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vs_code\TenderHunter2.1.3\final\SQL TO XML\xl files\filtered\"/>
    </mc:Choice>
  </mc:AlternateContent>
  <xr:revisionPtr revIDLastSave="0" documentId="13_ncr:1_{E5D13E99-3602-4FB4-A4B9-819E5015DCDD}" xr6:coauthVersionLast="47" xr6:coauthVersionMax="47" xr10:uidLastSave="{00000000-0000-0000-0000-000000000000}"/>
  <bookViews>
    <workbookView xWindow="-110" yWindow="-110" windowWidth="19420" windowHeight="11500" xr2:uid="{00000000-000D-0000-FFFF-FFFF00000000}"/>
  </bookViews>
  <sheets>
    <sheet name="Filtered Data" sheetId="1" r:id="rId1"/>
  </sheets>
  <definedNames>
    <definedName name="_xlnm._FilterDatabase" localSheetId="0" hidden="1">'Filtered Data'!$A$2:$L$19129</definedName>
    <definedName name="_xlnm.Print_Titles" localSheetId="0">'Filtered Data'!$1:$2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9096" i="1" l="1"/>
  <c r="F19054" i="1"/>
  <c r="F18683" i="1"/>
  <c r="F18580" i="1"/>
  <c r="F18556" i="1"/>
  <c r="F18517" i="1"/>
  <c r="F18508" i="1"/>
  <c r="F18415" i="1"/>
  <c r="F18369" i="1"/>
  <c r="F18357" i="1"/>
  <c r="F18319" i="1"/>
  <c r="F18084" i="1"/>
  <c r="F18074" i="1"/>
  <c r="F17973" i="1"/>
  <c r="F17891" i="1"/>
  <c r="F17871" i="1"/>
  <c r="F17831" i="1"/>
  <c r="F17767" i="1"/>
  <c r="F17691" i="1"/>
  <c r="F17481" i="1"/>
  <c r="F17403" i="1"/>
  <c r="F17385" i="1"/>
  <c r="F17225" i="1"/>
  <c r="F17138" i="1"/>
  <c r="F16970" i="1"/>
  <c r="F16965" i="1"/>
  <c r="F16953" i="1"/>
  <c r="F16937" i="1"/>
  <c r="F16932" i="1"/>
  <c r="F16847" i="1"/>
  <c r="F16808" i="1"/>
  <c r="F16644" i="1"/>
  <c r="F16564" i="1"/>
  <c r="F16275" i="1"/>
  <c r="F16214" i="1"/>
  <c r="F16123" i="1"/>
  <c r="F16051" i="1"/>
  <c r="F16005" i="1"/>
  <c r="F15595" i="1"/>
  <c r="F15550" i="1"/>
  <c r="F15520" i="1"/>
  <c r="F15510" i="1"/>
  <c r="F15241" i="1"/>
  <c r="F15201" i="1"/>
  <c r="F14968" i="1"/>
  <c r="F14964" i="1"/>
  <c r="F14838" i="1"/>
  <c r="F14705" i="1"/>
  <c r="F14576" i="1"/>
  <c r="F14210" i="1"/>
  <c r="F14178" i="1"/>
  <c r="F14059" i="1"/>
  <c r="F13993" i="1"/>
  <c r="F13990" i="1"/>
  <c r="F13871" i="1"/>
  <c r="F13754" i="1"/>
  <c r="F13717" i="1"/>
  <c r="F13686" i="1"/>
  <c r="F13682" i="1"/>
  <c r="F13663" i="1"/>
  <c r="F13625" i="1"/>
  <c r="F13455" i="1"/>
  <c r="F13450" i="1"/>
  <c r="F12817" i="1"/>
  <c r="F12381" i="1"/>
  <c r="F12372" i="1"/>
  <c r="F12369" i="1"/>
  <c r="F12368" i="1"/>
  <c r="F12359" i="1"/>
  <c r="F12326" i="1"/>
  <c r="F12294" i="1"/>
  <c r="F12266" i="1"/>
  <c r="F12130" i="1"/>
  <c r="F12071" i="1"/>
  <c r="F12033" i="1"/>
  <c r="F11995" i="1"/>
  <c r="F11994" i="1"/>
  <c r="F11973" i="1"/>
  <c r="F11922" i="1"/>
  <c r="F11916" i="1"/>
  <c r="F11902" i="1"/>
  <c r="F11865" i="1"/>
  <c r="F11856" i="1"/>
  <c r="F11580" i="1"/>
  <c r="F11577" i="1"/>
  <c r="F11215" i="1"/>
  <c r="F10981" i="1"/>
  <c r="F10964" i="1"/>
  <c r="F10945" i="1"/>
  <c r="F10737" i="1"/>
  <c r="F10732" i="1"/>
  <c r="F10265" i="1"/>
  <c r="F10258" i="1"/>
  <c r="F10037" i="1"/>
  <c r="F10020" i="1"/>
  <c r="F10013" i="1"/>
  <c r="F9985" i="1"/>
  <c r="F9918" i="1"/>
  <c r="F9744" i="1"/>
  <c r="F9556" i="1"/>
  <c r="F9533" i="1"/>
  <c r="F9385" i="1"/>
  <c r="F9256" i="1"/>
  <c r="F8698" i="1"/>
  <c r="F8670" i="1"/>
  <c r="F8656" i="1"/>
  <c r="F8563" i="1"/>
  <c r="F8536" i="1"/>
  <c r="F8535" i="1"/>
  <c r="F8501" i="1"/>
  <c r="F8481" i="1"/>
  <c r="F8457" i="1"/>
  <c r="F8444" i="1"/>
  <c r="F8357" i="1"/>
  <c r="F8276" i="1"/>
  <c r="F8264" i="1"/>
  <c r="F8259" i="1"/>
  <c r="F7868" i="1"/>
  <c r="F7812" i="1"/>
  <c r="F7796" i="1"/>
  <c r="F7732" i="1"/>
  <c r="F7298" i="1"/>
  <c r="F7198" i="1"/>
  <c r="F7107" i="1"/>
  <c r="F7053" i="1"/>
  <c r="F6886" i="1"/>
  <c r="F6673" i="1"/>
  <c r="F6621" i="1"/>
  <c r="F6617" i="1"/>
  <c r="F6615" i="1"/>
  <c r="F6607" i="1"/>
  <c r="F6601" i="1"/>
  <c r="F6575" i="1"/>
  <c r="F6537" i="1"/>
  <c r="F6431" i="1"/>
  <c r="F6354" i="1"/>
  <c r="F6307" i="1"/>
  <c r="F6131" i="1"/>
  <c r="F6113" i="1"/>
  <c r="F6101" i="1"/>
  <c r="F6045" i="1"/>
  <c r="F6026" i="1"/>
  <c r="F6012" i="1"/>
  <c r="F5967" i="1"/>
  <c r="F5870" i="1"/>
  <c r="F5827" i="1"/>
  <c r="F5807" i="1"/>
  <c r="F5705" i="1"/>
  <c r="F5659" i="1"/>
  <c r="F5627" i="1"/>
  <c r="F5588" i="1"/>
  <c r="F5523" i="1"/>
  <c r="F5392" i="1"/>
  <c r="F5304" i="1"/>
  <c r="F5215" i="1"/>
  <c r="F5203" i="1"/>
  <c r="F5191" i="1"/>
  <c r="F5127" i="1"/>
  <c r="F4994" i="1"/>
  <c r="F4938" i="1"/>
  <c r="F4937" i="1"/>
  <c r="F4936" i="1"/>
  <c r="F4891" i="1"/>
  <c r="F4798" i="1"/>
  <c r="F4626" i="1"/>
  <c r="F4618" i="1"/>
  <c r="F4556" i="1"/>
  <c r="F4474" i="1"/>
  <c r="F4470" i="1"/>
  <c r="F4454" i="1"/>
  <c r="F4449" i="1"/>
  <c r="F4325" i="1"/>
  <c r="F4303" i="1"/>
  <c r="F4257" i="1"/>
  <c r="F4245" i="1"/>
  <c r="F4202" i="1"/>
  <c r="F4199" i="1"/>
  <c r="F4177" i="1"/>
  <c r="F4011" i="1"/>
  <c r="F4004" i="1"/>
  <c r="F3999" i="1"/>
  <c r="F3920" i="1"/>
  <c r="F3701" i="1"/>
  <c r="F3606" i="1"/>
  <c r="F3579" i="1"/>
  <c r="F3551" i="1"/>
  <c r="F3510" i="1"/>
  <c r="F3162" i="1"/>
  <c r="F3107" i="1"/>
  <c r="F3046" i="1"/>
  <c r="F2938" i="1"/>
  <c r="F2925" i="1"/>
  <c r="F2860" i="1"/>
  <c r="F2814" i="1"/>
  <c r="F2653" i="1"/>
  <c r="F2418" i="1"/>
  <c r="F2072" i="1"/>
  <c r="F1985" i="1"/>
  <c r="F1889" i="1"/>
  <c r="F1795" i="1"/>
  <c r="F1759" i="1"/>
  <c r="F1488" i="1"/>
  <c r="F1471" i="1"/>
  <c r="F1468" i="1"/>
  <c r="F1421" i="1"/>
  <c r="F1419" i="1"/>
  <c r="F1414" i="1"/>
  <c r="F1403" i="1"/>
  <c r="F1301" i="1"/>
  <c r="F1290" i="1"/>
  <c r="F1281" i="1"/>
  <c r="F1248" i="1"/>
  <c r="F1226" i="1"/>
  <c r="F1223" i="1"/>
  <c r="F1194" i="1"/>
  <c r="F1189" i="1"/>
  <c r="F1174" i="1"/>
  <c r="F1170" i="1"/>
  <c r="F1149" i="1"/>
  <c r="F1138" i="1"/>
  <c r="F1122" i="1"/>
  <c r="F1064" i="1"/>
  <c r="F939" i="1"/>
  <c r="F935" i="1"/>
  <c r="F910" i="1"/>
  <c r="F595" i="1"/>
  <c r="F408" i="1"/>
  <c r="F298" i="1"/>
  <c r="F228" i="1"/>
  <c r="F85" i="1"/>
  <c r="F64" i="1"/>
  <c r="F62" i="1"/>
  <c r="F59" i="1"/>
</calcChain>
</file>

<file path=xl/sharedStrings.xml><?xml version="1.0" encoding="utf-8"?>
<sst xmlns="http://schemas.openxmlformats.org/spreadsheetml/2006/main" count="113758" uniqueCount="36678">
  <si>
    <t>Tender Id</t>
  </si>
  <si>
    <t>Item Description</t>
  </si>
  <si>
    <t>Qty</t>
  </si>
  <si>
    <t>Start Date</t>
  </si>
  <si>
    <t>End Date</t>
  </si>
  <si>
    <t>Day Left</t>
  </si>
  <si>
    <t>Emd Amount</t>
  </si>
  <si>
    <t>Tender Value</t>
  </si>
  <si>
    <t>Address</t>
  </si>
  <si>
    <t>Mse</t>
  </si>
  <si>
    <t>Ministry</t>
  </si>
  <si>
    <t>Department</t>
  </si>
  <si>
    <t>GEM/2025/B/6185022</t>
  </si>
  <si>
    <t>101521460500 Rope Wire,931590043900 Air Cleaner Filter Pre,931590044000 Air Cleaner Filter Sec,9315</t>
  </si>
  <si>
    <t>["Budgam"]</t>
  </si>
  <si>
    <t>Yes</t>
  </si>
  <si>
    <t>Ministry of Defence</t>
  </si>
  <si>
    <t>BORDER ROAD ORGANISATION</t>
  </si>
  <si>
    <t>GEM/2025/B/6179371</t>
  </si>
  <si>
    <t>Servo Pride Supreme 15W40,Servo Ultra KB 30,Servo Gear Super 80W90,Servo Gear Super 85W 140,Servo T</t>
  </si>
  <si>
    <t>["Leh"]</t>
  </si>
  <si>
    <t>GEM/2025/B/6185144</t>
  </si>
  <si>
    <t>A4004770301 Fuel Filter Element,A4004760069 Water Separator,A4000900852 Fuel Filter,A4004660204 Oil</t>
  </si>
  <si>
    <t>GEM/2025/B/6184007</t>
  </si>
  <si>
    <t xml:space="preserve">Electric Wire copper 1 pt 5 Sqmm Single Core 90 Mtr Roll,Electric Wire copper 2.5 Sqmm Single Core </t>
  </si>
  <si>
    <t>["Lohit"]</t>
  </si>
  <si>
    <t>GEM/2025/B/6148218</t>
  </si>
  <si>
    <t>G69006001, 2cyl Crdi W H Egr and Glow Plug Eng,E11954003000, O Ring dia 54.5,E251105014901, Cps Cra</t>
  </si>
  <si>
    <t>["Ananthnag"]</t>
  </si>
  <si>
    <t>GEM/2025/B/6144229</t>
  </si>
  <si>
    <t>0928326016, Tube Oil Seal,928340027, Oil Seal,0928348007, Oil Seal,0928350002, Front Oil Seal Small</t>
  </si>
  <si>
    <t>GEM/2025/B/6175636</t>
  </si>
  <si>
    <t>26215175 or 26218362 REGULATOR WITH BUSH BOX ASSY,26211364 BALL BEARING SRE,26220249 DE BEARING ASS</t>
  </si>
  <si>
    <t>["Gurdaspur"]</t>
  </si>
  <si>
    <t>GEM/2025/B/6188330</t>
  </si>
  <si>
    <t>R3SN0I177 Swing Jaw 21 Teeth,R3SN0I176 Fixed Jaw Plate 22 Teeth,500BW00MF Main Conveyor Belt 500BW0</t>
  </si>
  <si>
    <t>["Tawang"]</t>
  </si>
  <si>
    <t>GEM/2025/B/6183566</t>
  </si>
  <si>
    <t xml:space="preserve">Crowbar 29 mm dia,Chisel Stone Breaking,Spade 1.4 Kgs with wooden handle,Hammer 05 Kgs with wooden </t>
  </si>
  <si>
    <t>["Dehradun"]</t>
  </si>
  <si>
    <t>GEM/2025/B/6183437</t>
  </si>
  <si>
    <t>Grinder Wheel Silicon carbide,Soldering Lead,LT wire 03 mm 25 Mtr per Roll,LT wire 04 mm,LT wire 06</t>
  </si>
  <si>
    <t>GEM/2025/B/5937682</t>
  </si>
  <si>
    <t>Haemodialysis Chair</t>
  </si>
  <si>
    <t>["110029,Seminar Room, 1st\nFloor, Hospital Store, AIIMS,\nNew Delhi \u2013 110029"]</t>
  </si>
  <si>
    <t>Ministry of Health and Family Welfare</t>
  </si>
  <si>
    <t>HLL INFRA TECH SERVICES LIMITED</t>
  </si>
  <si>
    <t>GEM/2025/B/5937511</t>
  </si>
  <si>
    <t>Inhaled Nitric Oxide Delivery System</t>
  </si>
  <si>
    <t>GEM/2025/B/5935904</t>
  </si>
  <si>
    <t>Blood Gas Analyser</t>
  </si>
  <si>
    <t>GEM/2024/B/5768090</t>
  </si>
  <si>
    <t>Ultrasound Machine (V2) (Q2)</t>
  </si>
  <si>
    <t>["751019,AIIMS DIRECTOR, Sijua,\nPatrapada, Bhubaneswar,\nOdisha"]</t>
  </si>
  <si>
    <t>GEM/2025/B/6216243</t>
  </si>
  <si>
    <t>Rapid Molecular Diagnostics Test Device</t>
  </si>
  <si>
    <t>["201307,B 14A, Sector 62,\nNoida"]</t>
  </si>
  <si>
    <t>None</t>
  </si>
  <si>
    <t>GEM/2025/B/6153850</t>
  </si>
  <si>
    <t>Automated rapid Mycobacterium Culture Differentiation and Sensitivity System (Liquid Culture)</t>
  </si>
  <si>
    <t>["201307,For and on behalf of\nHITES, Noida"]</t>
  </si>
  <si>
    <t>GEM/2025/B/6196539</t>
  </si>
  <si>
    <t>Chemiluminescence Immuno analyzers</t>
  </si>
  <si>
    <t>["751019,AIIMS, Bhubneshwar"]</t>
  </si>
  <si>
    <t>GEM/2025/B/6140713</t>
  </si>
  <si>
    <t>Binocular Microscope for Students (Lympho-vascular)</t>
  </si>
  <si>
    <t>["110068,AIIMS CAPFIMS, Maidan\nGarhi, New Delhi"]</t>
  </si>
  <si>
    <t>GEM/2025/B/6034003</t>
  </si>
  <si>
    <t>Blood Gas Analyser (ABG Machine)</t>
  </si>
  <si>
    <t>["124105,NCI-AIIMS, BADSA"]</t>
  </si>
  <si>
    <t>GEM/2025/B/6162930</t>
  </si>
  <si>
    <t>5 Part Automated Hematology Analyser (V2)</t>
  </si>
  <si>
    <t>GEM/2025/B/6217978</t>
  </si>
  <si>
    <t>Ultrasonic Bone Scalpel</t>
  </si>
  <si>
    <t>GEM/2025/B/6119376</t>
  </si>
  <si>
    <t>Microscopes - Pathological and Research as per IS 4381, IS 5204, IS 4381, IS 5204</t>
  </si>
  <si>
    <t>Microscopes - Pathological and Research as per IS 4381, IS
5204, IS 4381, IS 5204 (Q3)</t>
  </si>
  <si>
    <t>GEM/2025/B/6003787</t>
  </si>
  <si>
    <t>Surgical Operating ENT Microscope</t>
  </si>
  <si>
    <t>GEM/2025/B/6215687</t>
  </si>
  <si>
    <t>Fish (Fluorescent In-situ Hybridization)</t>
  </si>
  <si>
    <t>GEM/2025/B/6008196</t>
  </si>
  <si>
    <t>LaryngoPharyngoscope (Rigid Telescope 90O</t>
  </si>
  <si>
    <t>GEM/2025/B/6007895</t>
  </si>
  <si>
    <t>Binocular operating Loupes</t>
  </si>
  <si>
    <t>GEM/2025/B/6007809</t>
  </si>
  <si>
    <t>Oropharyngeal Surgery set</t>
  </si>
  <si>
    <t>GEM/2025/B/6007529</t>
  </si>
  <si>
    <t>Rigid Nasal Endoscope</t>
  </si>
  <si>
    <t>GEM/2025/B/6007203</t>
  </si>
  <si>
    <t>Video Transnasal Esophagoscope</t>
  </si>
  <si>
    <t>GEM/2025/B/6006991</t>
  </si>
  <si>
    <t>Microlaryngeal Surgery set</t>
  </si>
  <si>
    <t>GEM/2025/B/6010016</t>
  </si>
  <si>
    <t>Direct Laryngoscopy &amp; Hypopharyngoscopy set</t>
  </si>
  <si>
    <t>GEM/2024/B/5442698</t>
  </si>
  <si>
    <t>Digital Subtraction Angiography Unit (Biplane)</t>
  </si>
  <si>
    <t>["781021,For and on behalf of\nAIIMS Guwahati, 7th Floor, East\nPoint Tower, Bamunimaidam,\nGuwahati, Assam 781021"]</t>
  </si>
  <si>
    <t>GEM/2025/B/6144392</t>
  </si>
  <si>
    <t>electromyography Search type:</t>
  </si>
  <si>
    <t>["110076,AIIA, Delhi"]</t>
  </si>
  <si>
    <t>GEM/2025/B/6254177</t>
  </si>
  <si>
    <t>GEM/2025/B/6188631</t>
  </si>
  <si>
    <t>Stationary Valve Regulated Lead Acid Batteries (V2) as per IS 15549,Stationary Valve Regulated Lead</t>
  </si>
  <si>
    <t>["787051,O/o\nAirport Director\nAirports\nAuthority of\nIndia Lilabari\nAirport"]</t>
  </si>
  <si>
    <t>Ministry of Civil Aviation</t>
  </si>
  <si>
    <t>AIRPORTS AUTHORITY OF INDIA</t>
  </si>
  <si>
    <t>GEM/2025/B/6190278</t>
  </si>
  <si>
    <t xml:space="preserve">Facility Management Services - LumpSum Based - Amritsar Airport; Breath Analyzer Test; Consumables </t>
  </si>
  <si>
    <t>["143101,SGRDJI\nINTERNATIONAL AIRPORT,\nRAJASANSI, AMRITSAR"]</t>
  </si>
  <si>
    <t>GEM/2025/B/6189240</t>
  </si>
  <si>
    <t>Toner Cartridges / Ink Cartridges / Consumables for Printers,Toner Cartridges / Ink Cartridges / Co</t>
  </si>
  <si>
    <t>Toner Cartridges / Ink Cartridges / Consumables for Printers
(Q2)</t>
  </si>
  <si>
    <t>["734421,AIRPORT DIRECTOR,\nAIRPORTS AUTHORITY OF\nINDIA,"]</t>
  </si>
  <si>
    <t>GEM/2025/B/6172757</t>
  </si>
  <si>
    <t>GEM/2025/B/6192182</t>
  </si>
  <si>
    <t>Facility Management Services - LumpSum Based - Commercial; Lane Management Services; Consumables to</t>
  </si>
  <si>
    <t>["190007,AIRPORTS AUTHORITY\nOF INDIA ,SRINAGAR AIRPORT,\nSRINAGAR -190007"]</t>
  </si>
  <si>
    <t>GEM/2025/B/6185603</t>
  </si>
  <si>
    <t>Stationary Valve Regulated Lead Acid Batteries (V2) as per
IS 15549 (Q3)</t>
  </si>
  <si>
    <t>["795140,Imphal Airport, Tulihal,\nImphal", "795140,Imphal\nAirport, Tulihal,\nImphal"]</t>
  </si>
  <si>
    <t>GEM/2025/B/6192550</t>
  </si>
  <si>
    <t>Paper Rim FS,Paper Rim A3,Paper Rim A4,File Cover - Spring File,File Wrapper,Box File,Fevistick,Hig</t>
  </si>
  <si>
    <t>["411032,AIRPORTS AUTHORITY\nOF INDIA CIVIL ENCLAVE, PUNE\nAIRPORT, LOHEGAON, PUNE"]</t>
  </si>
  <si>
    <t>GEM/2025/B/6190990</t>
  </si>
  <si>
    <t>Laptop,Printer,Microsoft office,Toner,Windows</t>
  </si>
  <si>
    <t>["180003,Civil Airport, Satwari\nJammu Cantt.-180003"]</t>
  </si>
  <si>
    <t>GEM/2025/B/6193118</t>
  </si>
  <si>
    <t xml:space="preserve">Facility Management Services - LumpSum Based - International Airport; Management of May I Help You </t>
  </si>
  <si>
    <t>["394550,Terminal Building Surat\nAirport"]</t>
  </si>
  <si>
    <t>GEM/2025/B/6201034</t>
  </si>
  <si>
    <t>Motor Insurance Service - 2 Wheeler; 0 to 1000 cc,Motor Insurance Service - 06 Wheeler Ambulance; A</t>
  </si>
  <si>
    <t>["248140,AIRPORTS AUTHORITY\nOF INDIA DEHRADUN AIRPORT\nDEHRADUN - 248140"]</t>
  </si>
  <si>
    <t>GEM/2025/B/6198922</t>
  </si>
  <si>
    <t>supply of SMR encoder at Ahmedabad airport</t>
  </si>
  <si>
    <t>["380003,Office of CIC, AAI &amp;\nBCAS Integrated Complex,\nSardar Vallabhbhai Patel\nInternational Airport,"]</t>
  </si>
  <si>
    <t>GEM/2025/B/6185409</t>
  </si>
  <si>
    <t xml:space="preserve">Manpower Outsourcing Services - Minimum wage - Skilled; Diploma; IT-Technical,Manpower Outsourcing </t>
  </si>
  <si>
    <t>[]</t>
  </si>
  <si>
    <t>GEM/2025/B/6198616</t>
  </si>
  <si>
    <t>Custom Bid for Services - as per SLA</t>
  </si>
  <si>
    <t>["797115,O/o Airport Director,\nAirports Authority of India,\nDimapur Airport, Nagaland -\n797115"]</t>
  </si>
  <si>
    <t>GEM/2025/B/6189100</t>
  </si>
  <si>
    <t>15</t>
  </si>
  <si>
    <t>["110003,o/o ED (IT); AIRPORTS\nAUTHORITY OF INDIA HANGER\nBUILDING SAFDARJUNG\nAIRPORT, NEW DELHI"]</t>
  </si>
  <si>
    <t>GEM/2025/B/6201180</t>
  </si>
  <si>
    <t>Facility Management Services - LumpSum Based - Commercial; Housekeeping, AIRPORT CLEANING; Consumab</t>
  </si>
  <si>
    <t>["744103,VSI Airport, Lamba\nLane, Port Blair"]</t>
  </si>
  <si>
    <t>GEM/2025/B/6201161</t>
  </si>
  <si>
    <t>Supply of 105W, 6.6A 6.6A Bi Pin Halogen Lamp,Supply of PAPI RED filter Make AMA PAPI MK-III,Supply</t>
  </si>
  <si>
    <t>["625022,O/o AIRPORT\nDIRECTOR. AIRPORTS\nAUTHORITY OF INDIA MADURAI\nAIRPORT"]</t>
  </si>
  <si>
    <t>GEM/2025/B/6205502</t>
  </si>
  <si>
    <t>["600016,Operational Offices,\nAirports Authority of India,\nChennai International Airport,"]</t>
  </si>
  <si>
    <t>GEM/2025/B/6190734</t>
  </si>
  <si>
    <t>Manpower Outsourcing Services - Minimum wage - Semi-skilled; Secondary School; Others,Manpower Outs</t>
  </si>
  <si>
    <t>["823004,O/o Airport Director,\nAirports Authority of India Gaya\nAirport"]</t>
  </si>
  <si>
    <t>GEM/2025/B/6201759</t>
  </si>
  <si>
    <t>Retro - Fit Emission Control Equipment for Diesel Generators (V2)</t>
  </si>
  <si>
    <t>["620007,AAI, TRICHY\nINTERNATIONAL AIRPORT"]</t>
  </si>
  <si>
    <t>GEM/2025/B/6220639</t>
  </si>
  <si>
    <t>0.75 sq. mm.,1.5 sq.mm.,2.5 sq.mm.,4.0 sq.mm.,100 Watt Lamps,200 Watt Lamps,LED 9W,Tube Light Rod,E</t>
  </si>
  <si>
    <t>["400099,Airports Authority of\nIndia , Operational Offices ,\nNew Airport Colony , Opp\nParsiwada , Sahar Road ,\nAndheri East, Mumbai,\nMaharashtra - 400099"]</t>
  </si>
  <si>
    <t>GEM/2025/B/6216648</t>
  </si>
  <si>
    <t>Maestro,Executive,Computer Table,Revolving Chair Type I,Revolving Chair Type II,Steel Arm Chair,Vis</t>
  </si>
  <si>
    <t>["600027,ATS COMPLEX,\nAIRPORTS AUTHORITY OF\nINDIA, CHENNAI AIRPORT,\nCHENNAI"]</t>
  </si>
  <si>
    <t>GEM/2025/B/6190664</t>
  </si>
  <si>
    <t>Supply of recess mounted,15W to 18W, minimum 1800 Lumen LED light fitting.,Supply of Recess Mountin</t>
  </si>
  <si>
    <t>["530009,Visakhapatnam\nAirport, Visakhapatnam"]</t>
  </si>
  <si>
    <t>GEM/2025/B/6225418</t>
  </si>
  <si>
    <t xml:space="preserve">Supply of Automatic Transfer Switch.,Supply of Wall mount 9U Network Rack.,Supply of Network Patch </t>
  </si>
  <si>
    <t>GEM/2025/B/6209242</t>
  </si>
  <si>
    <t>["521102,Airports Authority of\nIndia, Gannavaram Airport,\nGannavaram, Vijayawada"]</t>
  </si>
  <si>
    <t>GEM/2025/B/6212102</t>
  </si>
  <si>
    <t>Thermal Strip Printer Rolls For FSP IER-400B</t>
  </si>
  <si>
    <t>["781015,Office of the Airport\nDirector Airports Authority of\nIndia LGBI Airport Guwahati\n781015"]</t>
  </si>
  <si>
    <t>GEM/2025/B/6213179</t>
  </si>
  <si>
    <t>Operation and Maintenance of Effluent/Sewage Treatment Plant - Complete System; Specialized Agency;</t>
  </si>
  <si>
    <t>["403801,Airports Authority of\nIndia, Goa International Airport,\nDabolim"]</t>
  </si>
  <si>
    <t>GEM/2025/B/6213256</t>
  </si>
  <si>
    <t>Tubeless tyres of size 16.00 R20 for Rosenbauer Panther Airfield Crash Fire Tender (ACFT)</t>
  </si>
  <si>
    <t>["394550,E &amp; M workshop Surat\nAirport"]</t>
  </si>
  <si>
    <t>GEM/2025/B/6217852</t>
  </si>
  <si>
    <t>AMC/ CAMC of Solar Energy Power Plants - Comprehensive; Others; On-Grid Solar System</t>
  </si>
  <si>
    <t>["786012,O/o Airport Director\nAirports Authority of India\nDibrugarh Airport"]</t>
  </si>
  <si>
    <t>GEM/2025/B/6223278</t>
  </si>
  <si>
    <t>Gaslift Assembly,Arm Rest PU D Type,Arm Rest PU old model Type,Low Tilt Mechanism,Castor 16 mm,Seat</t>
  </si>
  <si>
    <t>GEM/2025/B/6132039</t>
  </si>
  <si>
    <t>Operation and  Maintenance Services of Power Generator(DG-Set) - Package 1 - O&amp;M Service with opera</t>
  </si>
  <si>
    <t>["792001,O/o Officer In Charge,\nAirports Authority of India Tezu\nAirport, Tezu"]</t>
  </si>
  <si>
    <t>GEM/2025/B/6170889</t>
  </si>
  <si>
    <t>Online UPS (V2),High End Laptop - Notebook,Cat 6 Cable for Indoor Use,Electrical Box Extension (V3)</t>
  </si>
  <si>
    <t>["516003,Airports Authority of\nIndia Kadapa Airport Kadapa"]</t>
  </si>
  <si>
    <t>GEM/2025/B/6204969</t>
  </si>
  <si>
    <t>Annual Maintenance service-AIR CONDITIONER</t>
  </si>
  <si>
    <t>GEM/2025/B/6204827</t>
  </si>
  <si>
    <t>Manpower Outsourcing Services - Minimum wage - Unskilled; Middle School; Others</t>
  </si>
  <si>
    <t>GEM/2025/B/6206781</t>
  </si>
  <si>
    <t>Custom Bid for Services - Operation &amp; Maintenance of Surveillance-CCTV at Jabalpur Airport, Jabalpu</t>
  </si>
  <si>
    <t>["482005,O/o Airport Director,\nAirports Authority of India,\nJabalpur Airport, Jabalpur"]</t>
  </si>
  <si>
    <t>GEM/2025/B/6210327</t>
  </si>
  <si>
    <t>GEM/2025/B/6195137</t>
  </si>
  <si>
    <t>Operation And Maintenance Of Electro-Mechanical Installations - Complete System</t>
  </si>
  <si>
    <t>["785005,Airports Authority of\nIndia, Jorhat Airport, Rowriah"]</t>
  </si>
  <si>
    <t>GEM/2025/B/6194016</t>
  </si>
  <si>
    <t>Operation and Maintenance Of Electrical Systems/Electrical Installations - Complete System</t>
  </si>
  <si>
    <t>Operation and Maintenance Of Electrical Systems/Electrical
Installations - Complete System</t>
  </si>
  <si>
    <t>["787051,O/o Airport Director\nAirports Authority of India\nLilabari Airport"]</t>
  </si>
  <si>
    <t>GEM/2025/B/6193655</t>
  </si>
  <si>
    <t>20 KVA Modular UPS with 03 years onsite warranty,Battery bank for 20 KVA modular UPS,Integrated Bat</t>
  </si>
  <si>
    <t>["585102,O/o The Airport\nDirector ,Airports Authority of\nIndia, Kalaburagi Airport\n,Sedam Road,Kalaburagi"]</t>
  </si>
  <si>
    <t>GEM/2025/B/6230243</t>
  </si>
  <si>
    <t>Monthly Basis Cab &amp; Taxi Hiring Services - SUV; 1500 km x 260 hours; Local</t>
  </si>
  <si>
    <t>GEM/2025/B/6214986</t>
  </si>
  <si>
    <t>Operation of Water cooled Centralised AC plant of 3X330 TR. For First Year,Operation of Water coole</t>
  </si>
  <si>
    <t>["641014,33AAACA6412D1ZF,\nAirports Authority Of India,\nCoimbatore International\nAirport, Coimbatore"]</t>
  </si>
  <si>
    <t>GEM/2025/B/6183809</t>
  </si>
  <si>
    <t>Bus Hiring Service - Short Term - Local; 49-52; Non Deluxe (NDX); 80</t>
  </si>
  <si>
    <t>GEM/2025/B/6235632</t>
  </si>
  <si>
    <t>Plain Copier Paper (V3) ISI Marked to IS 14490</t>
  </si>
  <si>
    <t>Plain Copier Paper (V3) ISI Marked to IS 14490 (Q4)</t>
  </si>
  <si>
    <t>GEM/2025/B/6243392</t>
  </si>
  <si>
    <t>Monthly Basis Cab &amp; Taxi Hiring Services - SUV; 1200 km x 208 hours; Local</t>
  </si>
  <si>
    <t>Monthly Basis Cab &amp; Taxi Hiring Services - SUV; 1200 km x
208 hours; Local</t>
  </si>
  <si>
    <t>["516003,Airports Authority of\nIndia , Kadapa Airport , Kadapa"]</t>
  </si>
  <si>
    <t>GEM/2025/B/6244070</t>
  </si>
  <si>
    <t>Maintenance of potted plant Earthen pot in displayed at ground floor,Maintenance of potted plants E</t>
  </si>
  <si>
    <t>GEM/2025/B/6250108</t>
  </si>
  <si>
    <t>Bio - Medical Waste Collection Bags (Biohazard Bags)</t>
  </si>
  <si>
    <t>GEM/2025/B/6249454</t>
  </si>
  <si>
    <t>Quarternary Ammonium Compound Based Surface Cleaner, Liquid,Disinfectant Fluids , Phenolic Type (V3</t>
  </si>
  <si>
    <t>GEM/2025/B/6168428</t>
  </si>
  <si>
    <t>Hiring of Agency for IT Projects- Milestone basis</t>
  </si>
  <si>
    <t>GEM/2025/B/6229994</t>
  </si>
  <si>
    <t>Monthly Basis Cab &amp; Taxi Hiring Services - Sedan; 1500 km x 320 hours; Local,Monthly Basis Cab &amp; Ta</t>
  </si>
  <si>
    <t>["768204,O/o Airport Director,\nATS Complex, VSS Airport,\nJharsuguda, Odisha-768204\nContact Number: 06645-\n267011"]</t>
  </si>
  <si>
    <t>GEM/2025/B/6215962</t>
  </si>
  <si>
    <t>Customized AMC/CMC for Pre-owned Products - FMS AND CAMC OF IT INFRASTRUCTURE AT NSCBI AIRPORT KOLK</t>
  </si>
  <si>
    <t>["700052,AIRPORTS AUTHORITY\nOF INDIA , NSCBI AIRPORT ,\nKOLKATA"]</t>
  </si>
  <si>
    <t>GEM/2025/B/6231668</t>
  </si>
  <si>
    <t>Custom Bid for Services - Concurrent Audit of Calicut Airport 2025-26</t>
  </si>
  <si>
    <t>["673647,O/O JGM(CNS)\nAIRPORTS AUTHORITY OF INDIA\nCALICUT INTERNATIONAL\nAIRPORT"]</t>
  </si>
  <si>
    <t>GEM/2025/B/6146963</t>
  </si>
  <si>
    <t>Waiting Area / Airport Terminal / Public Place / Reception area Chair or Seat (V2),Waiting Area / A</t>
  </si>
  <si>
    <t>["751020,AIRPORTS AUTHORITY\nOF INDIA, B.P.I.AIRPORT,\nBHUBANESWAR-751020"]</t>
  </si>
  <si>
    <t>GEM/2025/B/6242474</t>
  </si>
  <si>
    <t>Disposable Paper Cup (Q3)</t>
  </si>
  <si>
    <t>["533102,O/o THE AIRPORT\nDIRECTOR, ACS COMPLEX ,\nAAI, RAJAHMUNDRY AIRPORT,\nMADHURAPUDI ."]</t>
  </si>
  <si>
    <t>GEM/2025/B/6120169</t>
  </si>
  <si>
    <t>Leasing In of Assets - Wet Lease (maintenance to be borne by lessor); Equipment; Healthcare; Dual V</t>
  </si>
  <si>
    <t>["700052,O/o Airport Director,\nAdministrative Building, Airport\nSystems/Electronics (Gnd Fl),\nAAI, NSCBI Airport", "143101,O/o Airport Director,\nATS Complex, Sri Guru Ram\nDas Ji International Airport", "795140,O/o Airport Director,\nATS building, Imphal\ninternational airport", "793103,O/o. Airport Director,\nAirports Authority of India,\nShillong Airport, UMROI,\nMeghalaya Pin 793116", "751020,AIRPORTS AUTHORITY\nOF INDIA, B.P.I.AIRPORT,\nBHUBANESWAR, ODISHA -\n751020", "786012,O/o Airport Director,\nDibrugarh Airport, Mohanbari,", "797115,O/o Airport Director,\nDimapur Airport, Airports\nAuthority of India, 3rd Mile.", "791113,O/o The Airport\nDirector, AAI. DONYI POLO\nAIRPORT, ITANAGAR-791113", "800014,O/o Airport Director,\nJPNI Airport, Patna,", "533103,Airport Director Office,\nMadhurapudi Airport ,\nRajahmundry, Andhra Pradesh -\n533103", "363520,O/O AIRPORT\nDIRECTOR, AIRPORTS\nAUTHORITY OF INDIA, BESIDE\nRAJKOT -AHMEDABAD\nNATIONAL HIGHWAY-8A, NEAR\nBETI RIVER BRIDGE, DISTRICT:-\nRAJKOT; RAJKOT-363520", "394550,O/O Airport Director,\nSurat International Airport,\nSurat"]</t>
  </si>
  <si>
    <t>GEM/2025/B/6240313</t>
  </si>
  <si>
    <t>Manpower Hiring for Financial Services - Offsite; Chartered Accountant</t>
  </si>
  <si>
    <t>["795140,Imphal Airport, Tulihal,\nImphal"]</t>
  </si>
  <si>
    <t>GEM/2025/B/6241368</t>
  </si>
  <si>
    <t>Motor Insurance Service - 4 Wheeler; Above 2500 CC,Motor Insurance Service - SML AMBULANCE; 3455,Mo</t>
  </si>
  <si>
    <t>["580030,The Airport Director ,\nAirports Authority of\nIndia,Gokul Road, Hubballi\nAirport , Hubballi 580030"]</t>
  </si>
  <si>
    <t>GEM/2025/B/6001141</t>
  </si>
  <si>
    <t>MULTI-PROTOCOL LABEL SWITCHING SERVICE(MPLS SERVICE)</t>
  </si>
  <si>
    <t>GEM/2025/B/6238061</t>
  </si>
  <si>
    <t>Facility Management Services - LumpSum Based - GAYA AIRPORT, GAYA; MAY I HELP YOU SERVICES; Consuma</t>
  </si>
  <si>
    <t>GEM/2025/B/6233001</t>
  </si>
  <si>
    <t xml:space="preserve">A4 size paper,Ball pen Black,Ball pen Blue,Ball pen Red,Battery Big,Battery AA,Battery AAA,Binding </t>
  </si>
  <si>
    <t>GEM/2025/B/6236726</t>
  </si>
  <si>
    <t>Monthly Basis Cab &amp; Taxi Hiring Services - SUV; 1500 km x 248 hours; Local,Monthly Basis Cab &amp; Taxi</t>
  </si>
  <si>
    <t>["471606,AIRPORTS AUTHORITY\nOF INDIA, KHAJURAHO\nAIRPORT, KAHJURAHO ,M.P-\n471606"]</t>
  </si>
  <si>
    <t>GEM/2025/B/6193558</t>
  </si>
  <si>
    <t>Leasing In of Residential Properties - Housing; Wet Lease (maintenance to be borne by lessor); 4368</t>
  </si>
  <si>
    <t>GEM/2025/B/6244723</t>
  </si>
  <si>
    <t>Smart Card Printer,Customized Holographic Lamination Roll,Ribbon,Retransfer Film,Printer Cleaning K</t>
  </si>
  <si>
    <t>["342011,Civil Enclave,\nJodhpur,Rajasthan-342011"]</t>
  </si>
  <si>
    <t>GEM/2025/B/6234946</t>
  </si>
  <si>
    <t>Providing Annual Maintenance Services of Electrical and Mechanical Installations,Annual maintenance</t>
  </si>
  <si>
    <t>["834002,BIRSA MUNDA\nAIRPORT, RANCHI"]</t>
  </si>
  <si>
    <t>GEM/2025/B/6243335</t>
  </si>
  <si>
    <t>Operation And Maintenance Of HVAC System (Heating, Ventilation And Air Conditioning System) - Compl</t>
  </si>
  <si>
    <t>GEM/2025/B/6174735</t>
  </si>
  <si>
    <t xml:space="preserve">Supply, Installation, Testing and Commissioning of Primary Protection CLASS B or Type 2 Supply and </t>
  </si>
  <si>
    <t>["783331,Office of the Airports\nAuthority of India, Rupsi\nAirport, Rupsi-783331, Assam"]</t>
  </si>
  <si>
    <t>GEM/2025/B/6194380</t>
  </si>
  <si>
    <t>Laundry Service - Commercial/Residential/Transport/Industrial Purpose,Laundry Service - Commercial/</t>
  </si>
  <si>
    <t>GEM/2025/B/6248017</t>
  </si>
  <si>
    <t>Manpower Outsourcing Services - Minimum wage - Skilled; Secondary School; Others</t>
  </si>
  <si>
    <t>GEM/2025/B/6247612</t>
  </si>
  <si>
    <t>Dry Chemical Powder as per ISO 7202</t>
  </si>
  <si>
    <t>["795140,O/o Airport Director,\nAirports Authority of India,\nImphal Airport", "787051,O/o Airport Director\nAirports Authority of India\nLilabari Airport", "793116,O/o Airport Director\nAirports Authority of India\nShillong Airport", "796421,O/o Officer In Charge,\nAirports Authority of India\nLengpui Airport, Lengpui", "792001,O/o Officer In Charge,\nAirports Authority of India Tezu\nAirport, Tezu", "797115,O/o Airport Director,\nAirports Authority of India,\nDimapur Airport, Nagaland -\n797115", "791123,O/O G.M. (ENGG.),\nDONYI POLO AIRPORT,\nITANAGAR, ARUNACHAL\nPRADESH", "783331,Office of the Airports\nAuthority of India, Rupsi\nAirport, Rupsi-783331, Assam"]</t>
  </si>
  <si>
    <t>GEM/2025/B/6249245</t>
  </si>
  <si>
    <t>GEM/2025/B/6155440</t>
  </si>
  <si>
    <t>Print Head Thermal 80mm 8 MHZ IER 400B2,Photo Cell for Media Sensor,Photo Cell for Print output Sen</t>
  </si>
  <si>
    <t>["574142,O/o the officer In-\nCharge, New ATS Complex,\nAAI-Mangaluru International\nAirport, Old Airport Road, Bajpe\nPO, Bajpe, Mangaluru"]</t>
  </si>
  <si>
    <t>GEM/2025/B/6241336</t>
  </si>
  <si>
    <t>Laptop,Desktop,Office,UPS,color MFP,Monochrome MFP,55 inch Smart TV,65 inch smart TV</t>
  </si>
  <si>
    <t>GEM/2025/B/6240558</t>
  </si>
  <si>
    <t>Toilet Cleaner Liquid (V2) conforming to IS 7983,Toilet Cleaner Liquid (V2) conforming to IS 7983,G</t>
  </si>
  <si>
    <t>GEM/2025/B/6240014</t>
  </si>
  <si>
    <t>general purpose cleaners and soda ash,Metal Polish, Liquid as per IS 5487,Geru / Red ochre,Waste Co</t>
  </si>
  <si>
    <t>GEM/2025/B/6248729</t>
  </si>
  <si>
    <t>Plain Copier Paper (V3) ISI Marked to IS 14490,File/Folder (V3),Binder Clips (V2),Binder Clips (V2)</t>
  </si>
  <si>
    <t>GEM/2025/B/6245207</t>
  </si>
  <si>
    <t>Portable sealed rechargeable single cells - Nickel-Cadmium (Rechargeable batteries) as per  IS:1604</t>
  </si>
  <si>
    <t>GEM/2025/B/6242826</t>
  </si>
  <si>
    <t>Desktop Calculator - Electronics,Carbon Papers as per IS 1551</t>
  </si>
  <si>
    <t>GEM/2025/B/6242800</t>
  </si>
  <si>
    <t>Dishwashing Products (V2) as per IS 6047,domestic trays or platters,Fluid Correction Pen (V2)</t>
  </si>
  <si>
    <t>GEM/2025/B/6246290</t>
  </si>
  <si>
    <t>File/Folder (V3),File/Folder (V3),File/Folder (V3),File/Folder (V3),File/Folder (V3),File/Folder (V</t>
  </si>
  <si>
    <t>GEM/2025/B/6246289</t>
  </si>
  <si>
    <t>Rollerball Pen (V3),Rollerball Pen (V3),Sticky Notes (V2),Manual Pencil Sharpener (V3),Desktop Calc</t>
  </si>
  <si>
    <t>GEM/2025/B/6246288</t>
  </si>
  <si>
    <t>Self Adhesive Flags (V2),Pencil box,Poker or AWL as per IS 10375,Markers for White Board (V2),Drawi</t>
  </si>
  <si>
    <t>GEM/2025/B/6242108</t>
  </si>
  <si>
    <t>Markers for White Board (V2),knife blades,Plain Copier Paper (V3) ISI Marked to IS 14490,Ball Point</t>
  </si>
  <si>
    <t>GEM/2025/B/6242082</t>
  </si>
  <si>
    <t>Stapler Pin / Staples (V2),Stapler Pin / Staples (V2),Self Adhesive Flags (V2),Water Jugs,Paper Adh</t>
  </si>
  <si>
    <t>GEM/2025/B/6242135</t>
  </si>
  <si>
    <t>Glue Stick (V2),Highlighter Pen,Pad Lock Various (As Per Defence Specification),Permanent Marker Pe</t>
  </si>
  <si>
    <t>GEM/2025/B/6250589</t>
  </si>
  <si>
    <t>Microsoft planner and project plan 5</t>
  </si>
  <si>
    <t>GEM/2025/B/6230084</t>
  </si>
  <si>
    <t xml:space="preserve">ELECTRONIC MAIL AND MESSAGING SOFTWARE,Server,SITC of Hardware and Software including Migration of </t>
  </si>
  <si>
    <t>GEM/2025/B/6237738</t>
  </si>
  <si>
    <t>Operation And Maintenance Of Electro-Mechanical Installations - of SS Terminal Building MSSR Colony</t>
  </si>
  <si>
    <t>GEM/2025/B/6208982</t>
  </si>
  <si>
    <t>Custom Bid for Services - Rate Contract for Hiring of vehicles on day-to-day need basis (Non-regula</t>
  </si>
  <si>
    <t>["360006,Airports Authority of\nIndia, Civil Aerodrome Rajkot"]</t>
  </si>
  <si>
    <t>GEM/2025/B/6083265</t>
  </si>
  <si>
    <t>Pest and Animal Control Service - Maintenance Contract; As per the Tender conditions; General Pests</t>
  </si>
  <si>
    <t>GEM/2025/B/6188413</t>
  </si>
  <si>
    <t>GEM/2025/B/6253687</t>
  </si>
  <si>
    <t>28 HP DG pump,32 HP Greaves make DG Pump,50 HP Wadia make DG pump,35 HP KSB make Electric Dewaterin</t>
  </si>
  <si>
    <t>["400056,AIRPORT AUTHORITY\nOF INDIA, JUHU AIRPORT, S. V.\nROAD, OPP. NANAVATI\nHOSPITAL, VILE PARLE\n&amp;#x28;WEST&amp;#x29;, MUMBAI"]</t>
  </si>
  <si>
    <t>GEM/2025/B/6251255</t>
  </si>
  <si>
    <t>Custom Bid for Services - Rate Contract for Hiring of Vehicles on Need &amp; Call Basis (Non- Regular H</t>
  </si>
  <si>
    <t>["781015,O/o Regional Executive\nDirector(NER); Airports\nAuthority of India, Regional\nHead Quarter LGBI Airport,\nBorjhar"]</t>
  </si>
  <si>
    <t>GEM/2025/B/6253738</t>
  </si>
  <si>
    <t>Manpower Outsourcing Services - Minimum wage - Highly-Skilled; Graduate; Admin,Manpower Outsourcing</t>
  </si>
  <si>
    <t>GEM/2025/B/6247872</t>
  </si>
  <si>
    <t>Automotive Vehicles - Pneumatic Tyres for Passenger Car Vehicles - Diagonal and Radial Ply as per I</t>
  </si>
  <si>
    <t>GEM/2025/B/6227323</t>
  </si>
  <si>
    <t>Power Drill machine,HAND ANGLE GRINDER with all accessories,RING SPANNER SET,DOUBLE ENDED OPEN SPAN</t>
  </si>
  <si>
    <t>["400099,Airports Authority Of\nIndia , ATS Complex, Sutar\nPahadi Road , Sahar , Andheri\n&amp;#x28; E &amp;#x29; ."]</t>
  </si>
  <si>
    <t>GEM/2025/B/6066313</t>
  </si>
  <si>
    <t xml:space="preserve">Manpower Outsourcing Services - Minimum wage - Highly-Skilled; Graduate; Non-IT Technical,Manpower </t>
  </si>
  <si>
    <t>["500016,AIRPORTS AUTHORITY\nOF INDIA , HYDERABAD\nAIRPORT, BEGUMPET ,\nHYDERABAD"]</t>
  </si>
  <si>
    <t>GEM/2025/B/6124993</t>
  </si>
  <si>
    <t>Standardized Self Locking Single Use Plastic Seals (Pull Tight Seal)</t>
  </si>
  <si>
    <t>["462027,Arera Hills"]</t>
  </si>
  <si>
    <t>Ministry of Communications</t>
  </si>
  <si>
    <t>GEM/2025/B/6166541</t>
  </si>
  <si>
    <t>Security Manpower Service (Version 2.0) - Office/Commercial/Institutions/ Residential; Unarmed Secu</t>
  </si>
  <si>
    <t>Security Manpower Service (Version 2.0) -
Office/Commercial/Institutions/ Residential; Unarmed
Security Guard</t>
  </si>
  <si>
    <t>["834009,Rameshwaram Colony,\nNear Sri Radhe Krishna\nGarden, Bariyatu"]</t>
  </si>
  <si>
    <t>GEM/2025/B/6167998</t>
  </si>
  <si>
    <t>Goods Transport Service – Per KM Based Service - mail and parcel; Closed Body LCV Truck; load car</t>
  </si>
  <si>
    <t>["230001,Head Post Office\nBuilding Pratapgarh"]</t>
  </si>
  <si>
    <t>GEM/2025/B/6184773</t>
  </si>
  <si>
    <t>Registered Barcode Stickers (Single) of 'RD' Series</t>
  </si>
  <si>
    <t>GEM/2025/B/6182626</t>
  </si>
  <si>
    <t>Goods Transport Service – Per KM Based Service - POSTAL MAIL BAGS; CLOSED TYPE GOODS CARRYING LMV</t>
  </si>
  <si>
    <t>["682011,Office of\nSuperintendent RMS EK\nDivision kochi 682011"]</t>
  </si>
  <si>
    <t>GEM/2025/B/6185627</t>
  </si>
  <si>
    <t>supply,supply of sac,supply of ac,sac unit supply,airconditioning</t>
  </si>
  <si>
    <t>["800001,O/O of CE(E) ,3rd floor\nCTO Building Sanchar Parisar ,\nPatna"]</t>
  </si>
  <si>
    <t>GEM/2025/B/6159854</t>
  </si>
  <si>
    <t xml:space="preserve">Custom Bid for Services - Optical Fiber Cable Construction work in Agartala Division, Shillong BA, </t>
  </si>
  <si>
    <t>["799012,DE MW STATION, P.O\nSALBAGAN, AGARTALA"]</t>
  </si>
  <si>
    <t>GEM/2025/B/6159474</t>
  </si>
  <si>
    <t>GEM/2025/B/6186146</t>
  </si>
  <si>
    <t xml:space="preserve">Kyocera Ecosys P5021cdn DRUM KIT for Black color,Kyocera Ecosys P5021cdn DRUM KIT for Cyan,Kyocera </t>
  </si>
  <si>
    <t>["560100,C-DOT, Electronic city,\nPhase-1"]</t>
  </si>
  <si>
    <t>GEM/2025/B/6178604</t>
  </si>
  <si>
    <t>Monthly Basis Cab &amp; Taxi Hiring Services - Premium Sedan; 1500 km x 260 hours; Outstation</t>
  </si>
  <si>
    <t>["201002,National\nTelecommunications Institute\nfor Policy Research, Innovation\nand Training Admin Building,\nALTTC Campus Govt of India\nEnclave, Ghaziabad-201002"]</t>
  </si>
  <si>
    <t>GEM/2025/B/6189736</t>
  </si>
  <si>
    <t xml:space="preserve">Goods Transportation service - Monthly Based Service - Outside state; Mail and Parcel; Closed Body </t>
  </si>
  <si>
    <t>GEM/2025/B/6190507</t>
  </si>
  <si>
    <t>Goods Transport Service – Per KM Based Service - Household/Office; Closed Body LCV Truck; 10 FT L</t>
  </si>
  <si>
    <t>["247001,RMS SH Division\nSaharanpur"]</t>
  </si>
  <si>
    <t>GEM/2025/B/6151112</t>
  </si>
  <si>
    <t xml:space="preserve">Facility Management Services - LumpSum Based - PSU; Skilled &amp; Un-skilled Labour; Consumables to be </t>
  </si>
  <si>
    <t>["400001,O/O DGM BBNW, 4Th\nFloor, BSNL DATA CENTRE,\nMTNL FOUNTAIN TELECOM\nBUILDING-1, MG ROAD,\nMumbai-400001"]</t>
  </si>
  <si>
    <t>GEM/2025/B/6185018</t>
  </si>
  <si>
    <t>Goods Transport Service – Per Trip based  Service - Mails and Parcels; Closed Body LCV Truck; 250</t>
  </si>
  <si>
    <t>["360001,2nd Floor, Head Post\noffice Building, Harihar Chok,\nSadar Bazar, Rajkot"]</t>
  </si>
  <si>
    <t>GEM/2025/B/6098186</t>
  </si>
  <si>
    <t>Operation And Maintenance Of Other Machines And Plants - Outsourcing of BTS with associated activit</t>
  </si>
  <si>
    <t>["324005,O/o GMTD,\nBSNL,Admin building,Near ESI\nhospital,Jhalawar Road,Vigyan\nNagar, Kota"]</t>
  </si>
  <si>
    <t>GEM/2025/B/6164017</t>
  </si>
  <si>
    <t>Printing Maplitho Paper (V3) Conforming to IS 1848 (Part 1)</t>
  </si>
  <si>
    <t>["302006,POSTAL STORE DEPOT,\nNear PWD office , Jacob Road ,\nBaria house , jaipur 302016"]</t>
  </si>
  <si>
    <t>GEM/2025/B/6148364</t>
  </si>
  <si>
    <t>GEM/2025/B/6129100</t>
  </si>
  <si>
    <t>Facility Management Service - Outcome Based</t>
  </si>
  <si>
    <t>["846001,BSNL DARBHANGA"]</t>
  </si>
  <si>
    <t>GEM/2025/B/6162994</t>
  </si>
  <si>
    <t>Monthly Basis Cab &amp; Taxi Hiring Services - Sedan; 1500 km x 260 hours; Outstation</t>
  </si>
  <si>
    <t>GEM/2025/B/6186282</t>
  </si>
  <si>
    <t>USRP B210 along with accessories</t>
  </si>
  <si>
    <t>GEM/2025/B/6083414</t>
  </si>
  <si>
    <t>5G ORAN Timing Aware Switch with Grandmaster Clock</t>
  </si>
  <si>
    <t>GEM/2025/B/6140712</t>
  </si>
  <si>
    <t>Facility Management Services - LumpSum Based - Commercial; work associated with Upkeep and Housekee</t>
  </si>
  <si>
    <t>["380004,8th Floor, Telephone\nBhavan, CG Road, Ahmedabad"]</t>
  </si>
  <si>
    <t>GEM/2025/B/6186562</t>
  </si>
  <si>
    <t>Goods Transport Service – Per Trip based  Service - MAIL AND PARCEL; Closed Body LCV Truck; 10 FT</t>
  </si>
  <si>
    <t>["175001,SSPOs Mandi Division"]</t>
  </si>
  <si>
    <t>GEM/2025/B/6152480</t>
  </si>
  <si>
    <t>Custom Bid for Services - Procurement of 7 M &amp; 8 M tubular poles with accessories, erection of pole</t>
  </si>
  <si>
    <t>["781001,MW STATION, CTO\nCOMPOUND, PANBAZAR"]</t>
  </si>
  <si>
    <t>GEM/2025/B/6091637</t>
  </si>
  <si>
    <t>Manpower Outsourcing Services - Minimum wage - Unskilled; Not Required; Others</t>
  </si>
  <si>
    <t>Manpower Outsourcing Services - Minimum wage -
Unskilled; Not Required; Others</t>
  </si>
  <si>
    <t>GEM/2025/B/6177765</t>
  </si>
  <si>
    <t>Operation and Maintenance Power House / Power Plant - Complete System</t>
  </si>
  <si>
    <t>["700027,Alipur Telephone\nExchange, 2/1, Judges Court\nRoad, Kolkata-700027"]</t>
  </si>
  <si>
    <t>GEM/2025/B/6198325</t>
  </si>
  <si>
    <t>High Sensitive Optical Power Meter</t>
  </si>
  <si>
    <t>["110030,C-DOT Campus, Mandi\nroad, Mehrauli, New Delhi. Near\nChattarpur Metro Station."]</t>
  </si>
  <si>
    <t>GEM/2025/B/6199858</t>
  </si>
  <si>
    <t>["403001,DDG (State\nCoordination), Goa DoT, 4th\nFloor, Sanchar Bhavan, Patto\nCentre, Panaji, Goa-403001"]</t>
  </si>
  <si>
    <t>GEM/2025/B/6204227</t>
  </si>
  <si>
    <t>Goods Transport Service – Per Trip based  Service - Postal Consignments; Closed Body LCV Truck; 1</t>
  </si>
  <si>
    <t>["695033,Office of the Chief\nPostmaster General Kerala\nCircle, PMG Junction\nThiruvananthapuram"]</t>
  </si>
  <si>
    <t>GEM/2025/B/6203284</t>
  </si>
  <si>
    <t>Cluster Outsourcing for Maintenance of Landline and Broadband network – OFC Network - SLA BASED O</t>
  </si>
  <si>
    <t>["462001,3RD\nFLOOR,MICROWAVE BUILDING\n,O/o GM CN TX W MP Area\nBhopal CTX Compound\n,Sultania Road, Bhopal ,Madhya\nPradesh -462001"]</t>
  </si>
  <si>
    <t>GEM/2025/B/6203703</t>
  </si>
  <si>
    <t>Monthly Basis Cab &amp; Taxi Hiring Services - SUV; 1200 km x 260 hours; Outstation,Monthly Basis Cab &amp;</t>
  </si>
  <si>
    <t>["125001,RoomNo.307, 3rd\nFloor, Main Telephone\nExchange Building, Hisar, Hisar,\n125001", "125050,Main Telephone\nExchange(BSNL), Model Town\n,Fatehabad", "124001,Room210, 2nd Floor,\nMain Telephone\nExchange(BSNL), Ambedkar\nChowk, Rohtak, Rohtak,\n124001"]</t>
  </si>
  <si>
    <t>GEM/2025/B/6220120</t>
  </si>
  <si>
    <t>Local Chemist Empanelment Service</t>
  </si>
  <si>
    <t>["560016,ITI Ltd Doorvaninagar"]</t>
  </si>
  <si>
    <t>GEM/2025/B/6214605</t>
  </si>
  <si>
    <t>["246001,Head Post Office\ncampus Pauri"]</t>
  </si>
  <si>
    <t>GEM/2025/B/6189517</t>
  </si>
  <si>
    <t>Custom Bid for Services - OFC Construction work for providing end links across anywhere CNTxNER</t>
  </si>
  <si>
    <t>["781001,OFFICE OF DGMM\nCNTx-NER 7th floor, BSNL\nBHAWAN, PAN\nBAZAR,GUWAHATI"]</t>
  </si>
  <si>
    <t>GEM/2025/B/6202643</t>
  </si>
  <si>
    <t>Event or Seminar or Workshop or Exhibition or Expo Management Service - National; Adventure Activit</t>
  </si>
  <si>
    <t>GEM/2025/B/6174932</t>
  </si>
  <si>
    <t>["783380,O/o the GM, BSNL\nBongaigaon, telephone\nExchange Building, Paglasthan"]</t>
  </si>
  <si>
    <t>GEM/2025/B/6203370</t>
  </si>
  <si>
    <t>["226001,O/o CE(Electrical) First\nFloor, Bhopal House, Lalbagh,\nLucknow-226001"]</t>
  </si>
  <si>
    <t>GEM/2025/B/6209145</t>
  </si>
  <si>
    <t>Manpower Outsourcing Services - Fixed Remuneration - IT-Technical; Computer science engineer; Gradu</t>
  </si>
  <si>
    <t>GEM/2025/B/6190876</t>
  </si>
  <si>
    <t>L 1 Fingerprint Registered Device Scanners for Bio - Metric Authentication (UIDAI)</t>
  </si>
  <si>
    <t>["803101,Biharshariff Head Post\nOffice Compound, Biharshariff", "846004,Office of the\nSuperintendent of Post offices,\nDarbhanga Division,\nDarbhanga", "843301,Office of the\nSuperintendent of Post Offices,\nSitamarhi", "847211,Office of the\nSuperintendent of Post Offices,\nStation Road, Madhubani", "824101,OFFICE OF THE\nSUPERINTENDENT OF POST\nOFFICES, AURANGABAD\nDIVISION , AURANABAD"]</t>
  </si>
  <si>
    <t>GEM/2025/B/6216675</t>
  </si>
  <si>
    <t>Supply 1.5TR ductable Inverter split AC,ITC 1.5TR ductable Inverter split AC,Addl Refrigerant coppe</t>
  </si>
  <si>
    <t>["560041,1st Floor, WMS\nBuilding, 9th Main, 47th cross,\n5th Block, Jayanagar,\nBangalore"]</t>
  </si>
  <si>
    <t>GEM/2025/B/6217798</t>
  </si>
  <si>
    <t>["560008,O/o The CGMT, No 1,\nSwami Vivekananda Road,\nBengaluru"]</t>
  </si>
  <si>
    <t>GEM/2025/B/6217868</t>
  </si>
  <si>
    <t>Annual Maintenance Service - Desktops,  Laptops and Peripherals - Desktop PC; Mix type,Annual Maint</t>
  </si>
  <si>
    <t>["400001,MUMBAI FOREIGN\nPOST OFFICE, VIDESH DAK\nBHAVAN, RAM GULAM\nSHIVSAGAR MARG, NEAR NEW\nCUSTOM HOUSE, BALLARD\nESTATE, MUMBAI 400001"]</t>
  </si>
  <si>
    <t>GEM/2025/B/6217407</t>
  </si>
  <si>
    <t>Goods Transport Service – Per KM Based Service - Valuable goods requiring High Security; Closed B</t>
  </si>
  <si>
    <t>["201002,Office of\nSuperintendent of Post Offices,\nGhaziabad Division, Ghaziabad"]</t>
  </si>
  <si>
    <t>GEM/2025/B/6196407</t>
  </si>
  <si>
    <t>Facility Management Services - LumpSum Based - Commercial; Housekeeping, Work of Housekeeping Sweep</t>
  </si>
  <si>
    <t>["133001,GMTD Office ,Ambala\nCantt"]</t>
  </si>
  <si>
    <t>GEM/2025/B/6152142</t>
  </si>
  <si>
    <t>Cluster Outsourcing for Maintenance of Landline and Broadband network – OFC Network - Optical Fib</t>
  </si>
  <si>
    <t>["785001,BSNL Telephone\nBhwavan , Malow Ali , Jorhat ,\nAssam PIN - 785001"]</t>
  </si>
  <si>
    <t>GEM/2025/B/6163909</t>
  </si>
  <si>
    <t>["854301,O/o DET, OFC(P), CNTx-\nEast, 2nd Floor, BSNL\nMicrowave Building, Zila School\nRoad."]</t>
  </si>
  <si>
    <t>GEM/2025/B/6157550</t>
  </si>
  <si>
    <t>Monthly Basis Cab &amp; Taxi Hiring Services - Premium Sedan; 3000 Km x 364 hours; Local</t>
  </si>
  <si>
    <t>["110054,Office of GM Finance,\nPostal Account Office, Civil\nLines Delhi 110054"]</t>
  </si>
  <si>
    <t>GEM/2025/B/6208030</t>
  </si>
  <si>
    <t>Supply,ITC,Copper Pipe,Stand,Drain Pipe</t>
  </si>
  <si>
    <t>GEM/2025/B/6129314</t>
  </si>
  <si>
    <t>Monthly Basis Cab &amp; Taxi Hiring Services - MUV; 1200x320; Local,Monthly Basis Cab &amp; Taxi Hiring Ser</t>
  </si>
  <si>
    <t>["248001,O/O PGMTD\nDEHRADUN CROSS ROAD, T.E", "249401,O/o GMTD Haridwar", "263001,O/O PGMTD , NAINITAL"]</t>
  </si>
  <si>
    <t>GEM/2025/B/6074111</t>
  </si>
  <si>
    <t>Spectrum Analyzers and Vector Network Analyzers</t>
  </si>
  <si>
    <t>GEM/2025/B/6212552</t>
  </si>
  <si>
    <t xml:space="preserve">Cluster Outsourcing for Maintenance of Landline and Broadband network Copper wire - Only Landline, </t>
  </si>
  <si>
    <t>["400054,O/o CGM, Maharashtra\nTelecom Circle, Administrative\nBuilding, 1st Floor, A Wing, Juhu\nRoad, Santacruz (W), Mumbai-\n400054"]</t>
  </si>
  <si>
    <t>GEM/2025/B/6212145</t>
  </si>
  <si>
    <t>GEM/2025/B/6213347</t>
  </si>
  <si>
    <t>Monthly Basis Cab &amp; Taxi Hiring Services - Sedan; 1500 km x 320 hours; Local 24*7</t>
  </si>
  <si>
    <t>["500001,Contact No.\n7842798737, 3rd Floor, GPO\nBuilding, Abids"]</t>
  </si>
  <si>
    <t>GEM/2025/B/6168491</t>
  </si>
  <si>
    <t>GEM/2025/B/6212332</t>
  </si>
  <si>
    <t>Inspection Testing Checking,Attending break down faults,Attending break down faults,Attending break</t>
  </si>
  <si>
    <t>["781001,O/o the Chief Engineer\nElectrical, BSNL Bhawan,\nPanbazar,"]</t>
  </si>
  <si>
    <t>GEM/2025/B/6211226</t>
  </si>
  <si>
    <t>GEM/2025/B/6181149</t>
  </si>
  <si>
    <t>Cotton Blue Airmail Bags (V2) as per IS 11055</t>
  </si>
  <si>
    <t>["110054,POSTAL STORES\nDEPOT, CIVIL LINES, DELHI -\n110054"]</t>
  </si>
  <si>
    <t>GEM/2025/B/6186872</t>
  </si>
  <si>
    <t>Hiring of Third-Party Inspection Agency - Telecom, As per ATC; As per ATC; As per ATC</t>
  </si>
  <si>
    <t>["110048,TCIL BHAWAN,\nGREATER KAILASH - 1"]</t>
  </si>
  <si>
    <t>GEM/2025/B/6219767</t>
  </si>
  <si>
    <t>3.0 or 3.5 TR Ductable AC unit,ITC of 3.0 or 3.5 TR Ductable AC unit,40 X 40 X 5 mm MS angle iron,4</t>
  </si>
  <si>
    <t>["124001,Main TE Building\nRohtak"]</t>
  </si>
  <si>
    <t>GEM/2025/B/6219283</t>
  </si>
  <si>
    <t>Manpower Outsourcing Services - Minimum wage - Skilled; ITI; Others</t>
  </si>
  <si>
    <t>GEM/2025/B/6212660</t>
  </si>
  <si>
    <t>Facility Management Services - LumpSum Based - Commercial; Housekeeping, Housekeeping Sweeping Clea</t>
  </si>
  <si>
    <t>["122001,GMTD Office BSNL\nPLOT 81 IFFCO CHOWCK ,\nSECTOR -8"]</t>
  </si>
  <si>
    <t>GEM/2025/B/6156056</t>
  </si>
  <si>
    <t>Stationary Valve Regulated Lead Acid Batteries (V2) as per IS 15549</t>
  </si>
  <si>
    <t>["482001,O/o PGM BRBRAITT\nRidge Road"]</t>
  </si>
  <si>
    <t>GEM/2025/B/6202642</t>
  </si>
  <si>
    <t>GEM/2025/B/6204740</t>
  </si>
  <si>
    <t>Split Air Conditioner Including Green AC, Wall Mount Type (V2),Extra Refrigerant Pipe for Air Condi</t>
  </si>
  <si>
    <t>["795001,O/o the General\nManager Telecom Manipur BA,\nImhal-795001"]</t>
  </si>
  <si>
    <t>GEM/2025/B/6202545</t>
  </si>
  <si>
    <t>GEM/2025/B/6204000</t>
  </si>
  <si>
    <t>GEM/2025/B/6102954</t>
  </si>
  <si>
    <t>Goods Transport Service – Per KM Based Service - Vehicles; Containerized Closed Body Pickup Which</t>
  </si>
  <si>
    <t>["233001,O/o SPOs Ghazipur\nDivision, Near Vikas Bhawan\nChauraha Ghazipur"]</t>
  </si>
  <si>
    <t>GEM/2025/B/6102602</t>
  </si>
  <si>
    <t>GEM/2025/B/6230995</t>
  </si>
  <si>
    <t>Custom Bid for Services - Selection of partner for Operations &amp; Maintenance of 481 RKM for BharatNe</t>
  </si>
  <si>
    <t>["678623,ITI LIMITED, KANJIKODE\nWEST, PALAKKAD-678623"]</t>
  </si>
  <si>
    <t>GEM/2025/B/6212846</t>
  </si>
  <si>
    <t xml:space="preserve">Monthly Basis Cab &amp; Taxi Hiring Services - Premium Sedan; 2500 km x 320 hours; Local,Monthly Basis </t>
  </si>
  <si>
    <t>["110005,Office Of Pr. CCA ,\nDelhi, Department Of\nTelecommunications, Sanchar\nLekha Bhawan, Prasad Nagar ,\nNew Delhi"]</t>
  </si>
  <si>
    <t>GEM/2025/B/6231130</t>
  </si>
  <si>
    <t xml:space="preserve">3.0 or 3.5 TR Ductable AC UNIT,ITC of 3.0 or 3.5 TR AC unit,40 X 40 X 5 mm MS angle iron,40 X 5 mm </t>
  </si>
  <si>
    <t>["133001,Main TE Building\nAmbala Cantt"]</t>
  </si>
  <si>
    <t>GEM/2025/B/6231712</t>
  </si>
  <si>
    <t>3.0 or 3.5 TR Ductable AC UNIT,ITC of 3.0 or 3.5 TR Ductable AC unit,40 X 40 X 5 mm MS angle iron,4</t>
  </si>
  <si>
    <t>GEM/2025/B/6230600</t>
  </si>
  <si>
    <t>Handling and Transport on Lumpsum Basis - Transport Service</t>
  </si>
  <si>
    <t>GEM/2025/B/6231750</t>
  </si>
  <si>
    <t>Attending complaint of EA set located upto 25 KM,Attending complaint of EA set located between 25 K</t>
  </si>
  <si>
    <t>["440001,2ND FLOOR cto\nBuilding, CTO Compound, Civil\nLines, Nagpur - 440 001."]</t>
  </si>
  <si>
    <t>GEM/2025/B/6164377</t>
  </si>
  <si>
    <t>Cleaning, Sanitation and Disinfection Service - Outcome Based - Hospitality; General Cleaning (Swee</t>
  </si>
  <si>
    <t>GEM/2024/B/5454933</t>
  </si>
  <si>
    <t>Goods Transport Service – Per KM Based Service - Valuable goods requiring High Security; Pickup T</t>
  </si>
  <si>
    <t>GEM/2025/B/6124802</t>
  </si>
  <si>
    <t>Security Manpower Service (Version 2.0) - Office/Commercial/Institutions/ Residential; Armed Securi</t>
  </si>
  <si>
    <t>["560001,Chief Postmaster, 1st\nFloor, Bengaluru GPO,\nRajbhavan Road, Landmark-\nNext to Cubbon Park Metro\nStation, Bengaluru 560001"]</t>
  </si>
  <si>
    <t>GEM/2025/B/6210328</t>
  </si>
  <si>
    <t>Compmntc4x7SRT,Compmntchpa3x7SRT,Compmntch3x7SRT,Compmntpac3x7SRT,Compmntchpac3x7VAL,Compmntchpac2x</t>
  </si>
  <si>
    <t>["392001,BSNL Main Telephone\nBuilding MG Road"]</t>
  </si>
  <si>
    <t>GEM/2025/B/6190821</t>
  </si>
  <si>
    <t>Lead Acid  starter Batteries,Lead Acid  starter Batteries,Lead Acid  starter Batteries</t>
  </si>
  <si>
    <t>Lead Acid starter Batteries (Q3) ( PAC Only )</t>
  </si>
  <si>
    <t>["756001,GW2F+GCV, Railway\nColony, Balasore, Odisha\n756001"]</t>
  </si>
  <si>
    <t>GEM/2025/B/6147822</t>
  </si>
  <si>
    <t>Financial Advisory Services - Offsite; Tax Advisory</t>
  </si>
  <si>
    <t>GEM/2025/B/6212246</t>
  </si>
  <si>
    <t>["121001,BSNL Office Sector 15A\nFaridabad Haryana"]</t>
  </si>
  <si>
    <t>GEM/2025/B/6135440</t>
  </si>
  <si>
    <t>Hiring of Sanitation Service - Sweeper; 7; All Areas; All Areas; Daily; 2</t>
  </si>
  <si>
    <t>GEM/2025/B/6206262</t>
  </si>
  <si>
    <t>Phenyl 1 liter,Acid 1 liter,Phenolpthelene Ball 100 gram,Detergent Power 1kg,Phool Broom,Seenk Broo</t>
  </si>
  <si>
    <t>["271308,I T I LIMITED\nMANKAPUR"]</t>
  </si>
  <si>
    <t>GEM/2025/B/6205184</t>
  </si>
  <si>
    <t>Manpower Outsourcing Services - Minimum wage - Highly-Skilled; Graduate; IT-Technical,Manpower Outs</t>
  </si>
  <si>
    <t>GEM/2025/B/6153234</t>
  </si>
  <si>
    <t>Custom Bid for Services - Laying PLB pipe Duct and Associated works by Open Trench Method Trenchles</t>
  </si>
  <si>
    <t>["380006,1st Floor, Microwave\nBhawan, C.G. Road,\nNavrangpura, Ahmedabad"]</t>
  </si>
  <si>
    <t>GEM/2025/B/6229252</t>
  </si>
  <si>
    <t>SnLaying3.5C35sqmmAlcable,Sf125ATPNSFU with fuse,DismentalandrefixELCB,ReplacementPocelainCutouts,P</t>
  </si>
  <si>
    <t>["380009,5th Floor, Telephone\nBhavan, Navrangpura, C G\nRoad"]</t>
  </si>
  <si>
    <t>GEM/2025/B/6225954</t>
  </si>
  <si>
    <t>Facility Management Service- Manpower based (Version 2) - Hospitality; As per Scope of Work; Unskil</t>
  </si>
  <si>
    <t>No</t>
  </si>
  <si>
    <t>GEM/2025/B/6226537</t>
  </si>
  <si>
    <t>IC, MICRO CONTROLLER, LQFP-208, -40 TO+ 85 DEG. C,FPGA, CYCLONE-5, 256 PIN BGA, -40 TO+ 100 DEG. C,</t>
  </si>
  <si>
    <t>GEM/2025/B/6225999</t>
  </si>
  <si>
    <t>Custom Bid for Services - Selection of  Project Implementation Agency (PIA) for Survey, Laying of O</t>
  </si>
  <si>
    <t>GEM/2025/B/6128408</t>
  </si>
  <si>
    <t xml:space="preserve">Goods Transport Service – Per KM Based Service - Hiring of Vehicles of conveyance of Postal Mail </t>
  </si>
  <si>
    <t>["222001,O/o SPOs Jaunpur\nDivision Jaunpur"]</t>
  </si>
  <si>
    <t>GEM/2025/B/6168417</t>
  </si>
  <si>
    <t>Monthly Basis Cab &amp; Taxi Hiring Services - SUV; 1500 km x 260 hours; Outstation 24*7</t>
  </si>
  <si>
    <t>["800001,Office of GMM ETR, 2nd\nFloor CTO Building, Sanchar\nParisar , Budhmarg , Patna"]</t>
  </si>
  <si>
    <t>GEM/2025/B/6129196</t>
  </si>
  <si>
    <t>Goods Transport Service – Per KM Based Service - conveyance of postal mail from jaunpur RMS to di</t>
  </si>
  <si>
    <t>GEM/2025/B/6225088</t>
  </si>
  <si>
    <t>["482002,New CTO Building,\nInfront of Jabalpur High Court\nGate No. 7, JABALPUR (M.P.) -\n482002"]</t>
  </si>
  <si>
    <t>GEM/2025/B/6224679</t>
  </si>
  <si>
    <t>Monthly Basis Cab &amp; Taxi Hiring Services - Premium Sedan; 2500 km x 320 hours; Local</t>
  </si>
  <si>
    <t>["500095,Manager (MMS), Koti,\nHyderabad-500095"]</t>
  </si>
  <si>
    <t>GEM/2025/B/6183855</t>
  </si>
  <si>
    <t>Goods Transport Service – Per MT per KM Based Service - Transportation of  RCC pipes  RCC route i</t>
  </si>
  <si>
    <t>GEM/2025/B/6142663</t>
  </si>
  <si>
    <t>Split Air Conditioner Including Green AC, Wall Mount Type (V2)</t>
  </si>
  <si>
    <t>Split Air Conditioner Including Green AC, Wall Mount Type
(V2) (Q2)</t>
  </si>
  <si>
    <t>["201002,National\nTelecommunications Institute\nfor Policy Research, Innovation\nand Training Admin Building,\nALTTC Campus Govt of India\nEnclave, Ghaziabad-201002", "201002,National\nTelecommunications Institute\nfor Policy Research, Innovation\nand Training Admin Building,\nALTTC Campus Govt of India\nEnclave, Ghaziabad-201002,\nGHAZIABAD, 201002,\nGhaziabad, 201002"]</t>
  </si>
  <si>
    <t>GEM/2025/B/6215856</t>
  </si>
  <si>
    <t>Custom Bid for Services - Request for Proposal (RFP) for Selection of Bidder for Supply, Installati</t>
  </si>
  <si>
    <t>["110001,INDIA POST PAYMENTS\nBANK LTD, 2ND FLOOR SPEED\nPOST CENTRE, BHAI VEER\nSINGH MARG"]</t>
  </si>
  <si>
    <t>GEM/2025/B/6228270</t>
  </si>
  <si>
    <t>Custom Bid for Services - AMC for CNC Drilling Machine, Make- Pluritec, Model No-D9, Serial No-1780</t>
  </si>
  <si>
    <t>GEM/2025/B/6227597</t>
  </si>
  <si>
    <t>Monthly Basis Cab &amp; Taxi Hiring Services - Premium Sedan; 1500 km x 320 hours; Local</t>
  </si>
  <si>
    <t>GEM/2025/B/6160235</t>
  </si>
  <si>
    <t>Operation Electro-mechanical services,Comprehensive maintenance,Servicing,SITC,Refilling of fire ex</t>
  </si>
  <si>
    <t>GEM/2025/B/6142455</t>
  </si>
  <si>
    <t>Entry and Mid Level Desktop Computer</t>
  </si>
  <si>
    <t>Entry and Mid Level Desktop Computer (Q2)</t>
  </si>
  <si>
    <t>["583101,O/O GMTD BELLARY", "580020,DISTRICT STORE\nDEPOT APMC YARD, AMARGOL,\nHUBLI-580025", "585101,O/O GMTD GULBARGA"]</t>
  </si>
  <si>
    <t>GEM/2025/B/6238439</t>
  </si>
  <si>
    <t>Manpower Outsourcing Services - Minimum wage - Skilled; DRIVING; Others</t>
  </si>
  <si>
    <t>GEM/2025/B/6229564</t>
  </si>
  <si>
    <t>Horticulture Service - Maintenance Based Model - Service inclusive of Consumables; General Maintena</t>
  </si>
  <si>
    <t>["441111,International\nMonitoring Station, Chindwara\nRoad, Post-Koradi, Nagpur-\n441111"]</t>
  </si>
  <si>
    <t>GEM/2025/B/6185335</t>
  </si>
  <si>
    <t>ANNUAL MAINTENANCE SERVICES FOR WATER PURIFICATION AND CONDITIONING SYSTEM (Version 2) - Potable Wa</t>
  </si>
  <si>
    <t>GEM/2025/B/6100758</t>
  </si>
  <si>
    <t>Annual Maintenance Service - Desktops,  Laptops and Peripherals - All In One PC; other</t>
  </si>
  <si>
    <t>["148001,o/o Superintendent of\nPost Offices, Sangrur Division,\nSangrur"]</t>
  </si>
  <si>
    <t>GEM/2025/B/6229765</t>
  </si>
  <si>
    <t>Attending fault EA set,Attending fauls of EI,Laycableupto 35 sq mm,Sfixing 5 to 32A SPN MCB,Sfixing</t>
  </si>
  <si>
    <t>["388001,JTO Electrical, BSNL\nESD, Room No 104, 1st Floor,\nTE Anand, Opp. ST Stand"]</t>
  </si>
  <si>
    <t>GEM/2025/B/6078289</t>
  </si>
  <si>
    <t>Goods Transport Service – Per KM Based Service - mails; Closed Body LCV Truck; 10 FT LCV</t>
  </si>
  <si>
    <t>["576101,Superintendent of Post\nOffices 1st Floor, Udupi Head\nPost Office Building Udupi"]</t>
  </si>
  <si>
    <t>GEM/2025/B/6240894</t>
  </si>
  <si>
    <t>SENTINEL HL MAX USB BASED KEYS (HARDWARE DONGLE)</t>
  </si>
  <si>
    <t>GEM/2025/B/6241140</t>
  </si>
  <si>
    <t>Servicing of 1.5, 2.0 TR Window A.C. Units,Installation of 1.5, 2TR window type A.C. in the existin</t>
  </si>
  <si>
    <t>["110001,Eastern Court, Janpath,\nNew Delhi"]</t>
  </si>
  <si>
    <t>GEM/2025/B/6088550</t>
  </si>
  <si>
    <t>Goods Transport Service – Per KM Based Service - Transmission of Postal Mail Bags as per the sche</t>
  </si>
  <si>
    <t>["581402,Sirsi Divisional Offic\ne,Near TSS Super Market,Sirsi-\n581402"]</t>
  </si>
  <si>
    <t>GEM/2025/B/6078585</t>
  </si>
  <si>
    <t>Goods Transport Service – Per KM Based Service - Mails; Closed Body LCV Truck; 10 FT LCV</t>
  </si>
  <si>
    <t>GEM/2025/B/6238565</t>
  </si>
  <si>
    <t>Dismantling of existing 1.5 TR Window,Split AC units indoor and outdoor units,Supply of 1.5 TR Inve</t>
  </si>
  <si>
    <t>["700001,BSNL O/o SDE(E),\nElectrical Sub-Division - VI, 8\nRed Cross Place, CTO Building,\n(Ground Floor), Kolkata"]</t>
  </si>
  <si>
    <t>GEM/2025/B/6136987</t>
  </si>
  <si>
    <t>GEM/2025/B/6240914</t>
  </si>
  <si>
    <t>GEM/2025/B/6078521</t>
  </si>
  <si>
    <t>GEM/2025/B/6164277</t>
  </si>
  <si>
    <t>Pigtails for Fiber Cable Connection,Pigtails for Fiber Cable Connection,Fiber Optic Patch Cord,Fibe</t>
  </si>
  <si>
    <t>["721305,BSNL, INDA\nMICROWAVE BUILDING,\nKHARAGPUR", "713205,BSNL, Durgapur Steel\nExchange, Near TA Building,\nDurgapur", "734015,BSNL, CTSD Fulbari,\nSatellite Township, Fulbari, Dist\nJalpaiguri", "741101,BSNL, Krishnanagar\nTelephone Exchange, Post\nOffice More, P.O. Krishnanagar"]</t>
  </si>
  <si>
    <t>GEM/2025/B/6239912</t>
  </si>
  <si>
    <t>Replacement of 45 or 50 Watt Energy Efficient LED type Road Light luminare,Replacement of 30 Watt E</t>
  </si>
  <si>
    <t>["305004,BSNL Electrical Sub\nDivision Ajmer, First Floor ,\nTelephone Exchange Vaishali\nNagar Ajmer - 305004"]</t>
  </si>
  <si>
    <t>GEM/2025/B/6208362</t>
  </si>
  <si>
    <t xml:space="preserve">ABC Type Fire Extinguisher 6 kg,ABC Type Fire Extinguisher 9 kg,ABC Type Fire Extinguisher 100 LBS </t>
  </si>
  <si>
    <t>["229010,ITI LTD, Sultanpur\nRoad, Raebareli"]</t>
  </si>
  <si>
    <t>GEM/2025/B/6186452</t>
  </si>
  <si>
    <t>["492009,O/o GM Mtce BSNL\nCNTX West , third Floor,\nDoorshanchar Bhawan, Fafdih,\nRaipur (CG). Mob.\nNo.9425201700"]</t>
  </si>
  <si>
    <t>GEM/2025/B/6235130</t>
  </si>
  <si>
    <t>Bankbook or Passbook Update Machines - Printer,Online UPS (V2),Online UPS (V2),Online UPS (V2),Entr</t>
  </si>
  <si>
    <t>["793001,O/o Sr. Superintendent\nof Post Offices, Meghalaya\nDivision, Shillong-793001, ##\n9648846640", "791111,O/o Director Postal\nServices, Arunachal Pradesh\nDivision, VIP Road, Bank Tinali,\nItanagar - 791111, ##\n9436476830", "799250,O/o Superintendent of\nPost Offices, Dharmanagar\nDivision, Head Post Office\nComplex, Dharmanagar -\n799250, ## 9436505448", "795001,O/o The\nSuperintendent of Post Offices,\nManipur Division, Imphal Head\nPost Office Compound, Opp.\nChief Minister's Bunglow,\nImphal - 795001 ##\n9436431522", "797001,O/o Director Postal\nServices Nagaland Division,\nKohima - 797 001 ##\n8011531986", "799001,O/o The\nSuperintendent of Post Offices,\nAgartala Postal Division, Post\nOffice Chowmuhani, Agartala,\nWest Tripura-799001, ##\n9436564822", "796001,Superentendent of\nPosts, O/o Postmaster General\nN.E-1, Mizoram Division, Aizawl\n- 796001, ## 8787628257"]</t>
  </si>
  <si>
    <t>GEM/2025/B/6180960</t>
  </si>
  <si>
    <t>Small Form - Factor Pluggable Transceiver,Small Form - Factor Pluggable Transceiver,Small Form - Fa</t>
  </si>
  <si>
    <t>["721305,BSNL, INDA\nMICROWAVE BUILDING,\nKHARAGPUR", "713205,BSNL, Durgapur Steel\nExchange, Near TA Building,\nDurgapur", "734015,BSNL, CTSD Fulbari,\nSatellite Township, Fulbari, Dist\nJalpaiguri", "743263,BSNL, Habra\nTelephone Exchange, Habra\nBypass Road, Habra, North 24\nParganas"]</t>
  </si>
  <si>
    <t>GEM/2025/B/6169209</t>
  </si>
  <si>
    <t>Operation And Maintenance Of Electro-Mechanical Installations - Round the clock operation of EMS an</t>
  </si>
  <si>
    <t>["751022,7RQR+CGQ, UNIT- 9,\nnear Sahidnagar, UNIT- 9,\nBhubaneswar, Odisha 751022"]</t>
  </si>
  <si>
    <t>GEM/2025/B/6115235</t>
  </si>
  <si>
    <t>ROUTER,MANGED SWITCH,UNMANAGED SWITCH,WIRELESS ROUTER,ACCESS POINT,RACK,PATCHCORD,PATCHCORD,INSTALL</t>
  </si>
  <si>
    <t>["600032,O/o CGM, CORE\nNETWORK TRANSMISSION\nSOUTH, BSNL, No 11, LINK\nROAD, GANAPATHY COLONY,\nGUINDY"]</t>
  </si>
  <si>
    <t>GEM/2025/B/6119149</t>
  </si>
  <si>
    <t>["380006,O/o DE(IT/CDR), 3rd\nFloor, Gulbaitekra Telephone\nExchange"]</t>
  </si>
  <si>
    <t>GEM/2025/B/6192750</t>
  </si>
  <si>
    <t>Monthly Basis Cab &amp; Taxi Hiring Services - Sedan; 1200 km x 208 hours; Local</t>
  </si>
  <si>
    <t>["248009,1st Floor, 197, Rajpur\nRoad, Telephone Exchange\nBuilding"]</t>
  </si>
  <si>
    <t>GEM/2025/B/6240517</t>
  </si>
  <si>
    <t>SITC of 40KVA UPS,SITC of 6KVA UPS,Supplying and replacement of 150 AH Btry,Supplying and replaceme</t>
  </si>
  <si>
    <t>GEM/2025/B/6235702</t>
  </si>
  <si>
    <t>Supplying of 0.63mm thick GSS Sheet,Supplying of 0.80mm thick GSS Sheet,Supplying of 1.00mm thick G</t>
  </si>
  <si>
    <t>["342008,Administrative Bldg\nBSNL, Subhash Nagar, Pal\nRoad, Jodhpur"]</t>
  </si>
  <si>
    <t>GEM/2025/B/6180884</t>
  </si>
  <si>
    <t xml:space="preserve">Facility Management Services - LumpSum Based - Commercial; Security Services, driving splicing and </t>
  </si>
  <si>
    <t>GEM/2025/B/6209643</t>
  </si>
  <si>
    <t>["500073,O/o PGM (Dev), IPTC,\nAmeerpet Telephone Exchange\nCompound, Amerpet,\nHyderabad"]</t>
  </si>
  <si>
    <t>GEM/2025/B/6158443</t>
  </si>
  <si>
    <t>Goods Transport Service – Per KM Based Service - POSTAL MAILS AND PARCELS; Closed Body LCV Truck;</t>
  </si>
  <si>
    <t>["577202,Superintendent of Post\nOffices, Opp City Cooperative\nBank Kote Road Shivamogga"]</t>
  </si>
  <si>
    <t>GEM/2025/B/6239323</t>
  </si>
  <si>
    <t>GEM/2025/B/6239608</t>
  </si>
  <si>
    <t>GEM/2025/B/6169683</t>
  </si>
  <si>
    <t>Monthly Basis Cab &amp; Taxi Hiring Services - Premium Sedan; 2000 km x 320 hours; Outstation 24*7</t>
  </si>
  <si>
    <t>["834002,o/o Chief Postmaster\nGeneral Doranda Head Post\nOffice Building 2nd floor.\nJhakhand Circle, Ranchi"]</t>
  </si>
  <si>
    <t>GEM/2025/B/6240039</t>
  </si>
  <si>
    <t>GEM/2025/B/6235846</t>
  </si>
  <si>
    <t>Custom Bid for Services - AMC for Optical Instrument</t>
  </si>
  <si>
    <t>GEM/2025/B/6106404</t>
  </si>
  <si>
    <t>GEM/2025/B/6240380</t>
  </si>
  <si>
    <t xml:space="preserve">ANNUAL MAINTENANCE SERVICE -DATA CENTER ASSETS - Storage &amp; Backup Devices; Storage-System; As OEM, </t>
  </si>
  <si>
    <t>["110001,O/O GM(BB), 6th\nFLOOR,KIDWAI\nBHAWAN,JANPATH,NEW DELHI-\n110001"]</t>
  </si>
  <si>
    <t>GEM/2025/B/6248901</t>
  </si>
  <si>
    <t>["751007,O/O THE\nSUPERINTENDENT, PSD,\nSATYANAGAR, BHUBANESWAR"]</t>
  </si>
  <si>
    <t>GEM/2025/B/6201071</t>
  </si>
  <si>
    <t>Facility Management Services - LumpSum Based - BSNL TELECOM OFFICES &amp; EXCHANGES  OF RAIPUR CITY UND</t>
  </si>
  <si>
    <t>["492001,O/o GM, BSNL Raipur\nBA, Administrative Building,\nFafadih, Raipur"]</t>
  </si>
  <si>
    <t>GEM/2025/B/6235173</t>
  </si>
  <si>
    <t>Annual Maintenance service-AIR CONDITIONER,Annual Maintenance service-AIR CONDITIONER,Annual Mainte</t>
  </si>
  <si>
    <t>GEM/2025/B/6196404</t>
  </si>
  <si>
    <t>Monthly Basis Cab &amp; Taxi Hiring Services - SUV; 1500 km x 260 hours; Outstation,Monthly Basis Cab &amp;</t>
  </si>
  <si>
    <t>["221002,Microwave Building,\nCTO Compound, Cantt, Varansi"]</t>
  </si>
  <si>
    <t>GEM/2025/B/6143243</t>
  </si>
  <si>
    <t>Monthly Basis Cab &amp; Taxi Hiring Services - SUV; 1500 km x 320 hours; Outstation</t>
  </si>
  <si>
    <t>GEM/2025/B/6159966</t>
  </si>
  <si>
    <t>Manpower Outsourcing Services - Minimum wage - Unskilled; 8th pass and above; Admin,Manpower Outsou</t>
  </si>
  <si>
    <t>["110001,INDIA POST PAYMENTS\nBANK LTD, 2ND FLOOR SPEED\nPOST CENTER, BHAI VEER\nSINGH MARG"]</t>
  </si>
  <si>
    <t>GEM/2025/B/6247205</t>
  </si>
  <si>
    <t>Compressor,Nitrogen pressure testing,Providing and charging of Refrigerant R-407C in Package type a</t>
  </si>
  <si>
    <t>["160022,Room No. 208 , TE\nBuilding, Sector 34 A\nChandigarh"]</t>
  </si>
  <si>
    <t>GEM/2025/B/6239964</t>
  </si>
  <si>
    <t>Smartphone (V2) (Q2) ( PAC Only )</t>
  </si>
  <si>
    <t>GEM/2025/B/6204348</t>
  </si>
  <si>
    <t>["110002,Telecom Regulatory\nAuthority of India (TRAI) WTC F\nTower 4th, 5th, 6th and 7th\nFloor Nauroji Nagar, Delhi - 110\n029"]</t>
  </si>
  <si>
    <t>GEM/2025/B/6247737</t>
  </si>
  <si>
    <t>["583102,O/o Supdt of Post\nOffices, Opp PWD Office, Fort\nArea Main Road, Ballari -\n583102"]</t>
  </si>
  <si>
    <t>GEM/2025/B/6098340</t>
  </si>
  <si>
    <t xml:space="preserve">Facility Management Services - LumpSum Based - Telecom Offices and Premises; Upkeep &amp; Maintenance  </t>
  </si>
  <si>
    <t>["442401,O/O GMT BSNL\nCHANDRAPUR NEAR ZILLA\nSTADIUM CHANDRAPUR\n442401", "431136,SDE (MM), Divisional\nstore, Plot no RH 114/115,\nBajajnagar MIDC Walij,\nAurangabad 431136 Mr. Swami\nSDE :- 9422961414", "411009,O/o PGM, BSNL Pune,\n1st floor B Wing, Sanchar\nBhavan, Shahu College Road,\nPune-411009", "431601,Telephone Bhavan,\nBSNL, Opp. Collector Office,\nVazirabad, Nanded - 431601.", "422002,Office of the Principal\nGeneral Manager Telecom\nDistrict, Sanchar Bhawan, Sri\nVishveshwarayya Marg,\nNashik-422002"]</t>
  </si>
  <si>
    <t>GEM/2025/B/6239129</t>
  </si>
  <si>
    <t>Manpower Outsourcing Services - Minimum wage - Skilled; Graduate; Admin</t>
  </si>
  <si>
    <t>Manpower Outsourcing Services - Minimum wage - Skilled;
Graduate; Admin</t>
  </si>
  <si>
    <t>GEM/2025/B/6174366</t>
  </si>
  <si>
    <t>Attending fault at TE below 25 KM,Attending fault at TE 25 to 50 KM,Attending fault at TE more than</t>
  </si>
  <si>
    <t>["385001,JTO Electrical, 3rd\nFloor, TE Building, Joravar\nPlace, Palanpur"]</t>
  </si>
  <si>
    <t>GEM/2025/B/6243504</t>
  </si>
  <si>
    <t>Monthly Basis Cab &amp; Taxi Hiring Services - Sedan; 1500 km x 260 hours; Outstation,Monthly Basis Cab</t>
  </si>
  <si>
    <t>["413002,Telephone Bhavan ,\nBalives , Chati Galli , Solapur-\n413002"]</t>
  </si>
  <si>
    <t>GEM/2025/B/6243403</t>
  </si>
  <si>
    <t>Monthly Basis Cab &amp; Taxi Hiring Services - Sedan; 2000 Km x 260 hours; Outstation,Monthly Basis Cab</t>
  </si>
  <si>
    <t>["431136,SDE (MM), Divisional\nstore, Plot no RH 114/115,\nBajajnagar MIDC Walij,\nAurangabad 431136 Mr. Swami\nSDE :- 9422961414"]</t>
  </si>
  <si>
    <t>GEM/2025/B/6243193</t>
  </si>
  <si>
    <t>["414001,Tele. Bhavan, SBI\nChowk, Nr Booth Hospital,\nAhmednagar 414001"]</t>
  </si>
  <si>
    <t>GEM/2025/B/6140508</t>
  </si>
  <si>
    <t>Facility Management Services - LumpSum Based - Commercial; 1 Providing and maintaining round the cl</t>
  </si>
  <si>
    <t>GEM/2025/B/6140303</t>
  </si>
  <si>
    <t>GEM/2025/B/6216748</t>
  </si>
  <si>
    <t>Call Centre Service - Per Connect Minute Basis - Standard call center setup (On Prim); Offsite,Call</t>
  </si>
  <si>
    <t>GEM/2025/B/6114434</t>
  </si>
  <si>
    <t>GEM/2025/B/5990461</t>
  </si>
  <si>
    <t>Goods Transport Service – Per KM Based Service - Postal Mails and Parcels; Closed Body LCV Truck;</t>
  </si>
  <si>
    <t>["572102,Superintendent of Post\nOffices , Behind Vidyodaya Law\nCollege, Gandhinagar,\nTumakuru - 572102"]</t>
  </si>
  <si>
    <t>GEM/2025/B/5990425</t>
  </si>
  <si>
    <t>GEM/2025/B/5990113</t>
  </si>
  <si>
    <t>GEM/2025/B/6172609</t>
  </si>
  <si>
    <t>Financial Advisory Services - Onsite; Tax Advisory</t>
  </si>
  <si>
    <t>GEM/2025/B/5989921</t>
  </si>
  <si>
    <t>GEM/2025/B/6250262</t>
  </si>
  <si>
    <t>GEM/2025/B/6250634</t>
  </si>
  <si>
    <t>1. Routine maintenance of Horticulture works such as-lawns flower beds, shrubs, hedges, creeper roc</t>
  </si>
  <si>
    <t>["110001,T-1 &amp; T-3, Atul Grove\nRoad, New Delhi"]</t>
  </si>
  <si>
    <t>GEM/2025/B/6150413</t>
  </si>
  <si>
    <t>MCU CARD -ISS-1 4 LAYER BOARD PCB,CU CARD ISS-2 2 LAYER BOARD,BU CARD -ISS -2 2 LAYER PCB</t>
  </si>
  <si>
    <t>GEM/2025/B/6203711</t>
  </si>
  <si>
    <t>Annual Maintenance Service  - Photocopier Machine - Photocopier Machines(Monochrome , Laser , Compo</t>
  </si>
  <si>
    <t>["520010,O/o Controller of\nCommunication Accounts,\nAndhra Pradesh Circle, 2nd\nFloor, Microwave Building, P &amp;\nT Gandhi Colony, Vijayawada"]</t>
  </si>
  <si>
    <t>GEM/2025/B/6253480</t>
  </si>
  <si>
    <t>["400054,O/o General Manager\n(Transmission), 1st Floor, 'A'\nWing, BSNL Admin Building,\nJuhu Road, Santacruz West\nMumbai - 400 054.\""]</t>
  </si>
  <si>
    <t>GEM/2025/B/6252877</t>
  </si>
  <si>
    <t>AMC / CMC of Fire Detection, Fire Alarm, Fire Hydrant and Sprinkler System</t>
  </si>
  <si>
    <t>AMC / CMC of Fire Detection, Fire Alarm, Fire Hydrant and
Sprinkler System</t>
  </si>
  <si>
    <t>["560100,Electronic city, Phase-1"]</t>
  </si>
  <si>
    <t>GEM/2025/B/6063260</t>
  </si>
  <si>
    <t>["751001,Office of the Chief\nPostmaster General Odisha\nCircle Bhubaneswar-751001"]</t>
  </si>
  <si>
    <t>GEM/2025/B/6111955</t>
  </si>
  <si>
    <t xml:space="preserve">Monthly Basis Cab &amp; Taxi Hiring Services - Sedan; 1200 KM/ 260 Hrs; Local,Monthly Basis Cab &amp; Taxi </t>
  </si>
  <si>
    <t>["700001,BSNL, O/o Principal\nGeneral Manager Telecom,\nKolkata BA, WBTC, 8 Red Cross\nPlace, CTO Building"]</t>
  </si>
  <si>
    <t>GEM/2025/B/6253712</t>
  </si>
  <si>
    <t>Operation And Maintenance Of Electro-Mechanical Installations - TAXbuilding, Jaipur,Operation And M</t>
  </si>
  <si>
    <t>["302001,Q No. R2 &amp; R4 Type 4,\nP &amp; T Colony C-Scheme, Jaipur"]</t>
  </si>
  <si>
    <t>GEM/2025/B/6109824</t>
  </si>
  <si>
    <t>Goods Transport Service – Per Trip based  Service - Packed Water; Pickup Truck; Light Duty</t>
  </si>
  <si>
    <t>["249001,Postmaster Tehri, Head\nPost Office Compound, Tehri\n249001"]</t>
  </si>
  <si>
    <t>GEM/2025/B/6228411</t>
  </si>
  <si>
    <t>Annual Maintenance Service - Desktops,  Laptops and Peripherals - Desktop PC; Acer,Annual Maintenan</t>
  </si>
  <si>
    <t>["226024,O/o Director Postal\nAccounts Aliganj, Lucknow"]</t>
  </si>
  <si>
    <t>GEM/2025/B/6195344</t>
  </si>
  <si>
    <t>Supply of 7TR Precision package AC units,ITC of Precision PAC units,SITC of 15.9 mm dia. hard drawn</t>
  </si>
  <si>
    <t>["500063,Room No 601, BSNL\nBHAVAN , ADARSHNAGAR ,\nHyderabad"]</t>
  </si>
  <si>
    <t>GEM/2025/B/6109500</t>
  </si>
  <si>
    <t>Goods Transport Service – Per Trip based  Service - Packed Water; Open Body LCV Truck; 13 FT LCV</t>
  </si>
  <si>
    <t>GEM/2025/B/6059225</t>
  </si>
  <si>
    <t>Middleware Platform System Software,Database Management System Software (V2),Database Management Sy</t>
  </si>
  <si>
    <t>GEM/2025/B/6254486</t>
  </si>
  <si>
    <t>LT panel dismantalling,Cable and MV panel dismantalling,Temporary power supply,Raising LT Panel,Nut</t>
  </si>
  <si>
    <t>["854105,BSNL Electrical section,\n3rd floor Admn building,Near\nhead post office, Kathihar-\n854105"]</t>
  </si>
  <si>
    <t>GEM/2025/B/6254280</t>
  </si>
  <si>
    <t xml:space="preserve">Goods Transport Service – Per KM Based Service - Mail Bags; Closed Body LCV Truck; Not less than </t>
  </si>
  <si>
    <t>["689101,Office of the SPOs ,\nTiruvalla Dn, Tiruvalla"]</t>
  </si>
  <si>
    <t>GEM/2025/B/6254075</t>
  </si>
  <si>
    <t>Goods Transport Service – Per KM Based Service - postal articles; Closed Body LCV Truck; closed b</t>
  </si>
  <si>
    <t>["670101,Office of the\nSuperintendent of POs\nThalassery"]</t>
  </si>
  <si>
    <t>GEM/2025/B/6211571</t>
  </si>
  <si>
    <t>Facility Management Services - LumpSum Based - BSNL TELECOM OFFICES &amp; EXCHANGES OF DURG URBAN UNDER</t>
  </si>
  <si>
    <t>GEM/2025/B/6069873</t>
  </si>
  <si>
    <t>Facility Management Service- Manpower based (Version 2) - Commercial; Housekeeping, Housekeeping Se</t>
  </si>
  <si>
    <t>["682016,O/o PGMT, BSNL,\nErnakulam, BSNL bhavan,\nKalathiparambu road,\nErnakulam south-"]</t>
  </si>
  <si>
    <t>GEM/2025/B/5784750</t>
  </si>
  <si>
    <t>Goods Transport Service – Per KM Based Service - Postal mail bags; Commercial truck with containe</t>
  </si>
  <si>
    <t>["781001,O/O The CPMG, Assam\nCircle Panbazar, Meghdoot\nBhawan Guwahati"]</t>
  </si>
  <si>
    <t>GEM/2025/B/6123867</t>
  </si>
  <si>
    <t>Cluster Outsourcing for Maintenance of Landline and Broadband network – OFC Network - SLA Based O</t>
  </si>
  <si>
    <t>["400602,O/o GM CN Tx-W,\nBSNL, Tekdi Bungalow, Near 3\npetrol pump, Naupada, Thane\nWest. Mob. No.9422904955"]</t>
  </si>
  <si>
    <t>GEM/2025/B/6254381</t>
  </si>
  <si>
    <t>SITC of DG set Capable of delivering minimum 1180 BHP,PITC of suitable size MS Pipe,Earthing with G</t>
  </si>
  <si>
    <t>GEM/2025/B/5787925</t>
  </si>
  <si>
    <t>Monthly Basis Cab &amp; Taxi Hiring Services - Sedan; 2000 km x 320 hours; Local,Monthly Basis Cab &amp; Ta</t>
  </si>
  <si>
    <t>["110001,Dak Bhawan, Sansad\nMarg New Delhi- 110001"]</t>
  </si>
  <si>
    <t>GEM/2025/B/6254825</t>
  </si>
  <si>
    <t>GEM/2025/B/6201477</t>
  </si>
  <si>
    <t>Labels Stickers (V2),Registered Barcode Stickers (Single) of 'RD' Series</t>
  </si>
  <si>
    <t>["360004,B/h Postal Colony,\nSmrat Industrical Area, Gondal\nRoad, Rajkot"]</t>
  </si>
  <si>
    <t>GEM/2025/B/5794591</t>
  </si>
  <si>
    <t>KU BAND HUBLESS MAN PORTABLE COMMUNICATION SATELLITE SYSTEM</t>
  </si>
  <si>
    <t>["122051,ESG, National Security\nGuard, Near TCP- II ,\nNaurangpur (Opposite to\nHonda Warehouse) Post office -\nManesar Pin -122051, Distt -\nGurgaon , Haryana"]</t>
  </si>
  <si>
    <t>Ministry of Home Affairs</t>
  </si>
  <si>
    <t>NATIONAL SECURITY GUARD</t>
  </si>
  <si>
    <t>GEM/2025/B/6223890</t>
  </si>
  <si>
    <t>SPARE / Add On Bluetooth earphone Device For Transreceiver-Handheld</t>
  </si>
  <si>
    <t>["380016,30 Special Composite\nGroup, National Security\nGuard, PSI Hostel Near SRP\nGhoda Camp, B Colony\nMeghani Nagar, Near Raksha\nShakti University Ground,\nAhmedabad"]</t>
  </si>
  <si>
    <t>GEM/2025/B/6214836</t>
  </si>
  <si>
    <t>TAB RIFAXIMIN 550 MG,TAB VOGLIBOSE 0 POINR 2 MG,TAB MEBEVERINE 200 MG,TAB CLIDINIUM 2 POINT 5MG CHL</t>
  </si>
  <si>
    <t>["201306,Referral Hospital I.T.B.P ,\nCISF CAMP"]</t>
  </si>
  <si>
    <t>INDO TIBETAN BORDER POLICE</t>
  </si>
  <si>
    <t>GEM/2025/B/6214694</t>
  </si>
  <si>
    <t>Unitary Air Conditioner (Window AC) (V2) as per IS 1391 (Part 1),Split Air Conditioner Including Gr</t>
  </si>
  <si>
    <t>["134103,Office of the Inspector\nGeneral BTC, ITBP , BHANU\nPANCHKULA HARYANA PIN-\n134103"]</t>
  </si>
  <si>
    <t>GEM/2025/B/6215761</t>
  </si>
  <si>
    <t xml:space="preserve">Functional Trainer,ROWING MACHINE cum SLIDING SEAT,Non - Motorized Treadmill (V2),Multi Adjustable </t>
  </si>
  <si>
    <t>["263643,SHQ ALMORA, BIMOLA\nCAMP, KOSI"]</t>
  </si>
  <si>
    <t>GEM/2025/B/6213832</t>
  </si>
  <si>
    <t>Olympic Bar (Version 2),Olympic Bar (Version 2),Shoulders Press Machine,Elliptical Cross Trainer,Ru</t>
  </si>
  <si>
    <t>GEM/2025/B/6218191</t>
  </si>
  <si>
    <t>ERBA SERUM SGPT KIT 5X20 ML,ERBA SERUM SGOT ERBA SERUM SGPT KIT 5X20 ML,ERBA TOTAL PROTEIN ERBA SER</t>
  </si>
  <si>
    <t>["123401,AKASH TYAGI AC/ENGR\n, PNR BRANCH 28TH BN INDO\nTIBETAN BORDER POLICE\nFORCE , JATUSANA CAMP\nREWARI , HARYANA PIN-\n123401, MOB No- 9410702386"]</t>
  </si>
  <si>
    <t>GEM/2025/B/6215935</t>
  </si>
  <si>
    <t>Operation And Maintenance Of Substation - Complete System</t>
  </si>
  <si>
    <t>["690571,27th Bn, ITB Police\nForce, Post Office- L. S.\nNooranad"]</t>
  </si>
  <si>
    <t>GEM/2025/B/6185356</t>
  </si>
  <si>
    <t>["134103,Office of the Deputy\nInspector General BTC, ITBP ,\nBHANU PANCHKULA HARYANA\nPIN-134103"]</t>
  </si>
  <si>
    <t>GEM/2025/B/6174533</t>
  </si>
  <si>
    <t>MILK TPM NANDINI GOLD,MILK TPM NANDINI TONED,MILK TPM AMUL TAZA,PANEER AMUL FRESH,PANEER THACKER,MI</t>
  </si>
  <si>
    <t>["737120,THE COMMANDANT\n11TH BN I.T.B. POLICE C/O 99\nA.P.O", "737120,THE COMMANDANT\n11TH BN I.T.B. POLICE\nDOMBANG C/O 99 A.P.O"]</t>
  </si>
  <si>
    <t>GEM/2025/B/6174427</t>
  </si>
  <si>
    <t>ARBI,BRINJAL,LOKI BOTTLE GOURD,CAULIFLOWER,BEANS SHIM FARSVIN,CABBAGE,TOMATO,SPINACH GREEN RED FENU</t>
  </si>
  <si>
    <t>GEM/2025/B/6175381</t>
  </si>
  <si>
    <t>45 degree Leg Press or Hack Squat Machine,Shoulders Press Machine,Functional Trainer,Elliptical Cro</t>
  </si>
  <si>
    <t>["171010,SHQ ITBP SHIMLA\nTARADEVI"]</t>
  </si>
  <si>
    <t>GEM/2025/B/6175138</t>
  </si>
  <si>
    <t>Olympic Bar (Version 2),Dumbbell Rack,Multi Adjustable Bench (V2),Olympic Bar (Version 2),Treadmill</t>
  </si>
  <si>
    <t>GEM/2025/B/6145796</t>
  </si>
  <si>
    <t>eye operating Microscope with side tube with LCD Monitor with Camera with Co-axial illumination</t>
  </si>
  <si>
    <t>["201306,IG Medical, Referral\nHospital ITBP, SSG CISF CAMP,\nPO Surajpur, Greater Noida"]</t>
  </si>
  <si>
    <t>GEM/2025/B/6185681</t>
  </si>
  <si>
    <t>Chilly as per IS 2322,Spices And Condiments - Coriander, Whole And Ground (V2) Conforming to IS 244</t>
  </si>
  <si>
    <t>["182121,15th Bn, ITBP Force,\nParanoo Camp, PO-Garhi,\nDistrict-Udhampur"]</t>
  </si>
  <si>
    <t>GEM/2025/B/6183646</t>
  </si>
  <si>
    <t>DUFFEL BAG,KHUKHARI WITH SCABBARD,MITTEN WOOLEN,CLIMBING SHIRT,STOCKING WOLLEN</t>
  </si>
  <si>
    <t>["131029,ss bn saboli camp itbp\nsonipat haryana"]</t>
  </si>
  <si>
    <t>GEM/2025/B/6181987</t>
  </si>
  <si>
    <t>RUNNER QUICK DRAW,MULTIPURPOSE KNIFE WITH PLAIR,GIRI GIRE AUTO LOCK,BELAY PLATE,GI GI</t>
  </si>
  <si>
    <t>GEM/2025/B/6184433</t>
  </si>
  <si>
    <t xml:space="preserve">SPEAKER SRX 300 DX 300WATT WITH STAND,SRX 220 WATT WITH STAND SPEAKER TYPE,PA AMPLIFIRE ABX 800 60 </t>
  </si>
  <si>
    <t>["143001,OFFICE OF THE\nCOMMANDANT 52 BN INDO\nTIBETAN BORDER POLICE\nFORCE PO-PRATAP NAGAR , GT\nROAD, NEW AMRITSAR"]</t>
  </si>
  <si>
    <t>GEM/2025/B/6141970</t>
  </si>
  <si>
    <t>Fruit td Mango,Fruit td Pears,Veg dehyd Mustard,Veg dehyd Peas,Biscuit Sweet,Biscuit Semi Sweet,Bis</t>
  </si>
  <si>
    <t>["321001,SS BN, Saboli Camp,\nVillage Saboli, PO Nathupura,\nDistrict Sonipat, Haryana-\n321001"]</t>
  </si>
  <si>
    <t>GEM/2025/B/6184589</t>
  </si>
  <si>
    <t>CEILING MOUNTED PROJECTOR,TABLE TOP PROJECTOR,CEILING MOUNTED PROJECTOR,MOBILE PROJECTOR SCREEN 120</t>
  </si>
  <si>
    <t>["110080,22 Bn. Indo Tibetan Border\nPolice Force. Tigri Camp, M.B.Road\nP.O. Sangam Vihar, Near Batra\nHospital. New Delhi-110080"]</t>
  </si>
  <si>
    <t>GEM/2025/B/6182722</t>
  </si>
  <si>
    <t>ICE PITON TUBLAR,CRAMPON SPECIAL ADJUSTABLE,ICE HAMMER,NYLON TAPE SLING TWO INCH HUNDRED Mtr ONE NO</t>
  </si>
  <si>
    <t>GEM/2025/B/6183289</t>
  </si>
  <si>
    <t>MOUNTAINEERING CAMP CHAIR,MOUNTAINEERING CAMPING TABLE,MOUNTAINEERING CAMPING STOOL,ALUMINUM PICKET</t>
  </si>
  <si>
    <t>GEM/2025/B/6183763</t>
  </si>
  <si>
    <t>TARGET PAPER FIG 11,TARGET SHEET FIG 11,ITBP FLAG 6X4 FEET KHADI,DURRIE 18X15 FEET,GARDEN UMBRELLA,</t>
  </si>
  <si>
    <t>["591113,44TH BN, ITBP FORCE\nHALBHAVI CAMP, NEW\nVANTAMURI, BELGAUM"]</t>
  </si>
  <si>
    <t>GEM/2025/B/6192341</t>
  </si>
  <si>
    <t>Custom Bid for Services - TRANSPORTATION OF FRESH DRY RATION LIVE CHICKEN GOAT SK OIL POL EMPTY BAR</t>
  </si>
  <si>
    <t>["791122,BOP- Nacho, 10th Bn\nITBPF, P.O- Limking", "791122,BOP- Gelemo, 10th Bn\nITBPF, P.O- Limking"]</t>
  </si>
  <si>
    <t>GEM/2025/B/6152651</t>
  </si>
  <si>
    <t>Piston pin with circlip lock std,Piston ring set std,Cylender linner std,Main bearing set 20,Beg an</t>
  </si>
  <si>
    <t>["784153,SHQ TEZPUR ITBPF\nRANGAMATI PO BIHAGURI\nTEZPUR DISTT SONITPUR\nASSAM"]</t>
  </si>
  <si>
    <t>GEM/2025/B/6194491</t>
  </si>
  <si>
    <t>PAGRI COMPLETE,PEAK CAP,FORCE MOTTO,ITBP SHOULDER BADGE IN HINDI,EPPULET FOR OFFICER SOS JARRI,STAR</t>
  </si>
  <si>
    <t>["248146,23rd bn itbp\nseemadwar dehradun"]</t>
  </si>
  <si>
    <t>GEM/2025/B/6192800</t>
  </si>
  <si>
    <t>TATA 1613 TC COMBINATION SWITCH 24V,TATA 1613 TC OVERFLOW PIPE,TATA 1613 TC OIL FILTER,TATA 1613 TC</t>
  </si>
  <si>
    <t>["182121,15th BN\nI.T.B.POLICE,PARANOO CAMP,\nPO-GARHI, DISTRICT-\nUDHAMPUR"]</t>
  </si>
  <si>
    <t>GEM/2025/B/6191348</t>
  </si>
  <si>
    <t>PORTABLE CAR WASHER MACHINE VEH,400 PSI CWDC PUMP WITH 3 HP 1 PHASE CG MOTOR,WELDING MACHINE 275 AM</t>
  </si>
  <si>
    <t>GEM/2025/B/6190088</t>
  </si>
  <si>
    <t>ADVANCE ELECTROTHERAPY UNIT, COMBINATION THERAPY EQUIPMENT WITH ELECTRO THERAPY WITH ULTRASOUND AND</t>
  </si>
  <si>
    <t>["201306,Referral Hospital\nI.T.B.P , CISF CAMP"]</t>
  </si>
  <si>
    <t>GEM/2025/B/6197694</t>
  </si>
  <si>
    <t>Welding rod 8 SWG,Welding rod 10 SWG,Welding rod 12 SWG,Ana bound tube silver colour big,Araldite,M</t>
  </si>
  <si>
    <t>["791101,Commandant 49 Bn\nITBP, Basar Distt- Leparada\nArunachal Pradesh -791101"]</t>
  </si>
  <si>
    <t>GEM/2025/B/6197672</t>
  </si>
  <si>
    <t>TUTING TO T 1 AXIS,JORGING TO T 2 AXIS,TUTING TO T 3 AXIS,BISHING TO T 5 AXIS,BISHING TO T 5 AXIS,B</t>
  </si>
  <si>
    <t>GEM/2025/B/6206453</t>
  </si>
  <si>
    <t>Repair and Overhauling Service - 30  NOS DESSERT COOLER; 30  NOS DESSERT COOLER; Yes; Buyer Premise</t>
  </si>
  <si>
    <t>GEM/2025/B/6191770</t>
  </si>
  <si>
    <t>GEM/2025/B/5949154</t>
  </si>
  <si>
    <t>Telecommunication Cable - Fully Filled Petroleum Jelly or Absorbent Thixotropic Gel (V2),Telecommun</t>
  </si>
  <si>
    <t>["194104,24 Bn"]</t>
  </si>
  <si>
    <t>GEM/2025/B/6211392</t>
  </si>
  <si>
    <t xml:space="preserve">Transportation of Ration SK oil and misc govt stores through porters below 10000 ft from Tada Dege </t>
  </si>
  <si>
    <t>["791001,57th BN ITBP, AALO,\nWEST SIANG (ARUNACHAL\nPRADESH) 791001"]</t>
  </si>
  <si>
    <t>GEM/2025/B/6212940</t>
  </si>
  <si>
    <t>Stitching and Tailoring Service - Cutting + Stitching + Tailoring; Cotton; Para Military</t>
  </si>
  <si>
    <t>["175138,2nd bn ITBP Babeli\ncamp Kullu"]</t>
  </si>
  <si>
    <t>GEM/2025/B/6220549</t>
  </si>
  <si>
    <t>Geru / Red ochre,Target Face - Archery (V2),Shade Nets for Agriculture and Horticulture as per IS 1</t>
  </si>
  <si>
    <t>GEM/2025/B/6220779</t>
  </si>
  <si>
    <t>Enamel, Synthetic, Exterior (A) Under Coating (B) Finishing Paint (V3) Confirming to IS 2932,Enamel</t>
  </si>
  <si>
    <t>GEM/2025/B/6214783</t>
  </si>
  <si>
    <t>Trichloroisocyanuric Acid (Defence)</t>
  </si>
  <si>
    <t>GEM/2025/B/6219111</t>
  </si>
  <si>
    <t>Part A Compatible For Dialysis Machine Nipro And Fresenius,Part B Compatible For Nipro Machine Cart</t>
  </si>
  <si>
    <t>GEM/2025/B/6218646</t>
  </si>
  <si>
    <t>Comprehensive Annual Maintenance Services for Precision Air Conditioners</t>
  </si>
  <si>
    <t>GEM/2025/B/6221620</t>
  </si>
  <si>
    <t>Prefab Toilet Block of Size 4.88 M x 7.32 M (As Per GeM Drawing)</t>
  </si>
  <si>
    <t>["734008,T.C JUNGLE 13 BN ITBP\nSEVOKE ROAD SALUGARA\nSILIGURI DARJEELING , WEST\nBENGAL"]</t>
  </si>
  <si>
    <t>GEM/2025/B/6228481</t>
  </si>
  <si>
    <t>Portland Cement 50 kg Bag Ambuja Ultratech CH ISI,Coarse Sand 20 cum Zone II Derived from natural S</t>
  </si>
  <si>
    <t>GEM/2025/B/6229417</t>
  </si>
  <si>
    <t>Wick Type Kerosene Oil Heater (Q3)</t>
  </si>
  <si>
    <t>["172107,17TH BN, ITBP,\nREKONG PEO DISTT KINNAUR"]</t>
  </si>
  <si>
    <t>GEM/2025/B/6228953</t>
  </si>
  <si>
    <t>Repair and Overhauling Service - diesel generators- DG Sets; Kirloskar; Yes; Buyer Premises</t>
  </si>
  <si>
    <t>Repair and Overhauling Service - diesel generators- DG
Sets; Kirloskar; Yes; Buyer Premises</t>
  </si>
  <si>
    <t>["262550,07 Bn. ITBP Camp,\nMirthi"]</t>
  </si>
  <si>
    <t>GEM/2025/B/6229879</t>
  </si>
  <si>
    <t>Special Operation Rope and Carry Bag - MHA</t>
  </si>
  <si>
    <t>GEM/2025/B/6224992</t>
  </si>
  <si>
    <t>COIR MATTRESS KURLON 72X36,BED SHEET DOUBLE BED WITH PILLOW COVER,PILLOW,PRESTIGE INDUCTION HEATER,</t>
  </si>
  <si>
    <t>GEM/2025/B/6084328</t>
  </si>
  <si>
    <t>Computer Printer (V2),Computer Printer (V2),Scanner (V2),Multifunction Machine MFM (V2)</t>
  </si>
  <si>
    <t>["792001,9TH BN ITBP"]</t>
  </si>
  <si>
    <t>GEM/2025/B/6227352</t>
  </si>
  <si>
    <t xml:space="preserve">ABDOMINAL BENCH,TRICEPS PRESS MACHINE,TWELVE SIDE URETHANE OLYMPIC PLATES,OLYMPIC BAR,OLYMPIC CURL </t>
  </si>
  <si>
    <t>["263643,Commandant,\nMountain Driving School,\nI.T.B.Police, Bimola Camp, P.O.-\nKosi"]</t>
  </si>
  <si>
    <t>GEM/2025/B/6227552</t>
  </si>
  <si>
    <t>FUEL FILTER ELEMENT,OIL FILTER ELEMENT,PUSH ROD,VALVE TAPPET INLET AND EXHAUST,CRANK SENSOR,CAM SEN</t>
  </si>
  <si>
    <t>["194104,DIG, SHQ(LDK),\nCHOGLAMSAR, ITBP, C/0 56\nAPO"]</t>
  </si>
  <si>
    <t>GEM/2025/B/6221811</t>
  </si>
  <si>
    <t>Overhauling of 02 Nos 10 KVA and 02 Nos 05 KVA DG sets at BOP of 58th BN, ITBP</t>
  </si>
  <si>
    <t>["792110,OFFICE OF THE\nCOMMANDANT, 58TH BN ITBP\nROING, PO- ROING, LANDMARK-\nNEAR OLD DC OFFICE/SBI"]</t>
  </si>
  <si>
    <t>GEM/2025/B/6229272</t>
  </si>
  <si>
    <t>Convection Heaters - Room Heater, Blower</t>
  </si>
  <si>
    <t>GEM/2025/B/6232352</t>
  </si>
  <si>
    <t>Non - Modular Piano Type Domestic Electrical Switches as per IS 3854,Non - Modular Piano Type Domes</t>
  </si>
  <si>
    <t>["246443,COMMANDANT, 1ST BN\nINDO TIBETAN BORDER POLICE\nFORCE, VILLAGE - SUNIL, POST\n- JOSHIMATH, DISTRICT -\nCHAMOLI, STATE -\nUTTARAKHAND PIN CODE -\n246443"]</t>
  </si>
  <si>
    <t>GEM/2025/B/6231694</t>
  </si>
  <si>
    <t xml:space="preserve">Stitching and Tailoring Service - Cutting + Stitching + Tailoring; Cotton; Para Military,Stitching </t>
  </si>
  <si>
    <t>["792001,25 BN ITBP FORCE,\nTEZU ARUNACHAL PRADESH"]</t>
  </si>
  <si>
    <t>GEM/2025/B/6220827</t>
  </si>
  <si>
    <t>Self - Contained Drinking Water Coolers (V3) as per IS 1475,Semi Automatic Top Load Washing Machine</t>
  </si>
  <si>
    <t>["854108,COMMANDANT 48 BN\nITBP HIMADRIPURAM SISIA PO-\nKOHRA"]</t>
  </si>
  <si>
    <t>GEM/2025/B/6224038</t>
  </si>
  <si>
    <t>Automotive Vehicles - Pneumatic Tyres for Commercial Vehicles - Diagonal and Radial Ply as per IS 1</t>
  </si>
  <si>
    <t>GEM/2025/B/6224399</t>
  </si>
  <si>
    <t>Transportation of FRP huts, cement, Collection of Sand and collection &amp; breaking of stone aggregate</t>
  </si>
  <si>
    <t>["249195,Commandant 35th Bn\nitbp mahidanda"]</t>
  </si>
  <si>
    <t>GEM/2025/B/6224191</t>
  </si>
  <si>
    <t>Lancer Set Brass With base 03 Nos Pole,T. POLE STAND BRASS WITHOUT BASE,T. POLE FLAG WITH ITBP LOGO</t>
  </si>
  <si>
    <t>GEM/2025/B/6207299</t>
  </si>
  <si>
    <t>ABDOMINAL BENCH,TRICEPS PRESS,12 SIDE URETHANCE OLYMPIC PLATES,OLYMPIC STRAIGHT BAR,OLYMPIC CURL BA</t>
  </si>
  <si>
    <t>["784103,THE COMMANDANT\n59BN, ITBP FORCE NIGAM\nVILLAGE BHALUKPONG POST\nOFFICE BHALUKPONG DISTRICT\nSONITPUR ASSAM"]</t>
  </si>
  <si>
    <t>GEM/2025/B/6207648</t>
  </si>
  <si>
    <t>GEM/2025/B/6207171</t>
  </si>
  <si>
    <t>Shortwave Diathermy Machine (Continuous and Pulsed)</t>
  </si>
  <si>
    <t>GEM/2025/B/6218203</t>
  </si>
  <si>
    <t>Bullet Resistant Morcha as per IS 17525</t>
  </si>
  <si>
    <t>Bullet Resistant Morcha as per IS 17525 (Q3)</t>
  </si>
  <si>
    <t>["184141,47TH BN ITBP VILL- RAI\nTEH-GHAGWAL"]</t>
  </si>
  <si>
    <t>GEM/2025/B/6241353</t>
  </si>
  <si>
    <t>Portable Fire Extinguishers (V2) as per IS 15683:2018</t>
  </si>
  <si>
    <t>Portable Fire Extinguishers (V2) as per IS 15683:2018 (Q2)</t>
  </si>
  <si>
    <t>["243004,SHQ BRLY I.T.B. POLICE\nFORCE, BUKHARA CAMP\nBAREILLY (U.P)"]</t>
  </si>
  <si>
    <t>GEM/2025/B/6196877</t>
  </si>
  <si>
    <t>AIROTOR MANI DIAMOND BURS SF 13,AIROTOR MANI DIAMOND BURS TF 11,AIROTOR MANI DIAMOND BURS TR 12,AIR</t>
  </si>
  <si>
    <t>GEM/2025/B/6197351</t>
  </si>
  <si>
    <t>Gaitter white (Anklet White),Rifle Sling Ceremonial,Kamarbandh Jhallar with badge complete,Scarf (J</t>
  </si>
  <si>
    <t>["791001,20BN ITBP, AALO,\nDISTT. WEST SIANG,\nARUNACHAL PRADESH"]</t>
  </si>
  <si>
    <t>GEM/2025/B/6192952</t>
  </si>
  <si>
    <t>PAGRI COMPLETE,PEAK CAP FOR OFFICERS,FORCE MOTTO ITBP,I.T.B.P SHOULDER BADGE,EPPULET FOR GO SO JARR</t>
  </si>
  <si>
    <t>["194104,24BN ITBP\nCHOGLAMSAR LEH"]</t>
  </si>
  <si>
    <t>GEM/2025/B/6241442</t>
  </si>
  <si>
    <t>Pad Lock Various (As Per Defence Specification)</t>
  </si>
  <si>
    <t>GEM/2025/B/6153386</t>
  </si>
  <si>
    <t>DININGTABLE,KARAOKESYSTEMLGXBROOM,PHILIPSHOMETHREATRE,ORNATECHAIRSUPREME,ORNATECHAIRSUPREME</t>
  </si>
  <si>
    <t>GEM/2025/B/6234301</t>
  </si>
  <si>
    <t>WHEEL CYLINDER ASSY FOR SML TRUCK,KING PIN UPPER AND LOWER FOR TATA 5XTON TC,KING PIN BEARING FOR T</t>
  </si>
  <si>
    <t>GEM/2025/B/6241822</t>
  </si>
  <si>
    <t>Repair and Overhauling Service - RMO of DG set (Repair maintenance and servicing of DG sets); 63 KV</t>
  </si>
  <si>
    <t>["246429,8th bn itbp gauchar"]</t>
  </si>
  <si>
    <t>GEM/2025/B/6244992</t>
  </si>
  <si>
    <t>Compounded Feeds for Cattle (V2) as per IS 2052</t>
  </si>
  <si>
    <t>["734008,13BN ITBP, JUNGLE\nTRANSIT CAMP, SAVOKE ROAD\nSALUGARA SILIGURI, HANUMAN\nMANDIR NEAR BENGAL SAFARI,\nTIGER PARK-734008"]</t>
  </si>
  <si>
    <t>GEM/2025/B/6242836</t>
  </si>
  <si>
    <t>Chilly as per IS 2322,Fenugreek (Methi) as per IS 3795,Spices and Condiments - Turmeric Whole and G</t>
  </si>
  <si>
    <t>["262524,COMMANDANT 36 TH\nBN ITBP, BARAKOT ROAD,\nLOHAGHAT CHAMPAWAT,"]</t>
  </si>
  <si>
    <t>GEM/2025/B/6121434</t>
  </si>
  <si>
    <t>Manila Ropes (in KG) (V3) as per IS 1084</t>
  </si>
  <si>
    <t>GEM/2025/B/6237517</t>
  </si>
  <si>
    <t>RED CHILLIES POWDER,MUSTARD SEEDS,TURMERIC POWDER,TAMARIND,BLACK PEPPER WHOLE,CLOVES WHOLE,CORIANDE</t>
  </si>
  <si>
    <t>["791110,31 Bn ITBPF, YUPIA,\nPIN 791110 Arunachal Pradesh"]</t>
  </si>
  <si>
    <t>GEM/2025/B/6237239</t>
  </si>
  <si>
    <t>Household Laundry Detergent Powders as per IS 4955,Laundry Soap as per IS 285,mosquito repellant cr</t>
  </si>
  <si>
    <t>["262501,14Th Bn ITBP Po\nJajardewal Distt Pithoragarh (\nGeM Cell)"]</t>
  </si>
  <si>
    <t>GEM/2025/B/6199422</t>
  </si>
  <si>
    <t>["249193,COMMANDANT 12th\nBn. ITBP MATLI UTTARKASHI\nUTTARAKHAND"]</t>
  </si>
  <si>
    <t>GEM/2025/B/6242866</t>
  </si>
  <si>
    <t>INJ BUPIVACAINE 0 POINT 5 PERCENT WITHOUT PRESERVATIVE 20ML,INJ CLONIDINE 150MCG,INJ HEXASTARCH 6 P</t>
  </si>
  <si>
    <t>GEM/2025/B/6247744</t>
  </si>
  <si>
    <t>["248179,OFFICE OF THE\nDIRECTOR, ADM WING, ITBP\nACADEMY, MUSSOORIE"]</t>
  </si>
  <si>
    <t>GEM/2025/B/6192347</t>
  </si>
  <si>
    <t>["246443,Mountaineering and\nSkiing Institute ,ITBP Auli\nP.O.Joshimath , Distt Chamoli\nUttrakhand- 246443"]</t>
  </si>
  <si>
    <t>GEM/2025/B/6233765</t>
  </si>
  <si>
    <t>ENGINE MACHINE JOB FITTING BORING CAM BUSH FITTING OF TATA 713 LPT,TURBO REPAIR TATA 713 LPT,ROTARY</t>
  </si>
  <si>
    <t>GEM/2025/B/6246848</t>
  </si>
  <si>
    <t>Azithromycin Oral Liquid,Pantoprazole Injection,Amoxicillin + Clavulanic Oral Liquid,Ondansetron In</t>
  </si>
  <si>
    <t>["248146,office of the DIG(Medical), Composite\nHospital ,ITBP\nforce,Seemadwar,Dehradun,Uttrakhand"]</t>
  </si>
  <si>
    <t>GEM/2025/B/6252287</t>
  </si>
  <si>
    <t>Goods Transport Service – Per Trip based  Service - Vehicles; Platform Truck; 22 FT Truck</t>
  </si>
  <si>
    <t>GEM/2025/B/6252142</t>
  </si>
  <si>
    <t>PVC Water Tank 1000 Ltr for Drip System,Drip System PVC Pipe 15 MM,PVC Connection Tee 15 MM,PVC Elb</t>
  </si>
  <si>
    <t>PVC Water Tank 1000 Ltr for Drip System , Drip System PVC
Pipe 15 MM , PVC Connection Tee 15 MM , PVC Elbow 15
MM , Adjustable Dripper System , PVC Caulier 4 way 15MM ,
PVC Ball vavle 15 MM , PVC End Cap 15MM , PVC Tee
connector with vavle 15MM , PVC Pipe Conector 15MM , Drill
Bit Set , PVC Piug , PVC Pipe 32 MM , PVC Conector 32X15
MM , CPVC Float vavle 25MM , CPVC Tank connection 32MM
, CPVC Elbow 32MM , CPVC Ball vavle 32 MM , CPVC Tee 32
MM , CPVC Pipe 32MM 10 Feet Long , PVC Conector 32X32
MM , CPVC Solvent 500gm , Water proof Tape , PVC U Clip
32MM 100 Nos , CPVC Reducer 32X25FT</t>
  </si>
  <si>
    <t>["342304,Office of the\nCommandant, 42nd bn, ITBP,\nPalari Khichiyan near Mandal\nNath Temple, Post Office\nMandor, Jodhpur, Rajasthan"]</t>
  </si>
  <si>
    <t>GEM/2025/B/6243083</t>
  </si>
  <si>
    <t>Split Air Conditioner Including Green AC, Wall Mount Type (V2),Split Air Conditioner Including Gree</t>
  </si>
  <si>
    <t>["248146,23rd Bn ITBP\nSeemadwar"]</t>
  </si>
  <si>
    <t>GEM/2025/B/6244885</t>
  </si>
  <si>
    <t>PVC Copper Cable Single Core and Multi Core Circular Sheathed Cable with Rigid Conductor (V2) as pe</t>
  </si>
  <si>
    <t>GEM/2025/B/6244794</t>
  </si>
  <si>
    <t>PVC Aluminium Cable 1 Core and Multi Core Circular Sheathed Cable with Rigid Conductor as per IS 69</t>
  </si>
  <si>
    <t>GEM/2025/B/6248182</t>
  </si>
  <si>
    <t>Thermal Weapon Sight as per MHA QR (V2)</t>
  </si>
  <si>
    <t>["473660,SPT BN, ITBP, Karera\nDistt- Shipvpuri(MP), Pin-\n473660"]</t>
  </si>
  <si>
    <t>GEM/2025/B/6241859</t>
  </si>
  <si>
    <t>Repair and Overhauling Service - HP LASERJET 1020 PLUS, S. NO. CNCHB72399 PART- PRINTER GEAR , WITH</t>
  </si>
  <si>
    <t>["131029,SS Bn Saboli Camp\nITBP PO Nathupura Distt\nSonipat"]</t>
  </si>
  <si>
    <t>GEM/2025/B/6226138</t>
  </si>
  <si>
    <t>GEM/2025/B/6250304</t>
  </si>
  <si>
    <t xml:space="preserve">Manpower Outsourcing Services - Minimum wage - Unskilled; High School; Others,Manpower Outsourcing </t>
  </si>
  <si>
    <t>GEM/2025/B/6250104</t>
  </si>
  <si>
    <t>Dslr / Compact / Handheld Camcorder Or Video Cameras (V2)</t>
  </si>
  <si>
    <t>Dslr / Compact / Handheld Camcorder Or Video Cameras
(V2) (Q2)</t>
  </si>
  <si>
    <t>["191101,OFFICE OF THE\nCOMMANDANT 21 ST BN I.T.B.P\nFORCE PANTHACHOWK\nSRINAGAR"]</t>
  </si>
  <si>
    <t>GEM/2025/B/6249700</t>
  </si>
  <si>
    <t>PAINT BALL,CO2 TANK,TIPPMANN CORONUS TACTICAL 50,HOPPER,PAINTBALL MASK</t>
  </si>
  <si>
    <t>GEM/2025/B/6250018</t>
  </si>
  <si>
    <t>Mini Extension Pole Cum Tripod Cum Shooting Grip (Accessories for Action Cameras)</t>
  </si>
  <si>
    <t>GEM/2025/B/6250727</t>
  </si>
  <si>
    <t>Chapati Bhatti, Size-Length-48” , Width-25” , Height-34” (03 Burner),Chapati Bhatti, Size-Len</t>
  </si>
  <si>
    <t>GEM/2025/B/6251465</t>
  </si>
  <si>
    <t>Bio Medical Waste Management Service - Per bed basis - Collection, Lifting, Transportation, Treatme</t>
  </si>
  <si>
    <t>GEM/2025/B/6141889</t>
  </si>
  <si>
    <t>Custom Bid for Services - CUSTOM BID FOR SERVICES FOR  HIRING OF PONY PORTER FOR BOPs MOORANG NESAN</t>
  </si>
  <si>
    <t>["134116,50TH BN ITB POLICE\nSEC-26 PANCHKULA HARYANA"]</t>
  </si>
  <si>
    <t>GEM/2025/B/6252572</t>
  </si>
  <si>
    <t>GEM/2025/B/6180645</t>
  </si>
  <si>
    <t>ATV BASED LIFE SUPPORT AMBULANCE 4X4</t>
  </si>
  <si>
    <t>["160003,Comdt TPT Bn, ITBP,\nMHA, GOI, PO - Seema Nagar,\nNear Airport, Chandigarh."]</t>
  </si>
  <si>
    <t>GEM/2025/B/6125480</t>
  </si>
  <si>
    <t>Multipurpose Light Weight Load Bearing Frame With Carrier Facilities and Convertibility as Stretche</t>
  </si>
  <si>
    <t>GEM/2025/B/6185833</t>
  </si>
  <si>
    <t>Cumin,Spices and Condiments - Turmeric Whole and Ground (V2) as per IS 3576,Black Pepper,Spices and</t>
  </si>
  <si>
    <t>GEM/2025/B/6245626</t>
  </si>
  <si>
    <t>GEM/2025/B/6245575</t>
  </si>
  <si>
    <t xml:space="preserve">Paint Green 1ltr,Paint Red 1ltr,Paint Black 1ltr,Paint White 1ltr,Paint Yellow 1ltr,Paint Sky Blue </t>
  </si>
  <si>
    <t>GEM/2025/B/6115898</t>
  </si>
  <si>
    <t>Abdominal,Triceps Press,12 Side Urethane Olympic Plates,Olympic Bar,Olympic Curl Bar,Two Tire Dumbb</t>
  </si>
  <si>
    <t>["630562,RECRUIT TRAINING\nCENTRE, SIVAGANGAI INDO\nTIBETAN BORDER POLICE\nFORCE ILLUPAIKUDI CAMP, P.O.\nPADAMATHUR MOB NO\n8667841917"]</t>
  </si>
  <si>
    <t>GEM/2025/B/6145564</t>
  </si>
  <si>
    <t>Rotational Moulded Polyethylene Water Storage Tanks (V2) conforming to IS 12701</t>
  </si>
  <si>
    <t>["791121,Office of the DIG, RTC\nKIMIN, post office- kimin"]</t>
  </si>
  <si>
    <t>GEM/2025/B/6254117</t>
  </si>
  <si>
    <t>GEM/2025/B/6187993</t>
  </si>
  <si>
    <t xml:space="preserve">Stitching and Tailoring Service - Cutting + Stitching + Tailoring; Angola; Para Military,Stitching </t>
  </si>
  <si>
    <t>GEM/2025/B/6156442</t>
  </si>
  <si>
    <t>Reciprocating Air Compressors - Electric Motor Driven,High Pressure Washer</t>
  </si>
  <si>
    <t>["791120,60 I.T.B. Police Force,\nZiro (Hapoli)"]</t>
  </si>
  <si>
    <t>GEM/2025/B/6244884</t>
  </si>
  <si>
    <t>Rope Ladder Swing - RBSK (Q3)</t>
  </si>
  <si>
    <t>GEM/2025/B/6144822</t>
  </si>
  <si>
    <t>Abdominal Bench,Triceps Press,12 Side urethance opympic plates,Olympic straight bar,Olympic Curl Ba</t>
  </si>
  <si>
    <t>["781017,EASTERN COMMAND\nHQ ITB POLICE FORCE RTTC\nBSNL BUILDING DHARAPUR\nGUWAHATI"]</t>
  </si>
  <si>
    <t>GEM/2025/B/6208904</t>
  </si>
  <si>
    <t>Cyber Security Audit - Infrastructure Audit, Security and Compliance Audit</t>
  </si>
  <si>
    <t>Cyber Security Audit - Infrastructure Audit, Security and
Compliance Audit</t>
  </si>
  <si>
    <t>["791112,12 Bn NDRF, Doimukh"]</t>
  </si>
  <si>
    <t>NATIONAL DISASTER RESPONSE FORCE</t>
  </si>
  <si>
    <t>GEM/2025/B/6200277</t>
  </si>
  <si>
    <t>AIR INFLATABLE TENT (15-20 PERSONS)</t>
  </si>
  <si>
    <t>["781017,The Commandant, 01\nBn NDRF, PATGAON, PO-AZARA\n, DISTRICT- KAMRUP, Near-\nAZARA RAILWAY STATION,\nGUWAHATI (ASSAM)-781017", "521212,The Commandant 10\nBN NDRF, Village-\nAdavinekkalam, Nunna Town,\nViajywada, Distt-Krishna (Andra\nPradesh) Pin Code-521212", "263152,The Commandant, 15\nBN NDRF, KISHAN SANKARI\nMILL BUILDING GADARPUR,\nPOST- GADARPUR , DISTRICT-\nUDHAM SINGH NAGAR,\nUTTARAKHAND-PIN CODE-\n263152 CONTACT NO-05949-\n231198"]</t>
  </si>
  <si>
    <t>GEM/2025/B/6220619</t>
  </si>
  <si>
    <t>Cotton Laparotomy Sponge,Cotton Sterile Gauze Swabs,Cotton Sterile Gauze Swabs,Alcohol Swab,Cannula</t>
  </si>
  <si>
    <t>["151001,7TH BN NDRF ,\nBIBIWALA ROAD"]</t>
  </si>
  <si>
    <t>GEM/2025/B/6122128</t>
  </si>
  <si>
    <t>Portable Power Generators (Q3)</t>
  </si>
  <si>
    <t>["754006,The Commandant, 03\nBN NDRF, MUNDALI Distt-\nCUTTACK (ODHISHA)-754006", "781017,The Commandant, 01\nBn NDRF, PATGAON, PO-\nAZARA, DISTRICT- KAMRUP,\nNEAR- AZARA RAILWAY\nSTATION, GUWAHATI (ASSAM) -\n781017",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t>
  </si>
  <si>
    <t>GEM/2025/B/6147734</t>
  </si>
  <si>
    <t>Plastic Suit with Comfy Respirator</t>
  </si>
  <si>
    <t>["754006,The Commandant, 03\nBN NDRF, MUNDALI Distt-\nCUTTACK (ODHISHA)-754006"]</t>
  </si>
  <si>
    <t>GEM/2025/B/6190614</t>
  </si>
  <si>
    <t>Crampons,Crampons,Crampons,Crampons,Etrier Rope Ladder,Etrier Rope Ladder,Etrier Rope Ladder,Etrier</t>
  </si>
  <si>
    <t>["791112,The Commandant, 12\nBN NDRF, RRC-KOHIMA,Vill +\nPO - DOIMUKH, DISTRICT -\nPAPUM PARE, (ARUNACHAL\nPRADESH)-791112", "141008,The Commandant 13\nBN NDRF, PO- LADHOWAL,\nDistt- LUDHIANA ( PUNJAB) -\n141008", "263152,The Commandant, 15\nBN NDRF, KISHAN SANKARI\nMILL BUILDING GADARPUR,\nPOST- GADARPUR , DISTRICT-\nUDHAM SINGH NAGAR,\nUTTARAKHAND-PIN CODE-\n263152 CONTACT NO-05949-\n231198", "176201,The Commandant, 14\nBN NDRF (JACHH) JASSUR,\nTehsil-NURPUR, Distt- KANGRA\n(Himachal Pradesh)-176201"]</t>
  </si>
  <si>
    <t>GEM/2025/B/6238813</t>
  </si>
  <si>
    <t>GEM/2025/B/6251285</t>
  </si>
  <si>
    <t>taps or valves of nonferrous metals,Sinks,Floor Drain Traps</t>
  </si>
  <si>
    <t>GEM/2025/B/6251195</t>
  </si>
  <si>
    <t>Water Fittings - Copper Alloy Float Valves (Horizontal Plunger Type) as per IS: 1703,Metal Alloy Ca</t>
  </si>
  <si>
    <t>GEM/2025/B/6204456</t>
  </si>
  <si>
    <t>Solar Mighty Lamp</t>
  </si>
  <si>
    <t>["781017,The Commandant, 01\nBn NDRF, PATGAON, PO-AZARA\n, DISTRICT- KAMRUP, Near-\nAZARA RAILWAY STATION,\nGUWAHATI (ASSAM)-781017"]</t>
  </si>
  <si>
    <t>GEM/2025/B/6215302</t>
  </si>
  <si>
    <t>Custom Bid for Services - Consultancy Services for Assessment of Carbon Emissions of the Pakri Barw</t>
  </si>
  <si>
    <t>["825311,Sikri Site Office, Pakri\nBarwadih CMP, NTPC, Post:\nBarkagaon Sikri, Hazaribagh,\nJharkhand"]</t>
  </si>
  <si>
    <t>Ministry of Power</t>
  </si>
  <si>
    <t>NTPC LIMITED</t>
  </si>
  <si>
    <t>GEM/2025/B/6208605</t>
  </si>
  <si>
    <t>portable hardness tester  _ Schedule 1_ Item_ 10_ M2697965514_ 100252955</t>
  </si>
  <si>
    <t>["486885,GSTIN:\n23AAACN0255D4Z3 NTPC\nStores Vindhyachal Super\nThermal Power Station P.O.\nVindhyanagar District Singrauli\n486885"]</t>
  </si>
  <si>
    <t>GEM/2025/B/6205273</t>
  </si>
  <si>
    <t>Custom Bid for Services - Biennial contract for pest &amp; weed control work at NTPC Unchahar</t>
  </si>
  <si>
    <t>["229406,GSTIN:\n09AAACN0255D9ZO NTPC\nStores Feroz Gandhi Unchahar\nThermal Power Station\nP.O,UNCHAHAR RAEBARELI\n229406 RAEBARELI"]</t>
  </si>
  <si>
    <t>GEM/2025/B/6205676</t>
  </si>
  <si>
    <t>Custom Bid for Services - Consultancy work for Double storied building of Pit office at KDCMP</t>
  </si>
  <si>
    <t>GEM/2025/B/6217004</t>
  </si>
  <si>
    <t>9900303116/M9598906050-ASLD PC W/SOFTWR, 3-97-585-15966, BHEL</t>
  </si>
  <si>
    <t>["783369,Bongaigaon Thermal\nPower Project PO Salakati, Dist\nKokrajhar 783369 Salakati GST\nNO 18AAACN0255D1ZX"]</t>
  </si>
  <si>
    <t>GEM/2025/B/6205157</t>
  </si>
  <si>
    <t>HYDRAULIC PRESS MACHINE (MCODE- M6255990034 PR- 100253130 MOUDA)</t>
  </si>
  <si>
    <t>["441104,GSTIN:\n27AAACN0255D1ZY NTPC\nStores Mouda Super Thermal\nPower Project Mouda -Ramtek\nRoad, Mouda District Nagpur\n441104"]</t>
  </si>
  <si>
    <t>GEM/2025/B/6217073</t>
  </si>
  <si>
    <t>Custom Bid for Services - Manpower Assistance (ITI Location operators) in ESP Operation of ST-1,2 &amp;</t>
  </si>
  <si>
    <t>["505215,Ramagundam Super\nThermal Power Station PO\nJYOTINAGAR 505215 DISTRICT\nPEDDAPALLI"]</t>
  </si>
  <si>
    <t>GEM/2025/B/6188612</t>
  </si>
  <si>
    <t>SINGRAULI_M7520716057,RIHAND_M7520716057,RIHAND_M7520716057,UNCHAHHAR_M7520716057,TANDA_M7520716057</t>
  </si>
  <si>
    <t>["231222,Singrauli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"495450,NTPC Korba, Jamnipali,\nDistrict Korba, Chattisgarh", "495555,Sipat Super Thermal\nPower Project, PO Ujwal Nagar,\nDistrict Bilaspur, Chhattisgarh", "759147,Talcher Super Thermal\nPower Station P.O.\nDEEPSHIKHA ANGUL 759147\nANGUL", "803213,Barh Super Thermal\nPower Project P.O. BARH\nPATNA 803213 BARH", "531020,Simhadri Super\nThermal Power Project P.O.\nSIMHADRI VISAKHAPATNAM", "843130,PO Kanti, Distt.\nMuzaffarpur, Bihar- 843130,\nIndia", "441104,Mouda Super Thermal\nPower Project Mouda -Ramtek\nRoad ,Mouda District Nagpur\n441104 Mouda", "413215,Solapur STPP PO-\nHOTGI STATION 413215 SOUTH\nSOLAPUR, SOLAPUR", "487770,Gadarwara, District:\nNarshingpur, State: Madhya\nPradesh", "770072,Darlipali STPP P.O.\nDarlipali Sundargarh 770072\nOdisha", "824303,Shivanpur PO-Ankhora\nRailway Station Bihar\nAurangabad", "851116,Barauni Thermal Power\nPlant Project NH31, Barauni\nBegusarai 851116 Begusarai"]</t>
  </si>
  <si>
    <t>GEM/2025/B/6191884</t>
  </si>
  <si>
    <t>PRIMARY CURRENT INJECTION TEST KIT_ Schedule 1_ Item_ 10_ M9406996005_ 100250700</t>
  </si>
  <si>
    <t>["231223,GSTIN:\n09AAACN0255D9ZO NTPC\nStores Rihand Super Thermal\nPower Station P.O\nRIHANDNAGAR, DIST.\nSONEBHADRA 231223"]</t>
  </si>
  <si>
    <t>GEM/2025/B/6171705</t>
  </si>
  <si>
    <t>Schedule No. 1 - 100252144 - 10 - M1616237341 - PIPE,MDT,MS,IS1239-I,GALV,ERW,4MM,65MM,Schedule No.</t>
  </si>
  <si>
    <t>["586121,GSTIN:\n29AAACN0255D1ZU NTPC\nStores Kudgi Super Thermal\nPower Project BASAVANA\nBAGEWADI, 586121 BIJAPUR"]</t>
  </si>
  <si>
    <t>GEM/2025/B/6205369</t>
  </si>
  <si>
    <t>Custom Bid for Services - Biennial contract for picking of stones, boulders, foreign materials from</t>
  </si>
  <si>
    <t>GEM/2025/B/6185407</t>
  </si>
  <si>
    <t>BALANCE,ELECTRONIC,DIGITAL,1T,ELECTRONIC BALANCE,0-0.5KG,0.01GM,WEIGHT BOX,STD,SS,1MG-200G,SUP200F1</t>
  </si>
  <si>
    <t>["825311,Badam Coal Mining\nProject Sikri Site Office, P.O.\nBarkagaon Hazaribag -\nJHARKHAND Jharkhand-\n825311, India"]</t>
  </si>
  <si>
    <t>GEM/2025/B/6177528</t>
  </si>
  <si>
    <t>A0 size plotter with paper width of 44 mm</t>
  </si>
  <si>
    <t>["496111,Talaipalli Coal Mining\nProjects, Lailunga Road,\nGharghoda, Raigarh\nChhattisgarh"]</t>
  </si>
  <si>
    <t>GEM/2025/B/6224986</t>
  </si>
  <si>
    <t>Custom Bid for Services - Housekeeping of Main Plant &amp; off-site area at NTPC-Tanda Stage - I &amp; II</t>
  </si>
  <si>
    <t>["224238,Tanda Thermal Power\nProject P.O. VIDYUT NAGAR\nAMBEDKARNAGAR 224238\nAMBEDKARNAGAR"]</t>
  </si>
  <si>
    <t>GEM/2025/B/6220177</t>
  </si>
  <si>
    <t>RAMAGUNDAM-INNER RNG, 240X265X60MM, F/FD FAN MAIN BRG,RAMAGUNDAM-FD FAN- OIL SEAL SET, BHEL, BOILER</t>
  </si>
  <si>
    <t>["505215,AGM (STORES),\nRamagundam Super Thermal\nPower Station, NTPC LIMITED,\nP.O. Jyothinagar, Dist\nPeddapalli GST No\n36AAACN0255D1ZZ"]</t>
  </si>
  <si>
    <t>GEM/2025/B/6116277</t>
  </si>
  <si>
    <t>ITEM_ 10_ M2295080124_ 100252228_ LADDER, STEP: TROLLEY, AL, IS4571, 150KG</t>
  </si>
  <si>
    <t>["759147,GSTIN:\n21AAACN0255D1ZA NTPC\nStores Talcher Super Thermal\nPower Station P.O.\nDEEPSHIKHA ANGUL 759147"]</t>
  </si>
  <si>
    <t>GEM/2025/B/6200433</t>
  </si>
  <si>
    <t>Custom Bid for Services - Disposal of Horticulture or Green waste for one year at NTPC PMI Sector 1</t>
  </si>
  <si>
    <t>["201301,Plot 5-14 Sector 16A\nOpposite Apeejay School Film\nCity Noida"]</t>
  </si>
  <si>
    <t>GEM/2025/B/6227318</t>
  </si>
  <si>
    <t>Custom Bid for Services - Deemed OT_Ramagundam _Biannual contract of CHP housekeeping and operation</t>
  </si>
  <si>
    <t>GEM/2025/B/6209034</t>
  </si>
  <si>
    <t>00010 M4741336017 IGNITOR GUIDE TUBE, OIL GUN, SS316,00020 M4741036073 SCANNER GUIDE TUBE</t>
  </si>
  <si>
    <t>GEM/2025/B/6124463</t>
  </si>
  <si>
    <t>PR_ 100244872 Item_ 10_ M9451924027_ Schedule 1_ ULTRASONIC FLOW TRANSMITTER,PR_ 100244872 Item_ 20</t>
  </si>
  <si>
    <t>["531020,GSTIN:\n37AAACN0255D2ZW NTPC\nStores Simhadri Super Thermal\nPower Project P.O. SIMHADRI\n531020 VISAKHAPATNAM"]</t>
  </si>
  <si>
    <t>GEM/2025/B/6226340</t>
  </si>
  <si>
    <t>M1060320608-GAS CHEM CARBON DIOXIDE 99.8 PERCENTAGE 25-35KG,Replacement of Cylinder Valve,Replaceme</t>
  </si>
  <si>
    <t>GEM/2025/B/6215404</t>
  </si>
  <si>
    <t>RT FILM VIEWER_ Schedule 1_ Item_ 30_ M2679880440_ 100250517,AUTOMATIC CTM_ Schedule 2_ Item_ 40_ M</t>
  </si>
  <si>
    <t>["495555,GSTIN:\n22AAACN0255D4Z5 NTPC\nLimited Sipat Super Thermal\nPower Project, Post Office :\nUjwal Nagar, Distt. - Bilaspur\n(C.G.)"]</t>
  </si>
  <si>
    <t>GEM/2025/B/6215323</t>
  </si>
  <si>
    <t>Full Service and Maintenance Contracts of Photocopier Machine - Multifunction Machines MFM; KYOCERa</t>
  </si>
  <si>
    <t>GEM/2025/B/6153935</t>
  </si>
  <si>
    <t>PR_ 700073491_ M1490278101_ BILIRUBINOMETER, PAED, STD_ Darlipali STPP</t>
  </si>
  <si>
    <t>["770072,GSTIN:\n21AAACN0255D1ZA NTPC\nStores Darlipali STPP P.O.\nDarlipali Sundargarh 770072\nOdisha"]</t>
  </si>
  <si>
    <t>GEM/2025/B/6225084</t>
  </si>
  <si>
    <t>Monthly Basis Cab &amp; Taxi Hiring Services - MUV; As per Scope of Work; Local</t>
  </si>
  <si>
    <t>["201301,Engineering Office\nComplex, Plot No. A -8A,\nSector-24, NOIDA"]</t>
  </si>
  <si>
    <t>GEM/2025/B/6200700</t>
  </si>
  <si>
    <t>M6300000031_Singrauli,M6300630058_Talcher Super,M6300630051_Singrauli,M6321990026_Singrauli,M630063</t>
  </si>
  <si>
    <t>["231222,Singrauli Super\nThermal Power Station P.O.\nSHAKTINAGAR, SONEBHADRA\n231222 SONEBHADRA", "759147,Talcher Super Thermal\nPower Station P.O.\nDEEPSHIKHA ANGUL 759147\nANGUL", "441104,Mouda Super Thermal\nPower Project Mouda -Ramtek\nRoad ,Mouda District Nagpur\n441104 Mouda", "505215,Ramagundam Super\nThermal Power Station PO\nJYOTINAGAR 505215 DISTRICT\nPEDDAPALLI", "224238,Tanda Thermal Power\nProject P.O. VIDYUT NAGAR\nAMBEDKARNAGAR 224238\nAMBEDKARNAGAR", "201008,National Capital Power\nProject P.O. VIDYUT NAGAR\nGAUTAM BUDH NAGAR(U.P.)", "231223,Rihand Super Thermal\nPower Station P.O\nRIHANDNAGAR, DIST.\nSONEBHADR 231223\nSONEBHADRA", "586121,Kudgi Super Thermal\nPower Project BASAVANA\nBAGEWADI, 586121 BIJAPUR"]</t>
  </si>
  <si>
    <t>GEM/2025/B/6117329</t>
  </si>
  <si>
    <t>Foot Operated Pedal Bin or Bucket for Bio - Medical Waste Collection</t>
  </si>
  <si>
    <t>["495450,GSTIN:\n22AAACN0255D4Z5 NTPC\nStores Korba Super Thermal\nPower Station P.O. VIKASH\nBHAWAN JAMNIPALI KORBA\nChhattisgarh- 495450, India\nTelephone No. : 07759-237111\nFax No. : 07759-237199"]</t>
  </si>
  <si>
    <t>GEM/2025/B/6190856</t>
  </si>
  <si>
    <t>Procurement of Portable Digital Ultrasonic Oxide Scale Thickness Gauge and Accessories</t>
  </si>
  <si>
    <t>["201306,E-3, Ecotech-II, Udyog\nVihar, Greater Noida"]</t>
  </si>
  <si>
    <t>GEM/2025/B/6227664</t>
  </si>
  <si>
    <t>Custom Bid for Services - 200143415 Biennial job contract for PAUT of weldf joints during UOH at VS</t>
  </si>
  <si>
    <t>GEM/2025/B/6231824</t>
  </si>
  <si>
    <t>Custom Bid for Services - 200141059 Biennial Contract for fabrication of Protection Shield from NTP</t>
  </si>
  <si>
    <t>GEM/2025/B/6213276</t>
  </si>
  <si>
    <t>Assets Insurance Service - SFSP &amp; SB Insurance Policy of RE Assets including Terrorism Insurance Po</t>
  </si>
  <si>
    <t>["201301,Engineering Office\nComplex,Plot No.-A -8A,Sector-\n24,NOIDA"]</t>
  </si>
  <si>
    <t>GEM/2025/B/6121536</t>
  </si>
  <si>
    <t>PR_ 100253307_ M9494000120_ DIG ULTRSNC IMGR, BAT OPTD, 2-48KHZ_ Item-10_ Schedule-1</t>
  </si>
  <si>
    <t>GEM/2025/B/6229137</t>
  </si>
  <si>
    <t>Custom Bid for Services - 800060604 MAINTENANCE CONTRACT FOR FIRE EXTINGUISHERS ALONG WITH SUPPLY O</t>
  </si>
  <si>
    <t>["246443,GSTIN:\n05AAACN0255D2Z3 TVHPP\nProject Tapovan Vishnugad\nHydro Power CHAMOLI 246443"]</t>
  </si>
  <si>
    <t>GEM/2025/B/6226556</t>
  </si>
  <si>
    <t>M1060100280-INDUSTRIAL OXYGEN GAS 99 PERCENTAGE PURE IS 309,Valve Replacement Charges,Cap Replaceme</t>
  </si>
  <si>
    <t>GEM/2025/B/6157450</t>
  </si>
  <si>
    <t>PR_ 100256784_ M2697050000N_ COMP ASSY, F/COULOMETER_ Item-10_ Schedule-1</t>
  </si>
  <si>
    <t>GEM/2025/B/6229574</t>
  </si>
  <si>
    <t>TANDA M1011858504,RIHAND M1011858504,SIPAT M1011858504,KORBA M1011858504,RAMAGUNDAM 1011858504,KHAR</t>
  </si>
  <si>
    <t>["224238,Tanda Thermal Power\nProject P.O. VIDYUT NAGAR\nAMBEDKARNAGAR 224238\nAMBEDKARNAGAR", "231223,Rihand Super Thermal\nPower Station P.O\nRIHANDNAGAR, DIST.\nSONEBHADR 231223\nSONEBHADRA", "495555,Sipat Super Thermal\nPower Project, PO Ujwal Nagar,\nDistrict Bilaspur, Chhattisgarh", "495450,NTPC Korba, Jamnipali,\nDistrict Korba, Chattisgarh", "505215,Ramagundam Super\nThermal Power Station PO\nJYOTINAGAR 505215 DISTRICT\nPEDDAPALLI", "451113,NTPC LIMITED,\nKHARGONE SUPER THERMAL\nPOWER PROJECT, VILLAGE:\nSELDA, PO-KHEDI(BUZURG)\n,SO-BEDIYA, DISTRICT-\nKHARGONE(MP)-451113", "759147,Talcher Super Thermal\nPower Station P.O.\nDEEPSHIKHA ANGUL 759147\nANGUL"]</t>
  </si>
  <si>
    <t>GEM/2025/B/6227696</t>
  </si>
  <si>
    <t>Custom Bid for Services - 200144317 Inspection of SH and RH boiler tubes and bends by AET at NTPC-D</t>
  </si>
  <si>
    <t>["201008,GSTIN:\n09AAACN0255D9ZO National\nCapital Power Project P.O.\nVIDYUT NAGAR GAUTAM BUDH\nNAGAR(U.P.) 201008"]</t>
  </si>
  <si>
    <t>GEM/2025/B/6229889</t>
  </si>
  <si>
    <t>Custom Bid for Services - BIENNIAL HOUSEKEEPING  CONTRACT OF STAGE-4(500MW) MAIN PLANT AND ASSOCIAT</t>
  </si>
  <si>
    <t>["229406,Feroz Gandhi Unchahar\nThermal Power Station\nP.O,UNCHAHAR RAEBARELI"]</t>
  </si>
  <si>
    <t>GEM/2025/B/6227455</t>
  </si>
  <si>
    <t xml:space="preserve">Custom Bid for Services - 200141273 Radiograph review Splst service during Kudgi Units Overhauling </t>
  </si>
  <si>
    <t>GEM/2025/B/6136614</t>
  </si>
  <si>
    <t>TELENGANA_M6500000191,SIMHADRI_M6540306087,NABINAGAR_M6540306087,SINGRAULI_M6500000778,FARAKKA_M654</t>
  </si>
  <si>
    <t>["505215,Ramagundam Super\nThermal Power Station PO\nJYOTINAGAR 505215 DISTRICT\nPEDDAPALLI", "531020,Simhadri Super\nThermal Power Project P.O.\nSIMHADRI VISAKHAPATNAM", "824303,Shivanpur PO-Ankhora\nRailway Station Bihar\nAurangabad", "231222,Singrauli Super\nThermal Power Station P.O.\nSHAKTINAGAR, SONEBHADRA\n231222 SONEBHADRA", "742236,Farakka Super Thermal\nPower Station PO NABARUN\n742236 MURSHIDABAD\"", "759147,Talcher Super Thermal\nPower Station P.O.\nDEEPSHIKHA ANGUL 759147\nANGUL", "441104,Mouda Super Thermal\nPower Project Mouda -Ramtek\nRoad ,Mouda District Nagpur\n441104 Mouda", "231223,Rihand Super Thermal\nPower Station P.O\nRIHANDNAGAR, DIST.\nSONEBHADR 231223\nSONEBHADRA"]</t>
  </si>
  <si>
    <t>GEM/2025/B/6230760</t>
  </si>
  <si>
    <t>Custom Bid for Services - Supply &amp; installation of Level Indicator &amp; Pressure Gauge in AMUWPH of NT</t>
  </si>
  <si>
    <t>GEM/2025/B/6213041</t>
  </si>
  <si>
    <t>MULTIFUNCTION CALIBRATOR_ Schedule 1_ Item_ 10_ M9491166009NEW_ 100253898</t>
  </si>
  <si>
    <t>GEM/2025/B/6219485</t>
  </si>
  <si>
    <t>MECH SEAL ASSY, FALCON, MILL, XRP-803,SPLIT SLEEVE, XRP-803,SPLIT SLEEVE, XRP-803</t>
  </si>
  <si>
    <t>["742236,Farakka Super Thermal\nPowe Station PO NABARUN\n742236 MURSHIDABAD GST NO\n19AAACN0255D1ZV"]</t>
  </si>
  <si>
    <t>GEM/2025/B/6201562</t>
  </si>
  <si>
    <t>Procurement of Thermocouple for Ignition Hood of Sinter Machine of LWA Plant</t>
  </si>
  <si>
    <t>["495555,UJJWAL NAGAR,\nBILASPUR, CHHATISGARH"]</t>
  </si>
  <si>
    <t>GEM/2025/B/6194484</t>
  </si>
  <si>
    <t>Domestic Coal for NTPC (Q3)</t>
  </si>
  <si>
    <t>["770072,NTPC,Darlipali,\nDSTPP,AT/PO- Darlipali, DIST-\nSundargarh, Odisha, Pin-\n770072"]</t>
  </si>
  <si>
    <t>GEM/2025/B/6140630</t>
  </si>
  <si>
    <t>Schedule-1-M2697965547-DURBLTY INDEX TESTR, WOOD&amp;BIOMASS, 500G</t>
  </si>
  <si>
    <t>GEM/2025/B/6118519</t>
  </si>
  <si>
    <t>Office Suite Software (V2) (Q2) ( PAC Only )</t>
  </si>
  <si>
    <t>GEM/2025/B/6154714</t>
  </si>
  <si>
    <t>WALKIE TALKIE HANDHELD 136-174MHZ 5W,VEHICLE MTD VHF 136-174MHZ AL,FXD BASE STN VHF 136-174MHZ 0,VH</t>
  </si>
  <si>
    <t>["825311,Kerandari CMP NTPC\nSikri Site Office, Kerandari.\nPo+Ps- Barkagaon, District -\nHazaribagh, Pin - 825311,\nJharkhand."]</t>
  </si>
  <si>
    <t>GEM/2025/B/6203707</t>
  </si>
  <si>
    <t>Sch1_ 100252117_ M2441240951_ ELECTRODE, WLDG, ER80S-B2_ For Gadarwara,Sch2_ 100252117_ M2441260968</t>
  </si>
  <si>
    <t>["487770,GSTIN:\n23AAACN0255D4Z3 NTPC\nStores Gadarwara STPP Tehsil-\nGadarwara Village-\nDongargaon, P.O. Gangai\nGadarwara Dist. NARSINGHPUR\n(MADHYA PRADESH) Madhya\nPradesh- 487770, India\nTelephone No. : 07790-220030"]</t>
  </si>
  <si>
    <t>GEM/2025/B/6146747</t>
  </si>
  <si>
    <t>Advanced Dental Chair,Dental Radiovisiography (RVG) Unit with Accessories,Dental X - Ray Machine (V</t>
  </si>
  <si>
    <t>GEM/2025/B/5905630</t>
  </si>
  <si>
    <t>PR_ 700072663_ M2714951441_ CARGO CONTAINER_ Item-10_ Schedule-1</t>
  </si>
  <si>
    <t>["803213,GSTIN:\n10AAACN0255D2ZC NTPC\nStores Barh Super Thermal\nPower Project P.O. BARH\nPATNA 803213"]</t>
  </si>
  <si>
    <t>GEM/2025/B/6229193</t>
  </si>
  <si>
    <t xml:space="preserve">Custom Bid for Services - 200141461 Contract for Thermal and cold insulation works in Turbine area </t>
  </si>
  <si>
    <t>["505215,GSTIN:\n36AAACN0255D1ZZ NTPC\nStores Ramagundam Super\nThermal Power Station PO\nJYOTINAGAR 505215 DISTRICT\nPEDDAPALLI"]</t>
  </si>
  <si>
    <t>GEM/2024/B/5672568</t>
  </si>
  <si>
    <t>Sch1_100237868_10_M5501116058_OPENING CAGE BAR 59 TRF TRM-53 TRH53,Sch2_100237868_20_M5501990629_CA</t>
  </si>
  <si>
    <t>["231222,GSTIN:\n09AAACN0255D9ZO NTPC\nStores Singrauli Super Thermal\nPower Station P.O.\nSHAKTINAGAR, SONEBHADRA\n231222"]</t>
  </si>
  <si>
    <t>GEM/2025/B/6233518</t>
  </si>
  <si>
    <t>Custom Bid for Services - 200141677-USFD testing of FT track and welding joints at NTPC Barh for tw</t>
  </si>
  <si>
    <t>GEM/2025/B/6236172</t>
  </si>
  <si>
    <t>Custom Bid for Services - 200141150 Mechanical maintenance Contract for Turbine-auxiliaries of NTPC</t>
  </si>
  <si>
    <t>GEM/2025/B/6219472</t>
  </si>
  <si>
    <t>00010 M4770696002 SHAFT INSULATOR HEATER, 1KW,,00020 M4770106098 SUPPORT INSULATOR HEATER 1KW</t>
  </si>
  <si>
    <t>["824301,GSTIN:\n10AAACN0255D2ZC NTPC\nStores, Nabinagar STPS NPGC-\nShivanpur Aurangabad 824303\nBihar"]</t>
  </si>
  <si>
    <t>GEM/2025/B/6112227</t>
  </si>
  <si>
    <t>Supplying and Stacking of 65 mm machine crushed stone ballast for MGR track at NTPC Kaniha</t>
  </si>
  <si>
    <t>["759147,Talcher Super Thermal\nPower Station P.O.\nDEEPSHIKHA ANGUL 759147\nANGUL"]</t>
  </si>
  <si>
    <t>GEM/2025/B/6048091</t>
  </si>
  <si>
    <t>ORSAT GAS ANALYZER_ Schedule 1_ Item_ 10_ M2679016100_ 100254867</t>
  </si>
  <si>
    <t>["825321,GSTIN:\n20AAACN0255D2ZB NTPC\nStores North Karanpura Super\nThermal Power Project POST-\nTANDWA 825321 DISTRICT-\nCHATRA"]</t>
  </si>
  <si>
    <t>GEM/2025/B/5934938</t>
  </si>
  <si>
    <t>Sterile Hypodermic Syringe (V3),Sterile Hypodermic Syringe (V3),Sterile Hypodermic Syringe (V3),Ste</t>
  </si>
  <si>
    <t>GEM/2025/B/6125764</t>
  </si>
  <si>
    <t>PR_ 100256185_ M2697881150_ TOC ANALYSER_ Item-10_ Schedule-1</t>
  </si>
  <si>
    <t>GEM/2025/B/6171538</t>
  </si>
  <si>
    <t>Schedule1_ 100248363_ item10_ M2138932515_ TANK: CYL, FRP, 2500X3500MM, 15000L for NTPC Solapur</t>
  </si>
  <si>
    <t>["413215,GSTIN:\n27AAACN0255D1ZY NTPC\nStores Solapur STPP PO- HOTGI\nSTATION 413215 SOUTH\nSOLAPUR"]</t>
  </si>
  <si>
    <t>GEM/2025/B/6113983</t>
  </si>
  <si>
    <t>PR_ 100255435 Item_ 10_ M9428730091_ Schedule 1_ LOOP POWERED VIBRATION PICKUP</t>
  </si>
  <si>
    <t>GEM/2025/B/6200465</t>
  </si>
  <si>
    <t>Custom Bid for Services - Deployment of manpower for Heavy Vehicle Operations in MHP at NTPC Telang</t>
  </si>
  <si>
    <t>["505215,TELANGANA Super\nThermal Power Project PO:\nJyothinagar, Dist: Peddapally -\n505215, Telangana State"]</t>
  </si>
  <si>
    <t>GEM/2025/B/6188624</t>
  </si>
  <si>
    <t>Custom Bid for Services - Supply and installation of streetlights on Coal Evacuation Road from East</t>
  </si>
  <si>
    <t>GEM/2025/B/6181576</t>
  </si>
  <si>
    <t>Micro/Semi-Micro/Analytical weighing balance</t>
  </si>
  <si>
    <t>GEM/2025/B/6202875</t>
  </si>
  <si>
    <t>10_M1011858504_Kayamkulam,20_M1011858505_Unchahar,30_M1011858504_Jhanor,40_M1011858504_Anta,50_M101</t>
  </si>
  <si>
    <t>["690506,Rajiv Gandhi Combined\nCycle Choolatheruvu-690506,\nDt. Alappuzha, Kerala", "229406,Feroz Gandhi Unchahar\nThermal Power Station\nP.O,UNCHAHAR RAEBARELI", "392215,JHANOR GANDHAR GAS\nPOWER P.O.\nURJANAGAR,JHANOR 392215\nDISTT BHARUCH", "325209,Anta Gas Power St P.O.\nANTA BARAN 325209 Anta", "206244,Auraiya Gas Power\nStation, P.O. Dibiyapur, Distt.\nAuraiya (U.P.) Pin code -\n206244, (India)", "824303,Shivanpur PO-Ankhora\nRailway Station Bihar\nAurangabad", "783369,Bongaigaon Thermal\nPower Project PO Salakati, Dist\nKokrajhar 783369 Salakati", "394516,Kawas Gas Power\nProject P.O. ADITYA NAGAR\n394516 SURAT India \"", "742236,Farakka Super Thermal\nPower Station PO NABARUN\n742236 MURSHIDABAD\""]</t>
  </si>
  <si>
    <t>GEM/2025/B/6209808</t>
  </si>
  <si>
    <t>Schedule 1_Item No_10_ M2293993826 _ 100248513 _NTPC RIHAND,Schedule 2_Item No_20_ T2293247153 _ 10</t>
  </si>
  <si>
    <t>GEM/2025/B/6224717</t>
  </si>
  <si>
    <t>100254164 Procurement of Brake Blocks for BOBRHSM1 Wagons</t>
  </si>
  <si>
    <t>["742236,GSTIN:\n19AAACN0255D1ZV NTPC\nStores Farakka Super Thermal\nPower Station PO NABARUN\n742236 MURSHIDABAD"]</t>
  </si>
  <si>
    <t>GEM/2025/B/6195044</t>
  </si>
  <si>
    <t>Custom Bid for Services - Hiring of Pickup Vehicle for CISF on 12 Hrs basis</t>
  </si>
  <si>
    <t>["824303,Nabinagar Super\nThermal Power Station At-\nShivanpur, PO-Ankorha R.S.,\nDistt- Aurangabad, Bihar-\n824303"]</t>
  </si>
  <si>
    <t>GEM/2025/B/6236968</t>
  </si>
  <si>
    <t xml:space="preserve">Custom Bid for Services - 800060928 Hiring of Occupational Therapist, Speech Therapist and Special </t>
  </si>
  <si>
    <t>GEM/2025/B/6175398</t>
  </si>
  <si>
    <t>Bolster Assembly for Amsted Bogie for NTPC FARAKKA-M7470216001-100245993</t>
  </si>
  <si>
    <t>GEM/2025/B/6237921</t>
  </si>
  <si>
    <t>Custom Bid for Services - 200140040 ENGAGING OF 02 NOS QUALIFIED SAFETY EXPERTS DURING EACH OVERHAU</t>
  </si>
  <si>
    <t>GEM/2025/B/6237809</t>
  </si>
  <si>
    <t>Custom Bid for Services - 200140016 - SERVICING &amp; CALIBRATION OF TEST EQUIPMENTS AT FQA TEST LAB FO</t>
  </si>
  <si>
    <t>["813214,GSTIN:\n10AAACN0255D2ZC NTPC\nStores Kahalgaon Super\nThermal Power Project P.O.\nKAHALGAON STP BHAGALPUR\n813214"]</t>
  </si>
  <si>
    <t>GEM/2025/B/6237948</t>
  </si>
  <si>
    <t>Custom Bid for Services - 200137196 COMPLETE HEALTH CHECKUP OF STACKER CUM RECLAIMER AND RECLAIRMER</t>
  </si>
  <si>
    <t>GEM/2025/B/6232804</t>
  </si>
  <si>
    <t>Multipurpose Waste Shredder</t>
  </si>
  <si>
    <t>GEM/2025/B/6240169</t>
  </si>
  <si>
    <t>Custom Bid for Services - Operation and maintenance of Solar at NTPC Kawas</t>
  </si>
  <si>
    <t>["394516,Kawas Gas Power\nProject P.O. ADITYA NAGAR\n394516 SURAT India \""]</t>
  </si>
  <si>
    <t>GEM/2025/B/6199311</t>
  </si>
  <si>
    <t>10_M1011858505_Vindhyachal,20_M1011858505_Barauni,30_M1011858504_Gadarwara,40_M1011858504_Nabinagar</t>
  </si>
  <si>
    <t>["851116,Barauni Thermal Power\nPlant Project NH31, Barauni\nBegusarai 851116 Begusarai", "487770,Gadarwara, District:\nNarshingpur, State: Madhya\nPradesh", "824303,Shivanpur PO-Ankhora\nRailway Station Bihar\nAurangabad", "813214,Kahalgaon Super\nThermal Power Project P.O.\nKAHALGAON STP BHAGALPUR\n813214 KAHALGAON", "231222,Singrauli Super\nThermal Power Station P.O.\nSHAKTINAGAR, SONEBHADRA\n231222 SONEBHADRA"]</t>
  </si>
  <si>
    <t>GEM/2025/B/6067118</t>
  </si>
  <si>
    <t>PR_ 100255571_ M2697019000_ XRF METAL ANALYSER, ANLYSIS OF ALLOYS_ Item-10_ Schedule-1</t>
  </si>
  <si>
    <t>GEM/2025/B/6219343</t>
  </si>
  <si>
    <t>Custom Bid for Services - Hiring of vehicle for SDO-Aurangabad for 2 years</t>
  </si>
  <si>
    <t>GEM/2025/B/6121135</t>
  </si>
  <si>
    <t>Ordinary Portland Cement (V3) Conforming to IS 269 for Bulk Buying</t>
  </si>
  <si>
    <t>Ordinary Portland Cement (V3) Conforming to IS 269 for
Bulk Buying (Q3)</t>
  </si>
  <si>
    <t>GEM/2025/B/6238118</t>
  </si>
  <si>
    <t xml:space="preserve">Custom Bid for Services - 200142247 Deployment of Ex BHEL Experts for assistance in Inspection and </t>
  </si>
  <si>
    <t>GEM/2025/B/6238765</t>
  </si>
  <si>
    <t xml:space="preserve">Custom Bid for Services - 200142456 Deployment of Ex-BHEL Service Engineer for TDBFP Drive Turbine </t>
  </si>
  <si>
    <t>GEM/2025/B/6238862</t>
  </si>
  <si>
    <t xml:space="preserve">Custom Bid for Services - 200138301 Deployment of 02 Nos of High Skilled Worker for a period of 24 </t>
  </si>
  <si>
    <t>GEM/2025/B/6199070</t>
  </si>
  <si>
    <t>M1620537617_Rihand,M1620533642_Rihand,M1620521382N_Rihand,M1620220494_Rihand,M1620220388N_Rihand,M1</t>
  </si>
  <si>
    <t>["231223,Rihand Super Thermal\nPower Station P.O\nRIHANDNAGAR, DIST.\nSONEBHADR 231223\nSONEBHADRA", "229406,Feroz Gandhi Unchahar\nThermal Power Station\nP.O,UNCHAHAR RAEBARELI", "224238,Tanda Thermal Power\nProject P.O. VIDYUT NAGAR\nAMBEDKARNAGAR 224238\nAMBEDKARNAGAR",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"531020,Simhadri Super\nThermal Power Project P.O.\nSIMHADRI VISAKHAPATNAM",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t>
  </si>
  <si>
    <t>GEM/2025/B/6203177</t>
  </si>
  <si>
    <t>KIT, F/SF6 GAS LEAK DETECTOR</t>
  </si>
  <si>
    <t>GEM/2025/B/6123603</t>
  </si>
  <si>
    <t>Portland - Pozzolana Cement (Fly Ash Based) for Bulk Buying as per IS 1489 (Part 1)</t>
  </si>
  <si>
    <t>GEM/2025/B/6001588</t>
  </si>
  <si>
    <t>GEM/2025/B/6204908</t>
  </si>
  <si>
    <t>Custom Bid for Services - BIENNIAL MAINTENANCE CONTRACT FOR MECHANICAL WORKS AT NTPC-TLCMP</t>
  </si>
  <si>
    <t>GEM/2025/B/6152322</t>
  </si>
  <si>
    <t>Custom Bid for Services - 200138403-REFURBISHMENT-RECLAMATION OF HIGH ENERGY DRAIN VALVES FOR TG FO</t>
  </si>
  <si>
    <t>GEM/2025/B/6144944</t>
  </si>
  <si>
    <t>["441104,NTPC Limited, Mouda\nSuper Thermal Power Project,\nMouda Ramtek Road, PO\nMouda, NAGPUR,\nMAHARASHTRA-441104, India"]</t>
  </si>
  <si>
    <t>GEM/2025/B/6144056</t>
  </si>
  <si>
    <t>["487551,Jeevan Jyoti Hospital,\nGate No. 2, narmada Vihar\nTownship NTPC Gadarwara,\nDistt. Narsinghpur, Madhya\nPradesh Pin Code-487551"]</t>
  </si>
  <si>
    <t>GEM/2025/B/6142396</t>
  </si>
  <si>
    <t>["451113,Sparsh Hospital NTPC\nTownship NTPC Khargone STPP\nVil. Selda, P.O. Khedi (Buzurg)\nDist. Khargone, M.P., Pin code\n451113"]</t>
  </si>
  <si>
    <t>GEM/2025/B/6026463</t>
  </si>
  <si>
    <t>ITEM_10_M9222034235_100251557_BATTERY,RECH,NI-CD,230V,250AH,ITEM_20_M9222994237_100251557_BATTERY,R</t>
  </si>
  <si>
    <t>GEM/2025/B/6240360</t>
  </si>
  <si>
    <t>Custom Bid for Services - Deployment of operation assistance manpower for Stage 1 at NTPC Barauni</t>
  </si>
  <si>
    <t>["851116,Barauni Thermal Power\nPlant Project NH31, Barauni\nBegusarai 851116 Begusarai"]</t>
  </si>
  <si>
    <t>GEM/2025/B/6236588</t>
  </si>
  <si>
    <t>PR_ 100255307_ M2697039000_ MOISTURE ANALYZER_ Item-10_ Schedule-1</t>
  </si>
  <si>
    <t>GEM/2025/B/6128040</t>
  </si>
  <si>
    <t>PR_ 700073489_ M9665400158_ WALKIE TALKIE, VHF HANDHELD_ Item-10_ Schedule-1,PR_ 700073489_ M960560</t>
  </si>
  <si>
    <t>["783369,GSTIN:\n18AAACN0255D1ZX NTPC\nStores Bongaigaon Thermal\nPower Project PO Salakati, Dist\nKokrajhar 783369"]</t>
  </si>
  <si>
    <t>GEM/2025/B/5878912</t>
  </si>
  <si>
    <t>Custom Bid for Services - 200138531 Health assessment and service contract for CHP equipments Wagon</t>
  </si>
  <si>
    <t>GEM/2025/B/6249415</t>
  </si>
  <si>
    <t>Custom Bid for Services - Biennial contract for Deployment of technical supervisors during boiler o</t>
  </si>
  <si>
    <t>["495450,NTPC Korba, Jamnipali,\nDistrict Korba, Chattisgarh"]</t>
  </si>
  <si>
    <t>GEM/2025/B/6238003</t>
  </si>
  <si>
    <t>GEM/2025/B/6207199</t>
  </si>
  <si>
    <t>M1060100280-INDUSTRIAL OXYGEN GAS 99PERCENTAGE PURE IS 309,M1060500206-GAS CHEM ARGON 99.999 PERCEN</t>
  </si>
  <si>
    <t>["451113,GSTIN:\n23AAACN0255D4Z3 NTPC\nStores KHARGONE STPP DISTT-\nKHARGONE VILLAGE-SELDA,\nPOST-KHEDI(BUJURG),\nKHARGONE Madhya Pradesh-\n451113, India"]</t>
  </si>
  <si>
    <t>GEM/2025/B/6238576</t>
  </si>
  <si>
    <t>Safety Footwear as per IS 15298,Safety Footwear as per IS 15298,Industrial Safety Helmet (V2) as pe</t>
  </si>
  <si>
    <t>GEM/2025/B/6089873</t>
  </si>
  <si>
    <t>Safety Footwear as per IS 15298,Industrial Safety Helmet (V2) as per IS 2925</t>
  </si>
  <si>
    <t>GEM/2025/B/6198628</t>
  </si>
  <si>
    <t>HANDHELD PTTOC BASIC_Schedule 1 _ Item_90_M9607860068_700073547,HANDHELD PTTOC ADV_Schedule 2 _ Ite</t>
  </si>
  <si>
    <t>GEM/2025/B/6231948</t>
  </si>
  <si>
    <t>FOUNDATION FIELDBUS COMMUNICATOR CUM CALIBRATOR</t>
  </si>
  <si>
    <t>GEM/2025/B/6217768</t>
  </si>
  <si>
    <t>Custom Bid for Services - EPC Contract for Development of 450 kWp roof top solar at NTPC TLCMP</t>
  </si>
  <si>
    <t>GEM/2025/B/6246559</t>
  </si>
  <si>
    <t>M3901922748 DIFFUSER GGMV803071V0001 3 GE,M3901922749 SPINDLE GGMV803071V0001 4 GE,M3901922750 VALV</t>
  </si>
  <si>
    <t>GEM/2025/B/6184550</t>
  </si>
  <si>
    <t>Custom Bid for Services - Biennial Maintenance contract of MGR Rolling Stock at NTPC Mouda 2025-27</t>
  </si>
  <si>
    <t>["441104,Mouda Super Thermal\nPower Project Mouda -Ramtek\nRoad ,Mouda District Nagpur\n441104 Mouda"]</t>
  </si>
  <si>
    <t>GEM/2025/B/6238244</t>
  </si>
  <si>
    <t>CABLE PWR FLEX 10MM2 1C CU 1.1KV PVC,CBL PWR FLEX 6MM2 1C MSTR CU 1.1KV PVC,CBL PWR FLEX 4MM2 1C MS</t>
  </si>
  <si>
    <t>["770013,NTPC Dulanga Coal\nMining Project Khapurikachar,\npost:Sanghumuda, Hemgir\nTehsil"]</t>
  </si>
  <si>
    <t>GEM/2025/B/6209483</t>
  </si>
  <si>
    <t>Custom Bid for Services - 200139719 Overhauling contract for Boilers and  Aux (Pressure Part) for U</t>
  </si>
  <si>
    <t>GEM/2025/B/6251629</t>
  </si>
  <si>
    <t>SIMHADRI-SPLIT COLLAR, 2-47-263-01150 R1, 26 INCH, BHEL,SIMHADRI-DIVIDER PLATE (1) , MTP/PP/4745/A3</t>
  </si>
  <si>
    <t>["531020,AGM(Stores) Simhadri\nSuper Thermal Powers Station,\nP.O. NTPC- SIMHADRI, VIA\nPARAWADA GST No\n37AAACN0255D2ZW"]</t>
  </si>
  <si>
    <t>GEM/2025/B/6216549</t>
  </si>
  <si>
    <t>Manpower Outsourcing Services - Man-days based - Admin; Unskilled; Multi-tasking Staff</t>
  </si>
  <si>
    <t>GEM/2025/B/6113309</t>
  </si>
  <si>
    <t>Custom Bid for Services - 200140810 Hydrogeological study at NSTPS Nabinagar</t>
  </si>
  <si>
    <t>GEM/2025/B/6247247</t>
  </si>
  <si>
    <t xml:space="preserve">M1060050288-GAS CHEM DISSOLVED ACETYLENE,Repl of valve- DA and N2,Gland Nut repl DA and N2,Fitment </t>
  </si>
  <si>
    <t>GEM/2025/B/6104650</t>
  </si>
  <si>
    <t>SEALING MATERIAL TDAGGMV803060V0001 8 GE M4303703149,ADJ SCRW TDAGGMV803060V 1 30 GE M4303703160,CS</t>
  </si>
  <si>
    <t>["224238,Tanda Thermal Power\nProject P.O. VIDYUT NAGAR\nAMBEDKARNAGAR 224238\nAMBEDKARNAGAR GST NO\n09AAACN0255D9ZO"]</t>
  </si>
  <si>
    <t>GEM/2025/B/6106691</t>
  </si>
  <si>
    <t xml:space="preserve">Sch1_ 700073450_ M1490354400_ NASAL ENDOSCOPE, 0DEG_ For Korba,Sch2_ 700073450_ M1490354500_ NASAL </t>
  </si>
  <si>
    <t>GEM/2025/B/6183703</t>
  </si>
  <si>
    <t>100255939-10-M0318601300-SLEEPER SAL,WOOD,150MM,205MM,1800MM,100255939-20-M0318676309-SLEEPER SAL,W</t>
  </si>
  <si>
    <t>["824301,GSTIN:\n10AAACN0255D2ZC NTPC\nStores, Nabinagar STPS NPGC-\nShivanpur Aurangabad 824303\nBihar", "224238,GSTIN:\n09AAACN0255D9ZO NTPC\nStores Tanda Thermal Power\nProject P.O. VIDYUT NAGAR\nAMBEDKARNAGAR 224238"]</t>
  </si>
  <si>
    <t>GEM/2025/B/6165326</t>
  </si>
  <si>
    <t>Custom Bid for Services - Supply and Installation of Wi Fi System at Office and Township of NTPC Ta</t>
  </si>
  <si>
    <t>GEM/2025/B/6124648</t>
  </si>
  <si>
    <t>PR_ 100254328 Item_ 10_ M2679880422_ Schedule 1_ PORTABLE TURBIDITY METER</t>
  </si>
  <si>
    <t>GEM/2025/B/6226592</t>
  </si>
  <si>
    <t>PROCUREMENT OF ISO KINETIC SAMPLER</t>
  </si>
  <si>
    <t>["495555,Sipat Super Thermal\nPower Project, PO Ujwal Nagar,\nDistrict Bilaspur, Chhattisgarh", "231223,Rihand Super Thermal\nPower Station P.O\nRIHANDNAGAR, DIST.\nSONEBHADR 231223\nSONEBHADRA", "231222,Singrauli Super\nThermal Power Station P.O.\nSHAKTINAGAR, SONEBHADRA\n231222 SONEBHADRA"]</t>
  </si>
  <si>
    <t>GEM/2025/B/6215601</t>
  </si>
  <si>
    <t>PLOTTER_ Schedule-1_ Item_ 10_ M9721355143_ 700073782,PRINTER LASERJET_ Schedule-2_ Item_ 20_ M9717</t>
  </si>
  <si>
    <t>GEM/2025/B/6234493</t>
  </si>
  <si>
    <t>DIGITAL INDICATOR FOR HUMIDITY and TEMP_ Schedule 1_ Item_ 10_ M9425256074_ 100257106</t>
  </si>
  <si>
    <t>GEM/2024/B/5725647</t>
  </si>
  <si>
    <t>Sch1_100242253_10_M5501206506_BREAKER PLATE 13 TRF TR-160 330,Sch2_100242253_20_M5501990637_TRAMP I</t>
  </si>
  <si>
    <t>GEM/2025/B/6240165</t>
  </si>
  <si>
    <t>PARTITION, FREE STANDING ACP, ANODIZED AL</t>
  </si>
  <si>
    <t>GEM/2025/B/6244805</t>
  </si>
  <si>
    <t>00010 M3400808019 COMPR, AIR: PORT COMPR, 270L, 46M3/MIN, 7KSC</t>
  </si>
  <si>
    <t>["759101,GSTIN:\n21AAACN0255D1ZA NTPC\nStores NTPC Talcher Thermal\nPower Station P.O. Talcher\nThermal Dist. Angul, Orissa\n759101"]</t>
  </si>
  <si>
    <t>GEM/2025/B/6206470</t>
  </si>
  <si>
    <t>PR_ 700074105_ M1480970105_ - DIODE LASER MACHINE FOR KORBA</t>
  </si>
  <si>
    <t>GEM/2025/B/6142828</t>
  </si>
  <si>
    <t>OTO - Acoustic Emissions (OAE) Instrument for New Born Infant and Children (V2) - RBSK</t>
  </si>
  <si>
    <t>GEM/2025/B/6215800</t>
  </si>
  <si>
    <t>Custom Bid for Services - Annual contract for horticultural works at Site office &amp; other areas of D</t>
  </si>
  <si>
    <t>GEM/2025/B/6213245</t>
  </si>
  <si>
    <t>Custom Bid for Services - High Skilled Manpower for Quality Supervision at Construction and Erectio</t>
  </si>
  <si>
    <t>GEM/2025/B/6200916</t>
  </si>
  <si>
    <t>Custom Bid for Services - Hiring of JCB, Farana Crane and Tractor Trolley for Ash Technology Depart</t>
  </si>
  <si>
    <t>["495555,NTPC LIMITED SIPAT\nBILASPUR, CHHATISHGARH"]</t>
  </si>
  <si>
    <t>GEM/2025/B/6198582</t>
  </si>
  <si>
    <t>Custom Bid for Services - 800061086 Providing diagnostic laboratory services at NTPC Simhadri</t>
  </si>
  <si>
    <t>GEM/2025/B/6175072</t>
  </si>
  <si>
    <t>Flat spring KSB MIL valve Part no: - 777903581537</t>
  </si>
  <si>
    <t>["803213,NTPC Barh Super\nThermal Power Project, PO-\nNTPC Campus Barh, Distt-\nPatna,State-Bihar"]</t>
  </si>
  <si>
    <t>GEM/2025/B/6244906</t>
  </si>
  <si>
    <t>Custom Bid for Services - 200142196- Service contract for Dry ICE cleaning of 11 KV, 3400 KW CW mot</t>
  </si>
  <si>
    <t>GEM/2025/B/6091803</t>
  </si>
  <si>
    <t>Television (TV) (V2),Interactive Panels with CPU,Multimedia Projector (MMP)</t>
  </si>
  <si>
    <t>GEM/2025/B/6208616</t>
  </si>
  <si>
    <t>Schedule1_Item10 - M2060800186 - PULLEY V-GROOVED,CI,SPB,5GR,212MM,219MM for NTPC Solapur,Schedule2</t>
  </si>
  <si>
    <t>GEM/2025/B/6208834</t>
  </si>
  <si>
    <t>Unchahar_M9456996940,Unchahar_M9456996941,Unchahar_M9456996939,Unchahar_M9456996938,Auraiya_M945699</t>
  </si>
  <si>
    <t>["229406,Feroz Gandhi Unchahar\nThermal Power Station\nP.O,UNCHAHAR RAEBARELI", "206244,Auraiya Gas Power\nStation, P.O. Dibiyapur, Distt.\nAuraiya (U.P.) Pin code -\n206244, (India)", "486885,Vindhyachal Super\nThermal Power Station P.O.\nVindhyanagar District Singrauli\n486885 Vindhyanagar", "742236,Farakka Super Thermal\nPower Station PO NABARUN\n742236 MURSHIDABAD\"", "759147,Talcher Super Thermal\nPower Station P.O.\nDEEPSHIKHA ANGUL 759147\nANGUL", "531020,Simhadri Super\nThermal Power Project P.O.\nSIMHADRI VISAKHAPATNAM", "783369,Bongaigaon Thermal\nPower Project PO Salakati, Dist\nKokrajhar 783369 Salakati", "441104,Mouda Super Thermal\nPower Project Mouda -Ramtek\nRoad ,Mouda District Nagpur\n441104 Mouda", "413215,Solapur STPP PO-\nHOTGI STATION 413215 SOUTH\nSOLAPUR, SOLAPUR", "496440,NTPC Lara, Village -\nChhapora, Tehsil - Pussore,\nDistt - Raigarh (CG) - 496440", "487770,Gadarwara, District:\nNarshingpur, State: Madhya\nPradesh", "451113,NTPC LIMITED,\nKHARGONE SUPER THERMAL\nPOWER PROJECT, VILLAGE:\nSELDA, PO-KHEDI(BUZURG)\n,SO-BEDIYA, DISTRICT-\nKHARGONE(MP)-451113", "505215,Ramagundam Super\nThermal Power Station PO\nJYOTINAGAR 505215 DISTRICT\nPEDDAPALLI", "824303,Shivanpur PO-Ankhora\nRailway Station Bihar\nAurangabad", "803213,Barh Super Thermal\nPower Project P.O. BARH\nPATNA 803213 BARH", "770072,Darlipali STPP P.O.\nDarlipali Sundargarh 770072\nOdisha"]</t>
  </si>
  <si>
    <t>GEM/2025/B/6244688</t>
  </si>
  <si>
    <t>Supply of FCEBs,1ST YEAR CMS,2nd YEAR CMS,3rd YEAR CMS,4th YEAR CMS,5th YEAR CMS,6th YEAR CMS,7th Y</t>
  </si>
  <si>
    <t>["201306,NTPC-RE, E-3, Ecotech\nII, Udyog Vihar, Greater Noida"]</t>
  </si>
  <si>
    <t>GEM/2025/B/6245008</t>
  </si>
  <si>
    <t>Custom Bid for Services - 800061545 - Contract Worker Health Check-Up (CLIMS) and Overhauling Worke</t>
  </si>
  <si>
    <t>GEM/2025/B/6245012</t>
  </si>
  <si>
    <t>Air Circulator Type Electric Fan as per IS 2997</t>
  </si>
  <si>
    <t>["770025,TVSS PRAKASH Addl\nGeneral Manager(C&amp;M) NTPC\nLimited Darlipali Super Thermal\nPower Project At/PO - Darlipali,\nVia - Zinc Nagar Distt -\nSundargarh - 770072"]</t>
  </si>
  <si>
    <t>GEM/2025/B/6237134</t>
  </si>
  <si>
    <t>Modular Table / Meeting Table / Centre Table (V2),Dressing Table</t>
  </si>
  <si>
    <t>["229406,Feroz Gandhi Unchahar\nThermal Power Station\nP.O,UNCHAHAR RAEBARELI\n229406 GST NO\n09AAACN0255D9ZO"]</t>
  </si>
  <si>
    <t>GEM/2025/B/6216812</t>
  </si>
  <si>
    <t>WALKIE TALKIE_Schedule 1 _ Item_10_M9605600138_700071907,FXD BASE STN VHF_Schedule 2 _ Item_20_M960</t>
  </si>
  <si>
    <t>GEM/2025/B/6247297</t>
  </si>
  <si>
    <t>Sch1_ 100253353_ 10_ M5503696330N_ Drive Shaft Assembly for Wagon Tippler</t>
  </si>
  <si>
    <t>GEM/2025/B/6249121</t>
  </si>
  <si>
    <t>Custom Bid for Services - 200141844- Proposal for Online partial discharge detection of HT switchge</t>
  </si>
  <si>
    <t>GEM/2025/B/6175089</t>
  </si>
  <si>
    <t>PR 100254599_ 00010 M5001936492N SEALING RING, 01122301000/07, BHEL,PR 100254599_ 00020 M5101936031</t>
  </si>
  <si>
    <t>GEM/2025/B/6172135</t>
  </si>
  <si>
    <t>PR 100252583_ 00010 M5101906098 HP SHAFT SEALING FRONT, 01050509000, BHEL</t>
  </si>
  <si>
    <t>GEM/2025/B/6202635</t>
  </si>
  <si>
    <t>Schedule1_ 100251816_ item10_ M6813220013_ DCP FIRE EXT, 50KG for NTPC Talcher STPS</t>
  </si>
  <si>
    <t>GEM/2025/B/6163392</t>
  </si>
  <si>
    <t xml:space="preserve">Custom Bid for Services - Supply and installation of LED Sign board on Gate complex of Talaiapalli </t>
  </si>
  <si>
    <t>GEM/2025/B/6113758</t>
  </si>
  <si>
    <t xml:space="preserve">Custom Bid for Services - 200138932 CONTRACT FOR OVERHAULING OF TDBFP DRIVE TURBINE  TDBFP BEARING </t>
  </si>
  <si>
    <t>GEM/2025/B/6212766</t>
  </si>
  <si>
    <t>Custom Bid for Services - Application Development Resources At Noida,Custom Bid for Services - Appl</t>
  </si>
  <si>
    <t>["201301,Engineering Office\nComplex,Plot No.-A -8A,Sector-\n24,NOIDA", "500080,IT department , NTPC\nBhavan, Kavadiguda main\nRoad, Hyderabad"]</t>
  </si>
  <si>
    <t>GEM/2025/B/6175246</t>
  </si>
  <si>
    <t>WALKIE TALKIE HANDHELD_Schedule 1 _ Item_10_M9605600138_700073058,VEHICLE MTD VHF_Schedule 2 _ Item</t>
  </si>
  <si>
    <t>GEM/2025/B/6163312</t>
  </si>
  <si>
    <t>Custom Bid for Services - Design, Supply, Erection &amp; commissioning of 1125 TPH Crushing plant at WP</t>
  </si>
  <si>
    <t>GEM/2025/B/6253216</t>
  </si>
  <si>
    <t>Custom Bid for Services - 800060779 Providing services of draftsperson in Engineering Services depa</t>
  </si>
  <si>
    <t>GEM/2025/B/6227421</t>
  </si>
  <si>
    <t>RAILWAY WAGON BOBRNHSM2</t>
  </si>
  <si>
    <t>["495555,Sipat Super Thermal\nPower Project, PO Ujwal Nagar,\nDistrict Bilaspur, Chhattisgarh"]</t>
  </si>
  <si>
    <t>GEM/2025/B/6202392</t>
  </si>
  <si>
    <t>Custom Bid for Services - Biennial housekeeping/sanitation &amp; other allied work for Residential &amp; Pu</t>
  </si>
  <si>
    <t>["783369,Bongaigaon Thermal\nPower Project PO Salakati, Dist\nKokrajhar 783369 Salakati"]</t>
  </si>
  <si>
    <t>GEM/2025/B/6234412</t>
  </si>
  <si>
    <t>M1618033420_Darlipali,M1618910152_Darlipali,M1618012474_Darlipali,M1618027627_Darlipali,M1618020389</t>
  </si>
  <si>
    <t>["770072,Darlipali STPP P.O.\nDarlipali Sundargarh 770072\nOdisha", "231222,Singrauli Super\nThermal Power Station P.O.\nSHAKTINAGAR, SONEBHADRA\n231222 SONEBHADRA", "231223,Rihand Super Thermal\nPower Station P.O\nRIHANDNAGAR, DIST.\nSONEBHADR 231223\nSONEBHADRA", "229406,Feroz Gandhi Unchahar\nThermal Power Station\nP.O,UNCHAHAR RAEBARELI", "224238,Tanda Thermal Power\nProject P.O. VIDYUT NAGAR\nAMBEDKARNAGAR 224238\nAMBEDKARNAGAR", "201008,National Capital Power\nProject P.O. VIDYUT NAGAR\nGAUTAM BUDH NAGAR(U.P.)", "495450,NTPC Korba, Jamnipali,\nDistrict Korba, Chattisgarh", "486885,Vindhyachal Super\nThermal Power Station P.O.\nVindhyanagar District Singrauli\n486885 Vindhyanagar",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"825321,NTPC North Karanpura\nSuper Thermal Power Project,\nVillage Tandwa, District Chatra,\nJharkhand", "505215,Ramagundam Super\nThermal Power Station PO\nJYOTINAGAR 505215 DISTRICT\nPEDDAPALLI", "531020,Simhadri Super\nThermal Power Project P.O.\nSIMHADRI VISAKHAPATNAM", "174013,KOLDAM HYDRO\nPOWER PROJECT PO-Jamthal,\nTehsil-Sadar, Distt- Bilaspur,\nHimachal Pradesh, 174013", "441104,Mouda Super Thermal\nPower Project Mouda -Ramtek\nRoad ,Mouda District Nagpur\n441104 Mouda", "413215,Solapur STPP PO-\nHOTGI STATION 413215 SOUTH\nSOLAPUR, SOLAPUR", "586121,Kudgi Super Thermal\nPower Project BASAVANA\nBAGEWADI, 586121 BIJAPUR", "496440,NTPC Lara, Village -\nChhapora, Tehsil - Pussore,\nDistt - Raigarh (CG) - 496440", "487770,Gadarwara, District:\nNarshingpur, State: Madhya\nPradesh", "451113,NTPC LIMITED,\nKHARGONE SUPER THERMAL\nPOWER PROJECT, VILLAGE:\nSELDA, PO-KHEDI(BUZURG)\n,SO-BEDIYA, DISTRICT-\nKHARGONE(MP)-451113", "824303,Shivanpur PO-Ankhora\nRailway Station Bihar\nAurangabad"]</t>
  </si>
  <si>
    <t>GEM/2024/B/5725012</t>
  </si>
  <si>
    <t>Sch1_100245033_10_M5503616010_COUNTER SHAFT B8-086-134 TRF IODS-02333,Sch2_100245033_20_M5503656124</t>
  </si>
  <si>
    <t>GEM/2025/B/6252302</t>
  </si>
  <si>
    <t xml:space="preserve">Custom Bid for Services - OUTSOURSING OF PARAMEDICAL SERVICES,HOSPITAL SANITATION SERVICES ,OXYGEN </t>
  </si>
  <si>
    <t>GEM/2025/B/6175227</t>
  </si>
  <si>
    <t>WALKIE TALKIE_ Schedule 1_ Item_ 10_ M9605600138_ 700072616,VHF BASE STATION_ Schedule 2_ Item_ 20_</t>
  </si>
  <si>
    <t>["224238,GSTIN:\n09AAACN0255D9ZO NTPC\nStores Tanda Thermal Power\nProject P.O. VIDYUT NAGAR\nAMBEDKARNAGAR 224238"]</t>
  </si>
  <si>
    <t>GEM/2025/B/6064569</t>
  </si>
  <si>
    <t>Custom Bid for Services - 200142616 Online Leak Detection Test by Helium Gas in Condenser Vacuum Sy</t>
  </si>
  <si>
    <t>["325209,GSTIN:\n08AAACN0255D1ZY NTPC\nStores Anta Gas Power Station\nP.O. ANTA BARAN 325209"]</t>
  </si>
  <si>
    <t>GEM/2025/B/6253688</t>
  </si>
  <si>
    <t>Custom Bid for Services - 200143535 AMC FOR GENERAL LIGHTING MAINTENANCE OF PLANT PERMANE NT TOWNSH</t>
  </si>
  <si>
    <t>GEM/2025/B/6143901</t>
  </si>
  <si>
    <t xml:space="preserve">Custom Bid for Services - Transportation of ash to Dugga mines of SECL from silos / ash lagoons of </t>
  </si>
  <si>
    <t>GEM/2025/B/6254721</t>
  </si>
  <si>
    <t>Custom Bid for Services - 800061513 Contract for Radiological Investigation Services for one year a</t>
  </si>
  <si>
    <t>GEM/2025/B/6252637</t>
  </si>
  <si>
    <t xml:space="preserve">Custom Bid for Services - 200143200 COMPREHENSIVE MAINTENANCE CONTRACT FOR AIR CONDITION ERS WATER </t>
  </si>
  <si>
    <t>["505215,GSTIN:\n36AAACN0255D1ZZ\nTELANGANA Super Thermal\nPower Station PO JYOTINAGAR\nDISTRICT PEDDAPALLI\nTelangana- 505215, India\nTelephone No. : 08728-272645\n/ 272674 Fax No. : 08728-\n272656"]</t>
  </si>
  <si>
    <t>GEM/2025/B/6184483</t>
  </si>
  <si>
    <t>GEM/2024/B/5715840</t>
  </si>
  <si>
    <t>Sch1_100243466_10_M5503684005_TRF IODS-0199 TRUNION SHAFT,Sch2_100243466_20_M5503684010_TRF IODS-01</t>
  </si>
  <si>
    <t>["851116,GSTIN:\n10AAACN0255D2ZC NTPC\nStores Barauni Thermal Power\nProject NH31, Barauni\nBegusarai 851116"]</t>
  </si>
  <si>
    <t>GEM/2025/B/6254634</t>
  </si>
  <si>
    <t>Custom Bid for Services - Construction of 11KV OH line from 132 KV SS to Wharf wall &amp; Admin Buildin</t>
  </si>
  <si>
    <t>GEM/2025/B/6186990</t>
  </si>
  <si>
    <t>Custom Bid for Services - 200139864 Deployment of Truck Mounted mist spray fog cannon for effective</t>
  </si>
  <si>
    <t>GEM/2025/B/6166175</t>
  </si>
  <si>
    <t>PORTABLE INFRARED THERMOVISION CAMERA_ Schedule-1_ Item_ 10_ M9406646008_ 100255282</t>
  </si>
  <si>
    <t>["206244,GSTIN:\n09AAACN0255D9ZO NTPC\nStores Auraiya Gas Power Stati\nPOST. DIBIYAPUR AURAIYA\n(U.P.) 206244"]</t>
  </si>
  <si>
    <t>GEM/2025/B/6217946</t>
  </si>
  <si>
    <t>Household Refrigerating Appliances as per IS 17550,Household Refrigerating Appliances as per IS 175</t>
  </si>
  <si>
    <t>["797116,OMC No-1 MGAR\nWalford Area Rajbari Complex\nNear Circuit House Dimapur\nNagaland-797112", "788001,NO 2 MGAR (EAST)\nDISTT CACHAR SILCHAR", "785001,jorahat assam rifles", "795015,OC OMC NO 4 MGAR ,\nMARAM"]</t>
  </si>
  <si>
    <t>ASSAM RIFLES</t>
  </si>
  <si>
    <t>GEM/2025/B/6218360</t>
  </si>
  <si>
    <t>SUPPLY AND INSTALLATION OF WATCH TOWER</t>
  </si>
  <si>
    <t>["797001,HQ IGAR NORTH, NEAR\nSBI MAIN BRANCH ,D BLOCK", "795002,Mantripukhri, Imphal", "795113,HQ 9 Sector Assam\nRifles NEW KEITHELMANBI", "795142,SAMSAI", "796001,AIZWAL", "785001,HQ 25 SECTOR ASSAM\nRIFLES JORHAT ASSAM", "795135,PALLEL", "795128,HQ 27 Sect Assam\nRifles Churachandpur Manipur", "795103,KAKCHING", "793010,Laitkor, Shillong,\nMeghalaya"]</t>
  </si>
  <si>
    <t>GEM/2025/B/6218325</t>
  </si>
  <si>
    <t>Mircha,Dhaniya,Garlic,Jeera,Methi,Badi Elachi,Choti Elachi,Semiya 80gm,Ajwain,Sounf,Long,Kasturi Me</t>
  </si>
  <si>
    <t>["795148,37 Assam Rifles,\nPhundrei , Manipur"]</t>
  </si>
  <si>
    <t>GEM/2025/B/6222701</t>
  </si>
  <si>
    <t>Goods Transport Service – Per Trip based  Service - Household/Office, Packed Milk, Food Grains, F</t>
  </si>
  <si>
    <t>["793010,HQ Directorate General\nAssam Rifles, Laitkor Shillong-\n793010"]</t>
  </si>
  <si>
    <t>GEM/2025/B/6222679</t>
  </si>
  <si>
    <t>Bus Hiring Service - Regular Basis - Local; 40-42; Non Deluxe (NDX); 794</t>
  </si>
  <si>
    <t>["795113,33 ASSAM RIFLES, New\nKeithelmanbi, Imphal West\nManipur"]</t>
  </si>
  <si>
    <t>GEM/2025/B/6222650</t>
  </si>
  <si>
    <t>Bus Hiring Service - Regular Basis - Outstation; 34-36; Non Deluxe (NDX); 1820</t>
  </si>
  <si>
    <t>GEM/2025/B/6222626</t>
  </si>
  <si>
    <t>Bus Hiring Service - Regular Basis - Outstation; 34-36; Non Deluxe (NDX); 4940</t>
  </si>
  <si>
    <t>GEM/2025/B/6222553</t>
  </si>
  <si>
    <t>Bus Hiring Service - Regular Basis - Local; 34-36; Non Deluxe (NDX); 2274,Bus Hiring Service - Regu</t>
  </si>
  <si>
    <t>GEM/2025/B/6222501</t>
  </si>
  <si>
    <t>Bus Hiring Service - Regular Basis - Outstation; 34-36; Non Deluxe (NDX); 1387</t>
  </si>
  <si>
    <t>["792122,Changlang"]</t>
  </si>
  <si>
    <t>GEM/2025/B/6211135</t>
  </si>
  <si>
    <t>SUPPLY AND INSTALLATION OF OFFICE SHELTER (SIZE 6 MTR x 7.60 MTR x 4.40 MTR INCLUDING 1.5 MTR VERAN</t>
  </si>
  <si>
    <t>["795142,SAMSAI", "795135,PALLEL", "795128,HQ 27 Sect Assam\nRifles Churachandpur Manipur", "795103,KAKCHING", "796001,AIZWAL"]</t>
  </si>
  <si>
    <t>GEM/2025/B/6211349</t>
  </si>
  <si>
    <t>20MEN LIVING PUF SHELTER WITH TOILET (SIZE 44FT x 25FT x 14.40FT HEIGHT WITH 5FT VERANDAH IN FRONT)</t>
  </si>
  <si>
    <t>["795142,SAMSAI", "795135,PALLEL", "795128,HQ 27 Sect Assam\nRifles Churachandpur Manipur"]</t>
  </si>
  <si>
    <t>GEM/2025/B/6205500</t>
  </si>
  <si>
    <t>DHANIYA WHOLE,DHANIYA POWDER,HANDI POWDER,LAL MIRCH POWDER,LAL MIRCH WHOLE,JEERA WHOLE,JEERA POWDER</t>
  </si>
  <si>
    <t>["795113,33 Assam Rifles PO\nNEW KETHELMANBI District\nIMPHAL WEST C/o 99 APO"]</t>
  </si>
  <si>
    <t>GEM/2025/B/6212452</t>
  </si>
  <si>
    <t>GEM/2025/B/6212886</t>
  </si>
  <si>
    <t>SUPPLY AND INSTALLATION OF METAL CRASH BARRIER</t>
  </si>
  <si>
    <t>["797112,ASSAM RIFLES\nTRAINING CENTRE AND\nSCHOOL SUKHOVI", "797112,KASHIRAMBASTI", "793010,Laitkor, Shillong,\nMeghalaya", "788026,HQ IGAR(EAST)\nSRIKONA SILCHAR ASSAM", "795002,Mantripukhri, Imphal"]</t>
  </si>
  <si>
    <t>GEM/2025/B/6212331</t>
  </si>
  <si>
    <t>PUF SHELTER FOR STORAGE (SIZE 18.30M x 7.62M x 4.40M HEIGHT INCLUDING 1.5M VERANDAH IN FRONT)</t>
  </si>
  <si>
    <t>["793010,Laitkor, Shillong,\nMeghalaya", "797001,Chieswama, Nagaland", "785001,Transit Camp Jorhat", "795135,PALLEL", "795007,HQ 22 sector\nJwalamukhi senapati manipur", "797112,OC NO 1 MGAR"]</t>
  </si>
  <si>
    <t>GEM/2025/B/6212189</t>
  </si>
  <si>
    <t>DOUBLE STOREY SHELTER D/S 40MEN OF SIZE (13.44 M X 6.10M WITH 1.5 M WIDE VERANDAH)</t>
  </si>
  <si>
    <t>["793010,Laitkor, Shillong,\nMeghalaya", "797001,Chieswama, Nagaland", "795103,KAKCHING"]</t>
  </si>
  <si>
    <t>GEM/2025/B/6213669</t>
  </si>
  <si>
    <t>Add Gel Pen,Ball Pen,Ball Pen,Pilot Pen V10,Pilot Pen V10,Pilot Pen V10,Pilot Pen V7,Pilot Pen V5,U</t>
  </si>
  <si>
    <t>["797112,Assam rifles gate,\nfiring range,lingrijaan,Dimapur"]</t>
  </si>
  <si>
    <t>GEM/2025/B/6213432</t>
  </si>
  <si>
    <t>SUPPLY AND INSTALLATION OF CH/DH PUF SHELTER OF SIZE (15.66 M X 7.620M WITH 3.9M HEIGHT</t>
  </si>
  <si>
    <t>["795103,KAKCHING", "796001,AIZWAL", "797112,ASSAM RIFLES\nTRAINING CENTRE AND\nSCHOOL SUKHOVI"]</t>
  </si>
  <si>
    <t>GEM/2025/B/6213364</t>
  </si>
  <si>
    <t>SUPPLY AND INSTALLATION OF PUF SHELTER OF SIZE (13.05 M X 7.620M WITH 3.9M HEIGHT</t>
  </si>
  <si>
    <t>["785001,HQ 25 SECTOR ASSAM\nRIFLES JORHAT ASSAM", "797112,KASHIRAMBASTI", "795142,SAMSAI", "785001,Transit Camp Jorhat", "795002,Mantripukhri, Imphal", "797112,OC NO 1 MGAR"]</t>
  </si>
  <si>
    <t>GEM/2025/B/6212908</t>
  </si>
  <si>
    <t>Industrial Oven (Q3) , Potato Peeler (Q3)</t>
  </si>
  <si>
    <t>GEM/2025/B/6214292</t>
  </si>
  <si>
    <t>SUPPLY AND INSTALLATION OF PUF SHELTER TOILET BLOCK (SIZE 8.01 M X 6.10M X 4.10M HEIGHT)</t>
  </si>
  <si>
    <t>["797112,ASSAM RIFLES\nTRAINING CENTRE AND\nSCHOOL SUKHOVI", "796001,AIZWAL", "797112,KASHIRAMBASTI", "785001,Transit Camp Jorhat"]</t>
  </si>
  <si>
    <t>GEM/2025/B/6210845</t>
  </si>
  <si>
    <t>SUPPLY AND INSTALLATION OF TOILET BLOCK PUF SHELTER (SIZE 5.0 MTR x 5.20 MTR x 4.0 MTR HEIGHT INCLU</t>
  </si>
  <si>
    <t>GEM/2025/B/6219952</t>
  </si>
  <si>
    <t>Commercial Idli Steamer,Wet Grinder,Wet Grinder</t>
  </si>
  <si>
    <t>GEM/2025/B/6196864</t>
  </si>
  <si>
    <t>CD,CD,DVD,DVD,Colin,Lizol,Dettol,Cloth,Brasso,Paper,Racket,Room Freshener</t>
  </si>
  <si>
    <t>GEM/2025/B/6231703</t>
  </si>
  <si>
    <t>Revolving Search Light (MHA),Hand Held Search Light,Inverted Mirror Trolley Mounted Under Vehicle S</t>
  </si>
  <si>
    <t>GEM/2025/B/6233148</t>
  </si>
  <si>
    <t>Pure Laser RGB Projector with 3D lens system,Silver Screen with sliding mechanism,Dual channel Digi</t>
  </si>
  <si>
    <t>["793003,assam rifles signal unit,\nnear NEEPCO, shillong"]</t>
  </si>
  <si>
    <t>GEM/2025/B/6227970</t>
  </si>
  <si>
    <t>Refill blue,Maxwriter pen Black Red 25 each,V Sign Pen Red Blue 10 each,Envelope yellow plastic coa</t>
  </si>
  <si>
    <t>["792120,31 ASSAM RIFLES\nDISTRICT - CHANGLANG\nARUNACHAL PRADESH"]</t>
  </si>
  <si>
    <t>GEM/2025/B/6244619</t>
  </si>
  <si>
    <t>SUPPLY AND INSTALLATION OF DRYING ROOM</t>
  </si>
  <si>
    <t>["793010,Laitkor, Shillong,\nMeghalaya", "795007,HQ 22 sector\nJwalamukhi senapati manipur", "795103,KAKCHING", "785001,Transit Camp Jorhat", "797001,HQ IGAR NORTH, NEAR\nSBI MAIN BRANCH ,D BLOCK"]</t>
  </si>
  <si>
    <t>GEM/2025/B/6243762</t>
  </si>
  <si>
    <t>XLPE Cable for Working Voltages up to and Including 1.1 KV as per IS 7098 (Part 1),XLPE Cable for W</t>
  </si>
  <si>
    <t>["797112,KASHIRAMBASTI", "785001,HQ 25 SECTOR ASSAM\nRIFLES JORHAT ASSAM", "785001,Transit Camp Jorhat", "788026,HQ IGAR(EAST)\nSRIKONA SILCHAR ASSAM", "795002,Mantripukhri, Imphal", "795135,PALLEL", "795103,KAKCHING", "797112,ASSAM RIFLES\nTRAINING CENTRE AND\nSCHOOL SUKHOVI", "793010,Laitkor, Shillong,\nMeghalaya"]</t>
  </si>
  <si>
    <t>GEM/2025/B/6252668</t>
  </si>
  <si>
    <t xml:space="preserve">ENGINE OIL FILTER,FRONT BRAKE PAD,AXLETREE CABLE,K M CABLE,AIR FILTER,CLUTCH CABLE,SUSPENSION BUSH </t>
  </si>
  <si>
    <t>GEM/2025/B/6241875</t>
  </si>
  <si>
    <t>Electronic Weighing Scales,Manual Hand Pallet</t>
  </si>
  <si>
    <t>GEM/2025/B/6238511</t>
  </si>
  <si>
    <t>Light Weight Sleeping Bag (Improved) - CAPF (V2)</t>
  </si>
  <si>
    <t>Light Weight Sleeping Bag (Improved) - CAPF (V2) (Q2)</t>
  </si>
  <si>
    <t>["788001,NO 2 MGAR (EAST)\nDISTT CACHAR SILCHAR", "785001,jorahat assam rifles", "795015,OC OMC NO 4 MGAR ,\nMARAM", "797116,OMC No-1 MGAR\nWalford Area Rajbari Complex\nNear Circuit House Dimapur\nNagaland-797112"]</t>
  </si>
  <si>
    <t>GEM/2025/B/6247494</t>
  </si>
  <si>
    <t>Milk Boiler,Thermos Ss 20 Ltr capacity</t>
  </si>
  <si>
    <t>GEM/2025/B/6251665</t>
  </si>
  <si>
    <t>Colour Cello Tape Half inch,Cello Tap Transparent Half inch,Cello Tap Transparent one inch,Cello Ta</t>
  </si>
  <si>
    <t>["792131,24 AssamRifles\nLongding Longding district,\nArunachal Pradesh"]</t>
  </si>
  <si>
    <t>GEM/2025/B/6253982</t>
  </si>
  <si>
    <t xml:space="preserve">30 PPM Colour Multi Function Printer,Platen Cover for 30 PPM Colour Multi Function Printer,Trolley </t>
  </si>
  <si>
    <t>GEM/2025/B/6104256</t>
  </si>
  <si>
    <t>coat combat disruptive detachable lining</t>
  </si>
  <si>
    <t>["110072,Group Centre\nCRPF,Jharoda Kalan New Delhi-\n110072"]</t>
  </si>
  <si>
    <t>CENTRAL RESERVE POLICE FORCE</t>
  </si>
  <si>
    <t>GEM/2025/B/6103760</t>
  </si>
  <si>
    <t>Cloth Disruptive Polyester and Cotton (20:80) with Digital Print Uniform Cloth (V3) (CRPF)</t>
  </si>
  <si>
    <t>GEM/2025/B/6166077</t>
  </si>
  <si>
    <t>PARTIAL BULLET PROOFING OF VEHICLE REGN. NO. UP-22G-0570 MAHINDRA BOLERO,PARTIAL BULLET PROOFING OF</t>
  </si>
  <si>
    <t>["191111,Commandant 43 Bn,\nCRPF, Dpl, Complex, Budgam,\nJ&amp;K, Pin- 191111"]</t>
  </si>
  <si>
    <t>GEM/2025/B/6191353</t>
  </si>
  <si>
    <t>Bricks,10mm stone aggregates,20mm stone aggregates,40mm stone aggregates,coarse sand,Fine sand,Moor</t>
  </si>
  <si>
    <t>["507140,O/O THE\nCOMMANDANT 151 BN CRPF,\nVILL KALIVERU POST\nSATYANARAYANA PURAM\nMANDAL CHERLA DIST\nBHADRADRI KOTHAGUDAM\nTELANGANA"]</t>
  </si>
  <si>
    <t>GEM/2025/B/6089718</t>
  </si>
  <si>
    <t>Water Proof Multi Purpose Rain Poncho with Convertibility as Bivouac (MHA)</t>
  </si>
  <si>
    <t>["110018,Commandant 5 Bn,\nCRPF, Mahavir Nagar, Post-\nTilak Nagar, New Delhi- 110018", "560064,Group Centre CRPF\nYelahanka Bangalore\nKarnataka-560064", "493441,Group Centre CRPF\nRaipur Vill-Bhilai, Tehsil-Arang,\nDistt- Raipur, Chhattisgarh -\n493441"]</t>
  </si>
  <si>
    <t>GEM/2025/B/6074269</t>
  </si>
  <si>
    <t>boot ankle textile  jungle boot  direct moulded pu sole  in pairs</t>
  </si>
  <si>
    <t>["211022,Group Centre, CRPF,\nCampus, Near Old Air Port,\nPost- Ismailganj, Phaphamau,\nAllahabad, Uttar Pradesh, Pin-\n211022.", "751011,Group Centre, CRPF,\nBhubaneswar, Distt- Khurda,\nOdisha, Pin- 751011", "110072,Group Centre\nCRPF,Jharoda Kalan New Delhi-\n110072", "458441,GROUP CENTER CRPF\nNEEMUCH, MADHAYA PRADESH", "244901,GC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 "834004,GC CRPF RANCHI,\nCRPF, Ranchi, At-Sembo, P.O-\nDhurwa, Ranchi, Jharkhand-\n834004", "822114,Commandant 172 BN\nCRPF New Police Line Garhwa\nJharkhand-822114"]</t>
  </si>
  <si>
    <t>GEM/2025/B/6131980</t>
  </si>
  <si>
    <t>["232103,DIG GC CRPF, Chakia\n,Chandauli, U.P Pin- 232103,\nChandauli, 232103", "190021,Group Centre CRPF,\nHUMHAMA Srinagar, J&amp;K Pin-\n190021", "493441,Group Centre CRPF\nRaipur Vill-Bhilai, Tehsil-Arang,\nDistt- Raipur, Chhattisgarh -\n493441", "832106,GC, CRPF, Jamshedpur,\nPost Rakha Copper Project,\nJadugoda, Distt- East\nSinghbhum, Jharkhand, Pin-\n832106", "768025,DIG GC CRPF\nSambalpur Basantpur Goshala\npo-Kalamati Odisha-768025", "228159,GC, CRPF, Trishundi,\nAmethi, U.P. Pin- 228159", "803303,Group Centre, CRPF,\nMokamaghat, PO-\nMokamaghat, Distt- Patna,\nBihar, Pin- 803303", "795113,Group Centre CRPF\nImphal Langjing Imphal West\nManipur-795113", "834004,GC CRPF RANCHI,\nCRPF, Ranchi, At-Sembo, P.O-\nDhurwa, Ranchi, Jharkhand-\n834004", "495112,GC, CRPF, Bharni,\nBilaspur Chhattisgarh, Pin-\n495112", "462045,Group Centre, CRPF,\nBangarasia, Bhopal, Madhya\nPradesh, Pin- 462045", "181123,Group Centre, CRPF,\nJAMMU, Jammu, J&amp;K, Pin-\n181123", "134104,DIG, GC CRPF, PINJOR,\nPANCHKULA, HARYANA", "842004,Group Centre, CRPF,\nJhaphan, Muzaffarpur, P.O-\nUma Nagar, Bihar, Pin- 842004"]</t>
  </si>
  <si>
    <t>GEM/2025/B/6234737</t>
  </si>
  <si>
    <t>Floride,Plain,EDTA,Glucose Reagent Kit,Triglyceride Reagent Kit,Total Cholestrol Reagent kit,Drapki</t>
  </si>
  <si>
    <t>["250103,108 BN, Ved Vyas Puri,\nPartapur, Meerut (U.P)"]</t>
  </si>
  <si>
    <t>GEM/2025/B/6168032</t>
  </si>
  <si>
    <t>["782002,Commandant 34 BN\nCRPF, Katimari, Distt-Nagaon,\nAssam,Pin- 782002", "791111,Commandant 138 Bn,\nCRPF, Sinkiview, Itanagar,\nPapum Pare, Arunachal\nPradesh, Pin- 791111", "781017,Commandant 175 Bn,\nCRPF, Rani Industrial area,\nRani, Kamrup, Assam, pin-\n781017", "781020,I.O.C. Complex, SEC-III,\nNoonmati, Guwahati(Assam)", "110073,Commandant 200 Bn,\nCRPF, P/S- Jaffarpurkalan, P.O-\nUjwa, Distt- South West Delhi,\nNew Delhi, Pin- 110073", "788009,Commandant 147 Bn,\nCRPF, Kashipur, P.O- Rongpur,\nSilchar, Distt- Cachar, Assam,\nPin- 788009", "833102,Commandant 60 Bn,\nCRPF, Krishi Mandi, Podahat,\nSDO. Complex, Asantalia,\nchakradharpur, Dist- West\nSinghbhum, Jharkhand, Pin-\n833102", "192303,HQ/178 BN , CRPF, Vill-\nReshipora, P.S-Zainapora,\nDistt- Shopian (J&amp;K), pin-\n192303", "797001,Commandant 78 Bn,\nCRPF, Zubza, Kohima,\nNagaland, Pin- 797001", "781316,Commandant 10 Bn,\nCRPF, BTC, Howly, Barpeta,\nAssam- 781316", "193101,Commandant 53 BN\nCRPF, DPL, Baramulla, Jammu\nKashmir, Pin- 193101", "795129,Commandant 112 Bn\nCRPF, KANGPOKPI, MANIPUR", "794001,Commandant 120 Bn,\nCRPF, Dakopgre,Tura, West\nGarohills, Meghalaya-794001"]</t>
  </si>
  <si>
    <t>GEM/2025/B/6108524</t>
  </si>
  <si>
    <t>Medium Density Fiber Boards (MDF Boards) for General Purpose</t>
  </si>
  <si>
    <t>["202001,Commandant 104 RAF\nBn, CRPF, Opp. PAC, Ramghat\nRoad, Uttar Pradesh, Aligarh,\nPin- 202001", "832107,Commandant 106 RAF\nBn, Sundarnagar, Jamshedpur,\nJharkhand- 832107", "802160,Commandant 114 RAF\n, KOILWAR , ARRAH(BHOJPUR),\nBIHAR"]</t>
  </si>
  <si>
    <t>GEM/2025/B/6181831</t>
  </si>
  <si>
    <t>High Ankle Tactical Boot with Rubber - PU Sole (V2) as per IS 17012</t>
  </si>
  <si>
    <t>["795002,Commandant 69 Bn,\nCRPF, Mantripukhri, Imphal,\nManipur, Pin- 795002.", "795116,Commandant 87 BN,\nCRPF, Jiribam, Manipur", "795113,Group Centre CRPF\nImphal Langjing Imphal West\nManipur-795113", "795003,Commandant 109 Bn,\nCRPF, Mongsangei, P.O-\nCanchipur, Imphal-West,\nManipur- 795003"]</t>
  </si>
  <si>
    <t>GEM/2025/B/6227260</t>
  </si>
  <si>
    <t>GEM/2025/B/6227423</t>
  </si>
  <si>
    <t>GEM/2025/B/6188693</t>
  </si>
  <si>
    <t>DSMD Garrett battery holder,Micro Switch for GPS,Cam Lock for DSMD Garrett,1.2 Volt Rechargeable Ba</t>
  </si>
  <si>
    <t>["110072,Commandant 1 Signal\nBn, CRPF, Jharoda Kalan New\nDelhi- Pin- 110072"]</t>
  </si>
  <si>
    <t>GEM/2025/B/6110446</t>
  </si>
  <si>
    <t>["795002,Commandant 69 Bn,\nCRPF, Mantripukhri, Imphal,\nManipur, Pin- 795002.", "795116,Commandant 87 BN,\nCRPF, Jiribam, Manipur", "795113,Group Centre CRPF\nImphal Langjing Imphal West\nManipur-795113", "795003,Commandant 109 Bn,\nCRPF, Mongsangei, P.O-\nCanchipur, Imphal-West,\nManipur- 795003", "797001,Ops Range, CRPF,\nKohima, Nagaland- 797001", "795004,Commandant 86 Bn,\nCRPF, Lamphelpat, Post-\nLamphel, Dist- Imphal (West),\nManipur, Pin- 795004", "795004,143 BN, CRPF,\nLAMPHELPAT, NEAR DC OFFICE,\nIMPHAL WEST, MANIPUR"]</t>
  </si>
  <si>
    <t>GEM/2025/B/6103123</t>
  </si>
  <si>
    <t>GEM/2025/B/6202192</t>
  </si>
  <si>
    <t>C.C Bricks size 10x8x6 inch,10mm stone aggregates,20mm stone aggregates,40mm stone aggregates,coars</t>
  </si>
  <si>
    <t>GEM/2025/B/6131910</t>
  </si>
  <si>
    <t>["799012,Group Centre CRPF,\nAgartala ( Tripura), Tripura,\nWest Tripura-799012"]</t>
  </si>
  <si>
    <t>GEM/2025/B/6221419</t>
  </si>
  <si>
    <t>Bricks size 10x8x6 inch,10mm stone aggregates,20mm stone aggregates,40mm stone aggregates,coarse sa</t>
  </si>
  <si>
    <t>GEM/2025/B/6181936</t>
  </si>
  <si>
    <t>Light Weight Ground Sheet (TPO Coated)</t>
  </si>
  <si>
    <t>["781023,Group Centre CRPF 9th\nmile PO- American District.\nKamrup Assam-781023", "211022,Group Centre, CRPF,\nCampus, Near Old Air Port,\nPost- Ismailganj, Phaphamau,\nAllahabad, Uttar Pradesh, Pin-\n211022.", "751011,Group Centre, CRPF,\nBhubaneswar, Distt- Khurda,\nOdisha, Pin- 751011", "110072,Group Centre\nCRPF,Jharoda Kalan New Delhi-\n110072", "713214,GC CRPF, AMRABATI,\nDURGAPUR", "244901,GC CRPF RAMPUR (U.P)", "190021,Group Centre CRPF,\nHUMHAMA Srinagar, J&amp;K Pin-\n190021", "493441,Group Centre CRPF\nRaipur Vill-Bhilai, Tehsil-Arang,\nDistt- Raipur, Chhattisgarh -\n493441", "263126,Group Centre CRPF\n,Golaparsultan-Gagari,\nKathgodam", "832106,GC, CRPF, Jamshedpur,\nPost Rakha Copper Project,\nJadugoda, Distt- East\nSinghbhum, Jharkhand, Pin-\n832106"]</t>
  </si>
  <si>
    <t>GEM/2025/B/6121189</t>
  </si>
  <si>
    <t>["799012,Group Centre CRPF,\nAgartala ( Tripura), Tripura,\nWest Tripura-799012", "795124,Commandant 32 Bn,\nCRPF,NHPC, Loktak Project,\nChurachandpur, Manipur, Pin-\n795124"]</t>
  </si>
  <si>
    <t>GEM/2025/B/6191349</t>
  </si>
  <si>
    <t>Floor tiles,Water storage tank 1000 Ltr capacity,CPVC pipe 2 inch,CPVC FTA 2 inch,CPVC 2 inch socke</t>
  </si>
  <si>
    <t>["670358,Recruits Training\nCentre, CRPF, Aravanchal (po),\nPeringome, Kannur, Kerala, Pin-\n670358"]</t>
  </si>
  <si>
    <t>GEM/2025/B/6176118</t>
  </si>
  <si>
    <t>Blanket For CAPFs (V2) (Q3)</t>
  </si>
  <si>
    <t>["796017,Commandant 225 Bn,\nCRPF, Zemabawk, Aizawl,\nMizoram. Pin- 796017", "180009,Commandant 24 Bn\nCRPF, at FCI Mill, Chatha, Po-\nChatha , PS-Satwari"]</t>
  </si>
  <si>
    <t>GEM/2025/B/6115608</t>
  </si>
  <si>
    <t>uniform jersey woolen ribbed v neck dgsd specification</t>
  </si>
  <si>
    <t>["244901,GC CRPF RAMPUR (U.P)", "190021,Group Centre CRPF,\nHUMHAMA Srinagar, J&amp;K Pin-\n190021", "493441,Group Centre CRPF\nRaipur Vill-Bhilai, Tehsil-Arang,\nDistt- Raipur, Chhattisgarh -\n493441", "263126,Group Centre CRPF\n,Golaparsultan-Gagari,\nKathgodam", "768025,DIG GC CRPF\nSambalpur Basantpur Goshala\npo-Kalamati Odisha-768025", "795113,Group Centre CRPF\nImphal Langjing Imphal West\nManipur-795113", "474001,Group Center CRPF,\nGwalior, A.B. Road, Nayagaon,\nPanihaar, Gwalior, M.P, Pin-\n474001"]</t>
  </si>
  <si>
    <t>GEM/2025/B/6074607</t>
  </si>
  <si>
    <t>["493441,Group Centre CRPF\nRaipur Vill-Bhilai, Tehsil-Arang,\nDistt- Raipur, Chhattisgarh -\n493441", "832106,GC, CRPF, Jamshedpur,\nPost Rakha Copper Project,\nJadugoda, Distt- East\nSinghbhum, Jharkhand, Pin-\n832106", "803303,Group Centre, CRPF,\nMokamaghat, PO-\nMokamaghat, Distt- Patna,\nBihar, Pin- 803303", "834004,GC CRPF RANCHI,\nCRPF, Ranchi, At-Sembo, P.O-\nDhurwa, Ranchi, Jharkhand-\n834004", "782480,Group Centre, CRPF,\nP.O.- Gautam Basti, Khatkhati,\nAssam, Pin- 782480"]</t>
  </si>
  <si>
    <t>GEM/2025/B/6209828</t>
  </si>
  <si>
    <t>Advance Small Arms Training Simulator (02 lanes)</t>
  </si>
  <si>
    <t>["122101,Crpf Academy\nKadarpur Po- Badshahpur Near\nHaryana Police Training\nCollege Bhondsi Gurugram\nHaryana 122101"]</t>
  </si>
  <si>
    <t>GEM/2025/B/6103260</t>
  </si>
  <si>
    <t>Blanket for CAPFs (Q2)</t>
  </si>
  <si>
    <t>["110072,Group Centre\nCRPF,Jharoda Kalan New Delhi-\n110072", "122001,Group Centre, CRPF,\nGurugram, Haryana, Pin-\n122001",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"131021,DIGP GC CRPF\nSONEPAT, KHEWRA, SONEPAT,\nPOST-BAHALGARH (HARYANA)"]</t>
  </si>
  <si>
    <t>GEM/2025/B/6204783</t>
  </si>
  <si>
    <t>["781023,Group Centre CRPF 9th\nmile PO- American District.\nKamrup Assam-781023", "788030,Group Centre, CRPF,\nUdarband, Dayapur, Silchar,\nAssam, Pin- 788030"]</t>
  </si>
  <si>
    <t>GEM/2025/B/6172630</t>
  </si>
  <si>
    <t>["795113,Group Centre CRPF\nImphal Langjing Imphal West\nManipur-795113"]</t>
  </si>
  <si>
    <t>GEM/2025/B/6183803</t>
  </si>
  <si>
    <t>["795002,Commandant 69 Bn,\nCRPF, Mantripukhri, Imphal,\nManipur, Pin- 795002.", "795116,Commandant 87 BN,\nCRPF, Jiribam, Manipur", "795113,Group Centre CRPF\nImphal Langjing Imphal West\nManipur-795113", "795003,Commandant 109 Bn,\nCRPF, Mongsangei, P.O-\nCanchipur, Imphal-West,\nManipur- 795003", "795004,Commandant 86 Bn,\nCRPF, Lamphelpat, Post-\nLamphel, Dist- Imphal (West),\nManipur, Pin- 795004", "795004,143 BN, CRPF,\nLAMPHELPAT, NEAR DC OFFICE,\nIMPHAL WEST, MANIPUR"]</t>
  </si>
  <si>
    <t>GEM/2025/B/6202541</t>
  </si>
  <si>
    <t>GEM/2025/B/6161028</t>
  </si>
  <si>
    <t>GEM/2025/B/6100881</t>
  </si>
  <si>
    <t>["803303,Group Centre, CRPF,\nMokamaghat, PO- Mokamaghat,\nDistt- Patna, Bihar, Pin- 803303", "495112,GC, CRPF, Bharni,\nBilaspur Chhattisgarh, Pin-\n495112", "263126,Group Centre CRPF\n,Golaparsultan-Gagari,\nKathgodam", "244901,GC CRPF RAMPUR (U.P)", "226002,Group Centre CRPF,\nBijnaur Lucknow, U.P- 226002", "232103,DIG GC CRPF, Chakia\n,Chandauli, U.P Pin- 232103", "751011,Group Centre, CRPF,\nBhubaneswar, Distt- Khurda,\nOdisha, Pin- 751011", "768025,DIG GC CRPF Sambalpur\nBasantpur Goshala po-Kalamati\nOdisha-768025"]</t>
  </si>
  <si>
    <t>GEM/2024/B/5405697</t>
  </si>
  <si>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t>
  </si>
  <si>
    <t>GEM/2025/B/6214194</t>
  </si>
  <si>
    <t>["788030,Group Centre, CRPF,\nUdarband, Dayapur, Silchar,\nAssam, Pin- 788030", "781023,Group Centre CRPF 9th\nmile PO- American District.\nKamrup Assam-781023"]</t>
  </si>
  <si>
    <t>GEM/2024/B/5386623</t>
  </si>
  <si>
    <t>["110072,Group Centre\nCRPF,Jharoda Kalan New Delhi-\n110072", "122001,Group Centre, CRPF,\nGurugram, Haryana, Pin-\n122001", "131021,DIGP GC CRPF\nSONEPAT, KHEWRA, SONEPAT,\nPOST-BAHALGARH (HARYANA)", "190021,Group Centre CRPF,\nHUMHAMA Srinagar, J&amp;K Pin-\n190021", "184142,GROUP CENTRE\nCRPF,HIRANAGAR, KOOTAH,\nDISTT- KATHUA(J&amp;K)-184142", "181123,Group Centre, CRPF,\nJAMMU, Jammu, J&amp;K, Pin-\n181123", "144805,Group Centre, CRPF,\nSarakhas, Distt- Jalandhar,\nPunjab, Pin- 144805", "134104,DIG, GC CRPF, PINJOR,\nPANCHKULA, HARYANA", "305007,Group Centre -1 CRPF,\nGolf Course Road, Ajmer,\nRajasthan, Pin- 305007", "305005,DIGP, GC-2, CRPF, FOY\nSagar Road, Ajmer, Rajasthan,\nPin- 305005"]</t>
  </si>
  <si>
    <t>GEM/2024/B/5421350</t>
  </si>
  <si>
    <t>Prefab shelter using PUF panels of different sizes,Prefab shelter using PUF panels of different siz</t>
  </si>
  <si>
    <t>["250103,DIGP,RAPO,CRPF,VEDV\nYASPURI,MEERUT, UP PIN-\n250103", "577301,Commandant 97 BN\nRAF, Hobli, Kasaba-II, Vill-\nBullapura, Teh-Bhadravathi,\nKarnataka-577301"]</t>
  </si>
  <si>
    <t>GEM/2025/B/6053992</t>
  </si>
  <si>
    <t>["382355,Group Centre, CRPF,\nChiloda Road, Gandhinagar,\nGujrat, Pin- 382355"]</t>
  </si>
  <si>
    <t>GEM/2025/B/6249925</t>
  </si>
  <si>
    <t>Bricks,10mm stone aggregates,20mm stone aggregates,40mm stone aggregates,Coarse sand,Fine sand,Moor</t>
  </si>
  <si>
    <t>["494122,O/O THE\nCOMMANDANT 150 BN CRPF,\nDORNAPAL DIST SUKMA CG"]</t>
  </si>
  <si>
    <t>GEM/2025/B/6179714</t>
  </si>
  <si>
    <t xml:space="preserve">ENGINE OIL FILTER TATA 407 BSIV AND BSVI,ENGINE OIL FILTER SML,TATA XENON ENGINE OIL FILTER,BOLERO </t>
  </si>
  <si>
    <t>["736133,COMMANDANT 138 BN\nBSF SONARI"]</t>
  </si>
  <si>
    <t>BORDER SECURITY FORCE</t>
  </si>
  <si>
    <t>GEM/2025/B/6094263</t>
  </si>
  <si>
    <t>Bitumen Felts for Water Proofing and Damp Proofing as per IS 1322</t>
  </si>
  <si>
    <t>["700024,FTR HQ BSF South\nBengal, Provisioning Complex,\nP2/2/C2, Near Lalgate/Nature\nPark, Taratala Road, Kolkata,\nKolkata, 700024"]</t>
  </si>
  <si>
    <t>GEM/2025/B/6110974</t>
  </si>
  <si>
    <t>["382045,Provisioning Complex,\nFtr HQ BSF GUJ, Chiloda Road"]</t>
  </si>
  <si>
    <t>GEM/2025/B/6196794</t>
  </si>
  <si>
    <t>Hay Grass (Loose and Bundle) (Q3)</t>
  </si>
  <si>
    <t>["152123,19 BN BSF, RAMPURA"]</t>
  </si>
  <si>
    <t>GEM/2025/B/6192786</t>
  </si>
  <si>
    <t xml:space="preserve">ARALDITE TUBE,CORCODIAL CLIP,PENCIL CELL SIZE AA,CELL 9 VOLT,SOLDERING WIRE,3 PIN TOP 16 AMP,5 PIN </t>
  </si>
  <si>
    <t>["736179,SHQ BSF COOCH\nBEHAR AZAD NAGAR, KHALIJA\nKAKRIBARI"]</t>
  </si>
  <si>
    <t>GEM/2025/B/6138979</t>
  </si>
  <si>
    <t>["734011,BSF CAMPUS, SHIB\nMANDIR ROAD, KADAMTALA."]</t>
  </si>
  <si>
    <t>GEM/2025/B/6185915</t>
  </si>
  <si>
    <t>TAB STARMOL 650 MG,TAB ALKEM PARA 500 MG,CAP NOGACID 20 MG,TAB PANTOLOC DSR,TAB GENMOX CV 625 MG,TA</t>
  </si>
  <si>
    <t>["181201,COMMANDANT 195 Bn\nBSF, SOHAL ROAD, BSF CAMP\nAKHNOOR, JAMMU"]</t>
  </si>
  <si>
    <t>GEM/2025/B/6121181</t>
  </si>
  <si>
    <t>GEM/2025/B/6188398</t>
  </si>
  <si>
    <t>ENGINE OIL 20W40,ENGINE OIL 15W50,ENGINE OIL BOLERO SCORPIO,ENGINE OIL 10W30 TVS APACHE,TQ OIL TRAN</t>
  </si>
  <si>
    <t>GEM/2025/B/6207547</t>
  </si>
  <si>
    <t>Music system with rear camera smart android screen MYTVS with fitting,Front safety guard steel with</t>
  </si>
  <si>
    <t>["110066,DG MT POOL WEST\nBLOCK 8 WING NO 4 SECTOR 1\nR K PURAM NEW DELHI 110066"]</t>
  </si>
  <si>
    <t>GEM/2025/B/6218129</t>
  </si>
  <si>
    <t>Air filter,Kit pad rear,Plate Clutch Drive,Clutch cable,Chain sprocket,Oil filter,Visor Front Assy,</t>
  </si>
  <si>
    <t>["764051,142 BN BSF OHPC\nERRECTOR HOSTEL,BALIMELA\nPO-BALIMELA, MALKANGIRI\n(ODISHA) PIN-764051"]</t>
  </si>
  <si>
    <t>GEM/2025/B/6214729</t>
  </si>
  <si>
    <t>["342026,FTR HQ BSF, MANDORE\nROAD JODHPUR"]</t>
  </si>
  <si>
    <t>GEM/2025/B/6176113</t>
  </si>
  <si>
    <t>MEDIUM AND LIGHT VEHICLE DRIVING SIMULATOR</t>
  </si>
  <si>
    <t>["475005,CSMT BSF TEKANPUR,\nGWALIOR (MP)"]</t>
  </si>
  <si>
    <t>GEM/2025/B/6213522</t>
  </si>
  <si>
    <t>INJ MVI,INJ NEUROBION FORTE,INJ NEOMOL 2 ML,INJ HYDROCORT,INJ AVIL,TAB AVIL 25 MG,TAB BUSCOGAST,TAB</t>
  </si>
  <si>
    <t>["799144,HQ 121 BN BSF,\nBAGAFA, PO-SHANTIRBAZAR,\nDISTT- SOUTH TRIPURA,\nTRIPURA"]</t>
  </si>
  <si>
    <t>GEM/2025/B/6206204</t>
  </si>
  <si>
    <t>GLUCOMETER,PULSE OXIMETER,SUTURING NEEDLE CURVED,SILK THREAD WOOL,PLAIN CATGUT 3,PLAIN CATGUT 2,NEE</t>
  </si>
  <si>
    <t>["370205,HQ 85 BN BSF,\nRambagh, Gandhidham, PO &amp;\nPS- Adipur, Distt-\nKachchh(Gujarat), PIN- 370205"]</t>
  </si>
  <si>
    <t>GEM/2025/B/6221407</t>
  </si>
  <si>
    <t>INJ NEUROBION,INJ M V I,INJ AVIL,INJ LASIX,INJ HAEMACCEL,TAB AZITHRAL 500,TAB ATORVA 20 MG,TAB ATOR</t>
  </si>
  <si>
    <t>["795124,10 BN BORDER\nSECURITY FORCE, KOMKEIREP,\nNEAR NHPC PROJECT, LOKTAK,\nDIST-BISHNUPUR, STATE-\nMANIPUR, PIN-795124"]</t>
  </si>
  <si>
    <t>GEM/2025/B/6221735</t>
  </si>
  <si>
    <t>MALARIA RDT KITS,DENGUE KITS,TYPHOID KIT,HIV KIT,PREGNANCY KIT,TROPONIN I RAPID TEST KIT,HBSAG KIT,</t>
  </si>
  <si>
    <t>["799144,114 Battalion BSF,\nBagafa, Santir Bazar"]</t>
  </si>
  <si>
    <t>GEM/2025/B/6222283</t>
  </si>
  <si>
    <t xml:space="preserve">REAR BRAKE PAD,FRONT BRAKE PAD,FORNT INDICATOR LEFT SIDE,FRONT INDICATOR RIGHT SIDE,REAR INDICATOR </t>
  </si>
  <si>
    <t>GEM/2025/B/6209139</t>
  </si>
  <si>
    <t>GEM/2025/B/6109191</t>
  </si>
  <si>
    <t>["781024,FTR HQ BSF,SHILLONG,\nPROV COMPLEX, GITA NAGAR,\nMOTHER TERESA ROAD,\nGUWAHATI"]</t>
  </si>
  <si>
    <t>GEM/2025/B/6214693</t>
  </si>
  <si>
    <t>Tab Voveran SR 100,Tab Clavam 625,Tab Taxim O 200,Tab Digene,Tab Rablet D,Tab Sinerest,Tab Meftal S</t>
  </si>
  <si>
    <t>["825317,Training Centre and\nSchool, Meru Camp, BSF"]</t>
  </si>
  <si>
    <t>GEM/2025/B/6205972</t>
  </si>
  <si>
    <t xml:space="preserve">Engine Oil 15W40,Engine Oil Synthetic Xotic 1OW30,Engine Oil SAE OW20,Genuine Gear oil 75W,Coolant </t>
  </si>
  <si>
    <t>["382045,DIG HQ, SECTOR\nHEADQUARTER BSF\nGANDHINAGAR, CHILODA\nROAD, GANDHINAGAR,\nGUJARAT PIN 382045"]</t>
  </si>
  <si>
    <t>GEM/2025/B/6211085</t>
  </si>
  <si>
    <t>ACCELATOR CABLE,BRAKE CALIBER ASSEMBLE,CARBOLATOR ASSEMBLY,FRONT REAR INDICATOR,ENGINE OIL FILTER,E</t>
  </si>
  <si>
    <t>["491001,129 Bn BSF, Transit\nCamp, Gokulnagar Phulgaon\nNear Boys Hostel."]</t>
  </si>
  <si>
    <t>GEM/2025/B/6166908</t>
  </si>
  <si>
    <t>Common Proofed Canvas / Duck and Paulins (Tarpaulins) as per IS 2089</t>
  </si>
  <si>
    <t>["490006,THQ IG SPL OPS, BSP\nHr Secondary School, Opposite\nSBI- Maroda Uttai Risali sector,\nBhilai"]</t>
  </si>
  <si>
    <t>GEM/2025/B/6207647</t>
  </si>
  <si>
    <t>High End Forensic Workstation with write blocker Forensic Bridge,Drone FDR extraction Software,Port</t>
  </si>
  <si>
    <t>["110003,7TH FLOOR, PROV DTE\nFHQ, 10th BLOCK, CGO\nCOMPLEX, LODHI ROAD"]</t>
  </si>
  <si>
    <t>GEM/2025/B/6154002</t>
  </si>
  <si>
    <t>Steel Tubes, Tubulars and Other Wrought Steel Fittings (V2) as per IS 1239 Part 1</t>
  </si>
  <si>
    <t>GEM/2025/B/6217571</t>
  </si>
  <si>
    <t>Clutch Plate,Steering Gear Box Oil Seal Big and Small,Rear Wheel Cylinder,Rear Brake Shoe with Rive</t>
  </si>
  <si>
    <t>["181101,SHQ BSF INDRESHWAR\nNAGAR JAMMU"]</t>
  </si>
  <si>
    <t>GEM/2025/B/6217522</t>
  </si>
  <si>
    <t xml:space="preserve">Counter Shaft Assy,Bearing Counter Shaft,Reverse Gear,3 rd Gear,Synchronizer Ring Set,Dog Lock Set </t>
  </si>
  <si>
    <t>GEM/2025/B/6137549</t>
  </si>
  <si>
    <t>GEM/2025/B/6132028</t>
  </si>
  <si>
    <t>["788025,IG FTR HQ M&amp;C PO-\nARUNACHAL MASIMPUR,\nSILACHAR"]</t>
  </si>
  <si>
    <t>GEM/2025/B/6220448</t>
  </si>
  <si>
    <t xml:space="preserve">CYLINDER SLEEVE STD,PISTON PISTON PIN AND LOCK,PISTON RING SET,MAIN BEARING,BIG END BEARING,THRUST </t>
  </si>
  <si>
    <t>["193222,SHQ BSF KUPWARA,\nNEAR DISTRICT JAIL KUPWARA\n(J&amp;K)"]</t>
  </si>
  <si>
    <t>GEM/2025/B/6220586</t>
  </si>
  <si>
    <t>Soldering paste,Plug 3 Pin TOP,Dry cell big size,Crocodile,DP box,Araldite,Coil cord,Line cord,Junc</t>
  </si>
  <si>
    <t>["181201,44 BN BSF, SOHAL\nROAD, AKHNOOR, JAMMU AND\nKASHMIR"]</t>
  </si>
  <si>
    <t>GEM/2025/B/6220568</t>
  </si>
  <si>
    <t>TAB ACILOC 150 MG,TAB ATORVA 20 MG,TAB AMLOPRESS AT,TAB ARISTOZYME GOLD,CAP BIO D3 MAX,TAB CIPRO 50</t>
  </si>
  <si>
    <t>["491001,094 BN BSF,TRANSIT\nCAMP ,NEAR PULGAON,GOKUL\nNAGAR,DURG, CHATTISGARH-\n491001"]</t>
  </si>
  <si>
    <t>GEM/2025/B/6227021</t>
  </si>
  <si>
    <t>Inj Neurokind 30 ML,Inj Artizone 100ML,Inj Redima 10ML,Inj Megludune 20ML,Inj Vetalgine 30ML,Inj De</t>
  </si>
  <si>
    <t>["143105,100 BN BSF, Ramtirath,\nAmritsar,PO- Chheharta,\nPunjab."]</t>
  </si>
  <si>
    <t>GEM/2025/B/6182578</t>
  </si>
  <si>
    <t>["110003,IT WING, IST FLOOR, 10\nCGO COMLEX, LODHI ROAD,\nNEW DELHI - 3"]</t>
  </si>
  <si>
    <t>GEM/2025/B/6111437</t>
  </si>
  <si>
    <t>GEM/2025/B/6192988</t>
  </si>
  <si>
    <t>GEM/2025/B/6232287</t>
  </si>
  <si>
    <t>TAB AGUMENTIN DUO 625 MG,TAB AZEITHRAL 500MG,CAP PAND,TAB ZERODOL P,TAB DOLO 650MG,TAB ALPROX 0 5 M</t>
  </si>
  <si>
    <t>["799263,124 BN BSF Nalkata,\nTripura Pin 799263"]</t>
  </si>
  <si>
    <t>GEM/2025/B/6232792</t>
  </si>
  <si>
    <t xml:space="preserve">IVF RL 500 ML,IVF NS 500 ML,IVF NS 100 ML,PROLENE 1 0,SUTURE THREAD WITH NEEDLE,PROLENE 2 0,SUTURE </t>
  </si>
  <si>
    <t>GEM/2025/B/6203712</t>
  </si>
  <si>
    <t>Image drum for samsung printer,Refiling powder,Image roller for samsung printer,USB cable for print</t>
  </si>
  <si>
    <t>["145024,58 BN BSF MADHOPUR\nCAMPUS PO MADHOPUR PS\nMADHOPUR DISTT PATHANKOT\n(PB)"]</t>
  </si>
  <si>
    <t>GEM/2025/B/6179209</t>
  </si>
  <si>
    <t>GEM/2025/B/6166399</t>
  </si>
  <si>
    <t>plastic bottles water bottle with carry bag for cpmf</t>
  </si>
  <si>
    <t>GEM/2025/B/6119478</t>
  </si>
  <si>
    <t>Ultrasound Combination Therapy Machine</t>
  </si>
  <si>
    <t>Ultrasound Combination Therapy Machine (Q2)</t>
  </si>
  <si>
    <t>["110066,FHQ BSF HOSPITAL -I ,\nEAST BLOCK-9 , SECTOR -I, R K\nPURAM , NEWDELHI- 110066"]</t>
  </si>
  <si>
    <t>GEM/2025/B/6157078</t>
  </si>
  <si>
    <t xml:space="preserve">Goods Transport Service – Per Trip based  Service - Household/Office; Containerized Truck; 24 FT </t>
  </si>
  <si>
    <t>["764045,2 BN BSF CAMPUS, MV -03\n,POST- TAMASA, DISTT-\nMALKANGIRI ,STATE- ODISHA ,PIN-\n764045"]</t>
  </si>
  <si>
    <t>GEM/2025/B/6233997</t>
  </si>
  <si>
    <t>GEM/2025/B/6149311</t>
  </si>
  <si>
    <t>Goods Transport Service – Per KM Based Service - Household/Office; Open Body LCV Truck; 19 FT LCV</t>
  </si>
  <si>
    <t>["735133,6 BN BSF RANINAGAR,\nPATAKATA, WEST BENGAL"]</t>
  </si>
  <si>
    <t>GEM/2025/B/6220364</t>
  </si>
  <si>
    <t xml:space="preserve">Gauze Than 90 cm x 18 mtr,Gauze Swabs sterilized 5cm x 5 cm,Oxygen Mask Adult,Disposable Syringe 2 </t>
  </si>
  <si>
    <t>["794005,SHQ BSF TURA,\nDOBASIPARA"]</t>
  </si>
  <si>
    <t>GEM/2025/B/6246153</t>
  </si>
  <si>
    <t>Self - Contained Drinking Water Coolers (V3) as per IS 1475</t>
  </si>
  <si>
    <t>["855107,63 BN BSF, KHAGRA\nCAMP"]</t>
  </si>
  <si>
    <t>GEM/2025/B/6246192</t>
  </si>
  <si>
    <t>FILE COVER AS PER BUYER REQUIRMENT,FILE CLIP,STAMP PAD BIG,PLASTIC SCALE,STEEL SCALE,CD MARKET,STAM</t>
  </si>
  <si>
    <t>["762001,THQ 116 BN BSF NEAR\nRI OFFICE PHULBANI PO-\nPHULBANI DISTT-KANDHMAL"]</t>
  </si>
  <si>
    <t>GEM/2025/B/6244952</t>
  </si>
  <si>
    <t>A4 Size paper,Add Gel Pen,Ball Pen,Ball Pen,Ball Pen Reynold,Calculator,Calculator,Colour Flag,Colo</t>
  </si>
  <si>
    <t>["345021,72 BN BSF NEAR\nGOMAT RAILWAY STATION ,\nPOKARAN , RAJASTHAN PIN\nCODE - 345021"]</t>
  </si>
  <si>
    <t>GEM/2025/B/6243146</t>
  </si>
  <si>
    <t>lining register,lining register,lining register,lining register,Ball Pen use throw,Ball Pen use thr</t>
  </si>
  <si>
    <t>GEM/2025/B/6239144</t>
  </si>
  <si>
    <t xml:space="preserve">AERIAL DITE,COMBINATION PLIER 8 INCH TAPARIA,DP BOX 20 LINE WITH CROWN,2 PIN PLUG AND SOCKET,3 PIN </t>
  </si>
  <si>
    <t>["742164,146 BN BSF , POST -\nROSHANBAGH , DISTRICT-\nMURSHIDABAD , STATE - WEST\nBENGAL"]</t>
  </si>
  <si>
    <t>GEM/2025/B/6245365</t>
  </si>
  <si>
    <t>Servo Premium CF-4 15-W40 50Ltr,TVS 10w30 1Ltr,Servo Gear HP-90 20 Ltr,Servo Trans Fluid A 5 Ltr,Se</t>
  </si>
  <si>
    <t>["152116,55 BN BSF, Azimgarh,\nHanumangarh Road, Abohar,\nPunjab-152116"]</t>
  </si>
  <si>
    <t>GEM/2025/B/6229797</t>
  </si>
  <si>
    <t>MEDICINE,MEDICINE,MEDICINE,MEDICINE,MEDICINE,MEDICINE,MEDICINE,MEDICINE,MEDICINE,MEDICINE,MEDICINE,</t>
  </si>
  <si>
    <t>MEDICINE , INJ , POWDER , DROPS , OINTMENT , SYP , SOL ,
SHAMPOO</t>
  </si>
  <si>
    <t>["185101,THQ 141 BN BSF\nKHANETAR NALLAH,POONCH, J\n&amp; K"]</t>
  </si>
  <si>
    <t>GEM/2025/B/6243801</t>
  </si>
  <si>
    <t>["152003,Commandant 155 Bn\nBSF, KMS Wala, Ferozepur,\nPunjab"]</t>
  </si>
  <si>
    <t>GEM/2025/B/6184474</t>
  </si>
  <si>
    <t>GEM/2025/B/6238335</t>
  </si>
  <si>
    <t xml:space="preserve">Front shocker,Rear shocker,Suspension arm,Brake pads,Jumping rod bush,Steering ball joint,Steering </t>
  </si>
  <si>
    <t>GEM/2025/B/6241739</t>
  </si>
  <si>
    <t>TAB PANTOP DSR,TAB ARBITEL H,TAB LANZOL JUNIOR 15MG,CAP PANTOP LS,CAP VIZYLAC,CAP ARISTOZYME,ELECTR</t>
  </si>
  <si>
    <t>["732127,71 BN\nBSF,BAISHNABNAGAR DIST -\nMALDA NEAR RAILWAY\nSTATION FARAKKA"]</t>
  </si>
  <si>
    <t>GEM/2025/B/6243072</t>
  </si>
  <si>
    <t>BIO PATH KIT MERRIL,BIO NORM KIT MERRIL,BIO CAL KIT MERRIL,GLUCOSE KIT MERRIL,CHOLESTEROL KERRIL,TR</t>
  </si>
  <si>
    <t>["741101,saratpally,Krishnanaga\nr"]</t>
  </si>
  <si>
    <t>GEM/2025/B/6251600</t>
  </si>
  <si>
    <t>Repair and Overhauling Service - BOLERO; MAHINDRA &amp; MAHINDRA; Yes; Buyer Premises</t>
  </si>
  <si>
    <t>GEM/2025/B/6187129</t>
  </si>
  <si>
    <t>Sports t Shirt,Sports Short,Tracksuit,whistle,Wristband</t>
  </si>
  <si>
    <t>["732127,71 BN\nBSF,BAISHNABNAGAR DIST -\nMALDA NEAR RAILWAY\nSTATION FARAKKA WEST\nBENGAL"]</t>
  </si>
  <si>
    <t>GEM/2025/B/6248117</t>
  </si>
  <si>
    <t>Galvanized Steel Sheets (Plain and Corrugated) (V2) as per IS 277</t>
  </si>
  <si>
    <t>Galvanized Steel Sheets (Plain and Corrugated) (V2) as per
IS 277 (Q2)</t>
  </si>
  <si>
    <t>GEM/2025/B/6193601</t>
  </si>
  <si>
    <t>Tab. Azithral 500mg,Tab. O2,Tab. Aciloc 300mg,Cap. Pezover DSR,Tab. Combiflam,Tab. Cheston Cold,Tab</t>
  </si>
  <si>
    <t>["799114,SHQ BSF, BAGMA,PO-\nKHUPILONG, DISTT-\nGOMATI,TRIPURA-799113"]</t>
  </si>
  <si>
    <t>GEM/2025/B/6221109</t>
  </si>
  <si>
    <t>278903140523 set piston STD with piston pin sanp ring lock,cylinder sleeve STS,278903990104 set pis</t>
  </si>
  <si>
    <t>GEM/2025/B/6243761</t>
  </si>
  <si>
    <t>Piston with Pin and Lock complete Set of four PC STD,Piston ring set four PC STD,Cylinder sleeve or</t>
  </si>
  <si>
    <t>["181124,Deputy Inspector\nGeneral SHQ BSF Jammu\nPaloura Camp, Jammu J&amp;K Pin\nCode 181124"]</t>
  </si>
  <si>
    <t>GEM/2025/B/6192945</t>
  </si>
  <si>
    <t>["799012,HQ TRIPURA FRONTIER\nBSF, SALBAGAN (AGARTALA)"]</t>
  </si>
  <si>
    <t>GEM/2025/B/6244889</t>
  </si>
  <si>
    <t>INJ DEXONA,INJ CYCLOPAM,CAP OCID 20 MG,CAP PAN D,CAP BIFILAC,TAB PAN 40 MG,TAB DULCOLEX,TAB ONDEM,A</t>
  </si>
  <si>
    <t>GEM/2025/B/6230234</t>
  </si>
  <si>
    <t>GEM/2025/B/6243273</t>
  </si>
  <si>
    <t>TIMING BELT,ASSY DELIVERY LINE FIRWL TO PRMG PUMP,ENGINE OIL FILLING CAP,T MAP SENSOR BOOST PRESSUR</t>
  </si>
  <si>
    <t>["143105,SHQ BSF AMRITSAR,\nPO CHHEHARTA, NEAR INDIA\nGATE"]</t>
  </si>
  <si>
    <t>GEM/2025/B/6243508</t>
  </si>
  <si>
    <t>6 Amp Switch 1 way switch,20 Amp, P type 1 way switch,6 A One Way Bell Push Switch,3 pin 6 Amp Sock</t>
  </si>
  <si>
    <t>["795002,SHQ BSF CI(OPS)\nMANIPUR"]</t>
  </si>
  <si>
    <t>GEM/2025/B/6165565</t>
  </si>
  <si>
    <t>Bilirubin Total and Direct Test Reagent,SGOT Test Reagent,SGPT Test Reagent,Alkaline Phosphatase Te</t>
  </si>
  <si>
    <t>GEM/2025/B/6246710</t>
  </si>
  <si>
    <t>mosquito repellant cream  spray and lotion</t>
  </si>
  <si>
    <t>mosquito repellant cream spray and lotion (Q4)</t>
  </si>
  <si>
    <t>["281006,167 BN BSF VILL- BAAD\nBAAD MATHURA 167 BN BSF\nUTTARPRADESH 281006"]</t>
  </si>
  <si>
    <t>GEM/2025/B/6250982</t>
  </si>
  <si>
    <t>TUBE LESSTYRE FOR BOLERO,REAR TYRE WITH TUBE,FRONT TYRE WITH TUBE,BATTERY 12V 65AH,BATTERY 12V 65 A</t>
  </si>
  <si>
    <t>["193103,Office of the Dy\nInspector General HQ Sector\nBaramulla BSF Campus\nSinghpura"]</t>
  </si>
  <si>
    <t>GEM/2025/B/6247001</t>
  </si>
  <si>
    <t>INJ ACILOC 2ML,INJ MVI,INJ ETROBAX,INJ BETT,IVF METRO 100ML ALKEM,IVF CIPRO 100ML ALKEM,IVF SUMO L,</t>
  </si>
  <si>
    <t>GEM/2025/B/6246087</t>
  </si>
  <si>
    <t>["732141,88 BN BSF, P O\nNARAYANPUR, ARADHPUR,\nNEAR FLYOVER MILAN CHOWK"]</t>
  </si>
  <si>
    <t>GEM/2025/B/6170839</t>
  </si>
  <si>
    <t>Feed for camels</t>
  </si>
  <si>
    <t>["345001,192 BN BSF SAM ROAD\nJAISALMER,RAJASTHAN"]</t>
  </si>
  <si>
    <t>GEM/2025/B/6215451</t>
  </si>
  <si>
    <t>Steel Roofing Through Sheet or SRT (Steel profiles) as per IS 1079</t>
  </si>
  <si>
    <t>["144006,FRONTIER HQ BSF\nPUNJAB, BSF CHOWK,\nJALANDHAR CANTT"]</t>
  </si>
  <si>
    <t>GEM/2025/B/5882470</t>
  </si>
  <si>
    <t>GEM/2025/B/6231741</t>
  </si>
  <si>
    <t>Diagnostic Monitor for BS VI Vehicle (Q3)</t>
  </si>
  <si>
    <t>["334001,DIG, SHQ BSF, Sagar\nRoad, Bikaner"]</t>
  </si>
  <si>
    <t>GEM/2025/B/6183650</t>
  </si>
  <si>
    <t>["796009,BN HQr 191 BN BSF,\nSAKAWRTUICHHUN, Distt -\nAIZAWL, MIZORAM"]</t>
  </si>
  <si>
    <t>GEM/2025/B/5867239</t>
  </si>
  <si>
    <t>FABRICATION OF 01 NO M&amp;M BOLERO CAMPER NORMEL VEHICLE INTO BULLET RESISTANCE VEHICLE</t>
  </si>
  <si>
    <t>["193103,185 BN BSF,\nKALANPURA, POST-\nSINGHPURA, DISTT-\nBALAMULLA, STATE- J&amp;K PIN\nCODE- 193103"]</t>
  </si>
  <si>
    <t>GEM/2025/B/6095413</t>
  </si>
  <si>
    <t>Hand Held Explosive Detector (HHED) as per MHA QR (V2)</t>
  </si>
  <si>
    <t>["201306,CISF UNIT SSG NOIDA\nPO-SURAJPUR"]</t>
  </si>
  <si>
    <t>CENTRAL INDUSTRIAL SECURITY FORCE</t>
  </si>
  <si>
    <t>GEM/2025/B/6188882</t>
  </si>
  <si>
    <t xml:space="preserve">PP11632 Hydraulic Oil Filter,V22340080 Hydraulic Stainer Filter,NK Stopper Cable C7304714,93112482 </t>
  </si>
  <si>
    <t>GEM/2025/B/6183328</t>
  </si>
  <si>
    <t>Double Phase Portable welding Gen Set</t>
  </si>
  <si>
    <t>GEM/2025/B/6189847</t>
  </si>
  <si>
    <t>MS shuttering plate of size 1.00 Mtr x 1.20 Mtr made with 3.15 mm thick MS sheet with angle iron of</t>
  </si>
  <si>
    <t>GEM/2025/B/6190830</t>
  </si>
  <si>
    <t>Cartridge 88 A for HP Laser Jet P 1108,Cartridge F166400 for Canon laser jet,Toner TN 116 for Conic</t>
  </si>
  <si>
    <t>["West Siang"]</t>
  </si>
  <si>
    <t>GEM/2025/B/6164874</t>
  </si>
  <si>
    <t>Supply and stacking of stone chips 20 mm at km 40.12 on KNBLD road,Supply and stacking of stone chi</t>
  </si>
  <si>
    <t>GEM/2025/B/6165016</t>
  </si>
  <si>
    <t>Supply and stacking of stone metal 40 mm between km 0.00 to km 20.00 on PG-SPG road,Supply and stac</t>
  </si>
  <si>
    <t>GEM/2025/B/6164994</t>
  </si>
  <si>
    <t>Supply and stacking of stone metal 40 mm between km 0.00 to km 13.41 on PG-PG road,Supply and stack</t>
  </si>
  <si>
    <t>GEM/2025/B/6149247</t>
  </si>
  <si>
    <t>Supply and stacking of stone chips 20 mm at km 50.75 on DNBCK road,Supply and stacking of stone chi</t>
  </si>
  <si>
    <t>GEM/2025/B/6188073</t>
  </si>
  <si>
    <t>Goods Transport Service – Per MT per KM Based Service - Construction Material; Tipper/Dump Truck;</t>
  </si>
  <si>
    <t>GEM/2025/B/6194466</t>
  </si>
  <si>
    <t>VMP 5/2 Hydraulic Pump Suitable for 4000 MG Jack plus Hose Pipe plus Pressure Gauge,Multipull Pre s</t>
  </si>
  <si>
    <t>["West Kameng"]</t>
  </si>
  <si>
    <t>GEM/2025/B/6191763</t>
  </si>
  <si>
    <t>THINK TOOL MASTER 2,PRO MAX LIFETIME</t>
  </si>
  <si>
    <t>GEM/2025/B/6193964</t>
  </si>
  <si>
    <t>Engine Oil 15W40 CK 4,Gear Oil Super 80W90,Hyd Oil Ultra KB 10,Steering Oil Transfluid A,Transmissi</t>
  </si>
  <si>
    <t>["Cachar"]</t>
  </si>
  <si>
    <t>GEM/2025/B/6194379</t>
  </si>
  <si>
    <t>Guardrail for Highways/ Crash Barrier</t>
  </si>
  <si>
    <t>GEM/2025/B/6193889</t>
  </si>
  <si>
    <t>HP laserjet toner cartridge W9120MS Black,HP Laserjet toner cartridge W9121MS Cyan,HP laserjet tone</t>
  </si>
  <si>
    <t>GEM/2025/B/6149014</t>
  </si>
  <si>
    <t>Supply and stacking of stone metal 40 mm at km 32.17 on HZM road,Supply and stacking of stone metal</t>
  </si>
  <si>
    <t>GEM/2025/B/6129567</t>
  </si>
  <si>
    <t>Abrasive Cutting Blade,PC Strand size 12point7 mm dia for 19T13,End Bearing Plate for 19T13,Anchora</t>
  </si>
  <si>
    <t>["Upper Siang"]</t>
  </si>
  <si>
    <t>GEM/2025/B/6222297</t>
  </si>
  <si>
    <t>Repair/Rewinding of Electric Motor Assy 3.0 HP of HMP 20-30 TPH EM No. -07R-47233 of 1443 BCC (GREF</t>
  </si>
  <si>
    <t>GEM/2025/B/6220902</t>
  </si>
  <si>
    <t>Toilet Cleaner Liquid (V2) conforming to IS 7983,Household Insecticides (V2),Air Freshener Liquid (</t>
  </si>
  <si>
    <t>["Tinsukia"]</t>
  </si>
  <si>
    <t>GEM/2025/B/6226295</t>
  </si>
  <si>
    <t>Ball Point Pens (V2) as per IS 3705,Gel Pen (V3),Gel Pen (V3),Black Lead Pencils (V2) as per IS 137</t>
  </si>
  <si>
    <t>GEM/2025/B/6202269</t>
  </si>
  <si>
    <t xml:space="preserve">WMLOC-406 1-5-06 Belt Conveyor 24500X500X 4PLY,WMLOC-406 1-5-12 Reduction Gear Box D13 1,WMLOC-406 </t>
  </si>
  <si>
    <t>["Kohima"]</t>
  </si>
  <si>
    <t>GEM/2025/B/6201930</t>
  </si>
  <si>
    <t>PICS-143-01-00-004 TOGGLE SEAT FOR SWING JAW,PICS-143-01-00-011 TOGGLE PLATE,PICS-143-01-00-002 PIC</t>
  </si>
  <si>
    <t>["Upper Subansiri"]</t>
  </si>
  <si>
    <t>GEM/2025/B/6185789</t>
  </si>
  <si>
    <t>Cement paint Ivory Colour,Cement paint Ivory Colour,Cement paint Brick Red Colour,Cement paint Bric</t>
  </si>
  <si>
    <t>["SONITPUR", "Kamrup"]</t>
  </si>
  <si>
    <t>GEM/2025/B/6200582</t>
  </si>
  <si>
    <t>PVC Wall Panel with complete accessories,Fiber Board False Ceiling</t>
  </si>
  <si>
    <t>GEM/2025/B/6199574</t>
  </si>
  <si>
    <t xml:space="preserve">550S 1002018CD1 HYDROSTATIC STROKER FOR SNOW CUTTER KODIAK,3533400016 FRAME OIL SEAL 85X105X10 FOR </t>
  </si>
  <si>
    <t>GEM/2025/B/6122774</t>
  </si>
  <si>
    <t>Motor Grader as per IS / ISO 7134 (Latest)</t>
  </si>
  <si>
    <t>["DIMAPUR", "GURDASPUR"]</t>
  </si>
  <si>
    <t>GEM/2025/B/6166389</t>
  </si>
  <si>
    <t>0401BA1570N Bushing Kit Suspension Front,0603BA0461N Kit Pad Assy,0038166 Thar Kit UJ Journal,0601B</t>
  </si>
  <si>
    <t>["Champawat"]</t>
  </si>
  <si>
    <t>GEM/2025/B/6197385</t>
  </si>
  <si>
    <t>Supply and stacking of Stone metal 40mm at Km 2.500 from Katra on Katra-Reasi Road,Supply and stack</t>
  </si>
  <si>
    <t>["Samba"]</t>
  </si>
  <si>
    <t>GEM/2025/B/6167711</t>
  </si>
  <si>
    <t>Servo Pride Supreme 15W40,Servo Ultra KB10 or Servo Ultra10,Servo Gear Super 80W90,Servo Gear Super</t>
  </si>
  <si>
    <t>["Udhampur"]</t>
  </si>
  <si>
    <t>GEM/2025/B/6210832</t>
  </si>
  <si>
    <t>Custom Bid for Services - Repair of Fuel System of SML MINI BUS BS VI S7  32 SEATER BA NO  22C 2100</t>
  </si>
  <si>
    <t>["Sonitpur"]</t>
  </si>
  <si>
    <t>GEM/2025/B/6211153</t>
  </si>
  <si>
    <t>Armoured Copper Cable, 50 Sqmm, 4 core,Armoured Copper Cable, 35 Sqmm 4 core,Cable Tray Material 15</t>
  </si>
  <si>
    <t>GEM/2025/B/6188866</t>
  </si>
  <si>
    <t>503046600110 FILTER ASSY,220747709902 SEPERATOR FUEL WATER,278609990141 FUEL FILTER SPION ON BS4,57</t>
  </si>
  <si>
    <t>["Pithoragarh"]</t>
  </si>
  <si>
    <t>GEM/2025/B/6200776</t>
  </si>
  <si>
    <t>Spices and Condiments - Turmeric Whole and Ground (V2) as per IS 3576,Spices and Condiments - Clove</t>
  </si>
  <si>
    <t>["SRINAGAR"]</t>
  </si>
  <si>
    <t>GEM/2025/B/6228607</t>
  </si>
  <si>
    <t>Cartridge 88A_Make_HP,Cartridge12A_Make_HP,Ink for Printer EPSON L18050 EPSON 057 BK EPSON 057 LC E</t>
  </si>
  <si>
    <t>["AIZAWL"]</t>
  </si>
  <si>
    <t>GEM/2025/B/6196944</t>
  </si>
  <si>
    <t>Photostat paper Legal FS 75 gsm 500 Sheet,Photostat paper A3 size 75 gsm 500 Sheet,Cello tape trans</t>
  </si>
  <si>
    <t>GEM/2025/B/6198521</t>
  </si>
  <si>
    <t>Turmeric Powder,Chilly Powder,Coriander Powder,Garlic,Tamarind,Black Pepper,Mustered,Cardamom Large</t>
  </si>
  <si>
    <t>["LEH"]</t>
  </si>
  <si>
    <t>GEM/2025/B/6237641</t>
  </si>
  <si>
    <t>["PUNE CITY"]</t>
  </si>
  <si>
    <t>GEM/2025/B/6238836</t>
  </si>
  <si>
    <t>V00.6104 Screw,00108502 Iron blade,V00.1078 Screw,D0002582 Nut,00091271 Lubrication Pump</t>
  </si>
  <si>
    <t>["Kargil"]</t>
  </si>
  <si>
    <t>GEM/2025/B/6236686</t>
  </si>
  <si>
    <t>REPAIR / CALIBRATION OF FIP ASSY IN R/O TVRR ESCORT HD 85</t>
  </si>
  <si>
    <t>GEM/2025/B/6212012</t>
  </si>
  <si>
    <t xml:space="preserve">C836350524A0 or 00350524A FUEL HOSE,C836350516A0 or 00350516A FUEL HOSE,C836C2003000 or 00-C-2-003 </t>
  </si>
  <si>
    <t>GEM/2025/B/6210033</t>
  </si>
  <si>
    <t>Toner Cartridges / Ink Cartridges / Consumables for Printers
(Q2) , Security and Protective Software including Antivirus
(Q2)</t>
  </si>
  <si>
    <t>["SONITPUR"]</t>
  </si>
  <si>
    <t>GEM/2025/B/6204441</t>
  </si>
  <si>
    <t>GEM/2025/B/6243239</t>
  </si>
  <si>
    <t>Adopter for pneumatic Grinder 3 BY 4 INCH,Air hose clamp 20 mm dia with nut and bolt,Air hose joint</t>
  </si>
  <si>
    <t>["CHANDIGARH"]</t>
  </si>
  <si>
    <t>GEM/2025/B/6173973</t>
  </si>
  <si>
    <t>Overhaul/repair of Rotary FIP Pump Assy (FIP No. - 9590066) Make-Bosch with 06 Nos Injectors</t>
  </si>
  <si>
    <t>GEM/2025/B/6247401</t>
  </si>
  <si>
    <t xml:space="preserve">W02339040B Rubber Engine MT,W06539340 Rubber Tmission MT,LP0141660 Wire Accelerator,W02245061 Pipe </t>
  </si>
  <si>
    <t>GEM/2025/B/6227796</t>
  </si>
  <si>
    <t>Nails 3 inch size,Nails 5 inch size,Socket 5 Amp,Switch 5 Amp,Gabion Box size 4 x 1 x 1 Mtr of Mesh</t>
  </si>
  <si>
    <t>GEM/2025/B/6227598</t>
  </si>
  <si>
    <t>Mechanically Woven, Double - Twisted, Hexagonal Wire Mesh Gabions, Revet Mattresses and Rock Fall N</t>
  </si>
  <si>
    <t>GEM/2025/B/6222024</t>
  </si>
  <si>
    <t>Allpin T Type,Blank CD Recordable,Blank CD cover,Blank DVD with cover,Blank CD RW with cover,Bond P</t>
  </si>
  <si>
    <t>GEM/2025/B/6224442</t>
  </si>
  <si>
    <t>Custom Bid for Services - REPAIR OF FIP TEST BENCH MAKE JAGGI HELD WITH 1053 FD WKSP</t>
  </si>
  <si>
    <t>GEM/2025/B/6218637</t>
  </si>
  <si>
    <t>CARRYING IDLER 3 INCH X 210 MM OEM Part No.LC008,RETURN IDLER 3 INCH X 650 MM OEM Part No.LC011,VAR</t>
  </si>
  <si>
    <t>["KOHIMA"]</t>
  </si>
  <si>
    <t>GEM/2025/B/6176499</t>
  </si>
  <si>
    <t>89x240 Drive Line,Q32312 M12x1.75 Nut,PBF0160F010NB16N Hydraulic Pressure filter,LF9080 oblique C43</t>
  </si>
  <si>
    <t>["Kullu"]</t>
  </si>
  <si>
    <t>GEM/2025/B/6184996</t>
  </si>
  <si>
    <t>Hiring of Earth Moving Equipments, Material Handling Equipments and Cranes (per Hour basis) - As Pe</t>
  </si>
  <si>
    <t>GEM/2025/B/6223064</t>
  </si>
  <si>
    <t>Toilet Seat Indian type with all fitments inclusing cistern and seat cover,Steel Towel stand,Wire 4</t>
  </si>
  <si>
    <t>GEM/2025/B/6219500</t>
  </si>
  <si>
    <t>PICS PN 20BF B BELT,PICS 95F 28N BELT,PICS 28L 97 REDUCTION GEAR,95B91N PEDESTAL,PICS 95F 28N PEDES</t>
  </si>
  <si>
    <t>GEM/2025/B/6155525</t>
  </si>
  <si>
    <t>OK 68 PT 82 COMMA 4 PT 00 x 350 mm,OK 68 PT 82 COMMA 3 PT 15 x 350 mm,Cobalarc DASH 4 COMMA 6PT30 x</t>
  </si>
  <si>
    <t>GEM/2025/B/6199640</t>
  </si>
  <si>
    <t>MS shuttering plate of size 2 Mtr x 0.4 Mtr,MS shuttering plate 1 Mtr x 1 Mtr,MS shuttering plate o</t>
  </si>
  <si>
    <t>GEM/2025/B/6228766</t>
  </si>
  <si>
    <t>File Cover,Brown Sheet cover for register,Ball pen blue or reynolds blue,Red pen or Reynolds red,Ge</t>
  </si>
  <si>
    <t>GEM/2025/B/6226883</t>
  </si>
  <si>
    <t>Shovel Belcha as per IS 274 (Part 1, Part 2 and Part 3),Pick Axe as per IS 273,Wheelbarrows (Two Wh</t>
  </si>
  <si>
    <t>GEM/2025/B/6227714</t>
  </si>
  <si>
    <t>Heat King Bukhari,Exhaust Fan,Steel Almirah size of 50 inches x 17 inches x 30 inches,Steel Almirah</t>
  </si>
  <si>
    <t>GEM/2025/B/6159845</t>
  </si>
  <si>
    <t xml:space="preserve">Custom Bid for Services - Repair or Rewinding of ALTERNATOR  ASSY OF WELDING GEN SET SEQONDS POWLS </t>
  </si>
  <si>
    <t>GEM/2025/B/6159666</t>
  </si>
  <si>
    <t>Custom Bid for Services - requires Repair and calibration of FIP Assy Rotary Type with 06 Nos Injec</t>
  </si>
  <si>
    <t>GEM/2025/B/6188563</t>
  </si>
  <si>
    <t>IE302460 FLASHER CUM TURN INDICATOR CONTROLLER,IB003391 SWITCH STOP LAMP,IE320041 FRONT TURN INDICA</t>
  </si>
  <si>
    <t>GEM/2025/B/6220276</t>
  </si>
  <si>
    <t>Ordinary Portland Cement 43 grade Confirming to IS 269 packing size 50 kg bag,Ordinary Portland Cem</t>
  </si>
  <si>
    <t>GEM/2025/B/6224995</t>
  </si>
  <si>
    <t>["SIANG EAST"]</t>
  </si>
  <si>
    <t>GEM/2025/B/6233174</t>
  </si>
  <si>
    <t>Custom Bid for Services - REPAIR OR OVERHAULING OF GEAR BOX ASSY IN RESPECT OF MAHINDRA SCORPIO</t>
  </si>
  <si>
    <t>GEM/2025/B/6236811</t>
  </si>
  <si>
    <t xml:space="preserve">Hardwares (Hex Bolt &amp; Spring Channel Nut, Anchor Fastener, Washer, Spring Washer) - BHEL,Hardwares </t>
  </si>
  <si>
    <t>["Nicobar"]</t>
  </si>
  <si>
    <t>GEM/2025/B/6231865</t>
  </si>
  <si>
    <t>Overhaul/Repair Of Rotary FIP Pump Assy (FIP No. -65525065) with 06 Nos of Injectors</t>
  </si>
  <si>
    <t>GEM/2025/B/6235208</t>
  </si>
  <si>
    <t>GEM/2025/B/6224967</t>
  </si>
  <si>
    <t>Cover outer 195 X70 R15 Radial,Cover outer 215X75 R15 Radial,Cover outer 1400x20,Cover outer 16.9 x</t>
  </si>
  <si>
    <t>GEM/2025/B/6246315</t>
  </si>
  <si>
    <t>PICS-302-01-50-004 Carrying Idler Roller Size 250mm,PICS-302-01-50-003 Return Roller Idler Size 740</t>
  </si>
  <si>
    <t>GEM/2025/B/6203739</t>
  </si>
  <si>
    <t>Repair of Alternator body Welding and Grinding,Repair of Altrnater Field Coil assy.,Repair of Alter</t>
  </si>
  <si>
    <t>["IMPHAL WEST"]</t>
  </si>
  <si>
    <t>GEM/2025/B/6203076</t>
  </si>
  <si>
    <t>Ordinary Portland Cement (V3) Confirming to IS 269</t>
  </si>
  <si>
    <t>Ordinary Portland Cement (V3) Confirming to IS 269 (Q3)</t>
  </si>
  <si>
    <t>["Hanumangarh"]</t>
  </si>
  <si>
    <t>GEM/2025/B/6239820</t>
  </si>
  <si>
    <t>Toner Cartridges / Ink Cartridges / Consumables for Printers</t>
  </si>
  <si>
    <t>GEM/2025/B/6204414</t>
  </si>
  <si>
    <t>REPAIR OF FIP ASSY ROTARY SRL NO 00472CEI MAKE TVS Delphi OF TATA 207 BA No 10C-20019,REPAIR AND CA</t>
  </si>
  <si>
    <t>GEM/2025/B/6132364</t>
  </si>
  <si>
    <t xml:space="preserve">444466 Filter for Water Pump Section,A389111 Return Suction Filter,101100008003 Eco Matrix Cluster </t>
  </si>
  <si>
    <t>GEM/2025/B/6126185</t>
  </si>
  <si>
    <t>006002508F1PB Engine Oil Filter,006000789F1PB Primary Air Element 75 HP,006000790F1PB Safety Air El</t>
  </si>
  <si>
    <t>GEM/2025/B/6242820</t>
  </si>
  <si>
    <t>Cover Outer 195 oblique 75 R 15 06PR make JK, MRF,Ceat, Apollo,Tube Inner 195 oblique 75 R15 06PR m</t>
  </si>
  <si>
    <t>GEM/2025/B/6232015</t>
  </si>
  <si>
    <t xml:space="preserve">Desktop Computer Intel Core i7 12700 comma RAM 8GB comma HDD 1000 GB Windows 11 Professional comma </t>
  </si>
  <si>
    <t>GEM/2025/B/6190799</t>
  </si>
  <si>
    <t>High Strength Deformed Steel Bars and Wires for Concrete Reinforcement (V2) ISI marked to IS 1786,H</t>
  </si>
  <si>
    <t>High Strength Deformed Steel Bars and Wires for Concrete
Reinforcement (V2) ISI marked to IS 1786 (Q2)</t>
  </si>
  <si>
    <t>GEM/2025/B/6249204</t>
  </si>
  <si>
    <t>Repair and Overhauling Service - built up trucks; TATA MOTORS; Yes; Service Provider Premises</t>
  </si>
  <si>
    <t>GEM/2025/B/6231151</t>
  </si>
  <si>
    <t>Supply and stacking of Stone Metal 40mm downwards as per MoRTH specifications 5th revision and spec</t>
  </si>
  <si>
    <t>["Uttarkashi"]</t>
  </si>
  <si>
    <t>GEM/2025/B/6235081</t>
  </si>
  <si>
    <t xml:space="preserve">Manual Control Valve MCV Assy 2 Way,Adaptor For MCB,O Ring 116,O Ring 111,Hydraulic Hose Pipe Wire </t>
  </si>
  <si>
    <t>GEM/2025/B/6210424</t>
  </si>
  <si>
    <t>88874 Bush,RR1004 Plate Driving Segments,RR1005 Plate Hub and Back Assy,RR1006 Plate Floating,RR100</t>
  </si>
  <si>
    <t>GEM/2025/B/6121185</t>
  </si>
  <si>
    <t>GEM/2025/B/6242738</t>
  </si>
  <si>
    <t>INNER CARTIDGE COMPRESSOR PART NO 9095785202,OIL FILTER COMPRESSOR PART NO 1613610500,AIR FILTER EL</t>
  </si>
  <si>
    <t>["Lower Dibang valley"]</t>
  </si>
  <si>
    <t>GEM/2025/B/6200394</t>
  </si>
  <si>
    <t>Inspection Aluminium Digital Camber Board,Digital Plate Load Test Apparatus,Benkelman Beam</t>
  </si>
  <si>
    <t>GEM/2025/B/6234416</t>
  </si>
  <si>
    <t>Newspaper &amp; Magazine Supply Service - Monthly News Paper(7 days in a Week); NEWS PAPER (RISING KASH</t>
  </si>
  <si>
    <t>GEM/2025/B/6234235</t>
  </si>
  <si>
    <t>["Dimapur"]</t>
  </si>
  <si>
    <t>GEM/2025/B/6233504</t>
  </si>
  <si>
    <t>GEM/2025/B/6165570</t>
  </si>
  <si>
    <t>Ball Point Pens (V2) as per IS 3705,Ball Point Pens (V2) as per IS 3705,Ball Point Pens (V2) as per</t>
  </si>
  <si>
    <t>["KARGIL"]</t>
  </si>
  <si>
    <t>GEM/2025/B/6173862</t>
  </si>
  <si>
    <t xml:space="preserve">Custom Bid for Services - REPAIR AND OVERHAULING ROTARY PUMP EDC TYPE SRL NO 62003821 AND SIX  NOS </t>
  </si>
  <si>
    <t>GEM/2025/B/6173956</t>
  </si>
  <si>
    <t xml:space="preserve">Custom Bid for Services - REPAIR AND OVERHAULING OF REDUCTION GEARBOX OF STONE CRUSHER SISCO EM NO </t>
  </si>
  <si>
    <t>GEM/2025/B/6202742</t>
  </si>
  <si>
    <t>D30282AACarring idler,G10140AAReduction gear,B20156AAPedestal,D10202AAV belt set,D45203AAHydrex con</t>
  </si>
  <si>
    <t>GEM/2025/B/6204578</t>
  </si>
  <si>
    <t>REPAIR OF FIP ASSY ROTARY SRL NO 46006257 MAKE BOSCH OF TATA TIPPER BA No 15E-72506,REPAIR AND CALI</t>
  </si>
  <si>
    <t>GEM/2025/B/6173765</t>
  </si>
  <si>
    <t>Custom Bid for Services - REPAIR AND OVERHAULING ROTARY PUMP EDC TYPE SRL NO 55912004 AND SIX 06 NO</t>
  </si>
  <si>
    <t>GEM/2025/B/6213557</t>
  </si>
  <si>
    <t>Bedrunners-Handicraft,Textile Floor Covering - Handmade Wool Carpet (V2) as per IS 5641,Textile Flo</t>
  </si>
  <si>
    <t>GEM/2025/B/6180439</t>
  </si>
  <si>
    <t>3388708 BG00606574 BG00616574 VALVE INLET,30895538 BUSHING,55005191 08003325 RELAY PLUG 24V,5502186</t>
  </si>
  <si>
    <t>GEM/2025/B/6242414</t>
  </si>
  <si>
    <t>GEM/2025/B/6159971</t>
  </si>
  <si>
    <t>WMLOC 406 1 5 06 Load out Conveyor belt,WMSC 406 1 3 06 Belt Conveyor Slinger Conveyor 15 PT 2M X 0</t>
  </si>
  <si>
    <t>["Rajauri"]</t>
  </si>
  <si>
    <t>GEM/2025/B/6244120</t>
  </si>
  <si>
    <t>Unplasticized Polyvinyl Chloride (PVC - U) Pipes for Soil and Waste Discharge System as per IS 1359</t>
  </si>
  <si>
    <t>["JALPAIGURI"]</t>
  </si>
  <si>
    <t>GEM/2025/B/6197450</t>
  </si>
  <si>
    <t xml:space="preserve">Goods Transport Service – Per MT per KM Based Service - Construction Material; Open Body Taurus; </t>
  </si>
  <si>
    <t>Goods Transport Service – Per MT per KM Based Service -
Construction Material; Open Body Taurus; 27 FT Truck</t>
  </si>
  <si>
    <t>GEM/2025/B/6131195</t>
  </si>
  <si>
    <t>Precast Box Culvert 2 into 1 point 5 into 2,Precast Box Culvert 1 point 5 into 1 into 1 point 2,Pre</t>
  </si>
  <si>
    <t>GEM/2025/B/6221245</t>
  </si>
  <si>
    <t>Long Range Terrestrial Laser Scanner (TlS)</t>
  </si>
  <si>
    <t>["DIMAPUR"]</t>
  </si>
  <si>
    <t>GEM/2025/B/6119187</t>
  </si>
  <si>
    <t>PROCUREMENT OF TYRES FOR AERIAL WORK PLATFORMS (MAKE-M/s TEREX-GENIE</t>
  </si>
  <si>
    <t>["Uttara Kannada"]</t>
  </si>
  <si>
    <t>INDIAN NAVY</t>
  </si>
  <si>
    <t>GEM/2025/B/6113072</t>
  </si>
  <si>
    <t>Flat Tyre Killer,Boom Barrier,Flat Type Spike Road Blocker</t>
  </si>
  <si>
    <t>["Visakhapatnam"]</t>
  </si>
  <si>
    <t>GEM/2025/B/6092231</t>
  </si>
  <si>
    <t>WORK CUM GENERAL USE TABLES FOR INDUSTRIAL USE</t>
  </si>
  <si>
    <t>["Ernakulam"]</t>
  </si>
  <si>
    <t>GEM/2025/B/6105350</t>
  </si>
  <si>
    <t>Custom Bid for Services - LAYING OF OPTICAL FIBRE CABLE FOR  EXTENTION OF NCN CONNECTIVITY</t>
  </si>
  <si>
    <t>GEM/2025/B/6181796</t>
  </si>
  <si>
    <t>DOXEPIN 25 MG CAP,LAMOTRIGINE 25 MG TAB,IBUPROFEN SYRUP 100 MG PER 5 ML BOTT OF 50 ML,RISPERIDONE 1</t>
  </si>
  <si>
    <t>["Mumbai"]</t>
  </si>
  <si>
    <t>GEM/2025/B/6184412</t>
  </si>
  <si>
    <t>SUBCRIPTION OF COMMERCIAL WEBSITE FOR ONE YEAR</t>
  </si>
  <si>
    <t>["Jaisalmer"]</t>
  </si>
  <si>
    <t>GEM/2025/B/6062615</t>
  </si>
  <si>
    <t>Electro Hydraulic Bollards,Tyre Shredder or Axle Breaker,Drop Arm Barrier,Acessories,Installation</t>
  </si>
  <si>
    <t>GEM/2025/B/6181642</t>
  </si>
  <si>
    <t>CLOTH POLYVASTRA WHITE</t>
  </si>
  <si>
    <t>["ERNAKULAM CITY"]</t>
  </si>
  <si>
    <t>GEM/2025/B/6121395</t>
  </si>
  <si>
    <t>ED6061D-13374000,ED6061D-20-00X2-65-20A8-AN,ED6061D-33-07-02-019E-17-00X2-65,ED6061D-33-07-02-019E-</t>
  </si>
  <si>
    <t>["UTTARA KANNADA"]</t>
  </si>
  <si>
    <t>GEM/2025/B/6167884</t>
  </si>
  <si>
    <t>EL3020B-SPE0101100341-M,EL3020B-3PH380VACOS150A,EL3020B-SPE0101113076,EL3020B-SPE0101113064,EL3020B</t>
  </si>
  <si>
    <t>["VISHAKHAPATNAM\nCITY"]</t>
  </si>
  <si>
    <t>GEM/2025/B/6178246</t>
  </si>
  <si>
    <t>KINGSTON GUIDE SLEEVE ASSEMBLY(SR6001D-265-21-017-03)</t>
  </si>
  <si>
    <t>GEM/2025/B/6181267</t>
  </si>
  <si>
    <t>25BLDL104 (EA9728B-ASC300-3) ACTUATOR ASSEMBLY,25BLDL104 (EA9728B-ASC500-3) ACTUATOR ASSEMBLY</t>
  </si>
  <si>
    <t>["Mumbai - City"]</t>
  </si>
  <si>
    <t>GEM/2025/B/6180640</t>
  </si>
  <si>
    <t xml:space="preserve">Tab Sodium Valporate CR 200mg,Tab Lacosamide 50mg,Tab Brivaracetam 50mg,Inj Erenumab INH 70 mg,Syp </t>
  </si>
  <si>
    <t>GEM/2025/B/6138657</t>
  </si>
  <si>
    <t>(N0249-5205301) COUPLING QUICK DISCONNECT FUELLING HOSE AND SPARE MK11,(N4710-000423) TUBE MS 4-1/2</t>
  </si>
  <si>
    <t>GEM/2025/B/6181632</t>
  </si>
  <si>
    <t>SYNDOPA PLUS 125 MG TAB,ZOLPIDEM 5 MG TAB,CALAMINE 8 PERCENTAGE LOTION 100 ML,ALFUZOSIN 10 MG TAB,S</t>
  </si>
  <si>
    <t>GEM/2025/B/6082082</t>
  </si>
  <si>
    <t>PROCUREMENT OF PERSONNEL LAPTOPS FOR OFFICERS</t>
  </si>
  <si>
    <t>["South Andaman"]</t>
  </si>
  <si>
    <t>GEM/2025/B/6184912</t>
  </si>
  <si>
    <t>Procurement of LCD Panel 55 inch resolution 3840x2160 viewing angl 178</t>
  </si>
  <si>
    <t>GEM/2025/B/6170775</t>
  </si>
  <si>
    <t>NETWORK VIDEO RECORDER 16CH 5 TO 8MP 2 SATA INTERFACE AUDIO SUPPORTED WITH ADVANCE FEATURE,24 INCHE</t>
  </si>
  <si>
    <t>GEM/2025/B/6117649</t>
  </si>
  <si>
    <t>Sensor GP Part No. 1166680,Control GP E, Part No. 3077541</t>
  </si>
  <si>
    <t>GEM/2025/B/6181441</t>
  </si>
  <si>
    <t>SUPPLY AND INSTALLATION OF TYRE KILLER AT TS (V)</t>
  </si>
  <si>
    <t>GEM/2025/B/6116153</t>
  </si>
  <si>
    <t>24BX3C001 ET7385D-CS-111119LH (MARINE PROPELLER LH),24BX3C001 ET7385D-CD-111119RH (MARINE PROPELLER</t>
  </si>
  <si>
    <t>GEM/2025/B/6186525</t>
  </si>
  <si>
    <t>PROCUREMENT OF CABLE TIES, SECURING BELT, COMMUNICATION BAGS, AIR FRESHNER, ANTISKID &amp; ESCAPE TAP R</t>
  </si>
  <si>
    <t>GEM/2025/B/6186628</t>
  </si>
  <si>
    <t>PROCUREMENT OF DISPOSABLE PLATE, WATER BOTTLE, GLASS, SPOON, BED SHEET COVER &amp; BLANKET COVER</t>
  </si>
  <si>
    <t>GEM/2025/B/6186576</t>
  </si>
  <si>
    <t>PROCUREMENT OF NAVIGATOR PRO 7* 50L WITH COMPASS MARINE BINOCULAR WATERPROOF MILITARY GRADE</t>
  </si>
  <si>
    <t>GEM/2025/B/6142443</t>
  </si>
  <si>
    <t>GEM/2025/B/6059383</t>
  </si>
  <si>
    <t>NSN4210-720525581 AUTOMATIC MODULAR FIRE EXTINGUISHER FOR 05 KG,NSN4210-720525580 AUTOMATIC MODULAR</t>
  </si>
  <si>
    <t>GEM/2025/B/5995082</t>
  </si>
  <si>
    <t>ED6061D-F119789,ED6061D-463227,ED6061D-471571,ED6061D-916300,ED6061D-37983C,ED6061D-IBVAL04S116,ED6</t>
  </si>
  <si>
    <t>GEM/2025/B/6135682</t>
  </si>
  <si>
    <t>Custom Bid for Services - Undertaking 36 Monthly Routines on Double Skin Jackets on Both DGs onboar</t>
  </si>
  <si>
    <t>GEM/2025/B/6114551</t>
  </si>
  <si>
    <t>Procurement of mobile/ Tablets</t>
  </si>
  <si>
    <t>GEM/2025/B/6098231</t>
  </si>
  <si>
    <t>Custom Bid for Services - Undertaking Comprehensive Maintenance on Steering Gear System fitted onbo</t>
  </si>
  <si>
    <t>GEM/2025/B/6062797</t>
  </si>
  <si>
    <t>A560,10100-93,2A986,33D1430,40D2153,CR710-4-25A,DO7501 NA-IKV,HSCA010015T,MS17826-7,MS51958-46B,1-0</t>
  </si>
  <si>
    <t>["SOUTH GOA"]</t>
  </si>
  <si>
    <t>GEM/2025/B/5981616</t>
  </si>
  <si>
    <t>ED6061D-46014B02000,ED6061D-46014C04000,ED6061D-487238,ED6061D-487246,ED6061D-488192,ED6061D-488193</t>
  </si>
  <si>
    <t>GEM/2025/B/6048092</t>
  </si>
  <si>
    <t>Custom Bid for Services - Annual Calibration Contract  For Calibration of standard Instruments  Equ</t>
  </si>
  <si>
    <t>["RAIGAD"]</t>
  </si>
  <si>
    <t>GEM/2025/B/6114382</t>
  </si>
  <si>
    <t>Custom Bid for Services - UPGRADATION OF SQUASH COURT AT DOLPHIN HILL</t>
  </si>
  <si>
    <t>GEM/2025/B/6085014</t>
  </si>
  <si>
    <t>Phone-iOS 18 or latest Ios,memory-256 GB or more, Resolution 2796 1290 pixels at 460 ppi, Processor</t>
  </si>
  <si>
    <t>GEM/2025/B/6197948</t>
  </si>
  <si>
    <t>Bromhexine syp 5ml containing 4mg of bromhexine HCL bott 100ml,Tab Dapagliflozin 10mg plus Metformi</t>
  </si>
  <si>
    <t>GEM/2025/B/6197239</t>
  </si>
  <si>
    <t>FLASH GLUCOSE MONITORING SYSTEM SENSOR</t>
  </si>
  <si>
    <t>GEM/2025/B/6197197</t>
  </si>
  <si>
    <t xml:space="preserve">BANDAGE T SHAPED,DRESSING MEDICATED GAUZE PARAFFIN 10CM X 10CM, TIN OF 24,PAD ABDOMINAL SWAB 25X25 </t>
  </si>
  <si>
    <t>GEM/2025/B/6138839</t>
  </si>
  <si>
    <t>ENTERAL FEED POWDER, PROTEIN 85% SHORT CHAIN PEPTIDES 15% FREE AMINO ACIDS</t>
  </si>
  <si>
    <t>GEM/2025/B/6118859</t>
  </si>
  <si>
    <t>Manpower Outsourcing Services - Minimum wage - Highly-Skilled; Diploma; Healthcare</t>
  </si>
  <si>
    <t>GEM/2025/B/6084509</t>
  </si>
  <si>
    <t>Dry view laser films 14 x 17 inch compatible with 8100, 8150 kodak carestream camera</t>
  </si>
  <si>
    <t>GEM/2025/B/6112652</t>
  </si>
  <si>
    <t>GEM/2025/B/6118225</t>
  </si>
  <si>
    <t>ROD CLEANING 9MM PISTOL,MAGAZINE ASSY,PIN SEAR,PLUNGER LEVER TRIPPING,PIN AXIS TRIGGER,LEVER TRIPPI</t>
  </si>
  <si>
    <t>GEM/2025/B/6121386</t>
  </si>
  <si>
    <t>ED6061D-095-53700-160-3440-ASY,ED6061D-13-12-09-A,ED6061D-149B6033,ED6061D-188490,ED6061D-200825000</t>
  </si>
  <si>
    <t>GEM/2025/B/6174316</t>
  </si>
  <si>
    <t>Ventilation System Complete (including Electric Chimney)</t>
  </si>
  <si>
    <t>["Porbandar"]</t>
  </si>
  <si>
    <t>GEM/2025/B/6173288</t>
  </si>
  <si>
    <t>Custom Bid for Services - HIRING OF SERVICES FOR MAINTENANCE/UPKEEP OF GENERAL SAFETY EQUIPMENT/ DI</t>
  </si>
  <si>
    <t>GEM/2025/B/6173281</t>
  </si>
  <si>
    <t>Manpower Outsourcing Services - Fixed Remuneration - Non-IT Technical; Mechanical engineer; Graduat</t>
  </si>
  <si>
    <t>GEM/2025/B/6121406</t>
  </si>
  <si>
    <t>ED6061D-14240-10-300-0,ED6061D-10-50X2-00DF901,ED6061D-113-67X6-99DF901,ED6061D-135-89X6-99DF901,ED</t>
  </si>
  <si>
    <t>GEM/2025/B/6063031</t>
  </si>
  <si>
    <t xml:space="preserve">Customized AMC/CMC for Pre-owned Products - Cleaning and Prepration of Auxiliary Equipments of Gas </t>
  </si>
  <si>
    <t>GEM/2025/B/6190712</t>
  </si>
  <si>
    <t>CP802 SERIES STANDARD RECHARGABLE BATTERY MODULE BLACK</t>
  </si>
  <si>
    <t>GEM/2025/B/6189391</t>
  </si>
  <si>
    <t>TAB SODIUM VALPORATE CR 500 MG,TAB SYNDOPA PLUS 125 MG,CAP DIMETHYL FUMERATE 240 MG,RIVASTIGMINE 9.</t>
  </si>
  <si>
    <t>GEM/2025/B/6186161</t>
  </si>
  <si>
    <t>wooden Dining Chairs,wooden dining table 6mtr,wooden bar counter,wooden partition,wooden tea table,</t>
  </si>
  <si>
    <t>GEM/2025/B/6032554</t>
  </si>
  <si>
    <t>GEM/2025/B/6171456</t>
  </si>
  <si>
    <t>N6625-020946 INDICATOR ELECTRICAL POTENTIAL,N6635-000223 MAGNETIC INSPECTION UNIT, STATIONERY</t>
  </si>
  <si>
    <t>GEM/2025/B/6157182</t>
  </si>
  <si>
    <t>Custom Bid for Services - Outsourcing of services for augmenting medical support for entitled perso</t>
  </si>
  <si>
    <t>["Kannur"]</t>
  </si>
  <si>
    <t>GEM/2025/B/6110496</t>
  </si>
  <si>
    <t xml:space="preserve">Custom Bid for Services - DESIGN AND DEVELOPMENT OF SPIN TEST STAND FOR CRUISE AND BOOST REDUCTION </t>
  </si>
  <si>
    <t>GEM/2025/B/6110623</t>
  </si>
  <si>
    <t>HPCT EXTRACTION TOOL,SPECIAL WRENCH FOR LPC CASING FOR DT59 GAS TURBINE SER NO 3631</t>
  </si>
  <si>
    <t>GEM/2025/B/6093890</t>
  </si>
  <si>
    <t>Short Term Cab &amp; Taxi Hiring Services - Sedan; Local 24*7; 80Kms x 10Hrs,Short Term Cab &amp; Taxi Hiri</t>
  </si>
  <si>
    <t>GEM/2025/B/6157855</t>
  </si>
  <si>
    <t>Duster,Botha,Broom,country Broom,Colin,Phenyl,Liquid,Dettol Liquid,Hand wash,Gas Bag,Gas Bag,Mat,Ha</t>
  </si>
  <si>
    <t>GEM/2025/B/6139625</t>
  </si>
  <si>
    <t>Spoon,Fork,Glass,Tea Cup,Tray Small,Tray Big,Tray Medium,Velvet Cloth,Plate,Quarter Plate,Tea Flask</t>
  </si>
  <si>
    <t>GEM/2025/B/6077224</t>
  </si>
  <si>
    <t>Repair and Overhauling Service - REPAIR AND ROUTINE OF GEAR BOX INS KABRA FOR A PERIOD OF 06 MONTHS</t>
  </si>
  <si>
    <t>GEM/2025/B/6187149</t>
  </si>
  <si>
    <t>Custom Bid for Services - Repairaing and replacement charge of box letter at Vikrant Memorial Place</t>
  </si>
  <si>
    <t>GEM/2025/B/6148984</t>
  </si>
  <si>
    <t>Kitchen crockery cabinet size 7 X10,Kitchen platform Cabinet size15X2.5,Kitchen chimney unit size10</t>
  </si>
  <si>
    <t>GEM/2025/B/6084948</t>
  </si>
  <si>
    <t>Repair and Overhauling Service - REPAIR AND ROUTINE OF DIESEL ALTERNATOR OF INS KABRA MR 25; REPAIR</t>
  </si>
  <si>
    <t>GEM/2025/B/6082369</t>
  </si>
  <si>
    <t>Repair and Overhauling Service - REPAIR AND ROUTINE OF AUXILIARY SYSTEMS OF INS KABRA MR-25; REPAIR</t>
  </si>
  <si>
    <t>GEM/2025/B/6076346</t>
  </si>
  <si>
    <t xml:space="preserve">Repair and Overhauling Service - REPAIR AND ROUTINE OF CO2 AND GALLEY FIRE FIGHTING SYSTEM ONBOARD </t>
  </si>
  <si>
    <t>GEM/2025/B/6048749</t>
  </si>
  <si>
    <t>Hiring of Sanitation Service - Unskilled Conservancy worker; 6; All Areas; All Areas; Daily; 1,Hiri</t>
  </si>
  <si>
    <t>GEM/2025/B/6181362</t>
  </si>
  <si>
    <t>Custom Bid for Services - ONE TIME REPAIR CASE FOR UNDERTAKING SHORT REFIT OF INSV NEELKANTH</t>
  </si>
  <si>
    <t>GEM/2025/B/6191035</t>
  </si>
  <si>
    <t>CUSTOMISED FLUROSCENT KILL CARDS</t>
  </si>
  <si>
    <t>GEM/2025/B/6126977</t>
  </si>
  <si>
    <t>4 MP IP VF Bullet Camera,64 GB Memory card Class 10,6 U Outdoor Rack With PDU,4 U Outdoor Rack With</t>
  </si>
  <si>
    <t>GEM/2025/B/6142096</t>
  </si>
  <si>
    <t>Charge Demolition 25 LBS fld Amatol TNT</t>
  </si>
  <si>
    <t>["Raigad"]</t>
  </si>
  <si>
    <t>GEM/2025/B/6185262</t>
  </si>
  <si>
    <t>PROCUREMNET OF RT 6222 MMB SET (UPGRADED VERSION TO RT 7222) WITH OBS, B &amp; D AND INSTALLATION</t>
  </si>
  <si>
    <t>GEM/2025/B/6115710</t>
  </si>
  <si>
    <t>Manpower Outsourcing Services - Minimum wage - Skilled; High School; Admin,Manpower Outsourcing Ser</t>
  </si>
  <si>
    <t>["Vellore"]</t>
  </si>
  <si>
    <t>GEM/2025/B/6134461</t>
  </si>
  <si>
    <t>Repair and Overhauling Service - AMC FOR GALLEY FIRE FIGHTING SYSTEMS ONBOARD SNC SHIPS FOR A DURAT</t>
  </si>
  <si>
    <t>GEM/2025/B/6068503</t>
  </si>
  <si>
    <t>GEM/2025/B/6168345</t>
  </si>
  <si>
    <t>Custom Bid for Services - Three years Rate Contract for Manufacturing and Engraving of Brass Stainl</t>
  </si>
  <si>
    <t>GEM/2025/B/6134636</t>
  </si>
  <si>
    <t>REPLACEMENT OF CENTRIFUGAL CASTING MACHINE (LARGE SIZE) HORIZONTAL AXIS WITH ALL STANDARD ACCESSORI</t>
  </si>
  <si>
    <t>GEM/2025/B/6195682</t>
  </si>
  <si>
    <t>Custom Bid for Services - camc and rc of telecom assets for Delhi area</t>
  </si>
  <si>
    <t>["Central Delhi"]</t>
  </si>
  <si>
    <t>GEM/2025/B/6145914</t>
  </si>
  <si>
    <t>24B42C009 AUTOMATIC MODULAR FIRE EXTINGUISHER FOR 05 KG (NSN4210-720525581),24B42C009 AUTOMATIC MOD</t>
  </si>
  <si>
    <t>GEM/2025/B/6190283</t>
  </si>
  <si>
    <t xml:space="preserve">AIRSPIRAL TUBE AND CHAMBER KIT FOR AIRVO 2 900PT561,b CPAP CIRCUIT COMPLETE F AND P,NASAL MASK FOR </t>
  </si>
  <si>
    <t>GEM/2025/B/6184501</t>
  </si>
  <si>
    <t xml:space="preserve">Photo printed sticker,Rubber stamp,Green net,Torch,Voice Recorder,Wireless bell,Garden Pipe,Flower </t>
  </si>
  <si>
    <t>["Jamnagar"]</t>
  </si>
  <si>
    <t>GEM/2025/B/6110702</t>
  </si>
  <si>
    <t>Water separator,Oil filter,Fuel Strainer,Water Separator cum fuel filter,Air filter primary,Air fil</t>
  </si>
  <si>
    <t>GEM/2025/B/6189971</t>
  </si>
  <si>
    <t>32 Inch monitor,4CH DVR CP Plus,TB Daichi seagate WD,10 AMP SMPS,2 point 4 bullet dome camera,BNC C</t>
  </si>
  <si>
    <t>["CALCUTTA SOUTH\nDIVISION"]</t>
  </si>
  <si>
    <t>GEM/2025/B/6186905</t>
  </si>
  <si>
    <t>PAPER NAPKIN,ALLUMINIUM SILVER FOIL,FOOD WRAPING FOIL,AIR TIGHT POUCH 6X8,AIR TIGHT POUCH 5X6</t>
  </si>
  <si>
    <t>GEM/2025/B/6159504</t>
  </si>
  <si>
    <t>Custom Bid for Services - Repair of Display System of 40KVA MAK GPU</t>
  </si>
  <si>
    <t>GEM/2025/B/6190565</t>
  </si>
  <si>
    <t>Naproxen 250mg Tab,Naproxen 500mg Tab,Paracetamol 10 mg per ml infusion in 100 ml bottle,Paracetamo</t>
  </si>
  <si>
    <t>GEM/2025/B/6182199</t>
  </si>
  <si>
    <t>Rope Sisal,Cover Outer for Tata Safari Storm,Cover Outer for Swaraj Mazda,Lead Acid Battery 100 AH,</t>
  </si>
  <si>
    <t>GEM/2025/B/6184557</t>
  </si>
  <si>
    <t>REPAIR OF FILLER HOSE RESERVOIR COUPLERS,REPAIR OF SECTION LEAKING,REPAIR OF RESERVOIR ASSEMBLY CON</t>
  </si>
  <si>
    <t>GEM/2025/B/6201550</t>
  </si>
  <si>
    <t>cover outer 750* 16 12/14 ply for Swaraj Mazda/Eicher,Tube Inner 750* 16 for S-Mazda/Eicher/Canter,</t>
  </si>
  <si>
    <t>GEM/2025/B/6101351</t>
  </si>
  <si>
    <t>Procurement of personal Devices</t>
  </si>
  <si>
    <t>GEM/2025/B/6041401</t>
  </si>
  <si>
    <t>Custom Bid for Services - RESOILING OF TRAINING GROUND</t>
  </si>
  <si>
    <t>["NORTH GOA"]</t>
  </si>
  <si>
    <t>GEM/2025/B/5995776</t>
  </si>
  <si>
    <t>ED6061D-6685144547450,ED6061D-870117186685,ED6061D-TA10-265GE,ED6061D-2318011,ED6061D-2378129,ED606</t>
  </si>
  <si>
    <t>GEM/2025/B/6191716</t>
  </si>
  <si>
    <t>Paper roll,NAPHTHALENE BALL,FRESHER RIFFLE,REFILL,GASH BAGS LARGE,GASH BAGS MEDIUM,GASH BAGS SMALL,</t>
  </si>
  <si>
    <t>GEM/2025/B/6202459</t>
  </si>
  <si>
    <t>FRUSEMIDE 20 MG TAB LASIX,FRUSEMIDE 40 MG LASIX TAB,AMIFRUAMILORIDE 5 MG, FUROSEMIDE 40 MG TAB,FRUS</t>
  </si>
  <si>
    <t>GEM/2025/B/6188936</t>
  </si>
  <si>
    <t>PROCUREMENT OF ECDIS SLAVE DISPLAYS ALONGWITH INSTALLATION</t>
  </si>
  <si>
    <t>GEM/2025/B/6173430</t>
  </si>
  <si>
    <t>FABRICATION AND INSTALLATION OF CUSTOMISED STAINLESS STEEL STRUCTURE FOR WATER COOLERS</t>
  </si>
  <si>
    <t>GEM/2025/B/6192714</t>
  </si>
  <si>
    <t>CUSTOMISED WORK STATION WITH INTEGRATED ORGANIZER AND LAYERED CABINET WITH ACCESSORIES AND FITMENT</t>
  </si>
  <si>
    <t>["Kanchipuram"]</t>
  </si>
  <si>
    <t>GEM/2025/B/6192664</t>
  </si>
  <si>
    <t>HIRING OF SERVICES FOR UPHOLSTERY UPGRADATION INCLUDING CUSHIONING AND COVER CHANGE AT VARIOUS PLAC</t>
  </si>
  <si>
    <t>GEM/2025/B/6164321</t>
  </si>
  <si>
    <t>PROCUREMENT OF 02 IN NUMBER MULTI GAS DETECTOR(7 GASES) WITH ACCESSORIES AGAINST BER</t>
  </si>
  <si>
    <t>GEM/2025/B/6197761</t>
  </si>
  <si>
    <t xml:space="preserve">Custom Bid for Services - Repair and newal of hydraulic door closer of port catwalk NWT door found </t>
  </si>
  <si>
    <t>GEM/2025/B/6197711</t>
  </si>
  <si>
    <t>lamination sheet A4 size,photo paper,blue ball pen,scale plastic,cello tape half inch,cello tape on</t>
  </si>
  <si>
    <t>["Nagapattinam"]</t>
  </si>
  <si>
    <t>GEM/2025/B/6197479</t>
  </si>
  <si>
    <t>DISPOSABLE PULSATILE LAVAGE SYSTEM BATTERY OPERATED STERILE</t>
  </si>
  <si>
    <t>GEM/2025/B/6197430</t>
  </si>
  <si>
    <t>Bactigrass roll 15cm x 1m,Bactigrass sheet,Blade dermatome,Wox heal Diperoxochloric acid topical so</t>
  </si>
  <si>
    <t>GEM/2025/B/6197847</t>
  </si>
  <si>
    <t>Tab Thyroxine sodium 75mg,Tab Thyroxine sodium 12.5mcg,Tab Enalapril maleate 10mg,Tab Clobazam 5mg,</t>
  </si>
  <si>
    <t>GEM/2025/B/6221350</t>
  </si>
  <si>
    <t>TENNIS RACKET,WOODEN STUMP,LIGHTNING STUMP,TENNIS BALL,STUMP STAND,TABLE TENNIS BAT,TABLE TENNIS BA</t>
  </si>
  <si>
    <t>GEM/2025/B/6109729</t>
  </si>
  <si>
    <t>Cicular Saw Blade 5inch 125mm as per sample,Circular Saw Blade 14inch As per Sample JK or Makita,Ci</t>
  </si>
  <si>
    <t>GEM/2025/B/6224048</t>
  </si>
  <si>
    <t>PRINTING OF PROPOSAL REGISTER,PRINTING OF SANCTION REGISTER,PRINTING OF CB REGISTER,PRINTING OF FIR</t>
  </si>
  <si>
    <t>GEM/2025/B/6184216</t>
  </si>
  <si>
    <t>Cleaning, Sanitation and Disinfection Service - Outcome Based - Cleaning, Sanitation and Disinfecti</t>
  </si>
  <si>
    <t>["Chennai"]</t>
  </si>
  <si>
    <t>GEM/2025/B/6114970</t>
  </si>
  <si>
    <t xml:space="preserve">25B61C003 (CABLE ELECTRICAL SINDLE) N0561-5216824,25B61C003 (CABLE 1 CORE) N0561-5216812,25B61C003 </t>
  </si>
  <si>
    <t>GEM/2025/B/6199686</t>
  </si>
  <si>
    <t>GEM/2025/B/6225231</t>
  </si>
  <si>
    <t>Hiring of Sanitation Service - Sanitary Attendant; 6; All Areas; All Areas; Daily; 3,Hiring of Sani</t>
  </si>
  <si>
    <t>GEM/2025/B/6179450</t>
  </si>
  <si>
    <t xml:space="preserve">Repair and Overhauling Service - UP GRADATION OF BOTH MAIN PROPULSION PLANT CONTROL AND MONITORING </t>
  </si>
  <si>
    <t>GEM/2025/B/6194051</t>
  </si>
  <si>
    <t>PROCUREMENT AND INSTALLATION OF 03 HVLS FAN</t>
  </si>
  <si>
    <t>GEM/2025/B/6199589</t>
  </si>
  <si>
    <t>AMOXYCILLIN 125 MG DISPERSIBLE TAB,BETHANECHOL 25 MG TAB,CAP AMOXYCILLIN 500 MG, LACTIC ACID BACILL</t>
  </si>
  <si>
    <t>GEM/2025/B/6200547</t>
  </si>
  <si>
    <t>LEFLUNOMIDE ARAVA 10 MG TAB,LEFLUNOMIDE ARAVA 20 MG TAB,ALFACALCIDOL VITAMIN D3 0.25 MCG CAP,ALENDR</t>
  </si>
  <si>
    <t>GEM/2025/B/6163560</t>
  </si>
  <si>
    <t>GEM/2025/B/6200230</t>
  </si>
  <si>
    <t xml:space="preserve">Gallery Wall Paper with Glue,Window and Door Curtains,Floor Carpet,Door Mats,Iron Stands,King Size </t>
  </si>
  <si>
    <t>GEM/2025/B/6200223</t>
  </si>
  <si>
    <t>Executive Armrest Chair,Wooden Flag post with fittings,Two Seater Sofa,Rexine Cushioning for bed,Wh</t>
  </si>
  <si>
    <t>GEM/2025/B/6103756</t>
  </si>
  <si>
    <t xml:space="preserve">Repair and Overhauling Service - Frequency Convertor; na; No; Service Provider Premises,Repair and </t>
  </si>
  <si>
    <t>GEM/2025/B/6202464</t>
  </si>
  <si>
    <t>Annual Maintenance Service  - Photocopier Machine - Photocopier Machines (Monochrome , Laser , Comp</t>
  </si>
  <si>
    <t>["JABALPUR"]</t>
  </si>
  <si>
    <t>GEM/2025/B/6213789</t>
  </si>
  <si>
    <t>SERVICE SUBJECTS,SEA TASK BOOK FOR PRACTICAL,NAVY MAN ERIC BOOK,ACADEMIC DOCKETS FOR SSR AND GD,ACA</t>
  </si>
  <si>
    <t>["KHURDA"]</t>
  </si>
  <si>
    <t>GEM/2025/B/6132911</t>
  </si>
  <si>
    <t>ANNUAL CONTRACT OF WALNUT,ANNUAL CONTRACT OF CASHEWNUT,ANNUAL CONTRACT OF ALMOND</t>
  </si>
  <si>
    <t>GEM/2025/B/6198434</t>
  </si>
  <si>
    <t>TAURINE 500 MG+ ACETYLCYSTINE 150 MG,SODIUM BICARBONATE 1000 MG TAB,CALCIUM ACETATE 667 MG TAB</t>
  </si>
  <si>
    <t>GEM/2025/B/6199054</t>
  </si>
  <si>
    <t>PROCUREMENT OF METALLIC GLOW SIGN BOARD</t>
  </si>
  <si>
    <t>GEM/2025/B/6131219</t>
  </si>
  <si>
    <t>Custom Bid for Services - PROCUREMENT AND INSTALLATION OF HEAVY DUTY MOVABLE COMPACTORS AND HEAVY D</t>
  </si>
  <si>
    <t>GEM/2025/B/6127772</t>
  </si>
  <si>
    <t>Supply and Installation of Customised refrigerated mobile container</t>
  </si>
  <si>
    <t>GEM/2025/B/6165699</t>
  </si>
  <si>
    <t xml:space="preserve">PORTABLE ELECTRICAL DRILLING MACHINE 800W,FEELER GAUGE AS PER IS 3179,CHAIN PULLEY BLOCK AS PER IS </t>
  </si>
  <si>
    <t>GEM/2025/B/6151039</t>
  </si>
  <si>
    <t>ANNUAL CONTRACT OF MEAT FROZEN (BONELESS)</t>
  </si>
  <si>
    <t>GEM/2025/B/6198121</t>
  </si>
  <si>
    <t>AZELASTINE 140 MCG, FLUTICASONE 27.5 MCG NASAL SPRAY,AZELASTINE 140 MCG, FLUTICASONE 50 MCG NASAL S</t>
  </si>
  <si>
    <t>GEM/2025/B/6144306</t>
  </si>
  <si>
    <t>EN4068B-MPB-HYBR-FRCA075M01BEX00(SENSOR WITH CABLE LENGTH 7.5 MTR FOR POLE MOUNTING),EN4068B-ALC801</t>
  </si>
  <si>
    <t>GEM/2025/B/6178497</t>
  </si>
  <si>
    <t>Engine oil Filter 3 Ton Eicher,By Pass Filter 3 Ton Eicher,Diesel Filter 3 Ton Eicher,Air Filter As</t>
  </si>
  <si>
    <t>GEM/2025/B/6203292</t>
  </si>
  <si>
    <t>Treadmill Backline,Lat Pull Down Dual Pulley JB 201 B,Leg Curl and Extension Combo JL 505,Utility B</t>
  </si>
  <si>
    <t>GEM/2025/B/6203925</t>
  </si>
  <si>
    <t>CHOLINE SALICYLATE 8.7 PERCENTAGE, LIDOCAINE 2 PERCENTAGE DOLOGEL 15 GM,CLOBETASOL LOTION 0.5 PERCE</t>
  </si>
  <si>
    <t>GEM/2025/B/6184733</t>
  </si>
  <si>
    <t>Chart Server Software,Chart Client Software,Electronics Navigational Charts</t>
  </si>
  <si>
    <t>["South West delhi"]</t>
  </si>
  <si>
    <t>GEM/2025/B/6143621</t>
  </si>
  <si>
    <t>Ctgs QF 3 PDR Blank MK7 with Primer no. 15/23</t>
  </si>
  <si>
    <t>GEM/2025/B/6095629</t>
  </si>
  <si>
    <t>EJ3000B-1ESI,EJ3000B-366-939-00-51,EJ3000B-3TH30-22-OA,EJ3000B-3TH3022-0B,EJ3000B-C32,EJ3000B-DRG-5</t>
  </si>
  <si>
    <t>GEM/2025/B/6158511</t>
  </si>
  <si>
    <t>Manpower Outsourcing Services - Minimum wage - Highly-Skilled; D Pharm; Healthcare,Manpower Outsour</t>
  </si>
  <si>
    <t>GEM/2025/B/6158219</t>
  </si>
  <si>
    <t>24BQBC008 Hose Impermeable with INST Coupling (50MM DIA X 15MTRS) (N4210-P009489),24BQBC008 Hose Im</t>
  </si>
  <si>
    <t>GEM/2025/B/6193683</t>
  </si>
  <si>
    <t>GEM/2025/B/6131206</t>
  </si>
  <si>
    <t>NYLON ROPE 8MM N0350 5713121,TOW ROPE 24MM POLYPROPELENE MULTIPLATED N4020 001920,ROPE MANILA HAWSE</t>
  </si>
  <si>
    <t>GEM/2025/B/6117946</t>
  </si>
  <si>
    <t>HIRING OF NON AC CAR SEDAN FOR 10 HRS 80 KMS FIXED VEHICLE,HIRING OF NON AC CAR SEDAN FOR 10 HRS 80</t>
  </si>
  <si>
    <t>GEM/2025/B/6201388</t>
  </si>
  <si>
    <t>Brown Tape,Brass Divider,Cling Film Wrap,Butter Paper,Coat spreading Roller With Handle,Portable po</t>
  </si>
  <si>
    <t>GEM/2025/B/6160244</t>
  </si>
  <si>
    <t xml:space="preserve">Custom Bid for Services - REPAIR RATE CONTRACT FOR REPAIR AND MAINTENANCE OF AC CHOPPER BOX FITTED </t>
  </si>
  <si>
    <t>GEM/2025/B/6212388</t>
  </si>
  <si>
    <t xml:space="preserve">Cell Pack 20 Ltr for H650 Haematology analyser with RFID tag,Lyse I for H 650 Haematology analyser </t>
  </si>
  <si>
    <t>GEM/2025/B/6202336</t>
  </si>
  <si>
    <t>CITRIC ACID 500G, MAKE: MERCK/ EMPARTA, MODEL: 1.93026. 0521,NITRIC ACID 69% 500 ML, MAKE: MERCK/ E</t>
  </si>
  <si>
    <t>GEM/2025/B/6141972</t>
  </si>
  <si>
    <t>Sodium Hydroxide,Hydrochloric acid concentrated,Sodium Carbonate,Methyl Orange Indicator,Phenoiphth</t>
  </si>
  <si>
    <t>GEM/2025/B/6180006</t>
  </si>
  <si>
    <t>International Air Logistics Service (Weight based) - Export; Air; CIP | Carriage and Insurance Paid</t>
  </si>
  <si>
    <t>GEM/2025/B/6211006</t>
  </si>
  <si>
    <t>CHEST BINDER,COACH 2 2500 ML ONE WAY VALVE SPIROMETER,PRESSURE MONITORING KIT WITH DUAL TRANSDUCER,</t>
  </si>
  <si>
    <t>GEM/2025/B/6194688</t>
  </si>
  <si>
    <t>Manpower Outsourcing Services - Minimum wage - Unskilled; High School; Others</t>
  </si>
  <si>
    <t>Manpower Outsourcing Services - Minimum wage -
Unskilled; High School; Others</t>
  </si>
  <si>
    <t>GEM/2025/B/6213001</t>
  </si>
  <si>
    <t>GEM/2025/B/6205103</t>
  </si>
  <si>
    <t xml:space="preserve">Vehicle Hiring Service - Per Vehicle-Day basis - SUV/MUV; 2021; Local; Hilly; 80Kms x 10Hrs; Round </t>
  </si>
  <si>
    <t>GEM/2025/B/6107550</t>
  </si>
  <si>
    <t>Custom Bid for Services - Installation and Cabling for PLAR NCN IP Phones</t>
  </si>
  <si>
    <t>GEM/2025/B/6095121</t>
  </si>
  <si>
    <t>Custom Bid for Services - PROVISION OF SPORTS AND OBSTACLE MOTIVATIONAL TRAINING CUM RESTING HALL</t>
  </si>
  <si>
    <t>GEM/2025/B/6206339</t>
  </si>
  <si>
    <t>NAS Ledger for arms 300 pages,Magazine key register 200 pages,Weapon cleaning book 300 pages,Weapon</t>
  </si>
  <si>
    <t>GEM/2025/B/6107702</t>
  </si>
  <si>
    <t>Rubber Sheet,Threaded Rod set,Nuts,Scoth weld glue 1000 ML,Molykote Grease D-Paste,Quarter pins,Bol</t>
  </si>
  <si>
    <t>GEM/2025/B/6186169</t>
  </si>
  <si>
    <t>Custom Bid for Services - RRC FOR CARRYING OUT REPAIRS/MAINTENANCE OF M/s KPCL MAKE AC PLANTS</t>
  </si>
  <si>
    <t>GEM/2025/B/6182941</t>
  </si>
  <si>
    <t xml:space="preserve">Monthly Basis Cab &amp; Taxi Hiring Services - Premium Sedan; 2000 km x 320 hours; Local,Monthly Basis </t>
  </si>
  <si>
    <t>GEM/2025/B/6156722</t>
  </si>
  <si>
    <t>Custom Bid for Services - FABRICATION AND INSTALLATION OF LED SIGNAGE BOARD AT AED INS HANSA</t>
  </si>
  <si>
    <t>GEM/2025/B/6052178</t>
  </si>
  <si>
    <t xml:space="preserve">Cleaning, Sanitation and Disinfection Service - Outcome Based - ALL PUBLIC AREAS CLEARING OF STORM </t>
  </si>
  <si>
    <t>GEM/2025/B/6123370</t>
  </si>
  <si>
    <t>24BZ2C201 EM1031V-0147 (02 PIN MS CONNECTOR(FEMALE) ),24BZ2C201 EM1031V-EOT-EC-2400 (ENGINE ORDER T</t>
  </si>
  <si>
    <t>GEM/2025/B/6215918</t>
  </si>
  <si>
    <t>Custom Bid for Services - Repair of Two nos Power Supply Card for Uran ATE</t>
  </si>
  <si>
    <t>GEM/2025/B/6111625</t>
  </si>
  <si>
    <t>Manpower Outsourcing Services - Minimum wage - Highly-Skilled; EX DOCKYARD; Others,Manpower Outsour</t>
  </si>
  <si>
    <t>GEM/2025/B/6051517</t>
  </si>
  <si>
    <t>Hiring of Sanitation Service - Sanitary Attendant; 6; All Areas; All Areas; Daily; 1</t>
  </si>
  <si>
    <t>GEM/2025/B/6217211</t>
  </si>
  <si>
    <t>Acrylic Wall Mounted Frame Boards for ADS Poster Display with Studs Fitting</t>
  </si>
  <si>
    <t>GEM/2025/B/6217085</t>
  </si>
  <si>
    <t>INTERACTIVE INFORMATIVE DISPLAY PANEL ALONG WITH POWER AND CONNECTIVITY CABLING</t>
  </si>
  <si>
    <t>GEM/2025/B/6140849</t>
  </si>
  <si>
    <t>EA3772B-AGD-67-1-R (ACOUSTIC SPLITTER)</t>
  </si>
  <si>
    <t>GEM/2025/B/6139873</t>
  </si>
  <si>
    <t>EM4026B 100100108,EM4026B 10509,EM4026B 1080408,EM4026B 11580,EM4026B 160082105,EM4026B 160122213,E</t>
  </si>
  <si>
    <t>GEM/2025/B/6122221</t>
  </si>
  <si>
    <t>EC6002B-D8301797 (TSR40/2 I/O BOARD),EC6002B-D8302816A (ELECTRONIC CARD TVM932/N10)</t>
  </si>
  <si>
    <t>GEM/2025/B/6089706</t>
  </si>
  <si>
    <t>Custom Bid for Services - Procurement and Deployment of Enterprise wide Endpoint Security Solution-</t>
  </si>
  <si>
    <t>GEM/2025/B/6031230</t>
  </si>
  <si>
    <t>INDIAN NAVY CORE VALUE CLUSTER,NAVY OPERATION SEA CLUSTER,NAI VISION AND MISSION SEA CLUSTER,NAIS O</t>
  </si>
  <si>
    <t>["Koraput"]</t>
  </si>
  <si>
    <t>GEM/2025/B/6212745</t>
  </si>
  <si>
    <t>Custom Bid for Services - ANNUAL CONTRACT TOWARDS CONDUCT OF FISHERMAN COMMUNITY INTRACTION PROGRAM</t>
  </si>
  <si>
    <t>["Khurda (khordha)"]</t>
  </si>
  <si>
    <t>GEM/2025/B/6108941</t>
  </si>
  <si>
    <t>Professional Painting Service - Metals; NA; Chrome Plating of Platinum Jubilee structure</t>
  </si>
  <si>
    <t>["PUNE RURAL"]</t>
  </si>
  <si>
    <t>GEM/2025/B/6092828</t>
  </si>
  <si>
    <t>PRAZOSIN 5MG SUSTAINED RELEASE OR SLOW RELEASE TAB,TOLVAPTAN 15MG TAB,PHENYTOIN SODIUM 100MG TAB</t>
  </si>
  <si>
    <t>GEM/2025/B/6082479</t>
  </si>
  <si>
    <t>PRAZOSIN 5MG SUSTAINED RELEASE OR SLOW RELEASE TAB,TOLVAPTAN 15MG TAB,PHENYTOIN SODIUM 100MG TAB,PO</t>
  </si>
  <si>
    <t>GEM/2025/B/6207082</t>
  </si>
  <si>
    <t>Acrylic Key holder,PVC hose pipe 2 dia 50 Mtr roll,Acrylic Name Tally white and black,Safest Stripe</t>
  </si>
  <si>
    <t>GEM/2025/B/6202815</t>
  </si>
  <si>
    <t>DPP CLEANING INCLUDING MATERIAL AND LABOUR FOR 15000 SQFT GLASS FACADE</t>
  </si>
  <si>
    <t>GEM/2025/B/6198020</t>
  </si>
  <si>
    <t>ANNUAL MAINTENANCE SERVICES FOR WATER PURIFICATION AND CONDITIONING SYSTEM (Version 2) - Potable wa</t>
  </si>
  <si>
    <t>["South Goa"]</t>
  </si>
  <si>
    <t>GEM/2025/B/6194375</t>
  </si>
  <si>
    <t>GEM/2025/B/6191710</t>
  </si>
  <si>
    <t xml:space="preserve">Manpower Outsourcing Services - Minimum wage - Skilled; ITI; Non-IT Technical,Manpower Outsourcing </t>
  </si>
  <si>
    <t>GEM/2025/B/6221603</t>
  </si>
  <si>
    <t>Cap Hydroxyurea 500mg,Carboprost tromethmine 250mcg per ml 1ml inj,Tetanus toxoid purified absorbed</t>
  </si>
  <si>
    <t>GEM/2025/B/6155815</t>
  </si>
  <si>
    <t xml:space="preserve">Repair and Overhauling Service - RRC FOR REPAIR, OVERHAULING AND MAINTENANCE OF 37 TPH DD PUMPS OF </t>
  </si>
  <si>
    <t>GEM/2025/B/6142124</t>
  </si>
  <si>
    <t>Custom Bid for Services - ONE YEAR EXTENDABLE TO TWO MORE YEARS RRC FOR REMOTE CONTROL RC HYDRAULIC</t>
  </si>
  <si>
    <t>GEM/2025/B/6219627</t>
  </si>
  <si>
    <t>Promotional/Merchandise/ Office Gifting Printing Service</t>
  </si>
  <si>
    <t>GEM/2025/B/6163987</t>
  </si>
  <si>
    <t>Vehicle Hiring Service - Per Vehicle-Day basis - Hatchback; 2021, 2022, 2023, 2024, 2025; Local; Pl</t>
  </si>
  <si>
    <t>GEM/2025/B/6214354</t>
  </si>
  <si>
    <t>ROOM FRESHNER,MOSQUITO VAPOURISER MACHINE WITH REFILL,LIQUID HAND WASH PUMP,LIQUID HAND WASH REFILL</t>
  </si>
  <si>
    <t>GEM/2025/B/6194534</t>
  </si>
  <si>
    <t>Repair and Overhauling Service - Serviceability Checks and Repairs for Ground Fault Interruptor (GF</t>
  </si>
  <si>
    <t>GEM/2025/B/6156245</t>
  </si>
  <si>
    <t>Custom Bid for Services - OPERATIONALISATION OF IRIDIUM SAFETYCAST SERVICE</t>
  </si>
  <si>
    <t>GEM/2025/B/6216948</t>
  </si>
  <si>
    <t>FABRICATION AND RE-INSTALLATION OF SIGNAGE'S AND BOARDS</t>
  </si>
  <si>
    <t>GEM/2025/B/6216873</t>
  </si>
  <si>
    <t>PROCUREMENT OF POWER CABLE DOL STARTER WITH BOX FOR 5HP MOTOR PUMP,FIXING CHARGES</t>
  </si>
  <si>
    <t>GEM/2025/B/6184465</t>
  </si>
  <si>
    <t>VALVE KINGSTON WITH A DN 50 PN 40 (SR6001D-527-35-1066)</t>
  </si>
  <si>
    <t>GEM/2025/B/6182974</t>
  </si>
  <si>
    <t>Monthly Basis Cab &amp; Taxi Hiring Services - Hatchback; 4 Hrs in a day 25 Days in a month; Local</t>
  </si>
  <si>
    <t>GEM/2025/B/6140959</t>
  </si>
  <si>
    <t>Manpower Outsourcing Services - Minimum wage - Highly-Skilled; Secondary School; Others</t>
  </si>
  <si>
    <t>GEM/2025/B/6082113</t>
  </si>
  <si>
    <t>Repair and Overhauling Service - ELECTRICAL WORK PACKAGE ONBOARD INS KABRA MR 25; ELECTRICAL WORK P</t>
  </si>
  <si>
    <t>GEM/2025/B/6217127</t>
  </si>
  <si>
    <t>WALL PANNELING OF TRAINING DESIGN AND EVALUATION CELL</t>
  </si>
  <si>
    <t>GEM/2025/B/6209059</t>
  </si>
  <si>
    <t>Repair and Overhauling Service - Repair of mobile cart of test station of IGLA missile; Reapir of m</t>
  </si>
  <si>
    <t>GEM/2025/B/6183012</t>
  </si>
  <si>
    <t>Foot Operated Pedal Bin or Bucket for Bio - Medical Waste Collection,Foot Operated Pedal Bin or Buc</t>
  </si>
  <si>
    <t>GEM/2025/B/6141960</t>
  </si>
  <si>
    <t>Custom Bid for Services - UPGRADATION AND REPAIR OF BATTLE OBSTACLE COURSE</t>
  </si>
  <si>
    <t>GEM/2025/B/6200626</t>
  </si>
  <si>
    <t>LEVODOPA 100MG, CARBIDOPA 10MG TAB,LEVODOPA 200 MG, CARBIDOPA 50 MG CR TAB,PRAMIPRAZOLE 0.75 MG TAB</t>
  </si>
  <si>
    <t>GEM/2025/B/6200913</t>
  </si>
  <si>
    <t>METOPROLOL SR 25 MG TAB,METOPROLOL SR 50 MG TAB,METOPROLOL XL 12.5 MG TAB,NIFEDIPINE RETARD 10 MG T</t>
  </si>
  <si>
    <t>GEM/2025/B/6200849</t>
  </si>
  <si>
    <t>CHOLECALCIFEROL 60000 IU SACHET</t>
  </si>
  <si>
    <t>GEM/2025/B/6215022</t>
  </si>
  <si>
    <t>HIRING OF SERVICES FOR FLORICULTURE AND GROUNDS KEEPINGS AT SQUADRON PREMISES COVERING 02 ACRE ARE</t>
  </si>
  <si>
    <t>GEM/2025/B/6175691</t>
  </si>
  <si>
    <t>Typhoid Vi Conjugate Vaccine,Hepatitis A Vaccine (0.5ml),Human Papilloma Virus Quadrivalent (type 6</t>
  </si>
  <si>
    <t>GEM/2025/B/6167698</t>
  </si>
  <si>
    <t>Customized AMC/CMC for Pre-owned Products - Door Frame Metal Detector; Scorpion; Comprehensive Main</t>
  </si>
  <si>
    <t>GEM/2025/B/6206145</t>
  </si>
  <si>
    <t>Scissor,Strapping Machine,Strapping Clip,Pen Stand,Folding Ruler,Box File,Cloth envelope A4,Cloth E</t>
  </si>
  <si>
    <t>GEM/2025/B/6214241</t>
  </si>
  <si>
    <t>IgE Calibrator and Control for Siemens Dimension EXL 200,G6PDH Calibrator and Control (Compatible w</t>
  </si>
  <si>
    <t>GEM/2025/B/6213126</t>
  </si>
  <si>
    <t>GEM/2025/B/6214384</t>
  </si>
  <si>
    <t>BROMHEXINE 2MG, GUAIFENESIN 50MG, MENTHOL 1MG, TERBUTALINE 1.25MG SYRUP,MOVICOL SYRUP 200 ML,SYP CR</t>
  </si>
  <si>
    <t>GEM/2025/B/6213137</t>
  </si>
  <si>
    <t>MOTOROLA VHF SYNTHASISED TRANSRECEIVER</t>
  </si>
  <si>
    <t>GEM/2025/B/6206327</t>
  </si>
  <si>
    <t>VINORELBINE 50 MG INJ,DESFERRIOXAMINE 500 MG INJ</t>
  </si>
  <si>
    <t>GEM/2025/B/6206240</t>
  </si>
  <si>
    <t xml:space="preserve">VINORELBINE 50 MG INJ,DESFERRIOXAMINE 500 MG INJ,TRANEXAMIC ACID 500 MG/ 5 ML INJ,SODIUM VALPROATE </t>
  </si>
  <si>
    <t>GEM/2025/B/6148956</t>
  </si>
  <si>
    <t>Monthly Basis Cab &amp; Taxi Hiring Services - Sedan; 2500 km x 320 hours; Local,Monthly Basis Cab &amp; Ta</t>
  </si>
  <si>
    <t>GEM/2025/B/6126302</t>
  </si>
  <si>
    <t>ED6061D-150-1149,ED6061D-2105415,ED6061D-524-514,ED6061D-019-24-60X3-60-20A8-GN,ED6061D-021-22-5X34</t>
  </si>
  <si>
    <t>GEM/2025/B/6198524</t>
  </si>
  <si>
    <t>Supply and Installation of 4 mega pixel resolution 4mm fixed lens outdoor weatherproof day and nigh</t>
  </si>
  <si>
    <t>GEM/2025/B/6176742</t>
  </si>
  <si>
    <t>Hand Held Ultrasound (V2) (Q2)</t>
  </si>
  <si>
    <t>GEM/2025/B/6248177</t>
  </si>
  <si>
    <t>Notice Board with glass door,Table top glass,Display board door glass,Cycle seat cover,Extension bo</t>
  </si>
  <si>
    <t>GEM/2025/B/6247586</t>
  </si>
  <si>
    <t xml:space="preserve">MS Frame with Flex LED front glow sign board,MS Frame with Flex LED front glow sign board,MS Frame </t>
  </si>
  <si>
    <t>GEM/2025/B/6248388</t>
  </si>
  <si>
    <t xml:space="preserve">Ships Armory Posters,Safety Poster with Safety Sign,Bar Poster with Sign,Office Tally Acrylic,Boat </t>
  </si>
  <si>
    <t>GEM/2025/B/6191420</t>
  </si>
  <si>
    <t>Custom Bid for Services - COMPREHENSIVE ANNUAL MAINTENANCE CONTRACT FOR FLUKE MAKE INSTRUMENTS INST</t>
  </si>
  <si>
    <t>GEM/2025/B/6101798</t>
  </si>
  <si>
    <t>Custom Bid for Services - OTR CASE TO UNDERTAKE AUGMENTATION OF MACHINERY ROOM VENTILATION (MMR-I &amp;</t>
  </si>
  <si>
    <t>GEM/2025/B/6168505</t>
  </si>
  <si>
    <t>PROCUREMENT OF GAS OXYGEN DIVING PURITY NOT BELOW 99.5% AGAINST NAC</t>
  </si>
  <si>
    <t>GEM/2025/B/6082003</t>
  </si>
  <si>
    <t>PROVISIONING AND INSTALLATION OF 30 ATA, 06 MEN EXPERIMENTAL HYPERBARIC RECOMPRESSION CHAMBER</t>
  </si>
  <si>
    <t>GEM/2025/B/6210944</t>
  </si>
  <si>
    <t xml:space="preserve">Filter Elements 40 Microns HF1,Filter Elements 10 Microns HF2,Filter Elements 03 Micron HF2,Filter </t>
  </si>
  <si>
    <t>GEM/2025/B/6195630</t>
  </si>
  <si>
    <t>Professional Painting Service - Metals; NA; ROUTE MARKERS AND JUNCTION BOXES</t>
  </si>
  <si>
    <t>GEM/2025/B/6200148</t>
  </si>
  <si>
    <t>Manpower Outsourcing Services - Minimum wage - Skilled; Diploma; Others</t>
  </si>
  <si>
    <t>GEM/2025/B/6196710</t>
  </si>
  <si>
    <t>DIGITAL REPEATER VHF 136 174 MHZ,INBUILT POWER SUPPLY UNIT,6 DB GP ANTENNA,RF CABLE 45 METER WITH C</t>
  </si>
  <si>
    <t>GEM/2025/B/6196531</t>
  </si>
  <si>
    <t>24 PORT L2 SWITCH WITH 4 COMBO SFP PORT MAKE TEJAS OR NIVETTI,08 PORT L2 MANAGEABLE SWITCH MAKE TEJ</t>
  </si>
  <si>
    <t>GEM/2025/B/6207113</t>
  </si>
  <si>
    <t>Custom Bid for Services - HIRING OF SERVICES FOR CIVILIAN GYNAECOLOGIST FOR THE PERIOD OF 06 MONTHS</t>
  </si>
  <si>
    <t>GEM/2025/B/6134563</t>
  </si>
  <si>
    <t>Manpower Outsourcing Services - Minimum wage - Semi-skilled; High School; Others,Manpower Outsourci</t>
  </si>
  <si>
    <t>GEM/2025/B/6199398</t>
  </si>
  <si>
    <t xml:space="preserve">Ball Pen Blue,Ball Pen Red,Uniball Pen Blue,Pilot Pen V5 Blue,Uniball Air Blue,Pencil Apsara,Photo </t>
  </si>
  <si>
    <t>GEM/2025/B/6198880</t>
  </si>
  <si>
    <t>Custom Bid for Services - RENEWAL OF GPS SYSTEM FOR ONE YEAR</t>
  </si>
  <si>
    <t>GEM/2025/B/6107970</t>
  </si>
  <si>
    <t>GA_Drawing,2D_and_3D_drawing,Surface_hardness_or_finish,Material_identification,Statement_of_Techni</t>
  </si>
  <si>
    <t>GEM/2025/B/6102798</t>
  </si>
  <si>
    <t>Collection &amp; Disposal Waste Management Service - Collection, Lifting, Transportation, Unloading, Se</t>
  </si>
  <si>
    <t>Collection &amp; Disposal Waste Management Service -
Collection, Lifting, Transportation, Unloading, Segregation of
garbage, Ways of disposal; Liquid Waste , Collection &amp;
Disposal Waste Management Service - Collection, Lifting,
Transportation, Unloading, Segregation of garbage, Ways of
disposal; Dry Waste</t>
  </si>
  <si>
    <t>GEM/2025/B/6214574</t>
  </si>
  <si>
    <t>ASCORBIC ACID 100 MG TAB VIT C LIMCEE TAB,FERROUS FUMARATE, FOLIC ACID HB PLUS AUTRIN,VITAMIN B COM</t>
  </si>
  <si>
    <t>GEM/2025/B/6073554</t>
  </si>
  <si>
    <t>Circular Saw,Power drill,Jig saw,Random orbital sander,Router,Compound miter saw,Electric hand plan</t>
  </si>
  <si>
    <t>GEM/2025/B/6213144</t>
  </si>
  <si>
    <t>laying and pasting of vinyl sheet including material</t>
  </si>
  <si>
    <t>GEM/2025/B/6164681</t>
  </si>
  <si>
    <t>GEM/2025/B/6108716</t>
  </si>
  <si>
    <t>Marine Bullet proof glass 547 MM X 460 MM</t>
  </si>
  <si>
    <t>GEM/2025/B/6103146</t>
  </si>
  <si>
    <t>Marine Bullet Proof glass size 1252 x 485 MM</t>
  </si>
  <si>
    <t>GEM/2025/B/6105380</t>
  </si>
  <si>
    <t>Marine Bullet proof glass 854 X 424 MM</t>
  </si>
  <si>
    <t>GEM/2025/B/6216730</t>
  </si>
  <si>
    <t>Mounting rail for OTTO Headset</t>
  </si>
  <si>
    <t>GEM/2025/B/6198324</t>
  </si>
  <si>
    <t>Ibuprofen 400 mg Tab,Levetiracetam 100mg per ml vial of 5ml,Chlorzoxazone 500mg and Diclofenac 50mg</t>
  </si>
  <si>
    <t>GEM/2025/B/6190008</t>
  </si>
  <si>
    <t>COPPER REAGENT (PPM) CUVER (1 PKT/ 100 NOS) MAKE: HACH, CAT NO: 2105869,IRON REAGENT (PPM) FERROVER</t>
  </si>
  <si>
    <t>GEM/2025/B/6166142</t>
  </si>
  <si>
    <t>EL3020B-IPMS1103E-OK01-OL01-PA01,EL3020B-IPMS1103E-ST01-PC01-PA01,EL3020B-IPMS1103EO-J01-T01,EL3020</t>
  </si>
  <si>
    <t>GEM/2025/B/6161794</t>
  </si>
  <si>
    <t>ES6019D-121DH9TM11203,ES6019D-15-2-98-22-060-045,ES6019D-316-2I10B1P28V,ES6019D-490886,ES6019D-7015</t>
  </si>
  <si>
    <t>GEM/2025/B/6138629</t>
  </si>
  <si>
    <t>Cleaning, Sanitation and Disinfection Service - Outcome Based - Office/Commercial/Institutions/Resi</t>
  </si>
  <si>
    <t>GEM/2025/B/6140157</t>
  </si>
  <si>
    <t>GEM/2025/B/6223456</t>
  </si>
  <si>
    <t>Tab Escitalopram 5mg,Tab Sertraline 100mg,Inj Haloperidol succinate 5mg per ml,Tab Atomoxetine 18mg</t>
  </si>
  <si>
    <t>GEM/2025/B/6223323</t>
  </si>
  <si>
    <t>FLASH GLUCOSE MONITORING SYSTEM READER</t>
  </si>
  <si>
    <t>GEM/2025/B/6152594</t>
  </si>
  <si>
    <t>23B63C201 (ADDRESSABLE AUTOMATIC FIRE DETECTION SYSTEM P1135.6) N6340-TB01254</t>
  </si>
  <si>
    <t>GEM/2025/B/6130904</t>
  </si>
  <si>
    <t>23B59C003 (INSULATION TAPE CONFOMABLE FLAME RETARDANT) N5970-P060508</t>
  </si>
  <si>
    <t>GEM/2025/B/6137507</t>
  </si>
  <si>
    <t>Manpower Outsourcing Services - Minimum wage - Skilled; Secondary School; Non-IT Technical</t>
  </si>
  <si>
    <t>GEM/2025/B/6070829</t>
  </si>
  <si>
    <t xml:space="preserve">Custom Bid for Services - HIRING OF ONE 200 KW PORTABLE DIESEL GENERATOR  DG   SET FOR A PERIOD OF </t>
  </si>
  <si>
    <t>GEM/2025/B/6215419</t>
  </si>
  <si>
    <t xml:space="preserve">Network Video recorder 16 Channel,16 Channel POE Switch,Network Video recorder 4 Channel,4 Channel </t>
  </si>
  <si>
    <t>GEM/2025/B/6171979</t>
  </si>
  <si>
    <t>CAS SIMULATOR (VR BASED) FOR TERMINAL ATTACK CONTROL TRAININIG</t>
  </si>
  <si>
    <t>GEM/2025/B/6029842</t>
  </si>
  <si>
    <t>Repair, Maintenance, and Installation of Plant/ Systems/Equipments (Version 2) - Industry Unit; Net</t>
  </si>
  <si>
    <t>GEM/2025/B/6206311</t>
  </si>
  <si>
    <t>Gazebo Tent white with 6 side wall size 20ftx10ft,Canopy Tent Detachable side cover size 10ftx10ft,</t>
  </si>
  <si>
    <t>GEM/2025/B/6159556</t>
  </si>
  <si>
    <t>Custom Bid for Services - ADMINISTRATIVE SUPPORT SERVICES FOR RELOCATION OF OFFICE ASSETS</t>
  </si>
  <si>
    <t>GEM/2025/B/6182516</t>
  </si>
  <si>
    <t>Glow Sign Board (V2) (Q3)</t>
  </si>
  <si>
    <t>GEM/2025/B/6178748</t>
  </si>
  <si>
    <t>Repair and Overhauling Service - KAYAK BOATS; AS PER SCOPE OF WORK; Yes; Buyer Premises</t>
  </si>
  <si>
    <t>GEM/2025/B/6218594</t>
  </si>
  <si>
    <t xml:space="preserve">HIGH PRESSURE 3 PORT MANFOLD,INFLATION DEVICE (INDEFLATOR) KIT FOR ANGIOPLASTY,SURGICAL DISPOSABLE </t>
  </si>
  <si>
    <t>GEM/2025/B/6092335</t>
  </si>
  <si>
    <t>Customized AMC/CMC for Pre-owned Products - --; --; Comprehensive Maintenance Contract (CMC); Quart</t>
  </si>
  <si>
    <t>GEM/2025/B/6128799</t>
  </si>
  <si>
    <t>Marine Bullet proof Glass (Size: 1763 X 485 MM)</t>
  </si>
  <si>
    <t>GEM/2025/B/6138176</t>
  </si>
  <si>
    <t>GEM/2025/B/6142209</t>
  </si>
  <si>
    <t>Repair, Maintenance, and Installation of Plant/ Systems/Equipments (Version 2) - ONBOARD INS TRISHU</t>
  </si>
  <si>
    <t>GEM/2025/B/6212579</t>
  </si>
  <si>
    <t>Manpower Outsourcing Services - Minimum wage - Skilled; Secondary School; Admin</t>
  </si>
  <si>
    <t>Manpower Outsourcing Services - Minimum wage - Skilled;
Secondary School; Admin</t>
  </si>
  <si>
    <t>GEM/2025/B/6180277</t>
  </si>
  <si>
    <t>Custom Bid for Services - RENEWAL AND UPGRADATION OF MOVEX FACILITY</t>
  </si>
  <si>
    <t>GEM/2025/B/6157665</t>
  </si>
  <si>
    <t>Short Term Cab &amp; Taxi Hiring Services - Premium Sedan; Outstation; 15hrs/250kms,Short Term Cab &amp; Ta</t>
  </si>
  <si>
    <t>GEM/2025/B/6231984</t>
  </si>
  <si>
    <t>COMBAT FREEFALL (CFF) TRAINING IN WIND TUNNEL FOR 50 HOURS</t>
  </si>
  <si>
    <t>GEM/2025/B/6226993</t>
  </si>
  <si>
    <t>Temozolamide 100 mg Cap,Artesunate 60 mg Inj,Labetalol Hcl 100 mg Tab,Phenobarbitone Sodium 200 mg,</t>
  </si>
  <si>
    <t>GEM/2025/B/6238074</t>
  </si>
  <si>
    <t>Facility Management Services - LumpSum Based - ON BOARD SHIP; MANUFACTURING OF WIRE ROPE SLING WITH</t>
  </si>
  <si>
    <t>GEM/2025/B/6204341</t>
  </si>
  <si>
    <t>N0461-0000475 STRETCHRS AMBULANCE NEIL ROBERTSTON,N6530-P060127 AIR BORNE STRETCHER</t>
  </si>
  <si>
    <t>GEM/2025/B/6199302</t>
  </si>
  <si>
    <t>Custom Bid for Services - MODIFICATION OF OFFICE SPACE OPS ROOM AND CONFERENCE HALL</t>
  </si>
  <si>
    <t>GEM/2025/B/6086307</t>
  </si>
  <si>
    <t xml:space="preserve">Repair and Overhauling Service - REPAIR AND ROUTINE OF MAIN ENGINE ONBOARD INS KABRA MR 25; REPAIR </t>
  </si>
  <si>
    <t>GEM/2025/B/6085526</t>
  </si>
  <si>
    <t>Repair and Overhauling Service - REPAIR ROUTINE UPGRADATION OF MCS-5 OF INS KABRA; REPAIR ROUTINE U</t>
  </si>
  <si>
    <t>GEM/2025/B/6069196</t>
  </si>
  <si>
    <t>NLCP WITH ACCESORIES &amp; OBS-MAKAR CLASS (N6150-TW00001)</t>
  </si>
  <si>
    <t>GEM/2025/B/6235279</t>
  </si>
  <si>
    <t>Storage Cabinet,Shoe Racks,Anti Skid Mats,Door Blinds,Bedside Tables,Window Blinds,Wall Stickers</t>
  </si>
  <si>
    <t>GEM/2025/B/6235260</t>
  </si>
  <si>
    <t>Custom Bid for Services - CAMC OF TYRE KILLER AT MAIN GATE EXPLOSIVE GATE AND JETTY GATE</t>
  </si>
  <si>
    <t>GEM/2025/B/6195889</t>
  </si>
  <si>
    <t>Event or Seminar or Workshop or Exhibition or Expo Management Service - National; YOGA AS PER SCOPE</t>
  </si>
  <si>
    <t>GEM/2025/B/6188831</t>
  </si>
  <si>
    <t>GEM/2025/B/6184762</t>
  </si>
  <si>
    <t>THERMAL IMAGING CAMERA (HANDHELD WITH ACCESORIES) ( N4210-P009358)</t>
  </si>
  <si>
    <t>GEM/2025/B/6196426</t>
  </si>
  <si>
    <t>DETECTOR EXPLOSIVE ORDNANCE (FIBRE OPTIC SURVELLANCE SET) -N6665-000627</t>
  </si>
  <si>
    <t>GEM/2025/B/6134527</t>
  </si>
  <si>
    <t>UPS 2KVA ONLINE WITH SMF BATTERY, 30 MIN BACKUP-N7440-P030947</t>
  </si>
  <si>
    <t>GEM/2025/B/6131561</t>
  </si>
  <si>
    <t>Short Term Cab &amp; Taxi Hiring Services - MUV; Local; 80Kms x 10Hrs</t>
  </si>
  <si>
    <t>GEM/2025/B/6156485</t>
  </si>
  <si>
    <t>Louvers for Celling Panel,Wall Panel,Profit Light,Chandelier,Wall Paper art work</t>
  </si>
  <si>
    <t>GEM/2025/B/6107492</t>
  </si>
  <si>
    <t>Customized AMC/CMC for Pre-owned Products - AMC OF STEAM STERILISER; OBROMAX; Annual Maintenance Co</t>
  </si>
  <si>
    <t>GEM/2025/B/6076280</t>
  </si>
  <si>
    <t>N0254-9993783 CLIP JUBILEE,N0249-4589517 HOSE FUELLING 6</t>
  </si>
  <si>
    <t>GEM/2025/B/6148062</t>
  </si>
  <si>
    <t>Manpower Outsourcing Services - Minimum wage - Unskilled; Not Required; Admin</t>
  </si>
  <si>
    <t>Manpower Outsourcing Services - Minimum wage -
Unskilled; Not Required; Admin</t>
  </si>
  <si>
    <t>GEM/2025/B/6045899</t>
  </si>
  <si>
    <t>Custom Bid for Services - Concluding of AMC for data centre and disaster recovery site for training</t>
  </si>
  <si>
    <t>["KANNUR"]</t>
  </si>
  <si>
    <t>GEM/2025/B/6198260</t>
  </si>
  <si>
    <t>Custom Bid for Services - Hiring of a Pickup Truck for APV(Airfield Patrol Vehicle)  Duties Excludi</t>
  </si>
  <si>
    <t>["RAMANATHAPURAM"]</t>
  </si>
  <si>
    <t>GEM/2025/B/6082854</t>
  </si>
  <si>
    <t>Manpower Outsourcing Services - Minimum wage - Highly-Skilled; Graduate; Healthcare,Manpower Outsou</t>
  </si>
  <si>
    <t>GEM/2025/B/6228052</t>
  </si>
  <si>
    <t>Tab Levodopa 50mg plus carbidopa 12.5mg plus entacapone 200mg,Mifepristone plus misoprostol,Tab Mis</t>
  </si>
  <si>
    <t>GEM/2025/B/6178396</t>
  </si>
  <si>
    <t>CLOTH CC SHIRTING LIGHT BLUE,CLOTH PV GABERDINE N/B 138 CMS</t>
  </si>
  <si>
    <t>GEM/2025/B/6142155</t>
  </si>
  <si>
    <t>GEM/2025/B/6207037</t>
  </si>
  <si>
    <t>Custom Bid for Services - HIRING OF SERVICES FOR CIVILIAN PEDIATRICIAN FOR THE PERIOD OF 06 MONTHS</t>
  </si>
  <si>
    <t>GEM/2025/B/6168225</t>
  </si>
  <si>
    <t>AMHP Sinoboom BA No 15R-M010267X,Forklift 05 Ton Make Godrej Part No MODEL G500D BA No 03H-00630M,F</t>
  </si>
  <si>
    <t>GEM/2025/B/6163367</t>
  </si>
  <si>
    <t>Custom Bid for Services - RESIN GROUTING FOR INS KALVARI</t>
  </si>
  <si>
    <t>GEM/2025/B/6148966</t>
  </si>
  <si>
    <t>ANNUAL CONTRACT TOWARDS SUPPLY OF PANEER FRESH</t>
  </si>
  <si>
    <t>GEM/2025/B/6240737</t>
  </si>
  <si>
    <t>GEM/2025/B/6172552</t>
  </si>
  <si>
    <t>Deposit Safe (Non Tool Resistant)</t>
  </si>
  <si>
    <t>GEM/2025/B/6083300</t>
  </si>
  <si>
    <t>INDIGENISATION OF TOW BAR 24 ALBAR,INDIGENISATION OF BAR ASSEMBLY STEERING,INDIGENISATION OF MAIN R</t>
  </si>
  <si>
    <t>GEM/2025/B/6240649</t>
  </si>
  <si>
    <t>PRINTING OF LOGISTICS JOURNAL (SHAKTI JOURNAL)</t>
  </si>
  <si>
    <t>GEM/2025/B/6240593</t>
  </si>
  <si>
    <t>BOOK STORAGE ALMIRA METAL 12 NOS STORAGE FOR SLt LOG CLASSROOM,WALL HANGING BOOK STORAGE WITH GLASS</t>
  </si>
  <si>
    <t>GEM/2025/B/6222837</t>
  </si>
  <si>
    <t xml:space="preserve">Repair and Overhauling Service - CABLE END PREPARATION WITH MATERIAL  CONNECTORISATION AND PACKING </t>
  </si>
  <si>
    <t>GEM/2025/B/6072522</t>
  </si>
  <si>
    <t>Custom Bid for Services - COMPREHENSIVE ANNUAL MAINTENANCE CONTRACT OF SWITCHBOARD</t>
  </si>
  <si>
    <t>["JAMNAGAR"]</t>
  </si>
  <si>
    <t>GEM/2025/B/6202816</t>
  </si>
  <si>
    <t>CILOSTAZOL 50 MG TAB,COLCHICINE 0.5 MG TAB,DIACERIN 50 MG TAB,DICLOFENAC SODIUM 100 MG SR TAB,ETORI</t>
  </si>
  <si>
    <t>GEM/2025/B/6202974</t>
  </si>
  <si>
    <t>ESOMEPRAZOLE 20 MG AND DOMPERIDONE 30 MG SR TAB,DOMPERIDONE 30 MG AND PANTORAZOLE 40 MG DSR CAP,OME</t>
  </si>
  <si>
    <t>GEM/2025/B/6198096</t>
  </si>
  <si>
    <t>Bus Hiring Service - Short Term - Local; 49-52; Deluxe (DLX); 80</t>
  </si>
  <si>
    <t>["Bangalore"]</t>
  </si>
  <si>
    <t>GEM/2025/B/6224675</t>
  </si>
  <si>
    <t>Executive,Table,High back chair,Chair Mid back,Visitor Chair</t>
  </si>
  <si>
    <t>GEM/2025/B/6215870</t>
  </si>
  <si>
    <t>Customized AMC/CMC for Pre-owned Products - 30 KVA UPS; NUMERIC; Annual Maintenance Contract (AMC);</t>
  </si>
  <si>
    <t>GEM/2025/B/6208724</t>
  </si>
  <si>
    <t>Polythene Sht Colourless Part No 22C2338,Parafin Paper Part No 9569-74,Mutton Cloth Part No 32B/125</t>
  </si>
  <si>
    <t>GEM/2025/B/6203464</t>
  </si>
  <si>
    <t>Custom Bid for Services - Renewal of Maxsurf Software Subscription</t>
  </si>
  <si>
    <t>Custom Bid for Services - Renewal of Maxsurf Software
Subscription</t>
  </si>
  <si>
    <t>["CENTRAL DELHI"]</t>
  </si>
  <si>
    <t>GEM/2025/B/6139182</t>
  </si>
  <si>
    <t>BUBBLE WASHER FOR VEGETABLE-1000kg/hr MATERIAL SS 304,BRUSH VEGETABLE WASHER-500kg/hr MATERIAL SS 3</t>
  </si>
  <si>
    <t>GEM/2025/B/6195992</t>
  </si>
  <si>
    <t xml:space="preserve">PROCUREMENT AND INSTALLATION OF 03 SETS OF BOLLARDS WITH THREE YEARS CAMC AND DISMANTLING/ REMOVAL </t>
  </si>
  <si>
    <t>GEM/2025/B/6166494</t>
  </si>
  <si>
    <t>Custom Bid for Services - Hiring of Services for shifting and relocating of items from CPA hangar t</t>
  </si>
  <si>
    <t>GEM/2025/B/6138859</t>
  </si>
  <si>
    <t>Manpower Outsourcing Services - Minimum wage - Unskilled; High School; Healthcare</t>
  </si>
  <si>
    <t>GEM/2025/B/6208282</t>
  </si>
  <si>
    <t>BOOT DIVERS DRESS MEDIUM,BOOT EXTRA LARGE DIVERS</t>
  </si>
  <si>
    <t>GEM/2025/B/6208322</t>
  </si>
  <si>
    <t>Manpower Outsourcing Services - Minimum wage - Highly-Skilled; Graduate; Others</t>
  </si>
  <si>
    <t>GEM/2025/B/6165752</t>
  </si>
  <si>
    <t>UNIBALL ROLLER BALL PEN,PILOT V10,PILOT V7,PILOT V5,BALL PEN BLUE LINC PENTONIC,OHPCD MARKER BLUE,P</t>
  </si>
  <si>
    <t>GEM/2025/B/6221368</t>
  </si>
  <si>
    <t xml:space="preserve">STOCK UPDATION BOARD WITH DTP WORK BILINGUAL AND VINYL PASTING,ACRYLIC WHITE SHEET WITH LAMINATION </t>
  </si>
  <si>
    <t>GEM/2025/B/6221327</t>
  </si>
  <si>
    <t>DEPARTMENTAL TALLIES AND TALLIES FOR OUTLETS OF BVY,TALLIES FOR VICTUAL ITEMS AND ITS ESL DATES FOR</t>
  </si>
  <si>
    <t>GEM/2025/B/6222717</t>
  </si>
  <si>
    <t>Tab Clonazepam 2mg,Tab Donepezil 5mg,Tab Diazepam 5mg,Tab Risperidone 1mg,Tab Zolpidem 5mg,Tab Sert</t>
  </si>
  <si>
    <t>GEM/2025/B/6159771</t>
  </si>
  <si>
    <t>GEM/2025/B/6147653</t>
  </si>
  <si>
    <t>INDIGENOUS DESIGN AND DEVELOPMENT OF RADAR CONTROLLER (RC) / PROGRAMMABLE SIGNAL PROCESSOR (PSP) FO</t>
  </si>
  <si>
    <t>GEM/2025/B/6064229</t>
  </si>
  <si>
    <t>EJ3000B 0511 25067,EJ3000B 0511 25068,EJ3000B 0511 25069,EJ3000B 2PLBR324V,EJ3000B 2PLBR4230V,EJ300</t>
  </si>
  <si>
    <t>GEM/2025/B/6199063</t>
  </si>
  <si>
    <t>DEFLAZACORT 6 MG, TAB,DULOXETINE 20 MG TAB,DOXEPIN HCL 75 MG CAP,SULPHAMETHOXAZOLE 400 MG AND TRIME</t>
  </si>
  <si>
    <t>GEM/2025/B/6191857</t>
  </si>
  <si>
    <t>Custom Bid for Services - Calibration of Residual Field Indicator</t>
  </si>
  <si>
    <t>GEM/2025/B/6171754</t>
  </si>
  <si>
    <t>Catering service (Event Based) - Snacks and Dinner; Veg &amp; Non-veg; Special Thali</t>
  </si>
  <si>
    <t>GEM/2025/B/6165580</t>
  </si>
  <si>
    <t>AMC of Integrated Security and Surveillance System - As per Scope of work; Comprehensive; Hardware,</t>
  </si>
  <si>
    <t>GEM/2025/B/6046615</t>
  </si>
  <si>
    <t>REFURBISHMENT OF AQAS CONFERENCE ROOM ENTRANCE,DOOR SIGNAL LIGHT,CONFERENCE ROOM LIGHT,ROOM PARTITI</t>
  </si>
  <si>
    <t>GEM/2025/B/6224465</t>
  </si>
  <si>
    <t>Aripiprazole 15 mg Tab,Betahistine Dihydrochloride 8 mg Tab,Sunitinib 25 mg Tab,Exemestane 25 mg Ta</t>
  </si>
  <si>
    <t>GEM/2025/B/6224264</t>
  </si>
  <si>
    <t xml:space="preserve">Aripiprazole 15 mg Tab,Betahistine Dihydrochloride 8 mg Tab,Etoposide 100 mg, 5ml Inj,Sunitinib 25 </t>
  </si>
  <si>
    <t>GEM/2025/B/6226890</t>
  </si>
  <si>
    <t>Custom Bid for Services - PATCHING OF EOD CRAFT BALLON TUBE</t>
  </si>
  <si>
    <t>GEM/2025/B/6170503</t>
  </si>
  <si>
    <t>Custom Bid for Services - AMC OF EOD EMULATOR</t>
  </si>
  <si>
    <t>GEM/2025/B/6228300</t>
  </si>
  <si>
    <t>Full Service and Maintenance Contracts of Photocopier Machine - Multifunction Machines MFM; CANON K</t>
  </si>
  <si>
    <t>GEM/2025/B/6201483</t>
  </si>
  <si>
    <t>Lead Acid Traction Batteries (V2) Confirming To IS 5154 / IEC 60254</t>
  </si>
  <si>
    <t>GEM/2025/B/6187570</t>
  </si>
  <si>
    <t>SERVO SYNCO E 68 OIL PDS,LUBRICATING OIL ENGINE,OIL SERVO PRESS 100,GREASE AMS 3 INDIGENOUS,OIL SER</t>
  </si>
  <si>
    <t>GEM/2025/B/6235448</t>
  </si>
  <si>
    <t>Facility Management Services - LumpSum Based - ON BOARD SHIP; MODIFICATION OF VLU COMPARTMENT FOR M</t>
  </si>
  <si>
    <t>GEM/2025/B/6234600</t>
  </si>
  <si>
    <t>Repair and Overhauling Service - Repair of Microwave Oven; IFB; Yes; Buyer Premises,Repair and Over</t>
  </si>
  <si>
    <t>GEM/2025/B/6207728</t>
  </si>
  <si>
    <t>Repair, Maintenance, and Installation of Plant/ Systems/Equipments (Version 2) - Office Space; Repa</t>
  </si>
  <si>
    <t>GEM/2025/B/6140766</t>
  </si>
  <si>
    <t xml:space="preserve">Custom Bid for Services - MAINTENANCE ROUTINES OF DL1 FOR TORPEDO DECOY SYSTEM C303 (P-75) ONBOARD </t>
  </si>
  <si>
    <t>GEM/2025/B/6222691</t>
  </si>
  <si>
    <t>Repair and Overhauling Service - RATE CONTRACT FOR SUPPLY AND INSTALLATION OF NOISE REDUCTION ACOUS</t>
  </si>
  <si>
    <t>GEM/2025/B/6222758</t>
  </si>
  <si>
    <t xml:space="preserve">Repair and Overhauling Service - RATE CONTRACT FOR DEGUTTING AND REGUTTING OF SYSTEM PIPES  VALVES </t>
  </si>
  <si>
    <t>GEM/2025/B/6209779</t>
  </si>
  <si>
    <t>Networking / Server Rack,Small Form - Factor Pluggable Transceiver,Fiber Optic Patch Cord,Online UP</t>
  </si>
  <si>
    <t>GEM/2025/B/6193995</t>
  </si>
  <si>
    <t>Repair and Overhauling Service - REPAIR  RENEWAL AND CALIBRATION OF BOTH MAIN ENGINE CONTROL SYSTEM</t>
  </si>
  <si>
    <t>GEM/2025/B/6169965</t>
  </si>
  <si>
    <t>STAPLER 24/6 KANGAROO N7520-000851</t>
  </si>
  <si>
    <t>GEM/2025/B/6215251</t>
  </si>
  <si>
    <t>Event or Seminar or Workshop or Exhibition or Expo Management Service - National; Hiring of Service</t>
  </si>
  <si>
    <t>GEM/2025/B/6212894</t>
  </si>
  <si>
    <t>Repair, Maintenance, and Installation of Plant/ Systems/Equipments (Version 2) - Onboard INS Brahma</t>
  </si>
  <si>
    <t>GEM/2025/B/6119283</t>
  </si>
  <si>
    <t>Repair, Maintenance, and Installation of Plant/ Systems/Equipments (Version 2) - ONBOARD INS VISAKH</t>
  </si>
  <si>
    <t>GEM/2025/B/6200157</t>
  </si>
  <si>
    <t>Repair, Maintenance, and Installation of Plant/ Systems/Equipments (Version 2) - IN P-75 Submarine;</t>
  </si>
  <si>
    <t>GEM/2025/B/6169974</t>
  </si>
  <si>
    <t>REGISTER RULLED 4 QRS, N7540-STY-63,SHORT-HAND BOOK, N7540-STY-81</t>
  </si>
  <si>
    <t>GEM/2025/B/6191623</t>
  </si>
  <si>
    <t>Custom Bid for Services - OFFLOADING OF TRAINING AND UPKEEP OF DCTF AKSHAT FOR A PERIOD OF TWO YEAR</t>
  </si>
  <si>
    <t>["Pune"]</t>
  </si>
  <si>
    <t>GEM/2025/B/6236364</t>
  </si>
  <si>
    <t>BCM/ EBM Trolley Combined,Uran Servicing Trolley</t>
  </si>
  <si>
    <t>GEM/2025/B/6125443</t>
  </si>
  <si>
    <t>Custom Bid for Services - SUPPLY AND DISTRIBUTION OF PORTABLE PACKAGED DRINKING WATER FOR VARIOUS D</t>
  </si>
  <si>
    <t>GEM/2025/B/6088006</t>
  </si>
  <si>
    <t>Repair and Overhauling Service - REPAIR AND ROUTINE OF WATERJET ONBOARD INS KABRA MR 25; REPAIR AND</t>
  </si>
  <si>
    <t>GEM/2025/B/6149479</t>
  </si>
  <si>
    <t xml:space="preserve">Repair and Overhauling Service - Repair of 10 electrical / Solar Panel at Security post; Microtec; </t>
  </si>
  <si>
    <t>GEM/2025/B/6107279</t>
  </si>
  <si>
    <t xml:space="preserve">MODULAR FIRE EXTINGUISHER OF 05 KG,MODULAR FIRE EXTINGUISHER OF 15 KG,MODULAR FIRE EXTINGUISHER OF </t>
  </si>
  <si>
    <t>GEM/2025/B/6185731</t>
  </si>
  <si>
    <t>Custom Bid for Services - Provisioning of Acoustic Panel in Dr Kalam Auditorium NIAT</t>
  </si>
  <si>
    <t>GEM/2025/B/6072686</t>
  </si>
  <si>
    <t>GEM/2025/B/6204669</t>
  </si>
  <si>
    <t>Information Boards or Illustration Board (V2)</t>
  </si>
  <si>
    <t>GEM/2025/B/6231628</t>
  </si>
  <si>
    <t>Custom Bid for Services - Chemical Cleaning of Screen and Flooring of Station Auditorium</t>
  </si>
  <si>
    <t>GEM/2025/B/6219191</t>
  </si>
  <si>
    <t>GEM/2025/B/6213471</t>
  </si>
  <si>
    <t>Customized AMC/CMC for Pre-owned Products - CAMC OF 6-PART HEMATOLOGY ANALYSER; MEK-7300K,; Compreh</t>
  </si>
  <si>
    <t>GEM/2025/B/6232902</t>
  </si>
  <si>
    <t>Inj Olanzapine Long acting 300mg,Tab Quetiapine SR 300mg,Tab Lemborexant 5mg</t>
  </si>
  <si>
    <t>GEM/2025/B/6235567</t>
  </si>
  <si>
    <t>PROCUREMENT OF MIZZLE VENTILATOR FOR HANGERS</t>
  </si>
  <si>
    <t>GEM/2025/B/6235441</t>
  </si>
  <si>
    <t xml:space="preserve">Customized AMC/CMC for Pre-owned Products - Automatic Release Hooks; Palfinger; Annual Maintenance </t>
  </si>
  <si>
    <t>GEM/2025/B/6200490</t>
  </si>
  <si>
    <t>EA3778V-T-14/2P(LAMP TUBULAR 200W 6.6 APMS FOR RUNWAY LIGHT),EA3778V-APP-2PIN(TWO PIN PLUG ASSEMBLY</t>
  </si>
  <si>
    <t>GEM/2025/B/6182377</t>
  </si>
  <si>
    <t>Colour Xerox Machine,Photo Copier Machine,LaserJet Printer Colour,Laser Printer Black and White</t>
  </si>
  <si>
    <t>GEM/2025/B/6159088</t>
  </si>
  <si>
    <t>Horticulture Service - Lumpsum based - Development of Garden/ Lawn/ Field/ Nursery/ Park, General M</t>
  </si>
  <si>
    <t>GEM/2025/B/6169983</t>
  </si>
  <si>
    <t>ENVELOPE SE-7A WITH CLOTH PACK OF 50 NOS N7540-STY-73,DUSTER MAGNETIC FOR WHITE BOARD N7540-P063110</t>
  </si>
  <si>
    <t>GEM/2025/B/6201282</t>
  </si>
  <si>
    <t>Repair and Overhauling Service - PRESSURE TESTING CONNECTORS; --; Yes; Buyer Premises</t>
  </si>
  <si>
    <t>GEM/2025/B/6234424</t>
  </si>
  <si>
    <t>Green Carpet,Blue Carpet,Red Welcome Carpet,Red Door Carpet,Red Door Carpet big size,Red Carpet wit</t>
  </si>
  <si>
    <t>GEM/2025/B/6200025</t>
  </si>
  <si>
    <t>Repair, Maintenance, and Installation of Plant/ Systems/Equipments (Version 2) - INS Talwar; Indivi</t>
  </si>
  <si>
    <t>GEM/2025/B/6194157</t>
  </si>
  <si>
    <t>Custom Bid for Services - Manufacturing And Renewal Of Upper And Lower Bushes Of INS Kalvari</t>
  </si>
  <si>
    <t>GEM/2025/B/6163239</t>
  </si>
  <si>
    <t>GEM/2025/B/6114952</t>
  </si>
  <si>
    <t>Custom Bid for Services - Re-Laying of vintage internet OFC at NDV</t>
  </si>
  <si>
    <t>GEM/2025/B/6230257</t>
  </si>
  <si>
    <t>REPLACEMENT OF CCTV SURVEILLANCE SYSTEM FOR NCW (K) AT PARIKSHITH BLOCK</t>
  </si>
  <si>
    <t>GEM/2025/B/6229850</t>
  </si>
  <si>
    <t>Repair and Overhauling Service - Repair of E-Rickshaw; eRickshaw; Yes; Buyer Premises</t>
  </si>
  <si>
    <t>GEM/2025/B/5977991</t>
  </si>
  <si>
    <t>Chicken (Broiler) Dressed Frozen with Self Certification (Defence)</t>
  </si>
  <si>
    <t>GEM/2025/B/6206374</t>
  </si>
  <si>
    <t>Pressure Test Bench,Test Bench for opening and closing the tubes,Inert Flare,Batch of specific Tool</t>
  </si>
  <si>
    <t>["MUMBAI"]</t>
  </si>
  <si>
    <t>GEM/2025/B/6235879</t>
  </si>
  <si>
    <t>Repair and Overhauling Service - Repair and Polishing of INS Mandovi Wooden History Board &amp; Clothin</t>
  </si>
  <si>
    <t>GEM/2025/B/6206536</t>
  </si>
  <si>
    <t>Calibration Services - Radiological calibration; Calibration of Radiation Monitoring Equipment; Any</t>
  </si>
  <si>
    <t>GEM/2025/B/6148766</t>
  </si>
  <si>
    <t>EE9526D-20-52-1784-2,EE9526D-20-52-1784-118,EE9526D-20-52-1784-79,EE9526D-43-12-B-9-4,EE9526D-43-12</t>
  </si>
  <si>
    <t>GEM/2025/B/6235788</t>
  </si>
  <si>
    <t>Procurement of blast box</t>
  </si>
  <si>
    <t>GEM/2025/B/6217627</t>
  </si>
  <si>
    <t>Storage box,Table Side rinse,Snackwicher,Wall coat,Parllel ruler,Administrative Planner with NWC Lo</t>
  </si>
  <si>
    <t>GEM/2025/B/6208661</t>
  </si>
  <si>
    <t>Manpower Outsourcing Services - Minimum wage - Semi-skilled; Secondary School; Others</t>
  </si>
  <si>
    <t>GEM/2025/B/6207166</t>
  </si>
  <si>
    <t>PROCUREMENT, INSTALLATION, TESTING AND COMMISSIONING OF ONE SET OF K12 CRASH RATED HYDRAULIC BOLLAR</t>
  </si>
  <si>
    <t>GEM/2025/B/6196275</t>
  </si>
  <si>
    <t>Custom Bid for Services - CAMC for Special Purpose Ventilation System as per scope of work</t>
  </si>
  <si>
    <t>GEM/2025/B/6219809</t>
  </si>
  <si>
    <t>25B42L002 Dusk Protected Mask (N4240-000552)</t>
  </si>
  <si>
    <t>GEM/2025/B/6219099</t>
  </si>
  <si>
    <t>Custom Bid for Services - Fabrication and Installation of Seating Arrangement of Barge</t>
  </si>
  <si>
    <t>GEM/2025/B/6092167</t>
  </si>
  <si>
    <t>Custom Bid for Services - REPAIRS OF UNITS / MODULES OF PALLADY-M AND ANGARA SYSTEM  (RUSSIAN ORIGI</t>
  </si>
  <si>
    <t>GEM/2025/B/6218011</t>
  </si>
  <si>
    <t>GEM/2025/B/6183139</t>
  </si>
  <si>
    <t>Event or Seminar or Workshop or Exhibition or Expo Management Service - National; Convention; Condu</t>
  </si>
  <si>
    <t>GEM/2025/B/6246306</t>
  </si>
  <si>
    <t>Repair, Maintenance, and Installation of Plant/ Systems/Equipments (Version 2) - VESSEL; TANK LEVEL</t>
  </si>
  <si>
    <t>GEM/2025/B/6246307</t>
  </si>
  <si>
    <t>Repair and Overhauling Service - OVERHAULING OF HP AIR REDUCER VALVE VIEW MALFUNCTIONING (RANGE 30-</t>
  </si>
  <si>
    <t>GEM/2025/B/6244283</t>
  </si>
  <si>
    <t>HIRING OF BICYCLE AND HELMET FOR 03 DAYS</t>
  </si>
  <si>
    <t>GEM/2025/B/6244272</t>
  </si>
  <si>
    <t>HIRING OF VAN TOILET FOR 02 DAYS FOR CAMP HAMLAWAR</t>
  </si>
  <si>
    <t>GEM/2025/B/6244258</t>
  </si>
  <si>
    <t>HIRING OF SERVICES OF GENSETS (62KVA X 02 NOS) WITH INSTALLATION AND DISMANTLE AND ELECTRICIAN CHAR</t>
  </si>
  <si>
    <t>GEM/2025/B/6244235</t>
  </si>
  <si>
    <t>HIRING OF SERVICES FOR SEPTIC TANK, SEWAGE REMOVAL BY VACCUM TUBE OF 30 PORTABLE TOILETS FOR 02 DAY</t>
  </si>
  <si>
    <t>GEM/2025/B/6243635</t>
  </si>
  <si>
    <t>HIRING OF PORTABLE WASHROOM FOR CAMP HAMLAWAR</t>
  </si>
  <si>
    <t>GEM/2025/B/6227892</t>
  </si>
  <si>
    <t>Plantation Service - REDEVELOPMENT OF NISC GOLF COURSE</t>
  </si>
  <si>
    <t>GEM/2025/B/6093264</t>
  </si>
  <si>
    <t>Technical Surveillance and Counter Measure Equipment (TSCM) device.</t>
  </si>
  <si>
    <t>GEM/2025/B/6088524</t>
  </si>
  <si>
    <t>GEM/2025/B/6243235</t>
  </si>
  <si>
    <t>HIRING OF WATER BOWSER FOR 03 DAYS (1000LTRS) FOR CAMP HAMLAWAR</t>
  </si>
  <si>
    <t>GEM/2025/B/6243217</t>
  </si>
  <si>
    <t>HIRING OF SERVICES FOR CLEANING OF AREA AT CAMP SITE</t>
  </si>
  <si>
    <t>GEM/2025/B/6075612</t>
  </si>
  <si>
    <t>Hiring of Sanitation Service - Sanitary Attendant; 6; All Areas; All Areas; Daily; 2</t>
  </si>
  <si>
    <t>GEM/2025/B/6170271</t>
  </si>
  <si>
    <t>GEM/2025/B/6162530</t>
  </si>
  <si>
    <t>Custom Bid for Services - HIRING OF SERVICES FOR  CLEARANCE OF STORM WATER DRAIN AND STONE PITCH AR</t>
  </si>
  <si>
    <t>["VISHAKHAPATNAM\nRURAL"]</t>
  </si>
  <si>
    <t>GEM/2025/B/6133016</t>
  </si>
  <si>
    <t>Custom Bid for Services - INSTALLATION OF PRE FABRICATED WASHROOM</t>
  </si>
  <si>
    <t>GEM/2025/B/6165500</t>
  </si>
  <si>
    <t>Hiring of Agency for Achieving Climate Action Targets</t>
  </si>
  <si>
    <t>GEM/2025/B/6165359</t>
  </si>
  <si>
    <t>Refilling and pressure testing of AFFF - 9 Ltrs cap,Refilling and pressure testing of DCP- 2 KG,Ref</t>
  </si>
  <si>
    <t>GEM/2025/B/6240808</t>
  </si>
  <si>
    <t>Repair and Overhauling Service - Refurbishment of Stretcher include,no head end, strap broken, head</t>
  </si>
  <si>
    <t>GEM/2025/B/6140409</t>
  </si>
  <si>
    <t>CFD SIMULATION &amp; THERMAL PREDICTION OF MAIN ENGINE INFRARED SIGNATURE SUPPRESSION DEVICE</t>
  </si>
  <si>
    <t>GEM/2025/B/6125495</t>
  </si>
  <si>
    <t>HP envy x360 14 fc0106TUA00PQP laptop with microsoft office home and student edition 2021 antivirus</t>
  </si>
  <si>
    <t>GEM/2025/B/6133219</t>
  </si>
  <si>
    <t>Event or Seminar or Workshop or Exhibition or Expo Management Service - National; CONDUCT OF PASSIN</t>
  </si>
  <si>
    <t>GEM/2025/B/6108526</t>
  </si>
  <si>
    <t>GEM COUPLER 2.0 MM,GEM COUPLER 3.0 MM,GEM COUPLER 4.0 MM,DRESSING EPIDERMAL DERIVED GROWTH FACTOR R</t>
  </si>
  <si>
    <t>GEM/2025/B/6212912</t>
  </si>
  <si>
    <t>Custom Bid for Services - Repair of Study Tables</t>
  </si>
  <si>
    <t>GEM/2025/B/6206706</t>
  </si>
  <si>
    <t>EA9065B-AIEL629B(PLUG 15A SUITABLE FOR SWITCH),EA9065B-AIEL629A(PLUG 5A SUITABLE FOR SWITCH)</t>
  </si>
  <si>
    <t>GEM/2025/B/6108617</t>
  </si>
  <si>
    <t>GEM/2025/B/6206762</t>
  </si>
  <si>
    <t>SR6001D-E(A) -981/15: 4 (ELECTRODE Dia 4mm,SR6001D-(E) A-48M/22: 3</t>
  </si>
  <si>
    <t>GEM/2025/B/6161075</t>
  </si>
  <si>
    <t>Customized AMC/CMC for Pre-owned Products - Ground Support Equipment; As mention in SOW; Comprehens</t>
  </si>
  <si>
    <t>GEM/2025/B/5958169</t>
  </si>
  <si>
    <t xml:space="preserve">24B95C003 DMR 249A STEEL PLATES 6MM THICK (N9515-013254),24B95C003 DMR 249A STEEL PLATES 8MM THICK </t>
  </si>
  <si>
    <t>GEM/2025/B/6153695</t>
  </si>
  <si>
    <t>GEM/2025/B/6131912</t>
  </si>
  <si>
    <t>OIL JOINT 1/64</t>
  </si>
  <si>
    <t>GEM/2025/B/6201946</t>
  </si>
  <si>
    <t>Repair, Maintenance, and Installation of Plant/ Systems/Equipments (Version 2) - ONBOARD INS JALASH</t>
  </si>
  <si>
    <t>GEM/2025/B/6214385</t>
  </si>
  <si>
    <t>Repair and Overhauling Service - ADDITIONAL WORKS FOR KASHMIR SYSTEM (SAM COMPLEX) ON BOARD -IN SHI</t>
  </si>
  <si>
    <t>GEM/2025/B/6213667</t>
  </si>
  <si>
    <t>GEM/2025/B/6200210</t>
  </si>
  <si>
    <t xml:space="preserve">Diode 2(D) 112-10-4-? 3,Diode 2(D) 112-10? -4-? 3,Diode 2(D) 202?,Diode 2(D) 2997?,Resistor? </t>
  </si>
  <si>
    <t>GEM/2025/B/6083607</t>
  </si>
  <si>
    <t>Custom Bid for Services - RATE CONTRACT OF HIRING OF PORTABLE FUME EXTRACTOR/ EXHAUST BLOWER WITH F</t>
  </si>
  <si>
    <t>GEM/2025/B/6216737</t>
  </si>
  <si>
    <t>Custom Bid for Services - CAMC OF 04 TYRE KILLER FOR ONE YEAR</t>
  </si>
  <si>
    <t>GEM/2025/B/6213503</t>
  </si>
  <si>
    <t>Custom Bid for Services - Refurbishment of Conference Room including Wooden Wall Panneling</t>
  </si>
  <si>
    <t>GEM/2025/B/6134727</t>
  </si>
  <si>
    <t>GEM/2025/B/6091789</t>
  </si>
  <si>
    <t>60W MIXER AMPLIFIER,6W BOX SPEAKER,WIRED MIC TABLE TOP,4 CORE CABLE,2 CORE SPEAKER CABLE,JUNCTION B</t>
  </si>
  <si>
    <t>GEM/2025/B/6162378</t>
  </si>
  <si>
    <t>Control unit,Flush discussion device,Flush discussion device,connecting cable,smart mixer,Commercia</t>
  </si>
  <si>
    <t>GEM/2025/B/6233688</t>
  </si>
  <si>
    <t>Microdebrider straight blade 4mm tricut blade (box of 5),Microdebrider curved blade 4mm RAD 12 blad</t>
  </si>
  <si>
    <t>GEM/2025/B/6233383</t>
  </si>
  <si>
    <t>GEM/2025/B/6171738</t>
  </si>
  <si>
    <t>ENVELOPE SE-6A WITH CLOTH PACK OF 50 NOs N7540-STY-71,REGISTER RULED 2 QRS N7540-STY-65</t>
  </si>
  <si>
    <t>GEM/2025/B/6214502</t>
  </si>
  <si>
    <t>Air Compressor,Air Hose Pipes,03 Pole MCB,03 Core Wire</t>
  </si>
  <si>
    <t>GEM/2025/B/6091001</t>
  </si>
  <si>
    <t>Custom Bid for Services - HIRING OF SERVICES FOR REPAIR OF ELECTRICAL APPLIANCES</t>
  </si>
  <si>
    <t>GEM/2025/B/6215359</t>
  </si>
  <si>
    <t xml:space="preserve">BROOM WITH GRASS STRIPS,MOP SET WITH STICK,HARPIC TOILET CLEANER,PHENYL,LYZOL FLOOR CLEANER,DETTOL </t>
  </si>
  <si>
    <t>GEM/2025/B/6089982</t>
  </si>
  <si>
    <t>Customized AMC/CMC for Pre-owned Products - CENTRALISED SECURITY ALARM; CENTRALISED SECURITY ALARM;</t>
  </si>
  <si>
    <t>GEM/2025/B/6162957</t>
  </si>
  <si>
    <t>REPAIR OF 25 KENWOOD PUBLIC MOBILE RADIO TRUNKING SERVICES (PMRTS) HANDSETS AND ITS ACCESSORIES</t>
  </si>
  <si>
    <t>GEM/2025/B/6212705</t>
  </si>
  <si>
    <t>EV7525V-PRDV80NBFGD(PRESSURE REDUCING VALVE 80NB FLANGED),Product EV7525V-EPACV80NBBBF(ELECTRO PNEU</t>
  </si>
  <si>
    <t>GEM/2025/B/6206934</t>
  </si>
  <si>
    <t>EF3020B-F11031(STOP PUSH BUTTON RED),EF3020B-7692-3205(150MM FIRE SAFE VALVE-TYPE IV),EF3020B-7692-</t>
  </si>
  <si>
    <t>GEM/2025/B/6203250</t>
  </si>
  <si>
    <t>EA5516B-MAP96(MAIN ANNUNCIATOR PANEL),EA5516B-CDK60-1(FULL UNIT CDK60),EA5516B-CDK60-005(SS DIAPHRA</t>
  </si>
  <si>
    <t>GEM/2025/B/6140817</t>
  </si>
  <si>
    <t>Repair, Maintenance, and Installation of Plant/ Systems/Equipments (Version 2) - Naval Dockyard, Mu</t>
  </si>
  <si>
    <t>GEM/2025/B/6243360</t>
  </si>
  <si>
    <t>Uniball Ball Pens,Gel Pen v5,Register Big,Register Small,Assorted Colour Highlighter,Permanent Mark</t>
  </si>
  <si>
    <t>GEM/2025/B/6243102</t>
  </si>
  <si>
    <t>Paper Cups,Disposable Lunch Plates,Garbage Bags,Disposable Cutlery Set,Aluminium Food Containers,Ti</t>
  </si>
  <si>
    <t>GEM/2025/B/6209403</t>
  </si>
  <si>
    <t>Custom Bid for Services - COMPREHENSIVE MAINTENANCE OF WELDING EQUIPMENT AND BLOWERS WITH CONSUMABL</t>
  </si>
  <si>
    <t>GEM/2025/B/6085680</t>
  </si>
  <si>
    <t>Distribution Box Material Aluminium with plastic Brass glands for cables 80 terminal strip connecti</t>
  </si>
  <si>
    <t>GEM/2025/B/6247273</t>
  </si>
  <si>
    <t>Table Napkin Cloth,Grass Cutting Wire,Cockroach Gel,Bed Bugs Spray,Use and throw Face Mask</t>
  </si>
  <si>
    <t>GEM/2025/B/6236166</t>
  </si>
  <si>
    <t>Wall Mounted Fan,Heavy Duty Paper Shredder Machine,Extension Board 4 Socket 16 AMP,Plastic Pipe for</t>
  </si>
  <si>
    <t>GEM/2025/B/6204951</t>
  </si>
  <si>
    <t>ELECTRONIC LOCK,SUNSET LAMP,WIRELESS SWITCH,FASTEST FINGER FIRST,WATER LEVEL INDICATOR USING TRANSI</t>
  </si>
  <si>
    <t>GEM/2025/B/6187074</t>
  </si>
  <si>
    <t>Manpower Outsourcing Services - Minimum wage - Semi-skilled; Secondary School; Healthcare</t>
  </si>
  <si>
    <t>GEM/2025/B/6247427</t>
  </si>
  <si>
    <t>Hand Towel,Sanitary Napkin Pad,Odonil Freshner,Napthalene Balls,Urinal mats,Air Pockets,Plastic buc</t>
  </si>
  <si>
    <t>GEM/2025/B/6204413</t>
  </si>
  <si>
    <t>GAS OXYGEN DIVING PURITY NOT BELOW 99.5% (N0443-0443063),GAS MIXTURE -OXYGEN 60% AND NITROGEN 40% (</t>
  </si>
  <si>
    <t>GEM/2025/B/6247421</t>
  </si>
  <si>
    <t>HVPS MODULE (PART NO. 1021M532-001/1021M532-002)</t>
  </si>
  <si>
    <t>GEM/2025/B/6246768</t>
  </si>
  <si>
    <t xml:space="preserve">UNIT OP1MZ1 03 AKZHI 435111 002 AKZHI 435111 002 02,CELL YA11KA87 1313 KGAI 465644 013,CELL YA16GG </t>
  </si>
  <si>
    <t>GEM/2025/B/6246392</t>
  </si>
  <si>
    <t>Custom Bid for Services - WALL DECORATION WITH MIKA AND PVC LOUVERS</t>
  </si>
  <si>
    <t>GEM/2025/B/6036284</t>
  </si>
  <si>
    <t>Custom Bid for Services - Repair of light towers and banner</t>
  </si>
  <si>
    <t>GEM/2025/B/6192619</t>
  </si>
  <si>
    <t>EXTENDABLE PROBE NSN4943-720488186</t>
  </si>
  <si>
    <t>GEM/2025/B/6178090</t>
  </si>
  <si>
    <t>HOOK, RELEASE - N4030-003839</t>
  </si>
  <si>
    <t>GEM/2025/B/6147762</t>
  </si>
  <si>
    <t>Manpower Outsourcing Services - Minimum wage - Highly-Skilled; Secondary School; Others,Manpower Ou</t>
  </si>
  <si>
    <t>GEM/2025/B/6065064</t>
  </si>
  <si>
    <t>BLOOD BAG TRIPLE 450 ML TOP &amp; TOP WITH 63 ML CPD ANTICOAGULANT AND 100 ML SAGM/ ADSOL MADE OF NON</t>
  </si>
  <si>
    <t>GEM/2025/B/6159188</t>
  </si>
  <si>
    <t>Heavy duty longspan storage System</t>
  </si>
  <si>
    <t>GEM/2025/B/6140604</t>
  </si>
  <si>
    <t>Modular Tensile Structure (Q3)</t>
  </si>
  <si>
    <t>GEM/2025/B/6212798</t>
  </si>
  <si>
    <t>Hygrograph,Thermograph,Self Recording Rainguage</t>
  </si>
  <si>
    <t>GEM/2025/B/6103708</t>
  </si>
  <si>
    <t>Liquixx Albumin,Direct HDL,Direct LDL,Liquixx Total Protein,Liquixx Glucose,Liquixx Amylase,Liquixx</t>
  </si>
  <si>
    <t>GEM/2025/B/6141827</t>
  </si>
  <si>
    <t>HCOS, 380V, 3 PHASE 50 HZ 300A,HOT PLATE ELEMENTS 2.5 KW/380V FOR 12</t>
  </si>
  <si>
    <t>GEM/2025/B/6093044</t>
  </si>
  <si>
    <t>PROCUREMENT AND INSTALLATION OF VHF REPEATER</t>
  </si>
  <si>
    <t>GEM/2025/B/6226313</t>
  </si>
  <si>
    <t>1 inch casing cap,6 inch pipe,450 mm cable tie,PVC uv laminated panels,4 inch clamp,2 inch pvc pipe</t>
  </si>
  <si>
    <t>GEM/2025/B/6198987</t>
  </si>
  <si>
    <t>Single Seater Chair with cushoin and Fabric,Modular Table with glass,Cafeteria Chair without Armres</t>
  </si>
  <si>
    <t>GEM/2025/B/6231436</t>
  </si>
  <si>
    <t>Facility Management Services - LumpSum Based - Commercial; HIRING OF GENSET 100 KVA; Consumables to</t>
  </si>
  <si>
    <t>GEM/2025/B/6045592</t>
  </si>
  <si>
    <t xml:space="preserve">Repair and Overhauling Service - Armament Store; Prahari; No; Service Provider Premises,Repair and </t>
  </si>
  <si>
    <t>GEM/2025/B/6117859</t>
  </si>
  <si>
    <t>Custom Bid for Services - SETTING UP OF VERTICAL GARDEN AT VIP ENTRANCE OF NBCD SCHOOL, LONAVLA</t>
  </si>
  <si>
    <t>GEM/2025/B/6233081</t>
  </si>
  <si>
    <t>GEM/2025/B/6096584</t>
  </si>
  <si>
    <t>Subsea cable of 65 meters for DDS 2,Laying and termination of subsea cable and cleaning of DDS 2</t>
  </si>
  <si>
    <t>GEM/2025/B/6016402</t>
  </si>
  <si>
    <t>File Compactor 04 Body -04 Sets, 06 Body - 01 Set and 12 Body -02 Sets</t>
  </si>
  <si>
    <t>GEM/2025/B/6206285</t>
  </si>
  <si>
    <t>6 DOF ROBOT MANIPULATOR,WELDING GUN ATTACHED AS A GRIPPER TO ROBOT MANIPULATOR,POWER SOURCE TO SOUR</t>
  </si>
  <si>
    <t>GEM/2025/B/6137615</t>
  </si>
  <si>
    <t>Custom Bid for Services - AUGMENTATION OF GALLEY FIRE SUPPRESSION SYSTEM</t>
  </si>
  <si>
    <t>GEM/2025/B/6058236</t>
  </si>
  <si>
    <t>24B66C006 (TRANSDUCER, ULTRASONIC TEST) N6635-000225</t>
  </si>
  <si>
    <t>GEM/2025/B/5947604</t>
  </si>
  <si>
    <t>ANNUAL CONTRACT FOR SUPPLY OF TEA CTC 500 GMS,ANNUAL CONTRACT FOR SUPPLY OF TEA CTC 250 GMS</t>
  </si>
  <si>
    <t>GEM/2025/B/5946292</t>
  </si>
  <si>
    <t>Dal Urd W ws 05 kg,Dal Urd W ws 10 kg,Dal Urd S wos 05 kg,Dal Urd S wos 10 kg,Dal Urd S ws 05 kg,Da</t>
  </si>
  <si>
    <t>GEM/2025/B/5858722</t>
  </si>
  <si>
    <t>Repair and Overhauling Service - RRC FOR MAINTENANCE OF MACHINERY SPACE BILGES ONBOARD IN SHIPS AND</t>
  </si>
  <si>
    <t>GEM/2025/B/6049669</t>
  </si>
  <si>
    <t>Custom Bid for Services - PROCUREMENT AND INSTALLATION OF RCC ROUTE MARKER FOR NUD LINES</t>
  </si>
  <si>
    <t>GEM/2025/B/6104783</t>
  </si>
  <si>
    <t>Custom Bid for Services - RRC FOR REPAIRS/ MAINTENANCE OF M/S ALFA LAVAL MAKE PLATE TYPE HEAT EXCHA</t>
  </si>
  <si>
    <t>GEM/2025/B/5788325</t>
  </si>
  <si>
    <t>Custom Bid for Services - PROVISIONING OF CENTRALISED AIR CONDITIONING FOR PEB STRUCTURE OF DEFICIE</t>
  </si>
  <si>
    <t>GEM/2025/B/6254310</t>
  </si>
  <si>
    <t>Repair and Overhauling Service - REPAIR OF I-LEVEL TEST BENCH FOR INGPS; REPAIR OF I-LEVEL TEST BEN</t>
  </si>
  <si>
    <t>GEM/2024/B/5739075</t>
  </si>
  <si>
    <t>LASERJET PRINTER COLOUR N7025-000662</t>
  </si>
  <si>
    <t>GEM/2025/B/6053582</t>
  </si>
  <si>
    <t>Vehicle Hiring Service - Per Vehicle-Day basis - SUV/MUV; 2020, 2021, 2022, 2023, 2024; Local; Plai</t>
  </si>
  <si>
    <t>GEM/2025/B/6062051</t>
  </si>
  <si>
    <t>X DEVICE (METALIC) AND ADJUSTABLE BENCH WITH PREMIUM ACESSORIES HOLDER,MOTORIZED TREADMIL FOR GYM</t>
  </si>
  <si>
    <t>GEM/2025/B/6144020</t>
  </si>
  <si>
    <t>Manpower Outsourcing Services - Minimum wage - Skilled; Diploma; Healthcare,Manpower Outsourcing Se</t>
  </si>
  <si>
    <t>GEM/2025/B/6045450</t>
  </si>
  <si>
    <t>Interactive Panel Solution for Institutions</t>
  </si>
  <si>
    <t>GEM/2025/B/6001529</t>
  </si>
  <si>
    <t>Custom Bid for Services - Special repair works for Conference Hall by customised fabrication and fu</t>
  </si>
  <si>
    <t>GEM/2025/B/6252756</t>
  </si>
  <si>
    <t>Cell clean 50ml for Erba H360,Cell pack 20Ltr for Erba H360,Stromatolizer 500ml for Erba H360,Urine</t>
  </si>
  <si>
    <t>GEM/2025/B/6023537</t>
  </si>
  <si>
    <t xml:space="preserve">Custom Bid for Services - Annual Maintence Contract For Underground Cable Of Telephone Network For </t>
  </si>
  <si>
    <t>GEM/2025/B/5805745</t>
  </si>
  <si>
    <t>Repair and Overhauling Service - REPAIR  REFURBISHMENT OF HERMETICALLY SEALED SOCKETS ONBOARD IN SH</t>
  </si>
  <si>
    <t>GEM/2025/B/6251123</t>
  </si>
  <si>
    <t>Manpower Outsourcing Services - Fixed Remuneration - Healthcare; Clinical Psychologist; Graduate,Ma</t>
  </si>
  <si>
    <t>GEM/2025/B/6198088</t>
  </si>
  <si>
    <t>Manufacturing of smart work benches with key board and mouse drawer of 20mm,Installation of three l</t>
  </si>
  <si>
    <t>GEM/2025/B/6239864</t>
  </si>
  <si>
    <t>Nitrocellulose Automotive Duco White Paint,Nitrocellulose Automotive Duco BlackPaint,Nitrocellulose</t>
  </si>
  <si>
    <t>GEM/2025/B/6180950</t>
  </si>
  <si>
    <t>25B95L001 ICCP PLATINISED TITANIUM ANODE FOR 1241 RE/PE CLASS SHIP (N9530-P062608)</t>
  </si>
  <si>
    <t>GEM/2025/B/6157020</t>
  </si>
  <si>
    <t xml:space="preserve">Custom Bid for Services - REPAIR REFURBISHMENT OF RAYCHEM MAKE SUBMARINE BATTERY CHARGERS CAPACITY </t>
  </si>
  <si>
    <t>GEM/2025/B/5984871</t>
  </si>
  <si>
    <t>HUMAN INSULIN ANALOGUE GLARGINE INJ 1000 IU/ML (RECOMBINANT DNA ORIGINAL) 300 IU DISPOSABLE PEN WIT</t>
  </si>
  <si>
    <t>GEM/2025/B/6252636</t>
  </si>
  <si>
    <t>Stitching of sofa cover with cloth,Velvet table cover with Laces,Banner,Flex banner with metal fram</t>
  </si>
  <si>
    <t>GEM/2025/B/6096834</t>
  </si>
  <si>
    <t>(25B44C001) N4410-000428 BOILER TUBE CARBON STEEL COLD SOLID DRAWN (BB-DD PORT &amp; STBD),N4410-000424</t>
  </si>
  <si>
    <t>GEM/2025/B/6211782</t>
  </si>
  <si>
    <t>Custom Bid for Services - REPAIR OVERHAULING OF AERIAL WORK PLATFORM  04 NOS</t>
  </si>
  <si>
    <t>GEM/2025/B/6252507</t>
  </si>
  <si>
    <t>Custom Bid for Services - 10K Routines on Waterjets of 14 FICs of SPB (Kochi) and SPB (LK)</t>
  </si>
  <si>
    <t>GEM/2025/B/6214758</t>
  </si>
  <si>
    <t>Embedded Linux Based Biometric Attendance System (V3)</t>
  </si>
  <si>
    <t>GEM/2025/B/6212824</t>
  </si>
  <si>
    <t>Customized AMC/CMC for Pre-owned Products - GALLEY EQUIPMENT; --; Annual Maintenance Contract (AMC)</t>
  </si>
  <si>
    <t>GEM/2025/B/6114314</t>
  </si>
  <si>
    <t>FREE STANDING FLOOR AC</t>
  </si>
  <si>
    <t>GEM/2025/B/6236770</t>
  </si>
  <si>
    <t>25BQBL010 Inline Foam Conductor with Pickup Assy for FB 10 (X) (N4210-P009446)</t>
  </si>
  <si>
    <t>GEM/2025/B/6184942</t>
  </si>
  <si>
    <t>Manpower Outsourcing Services - Minimum wage - Semi-skilled; Not Required; Others</t>
  </si>
  <si>
    <t>Manpower Outsourcing Services - Minimum wage - Semi-
skilled; Not Required; Others</t>
  </si>
  <si>
    <t>GEM/2025/B/6104835</t>
  </si>
  <si>
    <t>GEM/2025/B/6221861</t>
  </si>
  <si>
    <t>TRIMMER HEAD BASE COVER AUTO CUT 26-2 FOR STHIL FS 410,3 MM GRASS CUTTING WIRE,3.3 MM GRASS CUTTING</t>
  </si>
  <si>
    <t>GEM/2025/B/6194698</t>
  </si>
  <si>
    <t>Repair, Maintenance, and Installation of Plant/ Systems/Equipments (Version 2) - Industry Unit; Mob</t>
  </si>
  <si>
    <t>GEM/2025/B/6165559</t>
  </si>
  <si>
    <t>Futsal Ground of Artificial Grass</t>
  </si>
  <si>
    <t>GEM/2025/B/6124274</t>
  </si>
  <si>
    <t>MINI BUS 27-35 SEATER NON AC,MINI BUS 27-35 SEATER NON AC EXTRA KM,MINI BUS 27-35 SEATER NON AC EXT</t>
  </si>
  <si>
    <t>GEM/2025/B/6156769</t>
  </si>
  <si>
    <t>Calibration Services - ANNUAL CALIBRATION OF STANDARD EQUIPMENT HELD AT CALIBRATION LAB AS PER SoW;</t>
  </si>
  <si>
    <t>GEM/2025/B/6007310</t>
  </si>
  <si>
    <t>Procurement and Installation of FIFA Standard Goal Post</t>
  </si>
  <si>
    <t>GEM/2025/B/6090605</t>
  </si>
  <si>
    <t>Repair, Maintenance, and Installation of Plant/ Systems/Equipments (Version 2) - DEFENCE TRAINING U</t>
  </si>
  <si>
    <t>GEM/2025/B/6204765</t>
  </si>
  <si>
    <t>Repair and Overhauling Service - EMERGENCY LIFTING AND REPAIR OF SAIL BOAT BULBUL; EMERGENCY LIFTIN</t>
  </si>
  <si>
    <t>GEM/2025/B/6145369</t>
  </si>
  <si>
    <t>Repair of Power Supply PCU PCB, Antena</t>
  </si>
  <si>
    <t>GEM/2025/B/6015766</t>
  </si>
  <si>
    <t>Repair and Overhauling Service - REPAIR OF SIX SQUIRREL CAGE INDUCTION ROTORS OF 160 KW AC COMPRESS</t>
  </si>
  <si>
    <t>GEM/2025/B/6014232</t>
  </si>
  <si>
    <t>ACECLOFENAC 100 PLUS PARACETAMOL 325 PLUS CHLOROXAZONE 250 TAB HIFENAC MR,ACECLOFENAC 100 PLUS SERR</t>
  </si>
  <si>
    <t>GEM/2025/B/5772140</t>
  </si>
  <si>
    <t>AC DC TONG TESTERS CLAMP METER,BATTERY CAPACITY TESTER,DIGITAL INSULATION TESTER,ELECTRIC MOTOR CHE</t>
  </si>
  <si>
    <t>GEM/2025/B/6061915</t>
  </si>
  <si>
    <t xml:space="preserve">Tentage Service Lumpsum Based - Outsourcing of services towards installation of modular setups and </t>
  </si>
  <si>
    <t>GEM/2025/B/6065198</t>
  </si>
  <si>
    <t>BLOOD BAG TRIPLE 450 ML TOP &amp; TOP WITH 63 ML CPD ANTICOAGULANT AND 100 ML SAGM/ ADSOL MADE OF NON T</t>
  </si>
  <si>
    <t>GEM/2025/B/6255368</t>
  </si>
  <si>
    <t>Short Term Cab &amp; Taxi Hiring Services - SUV; Local; 120Kms x 12Hrs,Short Term Cab &amp; Taxi Hiring Ser</t>
  </si>
  <si>
    <t>GEM/2025/B/6007387</t>
  </si>
  <si>
    <t>Contact Assembly (plug) for Article 2517</t>
  </si>
  <si>
    <t>GEM/2025/B/6085099</t>
  </si>
  <si>
    <t>Flare Launcher Basket for Signal Flare</t>
  </si>
  <si>
    <t>GEM/2025/B/6112559</t>
  </si>
  <si>
    <t>Custom Bid for Services - REFURBISHMENT OF 40 FEET PORTABLE CONTAINER QTY 02 AT IUE THROUGH GEM</t>
  </si>
  <si>
    <t>GEM/2025/B/6170228</t>
  </si>
  <si>
    <t>repair of Spectrum Analyzer FSL-18</t>
  </si>
  <si>
    <t>GEM/2025/B/6133271</t>
  </si>
  <si>
    <t>Gasket NASK 896 16,Internal Gasket NASK 869 4,O Ring NASK 913 SL No 1,O Ring NASK 912 SL No 5,O Rin</t>
  </si>
  <si>
    <t>GEM/2025/B/6108488</t>
  </si>
  <si>
    <t>Custom Bid for Services - Three year Rate Contract for Repair/Refurbishment &amp; Calibration of Nivo T</t>
  </si>
  <si>
    <t>GEM/2025/B/6187204</t>
  </si>
  <si>
    <t>Anti Drone Jammer Rifle,CALIBRATION SENSOR EQUIPMENT</t>
  </si>
  <si>
    <t>GEM/2025/B/6181506</t>
  </si>
  <si>
    <t xml:space="preserve">Supply and Fabrication of Stainless Steel Rack Length 2 Feet, Width 3.5 Feet, Height 8 Feet, Total </t>
  </si>
  <si>
    <t>GEM/2025/B/6176957</t>
  </si>
  <si>
    <t>Custom Bid for Services - REPAIR OF TOOLS</t>
  </si>
  <si>
    <t>GEM/2025/B/6185843</t>
  </si>
  <si>
    <t>PROTECTOR CIRCULAR,SPRING,INTER FLANGES CIRCULAR,COMPENSATOR,COOLING STRAINER,PROTECTOR</t>
  </si>
  <si>
    <t>GEM/2025/B/6171301</t>
  </si>
  <si>
    <t>MS BAR BLACK RD DIA 160 MM LENGTH 4.5 TO 5 MTRS (N9510-000041) (24BQEL023),OERLIKON FON E 106 ELECT</t>
  </si>
  <si>
    <t>GEM/2025/B/6186735</t>
  </si>
  <si>
    <t>BIODEGRADABLE DISPOSABLE PLATE LARGE 12 NO,BIODEGRADABLE DISPOSABLE PLATE MEDIUM 11 NO,BIODEGRADABL</t>
  </si>
  <si>
    <t>GEM/2025/B/6156171</t>
  </si>
  <si>
    <t>Custom Bid for Services - Wind Tunnel Training for 60 hours</t>
  </si>
  <si>
    <t>GEM/2025/B/6204347</t>
  </si>
  <si>
    <t>HP935XLCYAN,HP935XLYELLOW,HP935XLMAGENTA,HP934XLBLACK,HP206AW2110ABLACK,HP206AW2111ACYAN,HP206AW211</t>
  </si>
  <si>
    <t>GEM/2025/B/6208981</t>
  </si>
  <si>
    <t>Customized AMC/CMC for Pre-owned Products - SRE System and PA System and Telephone Cables; As per s</t>
  </si>
  <si>
    <t>GEM/2025/B/6220889</t>
  </si>
  <si>
    <t>Custom Bid for Services - REPAIR OF ULTRASONIC CLEANING MACHINE</t>
  </si>
  <si>
    <t>GEM/2025/B/6184604</t>
  </si>
  <si>
    <t>AUTOMATED SYSTEM FOR PRE-TREATMENT AND DISINFECTION OF LIQUID MEDICAL WASTE 150 LITRES.</t>
  </si>
  <si>
    <t>GEM/2025/B/6190153</t>
  </si>
  <si>
    <t>PRESSURE TESTING AND CHEMICAL CLEANING,ULTRASONIC THICKNESS TEST AND INTERNAL INSPECTION,MARKING OF</t>
  </si>
  <si>
    <t>GEM/2025/B/6147726</t>
  </si>
  <si>
    <t>Supply and Installation of One MO2 Digit 11 inch speed Radar Display Board</t>
  </si>
  <si>
    <t>GEM/2025/B/6194274</t>
  </si>
  <si>
    <t>Custom Bid for Services - Repair and Renewal of DD Compressor HP airline damaged RA for renewal the</t>
  </si>
  <si>
    <t>GEM/2025/B/6197211</t>
  </si>
  <si>
    <t>USG THERMAL PAPER GLOSSY SONY UPP 84S 84 X 13.5M</t>
  </si>
  <si>
    <t>GEM/2025/B/6197209</t>
  </si>
  <si>
    <t>KIRSCHNER WIRE 15 CM LONG X 1.0 MM DIA BOTH ENDS TROCAR POINT,KIRSCHNER WIRE 15 CM LONG X 0.8 MM DI</t>
  </si>
  <si>
    <t>GEM/2025/B/6197179</t>
  </si>
  <si>
    <t>ERCUTANEOUS NEPHROSTOMY SET COMPLETE WITH GUIDE WIRE AND DILATORS POLYURETHANE PIG TAIL CATHETERS S</t>
  </si>
  <si>
    <t>GEM/2025/B/6197251</t>
  </si>
  <si>
    <t>Tonoferon drops 15ml, each ml contains colloidal iron equivalent to elemental iron 25mg, lysine hyd</t>
  </si>
  <si>
    <t>GEM/2025/B/6194278</t>
  </si>
  <si>
    <t>Injury Report Forms,Case Sheets,Investigation Forms,Discharge Note For sick Leave,Discharge Note Fo</t>
  </si>
  <si>
    <t>GEM/2025/B/6047337</t>
  </si>
  <si>
    <t>Customized AMC/CMC for Pre-owned Products - CAMC OF LAPAROSCOPIC SURGICAL SET; Karl Storz; Comprehe</t>
  </si>
  <si>
    <t>GEM/2025/B/6148814</t>
  </si>
  <si>
    <t>ANNUAL CONTRACT TOWARDS SUPPLY OF ONION FRESH</t>
  </si>
  <si>
    <t>GEM/2025/B/6140323</t>
  </si>
  <si>
    <t>Custom Bid for Services - ANNUAL MAINTENANCE CONTRACT OF INFANTRY WEAPON TRAINING SYSTEM</t>
  </si>
  <si>
    <t>GEM/2025/B/6199953</t>
  </si>
  <si>
    <t>Custom Bid for Services - CLEANING OF BARRIER ROPE BETWEEN SBW AND MIDDLE GROUND EVERY 45 DAYS</t>
  </si>
  <si>
    <t>GEM/2025/B/6083217</t>
  </si>
  <si>
    <t>LP OF MALTEGO (OSINT ANALYSIS SOFTWARE) SOFTWARE INCLUDING 01 YEAR MALTEGO PROFESSIONAL SUBSCRIPTIO</t>
  </si>
  <si>
    <t>GEM/2025/B/6182308</t>
  </si>
  <si>
    <t>Custom Bid for Services - CAMC OF TYRE KILLERS AT INS SATAVAHANA</t>
  </si>
  <si>
    <t>GEM/2025/B/6163250</t>
  </si>
  <si>
    <t>Nipple Grease Gun 1 by 88 and quot BSP EG8338V 072566020B,Bush Spindle Brake EG8338V 0725660227,Bus</t>
  </si>
  <si>
    <t>GEM/2025/B/6199336</t>
  </si>
  <si>
    <t>Custom Bid for Services - Hiring of Service for CAMC for Blade Servers along with Blade Chassis</t>
  </si>
  <si>
    <t>GEM/2025/B/6139338</t>
  </si>
  <si>
    <t>L 3 Access Switch 48 port,9 U RACK INCLUDING JACK PANEL,2 KVA UPS WITH RACK AND BATTERIES,CAT 6 Cab</t>
  </si>
  <si>
    <t>GEM/2025/B/6203169</t>
  </si>
  <si>
    <t>PROMETHAZINE (PHENARGAN) 25 MG TAB,FEXOFENADINE 180 MG TAB,MONTELUKAST MONTAIR 10 MG TAB</t>
  </si>
  <si>
    <t>GEM/2025/B/6202785</t>
  </si>
  <si>
    <t>Procurement of Hollo Iron stand with Acrylic Radium</t>
  </si>
  <si>
    <t>GEM/2025/B/6199157</t>
  </si>
  <si>
    <t>Custom Bid for Services - Hiring of Services towards Fabrication and installation of 03 Foam boards</t>
  </si>
  <si>
    <t>GEM/2025/B/6161617</t>
  </si>
  <si>
    <t>Manpower Outsourcing Services - Minimum wage - Semi-skilled; Secondary School; Admin</t>
  </si>
  <si>
    <t>GEM/2025/B/6073367</t>
  </si>
  <si>
    <t>DIGITAL PH METER,PORTABLE CONDUCTIVITY METER,DM-352 DIGITAL MULTIMETER 1000V HAND HELD,POWER SUPPLI</t>
  </si>
  <si>
    <t>GEM/2025/B/6094211</t>
  </si>
  <si>
    <t>DISINFECTANT SURFACE CLEANER 1 LTR BOTTLE LIZOL,WHITE LIQUID CLEANER 1 LTR PHEYNL,ODONIL AIR FRESHN</t>
  </si>
  <si>
    <t>GEM/2025/B/6192941</t>
  </si>
  <si>
    <t xml:space="preserve">25BQBL003 Wedge Soft Wood 250x90x50 MM Thick (N5110-000529),25BQBL003 WEDGE SOFT WOOD 150X75X25 MM </t>
  </si>
  <si>
    <t>GEM/2025/B/6163479</t>
  </si>
  <si>
    <t>Custom Bid for Services - REPAIR OF 02 IN NOS POWER MODULE</t>
  </si>
  <si>
    <t>GEM/2025/B/6159826</t>
  </si>
  <si>
    <t>Fault localisation and identification,Repair of SCRs 95A 1200V,Repair of IGBTs 200A 1200V,Repair of</t>
  </si>
  <si>
    <t>GEM/2025/B/6142232</t>
  </si>
  <si>
    <t>Fruit Td Pineapple,Fruit Td Mango,Fruit Td Litchi,Fruit Td Guava,Fruit Td Cherry,Fruit Td Pears,Fru</t>
  </si>
  <si>
    <t>GEM/2025/B/6111430</t>
  </si>
  <si>
    <t>Amplifier 5000 DP,SUH 25 mt Speaker,Box Speaker 10W,Push Button Movement,Mic with Wire,Mic Stand Sm</t>
  </si>
  <si>
    <t>GEM/2025/B/6192586</t>
  </si>
  <si>
    <t>Custom Bid for Services - Renewal of Burp suite license</t>
  </si>
  <si>
    <t>GEM/2025/B/6076511</t>
  </si>
  <si>
    <t>Custom Bid for Services - Repair of Critical defective  modules of ST 5000 HF trasmitters</t>
  </si>
  <si>
    <t>GEM/2025/B/6213094</t>
  </si>
  <si>
    <t>THE HINDU,THE ECONOMICS TIMES,SAMBAD ODIA,EMPLOYMENT NEWS PAPER,INDIA TODAY,TRAVELLER OUT LOOK MAGA</t>
  </si>
  <si>
    <t>GEM/2025/B/6143517</t>
  </si>
  <si>
    <t>Custom Bid for Services - SUPPLY AND INSTALLATION OF MAGAZINE ALARM SYSTEM AT INS RANVIJAY</t>
  </si>
  <si>
    <t>GEM/2025/B/6209761</t>
  </si>
  <si>
    <t>Glucose Estimation Kit,Urea Estimation 5 into 44ml,Creatinine Enzymatic 5 into 30ml,Uric Acid 5 int</t>
  </si>
  <si>
    <t>GEM/2025/B/6203612</t>
  </si>
  <si>
    <t>TEA CUP,TEA CUP HARD,JUICE GLASS,WATER GALSS,HARD PLATE SMALL,HARD PLATE BIG,WOODEN SPOON,NORMAL PL</t>
  </si>
  <si>
    <t>GEM/2025/B/6201344</t>
  </si>
  <si>
    <t>PEN BLUE NORMAL,PEN RED NORMAL,PEN BLACK NORMAL,PENCIL,ERASER,SHARPENER,STAPLER SMALL,STAPLER BIG,U</t>
  </si>
  <si>
    <t>GEM/2025/B/6198409</t>
  </si>
  <si>
    <t>Grass cutting wire,Trimmer head for Grass cutting Machine,Bathroom Cleaner,Toilet Cleaning Tablets,</t>
  </si>
  <si>
    <t>GEM/2025/B/6156112</t>
  </si>
  <si>
    <t>Repair and Overhauling Service - SCUBA CYLINDER NECK VALVE; NA; No; Service Provider Premises</t>
  </si>
  <si>
    <t>GEM/2025/B/6185153</t>
  </si>
  <si>
    <t>Custom Bid for Services - PROCUREMENT AND INSTALLATION CCTV CAMERA</t>
  </si>
  <si>
    <t>GEM/2025/B/6147848</t>
  </si>
  <si>
    <t xml:space="preserve">Supply of porta cabin a Customised tool control setup board rack for tool and rack 04 Nos b Window </t>
  </si>
  <si>
    <t>GEM/2025/B/6213203</t>
  </si>
  <si>
    <t>Custom Bid for Services - PROVISION OF REFURBISHMENT AND FACE LIFTING OF VICTUALLING STORES</t>
  </si>
  <si>
    <t>GEM/2025/B/6182717</t>
  </si>
  <si>
    <t>OHP MARKER BLUE,BALL PEN,PILOT HI TECH POINT V5 PEN,CELLO TAPE 1 INCH,DOUBLE SIDE TAPE,ERASER,SHARP</t>
  </si>
  <si>
    <t>GEM/2025/B/6162487</t>
  </si>
  <si>
    <t>N7540 P062804 STAPLER PIN 24 6,N7540 STY 179 BULL DOG CLIP PACK OF 12 NOS,N7540 STY 178 STAMP PAD,N</t>
  </si>
  <si>
    <t>GEM/2025/B/6215049</t>
  </si>
  <si>
    <t xml:space="preserve">Toilet Soap, Liquid (V2) as per IS 4199,Cleaning Duster (V3),Toilet Cleaner Liquid (V2) conforming </t>
  </si>
  <si>
    <t>GEM/2025/B/6169834</t>
  </si>
  <si>
    <t xml:space="preserve">Custom Bid for Services - Rate Contract for repair/ renewal of epoxy deck covering of IN Ships and </t>
  </si>
  <si>
    <t>GEM/2025/B/6013837</t>
  </si>
  <si>
    <t>JETTY ENCLOSURES (05 NOS) AT NORTH JETTY FOR PROVIDING NCN (RED AND BLUE) CONNECTIVITY TO IN SHIPS</t>
  </si>
  <si>
    <t>GEM/2025/B/6191761</t>
  </si>
  <si>
    <t xml:space="preserve">Custom Bid for Services - HIRING OF SERVICES FOR PAINT MARKING ONBOARD IN UNDERWATER &amp; ABOVE WATER </t>
  </si>
  <si>
    <t>GEM/2025/B/6075781</t>
  </si>
  <si>
    <t>Modular Partition,Table Top,Drawer Unit,Keyboard Trays,Metallic Overhead Cupboard,Renewal Rerouting</t>
  </si>
  <si>
    <t>GEM/2025/B/6132670</t>
  </si>
  <si>
    <t>PROCUREMENT OF PSU OF SSR (SURFACE SURVEILLANCE RADAR) SYSTEM</t>
  </si>
  <si>
    <t>GEM/2025/B/6221576</t>
  </si>
  <si>
    <t>Inj Haloperidol 5mg per ml,Nicotine chewing gum 2mg,Tab Clozapine 25mg,Tab Paroxetine 20mg CR,Inj T</t>
  </si>
  <si>
    <t>GEM/2025/B/6221588</t>
  </si>
  <si>
    <t>Tab Haloperidol 5mg,Tab Olanzapine 5mg,Tab Quetiapine 50mg,Tab Quetiapine 100mg,Methyl prednisolone</t>
  </si>
  <si>
    <t>GEM/2025/B/6221599</t>
  </si>
  <si>
    <t>Tab Amisulpride 50mg,Tab Quetiapine50mg,Tab Quetiapine 100mg,Tab Risperidone 4mg,Tab Thiamine 100mg</t>
  </si>
  <si>
    <t>GEM/2025/B/6048795</t>
  </si>
  <si>
    <t>GEM/2025/B/6183584</t>
  </si>
  <si>
    <t>L SHAPE CUSTOM SIZE OFFICE EXECUTIVE TABLE WITH INTEGRATED COMPUTER TABLE AS PER MEASUREMENTS,EXECU</t>
  </si>
  <si>
    <t>["Tirunelveli"]</t>
  </si>
  <si>
    <t>GEM/2025/B/6235073</t>
  </si>
  <si>
    <t>Custom Bid for Services - HIRING OF ONE LIGHT MOTOR VEHICLE SUV SIX PLUS ONE SEATER ON SITE WITHOUT</t>
  </si>
  <si>
    <t>GEM/2025/B/6231378</t>
  </si>
  <si>
    <t>Custom Bid for Services - Outsourcing of Chilled Air Plant Services onboard INS Beas</t>
  </si>
  <si>
    <t>GEM/2025/B/6169961</t>
  </si>
  <si>
    <t>PAPER CUTTER(L) N7540-P062789,OHP PEN SET FABRE CASTLE N7520-000863,HIGHLIGHTER SET LUXAR N7520-000</t>
  </si>
  <si>
    <t>GEM/2025/B/6062718</t>
  </si>
  <si>
    <t>GEM/2025/B/6231787</t>
  </si>
  <si>
    <t>GEM/2025/B/6202373</t>
  </si>
  <si>
    <t>Repair and services of undulate chaise lounge with brolley material fibre sheet 8t X 9ft, roof tile</t>
  </si>
  <si>
    <t>GEM/2025/B/6153473</t>
  </si>
  <si>
    <t>DUAL FLAST PALTE AND BACK BOX,JACK CAT 6 KEYSTONE UTP,CAT 6 UTP CABLE BOX,CASSING AND CAPPING 2 INC</t>
  </si>
  <si>
    <t>GEM/2025/B/6211170</t>
  </si>
  <si>
    <t>GEM/2025/B/6190627</t>
  </si>
  <si>
    <t>DATA RECOVERY TOOLS (Q3)</t>
  </si>
  <si>
    <t>GEM/2025/B/6081614</t>
  </si>
  <si>
    <t xml:space="preserve">Customized AMC/CMC for Pre-owned Products - Fourier Transform Infrared (FTIR) Spectroscope; Thermo </t>
  </si>
  <si>
    <t>GEM/2025/B/6233222</t>
  </si>
  <si>
    <t>PROCUREMENT OF SEAL HEAD</t>
  </si>
  <si>
    <t>GEM/2025/B/6228582</t>
  </si>
  <si>
    <t>Customized AMC/CMC for Pre-owned Products - CAMC OF GOOD LIFT AS PER SCOPE OF WORK; 117528; Compreh</t>
  </si>
  <si>
    <t>GEM/2025/B/6208429</t>
  </si>
  <si>
    <t>Customized AMC/CMC for Pre-owned Products - Comprehensive AMC of 14 UPS Systems; Delta, Nexus, Nume</t>
  </si>
  <si>
    <t>GEM/2025/B/6088031</t>
  </si>
  <si>
    <t>Biomedical Waste Management Service - As per SOW; As per SOW</t>
  </si>
  <si>
    <t>GEM/2025/B/6182924</t>
  </si>
  <si>
    <t>MODULAR INTEGRATED MULTIFUNCTION L SHAPED WORK BENCH,MODULAR CUPBOARDS,DEHUMIDIFIER,GLASS DOOR,EQUI</t>
  </si>
  <si>
    <t>GEM/2025/B/6133359</t>
  </si>
  <si>
    <t>Pest and Animal Control Service - Maintenance Contract; 12 months; General Pests/Insects Control</t>
  </si>
  <si>
    <t>GEM/2025/B/6199817</t>
  </si>
  <si>
    <t>GEM/2025/B/6203326</t>
  </si>
  <si>
    <t>PAROXETINE XR 12.5 TAB,ADAPALENE 0.1 PERCENTAGE TUBE OF 15 GM,TRIHEXYPHENIDYL HCL 2 MG TAB,CLOBETAS</t>
  </si>
  <si>
    <t>GEM/2025/B/6233445</t>
  </si>
  <si>
    <t>Vehicle Hiring Service - Per Vehicle-Day basis - Sedan; 2021, 2022, 2023, 2024; Local; Plain; 80Kms</t>
  </si>
  <si>
    <t>["Udaipur"]</t>
  </si>
  <si>
    <t>GEM/2025/B/6113087</t>
  </si>
  <si>
    <t>N0868-5239745 SHEATH DIVERS KNIFE,N0431-4317200 KNIFE DIVER,N0867-5370070 BOOT LARGE/MEDIUM,N0867-5</t>
  </si>
  <si>
    <t>GEM/2025/B/6204782</t>
  </si>
  <si>
    <t>GEM/2025/B/6125517</t>
  </si>
  <si>
    <t>Iron Punja Small,Iron Punja Medium,Iron Punja Big,Acrylic name board for Gunnery Officer Cabin,Gras</t>
  </si>
  <si>
    <t>GEM/2025/B/6223182</t>
  </si>
  <si>
    <t xml:space="preserve">CENTRIFUGE TUBE 15 ML, CONICAL IUI,SPERM WASH MEDIA 5ML WITH PATEUR PIPETTE 3ML,IUI CATHETER 11 CM </t>
  </si>
  <si>
    <t>GEM/2025/B/6223105</t>
  </si>
  <si>
    <t>Modafinil 100 mg tab,Hydrocortisone 5mg tab,Tab Cotrimoxazole suphamethoxazole 400 mg, trimethoprim</t>
  </si>
  <si>
    <t>GEM/2025/B/6222992</t>
  </si>
  <si>
    <t>Olopatadine hydrochloride 0.1 per ophthalmic soln bott 5ml,Risperidone 1mg per ml syp in bott 30ml,</t>
  </si>
  <si>
    <t>GEM/2025/B/6239930</t>
  </si>
  <si>
    <t>Uran missile model base wooden</t>
  </si>
  <si>
    <t>GEM/2025/B/6208787</t>
  </si>
  <si>
    <t>Custom Bid for Services - REPAIR RATE CONTRACT FOR REPAIRS DEFECT RECTIFICATION OF HYDRAULIC EQUIPM</t>
  </si>
  <si>
    <t>GEM/2025/B/6206132</t>
  </si>
  <si>
    <t>Repair and Overhauling Service - REPAIR OF SIX IN NUMBER CNC MACHINES OF RAC AND ENG DEPARTMENTS AT</t>
  </si>
  <si>
    <t>GEM/2025/B/6061166</t>
  </si>
  <si>
    <t>GEM/2025/B/6165972</t>
  </si>
  <si>
    <t xml:space="preserve">Project Planning and Mobilization, system Architecture and Detailed Design,Development and Testing </t>
  </si>
  <si>
    <t>GEM/2025/B/6062280</t>
  </si>
  <si>
    <t>Newspaper &amp; Magazine Supply Service - Monthly News Paper(7 days in a Week); Times of India; English</t>
  </si>
  <si>
    <t>GEM/2025/B/6242479</t>
  </si>
  <si>
    <t>Leucovorin Calcium 50 mg Inj,Aprepitant 1Cap 125 mg and 2 Cap 80 mg,Pomalidomide 2 mg Cap,Lenalidom</t>
  </si>
  <si>
    <t>GEM/2025/B/6128453</t>
  </si>
  <si>
    <t>Bisphenol A Epoxy Resin,Methylenedianiline,Acetone,-OH Functionalized Graphitized MWCNT,Hydroxyl fu</t>
  </si>
  <si>
    <t>GEM/2025/B/6078939</t>
  </si>
  <si>
    <t xml:space="preserve">STAINZ MAY GRUNWALD (PACK OF 1000 ML),STAINZ CLEANER (PACK OF 1000 ML),STAINZ MICROSCOPE SLIDE BOX </t>
  </si>
  <si>
    <t>GEM/2025/B/6078907</t>
  </si>
  <si>
    <t>GEM/2025/B/6099487</t>
  </si>
  <si>
    <t>INTEGRATED ANDROID TABLET&amp; SINGLE L1 FINGERPRINT SCANNER DEVICE HOUSED IN RUGGED CASING (AEBAS L1RD</t>
  </si>
  <si>
    <t>GEM/2025/B/6096303</t>
  </si>
  <si>
    <t>BI- STATIC LENS 8.5</t>
  </si>
  <si>
    <t>GEM/2025/B/6245032</t>
  </si>
  <si>
    <t>Engine Oil Vds 4.5-1,volvo axle oil,power steering oil,Gear box oil,Volvo brake fluid,volvo brake c</t>
  </si>
  <si>
    <t>GEM/2025/B/6245484</t>
  </si>
  <si>
    <t>Custom Bid for Services - Undertaking Pennant Number painting, Removal of old paint marks, Requires</t>
  </si>
  <si>
    <t>GEM/2025/B/6227676</t>
  </si>
  <si>
    <t>Forklifts (V2) as per IS 6765:2003 and IS 10517</t>
  </si>
  <si>
    <t>GEM/2025/B/6242774</t>
  </si>
  <si>
    <t>GEM/2025/B/6251010</t>
  </si>
  <si>
    <t>Hand Fire extinguisher for Motor Transport Vehicles,Hand Pump for manual Fuel Transfer for Motor Tr</t>
  </si>
  <si>
    <t>GEM/2025/B/6251550</t>
  </si>
  <si>
    <t>Ultrasonic rat repellent machine</t>
  </si>
  <si>
    <t>GEM/2025/B/6235759</t>
  </si>
  <si>
    <t>32 CH NVR UPTO 05 MP SUPPORTED,08 CH NVR UPTO 05 MP SUPPORTED,IP BULLET CAMERA 05 MP 30 M WITH AUDI</t>
  </si>
  <si>
    <t>GEM/2025/B/6157577</t>
  </si>
  <si>
    <t>Customized AMC/CMC for Pre-owned Products - OUTSOURCING OF SERVICES FOR AMC OF DOLPHIN SPORTS GROUN</t>
  </si>
  <si>
    <t>GEM/2025/B/6114917</t>
  </si>
  <si>
    <t>BARREL SUB ASSY,EXTRACTOR RT,BREECH BLOCK,EXTRACTOR LT,SCREW FOR TRIGGER LOCKING DEVICE,SLIDING KNO</t>
  </si>
  <si>
    <t>GEM/2025/B/6240943</t>
  </si>
  <si>
    <t>25BJOL102 (EM1939B-898101423) INJECTOR ASSY</t>
  </si>
  <si>
    <t>GEM/2025/B/6239137</t>
  </si>
  <si>
    <t>25BT2L108 (EN2634B-PPC-H-400) PORTABLE PRECISION PRESSURE CALIBRATOR (HYDRAULIC),25BT2L108 (EN2634B</t>
  </si>
  <si>
    <t>GEM/2025/B/6142071</t>
  </si>
  <si>
    <t>Manpower Outsourcing Services - Minimum wage - Skilled; Diploma; Non-IT Technical,Manpower Outsourc</t>
  </si>
  <si>
    <t>GEM/2025/B/6178362</t>
  </si>
  <si>
    <t>Repair and Overhauling Service - WORK ORDER FOR MAINTENANCE HABITABILITY UPGRADATION ONBOARD IN SUB</t>
  </si>
  <si>
    <t>GEM/2025/B/6233602</t>
  </si>
  <si>
    <t>PRINTING AND PASTING OF REFLECTIVE SIGNAGE</t>
  </si>
  <si>
    <t>GEM/2025/B/6232971</t>
  </si>
  <si>
    <t>Floating pontoon 215 Sqmtr with accessories</t>
  </si>
  <si>
    <t>GEM/2025/B/6252340</t>
  </si>
  <si>
    <t>OT PACK LARGE GAMMA IRRADIATION STERILISED</t>
  </si>
  <si>
    <t>GEM/2025/B/6201306</t>
  </si>
  <si>
    <t>25BQBL006 Flax Canvas (Variety No. 1) (N8310-400477)</t>
  </si>
  <si>
    <t>GEM/2025/B/6032661</t>
  </si>
  <si>
    <t>Linux based L1 RD Aadhaar enabled finger print based biometric attendance system readers with Mi-fa</t>
  </si>
  <si>
    <t>GEM/2025/B/6091238</t>
  </si>
  <si>
    <t>Posterior stabilized modular knee replacement prosthesis cemented High flexion consisting of 1. Cob</t>
  </si>
  <si>
    <t>GEM/2025/B/6061560</t>
  </si>
  <si>
    <t>DISPOSABLE INFANT VENTILATOR CIRCUITS</t>
  </si>
  <si>
    <t>GEM/2025/B/6061409</t>
  </si>
  <si>
    <t>GEM/2025/B/6251133</t>
  </si>
  <si>
    <t>Upgradation Of Sailor's Pay Office, Imprest Office, Officers &amp; Sailors Claim section, Victualing St</t>
  </si>
  <si>
    <t>GEM/2025/B/6226859</t>
  </si>
  <si>
    <t>GEM/2025/B/6246745</t>
  </si>
  <si>
    <t>Custom Bid for Services - CFD Analysis for Dunk Body on KV-28 Aircraft</t>
  </si>
  <si>
    <t>GEM/2025/B/5980198</t>
  </si>
  <si>
    <t>Custom Bid for Services - NUD connection in Ships Library at INS Parundu</t>
  </si>
  <si>
    <t>GEM/2025/B/6212696</t>
  </si>
  <si>
    <t>Customized AMC/CMC for Pre-owned Products - AMC FOR TWO 90 KVA 400 HZ MOBILE TRAILER MOUNTED ROTARY</t>
  </si>
  <si>
    <t>GEM/2025/B/6210357</t>
  </si>
  <si>
    <t>GEM/2025/B/6117610</t>
  </si>
  <si>
    <t>Repair and Overhauling Service - OTR CASE FOR HABITABILITY MAINTENANCE/REPAIR WORKS ONBOARD INS SHA</t>
  </si>
  <si>
    <t>GEM/2025/B/6003520</t>
  </si>
  <si>
    <t>ED6061D1690 270DF901,ED6061D1780108,ED6061D21514206,ED6061DJT150 15064C8BN,ED6061DJT1120 10064C8BN,</t>
  </si>
  <si>
    <t>GEM/2025/B/6244556</t>
  </si>
  <si>
    <t>Homing plug,MAT II plug for TEST71ME,MAT II plug for CET 65E,ENSD plug,Torpedo reel plug for end co</t>
  </si>
  <si>
    <t>GEM/2025/B/6216997</t>
  </si>
  <si>
    <t>Custom Bid for Services - AMC of Pest Control Service</t>
  </si>
  <si>
    <t>GEM/2025/B/6248508</t>
  </si>
  <si>
    <t>Safety poster with wooden framing,Black rubber mat 5mm thick,Knife stand set with knife,Bisleri wat</t>
  </si>
  <si>
    <t>GEM/2025/B/6240198</t>
  </si>
  <si>
    <t>25BQBL007 Firmel Chisel Short Plain- 50 MM (N5110-P009411),25BQBL007 Firemen's Axe Type- B with Ins</t>
  </si>
  <si>
    <t>GEM/2025/B/6189224</t>
  </si>
  <si>
    <t>Procurement of 15000 Mtr 4 core armoured cable 0.5 sqmm for power backup supply of CCTV Camera</t>
  </si>
  <si>
    <t>GEM/2025/B/6165008</t>
  </si>
  <si>
    <t xml:space="preserve">Refurbishment of dining table,wallpapering in wardroom 70SQM,Repair /Renewal of ward room light 20 </t>
  </si>
  <si>
    <t>GEM/2025/B/6242230</t>
  </si>
  <si>
    <t>FOLDER,SHEET,BOARD,FOLDER,TAPE,TAPE,TAPE,TAPE,SCALE,STAPLER,STAPLER,PEN,PEN,PEN,PEN,PAPER,TAG,TAG,P</t>
  </si>
  <si>
    <t>GEM/2025/B/6236349</t>
  </si>
  <si>
    <t>Add on Phones / Consols / Endpoint for PABX System,Add on Phones / Consols / Endpoint for PABX Syst</t>
  </si>
  <si>
    <t>GEM/2025/B/6251176</t>
  </si>
  <si>
    <t xml:space="preserve">Hiring of Consultants - Milestone/Deliverable Based - Technology Consultants; AI/ML Deep Learning; </t>
  </si>
  <si>
    <t>GEM/2025/B/6251150</t>
  </si>
  <si>
    <t>Plastic ground sheet,Canopy,Ear protection gear,Plastic Whistle,Eye protection gear,Aluminium targe</t>
  </si>
  <si>
    <t>GEM/2025/B/6237626</t>
  </si>
  <si>
    <t>Single board computer,Architecture compatible windows operation system,Micro SD card,Power adaptor,</t>
  </si>
  <si>
    <t>GEM/2025/B/6197369</t>
  </si>
  <si>
    <t>AMC of Integrated Security and Surveillance System - Remote Video Monitoring, Outdoor Perimeter Sec</t>
  </si>
  <si>
    <t>GEM/2025/B/5860488</t>
  </si>
  <si>
    <t>24B80C014 Advance Internal Finish Coating (NSN8010-720493180)</t>
  </si>
  <si>
    <t>GEM/2025/B/5863314</t>
  </si>
  <si>
    <t>SAFETY SHOES BLACK LEATHER</t>
  </si>
  <si>
    <t>GEM/2025/B/6083318</t>
  </si>
  <si>
    <t>Custom Bid for Services - Overhauling of Waterjets of AFIB</t>
  </si>
  <si>
    <t>GEM/2025/B/5776962</t>
  </si>
  <si>
    <t xml:space="preserve">Custom Bid for Services - Service for fabrication of one hydroplane scaffolding for P75 submarines </t>
  </si>
  <si>
    <t>GEM/2024/B/5560533</t>
  </si>
  <si>
    <t>PROC OF COLD DESERT OUTER MULTI LAYER CLOTHING SYSTEM CAMOUFLAGE SAND DIGITAL (CDO-MLCS)</t>
  </si>
  <si>
    <t>INDIAN ARMY</t>
  </si>
  <si>
    <t>GEM/2024/B/5560221</t>
  </si>
  <si>
    <t>GEM/2024/B/5559553</t>
  </si>
  <si>
    <t>PROC OF COLD DESERT MULTI LAYER DOWN CLOTHING SYSTEM CAMOUFLAGE DESERT / SAND (CDMLDCS-CDS)</t>
  </si>
  <si>
    <t>GEM/2024/B/5555548</t>
  </si>
  <si>
    <t>COLD DESERT MULTI LAYER DOWN CLOTHING SYSTEM CAMOUFLAGE DESERT / SAND (CDMLDCS-CDS)</t>
  </si>
  <si>
    <t>GEM/2024/B/5560808</t>
  </si>
  <si>
    <t>PROC OF GLACIER MULTI LAYER DOWN CLOTHING SYSTEM CAMOUFLAGE WHITE DIGITAL (GMLDCS-CWD)</t>
  </si>
  <si>
    <t>GEM/2024/B/5560447</t>
  </si>
  <si>
    <t>PROC OF GLACIER WHITE OUTER MULTI LAYER CLOTHING SYSTEM CAMOUFLAGE WHITE DIGITAL (GWO-MLCS)</t>
  </si>
  <si>
    <t>GEM/2024/B/5560403</t>
  </si>
  <si>
    <t>GEM/2025/B/6071342</t>
  </si>
  <si>
    <t>Manpower Outsourcing Services - Fixed Remuneration - Others; Cargo Handler; Not Required</t>
  </si>
  <si>
    <t>GEM/2025/B/6170746</t>
  </si>
  <si>
    <t>FS File Folder,Notice Board 3x4,Training Classes High Adjustable Stool,Folding Chair ops Training,M</t>
  </si>
  <si>
    <t>["Lucknow"]</t>
  </si>
  <si>
    <t>GEM/2025/B/6092687</t>
  </si>
  <si>
    <t>Provn of Small Living Shelter comma Shelter Parts FOR TAKSING,Provn of Constr Mtrl for Small Living</t>
  </si>
  <si>
    <t>["Dhemaji"]</t>
  </si>
  <si>
    <t>GEM/2025/B/6092298</t>
  </si>
  <si>
    <t>Provn of OR Living Shelter Shelter Part Only FOR LAMANG,Provn of OR Living Shelter Shelter Part Onl</t>
  </si>
  <si>
    <t>GEM/2025/B/6139348</t>
  </si>
  <si>
    <t>GEM/2025/B/6181069</t>
  </si>
  <si>
    <t>TRANSMISSION OIL FILTER,FUEL FILTER ELEMENT,OIL FILTER ELEMENT,WATER SEPRATOR FILTER ELEMENT,AIR FI</t>
  </si>
  <si>
    <t>GEM/2025/B/6181104</t>
  </si>
  <si>
    <t>M2 BOF 5049700 Guard Right Welding,M2 BOF 6135071 Catch,M2 BOF 5050408 2 Plate left,M2 IAN 97SA Val</t>
  </si>
  <si>
    <t>GEM/2025/B/6054774</t>
  </si>
  <si>
    <t>Manpower Outsourcing Services - Minimum wage - Semi-skilled; High School; Others</t>
  </si>
  <si>
    <t>Manpower Outsourcing Services - Minimum wage - Semi-
skilled; High School; Others</t>
  </si>
  <si>
    <t>GEM/2025/B/6038413</t>
  </si>
  <si>
    <t>GEM/2025/B/6038300</t>
  </si>
  <si>
    <t>GEM/2025/B/6047799</t>
  </si>
  <si>
    <t>Fabrication of Mockup for one Universal Driving Simulators for FFC Myanmar</t>
  </si>
  <si>
    <t>["HYDERABAD"]</t>
  </si>
  <si>
    <t>GEM/2025/B/6216119</t>
  </si>
  <si>
    <t xml:space="preserve">Carburetor assy of 6 point 5KVA gen set for EW Sys,Fuel on off cock of 6 point 5KVA gen set for EW </t>
  </si>
  <si>
    <t>["Kapurthala"]</t>
  </si>
  <si>
    <t>GEM/2025/B/6216118</t>
  </si>
  <si>
    <t xml:space="preserve">ASSY RELEASE BEARING,CLUTCH LINNING SET,COVER ASSY 1.75 INCH SPLINE DIA,GASKET CYL HEAD COVER,HOSE </t>
  </si>
  <si>
    <t>GEM/2025/B/6216041</t>
  </si>
  <si>
    <t>CLUTCH PLATE,MAIN CYLINDER DIA,CABLE,CLUTCH BOOSTER,CENTRIFUGAL OIL FILTER RHO,ROTATING LIGHT</t>
  </si>
  <si>
    <t>["BHOPAL"]</t>
  </si>
  <si>
    <t>GEM/2025/B/6216037</t>
  </si>
  <si>
    <t>ELECTRODES WELDING STEEL MILD GENERAL PURPOSE,SOLDERING WIRE,FLUX SOLDERING PASTE,M SEAL,INSULATION</t>
  </si>
  <si>
    <t>["Bharatpur"]</t>
  </si>
  <si>
    <t>GEM/2025/B/6216027</t>
  </si>
  <si>
    <t>Vane Pump,Dash Board Cover Assy,Disc Front Brake,Brake Pad,Hose Rediator Outlet,Brake booster kit,B</t>
  </si>
  <si>
    <t>["Darjeeling"]</t>
  </si>
  <si>
    <t>GEM/2025/B/6215981</t>
  </si>
  <si>
    <t>2990-016264 SILENCER ASSY,3040-023883 KICK STARTER SHAFT,6220-004597 TRAFFICATOR ASSY LH REAR,2510-</t>
  </si>
  <si>
    <t>["BURDWAN"]</t>
  </si>
  <si>
    <t>GEM/2025/B/6214803</t>
  </si>
  <si>
    <t>Nord VPN Complete Plan 1 Year,MS Office 2021 Business Lifetime,Quick Heal Antivirus for Desktop Com</t>
  </si>
  <si>
    <t>["CALCUTTA CENTRAL\nDIVISION"]</t>
  </si>
  <si>
    <t>GEM/2025/B/5988606</t>
  </si>
  <si>
    <t>LV7/HRV AV-15 578-903-910-352-80 Rotary Super Structure</t>
  </si>
  <si>
    <t>GEM/2025/B/6172079</t>
  </si>
  <si>
    <t>Telescopic Handler (Q2)</t>
  </si>
  <si>
    <t>["Bardhaman", "Pune", "South West delhi"]</t>
  </si>
  <si>
    <t>GEM/2025/B/6184908</t>
  </si>
  <si>
    <t>Adjuster Speed Control,Eng Safety unit,Rectifier Assy,Switch Toggle,Self Starter,Air Pressure pipe,</t>
  </si>
  <si>
    <t>GEM/2025/B/6184850</t>
  </si>
  <si>
    <t>FET 1215 of RS Stars V MK II,IC 7343 of RS Stars V MK II,IC 74 LVC 164245 of RS Stars V MK II,Micro</t>
  </si>
  <si>
    <t>GEM/2025/B/6184845</t>
  </si>
  <si>
    <t>Repair of Rotary Pump,Repair of Rotary pump Assy,Repair of Turbo Charger,Repair of LBPV,Repair of A</t>
  </si>
  <si>
    <t>["Kupwara"]</t>
  </si>
  <si>
    <t>GEM/2025/B/6197043</t>
  </si>
  <si>
    <t>Floor Mat,PVC floor Mat,Metal foldable Bar,Inner four men set cream colour,Replacement of rexine an</t>
  </si>
  <si>
    <t>GEM/2025/B/6197036</t>
  </si>
  <si>
    <t>Diode Shtky BARR RECT SMT HSM190J,IC AMP HI Side Prec Curr Sense 8Pin 50B,Transistor Mosfet Pchan S</t>
  </si>
  <si>
    <t>GEM/2025/B/6197035</t>
  </si>
  <si>
    <t>Grease aeroshell -33</t>
  </si>
  <si>
    <t>["KAMRUP"]</t>
  </si>
  <si>
    <t>GEM/2025/B/6197032</t>
  </si>
  <si>
    <t>Light Vehicle Non AC 08 hrs 80 km Plain local duties,Light Vehicle Non AC 08 hrs 80 km Hill local d</t>
  </si>
  <si>
    <t>["SIRMAUR"]</t>
  </si>
  <si>
    <t>GEM/2025/B/6197084</t>
  </si>
  <si>
    <t>Clutch Master Cyl Assy,Clutch Cover Assy,RAM Kit,Protection Valve Assy,Stopper Cable,Speedometer Ca</t>
  </si>
  <si>
    <t>["PATHANKOT"]</t>
  </si>
  <si>
    <t>GEM/2025/B/6179759</t>
  </si>
  <si>
    <t>GEM/2025/B/6188498</t>
  </si>
  <si>
    <t>White Paint,Black Paint,Apex Distemper,Distamper Roller,Paint Brush,Ivory Sheet,Tape,Godrej Air Met</t>
  </si>
  <si>
    <t>["Amritsar"]</t>
  </si>
  <si>
    <t>GEM/2025/B/6188485</t>
  </si>
  <si>
    <t>Adrenaline Tartrate 1 ml Inj,Lorazepam 2 mg per ml 2 ml Inj,Diltiazem 5 mg per ml Inj,Levo-Salbutam</t>
  </si>
  <si>
    <t>GEM/2025/B/6188977</t>
  </si>
  <si>
    <t>Set of Rubber O Ring,Automatic Voltage Regulator,Leather Cloth Balck,Sheet Cellular,Rod welding Ste</t>
  </si>
  <si>
    <t>GEM/2025/B/6188921</t>
  </si>
  <si>
    <t>JAAR,SEAT WHEEL CHAIR,CLAMP,BTY 16V,CONTRACTOR,BTY 12V,SIEVE BAD,HEATING ELEMENT 2000W</t>
  </si>
  <si>
    <t>["Bathinda"]</t>
  </si>
  <si>
    <t>GEM/2025/B/6188888</t>
  </si>
  <si>
    <t>ICR 18650GA 3500MAH Cell,LR 123A Cell Rechargeable Cell,Rechargeable Cell 18650 2200MAH,Infinite Pl</t>
  </si>
  <si>
    <t>GEM/2025/B/6188879</t>
  </si>
  <si>
    <t>PURCHASE OF HIGH VOLUME LOW SPEED FAN</t>
  </si>
  <si>
    <t>["Ambala"]</t>
  </si>
  <si>
    <t>GEM/2025/B/6188864</t>
  </si>
  <si>
    <t>H1 B 8040-000016 ADHESIVE NITRO CELLULOSE,H1 B 8040-000150 ADHESIVE UNIVERSAL,H1 B 8040-000008 ADHE</t>
  </si>
  <si>
    <t>["JODHPUR RURAL"]</t>
  </si>
  <si>
    <t>GEM/2025/B/6158524</t>
  </si>
  <si>
    <t>GEM/2025/B/6152092</t>
  </si>
  <si>
    <t xml:space="preserve">Dry view laser films 12 inch x 10 inch compatible with 8900, kodak, carestream camera cartridge of </t>
  </si>
  <si>
    <t>GEM/2025/B/6152008</t>
  </si>
  <si>
    <t>Trimax TEX laser imaging film size 25 x 20 cm (10</t>
  </si>
  <si>
    <t>GEM/2025/B/6150783</t>
  </si>
  <si>
    <t>Construction of Synthetic Surface Volleyball Court with Poles &amp; Allied Accessories</t>
  </si>
  <si>
    <t>GEM/2025/B/6197287</t>
  </si>
  <si>
    <t xml:space="preserve">Cabin Pump Assembly,Clutch Cyl Assembly,Ignition Switch,Spider Bearing,Seat Rest Handle,Alternator </t>
  </si>
  <si>
    <t>["Nashik"]</t>
  </si>
  <si>
    <t>GEM/2025/B/6197283</t>
  </si>
  <si>
    <t>LIGHT ASSY INDICATOR,ASSY SUN VISOR RH,ASSY SUN VISOR LH,ASSY FACE SIDE LH,ASSY FACE SIDE RH,ARM WI</t>
  </si>
  <si>
    <t>GEM/2025/B/6195165</t>
  </si>
  <si>
    <t>Dust Bin,Wall Clock small size,Table Glass 70 by 30 cm,Massager,Pipe,Scanner cum Printer,Swami hand</t>
  </si>
  <si>
    <t>["SILIGURI GRP"]</t>
  </si>
  <si>
    <t>GEM/2025/B/6195098</t>
  </si>
  <si>
    <t>SS Hanging clothes rack,Cap Stand,Alarm Bell for emergency situation,Hanger with hanger stand,Broom</t>
  </si>
  <si>
    <t>GEM/2025/B/6195062</t>
  </si>
  <si>
    <t>Fridge Medium size,Table Glass 150 by 70 cm,Steel Boxes,Heavy duty chimney for OR Mess,Heavy duty m</t>
  </si>
  <si>
    <t>GEM/2025/B/6195025</t>
  </si>
  <si>
    <t xml:space="preserve">Table cloth OG,Iron Press,Pillow With Pillow Cover,Potato peeler,Cushion Chair,White Board,Plastic </t>
  </si>
  <si>
    <t>GEM/2025/B/6194801</t>
  </si>
  <si>
    <t xml:space="preserve">Revolving chair Large Size with footstand,Office Revolving Chair,Fly catcher,Fly catcher tube,Dust </t>
  </si>
  <si>
    <t>GEM/2025/B/6194646</t>
  </si>
  <si>
    <t>Desert Cooler Symphony Arctic circle 120L,Desert Cooler Symphony Diet 3D 20i Tower,Desert Cooler Sy</t>
  </si>
  <si>
    <t>GEM/2025/B/6197299</t>
  </si>
  <si>
    <t>LV7SCORPIO, NKSCORPIO008, LIGHT ASSY REAR LH,LV7SCORPIO, NKSCORPIO009, LIGHT ASSY REAR RH,LV7SCORPI</t>
  </si>
  <si>
    <t>GEM/2025/B/6184677</t>
  </si>
  <si>
    <t>Clip Hose,Hose Plain,T Collar,Prop Shaft,Harness,Flywheel,Piston,Assy Flat,Reflector Red</t>
  </si>
  <si>
    <t>["UDHAMPUR"]</t>
  </si>
  <si>
    <t>GEM/2025/B/6184672</t>
  </si>
  <si>
    <t>Electric injector,Spark Plug,Ignition Coil,Annabond,Wiper Blade,Engine Oil,Transmission Oil,Coolant</t>
  </si>
  <si>
    <t>GEM/2025/B/6184615</t>
  </si>
  <si>
    <t>Final Amplifier MOSFET 30282 of 40W Jammer Aqua,Driver card of 40W Jammer Aqua,Display Card of DSMD</t>
  </si>
  <si>
    <t>GEM/2025/B/6184592</t>
  </si>
  <si>
    <t>LV7 TATA 2154-5420-9901 SPEEDO CABLE JIS 4300 LG,LV7 TATA 2641-6710-6305 RUBBER MOULD W-S GLASS,LV7</t>
  </si>
  <si>
    <t>GEM/2025/B/6184574</t>
  </si>
  <si>
    <t>CLUTCH CYL ASSY,SLEEVE CYL ASSY,CLUTCH PLATE,COVER ASSY PLATE,SPIDER BEARING,BELT V RIBBED,ACCELATO</t>
  </si>
  <si>
    <t>["Poonch"]</t>
  </si>
  <si>
    <t>GEM/2025/B/6184442</t>
  </si>
  <si>
    <t>13 point 9 pct eflornithine cream 15g tube,dutasteride 0 point 5mg tab,finasteride 5 mg tab,l ornit</t>
  </si>
  <si>
    <t>["Meerut"]</t>
  </si>
  <si>
    <t>GEM/2025/B/6195765</t>
  </si>
  <si>
    <t>Lignocaine Hcl 2 Solution With Adrenaline cartridge 1 80000 pkt of 50,Disposable Shoe Cover,Cloth G</t>
  </si>
  <si>
    <t>["RANGAREDDY"]</t>
  </si>
  <si>
    <t>GEM/2025/B/6086598</t>
  </si>
  <si>
    <t>SQA_V_Capillary_Disposable_50s_pack_50_test for automated semen analyser,SQA_V_Cleaning_Kit_25s for</t>
  </si>
  <si>
    <t>GEM/2025/B/6214972</t>
  </si>
  <si>
    <t>AMILORIDE 5 MG Plus FUROSEMIDE 40 MG TAB,ANGISPANTR 2.5MG CAP NITROCONTIN,ASPIRIN 150 MG Plus CLOPI</t>
  </si>
  <si>
    <t>["PATIALA"]</t>
  </si>
  <si>
    <t>GEM/2025/B/6214927</t>
  </si>
  <si>
    <t xml:space="preserve">Vehicle Hiring Service - Per Vehicle-Day basis - Sedan; 2019; Outstation; Hilly; Approx 70 km from </t>
  </si>
  <si>
    <t>["Kangra"]</t>
  </si>
  <si>
    <t>GEM/2025/B/6214911</t>
  </si>
  <si>
    <t>LASER UNIT,PAPER TRAY,PRESSURE ROLLER,TEFLON,HDD,DVD WRITER,PAPER PICKUP ROLLER,GEAR ASSY,PROCESSOR</t>
  </si>
  <si>
    <t>["JHANSI"]</t>
  </si>
  <si>
    <t>GEM/2025/B/6214847</t>
  </si>
  <si>
    <t xml:space="preserve">Welding rod 6AWs A51 E6013,Cutting wheel 14 inch,Cutting wheel 6 inch,Cutting wheel 4 inch,Welding </t>
  </si>
  <si>
    <t>GEM/2025/B/6214638</t>
  </si>
  <si>
    <t>Liquid developer for automatic processor with starter,Liquid fixer for automatic processor</t>
  </si>
  <si>
    <t>["JALANDHAR CITY"]</t>
  </si>
  <si>
    <t>GEM/2025/B/6202995</t>
  </si>
  <si>
    <t xml:space="preserve">Turmeric Haldi Powder 1 Kg pack,Turmeric Haldi Powder 100 Gms,Red Chilli Powder Mirchi Powder 1 Kg </t>
  </si>
  <si>
    <t>["Jammu"]</t>
  </si>
  <si>
    <t>GEM/2025/B/6193324</t>
  </si>
  <si>
    <t>Z1-5950-038703 TRANSFORMER PULSE INDUCTANCE AT 100 MV 1KHZ</t>
  </si>
  <si>
    <t>["AGRA"]</t>
  </si>
  <si>
    <t>GEM/2025/B/6170139</t>
  </si>
  <si>
    <t>Multifunction Machine MFM (V2),Multifunction Machine MFM (V2),Line Interactive UPS with AVR (V2),On</t>
  </si>
  <si>
    <t>["KANGRA"]</t>
  </si>
  <si>
    <t>GEM/2025/B/6197399</t>
  </si>
  <si>
    <t>OEM Spares for Automobiles (Q2)</t>
  </si>
  <si>
    <t>["Bardhaman"]</t>
  </si>
  <si>
    <t>GEM/2025/B/6197392</t>
  </si>
  <si>
    <t>Piston Assy,Ignition Coil Assy,Overload Relay,Piston Ring STD,Seal Oil</t>
  </si>
  <si>
    <t>["DEHRADUN"]</t>
  </si>
  <si>
    <t>GEM/2025/B/6197387</t>
  </si>
  <si>
    <t>Inj Atropine Sulphate vial of 100 ml,Inj B Complex liver extract with vitamin B12 vial of 100 ml,In</t>
  </si>
  <si>
    <t>GEM/2025/B/6197384</t>
  </si>
  <si>
    <t>SPARK PLUG,GASKET CYLINDER HEAD,GASKET TAPPET COVER,IGNATION COIL,LEAK OFF PIPE,HOUSING PLATE,LUB O</t>
  </si>
  <si>
    <t>["Rangareddi"]</t>
  </si>
  <si>
    <t>GEM/2025/B/6197383</t>
  </si>
  <si>
    <t>Structure of Cook House Dining Hall FEMS,Structure of Store Shelter FEMS,Structure of Office Shelte</t>
  </si>
  <si>
    <t>GEM/2025/B/6197370</t>
  </si>
  <si>
    <t>Blue Force Tracking System 4060 Model Fx 507 LP287N Sno S7NRKD034046285,Laser Pointer Green,Pointer</t>
  </si>
  <si>
    <t>GEM/2025/B/6197105</t>
  </si>
  <si>
    <t xml:space="preserve">QUICK REL VALVE,ALTERNATOR,CABIN LIFTING PUMP,RAM ASSY,CABIN LOCK,STRUT ASSY,SOLONOID VALVE EXHUST </t>
  </si>
  <si>
    <t>GEM/2025/B/6197068</t>
  </si>
  <si>
    <t>Binder,Binder,Binder,Binder,Calculator,Calculator,Cell,Cell,Clip,Clip Board,Cloth,Cutter Blade,Damp</t>
  </si>
  <si>
    <t>["JAMMU"]</t>
  </si>
  <si>
    <t>GEM/2025/B/6197423</t>
  </si>
  <si>
    <t>Pressure Plate,Clutch Plate,Clutch Cable,Ignition Coil Assy,Bearing Clutch Release</t>
  </si>
  <si>
    <t>GEM/2025/B/6197438</t>
  </si>
  <si>
    <t>Bush,Crank Case,Bush STD,Valve,P Rod,Filter,Ring,M Elemac,Strainer,Valve Inlet,Belt</t>
  </si>
  <si>
    <t>GEM/2025/B/6197427</t>
  </si>
  <si>
    <t>Register,Rubber,Scale,Sharpener,Sheet,Sheet,Sheet,Sheet,Sketch pen,Sketch pen,Stapler,Stapler,Stapl</t>
  </si>
  <si>
    <t>GEM/2025/B/6197331</t>
  </si>
  <si>
    <t>CRANK SHAFT ASSY WITH WEIGHT BOL,PIPE FLEXIBLE,PIPE FUEL INJECTION TO INJECTOR FUEL,V BELT,DISC COU</t>
  </si>
  <si>
    <t>GEM/2025/B/6196966</t>
  </si>
  <si>
    <t>ENTECAVIR 0.5 MG TAB,ESCITALOPRAM 5 MG TAB,ESOMEPRAZOLE 20 MG TAB,ESOMEPRAZOLE 40 MG RACIPER TAB,ET</t>
  </si>
  <si>
    <t>GEM/2025/B/6196937</t>
  </si>
  <si>
    <t>CINITAPRIDE 1 MG TAB,CINNARIZINE 25MG TAB STUGERON,CLINDAMYCIN 1 Percent GEL 10 GM,CLOBAZAM 10MG TA</t>
  </si>
  <si>
    <t>GEM/2025/B/6197476</t>
  </si>
  <si>
    <t>GASKET CYL HEAD,AC BELT,TIMING BELT,ALTERNATOR BELT,OIL FILTER,FUEL FILTER,HEAD LIGHT BULB,RELAY,WI</t>
  </si>
  <si>
    <t>GEM/2025/B/6197490</t>
  </si>
  <si>
    <t>TAIL GATE GLASS,FUEL FILTER,OIL FILTER,AIR FILTER,WEATHER STRIP FRT DOOR INNER,WEATHER STRIP REAR D</t>
  </si>
  <si>
    <t>GEM/2025/B/6197534</t>
  </si>
  <si>
    <t>ARMD WELDING ROD,WELDING ROD,CUTTER BLADE,CUTTER BLADE 4 INCH,STARTING FLUID</t>
  </si>
  <si>
    <t>GEM/2025/B/6180542</t>
  </si>
  <si>
    <t>Fan Belt Generator,Oil Filter,Air Filter,Fuel Filter,Fan Belt Water Pump,Head Light Bulb,Spark Plug</t>
  </si>
  <si>
    <t>GEM/2025/B/6184798</t>
  </si>
  <si>
    <t>ROPE STARTING NYLON WITH WOODEN HANDLE,AMP METER,VOLTMETER,HOURS METER,SOLENOID FUEL OFF</t>
  </si>
  <si>
    <t>GEM/2025/B/6184769</t>
  </si>
  <si>
    <t>FUEL FILTER ELEMENT,TRANSMISSION OIL FILTER,OIL FILTER ELEMENT,WATER SEPRATOR FILTER ELEMENT,AIR FI</t>
  </si>
  <si>
    <t>GEM/2025/B/6197701</t>
  </si>
  <si>
    <t>Plate Clutch,Pressure Plate,Clutch Plate,Clutch Booster Assy,RAM Assy,Air Equalizer Assy,Joint Assy</t>
  </si>
  <si>
    <t>GEM/2025/B/6197686</t>
  </si>
  <si>
    <t>Hose Td Radiator,Coolant Hose Pipe,Speedometer,Repair Kit Air Dryer,Fuel Pipe Assy,Pinion Assy Stee</t>
  </si>
  <si>
    <t>GEM/2025/B/6197606</t>
  </si>
  <si>
    <t>Propeller Shaft Rear,Brake Pipe No 02,Clutch Release Brg,Assy Coupling Flange,SR 40 24V,Belt A68,Di</t>
  </si>
  <si>
    <t>GEM/2025/B/6197739</t>
  </si>
  <si>
    <t>Shaft,Plate,IBG Plate,Controller Assy,Field Coil Assy,Brake Booster Kit,Brake Booster Assy,Cross Di</t>
  </si>
  <si>
    <t>GEM/2025/B/6197731</t>
  </si>
  <si>
    <t>ORVM LEFT,SOLENOID,ADJUSTING PIN,TIMING DEVICE PISTON,SEALING KIT,FRICTION WASHER,ROLLER</t>
  </si>
  <si>
    <t>GEM/2025/B/6197740</t>
  </si>
  <si>
    <t>ASSY VACCUM HOSE,ASSY PARKING BRAKE CABLE,ASSY DOOR BEEDING,AC COMPRESSOR,OIL SEAL REAR AXLE</t>
  </si>
  <si>
    <t>["Jalpaiguri"]</t>
  </si>
  <si>
    <t>GEM/2025/B/6197786</t>
  </si>
  <si>
    <t>Pipe Oil For Compressor Lubricant,Pipe Assy Air Supply,Part Kit Hande Brake,Braided Hose For Exh Br</t>
  </si>
  <si>
    <t>GEM/2025/B/6197780</t>
  </si>
  <si>
    <t>SVGA REV3 COLOUR OLED XL DISPLAY</t>
  </si>
  <si>
    <t>GEM/2025/B/6197802</t>
  </si>
  <si>
    <t>Battery Dura Cell large,Battery Dura Cell small,Calculator,Carbon papers Large,Carbon papers small,</t>
  </si>
  <si>
    <t>["Firozpur"]</t>
  </si>
  <si>
    <t>GEM/2025/B/6197572</t>
  </si>
  <si>
    <t>Wooden Shoe Rack,Wooden Double Bed,Wooden Dressing Table,Wooden Cabin For Refrigerator,Mattress,Sli</t>
  </si>
  <si>
    <t>GEM/2025/B/6185866</t>
  </si>
  <si>
    <t>Z7-5999-720091679 Harness Electrical Battery Charger No-1,V6-6675-000248 Scale Artillery No. 3 Mk-2</t>
  </si>
  <si>
    <t>GEM/2025/B/6179544</t>
  </si>
  <si>
    <t>Almirah steel medium with shelves,Chair Dining,Chair Verandah MAP,Chair school with hand board,Char</t>
  </si>
  <si>
    <t>GEM/2025/B/6091668</t>
  </si>
  <si>
    <t>Structural Worksuite (STAAD. Pro+ ) STAAD Foundation Advanced+ RCDC) - Perpetual License</t>
  </si>
  <si>
    <t>["NORTH DELHI"]</t>
  </si>
  <si>
    <t>GEM/2025/B/6179166</t>
  </si>
  <si>
    <t>Glucosamine Sulphate 750mg Plus Metyul Sulphonylmethaone 200mg Plus Oxydents And Minerals,Ketoconaz</t>
  </si>
  <si>
    <t>["GAYA"]</t>
  </si>
  <si>
    <t>GEM/2025/B/6187114</t>
  </si>
  <si>
    <t>Grease Castrol LZV EP/ Energrease LC2/ Esso Multi Purpose Grease (Molly) /Mobile Gear OGL-461</t>
  </si>
  <si>
    <t>GEM/2025/B/6141499</t>
  </si>
  <si>
    <t>PTZ Camera,55 Inch Monitor,OFC Cable D-Link,Steel Pole 25 Feet,Hard Disc 4 TB</t>
  </si>
  <si>
    <t>["BARMER"]</t>
  </si>
  <si>
    <t>GEM/2025/B/6128210</t>
  </si>
  <si>
    <t>Consultancy services on lumpsum basis for preparation of structural design of work services at Camp</t>
  </si>
  <si>
    <t>GEM/2025/B/6197849</t>
  </si>
  <si>
    <t>Regulator assy,Rectifier assy,Kit pad assy front,Reverse light switch,Assy coolant pipe,Hose coolan</t>
  </si>
  <si>
    <t>GEM/2025/B/6197843</t>
  </si>
  <si>
    <t xml:space="preserve">Hand brake shoe Scorpio,Rear disc pad Scorpio,Fuel filter Scorpio,Benjo bolt with filter,Pneumatic </t>
  </si>
  <si>
    <t>["RAMBAN"]</t>
  </si>
  <si>
    <t>GEM/2025/B/6164897</t>
  </si>
  <si>
    <t>Tyre Buster Secure-S-TB-100,Metal Door Detector DFMD,PTZ Camera,Body Worn Camera,Hand Held Metal De</t>
  </si>
  <si>
    <t>["BARAMULLA"]</t>
  </si>
  <si>
    <t>GEM/2025/B/6197864</t>
  </si>
  <si>
    <t>Repair of Cannon 2006n Photocopier,Repair of Cannon Laser Multifunctional Printer Image Class MF746</t>
  </si>
  <si>
    <t>GEM/2025/B/6197860</t>
  </si>
  <si>
    <t>Provn of structure for Bathing Cubicle 8 by 1,Provn of Elect items for Bathing Cubicle 8 by 1,Provn</t>
  </si>
  <si>
    <t>GEM/2025/B/6197858</t>
  </si>
  <si>
    <t xml:space="preserve">Gamla big size,Apple Gamla,Lemongrass oil,Jafri,Pen Stand,Grass cutting wire,Grass cutting Machine </t>
  </si>
  <si>
    <t>GEM/2025/B/6197868</t>
  </si>
  <si>
    <t>Ceiling,Wall Paneling,Lower ceiling,Parameter,Section</t>
  </si>
  <si>
    <t>GEM/2025/B/6197867</t>
  </si>
  <si>
    <t>CLUTCH RELEASE BEARING,DOOR LOCK REAR,CLUTCH RETURN SPRING,OIL SEAL,THROTTLE GASKET,DOOR STOPPER,WO</t>
  </si>
  <si>
    <t>GEM/2025/B/6197874</t>
  </si>
  <si>
    <t>Toe Plate for JCB with Cat Part No 61161ESCOU53138112,Seal for JCB with Cat Part No 61161ESCOU99000</t>
  </si>
  <si>
    <t>GEM/2025/B/6197937</t>
  </si>
  <si>
    <t>Bullet Camera,DVR,1 KVA UPS,32 Inch Television Display,12 V 5 AMP SMPS,Video Cable,Casing and Casin</t>
  </si>
  <si>
    <t>GEM/2025/B/6198016</t>
  </si>
  <si>
    <t>LV7 STLN VF 2540-72-0151486 ARM REAR VIEW MIRROR,LV7 STLN VF X-3545815 U BOLT,LV7 STLN VF F-8284000</t>
  </si>
  <si>
    <t>GEM/2025/B/6198028</t>
  </si>
  <si>
    <t>LV7 TATA 4720-015041 HOSE,LV7 TATA 3110-107083 BEARING ROLLER TAPER,LV7 TATA 2610-5440-0120 ASSY HE</t>
  </si>
  <si>
    <t>GEM/2025/B/6193954</t>
  </si>
  <si>
    <t>M2 BOF 6105846 HANDLE FOR BRAKE HAND LEFT RIGHT,M2 IAN 227SA PIPE PRESSURE GAUGE REPLENISH P REAR,M</t>
  </si>
  <si>
    <t>GEM/2025/B/6188232</t>
  </si>
  <si>
    <t>MASTIC FLOORING FOR LPG GODOWN</t>
  </si>
  <si>
    <t>["RANCHI"]</t>
  </si>
  <si>
    <t>GEM/2025/B/6198045</t>
  </si>
  <si>
    <t>LV7 TATA 5930-028265 SWITCH PRESSURE,LV7 TATA 2154-3010-0105 PULL CABLE ACCELERATOR,LV7 TATA 2641-7</t>
  </si>
  <si>
    <t>GEM/2025/B/6197508</t>
  </si>
  <si>
    <t>LV7 MARUTI 29610M83001 MOUNTING RH FRONT LH,LV7 MARUTI 5340-135143 MOUNTING ENGINE FRONT,LV7 MARUTI</t>
  </si>
  <si>
    <t>GEM/2025/B/6197495</t>
  </si>
  <si>
    <t>LV6 MT14 2610-001563 TUBE INNER PNEU 215 75 R15 C W VALVE TR,LV6 MT14 2610-000104 TUBE INNER PNEU 8</t>
  </si>
  <si>
    <t>GEM/2025/B/6196515</t>
  </si>
  <si>
    <t>Driver card of 10W Jammer Cris,RA 30H 1317M of 10W Jammer Cris,Toggle switch of 10W Jammer Cris,Fan</t>
  </si>
  <si>
    <t>GEM/2025/B/6188171</t>
  </si>
  <si>
    <t xml:space="preserve">LV7 STLN 2530-018173 BRAKE LINING KIT,LV7 TATA 2198-4110-0101 ASSY PROPELLER SHAFT FRONT FROM AUX. </t>
  </si>
  <si>
    <t>["ALLAHABAD"]</t>
  </si>
  <si>
    <t>GEM/2025/B/6191105</t>
  </si>
  <si>
    <t>Gear Shifter Fork,Fuel Hose,Pressure Plate Assy,Bush,Sleeve Cyl Assy,Water Pump,Cabin Shock Absorbe</t>
  </si>
  <si>
    <t>GEM/2025/B/6191095</t>
  </si>
  <si>
    <t>DOOR MECHANISM FOR MARUTI GYPSY,SPIDER BEARING FOR MARUTI GYPSY,KNUCKLE BEARING FOR MARUTI GYPSY,TI</t>
  </si>
  <si>
    <t>["West Tripura"]</t>
  </si>
  <si>
    <t>GEM/2025/B/6191052</t>
  </si>
  <si>
    <t>CARBONATED SOFT DRINKS,LIME BASED SOFT DRINKS,LIME BASED SOFT DRINKS 1,FRUIT JUICE,FRUIT JUICE 1</t>
  </si>
  <si>
    <t>GEM/2025/B/6186087</t>
  </si>
  <si>
    <t>Digital video recorder,Security Camera,HDD Disk,DVR Rack,Power Supply,Power Supply,Wire,KVM Switch,</t>
  </si>
  <si>
    <t>["AMRITSAR CITY"]</t>
  </si>
  <si>
    <t>GEM/2025/B/6165939</t>
  </si>
  <si>
    <t>Smartphone,Tablet Type 1,Tablet Type 2,Laptop Type-1,Laptop Type-2</t>
  </si>
  <si>
    <t>GEM/2025/B/6186212</t>
  </si>
  <si>
    <t>LV7 STLN VF P-1305051 REP KIT FOR OH OF ROTARY FIP,LV7 STLN VF 1377-000335 CARTRIDGE ENG STARTER PR</t>
  </si>
  <si>
    <t>GEM/2025/B/6186154</t>
  </si>
  <si>
    <t>Red Chilly,Coriander,Turmeric,Cumin,Black Pepper,Cardamom,Clove,Mustered Seed,Emli,Garlic</t>
  </si>
  <si>
    <t>["Kinnaur"]</t>
  </si>
  <si>
    <t>GEM/2025/B/6186359</t>
  </si>
  <si>
    <t>Napthaline ball coloured,Tissue Paper,Napkin Papers,Phynil 1 Ltrs,Refill Godreg,Hand wash refill 75</t>
  </si>
  <si>
    <t>GEM/2025/B/6169980</t>
  </si>
  <si>
    <t>PTZ Camera,Bullet Camera,NVR 16 CH SATA,NVR 16 CH Covert Secure,NVR 8 CH SATA,8 Port POE Switch,HDD</t>
  </si>
  <si>
    <t>GEM/2025/B/6185434</t>
  </si>
  <si>
    <t>Armature assy,Field Coil,Armature,Field coil,Transefar case out put flange,Solenoid switch,Brush ca</t>
  </si>
  <si>
    <t>GEM/2025/B/6185308</t>
  </si>
  <si>
    <t>Aceclofenac 100mg plus Paracetamol 325mg and Chlorohexazone 250mg Tab,Antispamodic Drop Dicyclomine</t>
  </si>
  <si>
    <t>["RAJOURI"]</t>
  </si>
  <si>
    <t>GEM/2025/B/6185297</t>
  </si>
  <si>
    <t>SHOCK ABSORBER,FUEL WATER SEPARATOR,WHEEL BEARING,VANE PUMP STG,SELF STARTER ASSY,STG PUMP ASSY,HOR</t>
  </si>
  <si>
    <t>["NORTH 24\nPARAGANAS"]</t>
  </si>
  <si>
    <t>GEM/2025/B/6184784</t>
  </si>
  <si>
    <t>Common Cold Tab Antihistiminics plus Paracetamol 325 to 500 mg without pseudoephedrine,Ibuprofen Sy</t>
  </si>
  <si>
    <t>GEM/2025/B/6139086</t>
  </si>
  <si>
    <t>Comprehensive Annual Maintenance Contract for Intercom System for HQ CE (Navy) Mumbai</t>
  </si>
  <si>
    <t>GEM/2025/B/6129911</t>
  </si>
  <si>
    <t>Labrador Retriever Stock</t>
  </si>
  <si>
    <t>["MEERUT"]</t>
  </si>
  <si>
    <t>GEM/2025/B/6185566</t>
  </si>
  <si>
    <t>Cement OPC 43 Grade packed in HDPE bag each 50 Kg wt conforming to IS 8112-1989 Make-Birla Gold,Amb</t>
  </si>
  <si>
    <t>GEM/2025/B/6185545</t>
  </si>
  <si>
    <t>LV7 STLN VF 14683760174 AR DISTRIBUTOR HEAD,LV7 TATA 2786-1499-9936 TURBOCHARGER,LV7 MARUTI 89913M7</t>
  </si>
  <si>
    <t>GEM/2025/B/6182226</t>
  </si>
  <si>
    <t>A4 Ream 100 GSM,Wireless mic set of two,Acrylic display board size 02 ft x 06 ft,Broom,Room Freshen</t>
  </si>
  <si>
    <t>["WEST DELHI"]</t>
  </si>
  <si>
    <t>GEM/2025/B/6185773</t>
  </si>
  <si>
    <t>Housing,Vane pump,Nozzle,Distributor head,Pump element,Valve fuel system delivery valve,Solenoid op</t>
  </si>
  <si>
    <t>GEM/2025/B/6185707</t>
  </si>
  <si>
    <t>BELT TIMING MPFI,BELT WATER PUMP,HOSE RADIATOR OUTLET NO 1,COVER ASSY CLUTCH,DISC CLUTCH 415 MPFI,B</t>
  </si>
  <si>
    <t>GEM/2025/B/6175641</t>
  </si>
  <si>
    <t>TC 00870 GP Bucket Assy With HD Tooth,4274663 Control Cable,TB20525 Pilot Piping,TE22613 Control Ca</t>
  </si>
  <si>
    <t>GEM/2025/B/6175616</t>
  </si>
  <si>
    <t>125FL92676 Fuel filter spin on,11Z8200268 Starter motor,CFB2711045 Bolt for U Joint,CFW0111030 Wash</t>
  </si>
  <si>
    <t>GEM/2025/B/6161790</t>
  </si>
  <si>
    <t>Paintball Gun of 0.68 calibre including two magazine,Hopper,12oz Co2 Tank empty,On Off Valve,Paintb</t>
  </si>
  <si>
    <t>GEM/2025/B/6179894</t>
  </si>
  <si>
    <t>LV7 TATA 264182400135 ASSY KIT FOR WIPER MOTOR,LV7 TATA 2154-2810-0102 ASSY CABLE COMPLETE,LV7 TATA</t>
  </si>
  <si>
    <t>GEM/2025/B/6184453</t>
  </si>
  <si>
    <t>H1 8010-000290 OIL LINSEED RAW,H2 8305-000047 CLOTH BUNTING NAVY BLUE 145 CM V.NO2,G2 3439-000101 R</t>
  </si>
  <si>
    <t>GEM/2025/B/6184443</t>
  </si>
  <si>
    <t>LV7 MARUTI 82592M80060 COVER GATE HANDLE,LV7 STLN VF F-8824200 BRAKE SWITCH RELAY 24V 30A ALT FN200</t>
  </si>
  <si>
    <t>GEM/2025/B/6184371</t>
  </si>
  <si>
    <t xml:space="preserve">Provn of Security Post Shelter part only FOR MENCHUKA,Provn of Security Post Shelter part only FOR </t>
  </si>
  <si>
    <t>GEM/2025/B/6183992</t>
  </si>
  <si>
    <t>ASSY CLUTCH DISC,PRESSURE PLATE,ARMATURE ASSY,FIELD COIL ASSY,BRUSH CARRIER PLATE,FOG LIGHT,AIR FIL</t>
  </si>
  <si>
    <t>GEM/2025/B/6183954</t>
  </si>
  <si>
    <t>HAND BRAKE ASSY,DRANG LINK,CHAIN AND SPROCKET SET,CLUTCH CABLE ASSY,OIL FILTER,FAN BELT 8PK 1155,FA</t>
  </si>
  <si>
    <t>GEM/2025/B/6183943</t>
  </si>
  <si>
    <t xml:space="preserve">SENSOR ASSY,FUEL RELAY,U BOLT,FRONT BRAKE PAD,REAR BRAKE SHOE,KICK STARTER RUBBER,BRAKE SHOE,SPARK </t>
  </si>
  <si>
    <t>GEM/2025/B/6183920</t>
  </si>
  <si>
    <t>NOZZLE,DELIVERY VALVE,GASKET SET,PUSH ROD,LEATHER CLOTH PVC BLACK,SHEET CELLULAR</t>
  </si>
  <si>
    <t>GEM/2025/B/6184553</t>
  </si>
  <si>
    <t>BATTERY CUT OFF SWITCH,HOSE NON METALLIC DIA 1 HOSE P 522,CABIN LIFTING HOSE 14MM,SPRING BRAKE CHAM</t>
  </si>
  <si>
    <t>GEM/2025/B/6184549</t>
  </si>
  <si>
    <t>KIT PAD ASSY,WIRING HARNESS,HEAD COMP CYLINDER,COOLANT CAP,ELEMENT OIL FILTER,ENGINE OIL SEAL KIT,K</t>
  </si>
  <si>
    <t>GEM/2025/B/6194761</t>
  </si>
  <si>
    <t>Radiator assy for MPV,Spider bearing for MPV,Speedometer cable for ALS,Fan belt 1552 for MPV,Steeri</t>
  </si>
  <si>
    <t>["Srinagar"]</t>
  </si>
  <si>
    <t>GEM/2025/B/6194667</t>
  </si>
  <si>
    <t>LV7 MARUTI 37870M80020 SWITCH HEATER FAN,LV7 STLN F-4731111 DE SPANNER 18X19,LV7 STLN F-4735211 RIN</t>
  </si>
  <si>
    <t>GEM/2025/B/6194621</t>
  </si>
  <si>
    <t xml:space="preserve">LV7 TATA 278650006302 RUBBER BUFFER 38DIA X 12 THK,LV7 TATA 278607989961 switch pressure,LV7 T-815 </t>
  </si>
  <si>
    <t>GEM/2025/B/6194618</t>
  </si>
  <si>
    <t>Sevoflurane Bottle of 250 ml,Isoflurane Bottle of 100 ml,Inj Diclofenac 25 mg ml IP 3 ml,Inj Fosphe</t>
  </si>
  <si>
    <t>GEM/2025/B/6194610</t>
  </si>
  <si>
    <t>Dexorange Syp,Liv 52 Syp,Otipil ED,Neosporin Pdr,Aptiquik Spy,Dexacon 100 ml,Accusure Hb Test Strip</t>
  </si>
  <si>
    <t>GEM/2025/B/6194559</t>
  </si>
  <si>
    <t>Connector for single point,Fan Motor Thin Shaft Clock wise,Six Point Connector Twenty Five amp,Refr</t>
  </si>
  <si>
    <t>GEM/2025/B/6194364</t>
  </si>
  <si>
    <t>OIL PRESERVATIVE SAE-30/PX-16</t>
  </si>
  <si>
    <t>GEM/2025/B/6192451</t>
  </si>
  <si>
    <t>FS Paper 80GSM,Index folder,File Binder,Digital Calculator,Stapler pin No 10 small,Binder Clip 1 in</t>
  </si>
  <si>
    <t>GEM/2025/B/6187706</t>
  </si>
  <si>
    <t>G1 5305-002716 SCREW WOOD SLOTTED CSK HEAD MILD STEEL N,G1 5305-001655 SCREW UNF-2A X STEEL CAP SOC</t>
  </si>
  <si>
    <t>GEM/2025/B/6187703</t>
  </si>
  <si>
    <t>NK002128 HUB CUP NUT,50 352 2 BACK PLATE LOCK PLATE,NK002191 VALVE RELAY,4720000413 HOSE ASSY RUBBE</t>
  </si>
  <si>
    <t>GEM/2025/B/6187688</t>
  </si>
  <si>
    <t>Dexron II 60716902 (Breake Oil/ Dexro II) (Equivalent recommended by OEM is Mobil ATF 220 ex Mobl I</t>
  </si>
  <si>
    <t>GEM/2025/B/6175450</t>
  </si>
  <si>
    <t>RFID Card,RFID Scanner,Access Management Software,Desktop Computer,2 KVA Online UPS,9U Rack</t>
  </si>
  <si>
    <t>GEM/2025/B/6189489</t>
  </si>
  <si>
    <t>Bearing Ball annular,Brg Tapper Rollar,Gaskit Cyl Head,Assy Cable Complete,Assy propeller Shaft fro</t>
  </si>
  <si>
    <t>["Surendra Nagar"]</t>
  </si>
  <si>
    <t>GEM/2025/B/6189442</t>
  </si>
  <si>
    <t>Provn of Officers JCOs Living Shelter FOR SHORANGDAM,Provn of Construction Material for Officer JCO</t>
  </si>
  <si>
    <t>GEM/2025/B/6189405</t>
  </si>
  <si>
    <t>G Arabic,H Technical,S Pure,Rosin,L Raw,Dubbin,Chalk,SR-998,B Wax</t>
  </si>
  <si>
    <t>GEM/2025/B/6194817</t>
  </si>
  <si>
    <t xml:space="preserve">Suspension clamp rear for Rakshak Plus,Steering tie rod for Rakshak Plus,Servicing and maintenance </t>
  </si>
  <si>
    <t>GEM/2025/B/6194805</t>
  </si>
  <si>
    <t>SPEEDO CABLE,BEARING TAPER ROLLER,BEARING TOPPER,BEARING,CLUTCH PRESSURE PLATE,ASSY CLUTCH DISC,SPE</t>
  </si>
  <si>
    <t>GEM/2025/B/6194742</t>
  </si>
  <si>
    <t>Analog Locker 89 ltrs</t>
  </si>
  <si>
    <t>["Kamrup"]</t>
  </si>
  <si>
    <t>GEM/2025/B/6194673</t>
  </si>
  <si>
    <t xml:space="preserve">Chilly,Turmeric,Dhaniya,Garam Masala,Chat Masala,Chole Masala,Chicken Masala,Mutton Masala,Biryani </t>
  </si>
  <si>
    <t>GEM/2025/B/6193754</t>
  </si>
  <si>
    <t>BEARING,ASSY OIL FILTER,SPEED SENSOR,RELAY,FUEL TEMP SENSOR,OIL FILTER,CABIN LIFTING HOSE,SEAL HUB,</t>
  </si>
  <si>
    <t>["Faridkot"]</t>
  </si>
  <si>
    <t>GEM/2025/B/6191456</t>
  </si>
  <si>
    <t>Assy clutch Master Cyl,Starter,Isolator Switch,Tensioner Timimg Belt,Bush Self Starter,Major Rep Ki</t>
  </si>
  <si>
    <t>GEM/2025/B/6191544</t>
  </si>
  <si>
    <t>Track Roller Single Flange 80,Fuel pressure guage,Fuel sensor,Washer spring,Bolt,Water temp guage,B</t>
  </si>
  <si>
    <t>GEM/2025/B/6191506</t>
  </si>
  <si>
    <t>bearing,wiring assy front,air filter element,brake pipe,filter assy wo element,element oil filter,v</t>
  </si>
  <si>
    <t>GEM/2025/B/6191487</t>
  </si>
  <si>
    <t>GASKET KIT GEAR BOX,NEEDLE BEARING,CYLINDRICAL ROLLER BEARING,SPRING KEY REPAIR KIT,GEAR OVER TOP C</t>
  </si>
  <si>
    <t>GEM/2025/B/6190993</t>
  </si>
  <si>
    <t>S and fix in rep solar cat eye allum alloy shall 100 perc water proof design according to 65 of siz</t>
  </si>
  <si>
    <t>GEM/2025/B/6145474</t>
  </si>
  <si>
    <t>13907Inj Fosaprepitant 150mg,11668Netupitant 300 mg plus Palonosetron0point5 mg Cap</t>
  </si>
  <si>
    <t>["LUCKNOW"]</t>
  </si>
  <si>
    <t>GEM/2025/B/6190594</t>
  </si>
  <si>
    <t>Valve Relay Air,Part Kit Eng Oil Pump,Tank Coolant Veh,Air Dryer,24V DC DC Convertor,Part Kit Relay</t>
  </si>
  <si>
    <t>GEM/2025/B/6190588</t>
  </si>
  <si>
    <t xml:space="preserve">Custom Bid for Services - Selection of an Firm for engaging 1 x Resource for redesign upgrade devp </t>
  </si>
  <si>
    <t>GEM/2025/B/6190587</t>
  </si>
  <si>
    <t xml:space="preserve">Tray White,Table with Chair,Napkin Holder white,Table Cloth,Cushion cover 20 x 20,Cushion Pad 20 x </t>
  </si>
  <si>
    <t>GEM/2025/B/6190562</t>
  </si>
  <si>
    <t>HARNES ASSY WRING ENG,COIL ASSY IGNATION,WHEEL BEARING REAR,HOLDER ASSY RECTIFIRE,SUSPENSION BUSH K</t>
  </si>
  <si>
    <t>GEM/2025/B/6190554</t>
  </si>
  <si>
    <t>F1 5110-000286 BLADE HACK SAW HAND FLEXIBLE COARSE NOMI,H4 8135-000084 PAPER WRAPPING BROWN UNGLAZE</t>
  </si>
  <si>
    <t>GEM/2025/B/6190686</t>
  </si>
  <si>
    <t>SWITCH ASSY COMBINATION,REGULATOR SR 40,VOLT METER D60 24 V,PNEUMATIC VALVE,CLUTCH PLATE,FEED PUMP,</t>
  </si>
  <si>
    <t>GEM/2025/B/6141520</t>
  </si>
  <si>
    <t>Custom Bid for Services - Soil Investigation</t>
  </si>
  <si>
    <t>["Jabalpur"]</t>
  </si>
  <si>
    <t>GEM/2025/B/6138611</t>
  </si>
  <si>
    <t>Thermostat,PTC Relay,Cooling l,Running,Frost free,PCB,Refrigerator,Compressor,Comp refri</t>
  </si>
  <si>
    <t>GEM/2025/B/6137224</t>
  </si>
  <si>
    <t>Thermostat,Relay water,Relay w,Self closing,Running,Capacitor,Condenser,Compressor,Compressor s</t>
  </si>
  <si>
    <t>GEM/2025/B/6190488</t>
  </si>
  <si>
    <t>G2 3439-000167 FLUX WELDING ALUMINIUM 110g container,G2 9525-000066 WIRE COPPER HARD 1.00 mm,G2 953</t>
  </si>
  <si>
    <t>GEM/2025/B/6024388</t>
  </si>
  <si>
    <t>Custom Bid for Services - Consultancy services for preparing dpr fro storm water drain network</t>
  </si>
  <si>
    <t>GEM/2025/B/6189933</t>
  </si>
  <si>
    <t>BOF- EC6S-10X16 N2-75 HEXAGONAL SOCKET SCREW,BOF- LB6M-10 N3-9 NUT LOW,BOF- KPG-10X30 PIN TAPER SCR</t>
  </si>
  <si>
    <t>GEM/2025/B/6182160</t>
  </si>
  <si>
    <t>Assembly Table for Winch Reducer of ARV WZT III</t>
  </si>
  <si>
    <t>GEM/2025/B/6185406</t>
  </si>
  <si>
    <t>Provn of Combined Toilet Bathroom Block Shelter Part Only FOR HOCHE,Provn of Combined Toilet Bathro</t>
  </si>
  <si>
    <t>GEM/2025/B/6185385</t>
  </si>
  <si>
    <t>Saw blade habd hacksaw flexible fine 300mm,Blade hand hacksaw flexible coarse 300mm,Saws blades han</t>
  </si>
  <si>
    <t>["Sri Ganganagar"]</t>
  </si>
  <si>
    <t>GEM/2025/B/6183719</t>
  </si>
  <si>
    <t>Workstation size 10 ft x 06 ft with 08mm Glass</t>
  </si>
  <si>
    <t>GEM/2025/B/6190822</t>
  </si>
  <si>
    <t>CLUTCH CABLE,BRUSH SET,UNIVERSAL JOINT,BRUSH CARRIER ASSY,DUAL BRAKE VALVE KIT,WHEEL CYL REPAIR KIT</t>
  </si>
  <si>
    <t>GEM/2025/B/6137028</t>
  </si>
  <si>
    <t>Starting capacitor,Starting window,PCB window,Blower motor,Refrigerant Gas,Gas cylinder.,Compressor</t>
  </si>
  <si>
    <t>GEM/2025/B/6190371</t>
  </si>
  <si>
    <t>P1 155 UG 176-6241 LEAF SPRING,P1 155 UG 176-6217 FLEXIBLE HOSE,P1 155 UG 176-6211 STOPPER FRONT RE</t>
  </si>
  <si>
    <t>GEM/2025/B/6190867</t>
  </si>
  <si>
    <t>Brush Gear Assy,Drive Assy,Field Coil Assy,Tapper Roller Bearing Front Hub,Clutch Release Brg,Injec</t>
  </si>
  <si>
    <t>GEM/2025/B/6170807</t>
  </si>
  <si>
    <t>5 Amino Salicylic Acid SR 1 point 2 g Tab,Tab Cap Dicyclomine 10mg,Glycerine Suppositories child si</t>
  </si>
  <si>
    <t>GEM/2025/B/6154741</t>
  </si>
  <si>
    <t>POVIDONE IODINE SOLUTION 5 PERCENT BOTT OF 500ML,CHLORHEXIDINE GULOCONATE SOLUTION IN SOAP 4 PERCEN</t>
  </si>
  <si>
    <t>GEM/2025/B/6153999</t>
  </si>
  <si>
    <t>EPIRUBICIN HCL 10 MG INJ,Isosfamide Inj 1g vial with 3 amp of 2 ml each Mesna,METHOTREXATE 15MG PRE</t>
  </si>
  <si>
    <t>GEM/2025/B/6139176</t>
  </si>
  <si>
    <t>MITOMYCIN C 40 MG INJ,Recombinant Human Growth Hormone 5 mg to 15 mg Inj or equivalent in IUs,Caspo</t>
  </si>
  <si>
    <t>GEM/2025/B/6183960</t>
  </si>
  <si>
    <t>CLUTCH VALVE,CONTROL VALVE,HOSE,WIND SCREEN GLASS,FRONT WIND SCREEN WEATHER STRIP,GASKET CYL HEAD,S</t>
  </si>
  <si>
    <t>["Kathua"]</t>
  </si>
  <si>
    <t>GEM/2025/B/6183958</t>
  </si>
  <si>
    <t>STARTER MOTOR MICO,SPEED SENSOR AGB,BRUSH GEAR ASSEMBLY,RELAY EMERGENCY VALVE,MAIN RELAY TYCO MAKE,</t>
  </si>
  <si>
    <t>["FEROZEPUR"]</t>
  </si>
  <si>
    <t>GEM/2025/B/6224260</t>
  </si>
  <si>
    <t>Alternator Assy,Tank Coolant Vehicular,Slave Cyl,Switch,Master Cyl,Window Dropper,U J Cross,Assy Co</t>
  </si>
  <si>
    <t>GEM/2025/B/6224244</t>
  </si>
  <si>
    <t>CLUTCH PLATE ASSY 330 DIA,PRESSURE PLATE ASSY,CHAIN SPROCKET SET,OIL SEAL,KNUCKLE BEARING,SPANDLE F</t>
  </si>
  <si>
    <t>GEM/2025/B/6224235</t>
  </si>
  <si>
    <t>GLASS BACK DOOR,BEARING BUSH CE,BEARUNG BUSH INTER BKT,NUT REGULATOR HEXOGEN,SEAL KIT WORM SHAFT,NE</t>
  </si>
  <si>
    <t>GEM/2025/B/6224223</t>
  </si>
  <si>
    <t>ARMATURE ASSEMBLY,SOLENOID SWITCH,BUSH SET,RESISTANCE,DRIVE ASSEMBLY PINION,BUSH SET,FIELD COIL ASS</t>
  </si>
  <si>
    <t>GEM/2025/B/6224221</t>
  </si>
  <si>
    <t>Spider Brg,Spider Brg,Cabin Lifting Pump,Tie Rod Assy,Isolator Switch,Fog Light Assy,Propeller Shaf</t>
  </si>
  <si>
    <t>GEM/2025/B/6224215</t>
  </si>
  <si>
    <t xml:space="preserve">PRESSURE COOKER 22 LTR GASKIT RUBBER,BASKET RATION WITH LID,BUCKET PLASTIC 13 LTR,BUCKET SS 325 MM </t>
  </si>
  <si>
    <t>GEM/2025/B/6224214</t>
  </si>
  <si>
    <t>Reservoir for insulin pump set of 10 Set Meditronic,Serratiopeptidase 5mg tab,Sevelamer 400 mg Tab,</t>
  </si>
  <si>
    <t>["AJMER"]</t>
  </si>
  <si>
    <t>GEM/2025/B/6224204</t>
  </si>
  <si>
    <t>TAPARIYA SPANNER SET 25 PCS,TAPARIA ALEN KEY 9 PCS,TAPARIA SOCKET SET 24 PCS,T HANDLE,VACUUM PUMP</t>
  </si>
  <si>
    <t>GEM/2025/B/6224198</t>
  </si>
  <si>
    <t>Premarin Cream,Primaquine 7.5mg base Tab,Prochlorperazine Maleate 5mg Tab,Promethazine HCl 2.5perce</t>
  </si>
  <si>
    <t>GEM/2025/B/6224196</t>
  </si>
  <si>
    <t>Pipe Fuel,Ignition Coil,Braided Hose For Exh Brake,Part Kit Hand,Pipe Nylon,Weather Strip,S A Of Pi</t>
  </si>
  <si>
    <t>GEM/2025/B/6179742</t>
  </si>
  <si>
    <t>Red chilli powder 500gram,Turmeric powder 500gram,Coriander powder 500gram,Hing 100 gram,Kasturi me</t>
  </si>
  <si>
    <t>["Jhansi"]</t>
  </si>
  <si>
    <t>GEM/2025/B/6179712</t>
  </si>
  <si>
    <t>GEM/2025/B/6184051</t>
  </si>
  <si>
    <t>Haldi Powder,Mirchi Powder,Dhaniya Powder,Tej Patta,Zeera,Rai,Saboot Dhaniya,Chhoti Elaichi,Badi El</t>
  </si>
  <si>
    <t>GEM/2025/B/6184035</t>
  </si>
  <si>
    <t>Paraformaldehyde Tab,Povidone Iodine 10 percent solution bott of 100 ml,Lorazepam 2mgml 2 ml Inj,Ba</t>
  </si>
  <si>
    <t>GEM/2025/B/6184030</t>
  </si>
  <si>
    <t>H2 4020-000118 CORD COTTON BLUE 2MM DIA,H2 4020-000195 TWINE JUTE,H4 8135-000091 PAPER WRAPPING 118</t>
  </si>
  <si>
    <t>GEM/2025/B/6224272</t>
  </si>
  <si>
    <t>Rabeprazole 20mg plus Domperidone 30mg Sustained Released Cap,Rabeprazole 20mg plus Levosulpride 75</t>
  </si>
  <si>
    <t>GEM/2025/B/6224265</t>
  </si>
  <si>
    <t>Starting Rope Assy,Injector Nozzle,Fuel Pipe,Automatic Voltage Regulator,Filter Air Complete</t>
  </si>
  <si>
    <t>["BHATINDA"]</t>
  </si>
  <si>
    <t>GEM/2025/B/6224243</t>
  </si>
  <si>
    <t>Cam Plate,Dia 3 8 Hose,Joint Assy Universal,Clutch Disc,Master Cyl Power Unit Clutch Master Cyl,Rep</t>
  </si>
  <si>
    <t>GEM/2025/B/6223589</t>
  </si>
  <si>
    <t>Water Colour 12 number per packet,Poster Colour 12 number per packet,Drawing Pad,Drawing Colour Pen</t>
  </si>
  <si>
    <t>GEM/2025/B/6161803</t>
  </si>
  <si>
    <t>High Mast Lighting Tower for large area with LED Flood Lighting System</t>
  </si>
  <si>
    <t>GEM/2025/B/6065394</t>
  </si>
  <si>
    <t>Custom Bid for Services - Architectural and structure drawing</t>
  </si>
  <si>
    <t>GEM/2025/B/6162195</t>
  </si>
  <si>
    <t xml:space="preserve">Manpower Outsourcing Services - Minimum wage - Semi-skilled; Secondary School; Healthcare,Manpower </t>
  </si>
  <si>
    <t>GEM/2025/B/6069452</t>
  </si>
  <si>
    <t>Manpower Outsourcing Services - Minimum wage - Semi-skilled; High School; Admin</t>
  </si>
  <si>
    <t>GEM/2025/B/6224941</t>
  </si>
  <si>
    <t>Risperidone 2 mg Tab,Risperidone 4 mg Tab,Salbutamol inhaltion 100mcg 200 metered dose MDI,Salmeter</t>
  </si>
  <si>
    <t>GEM/2025/B/6224934</t>
  </si>
  <si>
    <t>CLUTCH SLAVE CYLINDER,CROSS UJ,DISC CLUTCH,MOUNTING ENG FRONT,BEARING,REPAIR KIT FOR MAIN CYL CLUTC</t>
  </si>
  <si>
    <t>GEM/2025/B/6187741</t>
  </si>
  <si>
    <t xml:space="preserve">F1 5120-003544 BLADES STABBING 65 MM SHARP END AWLS,G1 5310-001377 WASHERS PLAIN STEEL ZINC PLATED </t>
  </si>
  <si>
    <t>GEM/2025/B/6187709</t>
  </si>
  <si>
    <t>LV7 MARUTI 34100M80580 SPEEDOMETER ASSY,LV7 STLN VF F-2208800 COMBINATION SWITCH,LV7 STLN 2530-0179</t>
  </si>
  <si>
    <t>GEM/2025/B/6183716</t>
  </si>
  <si>
    <t>Manpower Outsourcing Services - Minimum wage - Unskilled; Not Required; Others,Manpower Outsourcing</t>
  </si>
  <si>
    <t>Manpower Outsourcing Services - Minimum wage -
Unskilled; Not Required; Others , Manpower Outsourcing
Services - Minimum wage - Semi-skilled; Not Required;
Others</t>
  </si>
  <si>
    <t>GEM/2025/B/6169642</t>
  </si>
  <si>
    <t>CCTV Camera,Online UPS,TV 55 inch,DVR 24 Channel,Cable,Coverter,SMPS</t>
  </si>
  <si>
    <t>["East Siang"]</t>
  </si>
  <si>
    <t>GEM/2025/B/6187767</t>
  </si>
  <si>
    <t>Separator Water,Wheel Bolt,Hydraulic Aggregate HA 25-3V Pump,Fuel Filter Element,Oil Filter,Oil Pum</t>
  </si>
  <si>
    <t>GEM/2025/B/6187757</t>
  </si>
  <si>
    <t>EMERGENCY AND PUBLIC BROADCAST SYSTEM</t>
  </si>
  <si>
    <t>GEM/2025/B/6187752</t>
  </si>
  <si>
    <t>12101-KCC-940 CYLINDER,22-K-130 CAM CHAIN KIT,2830AKAA900 KICK ASSY,2805-002856 RING SET PISTON STD</t>
  </si>
  <si>
    <t>GEM/2025/B/6187673</t>
  </si>
  <si>
    <t>Oil filterassembly,assembly filetr element,Poly V Belt,assembly caliper brake,Armature assembly,Air</t>
  </si>
  <si>
    <t>GEM/2025/B/6187575</t>
  </si>
  <si>
    <t>Side view mirror LH,Head light assembly,Bonnet shock absorber,Rubber bush set,Kit pad brake front,M</t>
  </si>
  <si>
    <t>GEM/2025/B/6187469</t>
  </si>
  <si>
    <t>10327161 LV7 T 815 442 973 180 324 REAR DOOR LH,10333402 LV7 T 815 5140 012790 TOOL BOX,10342926 LV</t>
  </si>
  <si>
    <t>GEM/2025/B/6187785</t>
  </si>
  <si>
    <t>Speedometer VDO,Hose Rubber 800 MM,Hose JS 8X800,Clutch Booster Hose,Oil Seal,Door Glass Gasket</t>
  </si>
  <si>
    <t>GEM/2025/B/6187781</t>
  </si>
  <si>
    <t>G2 9505-000018 WIRE STEEL MILD ANNEALED O.56mm,G2 9505-000049 WIRE STEEL SPRING SOFT 0.500MM 25 SWG</t>
  </si>
  <si>
    <t>GEM/2025/B/6187747</t>
  </si>
  <si>
    <t>LV6 MT13 2540-72-015-1433 X-4115800 TARPAULIN ASSY CANOPY,LV7 MARUTI 15100M830A1 PUMP ASSY FUEL,LV6</t>
  </si>
  <si>
    <t>GEM/2025/B/6187814</t>
  </si>
  <si>
    <t xml:space="preserve">H1 B 5350-000012 ABRASIVE CLOTH GLASS IS GRIT 50 SIZE OF,H1 B 5350-000014 ABRASIVE CABRASIVE CLOTH </t>
  </si>
  <si>
    <t>GEM/2025/B/6187802</t>
  </si>
  <si>
    <t>Avr,Pipe Fuel Pump to Injector,Rectifire Assy,Starter Motor Pinion,Belt V Femmer A-50,Oil Filter 30</t>
  </si>
  <si>
    <t>GEM/2025/B/6187793</t>
  </si>
  <si>
    <t>LV7 TATA L01402000036 FIELD COIL ASSY,LV6 MT1 5110-007355 BLOCK JACK,LV7 TATA 2641-7250-2301 DOOR G</t>
  </si>
  <si>
    <t>GEM/2025/B/6187835</t>
  </si>
  <si>
    <t>Almond,Amchur Powder,Black Channa,Black Papper,Black Papper Powder,Baby Cashew,Bread Crums,Cranberr</t>
  </si>
  <si>
    <t>["BANGALORE"]</t>
  </si>
  <si>
    <t>GEM/2025/B/6187834</t>
  </si>
  <si>
    <t>Needle Bearing,Fuel Filter,Water Separator Assy,Hub Seal,Gear Lever End Small,Gear Lever End Big,Ge</t>
  </si>
  <si>
    <t>GEM/2025/B/6186093</t>
  </si>
  <si>
    <t>IFS Static Model Scale 1 is to10,NBC Recce Vehicle BMPII Static Model,WPS Model Scale 1is to 10,3 D</t>
  </si>
  <si>
    <t>GEM/2025/B/6173421</t>
  </si>
  <si>
    <t>J2 7320 000012 SHIELD WIND CIRCULAR,J2 7310 000157 COOKER OIL STOVE,J2 7320 000006 CONTAINER GHEE O</t>
  </si>
  <si>
    <t>GEM/2025/B/6191503</t>
  </si>
  <si>
    <t xml:space="preserve">Engine Oil Pressure guage,Manifold water,Seal kit,Hose Assy,Fuel Filter Primary 50,Hyd Pipe LH,Hyd </t>
  </si>
  <si>
    <t>GEM/2025/B/6191526</t>
  </si>
  <si>
    <t>SUPPLY ONLY 02 X TOILET BLOCK INCLUDING CONSTR MATERIAL AND ELECTRICAL ITEMS AT JANGLOT</t>
  </si>
  <si>
    <t>GEM/2025/B/6160840</t>
  </si>
  <si>
    <t>SHOWER BATHING TROLLEY</t>
  </si>
  <si>
    <t>GEM/2025/B/6147619</t>
  </si>
  <si>
    <t>Z9/6140-005207 BATTERY SECONDARY PORTABLE LITHIUM</t>
  </si>
  <si>
    <t>GEM/2025/B/6190313</t>
  </si>
  <si>
    <t>H1A 8010-000281 VARNISH INSULATING AIR DRYING OIL,H1A 8010-007501 PAINT RFU FIN SYN ENA BR-SPR OLIV</t>
  </si>
  <si>
    <t>GEM/2025/B/6190235</t>
  </si>
  <si>
    <t>H4 8135-000041 PAPER WRAPPING 735 X 1120 MM X 0.04 MM,H4 8115-000518 BOXES FIBRE BOARD RIGID CORRUG</t>
  </si>
  <si>
    <t>GEM/2025/B/6190185</t>
  </si>
  <si>
    <t>: Hydroxypropyl Methyl Cellulose (Hypromellose) Ophtalmic solution 10 ml,Hydroxypropyl Methyl Cellu</t>
  </si>
  <si>
    <t>GEM/2025/B/6190074</t>
  </si>
  <si>
    <t>Provn of OR Living Shelter 20 Men Shelter Parts Only FOR TATO,Provn of OR Living Shelter 20 Men She</t>
  </si>
  <si>
    <t>GEM/2025/B/6189380</t>
  </si>
  <si>
    <t>mobilising of manual drilling equipment,boring 150 mm dia bores,collection of undisturbed soil samp</t>
  </si>
  <si>
    <t>GEM/2025/B/6153534</t>
  </si>
  <si>
    <t>CP-Plus 32 Channel NVR,CP-Plus 16 Channel NVR,CP-UVR-0401E1-CV5 4 Channel DVR,8 TB Surveillance HDD</t>
  </si>
  <si>
    <t>GEM/2025/B/6100428</t>
  </si>
  <si>
    <t>HIRING OF 1 x P3 PIXEL DATA WALL SIZE 14 X 10 SQFT PER DAY REQD FOR 3 DAYS,HIRING OF 2 x P3 PIXEL D</t>
  </si>
  <si>
    <t>["JODHPUR CITY"]</t>
  </si>
  <si>
    <t>GEM/2025/B/6193567</t>
  </si>
  <si>
    <t>Thermal Pouches for batteries</t>
  </si>
  <si>
    <t>GEM/2025/B/6193555</t>
  </si>
  <si>
    <t>GLOW PLUG BERU,CLUTCH MASTER CYL,CLUTCH BOOSTER ASSY,QUICK RELEASE VALVE,FIP SOLENOID</t>
  </si>
  <si>
    <t>["East Sikkim"]</t>
  </si>
  <si>
    <t>GEM/2025/B/6193547</t>
  </si>
  <si>
    <t>Dak seen Rubber Stamp for A Br,Dak Seen Rubber Stamp for Q Br,Rubber Stamp Col CO Hindi and English</t>
  </si>
  <si>
    <t>GEM/2025/B/6193170</t>
  </si>
  <si>
    <t>All in one professional screen,All in one professional screen 2,All in one professional screen 3,Ke</t>
  </si>
  <si>
    <t>["SAGAR"]</t>
  </si>
  <si>
    <t>GEM/2025/B/6191828</t>
  </si>
  <si>
    <t>Battery Secondary Lead Acid MT Type (Defence),Battery Secondary Lead Acid MT Type (Defence),Battery</t>
  </si>
  <si>
    <t>GEM/2025/B/6176668</t>
  </si>
  <si>
    <t>Tower Server,UPS 5KVA with battery and 60 mins backup,Layer 2 Access Switch 24 port fully managed,E</t>
  </si>
  <si>
    <t>GEM/2025/B/6137450</t>
  </si>
  <si>
    <t>Solar Security Street Light 1,Solar Security Street Light 2,Solar Security Street Light 3,Solar Sec</t>
  </si>
  <si>
    <t>GEM/2025/B/6193606</t>
  </si>
  <si>
    <t>DOOR LOCK ASSY RH,SLAVE CYLINDER ASSY,CYL HEAD GASKET,ASSY KIT LINED SHOE REAR,TURBO INLET PIPE</t>
  </si>
  <si>
    <t>GEM/2025/B/6193678</t>
  </si>
  <si>
    <t>Biometric Access Control System</t>
  </si>
  <si>
    <t>["Hyderabad"]</t>
  </si>
  <si>
    <t>GEM/2025/B/6191237</t>
  </si>
  <si>
    <t>Bearing Ball,Bearing Ball Single Row,Bearing Ball Single Thrust,Bearing Ball Angular,Screw Cap Sock</t>
  </si>
  <si>
    <t>GEM/2025/B/6176346</t>
  </si>
  <si>
    <t>10 mm 3 Core Electric Cable,4 mm 3 Core Electric Cable,Floor Mounted AC Bracket,Wall Mounted AC Bra</t>
  </si>
  <si>
    <t>GEM/2025/B/6173196</t>
  </si>
  <si>
    <t>Firing Range Auto Scoring System FRASS 8 Lane System,RJ Connector,Target Sheet,Wifi Router,POE Swit</t>
  </si>
  <si>
    <t>["Chamoli"]</t>
  </si>
  <si>
    <t>GEM/2025/B/6169439</t>
  </si>
  <si>
    <t>SYP CREMAFFIN WHITE EACH 15 ML CONTAINING MILK OF MAGNESIA 11 point 25 ML LIQ PARAFFIN 3 point 75 M</t>
  </si>
  <si>
    <t>GEM/2025/B/6194891</t>
  </si>
  <si>
    <t>Spring Brake Chamber,Mirror Assy Rear View,Radiator Assy,Shock Absorber Front,Valve Relay Air,Maste</t>
  </si>
  <si>
    <t>GEM/2025/B/6155598</t>
  </si>
  <si>
    <t>COATED GOLD CUP EEG ELECTRODES,TEN-20 CONDUCTIVE EEG PASTE(TIN 224GM),DISPOSABLE NCV ELECTRODES</t>
  </si>
  <si>
    <t>["SOUTH WEST DELHI"]</t>
  </si>
  <si>
    <t>GEM/2025/B/6153251</t>
  </si>
  <si>
    <t>["Alwar", "Hisar"]</t>
  </si>
  <si>
    <t>GEM/2025/B/6192607</t>
  </si>
  <si>
    <t>Supply of Ceiling microphone with Suspension,Supply of Wired Digital Gooseneck Microphones with Sta</t>
  </si>
  <si>
    <t>GEM/2025/B/6192589</t>
  </si>
  <si>
    <t>IMPELLER WATER PUMP,SEAL OIL SEA WATER PUMP,SEALING COMPOUND,QUICK FIX,ADHESIVE SYN RESIN ARALDITE</t>
  </si>
  <si>
    <t>GEM/2025/B/6192471</t>
  </si>
  <si>
    <t>PISTON ASSY,LINER ASSY,CR BEARING,CYL HEAD GASKET,TAPPET COVER,PISTON RING SET,AIR FILTER ELEMENT,R</t>
  </si>
  <si>
    <t>GEM/2025/B/6223629</t>
  </si>
  <si>
    <t xml:space="preserve">Oil separator,Suspension bush kit,Crank angle sensor,Spider bearing,Solenoid switch,Disc pad front </t>
  </si>
  <si>
    <t>["Baramulla"]</t>
  </si>
  <si>
    <t>GEM/2025/B/6220815</t>
  </si>
  <si>
    <t>Tube light 36 Watt,SFP Module 120 KM,Battery Tester,Fiber Cleaver,Cutting Plier</t>
  </si>
  <si>
    <t>["AHMEDABAD CITY"]</t>
  </si>
  <si>
    <t>GEM/2025/B/6220807</t>
  </si>
  <si>
    <t>UPS 1 KVA,Cat 5 RJ 45 connectors,Switch 8 Port,VGA Cable,BNC Connector,VGA to HDMI Converter,lsopro</t>
  </si>
  <si>
    <t>GEM/2025/B/6220798</t>
  </si>
  <si>
    <t>Soldering Iron,Soldering Wax,Soldering Wire,Soldering jack,15 Amps Socket,5 Amps Socket,15 Amps Top</t>
  </si>
  <si>
    <t>GEM/2025/B/6166775</t>
  </si>
  <si>
    <t>PTZ Camera 2 MPX 36X,NVR 32 Channel with 4 TB HDD,NVR 64 Channel with 16 TB HDD,OTE 20 KMS,UTP Cabl</t>
  </si>
  <si>
    <t>GEM/2025/B/6223684</t>
  </si>
  <si>
    <t>Red Chilli Powder,Coriander Whole,Turmeric Powder,Jeera,Ajwain,Chicken Masala,Garam Masala,Panner M</t>
  </si>
  <si>
    <t>["KUTCHH/BHUJ"]</t>
  </si>
  <si>
    <t>GEM/2025/B/6223677</t>
  </si>
  <si>
    <t>Radio Master RP3 V2 Express LRS 2point 4gHz Nano Receiver,IMAX B6 AC professional Balance Charger o</t>
  </si>
  <si>
    <t>GEM/2025/B/6223668</t>
  </si>
  <si>
    <t>DLD-NNK-K9-FF-REFILL-3 Fire Extinguisher 2 KG Halon 1211 Mtrl No 10586109</t>
  </si>
  <si>
    <t>["NEW DELHI"]</t>
  </si>
  <si>
    <t>GEM/2025/B/6223663</t>
  </si>
  <si>
    <t>Shaft,Disc Plate,Plate,Gear Driven 4,Gear Driven 4,Gaskit,Gaskit,Cover,Boot,Leaver Change,Seal Oil,</t>
  </si>
  <si>
    <t>GEM/2025/B/6223698</t>
  </si>
  <si>
    <t>K9/ARJ-174000177220 Assy Fire Ext 2 KG BCF Halon 1211 (Mtrl No 10491060)</t>
  </si>
  <si>
    <t>GEM/2025/B/6191806</t>
  </si>
  <si>
    <t>DISPLAY HOURS METER,AIR FILTER ASSY,CC COIL TRANSFORMER,NOZZLE,3 PHASE MEB</t>
  </si>
  <si>
    <t>GEM/2025/B/6191779</t>
  </si>
  <si>
    <t>WEATHER STRIP BACK DOOR OPENING,WEATHER STRIP RR DOOR LH,WEATHER STRIP RR DOOR RH,FUSIBLE LINK A TY</t>
  </si>
  <si>
    <t>GEM/2025/B/6191528</t>
  </si>
  <si>
    <t>P Emery,Cloth Emery,Abrasives C,A Cloth,E Corundum,A Cloabrasive,P Glass,Copper,H Technical,Solvent</t>
  </si>
  <si>
    <t>GEM/2025/B/6191195</t>
  </si>
  <si>
    <t>S Bar,Bar Carbon,Hot Rolled,Hot R Round,S Sheet,Wire,S Spring,S Mild</t>
  </si>
  <si>
    <t>GEM/2025/B/6143449</t>
  </si>
  <si>
    <t>Manpower Outsourcing Services - Minimum wage - Unskilled; Secondary School; Others</t>
  </si>
  <si>
    <t>GEM/2025/B/6193005</t>
  </si>
  <si>
    <t>Glue A and B Tube,Feviquick,Solder Soft Grade C,Horizontal Cylinder Seal Set,Vertical Cylinder Seal</t>
  </si>
  <si>
    <t>GEM/2025/B/6192979</t>
  </si>
  <si>
    <t>ASSY TUBE WITH CRIMROD RUBBER HOSE,ASSY TAIL LAMP RH,HOSE CLIP,BRAKE OIL CONTAINER PIPE,COOLANT PIP</t>
  </si>
  <si>
    <t>GEM/2025/B/6191056</t>
  </si>
  <si>
    <t>GEM/2025/B/6165938</t>
  </si>
  <si>
    <t>GEM/2025/B/6182084</t>
  </si>
  <si>
    <t>Flex with frame,Steel tipen Five Cantaner,PVC Pipe,Wall Clock,Halipad Flage,Water Bottle 20 Ltr,Ser</t>
  </si>
  <si>
    <t>["Agra"]</t>
  </si>
  <si>
    <t>GEM/2025/B/6170980</t>
  </si>
  <si>
    <t xml:space="preserve">Antistatic Training Table for Comn,Volumentric ESD Tap,Well Designed Perforated Traning Panel,Jigs </t>
  </si>
  <si>
    <t>GEM/2025/B/6170526</t>
  </si>
  <si>
    <t>Training Automatic Switch for Lt Veh,Fixture Jig for Elect Training Charger,All Terrain Veh Chain J</t>
  </si>
  <si>
    <t>GEM/2025/B/6169666</t>
  </si>
  <si>
    <t>All Terrain Veh Jigs System,Solar Path for Training,Training Solar Panal,Jigs Rigid Training Markar</t>
  </si>
  <si>
    <t>GEM/2025/B/6191160</t>
  </si>
  <si>
    <t>Wheel Brake Cyl,Clutch Plate,Slave Cylinder Assy,Cabin Lifting Pipe,Mud Flap,Door Trim,Four Way Val</t>
  </si>
  <si>
    <t>GEM/2025/B/6191150</t>
  </si>
  <si>
    <t>SPROCKET SET FOR MC RE,SHOCKER GASKET FOR MC RE,OIL SEAL FOR SHOCKER FOR MC RE,BRAKE SHOE FOR MC RE</t>
  </si>
  <si>
    <t>GEM/2025/B/6191141</t>
  </si>
  <si>
    <t>Aeroshell Grease 33</t>
  </si>
  <si>
    <t>GEM/2025/B/6191130</t>
  </si>
  <si>
    <t>Grey Cloth,Wooden Sofa,Foam thick,White Cloth,Pillow Cover,Jhulla,Green Net,Acrylic Board</t>
  </si>
  <si>
    <t>GEM/2025/B/6191108</t>
  </si>
  <si>
    <t>Valve Brake Pneumatic,Phase Plate,Diode,Change Over Switch,Major Repair Kit Air Compressor,SA Drive</t>
  </si>
  <si>
    <t>GEM/2025/B/6191082</t>
  </si>
  <si>
    <t>W Brown,Hessian C,W Kraft,W B Unglazed,W W Plain,Paper W,P W Brown,Paper W 1189,W Proof Plain,B Swe</t>
  </si>
  <si>
    <t>GEM/2025/B/6187813</t>
  </si>
  <si>
    <t>CCTV CAMERA WITH CABLE AND INSTALLATION</t>
  </si>
  <si>
    <t>["Ri Bhoi"]</t>
  </si>
  <si>
    <t>GEM/2025/B/6140086</t>
  </si>
  <si>
    <t>TREADMILL,GYM BIKE,LEG PRESS,MASSAGE CHAIR,INSTALLATION</t>
  </si>
  <si>
    <t>GEM/2025/B/6186848</t>
  </si>
  <si>
    <t>Carpet 7 Ft by 10 Ft,Carpet 6 Ft by 8 Ft,Carpet 4 Ft by 6 Ft,Side Carpet 2 Ft by 6 Ft,Carpet 6 Ft b</t>
  </si>
  <si>
    <t>["ANJAW"]</t>
  </si>
  <si>
    <t>GEM/2025/B/6185928</t>
  </si>
  <si>
    <t xml:space="preserve">STARTER MOTOR,CLUTCH BOOSTER,CLUTCH DISC,REPAIR KIT MAIN CYLINDER CLUTCH,MAIN CYLINDER DIA,STARTER </t>
  </si>
  <si>
    <t>GEM/2025/B/6185714</t>
  </si>
  <si>
    <t xml:space="preserve">Super Structure of Combined Toilet Bathroom CTB under Job No 2536 as per Appx A of stores list att </t>
  </si>
  <si>
    <t>GEM/2025/B/6107249</t>
  </si>
  <si>
    <t>Soiling,Asphalt work,Volleyball Court synthetic work,Volleyball Court synthetic work,Volleyball Cou</t>
  </si>
  <si>
    <t>GEM/2025/B/6189787</t>
  </si>
  <si>
    <t xml:space="preserve">Ethicyl Estradiol 0.035mg Cyproterone Acetate 2 mg pack of 21 Tablets,Hydroxyprogesterone Caproate </t>
  </si>
  <si>
    <t>GEM/2025/B/6189197</t>
  </si>
  <si>
    <t>Pinion,Bushing,Ignition Switch,Solenoid Switch 24V,Trailer Brake Valve,Ram Assy,Repair Kit sys Prot</t>
  </si>
  <si>
    <t>["Murshidabad"]</t>
  </si>
  <si>
    <t>GEM/2025/B/6189153</t>
  </si>
  <si>
    <t>Cord Set High Tension,O Ring Spark Plug,Hose Inlet Joint,O Ring,Gasket Cyl Head Cover,Gasket Intake</t>
  </si>
  <si>
    <t>GEM/2025/B/6189110</t>
  </si>
  <si>
    <t>Resist-X Plus Anti Rust Oil (Equivalent Recommended by OEM is RESIST-X Plus ex Siddhi Enterprises</t>
  </si>
  <si>
    <t>GEM/2025/B/6189060</t>
  </si>
  <si>
    <t>Tetanus Toxoid amp of 0 point-5 ml,Colistimethate Sodium 1 million IU Inj,Feropenem sodium 200 mg T</t>
  </si>
  <si>
    <t>GEM/2025/B/6188996</t>
  </si>
  <si>
    <t>MCB Signal 16A,MCB Signal 10A,MCB Box 12 Way,DP 63A,MCB Signal 32A,Board Signal 16A,16 Amp Socket,5</t>
  </si>
  <si>
    <t>GEM/2025/B/6195140</t>
  </si>
  <si>
    <t>ROD ASSY CONNECTING,OIL SEAL,OIL SEAL RETAINER,PUMP OIL GASKET,STARTER REALY 24V,NEELDLE BEARING,SH</t>
  </si>
  <si>
    <t>GEM/2025/B/6195099</t>
  </si>
  <si>
    <t>DRIVEN CLUTCH PLATE,DRIVEN CLUTCH,COMBINATION SWITCH,ALTERNATOR,ASSY CLUTCH MASTER,ASSY SLEEVE CYL,</t>
  </si>
  <si>
    <t>GEM/2025/B/6195076</t>
  </si>
  <si>
    <t>INSULATTION TAPE,THREAD TAPE,FEVIKWIK,M SEAL,ARADITE,ANOBOND,FUEL PIPE,SOLDERING WIRE,WELDING ROD,E</t>
  </si>
  <si>
    <t>GEM/2025/B/6195004</t>
  </si>
  <si>
    <t>Gasket Timing Belt Cover,Coil Assy Ignition,Sensor Water Temp,Pump Assy Fuel,Gasket Cylinder Head,R</t>
  </si>
  <si>
    <t>["Jaipur"]</t>
  </si>
  <si>
    <t>GEM/2025/B/6194376</t>
  </si>
  <si>
    <t>Dusting Cloth,Dusting cloth yellow,Tag green full size,Register 500 pages,Register 300 pages,Regist</t>
  </si>
  <si>
    <t>GEM/2025/B/6093665</t>
  </si>
  <si>
    <t>ASSY 26-62 CONTROL VALVE (26-62)</t>
  </si>
  <si>
    <t>GEM/2025/B/6191126</t>
  </si>
  <si>
    <t>Envelope White,Epson Printer Color Ink,Printed Register 350 pages,Tharmocol,Fevicol 500gm,Nail 2 In</t>
  </si>
  <si>
    <t>GEM/2025/B/6121000</t>
  </si>
  <si>
    <t>Dicyclomine HCL IP 20 mg plus Paracetamol IP 500 mg Tab,Cap Doxycycline 100 mg,Amikacin Sulphate 25</t>
  </si>
  <si>
    <t>["Kolkata"]</t>
  </si>
  <si>
    <t>GEM/2025/B/6195183</t>
  </si>
  <si>
    <t>LV7 TMB 2574 3325-3104 AXUAL ROLLER BRG,LV7 TMB 2573 4370 0181 SYSTEM PROTECTION VALVE,LV7 TMB 2752</t>
  </si>
  <si>
    <t>["Vadodara"]</t>
  </si>
  <si>
    <t>GEM/2025/B/6195154</t>
  </si>
  <si>
    <t>FS Paper,A4 Paper,A4 Bond Paper,A4 Photo Paper,White File Cover without Crest,Reynolds Ball Pen Bla</t>
  </si>
  <si>
    <t>["PAURI GARHWAL"]</t>
  </si>
  <si>
    <t>GEM/2025/B/6194974</t>
  </si>
  <si>
    <t>Custom Bid for Services - BOQ item No 1 Semi Skilled Electrician per shift of 08 hours          572</t>
  </si>
  <si>
    <t>GEM/2025/B/6187829</t>
  </si>
  <si>
    <t>LV7 TATA 0460-426-337 PUMP FUEL INJECTION ROTARY,LV7 STLN B0N00720 WIPER BLADES,LV7 STLN 4810-00766</t>
  </si>
  <si>
    <t>GEM/2025/B/6185056</t>
  </si>
  <si>
    <t>DAFC 60 percentage Indigenous,Protective PX 11,Oil OM 58,URF 80 20,Poly Ethylene Saloxena PES 3,Gre</t>
  </si>
  <si>
    <t>GEM/2025/B/6160900</t>
  </si>
  <si>
    <t>Microsoft,Microsoft Endtable,Mousepad,Amplifieer,Speaker 200w,Microphone,Ergohuman,Wire,Racket,Shut</t>
  </si>
  <si>
    <t>GEM/2025/B/6187885</t>
  </si>
  <si>
    <t>Round Pipe,Steel Angle 1x1x2mm,Steel Bar Carbon Hot Rolled Flat 25x3mm,Bolt with Nut,Paint RFU Glas</t>
  </si>
  <si>
    <t>GEM/2025/B/6187881</t>
  </si>
  <si>
    <t>LV7 TATA 2912-8711-7034 RESERVOIR VISO F 27 4,LV6 MT13 2540-72-040-4397 2416-7000-0137 TARPAULIN AS</t>
  </si>
  <si>
    <t>GEM/2025/B/6161287</t>
  </si>
  <si>
    <t>D IFA RE 24 Cycloserine 250 mg Cap,D IFA RE 24 Fluticasone propionate lotion 0 DOT 05 bott of 10 ml</t>
  </si>
  <si>
    <t>GEM/2025/B/6195370</t>
  </si>
  <si>
    <t>Human Insulin Analogue Rapid acting Inj 100 IU per ml 300 IU Disposable Pen with 5 needles per pen,</t>
  </si>
  <si>
    <t>GEM/2025/B/6195146</t>
  </si>
  <si>
    <t>Custom Bid for Services - BOQ item No 1 Skilled Electrician per shift of 08 hours        1023 Shift</t>
  </si>
  <si>
    <t>GEM/2025/B/6195010</t>
  </si>
  <si>
    <t>Annual maintenance contract (AMC) for EPBX system and Biometric Machine and connected items.</t>
  </si>
  <si>
    <t>["Prayagraj"]</t>
  </si>
  <si>
    <t>GEM/2025/B/6166887</t>
  </si>
  <si>
    <t>GEM/2025/B/6162857</t>
  </si>
  <si>
    <t>AIR DUCT RIGHT,AIR NOZZLE,ASH TRAY,BALL,BATTERY CABLE CLIP,BATTERY CABLE CLIP,BATTERY CABLE CLIP,BA</t>
  </si>
  <si>
    <t>GEM/2025/B/6157063</t>
  </si>
  <si>
    <t>3POINT JUNCTION CONNECTOR FOR 3 TERMINAL,5 POINT JUNCTION CONNECTOR FIVE POINT T,ADAPTOR,ADAPTOR RE</t>
  </si>
  <si>
    <t>GEM/2025/B/6121108</t>
  </si>
  <si>
    <t>Tab Sertraline 50 mg,Propranolol TR 40 mg, Tab,Ivermectin Tab 6mg,Fluconazole 50 mg cap slaceTab,Sy</t>
  </si>
  <si>
    <t>GEM/2025/B/6101441</t>
  </si>
  <si>
    <t>Solar Lamp (Solar Study Lamp) (Q3)</t>
  </si>
  <si>
    <t>["TUTING"]</t>
  </si>
  <si>
    <t>GEM/2025/B/6193742</t>
  </si>
  <si>
    <t xml:space="preserve">Semi Conductor Device Diode TVS IH 6063,Chok 4.7 MH 11.4 Amp,Inductor Radio Frequency Coil freq 10 </t>
  </si>
  <si>
    <t>["Hisar"]</t>
  </si>
  <si>
    <t>GEM/2025/B/6193738</t>
  </si>
  <si>
    <t>DOME LIGHT,DOOR HANDLE LH,DOOR LOCK LH,DOOR LOCK RH,FUEL FILTER,HAND PUMP DHP,PROTECTIVE BAG,REDUCT</t>
  </si>
  <si>
    <t>GEM/2025/B/6153264</t>
  </si>
  <si>
    <t>Flex Banner,Caps,mementos,Medals,Incentives to the participants,Photography and video coverage,Expe</t>
  </si>
  <si>
    <t>GEM/2025/B/6153113</t>
  </si>
  <si>
    <t>Bag Pack,Stationary and study material,Hiring charges of 02 x teachers,Hiring Charges of Class Room</t>
  </si>
  <si>
    <t>GEM/2025/B/6153009</t>
  </si>
  <si>
    <t>Bag Pack,Stationary,Hiring of 02 Teachers,Hiring of Vehicles,Daily Refreshment,Hiring Charge of Cla</t>
  </si>
  <si>
    <t>GEM/2025/B/6193743</t>
  </si>
  <si>
    <t>Preservation Fluid MIL- L-6082E GDE SAE 30</t>
  </si>
  <si>
    <t>["Ahmednagar"]</t>
  </si>
  <si>
    <t>GEM/2025/B/6193766</t>
  </si>
  <si>
    <t>Mother Board,SMPS,Graphics Card,CPU Cooler,RAM 32 GB</t>
  </si>
  <si>
    <t>GEM/2025/B/6153498</t>
  </si>
  <si>
    <t>Bullet Proof Shield and Bomb Blast Inhibitors for Light Vehs (Maruti gypsy)</t>
  </si>
  <si>
    <t>GEM/2025/B/6153483</t>
  </si>
  <si>
    <t>Bullet Proof Shield and Bomb Blast Inhibitors for 7.5 Ton ALS Truck</t>
  </si>
  <si>
    <t>GEM/2025/B/6153434</t>
  </si>
  <si>
    <t>Bullet Proof Shield and Bomb Blast Inhibitors for 2.5 Ton Truck</t>
  </si>
  <si>
    <t>GEM/2025/B/6193920</t>
  </si>
  <si>
    <t>2.5 Ton TATA 407 08 hrs 80 km Plain Local duties,2.5 Ton TATA 407 08 hrs 80 km Hill Local duties,2.</t>
  </si>
  <si>
    <t>GEM/2025/B/6188669</t>
  </si>
  <si>
    <t>Common Cold Cetrizine 5 10 mg Paracetamol 500 mg Pseudoephedrine 30 60 mg,Deflazacort 6 mg Tab,Indo</t>
  </si>
  <si>
    <t>["BELGAUM"]</t>
  </si>
  <si>
    <t>GEM/2025/B/6141598</t>
  </si>
  <si>
    <t xml:space="preserve">TOOL KIT CVD-30166 ANCHOR HOLD FAST NO 1,TOOL KIT CVD-X-4704011 RING SPANNER 18X19 METRIC,TOOL KIT </t>
  </si>
  <si>
    <t>GEM/2025/B/6141579</t>
  </si>
  <si>
    <t>LV7 T-815 443-400-143-000 SPEEDPMETER,LV7 T-815 443-311-119-000 TURN INDICATOR - 9446-0. OR 892007,</t>
  </si>
  <si>
    <t>GEM/2025/B/6194023</t>
  </si>
  <si>
    <t xml:space="preserve">WHITE FILE BLANK,WHITE FILE PRINTED MONOGRAM,PRINTED COLOUR FILES,LEAVE CERTIFICATE PAD,WORK ORDER </t>
  </si>
  <si>
    <t>GEM/2025/B/6161339</t>
  </si>
  <si>
    <t>Revision Knee Prosthesis (Linked Rotating hinge and metaphyseal sleeves) with 1. femoral component,</t>
  </si>
  <si>
    <t>GEM/2025/B/6135081</t>
  </si>
  <si>
    <t>QUADCOPTER WITH HIGH RESOLUTION CAMERA</t>
  </si>
  <si>
    <t>GEM/2025/B/6127877</t>
  </si>
  <si>
    <t>Aluminium Alloy Connector with Olive drab chromate over cadmium Plate with Protective Cap 19 Pin Fe</t>
  </si>
  <si>
    <t>GEM/2025/B/5841037</t>
  </si>
  <si>
    <t>Military Tourniquet Advanced,Hemostatic Combat Gauze,Emergency Compression Bandage,Chest Seal dress</t>
  </si>
  <si>
    <t>GEM/2025/B/5840956</t>
  </si>
  <si>
    <t>GEM/2025/B/6193693</t>
  </si>
  <si>
    <t>CLUTCH PLATE ASSY,COVER ASSY CLUTCH,SENSOR ASSY 4X4,BRAKE HOSE LH,BRAKE HOSE RH,ASSY VACCUM HOSE FO</t>
  </si>
  <si>
    <t>GEM/2025/B/6193680</t>
  </si>
  <si>
    <t>Advanced Hexacopter Drone,Battery for Advanced Hexacopter Drone,Propeller Set for Advanced Hexacopt</t>
  </si>
  <si>
    <t>GEM/2025/B/6191273</t>
  </si>
  <si>
    <t>C Solid,Rod,Mild General,Bolt,N Steel,Iron Cast,Rod W,W Copper,Hard Facing,Rod W H,W Cast,Screw,S W</t>
  </si>
  <si>
    <t>GEM/2025/B/6189157</t>
  </si>
  <si>
    <t>SWITCH PRESSURE,INDICATOR LIGHT GLASS,CONVOY LAMP,SENSOR SPEED,REPAIR KIT,ASSY CLUTCH PRESSURE PLAT</t>
  </si>
  <si>
    <t>["GANGA NAGAR"]</t>
  </si>
  <si>
    <t>GEM/2025/B/6193495</t>
  </si>
  <si>
    <t>Wall Lamp with LED bulb for dining hall,Polishing of Wooden Table and Chairs,Calling Bell Wireless,</t>
  </si>
  <si>
    <t>GEM/2025/B/6192987</t>
  </si>
  <si>
    <t>F1 5210-000073 Callipers Outside Firm Joint 150 MM,F1 3439-000209 Iron Soldering Elect 6V-25W,F1 51</t>
  </si>
  <si>
    <t>GEM/2025/B/6177118</t>
  </si>
  <si>
    <t>Flying Insect Control Traps - Fly Catcher</t>
  </si>
  <si>
    <t>GEM/2025/B/6175313</t>
  </si>
  <si>
    <t>High Pressure Portable Pump for large fire fighting as per IS 12717</t>
  </si>
  <si>
    <t>GEM/2025/B/6160942</t>
  </si>
  <si>
    <t>J1 7330 000361 FLASK THERMOS 1.5 LTRS JAR VACCUM 1000ML,J1 5120 001442 SHOVEL HAND ROUND NOSE 1.6 K</t>
  </si>
  <si>
    <t>GEM/2025/B/6193605</t>
  </si>
  <si>
    <t>REP KIT AIR DRYER ASSY,UJ KIT,CLUTCH CYLINDER,SLAVE CYLINDER CLUTCH,ASSY ARM WIPER,SPEEDOMETER CABL</t>
  </si>
  <si>
    <t>GEM/2025/B/6193575</t>
  </si>
  <si>
    <t>chlorhexidine gel,mucopain,kenacort ointment,chlorhexidine mouthwash,waxed dental floss,mouthwash b</t>
  </si>
  <si>
    <t>["North 24 parganas"]</t>
  </si>
  <si>
    <t>GEM/2025/B/6193720</t>
  </si>
  <si>
    <t>Syrup pronefra 180ml,Syrup Hepamust 200ml,Powder collagen mupirocin and metronidazole combination 5</t>
  </si>
  <si>
    <t>GEM/2025/B/6193711</t>
  </si>
  <si>
    <t>CLUTCH PLATE,DOOR LOCK LH,DOOR LOCK RH,ELECTRIC PUMP,MAIN BRAKE VALVE,WIPER MOTOR,MENUAL BRAKE VALV</t>
  </si>
  <si>
    <t>GEM/2025/B/6193708</t>
  </si>
  <si>
    <t>Fluid container,Bar Light Assy,Toggle Switch,Starter Relay 24V 50A,Bulb 12v 21W,Fog Lamp bulb,Solen</t>
  </si>
  <si>
    <t>GEM/2025/B/6193677</t>
  </si>
  <si>
    <t>RELIEF VALVE,SIDE INDICATOR LH,SIDE INDICATOR RH,WIPER BLADE,SWITCH,STARTER</t>
  </si>
  <si>
    <t>GEM/2025/B/6193607</t>
  </si>
  <si>
    <t>X2 IXC RH 4DA 49024A FAN BELT A 57,X2 ND MISC 000237760004 RELAY 12V DC,X3 ND IXC LUC 2625 0491 CAR</t>
  </si>
  <si>
    <t>GEM/2025/B/6186018</t>
  </si>
  <si>
    <t>Suji,Dalia,Flour (Maida),Wheat Atta Whole Meal</t>
  </si>
  <si>
    <t>["BAREILLY"]</t>
  </si>
  <si>
    <t>GEM/2025/B/6164285</t>
  </si>
  <si>
    <t>All in One Core i5 13th Gen 16GB 1TB SSD 23.8 Led Win 11 Pro 3 Yrs,Desktop Core i7 13th Gen 16GB RA</t>
  </si>
  <si>
    <t>GEM/2025/B/6152018</t>
  </si>
  <si>
    <t>Microsoft Win 11 Pro 24H2,Microsoft MS Office 2021,Quick heal Total Security 10 User 3 Yrs,Adobe Pr</t>
  </si>
  <si>
    <t>GEM/2025/B/6187693</t>
  </si>
  <si>
    <t>Windshield glass ciaz,Front suspension kit ciaz,Glass windshield dzire,Electronic mirror dzire,Susp</t>
  </si>
  <si>
    <t>GEM/2025/B/6187646</t>
  </si>
  <si>
    <t>Paper Roll,SG Body FLU,10 CM Wide,Tape,Lug Brass</t>
  </si>
  <si>
    <t>GEM/2025/B/6137600</t>
  </si>
  <si>
    <t>Fixed Basket ball Pole, Board, Ring and Net,Seating Arrangement for Players,Digital electronic Boar</t>
  </si>
  <si>
    <t>GEM/2025/B/6194116</t>
  </si>
  <si>
    <t>Tunnel Cooler Large Size</t>
  </si>
  <si>
    <t>GEM/2025/B/6194111</t>
  </si>
  <si>
    <t>Manpower Outsourcing Services - Minimum wage - Skilled; Diploma; Healthcare</t>
  </si>
  <si>
    <t>Manpower Outsourcing Services - Minimum wage - Skilled;
Diploma; Healthcare</t>
  </si>
  <si>
    <t>GEM/2025/B/6194054</t>
  </si>
  <si>
    <t>LV7 MARUTI 43813-60A00 GASKET,LV7 MARUTI 25121M83002 CASE SHIFTING LEVER,LV7 MARUTI 45623M80001 RET</t>
  </si>
  <si>
    <t>GEM/2025/B/6167694</t>
  </si>
  <si>
    <t>Catheter Foleys Silicon 2 way Size 22 FG 20 to 30 ml retention balloon,Chlordiazepoxide 5 mg plus C</t>
  </si>
  <si>
    <t>["PANCHKULA"]</t>
  </si>
  <si>
    <t>GEM/2025/B/6167490</t>
  </si>
  <si>
    <t>Eye Oint Acyclovir opth 3 percent wv,Adapalene 0 point 1per Tube of 15gm,Benzoyl Peroxide 2 point 5</t>
  </si>
  <si>
    <t>GEM/2025/B/6194294</t>
  </si>
  <si>
    <t>ASSY BLADE WIPER,ASSY MASTER CYLINDER,CARTRIDGE LUB OIL FILTER,CYL ASSY HYDR BRAKE MASTER,FUEL FILT</t>
  </si>
  <si>
    <t>GEM/2025/B/6194269</t>
  </si>
  <si>
    <t>Nycoprotec 04/ Oil Corrosion Preventive Fluid (MIL-C6529C Type III- Air-1504/B)</t>
  </si>
  <si>
    <t>GEM/2025/B/6194247</t>
  </si>
  <si>
    <t xml:space="preserve">765 12 SB 102 DRIVEN DISC,BK002781 SMOKE PIPE ASSY,SB20 11 78 SEAL CERAMIC,520 07 006 02 WASHER,SB </t>
  </si>
  <si>
    <t>GEM/2025/B/6192156</t>
  </si>
  <si>
    <t>PRESSURE PLATE,ENGINE OIL CAP,SPEEDOMETER CABLE,WIPER BLADE,RELAY 24V,DOOR LOCK ASSY</t>
  </si>
  <si>
    <t>GEM/2025/B/6192072</t>
  </si>
  <si>
    <t>WIPER BLADE ASSY,WIPER ARM ASSY,WIPER WHEEL BOX ASSY,HEAD LIGHT ASSY,HEAD LIGHT BULB,SIDE INDICATOR</t>
  </si>
  <si>
    <t>GEM/2025/B/6191985</t>
  </si>
  <si>
    <t>Knuckle brg,FRT WHEEL BRG,Vane pump Assy,Air cleaner hose,Steering Gear Box Kepair Kit,Clutch Plate</t>
  </si>
  <si>
    <t>GEM/2025/B/6191934</t>
  </si>
  <si>
    <t xml:space="preserve">REPAIR oblic WORK IS REQUIRED FOR MARUTI GYPSY VEH BA NO 02B084662P AT DET EP 1125 FMA JAISALMER,M </t>
  </si>
  <si>
    <t>GEM/2025/B/6191902</t>
  </si>
  <si>
    <t>SUPPLY ONLY 02 X TOILET BLOCK (RELOC) WITH CONSTR MTRL &amp; ELEC ITEMS AT 01 X JANGLOT &amp; 01 X BASOLI</t>
  </si>
  <si>
    <t>GEM/2025/B/6105163</t>
  </si>
  <si>
    <t>GEM/2025/B/6155775</t>
  </si>
  <si>
    <t>D IFA RE 21 Human Insulin Analogue Long acting basal Inj 100 IU ml Recombinant DNA origin 300 IU Di</t>
  </si>
  <si>
    <t>GEM/2025/B/6137911</t>
  </si>
  <si>
    <t>Asphalt Base for Outdoor Basketball Court,8 Layers Cushion KDF Material,Court Line Marking,Flood Li</t>
  </si>
  <si>
    <t>GEM/2025/B/6138078</t>
  </si>
  <si>
    <t>Multipurpose Endoscope Advance monitor and pre sterile Ambuscope</t>
  </si>
  <si>
    <t>GEM/2025/B/6187937</t>
  </si>
  <si>
    <t>OIL FILTER,REAR DOOR SHOCKER,KILOMETER HEAD,ALTERNATOR CABLE,DOOR HANDLE,TURBOCHARGER,WATER PUMP,DO</t>
  </si>
  <si>
    <t>["Sagar"]</t>
  </si>
  <si>
    <t>GEM/2025/B/6187927</t>
  </si>
  <si>
    <t>Wall Mounted LED Display Modularized Fire alarm Control Panel,Intelligent Optical Smoke Detector wi</t>
  </si>
  <si>
    <t>GEM/2025/B/6164851</t>
  </si>
  <si>
    <t>Aceclofenac 100 mg Paracetamol 500 mg Tab,Paracetamol 325 mg plus Diclofenac Sodium 50 mg Tab,Diclo</t>
  </si>
  <si>
    <t>GEM/2025/B/6054265</t>
  </si>
  <si>
    <t xml:space="preserve">All in one PC,Visualiser,Projector,PC or Laptop,Point to Zoom Camera,HDMI Cable 15 Mtrs,Switch 4x4 </t>
  </si>
  <si>
    <t>["Gwalior"]</t>
  </si>
  <si>
    <t>GEM/2025/B/6186077</t>
  </si>
  <si>
    <t>IC Flash U14 Programmed,IC Flash U15 Programmed,Capacitor CER 1000 UF,Schotky Diode,Micro Circuit D</t>
  </si>
  <si>
    <t>GEM/2025/B/6186022</t>
  </si>
  <si>
    <t xml:space="preserve">LV6 MT7 3120-004922 BRG CLUTCH RELEASE 2326570 COO,LV7 STLN VF 14661116914 AR CAM PLATE,LV7 MARUTI </t>
  </si>
  <si>
    <t>GEM/2025/B/6186015</t>
  </si>
  <si>
    <t>GEM/2025/B/6185724</t>
  </si>
  <si>
    <t>SUPPLY OF PUFF TANK (1000 LTR)</t>
  </si>
  <si>
    <t>GEM/2025/B/6177500</t>
  </si>
  <si>
    <t>SPSS Base Module Version 30 SPSS Data Preparation plus SPSS Bootstrapping Included,SPSS Advanced St</t>
  </si>
  <si>
    <t>["SOUTH DELHI"]</t>
  </si>
  <si>
    <t>GEM/2025/B/6176745</t>
  </si>
  <si>
    <t>Banana,Mussambies,Mangoes,Papaya Ripe,Peaches,Musk Melon,Banana,Mussambies,Mangoes,Papaya Ripe,Peac</t>
  </si>
  <si>
    <t>GEM/2025/B/6176707</t>
  </si>
  <si>
    <t>Brinjal,Cucumber,Lady Finger,Pumkin,Tinda,Bitter Gd,Cabbage,Tomato Ripe,Chillies Green,Coconut Whol</t>
  </si>
  <si>
    <t>GEM/2025/B/6188068</t>
  </si>
  <si>
    <t>Pressure plate,Clutch plate,Tappet cover gasket,Flange Nut,Pressure plate,Accelerator Cable</t>
  </si>
  <si>
    <t>GEM/2025/B/6188044</t>
  </si>
  <si>
    <t>Rear View Mirror,Rear Brake Show,Ball Joint adjuster Nut,Clutch Cyl Kit,Pressure plate,Sleeve Cyl A</t>
  </si>
  <si>
    <t>GEM/2025/B/6153111</t>
  </si>
  <si>
    <t>Backing Badges red,Badge Beret cap oblique pagri,Shouder title metal,Collar Badge Bn alphabet,Beret</t>
  </si>
  <si>
    <t>["INDORE"]</t>
  </si>
  <si>
    <t>GEM/2025/B/6188086</t>
  </si>
  <si>
    <t>Pressure plate,Clutch Plate1,Gear Box Fork,Clutch plate,Planger</t>
  </si>
  <si>
    <t>GEM/2025/B/6153147</t>
  </si>
  <si>
    <t>Shirt Terry cotton OG stitched as per the measurement taken for each indl,Trouser Terry cotton OG s</t>
  </si>
  <si>
    <t>GEM/2025/B/6188107</t>
  </si>
  <si>
    <t>V BELT,LUB OIL FILTER ASSY,FUEL PIPE,BRUSHES CARBON,M SEAL</t>
  </si>
  <si>
    <t>GEM/2025/B/6195290</t>
  </si>
  <si>
    <t>BONET CATCH CABLE,TAPER ROLLER BRG,ASSY CLUTCH MASTER CYL,CYLINDER HEAD GASKET,HEX NUT,ARMATURE ASS</t>
  </si>
  <si>
    <t>GEM/2025/B/6195157</t>
  </si>
  <si>
    <t>Angel Wall,Two in One Angel wall,Soap Stand,Corner set,Mirror Set,Waste Pipe,Connecting Pipe,Pillar</t>
  </si>
  <si>
    <t>GEM/2025/B/6195116</t>
  </si>
  <si>
    <t>Kilometer Cable,Gear Speedometer,Arm Assy Comp Kick Starter,Spark Plug for HH,Relay Assy,AC Filter,</t>
  </si>
  <si>
    <t>GEM/2025/B/6194984</t>
  </si>
  <si>
    <t>room attendant,housekeeper,washermen,Cook,Gardener,Office Clerk,Steward</t>
  </si>
  <si>
    <t>GEM/2025/B/6195511</t>
  </si>
  <si>
    <t>LV7 T 815 MAIN BRAKE VALVE,LV7 T 815 HOSE PIPE 8X400,LV7 MG BEARING PILOT,LV7 T 815 HAND PUMP,LV7 T</t>
  </si>
  <si>
    <t>["AMRITSAR RURAL"]</t>
  </si>
  <si>
    <t>GEM/2025/B/6195481</t>
  </si>
  <si>
    <t>LV7 TATA PRESSURE PLATE OM,LV7 TATA WATER PUMP,LV7 TATA DUAL BRAKE VALVE,LV7 TMB ASSY SLEEVE CYL,LV</t>
  </si>
  <si>
    <t>GEM/2025/B/6195455</t>
  </si>
  <si>
    <t>Fixed T Handle,Ratchet Spanner 6 32mm,Flexible Magnetic Stick,Electric Impact Wrench,T Handle Hex K</t>
  </si>
  <si>
    <t>GEM/2025/B/6193696</t>
  </si>
  <si>
    <t>GEM/2025/B/6193687</t>
  </si>
  <si>
    <t>LV7 MARUTI 09482M00551 SPARK PLUG CHAMPION RC and YC,LV7 MARUTI 38860M76M00 RELAY ASSY,LV7 MARUTI 2</t>
  </si>
  <si>
    <t>GEM/2025/B/6169771</t>
  </si>
  <si>
    <t>INJ NOVORAPID,TAB ATORVASTATIN 80 MG,TAB ISOSORBIDE DINITRATE HYDRALZINE37 point 5MG,TAB PREGABALIN</t>
  </si>
  <si>
    <t>GEM/2025/B/6188412</t>
  </si>
  <si>
    <t>RING SEALING,OIL SEAL,OIL SEAL RUBBER,OIL SEAL AND SPRING SET,PACKING</t>
  </si>
  <si>
    <t>GEM/2025/B/6188410</t>
  </si>
  <si>
    <t>Key Board with Mouse,SMPS,Printer Head EPSON 3216,Bty Cyber Power,Bty 12 V 7 AH,UPS 1 KVA,DVD Write</t>
  </si>
  <si>
    <t>GEM/2025/B/6188380</t>
  </si>
  <si>
    <t>G1 5315-000060 PINS COTTER SPLIT STEEL 1 MM X 12 MM,G1 5315-000196 PINS COTTER SPLIT STEEL 6.3 MM X</t>
  </si>
  <si>
    <t>GEM/2025/B/6188229</t>
  </si>
  <si>
    <t xml:space="preserve">Pencil Cell,9 Volt Battery,Audio Communication Device Set,Rechargeable Battery Charger Envie Rapid </t>
  </si>
  <si>
    <t>GEM/2025/B/6187021</t>
  </si>
  <si>
    <t>FACE AND FINGER READER TIME ATTENDANCE MAHCINE WITH PRINTER ALONGWITH AMC OF SOFTWARE AND MACHINE</t>
  </si>
  <si>
    <t>["BHARATPUR"]</t>
  </si>
  <si>
    <t>GEM/2025/B/6174437</t>
  </si>
  <si>
    <t>Glucose EM 360 Sys Pack of 10 x 44 ml,Urea EM 360 Sys Pack of R1 5 x 44 ml and R2 5 x 11 ml,Creatin</t>
  </si>
  <si>
    <t>GEM/2025/B/6187821</t>
  </si>
  <si>
    <t>HIGH MASKED LIGHT SET OF FIVE FOR THIMAYYA TRG NODE</t>
  </si>
  <si>
    <t>GEM/2025/B/6189562</t>
  </si>
  <si>
    <t>WATER PUMP,BRAKE HOSE,SPG BRAKE ACUTATOR,HUB OIL SEAL,AUX WATER TANK,FUEL FEED PUMP,BALL BEARING</t>
  </si>
  <si>
    <t>GEM/2025/B/6189502</t>
  </si>
  <si>
    <t>Dish,Container,S Pona,Dasta,Tumbler,Degchie,Jug SS,Degchi 305MM</t>
  </si>
  <si>
    <t>GEM/2025/B/6189669</t>
  </si>
  <si>
    <t>Fuel filter FJ4A4,Cover Holder,Hose L650mm,Repair Kit,clutch cyl Repair Kit</t>
  </si>
  <si>
    <t>GEM/2025/B/6189840</t>
  </si>
  <si>
    <t>DRR UHF HAND HELD RADIO SET</t>
  </si>
  <si>
    <t>GEM/2025/B/6195999</t>
  </si>
  <si>
    <t>Metronidazole 400mg Tab,Chlorhexidine solution Potassium Hyderoxide 13.6g chlorixylenol solution 50</t>
  </si>
  <si>
    <t>["GHAZIABAD"]</t>
  </si>
  <si>
    <t>GEM/2025/B/6195871</t>
  </si>
  <si>
    <t>5G CU-DU Software Binary,USRP with Antenna-B210,Mobile with Test Sim Card,Desktop Computers,Install</t>
  </si>
  <si>
    <t>["ALWAR"]</t>
  </si>
  <si>
    <t>GEM/2025/B/6196232</t>
  </si>
  <si>
    <t>Lignocaine HCL solution 2 persant for IV use 50 ml Inj,Povidone Iodine solution 5 persant bottle of</t>
  </si>
  <si>
    <t>GEM/2025/B/6196202</t>
  </si>
  <si>
    <t>Natural sand confirming to IS 383 1970 Specifications for coarse and fine aggregates.,Aggregate 5mm</t>
  </si>
  <si>
    <t>GEM/2025/B/6194355</t>
  </si>
  <si>
    <t>Steering System Rack and Pinion model of Maruti Gypsy</t>
  </si>
  <si>
    <t>GEM/2025/B/6147894</t>
  </si>
  <si>
    <t>LV6-MT3 6240-013448 Box Tin Lamp Filament Size 102MM x 83MM,LV7-T-815 DMD-NIV-3100 Baby Filter Assy</t>
  </si>
  <si>
    <t>GEM/2025/B/6202065</t>
  </si>
  <si>
    <t>FIEDL COIL WITH THERMAL CUT OFF,ARMATURE ASSY,BRUSH CARRIER ASSY,FIELD COIL,ROLLER WITH PIN,VANE PU</t>
  </si>
  <si>
    <t>GEM/2025/B/6202057</t>
  </si>
  <si>
    <t>WIPER MOTOR ASSY,BUSH SET,POLE SCREW,BRUSH CARRIER ASSY,BRAKE SWITCH RELAY,REGULATOR ENG GEN,PISTON</t>
  </si>
  <si>
    <t>GEM/2025/B/6202054</t>
  </si>
  <si>
    <t>BMP Track Links,Strela Track Pins,Strela Track links,Drone jammer,Rf Detector for Drone</t>
  </si>
  <si>
    <t>GEM/2025/B/6201954</t>
  </si>
  <si>
    <t>Dhaniya Powder,Turmeric,Mirch Powder,Black Papper,Cumins</t>
  </si>
  <si>
    <t>GEM/2025/B/6153408</t>
  </si>
  <si>
    <t>GEM/2025/B/6202085</t>
  </si>
  <si>
    <t>Shift Cylinder Body,Shift Cylinder Body,Flexible Hose Assy,Selector and Shifter Shaft,Repair Kit Di</t>
  </si>
  <si>
    <t>GEM/2025/B/6202084</t>
  </si>
  <si>
    <t>Cement OPC 43 Grade packed in HDPE bag each 50 Kg wt conforming to IS 8112-1989 as per store list u</t>
  </si>
  <si>
    <t>GEM/2025/B/6158330</t>
  </si>
  <si>
    <t>81mm MORTAR INTEGRATED SIMULATOR</t>
  </si>
  <si>
    <t>GEM/2025/B/6202137</t>
  </si>
  <si>
    <t>BOOSTER DIAPHRAM,LUBRICANTING NIPPLE HEAD CONICAL,CONTROL VALVE KI,RAM KIT,ELECTROMEGNETIC VALVE</t>
  </si>
  <si>
    <t>GEM/2025/B/6202073</t>
  </si>
  <si>
    <t>Air Filter Element for SSL Engine with Cat Part No 10X471,Air Filter Element for SSL Engine With Ca</t>
  </si>
  <si>
    <t>GEM/2025/B/6191003</t>
  </si>
  <si>
    <t>Oil seal,Fly wheel ring,Gear lever end,Fuel filter,Knuckle bearing,Speedometer,Stopper cable,Oil fi</t>
  </si>
  <si>
    <t>["Barmer"]</t>
  </si>
  <si>
    <t>GEM/2025/B/6190989</t>
  </si>
  <si>
    <t>COVER ASSY CLUTCH,WHEEL BEARING REAR,COIL ASSY IGNATION,BEARING FRONT,BALL JOINT,HOSE ASSY AIR OUTL</t>
  </si>
  <si>
    <t>GEM/2025/B/6190981</t>
  </si>
  <si>
    <t>Folding Spine Board,Canopy,Fogging Machine Liquid,Grass Medicine Grass Killer Medicine,Grass Cuttin</t>
  </si>
  <si>
    <t>GEM/2025/B/6184027</t>
  </si>
  <si>
    <t>10519584 LV6/MT14 2610-001523 TYRE 14.00 X 20 22 PR SCH NON DIRECTION,10519704 LV6/MT14 2610-001524</t>
  </si>
  <si>
    <t>["PUNE CITY", "Kangra", "Meerut"]</t>
  </si>
  <si>
    <t>GEM/2025/B/6139408</t>
  </si>
  <si>
    <t>Emergency lighting and accessories  (PORTABLE EMERGENCY LIGHTING SYSTEM  Tower type  With AC Genset</t>
  </si>
  <si>
    <t>GEM/2025/B/6191017</t>
  </si>
  <si>
    <t xml:space="preserve">LV7 MARUTI 78471M79000-5ES BEZEL HANDLE RH,LV7 MARUTI 06111M10004 BALL,LV7 MARUTI 22400M83060 DISC </t>
  </si>
  <si>
    <t>GEM/2025/B/6202239</t>
  </si>
  <si>
    <t>Kit for estimation of Glucose 2 x200 ml Erba Semi Auto,Kit for estimation of urea 5X20 ml Erba Kine</t>
  </si>
  <si>
    <t>GEM/2025/B/6165790</t>
  </si>
  <si>
    <t>Disposable syringe plastic sterile 5ml with needle,Disposable syringe plastic sterile 10ml with nee</t>
  </si>
  <si>
    <t>GEM/2025/B/6202277</t>
  </si>
  <si>
    <t xml:space="preserve">Kit for estimation of Alkaline Phospate 6x6ml Erba semi Auto,Kit for estimation of Calcium 2x50 ml </t>
  </si>
  <si>
    <t>GEM/2025/B/6164952</t>
  </si>
  <si>
    <t>GEM/2025/B/6202340</t>
  </si>
  <si>
    <t>Rapid Pregnancy strips 50 test kit,Strips Albumin and glucose bottle of 100 strips uristiX,strips k</t>
  </si>
  <si>
    <t>GEM/2025/B/6202305</t>
  </si>
  <si>
    <t>Kit Estimation of Albumin 5x50ml Erba Semi Auto,kit for estimation of GGT Erba 5 x 6.5ml Semi Auto,</t>
  </si>
  <si>
    <t>GEM/2025/B/6202225</t>
  </si>
  <si>
    <t>Steel Philips Screw One by Two inch,Brazing Rod Copper,LPG Cartridge,Gas Charging Line Five Zero Ze</t>
  </si>
  <si>
    <t>GEM/2025/B/6202367</t>
  </si>
  <si>
    <t>Cutting Wheel 4 inch,Grinding Wheel 4 inch,Rubber Coupling,Oil Temperature Gauge,Gate Valve 50 mm,B</t>
  </si>
  <si>
    <t>GEM/2025/B/6202361</t>
  </si>
  <si>
    <t xml:space="preserve">Erba H360 Diluent pack of 20 ltr,Erba H360 Elite clean 50ml bott,Erba H360 Control LxNxH,Erba wash </t>
  </si>
  <si>
    <t>GEM/2025/B/6202348</t>
  </si>
  <si>
    <t>765 08 SB357 HOSE ASSY,765 08 SB 361 HOSE ASSY,175 01 464 IGB MOUNTING BOLT,NK000938 PINION SELF ST</t>
  </si>
  <si>
    <t>GEM/2025/B/6202032</t>
  </si>
  <si>
    <t>SOLAR ELECTRIFICATION SET 6KW (RELOCATABLE)</t>
  </si>
  <si>
    <t>GEM/2025/B/6154352</t>
  </si>
  <si>
    <t>Climbing Rope,Repelling Anchor Rope,Climbing Seat Harness,Full Body Harness,Helmet,Rock Climbing Sh</t>
  </si>
  <si>
    <t>GEM/2025/B/6097816</t>
  </si>
  <si>
    <t>Resin Tank,Resin Bottles White 500ml,Resin Bottles Transparent 500ml,Resin Tubing,Flow System Senso</t>
  </si>
  <si>
    <t>GEM/2025/B/6201536</t>
  </si>
  <si>
    <t>Rear Brake Booster NM,Oil Filter,Rear Hub Oil Seal,Air Copmressor Plate,Air Compressor Seal,Oil Fil</t>
  </si>
  <si>
    <t>GEM/2025/B/6201509</t>
  </si>
  <si>
    <t>Glass Wind Shield,S A of Hose M18NX,Pump Major Service Kit,Hose Engine Inlet,Hose Clip Screw Type,H</t>
  </si>
  <si>
    <t>GEM/2025/B/6201462</t>
  </si>
  <si>
    <t>Hydraulic Cylinder HM,Speed sensor AGB Alt f 2015600,Ram Hydraulic Ram Assy,Tapper Roller Bearing,B</t>
  </si>
  <si>
    <t>["Darrang"]</t>
  </si>
  <si>
    <t>GEM/2025/B/6201673</t>
  </si>
  <si>
    <t>Luminous flower stand,Luminous butterfly light,DJ Light,Luminous Tree light,Cob light</t>
  </si>
  <si>
    <t>GEM/2025/B/6201670</t>
  </si>
  <si>
    <t>SPEEDOMETER CABLE,SOLONOID SWITCH,FUEL FILTER CATRIDGE,DOOR LOCK,REGULATOR 24V,STEERING HWEEL,SLEEV</t>
  </si>
  <si>
    <t>GEM/2025/B/6135708</t>
  </si>
  <si>
    <t>Plastic Toilet Block,Septic Tank 1000ltr,Iron Stand for tank,PVC Pipe,PVC Pipe Socket,Water storage</t>
  </si>
  <si>
    <t>GEM/2025/B/6191486</t>
  </si>
  <si>
    <t>King Pin Upper,King Pin Lower,Bearing,Axual Roller Brg,Combination Switch,Sleeve Cyl Assy,Wheel Dis</t>
  </si>
  <si>
    <t>["Solan"]</t>
  </si>
  <si>
    <t>GEM/2025/B/6192700</t>
  </si>
  <si>
    <t>Nozzle for Fip,Delivery Valve,Element of FIP,Washer for Injector,Nozzle 1829</t>
  </si>
  <si>
    <t>GEM/2025/B/6191849</t>
  </si>
  <si>
    <t>CYLINDER COMPLETE SET,BRAKE SHOE REAR,BRAKE SHOE FRT,GASKET FUEL SET,HAND BRAKE CABLE,GASKET SET CO</t>
  </si>
  <si>
    <t>GEM/2025/B/6075743</t>
  </si>
  <si>
    <t>Coronary Imaging catheter for Intra Vascular Ultrasound 40 MHz compatible,Coronary Orbital Atherect</t>
  </si>
  <si>
    <t>GEM/2025/B/6145630</t>
  </si>
  <si>
    <t>SEDAN NON AC 4HRS,SEDAN NON AC 8HRS,SEDAN NON AC 12 HRS,SEDAN NON AC EXTRA KMS,SEDAN NON AC EXTRA H</t>
  </si>
  <si>
    <t>GEM/2025/B/6145431</t>
  </si>
  <si>
    <t>BUS NON DELUXE 32-34 SEATER,BUS NON DELUXE 32-34 SEATER EXTRA KMS,BUS NON DELUXE 32-34 SEATER ONE W</t>
  </si>
  <si>
    <t>GEM/2025/B/6160877</t>
  </si>
  <si>
    <t>Guide wire for Rotablation Floppy support,High Pressure 2 Port Manifold,Polycarbonate Luer Lock Syr</t>
  </si>
  <si>
    <t>GEM/2025/B/6195902</t>
  </si>
  <si>
    <t>Earthing Test Meter,Float Cum Boost Charger,Power Cable 8mm 2 Core,Earthing Cable,Krone Module,Equi</t>
  </si>
  <si>
    <t>GEM/2025/B/6145194</t>
  </si>
  <si>
    <t>Track Suit,Windcheater,T Shirt,Sleavless,Shoes,Shorts,Soft Towel,Trolley Bag</t>
  </si>
  <si>
    <t>GEM/2025/B/6145116</t>
  </si>
  <si>
    <t>Almond,Cashew Nut,Raisin,Protein Isolate,Glucose Hyspeed</t>
  </si>
  <si>
    <t>GEM/2025/B/6143305</t>
  </si>
  <si>
    <t>Manpower Outsourcing Services - Minimum wage - Skilled; High School; Others</t>
  </si>
  <si>
    <t>Manpower Outsourcing Services - Minimum wage - Skilled;
High School; Others</t>
  </si>
  <si>
    <t>GEM/2025/B/6193053</t>
  </si>
  <si>
    <t>LEATHER CLOTH BLACK,LEATHER CLOTH WHITE,PLY WOOD,PLY WOOD 1800X1200MM,DASOOTI YELLOW,DASOOTI OG,CLO</t>
  </si>
  <si>
    <t>GEM/2025/B/6193039</t>
  </si>
  <si>
    <t>KIT PAD ASSY FRONT,ASSY FUEL INJECTOR,AIR FILTER ELEMENT,ASSY OIL FILTER,CLUTCH ASSY 260 DIA,ALTERN</t>
  </si>
  <si>
    <t>GEM/2025/B/6195779</t>
  </si>
  <si>
    <t>Fan 24V,Tube Light,Brake Switch,Fan Switch,Wiper Motor,U Bolt</t>
  </si>
  <si>
    <t>GEM/2025/B/6195724</t>
  </si>
  <si>
    <t>Bonnet Relay,Junction Relay,LED Light,Fog Light,Fan 24V,Toggle Switch,Parking Solenoid,Air Filter E</t>
  </si>
  <si>
    <t>GEM/2025/B/6195633</t>
  </si>
  <si>
    <t>Printer Drum,Monitor,UPS 1 KVA,Bty 12V 7 AH,Processor,Mother Board H610,Key Board and Mouse Combo,R</t>
  </si>
  <si>
    <t>GEM/2025/B/6169308</t>
  </si>
  <si>
    <t>seating stair platform extension 21ft into 30 ft including 6 steps,shed extension 21ft into 32 ft w</t>
  </si>
  <si>
    <t>GEM/2025/B/6224087</t>
  </si>
  <si>
    <t>Spare Battery,Insulation Tape,8mm wire Clip,1mm Nail,AA Size Battery</t>
  </si>
  <si>
    <t>["Shahjahanpur"]</t>
  </si>
  <si>
    <t>GEM/2025/B/6224084</t>
  </si>
  <si>
    <t>Hours Meter Time Totalizer,Brake Hose Connecting Trailor,Fuel Pipe Pump to Injector,Hose Pipe,Anabo</t>
  </si>
  <si>
    <t>GEM/2025/B/6224079</t>
  </si>
  <si>
    <t>Nalidixic Acid 500 mg Tab,Naloxone 400mg Inj,Naproxen 500mg Tab,Nimodipine Inj 0.2 mg to 0.6 mgobil</t>
  </si>
  <si>
    <t>GEM/2025/B/6224070</t>
  </si>
  <si>
    <t>2920 001912 RELAY SOLONOID SWITCH,432 40 093 1 GASKET,432 40 368 GASKET,54 09 011 UNIVERSAL JOINT,n</t>
  </si>
  <si>
    <t>GEM/2025/B/6224066</t>
  </si>
  <si>
    <t>Lipo Battery,Distilled Water,Fan Capacitors,5mm Wire Clip,Wire Cutting Blade</t>
  </si>
  <si>
    <t>GEM/2025/B/6224060</t>
  </si>
  <si>
    <t>MTP Combipack of One Mifepristone 200 mg and four Misoprostol each of 200 mcg Tablet,Multivitamin a</t>
  </si>
  <si>
    <t>GEM/2025/B/6224055</t>
  </si>
  <si>
    <t>Bearing ball,Ring Sealing Push Rod Top,Gasket Cyl Head LD 84 mm,Fuel Pipe Pump to injector,Washer C</t>
  </si>
  <si>
    <t>GEM/2025/B/6224054</t>
  </si>
  <si>
    <t>Door Outer handle,Piston Seal Kit sheval clamp for JCB,Piston Seal Kit sheval clamp for tata JD,Sol</t>
  </si>
  <si>
    <t>GEM/2025/B/6224041</t>
  </si>
  <si>
    <t>Metoclopramide 10 mg Tab,Metoprolol 1 mgobiliqueml 5 ml Inj,Metronidazole 1percent tube of 30gm,Met</t>
  </si>
  <si>
    <t>GEM/2025/B/6224037</t>
  </si>
  <si>
    <t>Spy Camera,Connector,Cable Clip,Batten Clip,Electrical Insulation Tape</t>
  </si>
  <si>
    <t>GEM/2025/B/6224032</t>
  </si>
  <si>
    <t>Volleyball,Volleyball Net,Volleyball Net Antenna Strip,Football,Football Goal Net,Football Stocking</t>
  </si>
  <si>
    <t>GEM/2025/B/6224004</t>
  </si>
  <si>
    <t>BLANKET HOSPITAL BRICK RED,BLANKET HOSPITAL BROWN,TOWEL BATH BLEACHED LARGE 155 X 80 CMS,TOWEL BATH</t>
  </si>
  <si>
    <t>GEM/2025/B/6219630</t>
  </si>
  <si>
    <t>Disposable Sterile Eye Drape with Pouch</t>
  </si>
  <si>
    <t>GEM/2025/B/6206259</t>
  </si>
  <si>
    <t>Robin Seed,Cuppress Torlusa Surai,Thuja Combacta,Devdar Seed,Bamboo Seed,Compostable Poly Bag</t>
  </si>
  <si>
    <t>["Shimla"]</t>
  </si>
  <si>
    <t>GEM/2025/B/6224162</t>
  </si>
  <si>
    <t>Paroxetin 25 mg Tab,Pioglitazone Hydrochloride 15 mg Tab,Pioglitazone Hydrochloride 30 mg Tab,Polid</t>
  </si>
  <si>
    <t>GEM/2025/B/6224139</t>
  </si>
  <si>
    <t>Ovabless-Myo Tab,Paroxetine XR 12.5 Tab,Pethedine 50 mg 1 ml Inj,Pheniramine Maleate Inj 22.75 mgob</t>
  </si>
  <si>
    <t>GEM/2025/B/6224129</t>
  </si>
  <si>
    <t>Red Chilli,Mustard,Turmeric,Tamarind,Black Pepper,Cloves,Cardamom Large,Corrinder,Cumin Seed,Garlic</t>
  </si>
  <si>
    <t>GEM/2025/B/6224128</t>
  </si>
  <si>
    <t>Modified Cycle,Bearing Light,Bearing Heavy,Wire Insulated,Spring,Pipe Chudi,Pipe Patti,Nut Bolt Was</t>
  </si>
  <si>
    <t>GEM/2025/B/6224113</t>
  </si>
  <si>
    <t>Air pressure pipe,Sensor,AC gas cylinder,Piston assy,Van pump assy</t>
  </si>
  <si>
    <t>GEM/2025/B/6224105</t>
  </si>
  <si>
    <t>GI Tee 12 ft,GI Tee 4 ft,GI Tee 2 ft,GI Tee Wall Angle,PVC Gatti,35 by 8 Screw,GI Wire,Gypsum Tile,</t>
  </si>
  <si>
    <t>GEM/2025/B/6224097</t>
  </si>
  <si>
    <t>Oestriol Cream,Oestrogen Cream Concentration 0.06percent to0.1percent wobiliquew Tube of 15 to 50 g</t>
  </si>
  <si>
    <t>GEM/2025/B/6224092</t>
  </si>
  <si>
    <t>ASSEMBLY CONDENSER FAN COMP,VALVE ASSEMBLY WATER,AIR FILTER ELEMENT,ASSEMBLY OUTER HANDLE RH,REPAIR</t>
  </si>
  <si>
    <t>GEM/2025/B/6224014</t>
  </si>
  <si>
    <t>Custom Bid for Services - AMC of Local Area Network</t>
  </si>
  <si>
    <t>GEM/2025/B/6223953</t>
  </si>
  <si>
    <t>Repair and Overhauling Service - electro hydraulic mechanical tyre buster; faa; Yes; Buyer Premises</t>
  </si>
  <si>
    <t>["Bareilly"]</t>
  </si>
  <si>
    <t>GEM/2025/B/6222260</t>
  </si>
  <si>
    <t>Check Off Road Water Dispenser Machine and repair comma replace the UNSV part comma if reqd,Check a</t>
  </si>
  <si>
    <t>["Ajmer"]</t>
  </si>
  <si>
    <t>GEM/2025/B/6221395</t>
  </si>
  <si>
    <t>Henry Kissinger on China,Himalayan Blunder,The rise and fall of great powers by paul Kennedy,Indian</t>
  </si>
  <si>
    <t>GEM/2025/B/6225705</t>
  </si>
  <si>
    <t>FUEL LINE,WATER PUMP REP KIT,SPARK PLUG,CARBURETOR ASSY,COVER,CARBURETOR REP KIT,FUEL PUMP,IGNITION</t>
  </si>
  <si>
    <t>["Bikaner"]</t>
  </si>
  <si>
    <t>GEM/2025/B/6199775</t>
  </si>
  <si>
    <t>TAB NAOROXEN 250MG,INJ PHENARAMINE MALEATE 22POINT 75MG PER ML,TAB PREDNISOLONE 5MG,TAB CLOBAZAM 5M</t>
  </si>
  <si>
    <t>GEM/2025/B/6169194</t>
  </si>
  <si>
    <t>Desktop Computer Terminal,Desktop Computer server,UPS 1 KVA,UPS 5 KVA,Networking components</t>
  </si>
  <si>
    <t>GEM/2025/B/6209818</t>
  </si>
  <si>
    <t>Belt Vee Endless A 51,Hose Pipe,Pipe Flexible Guage Oil Pressure,Pipe Lub Oil Connecting Filter,Ove</t>
  </si>
  <si>
    <t>["Mathura"]</t>
  </si>
  <si>
    <t>GEM/2025/B/6209371</t>
  </si>
  <si>
    <t>DESKTOP COMPUTER WITH 22 INCH LED DISPLAY</t>
  </si>
  <si>
    <t>["Jodhpur"]</t>
  </si>
  <si>
    <t>GEM/2025/B/6201910</t>
  </si>
  <si>
    <t xml:space="preserve">LINE BRAKE RL TR,BRAKE LINE REAR TRAIL,THROTTLE CABLE TYPE 734,FRONT DISC BRAKE TYPE 217,K-ASM PAD </t>
  </si>
  <si>
    <t>GEM/2025/B/6201288</t>
  </si>
  <si>
    <t>Refinded Sunflower Oil as per DFS 423</t>
  </si>
  <si>
    <t>GEM/2025/B/6187682</t>
  </si>
  <si>
    <t>Loperamide 2mg Tab,Loratadine 10 mg Tab,Lorazepam 1 mg Tab,Lorazepam 2mg Tab,Losartan 50mg Amlodipi</t>
  </si>
  <si>
    <t>GEM/2025/B/6160730</t>
  </si>
  <si>
    <t>GEM/2025/B/6130111</t>
  </si>
  <si>
    <t>Refined Mustard Oil as per DFS No 425</t>
  </si>
  <si>
    <t>GEM/2025/B/6194197</t>
  </si>
  <si>
    <t>harpic five hundred ml,lizol two litre,brasso five hundred ml,room freshner two fourty ml,broom sof</t>
  </si>
  <si>
    <t>GEM/2025/B/6141577</t>
  </si>
  <si>
    <t>Laying of Basketball Court</t>
  </si>
  <si>
    <t>GEM/2025/B/6197107</t>
  </si>
  <si>
    <t>Cover Assy 353 Dia 1050 Kg,Distt Piece,Seating Block,Clutch Plate,Ball Joint LH</t>
  </si>
  <si>
    <t>GEM/2025/B/6195447</t>
  </si>
  <si>
    <t>LV7 MARUTI 09482M00551,LV7 STLN F 4034200 OPTL P3101540,LV7 TMB 2786 0798 9916,LV7 MARUTI MAJ 99000</t>
  </si>
  <si>
    <t>GEM/2025/B/6197150</t>
  </si>
  <si>
    <t>BEARING TAPERED ROLLER,PIPE SEAMLESS,PIPE OD,PIPE G,CLAMP</t>
  </si>
  <si>
    <t>GEM/2025/B/6197156</t>
  </si>
  <si>
    <t>Nozzle Injector,Bush,Hose,Seal,Gasket</t>
  </si>
  <si>
    <t>GEM/2025/B/6227242</t>
  </si>
  <si>
    <t>Filter Air Complete,Injector Nozzle,Fuel Feed Pump,Hours Meter,Eng Packing Kit,Element,IEVR,Connect</t>
  </si>
  <si>
    <t>GEM/2025/B/6227138</t>
  </si>
  <si>
    <t>CLUTCH CABLE,BRAKE SHOE,ARM BUSH,ADOPTER BOOSTER,BONNET CABLE,OIL FILTER,NOZZLE 1465,STARTER KIT PI</t>
  </si>
  <si>
    <t>GEM/2025/B/6227029</t>
  </si>
  <si>
    <t>Solenoid Switch,Volt Meter DC,Frequency Meter,AMP Meter,Relay,Electrical Welding Rod,Fevi Quick,Ben</t>
  </si>
  <si>
    <t>GEM/2025/B/6226496</t>
  </si>
  <si>
    <t>Monthly Basis Cab &amp; Taxi Hiring Services - Sedan; 60KMX08HRS FOR 26 DAYS IN A MONTH TOTAL SERVICE R</t>
  </si>
  <si>
    <t>["Coimbatore"]</t>
  </si>
  <si>
    <t>GEM/2025/B/6226274</t>
  </si>
  <si>
    <t>Surface Mounted 15W LED, Recess Mounting 42W 2x2 LED, Recess Mounting 28W 4x1 LED, Flat Panel 4x1,</t>
  </si>
  <si>
    <t>GEM/2025/B/6221678</t>
  </si>
  <si>
    <t>Net Camouflage Shrimp Type (Defence)</t>
  </si>
  <si>
    <t>GEM/2025/B/6184103</t>
  </si>
  <si>
    <t>Side Hand Rail Plastic Body,PU Bag Asian of 10 Ltr pack,Bituman Tape 4inch wide of 10 Mtr Long,85 x</t>
  </si>
  <si>
    <t>["Jalandhar"]</t>
  </si>
  <si>
    <t>GEM/2025/B/6184055</t>
  </si>
  <si>
    <t>PU Bag Asian of 10 Ltr Pack,Bituman Tape 4 inch wide 10 Mtr Long,85 x 25 Bituman of 50 Kgs Bag,Sola</t>
  </si>
  <si>
    <t>GEM/2025/B/6181665</t>
  </si>
  <si>
    <t>Electric Ceiling Fan with BLDC Motor (V3) ISI Marked to IS 374</t>
  </si>
  <si>
    <t>GEM/2025/B/6219516</t>
  </si>
  <si>
    <t>Uniball pen blue,Uniball pen red,Uniball pen green,Stapler pin 24 by 6 1000 staples 20x50,Stapler p</t>
  </si>
  <si>
    <t>GEM/2025/B/6226691</t>
  </si>
  <si>
    <t>Combination Plier eight inch,Nipper Plier,Screw Driver Set Taparia,Snake Eye Screw two point five m</t>
  </si>
  <si>
    <t>GEM/2025/B/6226680</t>
  </si>
  <si>
    <t>Repair and Overhauling Service - Repairing of roots cleaning machine; Repairing of roots cleaning m</t>
  </si>
  <si>
    <t>GEM/2025/B/6226121</t>
  </si>
  <si>
    <t xml:space="preserve">RECTIFIER PLATE,REGULATOR 12V,RELAY 24V,RELEAGE BRG,REVERSE LIGHT SWITCH,ROTOR ASSY 12V,SLEEVE CYL </t>
  </si>
  <si>
    <t>GEM/2025/B/6226966</t>
  </si>
  <si>
    <t>Universal Filter membrane with membrane filter,Microbion Control Kit,Erba EM 180 Reaction tray,Samp</t>
  </si>
  <si>
    <t>GEM/2025/B/6226916</t>
  </si>
  <si>
    <t>Macbook Sky Blue,Macbook Blue,Macbook Mid Night,Macbook Silver,Macbook Star Light</t>
  </si>
  <si>
    <t>GEM/2025/B/6224115</t>
  </si>
  <si>
    <t>Underpant Wollen (Improved Version)</t>
  </si>
  <si>
    <t>["Kanpur Nagar"]</t>
  </si>
  <si>
    <t>GEM/2025/B/6227550</t>
  </si>
  <si>
    <t>Push Rod,Gasket Set,Fan Belt A42,Engine Mounting Pad,Oil Filter,Air Filter,Fuel Filter,Fuel Pipe 17</t>
  </si>
  <si>
    <t>GEM/2025/B/6227505</t>
  </si>
  <si>
    <t>MAIN SHAFT,REVERSE LIGHT SWITCH,OIL PUMP ASSY,OIL SEAL,CONTROL VALVE</t>
  </si>
  <si>
    <t>GEM/2025/B/6132123</t>
  </si>
  <si>
    <t xml:space="preserve">Cross Member RHS 40 x 80 x 3 point 2mm lower with ISA 50x50x4mm of 1505mm long,Cross Member RHS 40 </t>
  </si>
  <si>
    <t>GEM/2025/B/6130802</t>
  </si>
  <si>
    <t>Prefabricated structure 8500x6000x2400mm,Pre painted Galvalume corrugated sheet 3600x1050x0 point 5</t>
  </si>
  <si>
    <t>GEM/2025/B/6129812</t>
  </si>
  <si>
    <t>Hot water boiler of capacity 150 Ltrs,Hot water boiler of capacity 150 Ltrs having average performa</t>
  </si>
  <si>
    <t>GEM/2025/B/6129678</t>
  </si>
  <si>
    <t>PVC sheathead copper cable 2 point 50 Sqmm single core with multistrand 1100 Volts grade,PVC condui</t>
  </si>
  <si>
    <t>GEM/2025/B/6129610</t>
  </si>
  <si>
    <t>PUF Insulated 55mm thick water tank 1000 Ltrs with GI flange for connection with nipple and gasket,</t>
  </si>
  <si>
    <t>GEM/2025/B/6127364</t>
  </si>
  <si>
    <t>OR Living Shelter Relocatable 16 Men Similar to Porta Cabin 16 Men FEMS will be erected with PUF in</t>
  </si>
  <si>
    <t>GEM/2025/B/6135240</t>
  </si>
  <si>
    <t>Z1/5995-020902, Cable Assy Special Purpose Electrical</t>
  </si>
  <si>
    <t>GEM/2025/B/6100252</t>
  </si>
  <si>
    <t>Night Vision Binoculars</t>
  </si>
  <si>
    <t>GEM/2025/B/6047861</t>
  </si>
  <si>
    <t>Supply and installation of outdoor Basketball court</t>
  </si>
  <si>
    <t>GEM/2025/B/6211054</t>
  </si>
  <si>
    <t>ASSY RADIATOR PIPE WITH HOSE,BRAKE SHOE ASSY REAR,AIR COMPRESSOR REPAIR KIT,CE BUSH,OIL SEAL,ARMATU</t>
  </si>
  <si>
    <t>GEM/2025/B/6211053</t>
  </si>
  <si>
    <t>Custom Bid for Services - BOQ item No 1 Semi Skilled FGM per shift of 08 hours       3668        Sh</t>
  </si>
  <si>
    <t>GEM/2025/B/6211010</t>
  </si>
  <si>
    <t>GEM/2025/B/6210970</t>
  </si>
  <si>
    <t>Powerful Desert Air Cooler 115 Ltrs Equipped with honeycomb cooling pads optimal Airflow,Borosil Vi</t>
  </si>
  <si>
    <t>GEM/2025/B/6210963</t>
  </si>
  <si>
    <t>Antacid gel each 5ml containing dried aluminium hydroxide gel IP 250 mg Magnesium hydroxide NF 250m</t>
  </si>
  <si>
    <t>GEM/2025/B/6210951</t>
  </si>
  <si>
    <t xml:space="preserve">NEEDLE DARNING TAILOR 47 MM,NEEDLE SEWING HAND NO 1,NEEDLE TAILOR DARNING 65 MM X 1PT4 MM,S COTTON </t>
  </si>
  <si>
    <t>GEM/2025/B/6210950</t>
  </si>
  <si>
    <t>FLY WHEEL ASSY,PISTON ASSY,PISTON PIN,PISTON RING SET,SPARK PLUG</t>
  </si>
  <si>
    <t>GEM/2025/B/6210938</t>
  </si>
  <si>
    <t>GREASE CENTOPLEX EP-02</t>
  </si>
  <si>
    <t>GEM/2025/B/6210926</t>
  </si>
  <si>
    <t>ASSY PULL CABLE,SWITCH ASSY STOP LAMP,OIL SEAL,KIT FOR ALTERNATOR 12 VOLTS 65 AMPS,MOTOR ASSY WIPER</t>
  </si>
  <si>
    <t>GEM/2025/B/6210916</t>
  </si>
  <si>
    <t>ARMATURE ASSY,CLUTCH RELEASE BRG,CLUTCH MASTER CYLINDER,CARTRIDGE FUEL WATER SEPARATOR,FIELD COIL A</t>
  </si>
  <si>
    <t>GEM/2025/B/6214036</t>
  </si>
  <si>
    <t>Head Torch,3 mm GI Binding Wire,Hexa Blade,Table Glass 12mm,Golden Katar Signallers Acrylic letters</t>
  </si>
  <si>
    <t>GEM/2025/B/6214006</t>
  </si>
  <si>
    <t>Hand Set cord,RJ 11 Connector,Roset Box,Long nose plier,Digital Multi Meter,Nylon tool bag,Clamp Me</t>
  </si>
  <si>
    <t>GEM/2025/B/6219222</t>
  </si>
  <si>
    <t>VALVE EMERGENCY AIR PRESSURE,CLAMP,PIN COTTER SPLIT,PIN COTTER SPLIT STEEL,BOURDEN TUBE PRESSURE GA</t>
  </si>
  <si>
    <t>GEM/2025/B/6219200</t>
  </si>
  <si>
    <t>Tie Rod End,AC Belt,Spring Brake Chamber Front,Spring Brake Chamber Rear,Spider Bearing New Model,V</t>
  </si>
  <si>
    <t>["South Delhi"]</t>
  </si>
  <si>
    <t>GEM/2025/B/6217264</t>
  </si>
  <si>
    <t>Wall Clock Battery,Paper Pin,Cello Tape 2,Dusting Cloth Yellow,Good Knight Machine,Phynyl Tiger Bra</t>
  </si>
  <si>
    <t>GEM/2025/B/6191025</t>
  </si>
  <si>
    <t>Inj Lignocaine HCl 2 prcnt without Adrenalin,inj Lignocaine HCl 2 prcnt with Adrenaline 30 ml Inj,D</t>
  </si>
  <si>
    <t>["DARJEELING"]</t>
  </si>
  <si>
    <t>GEM/2025/B/6138037</t>
  </si>
  <si>
    <t>BCC 950 Conf Camera,HD super delux HDMI cable 20 mtr,Power Conf S500 Speakerphone,Monitor 27 inch,K</t>
  </si>
  <si>
    <t>["Nainital"]</t>
  </si>
  <si>
    <t>GEM/2025/B/6206140</t>
  </si>
  <si>
    <t>OLOPATODINE 0.1 per BOTT OF 5 ML EobiliqueD,ONDANSETRON 4 MG TAB,PANTOPRAZOLE 40 MG plus DOMPERIDON</t>
  </si>
  <si>
    <t>GEM/2025/B/6203829</t>
  </si>
  <si>
    <t>Meat Masala 100 gram,Paneer Masala 100 gram,Cumin 200 gm,Red Chilli Powder,Chat Masala Size 100 gra</t>
  </si>
  <si>
    <t>GEM/2025/B/6202508</t>
  </si>
  <si>
    <t>White File Cover,Pencil,Sketch Pen,Eraser Non Dust,Sharpner,Box File PTO Folder,Register 200 Pages,</t>
  </si>
  <si>
    <t>GEM/2025/B/6211253</t>
  </si>
  <si>
    <t>OIL FILTER ASSY TATA,SLEAVE CYL ASSY TATA,CLUTCH CYL ASSY TATA,CABIN LIFTING KIT ALS,FLASHER UNIT 2</t>
  </si>
  <si>
    <t>GEM/2025/B/6211234</t>
  </si>
  <si>
    <t>BLADE HACK SAW HAND FLEXIBLE FINE NOMINA,BLD HACK SAW FLXB MEDIUM NOML 300MM,NAILS STEEL LATH CUT 1</t>
  </si>
  <si>
    <t>GEM/2025/B/6211214</t>
  </si>
  <si>
    <t>Clutch Fork rod,Clutch Plate,Brush carrier plate,Hydraulic Pipe,Self Starter,Brake Booster kit,Comm</t>
  </si>
  <si>
    <t>GEM/2025/B/6197533</t>
  </si>
  <si>
    <t>LV7 MARUTI 36620M830M0 HARNESS ASSY WIRING NO.2,LV7 MARUTI 37740M66010 SWITCH ASSY STOP LAMP,LV7 MA</t>
  </si>
  <si>
    <t>GEM/2025/B/6211529</t>
  </si>
  <si>
    <t>Kit Master Cyl,Sleeve Cyl Rep Kit,Head Lamp,Brush Set,Major Kit Clutch Master Cyl,Pull Cable Accele</t>
  </si>
  <si>
    <t>GEM/2025/B/6211506</t>
  </si>
  <si>
    <t>Diazepam 10 mg ampoule of 2 ml injection,Silver sulphadiazine 1 percent cream w oblique v jar of 25</t>
  </si>
  <si>
    <t>["Saharanpur"]</t>
  </si>
  <si>
    <t>GEM/2025/B/6211465</t>
  </si>
  <si>
    <t>WHEEL CYL ASSY 26.99 DIA,ASSY LATCH FRONT DVR RH,ASSY BALL JOINT UPPER WISHBON,LOWER BALL JOINT ASS</t>
  </si>
  <si>
    <t>GEM/2025/B/6211458</t>
  </si>
  <si>
    <t>Custom Bid for Services - As per BOQ item No 1 Outsourcing services for Semi Skilled Electrician 05</t>
  </si>
  <si>
    <t>GEM/2025/B/6211398</t>
  </si>
  <si>
    <t>FOG LIGHT BULB 24V,FOG LIGHT BULB 12 V,BULB 12V 5W,TAIL LIGHT BULB,INDICATOR BULB,INDICATOR GLASS T</t>
  </si>
  <si>
    <t>GEM/2025/B/6211391</t>
  </si>
  <si>
    <t>Deaeration Tank,2.5 Ton,RAM Assy Kit, 2.5 Ton,Visco Fan, Safari,Turbo Charger, Safari,Air Dryer, AL</t>
  </si>
  <si>
    <t>["Ahmedabad"]</t>
  </si>
  <si>
    <t>GEM/2025/B/6211363</t>
  </si>
  <si>
    <t>Charts of Radio Net,Putty for flotation Trg of CV,Display Musketry charts,Equipment Charecteristics</t>
  </si>
  <si>
    <t>GEM/2025/B/6211358</t>
  </si>
  <si>
    <t>Hub Bearing Outer,Bty Cut Off Switch,KM Cable,Fan Belt,Feed Pump,Hose Pipe Air,U Bolt,Water Pump,Fr</t>
  </si>
  <si>
    <t>GEM/2025/B/6211286</t>
  </si>
  <si>
    <t>Oil Filter,Fuel Filter,Slave Cyl Assy,Clutch Cyl Assy,Fuel Solenoid,Spider Bearing,Hub Seal Front,K</t>
  </si>
  <si>
    <t>GEM/2025/B/6211203</t>
  </si>
  <si>
    <t>Shock absorber Front,Shock absorber Rear,Ignition Coil,Spark Plug,Wiper Motor,Hand Brake Cable,Fron</t>
  </si>
  <si>
    <t>GEM/2025/B/6211107</t>
  </si>
  <si>
    <t>INJ PCM 1gm,LOTION LACTO CALAMINE,LOTION KETOCONAZOLE,TAB ACYCLOVIR 400 mg,TAB ACYCLOVIR 500 mg,CRE</t>
  </si>
  <si>
    <t>GEM/2025/B/6211095</t>
  </si>
  <si>
    <t>Clutch Plate,Pressure Plate,Fuel Filter,Oil Filter,Spider Bearing,Air Filter,Eng Mounting Pad,Fan B</t>
  </si>
  <si>
    <t>GEM/2025/B/6210945</t>
  </si>
  <si>
    <t>Slave Cyl Assy,Slave Cyl Repair Kit,Clutch Cyl Assy,Spider Bearing,Hub Seal Front,Accelerator Cable</t>
  </si>
  <si>
    <t>GEM/2025/B/6210692</t>
  </si>
  <si>
    <t>Eng Mount Front,Zest Wiper Blade Dvr,Front Wiper Arm Assy Dvr,Zest Wiper Blade Co Dvr,Assy Rear Wip</t>
  </si>
  <si>
    <t>GEM/2025/B/6156704</t>
  </si>
  <si>
    <t>CUT MODEL OF MULTIMODE HAND GRENADE,CUT MODEL OF GRENADE HAND NO 80 SMOKE WP WITH DETNATOR NO 75,CU</t>
  </si>
  <si>
    <t>GEM/2025/B/6227899</t>
  </si>
  <si>
    <t xml:space="preserve">Supply and installation of Genr Set 30 KVA FOR MENCHUKA,Supply and installation of Genr Set 30 KVA </t>
  </si>
  <si>
    <t>GEM/2025/B/6227896</t>
  </si>
  <si>
    <t xml:space="preserve">G2 9530 000081 LEADED BRASS ROD ROUND 20 0 MM,H9 5330 005411 JOINTING SHEET 0 8 MM THICK 1 6 MM,X3 </t>
  </si>
  <si>
    <t>["Faizabad"]</t>
  </si>
  <si>
    <t>GEM/2025/B/6227883</t>
  </si>
  <si>
    <t xml:space="preserve">Haldi Powder,Mirchi Powder,Dhania Powder,Custard Powder,Small Elachi,Kali Mirchi,Long,Auijbain,Tej </t>
  </si>
  <si>
    <t>["Lalitpur"]</t>
  </si>
  <si>
    <t>GEM/2025/B/6218342</t>
  </si>
  <si>
    <t>76571480 K9BMPNBC GASKETDRNO76571480,77078SB141 LV2RCV ELECTROPHENUMATICVALVEEK48,ADU2S1 LV2RCV AUT</t>
  </si>
  <si>
    <t>GEM/2025/B/6215126</t>
  </si>
  <si>
    <t>675713075330395783 K9BMPNBC GASKET,765711462 K9BMPNBC GASKET,67571CB2104240000069 K9BMPNBCNBC FILTE</t>
  </si>
  <si>
    <t>GEM/2025/B/6192861</t>
  </si>
  <si>
    <t>Soluble Coffee Powder (Refill Packs) (V2) (Defence)</t>
  </si>
  <si>
    <t>GEM/2025/B/6117025</t>
  </si>
  <si>
    <t>cctv camera,Tv 55 inch qled smart android,accessories,cable,amplifier,software and installation cha</t>
  </si>
  <si>
    <t>["Aurangabad"]</t>
  </si>
  <si>
    <t>GEM/2025/B/6227925</t>
  </si>
  <si>
    <t>20 Amp Fuse,15 Amp Fuse,10 Amp Fuse,5 Amp Fuse,Oil filter spanner strap type small,61-I-61-JCB-334-</t>
  </si>
  <si>
    <t>GEM/2025/B/6227949</t>
  </si>
  <si>
    <t>X3 NK000231 AIR FILTER,MT6 MT1 LI3076 FIBER SHEET 1 32IN THICK OR MTR DIA,X3 NK00074 ANABOND TUBE,X</t>
  </si>
  <si>
    <t>GEM/2025/B/6195898</t>
  </si>
  <si>
    <t>Manpower Outsourcing Services - Minimum wage - Skilled; High School; Others,Manpower Outsourcing Se</t>
  </si>
  <si>
    <t>GEM/2025/B/6228015</t>
  </si>
  <si>
    <t>GEAR LEVER KIT,FUEL PUMP ASSY,AIR PRESSURE PIPE,AIR CLEANER HOSE,CLUTCH BOOSTER,EQUILISER KIT,SPARK</t>
  </si>
  <si>
    <t>GEM/2025/B/6228098</t>
  </si>
  <si>
    <t>Simulator Receiver,Cotton Tape,PVC Saddle 3 oblique 4 inch,PVC Saddle 1 inch,PVC Getty 35x8</t>
  </si>
  <si>
    <t>GEM/2025/B/6228095</t>
  </si>
  <si>
    <t xml:space="preserve">File Cover White,V7 Blue Pen,Permanent Marker,Temp Marker Blue,Paper FS Size,Paper A4 Size,Drawing </t>
  </si>
  <si>
    <t>GEM/2025/B/6202394</t>
  </si>
  <si>
    <t>ALL SEASON GREASE OR GREASE CONFIRMING TO NLGI NO 2</t>
  </si>
  <si>
    <t>["Haridwar"]</t>
  </si>
  <si>
    <t>GEM/2025/B/6076933</t>
  </si>
  <si>
    <t>Containerised Tubular Shooting Range (CTSR) 40 Feet</t>
  </si>
  <si>
    <t>GEM/2025/B/6047909</t>
  </si>
  <si>
    <t>Supply and installation open air gym</t>
  </si>
  <si>
    <t>GEM/2025/B/6211837</t>
  </si>
  <si>
    <t>Egg Fresh,Poultry Alive,Potato,Onion,Beans,Brinjal,Lady Finger,Cucumber,Cabbage,Tomato,Corriander,G</t>
  </si>
  <si>
    <t>["Raipur"]</t>
  </si>
  <si>
    <t>GEM/2025/B/6210880</t>
  </si>
  <si>
    <t>Odonil Air Freshner,Phenyle Black,Phenyle White,Pocha Cloth,Room Freshner Gel Pocket,Scurbber Stain</t>
  </si>
  <si>
    <t>GEM/2025/B/6159389</t>
  </si>
  <si>
    <t>Custom Bid for Services - COMPREHENSIVE MAINTENANCE OF FIRE ALARM CUM GAS SUPRESSION SYSTEM FOR OLD</t>
  </si>
  <si>
    <t>GEM/2025/B/6219953</t>
  </si>
  <si>
    <t xml:space="preserve">ASSY MASTER CYLINDER,CLUTCH SLEEVE CYL,ASSY SLEEVE CYL,SPRING BRAKE CHAMBER,SPEEDOMETER CABLE,HOSE </t>
  </si>
  <si>
    <t>GEM/2025/B/6219922</t>
  </si>
  <si>
    <t>FULL PLATES,QUARTER PLATES,BOWLS,SPOON HEAVY,BIG BOWL,PLATES,BOWLS,SPOON NORMAL,BEER MUGS,WHISKEY G</t>
  </si>
  <si>
    <t>GEM/2025/B/6218259</t>
  </si>
  <si>
    <t>Room Freshener Spray,Colin 200 ml,Broom Phool Jharu,Lizole 500 ml,Detol Liquid,Poucha with Handle,D</t>
  </si>
  <si>
    <t>GEM/2025/B/6213928</t>
  </si>
  <si>
    <t>Knee Bend Pad,Wrist Bend Pad,Hand Locked strip,Finger Strips,Chinup Bend,Drill Marker Flags</t>
  </si>
  <si>
    <t>GEM/2025/B/6219944</t>
  </si>
  <si>
    <t>Fd water Supply Scheme (RO Purification Plant)</t>
  </si>
  <si>
    <t>GEM/2025/B/6205097</t>
  </si>
  <si>
    <t>Manpower Outsourcing Services - Minimum wage - Unskilled; 8TH PASSED; Admin,Manpower Outsourcing Se</t>
  </si>
  <si>
    <t>GEM/2025/B/6198049</t>
  </si>
  <si>
    <t xml:space="preserve">Coriander Powder,Red Chili Powder,Turmeric Powder,Cumin Whole,Coardamom,Black Peper,Tamarind,Clove </t>
  </si>
  <si>
    <t>GEM/2025/B/6157185</t>
  </si>
  <si>
    <t>Alcohol Absolute Pure Ethanol,Diamond glass marker pencil,SODIUM META BISULPHATE AR,Perl s Stain So</t>
  </si>
  <si>
    <t>GEM/2025/B/6112126</t>
  </si>
  <si>
    <t>Large Cardamom (Badi Elaichi) as per IS 13446,Small Cardamom as per IS 1907,Black Pepper,Bay Leaf,S</t>
  </si>
  <si>
    <t>["FATEHGARH"]</t>
  </si>
  <si>
    <t>GEM/2025/B/6198133</t>
  </si>
  <si>
    <t>ALS GEAR BOX REPAIR,ALS SELF STARTER REPAIR,ALS ALTERNATOR REPAIR,ALS FUEL PIPE REPAIR,ALS AIR PIPE</t>
  </si>
  <si>
    <t>GEM/2025/B/6198100</t>
  </si>
  <si>
    <t>Specification and Superstructure elements of Fd Security Fence,Concertina coil mild steel and barbe</t>
  </si>
  <si>
    <t>GEM/2025/B/6198066</t>
  </si>
  <si>
    <t>LV7 T 815 CLUTCH PLATE,LV7 T 815 WATER PROOF STARTER,LV7 T 815 EQUALIZER ASSY,LV7 T 815 ELECTRO MAG</t>
  </si>
  <si>
    <t>GEM/2025/B/6199199</t>
  </si>
  <si>
    <t>FUEL FILTER PRIMARY,BLADE ASSY WIPER,WIPER BLADE FRONT 600 DRIVER MS BCS,BRAKE FLUID CONTAINER,GAUG</t>
  </si>
  <si>
    <t>GEM/2025/B/6199176</t>
  </si>
  <si>
    <t>ADSP-2185NBST 320 U5,IC SF DGTL CKT AD9954 YSV U9,IC V REG LT 1963 AEST 3.3V,CRYSTAL TCXO 30.72 Y2,</t>
  </si>
  <si>
    <t>GEM/2025/B/6199116</t>
  </si>
  <si>
    <t>OIL FILTER,ELEMENT KIT FUEL FILTER,PARTICLE FILTER FUEL HVAC,AIR FILTER,WEATHER STRIP FRT DOOR INNE</t>
  </si>
  <si>
    <t>GEM/2025/B/6198877</t>
  </si>
  <si>
    <t>Provision for One Speed &amp; Ice Climbing Wall for Trg Purpose</t>
  </si>
  <si>
    <t>GEM/2025/B/6107916</t>
  </si>
  <si>
    <t>A4 Paper JK Copier,FS Paper JK Copier,A3 Paper JK Copier,Pilot Pen Ink Gel V5 Blue,Pilot Pen Ink Ge</t>
  </si>
  <si>
    <t>GEM/2025/B/6087017</t>
  </si>
  <si>
    <t>Labour Charge for servicing and replacement and fixing of unserviceable filter,Engine oil 15W40,Die</t>
  </si>
  <si>
    <t>GEM/2025/B/6086895</t>
  </si>
  <si>
    <t>Detacting fault in unserviceable solar power inverter system by authorised manufacturer of make ABB</t>
  </si>
  <si>
    <t>GEM/2025/B/6199139</t>
  </si>
  <si>
    <t>Dynamic Microphone,Lithium Ion Battery,Molex Connector 8 Pin with Wire,HST Adhe Jacket Size 28 MM,S</t>
  </si>
  <si>
    <t>GEM/2025/B/6199086</t>
  </si>
  <si>
    <t>CHAIN AND SPROCKET KIT,CENTRE STAND SPRG POST,BRAKE SHOE ASSY,FOOT REST ASSY,CLUTCH PUSH PAD,BALL B</t>
  </si>
  <si>
    <t>GEM/2025/B/6199038</t>
  </si>
  <si>
    <t>Oil Pump Assy,Crank Assy,Rubber Seal,Hose Pipe,Brake Reservoir,Gasket</t>
  </si>
  <si>
    <t>GEM/2025/B/6168829</t>
  </si>
  <si>
    <t>Expense book register 400 pages,OPD Registration Book Register 400 pages,Treatment Book Register 40</t>
  </si>
  <si>
    <t>GEM/2025/B/6154198</t>
  </si>
  <si>
    <t>Silastic sheet 1X1X0 point 005inch,Hemostatic Gelatin Sponge Gelfoam oblique Sponge Stan,Shah Venti</t>
  </si>
  <si>
    <t>GEM/2025/B/6220288</t>
  </si>
  <si>
    <t>GEM/2025/B/6218741</t>
  </si>
  <si>
    <t>Battery Secondary Lead Acid MT Type (Defence),Stationary Valve Regulated Lead Acid Batteries (V2) a</t>
  </si>
  <si>
    <t>GEM/2025/B/6218493</t>
  </si>
  <si>
    <t xml:space="preserve">UPS Offline 1KVA,BTY 12 V 7AH,DVD Writer Slim Type,Motherboard,Processor,RAM,Keyboard,Keyboard and </t>
  </si>
  <si>
    <t>GEM/2025/B/6217772</t>
  </si>
  <si>
    <t>Clipping Blade,Clipping Head,Clipping Shaft,Router Armateur,Carbon Plate,Chutkinut Head,L Nut,Chuck</t>
  </si>
  <si>
    <t>["SAHARANPUR"]</t>
  </si>
  <si>
    <t>GEM/2025/B/6220517</t>
  </si>
  <si>
    <t>SPO2 PROBE 3 MTR,BP CUFF DIGITAL,BTY 14.8 V 2200 MAH,BTY 12 V 3000 MAH,BULL NOSE OXYGEN CYLINDER,BT</t>
  </si>
  <si>
    <t>GEM/2025/B/6220376</t>
  </si>
  <si>
    <t>thinner,Paint Rfu Black,Paint Rfu White,Paint Rfu Yellow,Paint Rfu Blue,M Seal</t>
  </si>
  <si>
    <t>GEM/2025/B/6204055</t>
  </si>
  <si>
    <t>W 10 3510 NIV WASHING MACHINE 25 TO 30 KG,W 10 6675 000011 COMPASS DRAWING PIVOT PENCIL BOW DOUBLE,</t>
  </si>
  <si>
    <t>GEM/2025/B/6184911</t>
  </si>
  <si>
    <t>LV7 MARUTI 09305M13002 BUSH SPRG SHACKLE,LV7 MARUTI 11342M75M00 SEAL CRANK SHAFT REAR OIL,LV7 MARUT</t>
  </si>
  <si>
    <t>GEM/2025/B/6220553</t>
  </si>
  <si>
    <t>SOLENOID SWITCH 24V,SPIDER BRG,STEERING GEAR BOX OIL SEAL,WATER PUMP,WHEEL CYL ASSY TATA OLD MODEL,</t>
  </si>
  <si>
    <t>GEM/2025/B/6220539</t>
  </si>
  <si>
    <t>AUXILIARY GEAR BOX,INJECTOR ASSY,PTO PUMP GASKET,SEALANT LIQUID GASKET,BUSH KING PIN</t>
  </si>
  <si>
    <t>GEM/2025/B/6198742</t>
  </si>
  <si>
    <t>PIPE HIGH PRESSURE WITH END CONNECTION,VOLT METER,OIL FILTER,FUEL PIPE PUMP TO INJECTOR L H,COCK FU</t>
  </si>
  <si>
    <t>GEM/2025/B/6198726</t>
  </si>
  <si>
    <t>Distance End Piece,Set Screw,Rear Clamp Plate,Bearing,Sprial Beve oblique Pinion Reverse,Oil Seal R</t>
  </si>
  <si>
    <t>GEM/2025/B/6198725</t>
  </si>
  <si>
    <t>CABIN LIFTING PUMP,RAM ASSY,THRUST WASHER,STARTER RELAY 24 V,RING BRG RETAINER,S A OF RELAY VALVE</t>
  </si>
  <si>
    <t>GEM/2025/B/6198722</t>
  </si>
  <si>
    <t>CLUTCH SLAVE CYLINDER,FIELD COIL ASSY,SOLENOID SWITCH,JOINT ASSY UNIVERSAL,WABCO CLUTCH BOOSTER ALT</t>
  </si>
  <si>
    <t>GEM/2025/B/6198684</t>
  </si>
  <si>
    <t>Deltamethrin Liq 1.25 percent EC,Inj Adrenaline Tartrate 1 ml,Copper sulphate,Inj Metoclopramide HC</t>
  </si>
  <si>
    <t>GEM/2025/B/6205574</t>
  </si>
  <si>
    <t>Alternator Assy 15 KVA AC single Phase 230V</t>
  </si>
  <si>
    <t>GEM/2025/B/6205563</t>
  </si>
  <si>
    <t>Flex for displaying of Welfare scheme for ESM,Banned Apps Flex,URC Timing flex,URC Name display fle</t>
  </si>
  <si>
    <t>GEM/2025/B/6205560</t>
  </si>
  <si>
    <t xml:space="preserve">Pad Disc Assy,Pump Steering ZE,Throttle Body Assy,Shock Absorber Assy Frt,Cable Throttle,Regulator </t>
  </si>
  <si>
    <t>GEM/2025/B/6197376</t>
  </si>
  <si>
    <t>Banner 6 x 4 feet,Winner Trophy,Runner Up Trophey,Best Archery Player Award,Archery Medal with ribb</t>
  </si>
  <si>
    <t>GEM/2025/B/6173161</t>
  </si>
  <si>
    <t>Synthetic Layer All Weather Synthetic Surface 11 Layers,Basketball Court Accessories,Basketball,Cha</t>
  </si>
  <si>
    <t>GEM/2025/B/6205449</t>
  </si>
  <si>
    <t>Cover Assy 353 Dia 1050 Kg,Clutch Plate,Ball Joint Assy LH,Hose Assy,Hose Assy,Locking Ring,Selecto</t>
  </si>
  <si>
    <t>GEM/2025/B/6205442</t>
  </si>
  <si>
    <t>Repair and Servicing of Turbo Charger of Scorpio Veh BA No 11B 707826P,Repair of Water Pump of Scor</t>
  </si>
  <si>
    <t>GEM/2025/B/6220358</t>
  </si>
  <si>
    <t>RLS SENSOR,WIND SCREEN GLASS FRT,SEAL FLIP WIND SHIELD,GLASS FRT DR WINDOW LH,GLASS FRT DR WINDOW R</t>
  </si>
  <si>
    <t>GEM/2025/B/6220357</t>
  </si>
  <si>
    <t>ASSY CLUTCH MASTER CYLINDER,HOSE NONMETALLIC,SLAVE CYLINDER,MASTER CYL ASSY WITH CONTAINER,REGULATO</t>
  </si>
  <si>
    <t>GEM/2025/B/6220249</t>
  </si>
  <si>
    <t>CYL HEAD GASKET,INJECTOR,KNUCKLE BRG,PILOT BRG,PRESSURE PLATE,REAR BRK SHOE,RELAY 12V,RELEASE BRG</t>
  </si>
  <si>
    <t>GEM/2025/B/6220579</t>
  </si>
  <si>
    <t>Industrial Desert Cooler Heavy Duty</t>
  </si>
  <si>
    <t>GEM/2025/B/6220428</t>
  </si>
  <si>
    <t>ARMATURE ASSY NEW MODEL,CYL HEAD GASKET OLD MODEL,FIELD COIL 24V NEW MODEL,SYS PROTECTION VALVE ASS</t>
  </si>
  <si>
    <t>GEM/2025/B/6220317</t>
  </si>
  <si>
    <t xml:space="preserve">AIR COMP TOP REP KIT OLD MODEL,AIR DRYER KIT OLD MODEL,BRAKE BOOSTER REP KIT OLD MODEL,BRAKE LIGHT </t>
  </si>
  <si>
    <t>GEM/2025/B/6220274</t>
  </si>
  <si>
    <t>SPARK PLUG,SPIDER BRG,TAIL BOARD LOCK ASSY,TEMP SENDING UNIT,WHEEL BRG,WHEEL CYL LH,WHEEL CYL RH,WI</t>
  </si>
  <si>
    <t>GEM/2025/B/6193200</t>
  </si>
  <si>
    <t>Seal Set Telescopic Cylinder</t>
  </si>
  <si>
    <t>GEM/2025/B/6193098</t>
  </si>
  <si>
    <t>INPUT SHAFT COVER,STEERING SEAL KIT,CRANK SHAFT SEAL,STEERING PIPE,PILOT BEARING,NOZZLE,BEARING SET</t>
  </si>
  <si>
    <t>["NAINITAL"]</t>
  </si>
  <si>
    <t>GEM/2025/B/6193394</t>
  </si>
  <si>
    <t>CYLINDER LINER,PISTON ASSY,PISTON RING SET,GASKET CYL HEAD,CYL HEAD ASSY,CR BEARING,NOZZLE,FUEL PUM</t>
  </si>
  <si>
    <t>GEM/2025/B/6084653</t>
  </si>
  <si>
    <t>Z7/ISRAEL-9329-2000-20, FOV Assembly</t>
  </si>
  <si>
    <t>GEM/2025/B/6202951</t>
  </si>
  <si>
    <t>Glycerin trinitrate CR 2.6 mg Tab NTG,Isosorbide Dinitrate 20 mg and Hydralazine Hydrochloride 37.5</t>
  </si>
  <si>
    <t>GEM/2025/B/6197366</t>
  </si>
  <si>
    <t>Z1-MISC-2056-92146-00 PCB LED Pannel Assy,Z1-MISC-2056-92171-00 Main Switch,Z1-MISC-4017-80109-02 C</t>
  </si>
  <si>
    <t>GEM/2025/B/6204420</t>
  </si>
  <si>
    <t>Bulb Instrument for JCB with Cart Part No 61161ESCOU309001,Ignition Switch for JCB with Cart Part N</t>
  </si>
  <si>
    <t>GEM/2025/B/6202462</t>
  </si>
  <si>
    <t xml:space="preserve">Arm Cylinder Seal Kit for SSL Chesis with Cart Part No 10X321,Loader Lift Cylinder Pipe Rod End LH </t>
  </si>
  <si>
    <t>GEM/2025/B/6204429</t>
  </si>
  <si>
    <t>PT UNIFORM S/LARGE</t>
  </si>
  <si>
    <t>["North West delhi"]</t>
  </si>
  <si>
    <t>GEM/2025/B/6204421</t>
  </si>
  <si>
    <t>BEARING 6207/2Z/C3,COUPLING RUBBER ELEMENT,HEATER PLUG FREE GLOW (1 SET= 4 NOS)</t>
  </si>
  <si>
    <t>GEM/2025/B/6204211</t>
  </si>
  <si>
    <t>Leader Flex Size 22G,Feeding Tube 6 FR,10ml sterile hypodermic syringe for single use with needle,1</t>
  </si>
  <si>
    <t>GEM/2025/B/6203155</t>
  </si>
  <si>
    <t>Racket Electric,Fly Cather Double rod,Beans Coffee Machine,Plastic Tirpalium,DDT Spray Machine</t>
  </si>
  <si>
    <t>GEM/2025/B/6203084</t>
  </si>
  <si>
    <t>Practice Drone Frame,Motor for Practice drone,Flight Controller ESC AIO board for Practice drone,Ra</t>
  </si>
  <si>
    <t>GEM/2025/B/6202959</t>
  </si>
  <si>
    <t>Red Chilly Pdr 5 Kg,Red Chilly Whole,Dhania Pdr 5 Kg,Jeera 500gm,Haldi Pdr 5Kg,Black Pepper 500gm,M</t>
  </si>
  <si>
    <t>GEM/2025/B/6203184</t>
  </si>
  <si>
    <t>2MP Bullet camera,POE Switch 8 port,NVR 8 channel,NVR 4 channel,Hard disk 4 TB,OFC Cable Cat 6 01 K</t>
  </si>
  <si>
    <t>GEM/2025/B/6199899</t>
  </si>
  <si>
    <t>Tea thermos 10 ltr,PAPER PIN,Binder clip,u clip,stick pad</t>
  </si>
  <si>
    <t>GEM/2025/B/6199429</t>
  </si>
  <si>
    <t>Console Table,Split AC 1 and Half Ton,AC Insulation Tube,AC Brackets,Conference Table with Chair</t>
  </si>
  <si>
    <t>GEM/2025/B/6198762</t>
  </si>
  <si>
    <t>55 Inch LED TV,Double Door Fridge 400 Ltr,Wall Mounting Stand,Fridge Stand,Sofa Set Three Seater</t>
  </si>
  <si>
    <t>GEM/2025/B/6195013</t>
  </si>
  <si>
    <t>VALVE SEAL STEM,ENGINE MOUNTING PAD FRUNT,MASTER CYL,SLEAVE CYL,HOSE DEMISTER LINE TO BRT</t>
  </si>
  <si>
    <t>["Doda"]</t>
  </si>
  <si>
    <t>GEM/2025/B/6199754</t>
  </si>
  <si>
    <t>CONTROL VALVE,DOOR CATCH,CENTRE BELT,CLUTCH CYLINDER ASSY,RECTIFIRE PLATE 24V,CLUTCH RELEASE BEARIN</t>
  </si>
  <si>
    <t>GEM/2025/B/6199749</t>
  </si>
  <si>
    <t xml:space="preserve">Custom Bid for Services - Repair and maintenance of Veh 4x herohonda, 1 x maruti seift D zire, 3 x </t>
  </si>
  <si>
    <t>GEM/2025/B/6199834</t>
  </si>
  <si>
    <t xml:space="preserve">CLUTCH PLATE,SELF STARTER HOUSING,DOOR OUTER HANDLE,CHAIN SPROCKET RE,CHAIN SPROCKET HH,DOOR CATCH </t>
  </si>
  <si>
    <t>GEM/2025/B/6199797</t>
  </si>
  <si>
    <t>GENERATOR CRANK SHAFT CUTTING, SURFACING &amp; POLISHING</t>
  </si>
  <si>
    <t>GEM/2025/B/6111552</t>
  </si>
  <si>
    <t>Bus Hiring Service - Short Term - Outstation; 40-42; Non Deluxe (NDX); 250</t>
  </si>
  <si>
    <t>GEM/2025/B/6199891</t>
  </si>
  <si>
    <t xml:space="preserve">KNUCLE BEARING,SPIDER BEARING,SHOCK ABSORBER,CABIN LIFTING PUMP,BENDIX DRIVE,FIELD COIL,TAIL LIGHT </t>
  </si>
  <si>
    <t>GEM/2025/B/6199846</t>
  </si>
  <si>
    <t>Sabout Dhaniya,Chola Kabuli Chana,Semiya,Garlic,Kali Mirchi,Turmeric,Imli,Mathi 1 Kg,Groundnut Dana</t>
  </si>
  <si>
    <t>GEM/2025/B/6198037</t>
  </si>
  <si>
    <t>All Wheel Hub greasing,All Transmission oil change,Rear both side brake wheel cylinder repair and b</t>
  </si>
  <si>
    <t>["HOWRAH"]</t>
  </si>
  <si>
    <t>GEM/2025/B/6205867</t>
  </si>
  <si>
    <t>BTY 12 V7AH,BTY 12 V5AH,IMAGE UNIT SAMSUNG,TEFLONE,PICK UP ROLLER,CIMOS BTY,DRUM UNIT B21,SMPS,BROT</t>
  </si>
  <si>
    <t>GEM/2025/B/6205860</t>
  </si>
  <si>
    <t>BROTHER IMAGE UNIT 4 SET,L 310 HEAD ESPON,PCI EXPRESS LAN CARD,H DMI GRAPHIC CARD,BTY 12 V7AH,TEFLO</t>
  </si>
  <si>
    <t>GEM/2025/B/6205870</t>
  </si>
  <si>
    <t>BTY 12 V7AH,BTY 12 V5AH,IMAGE UNIT SAMSUNG,TEFLONE,PICK UP ROLLER,SMPS,BROTHER IMAGE UNIT 4 SET,PRE</t>
  </si>
  <si>
    <t>GEM/2025/B/6205668</t>
  </si>
  <si>
    <t>MOLYGRAPH SILLCONE GREASE</t>
  </si>
  <si>
    <t>GEM/2025/B/6215478</t>
  </si>
  <si>
    <t>Starter Switch,Break Piston Seal,Light Headlamp,Cable Battery Negative,Shim 0 point 5mm,Hose 10 BSP</t>
  </si>
  <si>
    <t>GEM/2025/B/6215434</t>
  </si>
  <si>
    <t>Envelop 9 Inch x 4 Inch,Yellow Dusting Cloth,Board Marker Black,Board Marker Blue,Fevi Stick 25 Gms</t>
  </si>
  <si>
    <t>GEM/2025/B/6210053</t>
  </si>
  <si>
    <t>GEM/2025/B/6063287</t>
  </si>
  <si>
    <t>Repair and Overhauling Service - REPAIR AND OVERHAULING OF GENERATOR; REPAIR AND OVERHAULING OF GEN</t>
  </si>
  <si>
    <t>GEM/2025/B/6218306</t>
  </si>
  <si>
    <t>VALVE EMERGENCY AIR PRESSURE,RELAY VLAVE,SIREN,POLE SCREW,HOSE</t>
  </si>
  <si>
    <t>GEM/2025/B/6218326</t>
  </si>
  <si>
    <t>TWELVE PIN SOCKET,MINUS PLATE,REGULATOR ENGINE GENERATOR,HOSE THIRTY SIX OBLIQUE FOUTRY SIX,HOSE JS</t>
  </si>
  <si>
    <t>GEM/2025/B/6218315</t>
  </si>
  <si>
    <t>MASTER CYLINDER ASSY,PROPELLER SHAFT,UNIVERSAL JOINT,BALL STUD,ABI DOOR GAS STRUTS,BELT 8 PK,LIFT P</t>
  </si>
  <si>
    <t>GEM/2025/B/6218308</t>
  </si>
  <si>
    <t>GASKET CYL HEAD,COVER ASSY CLUTCH,CLUTCH RELEASE BEARING,OIL PUMP ASSY MPFI,CLUTCH MASTER CYLINDER,</t>
  </si>
  <si>
    <t>GEM/2025/B/6218305</t>
  </si>
  <si>
    <t>BARBER FACE CLEANING HAIR BRUSH WITH NYLON HAIRS,HAIR CUTTING SHEET NYLON,SCISSOR STEEL,WHITE TOWEL</t>
  </si>
  <si>
    <t>GEM/2025/B/6218302</t>
  </si>
  <si>
    <t>Repair of Door Guard of M and M Scorpio,Repair and Fitment of Front Wind Shield Assy of Tata Safari</t>
  </si>
  <si>
    <t>GEM/2025/B/6060272</t>
  </si>
  <si>
    <t>Paracetamol,Combiflam,Levocetrizine,Avil,Chymoral Forte,Cipzox,Chest N Cold,Pantoprazole,Promethazi</t>
  </si>
  <si>
    <t>GEM/2025/B/6053026</t>
  </si>
  <si>
    <t>Bookshelves,Hindi Books Related to National Leaders,English Books Related to National Leaders,Comic</t>
  </si>
  <si>
    <t>GEM/2025/B/6053006</t>
  </si>
  <si>
    <t>Sound Box,Amplifier,Mike Set,Utensil Set,Kadahi Big Set,Full Plate,Bowls,Spoon,Quarter Plate,Tea Cu</t>
  </si>
  <si>
    <t>GEM/2025/B/6218300</t>
  </si>
  <si>
    <t xml:space="preserve">FILTER ASSEMBLY FUEL,PISTON CUP SET,PAD,STEERING PINION BEARING,CABLE ASSY SPEEDOMETER,FRONT WHEEL </t>
  </si>
  <si>
    <t>GEM/2025/B/6176009</t>
  </si>
  <si>
    <t>Development of Four Prototypes of First Person View (FPV) Drone for Surveillance</t>
  </si>
  <si>
    <t>GEM/2025/B/6175988</t>
  </si>
  <si>
    <t>Development of Four Prototypes of Kamikaze First Person View (FPV)</t>
  </si>
  <si>
    <t>GEM/2025/B/6214419</t>
  </si>
  <si>
    <t xml:space="preserve">Flameproof Air Split Type Air Conditioner Suitable for 2 Ton,installation of flameproof,Supply and </t>
  </si>
  <si>
    <t>GEM/2025/B/6191384</t>
  </si>
  <si>
    <t>Refined Sunflower Oil as per DFS No 423</t>
  </si>
  <si>
    <t>GEM/2025/B/6191373</t>
  </si>
  <si>
    <t>GEM/2025/B/6203996</t>
  </si>
  <si>
    <t>Flywheel Skimming,AC Repair 1,Door Denting and Painting,Radiator Repaired,AC Repair 2,AC Repaired a</t>
  </si>
  <si>
    <t>GEM/2025/B/6203965</t>
  </si>
  <si>
    <t>injection Tribivet,Injection Belamyle,Ointment Himax,liquid savlon,bolus metronidazole furazolidone</t>
  </si>
  <si>
    <t>GEM/2025/B/6203945</t>
  </si>
  <si>
    <t>Amitriptyline 10mg,Brivaracetam 50mg Tab,Pramipexole 0 point 25mg Tab,Rizatriptan 5 mg Tab,Cinnariz</t>
  </si>
  <si>
    <t>GEM/2025/B/6203915</t>
  </si>
  <si>
    <t>STARTER KIT,BLACK OUT CHANGE OVER SWITCH,BOLT FOR BRACKET,ISOLATOR SWITCH,SPIDER BEARING,ALTERNATOR</t>
  </si>
  <si>
    <t>GEM/2025/B/6218498</t>
  </si>
  <si>
    <t>Lifebuoy Hand Cleaner Soap,Colene 500ml for Glass and Multi surface cleaner,Odonil Bathroom Freshen</t>
  </si>
  <si>
    <t>GEM/2025/B/6218496</t>
  </si>
  <si>
    <t>LV7 TMB 2576-2410-0101 ASSY RUBBER SUPPORT FRONT,LV7 TMB 2576-8110-0114 REAR VIEW MIRROR,LV7 TMB 25</t>
  </si>
  <si>
    <t>GEM/2025/B/6206518</t>
  </si>
  <si>
    <t>additional accesories for OES</t>
  </si>
  <si>
    <t>GEM/2025/B/6218536</t>
  </si>
  <si>
    <t>Computer paper A4,HP 88A Cartridge,110A Cartridge,Canon NPG 59 Toner Black Genuine,SHARP Toner Cart</t>
  </si>
  <si>
    <t>GEM/2025/B/6218527</t>
  </si>
  <si>
    <t>Y3 R72 5970-000576 INSULATION TAPE ELEC COTON SELF ADHESIVE,H1 B 3439-000447 FLUX SOLDERING ZINC CH</t>
  </si>
  <si>
    <t>GEM/2025/B/6218508</t>
  </si>
  <si>
    <t>LV7 TMB 2101-5450-9905 MAIN LINE SWITCH,LV7 TMB 2574-4235-0112 WHEEL CYLINDER 44.45 MM DIA BI,LV7 T</t>
  </si>
  <si>
    <t>GEM/2025/B/6218504</t>
  </si>
  <si>
    <t>GEAR LEVER KIT,DAMPER ASSY STRG,HORN ASSY 12V,OIL FILTER,ARMATURE ASSY,RADIATOR ASSY,BEARING,CLUTCH</t>
  </si>
  <si>
    <t>["Bhopal"]</t>
  </si>
  <si>
    <t>GEM/2025/B/6214477</t>
  </si>
  <si>
    <t>Elect PVC,Cord Power,Flexible Tinned,Portable Nickel,C Alkaline,Power B,L Sulpher,B Lisoz,Port NI C</t>
  </si>
  <si>
    <t>GEM/2025/B/6218549</t>
  </si>
  <si>
    <t>Actidiff 1 litre,Isoflux 20 litre,Ms card Ms 4s vet,CBC 3D Hematology control,Clot filter pack of 2</t>
  </si>
  <si>
    <t>GEM/2025/B/6218548</t>
  </si>
  <si>
    <t>SEAL KIT GEAR BOX,RAM SERVICE KIT,REGULATOR ASSY LH,SPARK PLUG,POWER WINDOW SWITCH,FUEL FILTER,SHOC</t>
  </si>
  <si>
    <t>GEM/2025/B/6155045</t>
  </si>
  <si>
    <t>FXO FXS 4 Ethernet,LAN Extender O,Optical To Ethernet Convertor,MDF Box 100 Lines,DP Box 10 Pair,DP</t>
  </si>
  <si>
    <t>GEM/2025/B/6203899</t>
  </si>
  <si>
    <t>Main Clutch Seal,Main Clutch Disc,Main Clutch Plate,Inertia Brake Assy,Oil Filter,Fuel Filter,Hydra</t>
  </si>
  <si>
    <t>GEM/2025/B/6203835</t>
  </si>
  <si>
    <t>Inj Somatotropin Recombinant Growth Hormone 4IU slace ml Each one Vial for insulin syringe and dist</t>
  </si>
  <si>
    <t>GEM/2025/B/6203828</t>
  </si>
  <si>
    <t>Clutch Plate Assy,Pressure Plate,Brg Clutch Release,Joint Assy Universal,Road spring Assy front,Roa</t>
  </si>
  <si>
    <t>GEM/2025/B/6203821</t>
  </si>
  <si>
    <t>COTTER PIN SPRING 17204506,HOSE CONNECTION CQA HV 531014,HOSE CONNECTION CQA HV 531020,HOSE CONNECT</t>
  </si>
  <si>
    <t>GEM/2025/B/6197453</t>
  </si>
  <si>
    <t>Non Lethal 5.56MM Coloured Marking Carts for Tavor and M4A1 Aslt Rif</t>
  </si>
  <si>
    <t>GEM/2025/B/6196013</t>
  </si>
  <si>
    <t xml:space="preserve">Rectifier Plate,Brush Holder,Fuel Motor,Hub Axle Seal Front,Knuckle Bush,Knuckle Bearing,Universal </t>
  </si>
  <si>
    <t>GEM/2025/B/6195941</t>
  </si>
  <si>
    <t>Snow white colour European WC with S or P Trap concealed of size 650x405x770mm,Snow white colour wa</t>
  </si>
  <si>
    <t>GEM/2025/B/6125470</t>
  </si>
  <si>
    <t>TMT Bar 8mm dia,TMT Bar 10mm dia,TMT Bar 16mm dia,Binding Wire,ISMB 150 Medium grade steel of lengt</t>
  </si>
  <si>
    <t>GEM/2025/B/6125401</t>
  </si>
  <si>
    <t>The basic construction of Internal Ft Tr Covered will be prefab structure made of 49 point 5x49 poi</t>
  </si>
  <si>
    <t>GEM/2025/B/6125236</t>
  </si>
  <si>
    <t xml:space="preserve">LED Security light 60 watt and Solar LED 60 watt street light HDGI Octagonal Tubular pipe of 8 mtr </t>
  </si>
  <si>
    <t>GEM/2025/B/6125183</t>
  </si>
  <si>
    <t xml:space="preserve">Prefabricated structure of size 9600 X 5000 x 2400 mm,Prepainted galvalume sheet 3200x1050x0 Point </t>
  </si>
  <si>
    <t>GEM/2025/B/6124988</t>
  </si>
  <si>
    <t xml:space="preserve">Prefabricated structure of size 7200 X 5000 x 2400 mm,Prepainted galvalume sheet 3200x1050x0 point </t>
  </si>
  <si>
    <t>GEM/2025/B/6124928</t>
  </si>
  <si>
    <t xml:space="preserve">Prefabricated Shelter Structure for FFL of size 2 point 4m x 1 point 28m,Non Skid Ceramic Tiles of </t>
  </si>
  <si>
    <t>GEM/2025/B/6124797</t>
  </si>
  <si>
    <t>GEM/2025/B/6124689</t>
  </si>
  <si>
    <t>Provision of the fencing consists of high security 358 welded mesh panels steel tubular posts Y arm</t>
  </si>
  <si>
    <t>GEM/2025/B/6201899</t>
  </si>
  <si>
    <t>Side Indicator Assy,Front Indicator Assy,Arm Rest Handle Assy,Gear lever dust cover,Hood Light Assy</t>
  </si>
  <si>
    <t>GEM/2025/B/6201885</t>
  </si>
  <si>
    <t>LINE SHOE ASSY,VANE PUMP,DISTRIBUTOR HEAD,COMBI SWITCH MS HARNESS,ASSY PARKING BRAKE,HAND BRAKE CAB</t>
  </si>
  <si>
    <t>GEM/2025/B/6201881</t>
  </si>
  <si>
    <t xml:space="preserve">AC Compressor,Gasket exhaust manifold,Weather strip door,Disc clutch,Clutch R Bearing,Radiator fan </t>
  </si>
  <si>
    <t>GEM/2025/B/6201879</t>
  </si>
  <si>
    <t>Bosch GBL 650 Professional Blower,Stanley Glue Gun 40W,Agaro 62 in 1 mini Precision Screw driver se</t>
  </si>
  <si>
    <t>GEM/2025/B/6201828</t>
  </si>
  <si>
    <t>Electrodes Welding Steel Mild,Steel Angles,Joint Thick Iron Sheet Covered,Nails Steel Wire Round,Na</t>
  </si>
  <si>
    <t>GEM/2025/B/6201733</t>
  </si>
  <si>
    <t>Custom Bid for Services - CONSULTANCY SERVICES FOR SOIL INVESTIGATION AND PREPARATION OF ESTIMATE S</t>
  </si>
  <si>
    <t>GEM/2025/B/6199912</t>
  </si>
  <si>
    <t>Chili Powder,Haldi,Jeera,Dhania,Imli ka Gudha,Ginger Dry,Methi Seeds,Sonf</t>
  </si>
  <si>
    <t>["Ludhiana"]</t>
  </si>
  <si>
    <t>GEM/2025/B/6129503</t>
  </si>
  <si>
    <t>Prefabricated Shelter Structure for FFL of size 2 point 4m x 1 point 28m as per drawing,Non Skid Ce</t>
  </si>
  <si>
    <t>GEM/2025/B/6127537</t>
  </si>
  <si>
    <t xml:space="preserve">PUF insulated prefab modular shelter of size 12 point 6x7 point 72x2 point 5m out to out dimension </t>
  </si>
  <si>
    <t>GEM/2025/B/6122790</t>
  </si>
  <si>
    <t>Provn of Porta Cabin Re locatable modular shelter with Rockwool PUF Panel of size 6100 mm x 3050 mm</t>
  </si>
  <si>
    <t>GEM/2025/B/6201935</t>
  </si>
  <si>
    <t>Eng Mounting Pad Bolt,Engine Mtg Paad,Fuel Feed Pump,Insulation Tape electrical PVC adhesive,Oil Se</t>
  </si>
  <si>
    <t>["KOTA CITY"]</t>
  </si>
  <si>
    <t>GEM/2025/B/6201917</t>
  </si>
  <si>
    <t>Brake Shoe,Brake Pad Assy,Rod Spring Shackle Bush,Cable Assy Clutch Control Speedometer,Bulb Speedo</t>
  </si>
  <si>
    <t>GEM/2025/B/6201888</t>
  </si>
  <si>
    <t>Foldable Quad Night Surveillance Training Drone,Battery for Foldable Quad Night Surveillance Traini</t>
  </si>
  <si>
    <t>GEM/2025/B/6201707</t>
  </si>
  <si>
    <t>V Belt,S A Fuel Hose,Assy Head Lamp,Main Shaft Gear Box,Mud Shaft Gear Box,Armature Assy,Assy Arm W</t>
  </si>
  <si>
    <t>GEM/2025/B/6201271</t>
  </si>
  <si>
    <t>Gear box overhauling and repair work,Nipple greasing work,Pressure plate and fly wheel skiming with</t>
  </si>
  <si>
    <t>GEM/2025/B/6201949</t>
  </si>
  <si>
    <t>Superstructure of Gun Repair Shed of size 20.00 M x 10.00 M x 5.00 M height for Gun Repair Shed und</t>
  </si>
  <si>
    <t>GEM/2025/B/6201708</t>
  </si>
  <si>
    <t xml:space="preserve">Supply of Security fence as per specification in RFP,Supply of LAIP 4400MM long for security fence </t>
  </si>
  <si>
    <t>GEM/2025/B/6201866</t>
  </si>
  <si>
    <t>Custom Bid for Services - Repair Replacement of GI pipe and gate valve for water supply to football</t>
  </si>
  <si>
    <t>["Gandhi Nagar"]</t>
  </si>
  <si>
    <t>GEM/2025/B/6204986</t>
  </si>
  <si>
    <t>Pickup Roller Set,Pickup Shaft,Clutch Gear,UPS Bty 12 V 7.2 AH,Pickup Spring Small and Big</t>
  </si>
  <si>
    <t>GEM/2025/B/6201243</t>
  </si>
  <si>
    <t>Paper A4,Paper A5,Pen Blue,File cover printed,Register,Glossy Paper,White file cover,Bond Paper 100</t>
  </si>
  <si>
    <t>GEM/2025/B/6201217</t>
  </si>
  <si>
    <t>GEM/2025/B/6201109</t>
  </si>
  <si>
    <t>M2 BOF 6127308 ROD,M2 5930 003689 SWITCH BOX TERMINAL FIRE CONTROL EEUM,M2 5940 002238 TERMINAL BOX</t>
  </si>
  <si>
    <t>GEM/2025/B/6200453</t>
  </si>
  <si>
    <t>O/5310-213982 (M46 26-257) NUT SLEEVE,O/3040-021652 (M46 26-247) SHAFT SHOULDERED,O/M46 26-134 WASH</t>
  </si>
  <si>
    <t>GEM/2025/B/6199444</t>
  </si>
  <si>
    <t xml:space="preserve">M2 BOF 6137590 SPRING HAND OPERATING GEAR ARC PAWL PLUNGER FOR LOADER AUTOMATIC,M2 BOF 6105122 PIN </t>
  </si>
  <si>
    <t>GEM/2025/B/6198969</t>
  </si>
  <si>
    <t>M2 IAN 156SA PLUNGER FIRING ROD FOR GEAR FIRING,M2 BOF 6111443 BUSH VALVE SPINDLE GEAR AXLE RAISING</t>
  </si>
  <si>
    <t>GEM/2025/B/6196756</t>
  </si>
  <si>
    <t>Supply of Store Shelter as per specification in RFP,Supply of Electrical items for Store Shelter as</t>
  </si>
  <si>
    <t>GEM/2025/B/6194962</t>
  </si>
  <si>
    <t>GEM/2025/B/6205082</t>
  </si>
  <si>
    <t>Supply of OR Living shelter 6 Men Kit Based FEMS as per specification in RFP,Supply of Electrical i</t>
  </si>
  <si>
    <t>GEM/2025/B/6205376</t>
  </si>
  <si>
    <t>WHEEL CYL REPAIR KIT,MAJOR KIT SLAVE CYL,STARTING RELAY,AIR CLEANER,CLUTCH SLAVE CYLINDER,AIR PRESS</t>
  </si>
  <si>
    <t>GEM/2025/B/6205346</t>
  </si>
  <si>
    <t>Beans,Brinjals,Lady Finger,Bitter Gourd,Marrow,Bottle Gourd,Tori Jhinga,Cucumber,Tomato Ripe,Corian</t>
  </si>
  <si>
    <t>["FAIZABAD"]</t>
  </si>
  <si>
    <t>GEM/2025/B/6205345</t>
  </si>
  <si>
    <t xml:space="preserve">Center Bolt,Cover Assy,Speed Sensor AGB ALT F 2015600,Bearing 34x72x16,bearing DR Bevel Pinion,Oil </t>
  </si>
  <si>
    <t>GEM/2025/B/6205309</t>
  </si>
  <si>
    <t>WHEEL BEARING FRONT FOR MARUTI GYPSY,WHEEL BEARING REAR FOR MARUTI GYPSY,CLUTCH PLATE FOR MARUTI GY</t>
  </si>
  <si>
    <t>GEM/2025/B/6205293</t>
  </si>
  <si>
    <t>MICRO CCT VCO 610-1120 MHZ 5-19V 10 DBM,MICRO CCT LINEAR TYPE AD 847 AR,TRANSISTOR 2N2222A1,FRACTIO</t>
  </si>
  <si>
    <t>GEM/2025/B/6171189</t>
  </si>
  <si>
    <t>DXH 500 Diluent, 10 ltr,DXH 500,LYSE, 0.5 ltr,DXH500 Cleaner 0.5 ltr,FP,DXH 500 Control 6x2.3 ml,FP</t>
  </si>
  <si>
    <t>GEM/2025/B/6210276</t>
  </si>
  <si>
    <t>MASTER CYLINDER,GASKET OIL SEAL HOUSING,BRUSH SET,COMPRESSOR ASSY,CABLE COMPLETE,SPRING KICK,GRIP,R</t>
  </si>
  <si>
    <t>GEM/2025/B/6209983</t>
  </si>
  <si>
    <t>Hiring of Consultancy Services - Percentage based - Technology Consultants; Engineering Design; Yes</t>
  </si>
  <si>
    <t>GEM/2025/B/6206775</t>
  </si>
  <si>
    <t>G2 3439 000017 ELECTRIC WELDING ROD,G2 9515 000018 STEEL SHEET CARBON,G2 9520 000002 STEEL ANGLE 25</t>
  </si>
  <si>
    <t>GEM/2025/B/6123402</t>
  </si>
  <si>
    <t>Camera,NVR,TV,HDD,PC,UTP,Pole,Rack,UPS,Switch,Cable,OTE,OTDR,Splicing Machine,OFC,Installation Comm</t>
  </si>
  <si>
    <t>["TINSUKIA"]</t>
  </si>
  <si>
    <t>GEM/2025/B/6087544</t>
  </si>
  <si>
    <t>Excavation and Leveling of Surface,Construction of Plinth for Basketball Court,Complete Constructio</t>
  </si>
  <si>
    <t>GEM/2025/B/6214099</t>
  </si>
  <si>
    <t xml:space="preserve">HYD HEAD,SUPPLY PUMP,ROLLER PIN,ROLLER BRG,DRIVE SHAFT,SOLENOID VALVE,TD PISTION,REPAIR KIT,RETURN </t>
  </si>
  <si>
    <t>GEM/2025/B/6214069</t>
  </si>
  <si>
    <t>Provn of Perimeter security light,Provn of Cement Bag of OPC 43 Gde,Provn of Sand,Provn of Aggregat</t>
  </si>
  <si>
    <t>GEM/2025/B/6214114</t>
  </si>
  <si>
    <t>Superstructure for 01 x Dining Hall Modular 26M x 7.5M x 4.75M including as per technical specifica</t>
  </si>
  <si>
    <t>GEM/2025/B/6201987</t>
  </si>
  <si>
    <t xml:space="preserve">Rubber Seal Kit for AM-50 Bridge,Decco Putty,Araldite,Armoured Welding Rod,Jointing paste,Jointing </t>
  </si>
  <si>
    <t>["Patiala"]</t>
  </si>
  <si>
    <t>GEM/2025/B/6135818</t>
  </si>
  <si>
    <t>Football,Shin Guards,Goal Keeper Gloves,Knee Pads,Goal Post Net,Football Shoes,Football Agility Lad</t>
  </si>
  <si>
    <t>GEM/2025/B/6202242</t>
  </si>
  <si>
    <t>LV7T-815, 443-612-193-017, BRAKE CYLINDER,LV7T-815, 443-611-010-000, CLUTCH VALVE- 611006002,LV7T-8</t>
  </si>
  <si>
    <t>GEM/2025/B/6213781</t>
  </si>
  <si>
    <t>REGULATOR ASSY RH,REGULATOR ASSY LH,ARENS CONTROL COMPLETE,SHIFT CYL BODY,SHIFT CYL BODY 2,BALL JOI</t>
  </si>
  <si>
    <t>GEM/2025/B/6213755</t>
  </si>
  <si>
    <t>SELF STARTER 30KV,SELF STARTER REVERSE TYPE 7.5 KV,FUSE HOLDER WITH ASSY 63A,SET OF PAPER RING,FUSE</t>
  </si>
  <si>
    <t>GEM/2025/B/6213731</t>
  </si>
  <si>
    <t>Garam Masala,Chicken Masala,Sambar Masala,Paneer Masala,Chana Masala,Rajma Masala,Kitchen King Masa</t>
  </si>
  <si>
    <t>GEM/2025/B/6213727</t>
  </si>
  <si>
    <t>Red Chillies,Coriender,Turmeric,Imali,Zeera,Back Pepper,Cordem Large,Muster Sead,Cloves,Garlic,Tejp</t>
  </si>
  <si>
    <t>GEM/2025/B/6207256</t>
  </si>
  <si>
    <t>COVER OUTER 600X9 REAR,TUBE INNER 600X9 REAR,TUBE INNER REAR,FLAP RUST 600X9</t>
  </si>
  <si>
    <t>GEM/2025/B/6202787</t>
  </si>
  <si>
    <t>voice translation sys for foreign country students</t>
  </si>
  <si>
    <t>GEM/2025/B/6171092</t>
  </si>
  <si>
    <t>Albendazole Tab,Alfacalcidol Vit D3 Cap,Allopurinol Tab,Amlodipine Besylate Tab,Amoxycillin plus Cl</t>
  </si>
  <si>
    <t>GEM/2025/B/6213815</t>
  </si>
  <si>
    <t>TATA STORME 287142100120 KIT PAD ASSEMBLY FRONT,TATA STORME 278901160106 ASSEMBLY INJECTOR,ALS B 13</t>
  </si>
  <si>
    <t>GEM/2025/B/6213812</t>
  </si>
  <si>
    <t>Intraoral photographic mirror,Y shape cheek retractor,Wing shape cheek retractor</t>
  </si>
  <si>
    <t>GEM/2025/B/6214282</t>
  </si>
  <si>
    <t>Hand held circular elect saw,Hand saw twenty inch inch heavy duty for wood cutting,Spnr Open thirte</t>
  </si>
  <si>
    <t>GEM/2025/B/6188314</t>
  </si>
  <si>
    <t>Two 6 KVA UPS with Web Control,Battery Bank for UPS 2 Sets for 60 Min,3 KVA UPS,UPS Digital CPDU Di</t>
  </si>
  <si>
    <t>GEM/2025/B/6145455</t>
  </si>
  <si>
    <t>320 A7291 333 Y6130 WATER SEPARATOR ASSEMBLY 3DX SUPER CH XXX A,450 00202 DRIVE FLANGE 3DX SUPER CH</t>
  </si>
  <si>
    <t>GEM/2025/B/6142242</t>
  </si>
  <si>
    <t>320 09661 STARTER MOTOR 12V 3DX SUPER ENG XXXIX F,320 07394 FILTER FUEL 5 MICRON 3DX SUPER ENG XXXV</t>
  </si>
  <si>
    <t>GEM/2025/B/6214366</t>
  </si>
  <si>
    <t>Bandage Open Wove compressed 2 point 5 cm x 4 metres,Non rebreathing oxygen mask with reservoir bag</t>
  </si>
  <si>
    <t>GEM/2025/B/6214034</t>
  </si>
  <si>
    <t>Renewal/ Upgradation of English Language Software with Technical support for 3 years</t>
  </si>
  <si>
    <t>GEM/2025/B/6208378</t>
  </si>
  <si>
    <t>Packing Kit with Gasket for FLT two Ton,Piston Ring Standard Size for FLT two Ton,Star Cuppling rub</t>
  </si>
  <si>
    <t>GEM/2025/B/6208209</t>
  </si>
  <si>
    <t>MCB four pole sixty three Amp,Mictofiber cloth of size thirteen into thirteen inch,Microfiber duste</t>
  </si>
  <si>
    <t>GEM/2025/B/6143247</t>
  </si>
  <si>
    <t>459 30298 FORK SELECTOR 3RD 3DX SUPER CH XXI C,335 Y7093 CABLE BATTERY VE 3DX SUPER CH VIII E,332 F</t>
  </si>
  <si>
    <t>GEM/2025/B/6214487</t>
  </si>
  <si>
    <t>WHEEL NUT,ASSY LOWER BALL JOINT,HOSE ASSY AIR OUTLET,COIL ASSY IGNATION,FIELD COIL,HOSE 722,SUSPENT</t>
  </si>
  <si>
    <t>GEM/2025/B/6154565</t>
  </si>
  <si>
    <t>Chair,Table,Customised Table and Chair,UPS with Batteris,MFD Document Scanner,Projector,Screen,Wiri</t>
  </si>
  <si>
    <t>GEM/2025/B/6130956</t>
  </si>
  <si>
    <t>Microsoft Surface,Loftbed,Allfoam Mattress,Standredfan,Solarstreet Controller with in built battery</t>
  </si>
  <si>
    <t>GEM/2025/B/6213919</t>
  </si>
  <si>
    <t>CABIN LIFTING PUMP,CLUTCH BOOSTER REPAIR KIT,ASSY SLEEVE CYLINDER,SA OF HOSE WATER SEPARATOR FUEL F</t>
  </si>
  <si>
    <t>GEM/2025/B/6213909</t>
  </si>
  <si>
    <t>Acralic Board,Mixer Grinder,Fire Extinguisher Ball,Desert Cooler,Executive Chair,Washing Machine</t>
  </si>
  <si>
    <t>GEM/2025/B/6213895</t>
  </si>
  <si>
    <t>Banana,Mango,Muskmelon,Pineapple,Watermelon</t>
  </si>
  <si>
    <t>GEM/2025/B/6213882</t>
  </si>
  <si>
    <t xml:space="preserve">Brake Master Cyl,Wiper blade,Air Hose Pipe,Door Balancer,Hose Pipe,Ignation Coil,Clutch Disc,Brush </t>
  </si>
  <si>
    <t>GEM/2025/B/6213881</t>
  </si>
  <si>
    <t>ALTERNATOR ASSY TVS,AIR FILTER BOSCH,OIL FILTER 1 LTR,FUEL FILTER SET 500ML,FUEL FILTER CLOTH 1L,FU</t>
  </si>
  <si>
    <t>GEM/2025/B/6213867</t>
  </si>
  <si>
    <t>Sterile Disposable Drape sheet large size,Disposable Sterile Drape Medium Size 110cm x 160cm,Tube T</t>
  </si>
  <si>
    <t>GEM/2025/B/6204021</t>
  </si>
  <si>
    <t>CLIMATE CONTROL SYSTEM</t>
  </si>
  <si>
    <t>GEM/2025/B/6154907</t>
  </si>
  <si>
    <t>Medicine,Medicine,Medicine,Medicine,Medicine,Medicine,Medicine,Medicine,Medicine,Medicine,Medicine,</t>
  </si>
  <si>
    <t>GEM/2025/B/6213325</t>
  </si>
  <si>
    <t>Hand wash box,Calling bell with bty,Light sign board,Flex bd with frame,Steel Tank 15 ltr,Table cov</t>
  </si>
  <si>
    <t>GEM/2025/B/6213316</t>
  </si>
  <si>
    <t>ACCELATOR CABLE,DOOR CATCH INNER LH,DOOR CATCH INNER RH,CLUTCH CABLE,CLUTCH PLATE ASSY,DOOR CATCH O</t>
  </si>
  <si>
    <t>GEM/2025/B/6213259</t>
  </si>
  <si>
    <t>Bus Hiring Service - Short Term - Outstation; 40-42; Non Deluxe (NDX); Approx 250 km Palampur to Ja</t>
  </si>
  <si>
    <t>GEM/2025/B/6213241</t>
  </si>
  <si>
    <t>Custom Bid for Services - As per BOQ item No 1 Outsourcing services for Semi Skilled Electrician 06</t>
  </si>
  <si>
    <t>GEM/2025/B/6213188</t>
  </si>
  <si>
    <t>Custom Bid for Services - Refilling and Repair of fire Extinguisher all types</t>
  </si>
  <si>
    <t>GEM/2025/B/6213146</t>
  </si>
  <si>
    <t>HIGH PRESSURE PIPE,FUEL PUMP MOTOR,FIELD COIL ASSY 24 V,ARMATURE ASSY 24 V,BRG BUSH SELF STARTER,BR</t>
  </si>
  <si>
    <t>GEM/2025/B/6212712</t>
  </si>
  <si>
    <t>Vehicle Hiring Service - Per Vehicle-Day basis - Sedan; 2019; Outstation; Hilly; Approx 230 km from</t>
  </si>
  <si>
    <t>GEM/2025/B/6089002</t>
  </si>
  <si>
    <t>Bomb Suppression Blanket</t>
  </si>
  <si>
    <t>GEM/2025/B/6213603</t>
  </si>
  <si>
    <t>VALVE FUEL SYSTEM,FILTER FLUID,AIR DRYER WITH UNLOADER VALVE,CLUTCH CYLINDER REP KIT,DISC CLUTCH,CO</t>
  </si>
  <si>
    <t>GEM/2025/B/6213530</t>
  </si>
  <si>
    <t>Apron Cook,Kettle Camp Oral 13.6 Ltrs Cover,Handle Powrah Wooden,Clock Wall Battery Operating Quart</t>
  </si>
  <si>
    <t>GEM/2025/B/6213488</t>
  </si>
  <si>
    <t>Vehicle Hiring Service - Per Vehicle-Day basis - Sedan; 2019; Outstation; Hilly; Approx 370 km from</t>
  </si>
  <si>
    <t>GEM/2025/B/6211794</t>
  </si>
  <si>
    <t>01 x 1point5 Ton air conditioner 5 star inverter split ac with anti bacterial super fine mesh filte</t>
  </si>
  <si>
    <t>GEM/2025/B/6211723</t>
  </si>
  <si>
    <t>Armature Outer BRG,AVR Plate,Cylinder Bone,Cylinder Assy with inlet and exhaust Valve,Push Rod,Push</t>
  </si>
  <si>
    <t>GEM/2025/B/6103519</t>
  </si>
  <si>
    <t>Annual Maintenance Contract of 03 High Range Photocopier Machines as per BOQ Specification Ser No 1</t>
  </si>
  <si>
    <t>GEM/2025/B/6213548</t>
  </si>
  <si>
    <t>SPEED SENSOR,GERA LEVER BRACKET SET,CLUTCH BOOSTER ASSY,BULB HEAD LIGHT,KIT RETURNING SPRING,MASTER</t>
  </si>
  <si>
    <t>GEM/2025/B/6213505</t>
  </si>
  <si>
    <t>OIL SEAL,ASSY BALL JOINT RT THREADS,ASSY UNIVERSAL JOINT YOKE,FIXING BRACKET ASSY,GEAR LEVER BUSH K</t>
  </si>
  <si>
    <t>GEM/2025/B/6213450</t>
  </si>
  <si>
    <t>Towel big,Hand towel,Comfort,Pillow,Bedsheet</t>
  </si>
  <si>
    <t>GEM/2025/B/6213397</t>
  </si>
  <si>
    <t>FUEL FILTER,FUEL INJECTOR,OIL FILTER,KIT BRAKE SHOE,CLUTCH PALATE,CONCENTRIC SLAVE CYL ASSY</t>
  </si>
  <si>
    <t>GEM/2025/B/6167170</t>
  </si>
  <si>
    <t>Touch Screen Laptop,Mobile IOS,Tablet IOS,Tablet Android,High end laptop IOS,High End Laptop - Note</t>
  </si>
  <si>
    <t>GEM/2025/B/6104659</t>
  </si>
  <si>
    <t>Job should be carried out as per BOQ Specification Ser No 1,Job should be carried out as per BOQ Sp</t>
  </si>
  <si>
    <t>GEM/2025/B/6206476</t>
  </si>
  <si>
    <t>processor,Mother board Gigabyte,Key board,Mouse,Main PCB Power supply card</t>
  </si>
  <si>
    <t>GEM/2025/B/6198517</t>
  </si>
  <si>
    <t xml:space="preserve">LV7 TATA 215454601605 WIRING HARNESS MAIN,LV7 TATA 2157 5440 0115 ASSY HEAD LAMP WITH HALOGEN BULB </t>
  </si>
  <si>
    <t>GEM/2025/B/6206694</t>
  </si>
  <si>
    <t>Steel Angled,MS Flat 50MMX8MM,Steel Sheet,Connecting ROD,elect Welding ROD,Solonoid Fuel Off 12V,AV</t>
  </si>
  <si>
    <t>GEM/2025/B/6206660</t>
  </si>
  <si>
    <t>Pointer steel as per sample,Board Magnetic buttons 30mm10 Nos,Odonil Gel Pocket Mix 60g Pack of 6,C</t>
  </si>
  <si>
    <t>GEM/2025/B/6204283</t>
  </si>
  <si>
    <t>Art Sheet 23 36 220 GSM,Art Sheet 23 36 130 GSM,Brown Sheet Thick,Pulp Board 22 28 20 GSM white,Vel</t>
  </si>
  <si>
    <t>GEM/2025/B/6206685</t>
  </si>
  <si>
    <t>LV7-TATA_1460-362-457_Pressure control valve,LV7-TATA_5315-002194_Wood ruf key,LV7-TATA_1463-429-30</t>
  </si>
  <si>
    <t>GEM/2025/B/6206634</t>
  </si>
  <si>
    <t>Honey Sucker (Cleaning of Septic Tanks)</t>
  </si>
  <si>
    <t>GEM/2025/B/6181424</t>
  </si>
  <si>
    <t>Custom Bid for Services - Condition Assessment of complete Air field including Runway, PTT and taxi</t>
  </si>
  <si>
    <t>GEM/2025/B/6205848</t>
  </si>
  <si>
    <t>PUMP ASSY,DRUM ROLLER,KEY BD AND MOUSE,CLEANING BLADE,LOGIC CARD,BTY 12 V7AH,DVD WRITER SLIM,PROCES</t>
  </si>
  <si>
    <t>GEM/2025/B/6157348</t>
  </si>
  <si>
    <t>AIR FILTER,TRANSMISSION OIL FILTER,FUEL FILTER ELEMENT,OIL FILTER ELEMENT,WATER SEPRATOR FILTER ELE</t>
  </si>
  <si>
    <t>GEM/2025/B/6153653</t>
  </si>
  <si>
    <t>WATER SEPRATOR FILTER ELEMENT,TRANSMISSION OIL FILTER,FUEL FILTER ELEMENT,OIL FILTER ELEMENT,AIR FI</t>
  </si>
  <si>
    <t>GEM/2025/B/6213870</t>
  </si>
  <si>
    <t>Lady Finger,Pumpkin,Cucumber,Tinda,Brinjal,Amaranthus,Sponge Gd,Parwal,Tomato Ripe,Bitter Gourd,Gin</t>
  </si>
  <si>
    <t>GEM/2025/B/6213850</t>
  </si>
  <si>
    <t>Haldi Powder,Mirchi Powder,Dhaniya Powder,Garam Mashala,Chicken Mashala,Biryani Mashala,Sambar Mash</t>
  </si>
  <si>
    <t>GEM/2025/B/6213827</t>
  </si>
  <si>
    <t>FAN BELT,CAM SENSOR,THERMOSTATE SENSOR,OIL FILTER,FURL FILTER,IC HOSE TYPE STROME,TEMP SENSOR,KIT B</t>
  </si>
  <si>
    <t>GEM/2025/B/6213807</t>
  </si>
  <si>
    <t>Paneer Masala 100 gm,Ajwain,Badi Elachi,Black Pepper Whole,Amchoor Pdr 100gm,Chana Masala 100gm,Cha</t>
  </si>
  <si>
    <t>GEM/2025/B/6213802</t>
  </si>
  <si>
    <t>Insulation tape elect PVC,Cable elect 33-012 insulated braided,Tape adhesive PVC 5-8,Sleeve insulat</t>
  </si>
  <si>
    <t>GEM/2025/B/6179691</t>
  </si>
  <si>
    <t>Acebrophyllin100 Plus Acetylcysteine 600 mg Tab,Aceclofenac 100mg Plus Serrotipeptidase15mg Plus Pa</t>
  </si>
  <si>
    <t>GEM/2025/B/6144990</t>
  </si>
  <si>
    <t>Construction of Synthetic Surface Basketball Court with Fiber Glass BDS Light Poles and Allied Acce</t>
  </si>
  <si>
    <t>["UDHAM SINGH\nNAGAR"]</t>
  </si>
  <si>
    <t>GEM/2025/B/6117370</t>
  </si>
  <si>
    <t>AGS to Sadipora, Dangerpora, Arihal and back,AGS to Tahab, Zassow, Tumlahall, Arihal and back,AGS t</t>
  </si>
  <si>
    <t>["Pulwama"]</t>
  </si>
  <si>
    <t>GEM/2025/B/6213952</t>
  </si>
  <si>
    <t>HYDRAULIC SHAFT,HYDRAULIC SHAFT BUSH,PTO OIL SEAL,HYDRAULIC CYL KIT,O RING,HYDRAULIC TOP COVER GASK</t>
  </si>
  <si>
    <t>GEM/2025/B/6213943</t>
  </si>
  <si>
    <t>Inj Remifentanil hcl 5mg,Romovac drainage set size 16,Romovac drainage set size 18,Inj Rocuronium B</t>
  </si>
  <si>
    <t>GEM/2025/B/6213937</t>
  </si>
  <si>
    <t>AIR FILTER,SPARK PLUG,OIL FILTER,REMOTE BTY,FUEL INJECTOR,BRAKE PAD FRONT,PRESSURE PLATE</t>
  </si>
  <si>
    <t>GEM/2025/B/6176356</t>
  </si>
  <si>
    <t>Cyclosporine A micro emulsion 100mg per ml bottle of 50ml,Clindamycin phosphate 1 percentage topica</t>
  </si>
  <si>
    <t>GEM/2025/B/6213969</t>
  </si>
  <si>
    <t>TOOL BOX,SPARK PLUG CHAMPION RC 8 YC,BELT WATER PUMP,MOTOR ASSY STARTING,TOW BAR MOTOR VEHICLE</t>
  </si>
  <si>
    <t>GEM/2025/B/6213964</t>
  </si>
  <si>
    <t>LV2 RCV MR KIT FOR FILTER,LV7 TATA FAN BELT,X3 AVR,LV1 R 72 HOSE PIPE LINE,LV1 R 72 HOSE 48 MM</t>
  </si>
  <si>
    <t>GEM/2025/B/6220866</t>
  </si>
  <si>
    <t>ANABOND TUBE,ARALDITE,M SEAL,LOOM TAPE,INSULATION TAPE ELECT,FEVIQUICK,PACKING RING,GASKET RUBBER R</t>
  </si>
  <si>
    <t>GEM/2025/B/6220863</t>
  </si>
  <si>
    <t>Mother Board Asus 510,HDD 1TB,12 V 7 AH Battery,DDR3 4 GB,DDR4 4 GB,Slim DVD Writer,PCI Lan Card</t>
  </si>
  <si>
    <t>GEM/2025/B/6220860</t>
  </si>
  <si>
    <t>Sterile gloves size 6.5 sterile powder free Ansell,Stylet for Intubution,Suction Catheter S 12 FR,S</t>
  </si>
  <si>
    <t>GEM/2025/B/6220859</t>
  </si>
  <si>
    <t>Tie rod end,Brake pad,Radiator assy,Hose pipe,ISC motor,Brake shoe assy,Hub lock washer,Gear box oi</t>
  </si>
  <si>
    <t>GEM/2025/B/6220857</t>
  </si>
  <si>
    <t>Cartridge HP 88A,Cartridge HP 110A,Cartridge 166A,Epson L3250 Ink Btls No 003 - 3 Btls,Epson L805 I</t>
  </si>
  <si>
    <t>GEM/2025/B/6220854</t>
  </si>
  <si>
    <t>Pad abdominal swab 40 x 25 cm with tape 30 cm,Pressure Monitoring Line 100 cm oblique 200cm Adult,P</t>
  </si>
  <si>
    <t>GEM/2025/B/6220850</t>
  </si>
  <si>
    <t>CABLE ELECTRICAL SINGLE CORE,CABLE ELECTRICAL LT COPPER,LT WIRE,TAPE INSULATION COTTON,PROTECTIVE S</t>
  </si>
  <si>
    <t>GEM/2025/B/6220848</t>
  </si>
  <si>
    <t>Identification Tag Mother and Baby,Infusion Set For Insulin Pump Meditronic,Laryngoscope cell 1.5 V</t>
  </si>
  <si>
    <t>GEM/2025/B/6220785</t>
  </si>
  <si>
    <t xml:space="preserve">Repair and Overhauling Service - Executive Chair Revolving; All Brands; Yes; Buyer Premises,Repair </t>
  </si>
  <si>
    <t>GEM/2025/B/6220773</t>
  </si>
  <si>
    <t>Repair and Overhauling Service - Split Air Conditioner including Green AC; All Brands; Yes; Buyer P</t>
  </si>
  <si>
    <t>GEM/2025/B/6176189</t>
  </si>
  <si>
    <t>AAA Battery of 1 point 5V for IR Thermometer,Acamprosate 333 mg Tab,Acenocoumarol 1 mg Tab,Acenocou</t>
  </si>
  <si>
    <t>GEM/2025/B/6220898</t>
  </si>
  <si>
    <t>Suture Vicryl No 01 round body 110 cm,Swab Stick Disposable Pkt of 100 swab,Synthetic absorabable p</t>
  </si>
  <si>
    <t>GEM/2025/B/6220894</t>
  </si>
  <si>
    <t>Flooring,Matting,SR Solutions,Fevicol,Touchwood Wooden Polish</t>
  </si>
  <si>
    <t>GEM/2025/B/6220892</t>
  </si>
  <si>
    <t>Meethi Dana,Meat Masala,Garam Masala,Chicken Masala,Samber Masala,Paneer Masala,Biryani Masala,Zeer</t>
  </si>
  <si>
    <t>GEM/2025/B/6220884</t>
  </si>
  <si>
    <t>REP KIT WHEEL CYL,OIL SEAL FOR HUB,GEAR LEVER KIT,ASSYCOMBINATION SWITCH,CLUTCH RELEASE BEARING,BRA</t>
  </si>
  <si>
    <t>GEM/2025/B/6220878</t>
  </si>
  <si>
    <t>Skin stapler with 35 stainless steel staples,Solution Chlorosol bott of 500 ml,Spray PAP Fixator,St</t>
  </si>
  <si>
    <t>GEM/2025/B/6220876</t>
  </si>
  <si>
    <t>Suspension work with replacement of bush kit of TATA Safari Veh BA No 18B128944N,Complete overhauli</t>
  </si>
  <si>
    <t>GEM/2025/B/6220869</t>
  </si>
  <si>
    <t>Ryles tube Size 14,Ryles tube Size 16,Ryles tube Size 18,Sterile gloves size 7.0 sterile powder fre</t>
  </si>
  <si>
    <t>GEM/2025/B/6220916</t>
  </si>
  <si>
    <t xml:space="preserve">Syringe dosposable plastic sterile 10 ml with needle,Tube feeding smooth plastic infant 38 cm long </t>
  </si>
  <si>
    <t>GEM/2025/B/6220910</t>
  </si>
  <si>
    <t>Mother Board H81,Mother Board H61,Keyboard Mouse,Teflon Sleave,Presser roller,PCI Lan Card</t>
  </si>
  <si>
    <t>GEM/2025/B/6220906</t>
  </si>
  <si>
    <t>NST paper 142mmX150mmX150 Sheets EMCO Sonycaid,Oxygen mask with reservoir,Vaccum Blood Collection t</t>
  </si>
  <si>
    <t>GEM/2025/B/6220900</t>
  </si>
  <si>
    <t xml:space="preserve">Overhaul of Rotary pump assy of Truck 2.5 Ton TATA,Repair of hydraulic head of Rotary pump assy of </t>
  </si>
  <si>
    <t>GEM/2025/B/6220873</t>
  </si>
  <si>
    <t>["Allahabad"]</t>
  </si>
  <si>
    <t>GEM/2025/B/6220952</t>
  </si>
  <si>
    <t>Room Freshener 500ml,Colin 500ml,Wonder Cleaner 1 Ltr,Hand Wash 500ml,Harpic 1 ltr,Dusting Cloth</t>
  </si>
  <si>
    <t>GEM/2025/B/6220946</t>
  </si>
  <si>
    <t>PULL CABLE ACCELERATOR,FIELD COIL,ARMATURE ASSY,REPAIR KIT,FAN BELT,CARTRIDGE FUEL WATER SEPARATOR,</t>
  </si>
  <si>
    <t>GEM/2025/B/6108331</t>
  </si>
  <si>
    <t>Dimension Transferrin Flex TRNF 10444985 box of 120 test,Dimension LOCI Folate Flex FOLA 10463370 b</t>
  </si>
  <si>
    <t>GEM/2025/B/6184383</t>
  </si>
  <si>
    <t>LV7 MARUTI 78481M79000-5ES BEZEL HANDLE LH,LV7 MARUTI 09471M12076 BULB 12V 5W,LV7 MARUTI 29241-8005</t>
  </si>
  <si>
    <t>GEM/2025/B/6171858</t>
  </si>
  <si>
    <t>Plain Copier Paper (V3) ISI Marked to IS 14490,Plain Copier Paper (V3) ISI Marked to IS 14490,Black</t>
  </si>
  <si>
    <t>GEM/2025/B/6154087</t>
  </si>
  <si>
    <t>Carbidopa 18.75 Plus Levodopa 75 mg Plus Entacapone 200 mg tab,Carbidopa 25 mg Plus Levodopa 100 mg</t>
  </si>
  <si>
    <t>GEM/2025/B/6184729</t>
  </si>
  <si>
    <t>Injector,Power Steering gear,Air Dryer Assy,Linning Kit,Wiring Harness Wiper Motor,Assy Clutch Pres</t>
  </si>
  <si>
    <t>GEM/2025/B/6184721</t>
  </si>
  <si>
    <t>Cabin Bush,Cabin Lock,Banjo Washer,Tag,Fuel Filter,Anabond tube</t>
  </si>
  <si>
    <t>GEM/2025/B/6184686</t>
  </si>
  <si>
    <t>GASKET OIL FILTER,REGULATOR WINDOW RH,BEARING NEEDLE,ASSY OIL FILTER,HOSE ASSY AIR FILTER,AIR FILTE</t>
  </si>
  <si>
    <t>GEM/2025/B/6184629</t>
  </si>
  <si>
    <t>Ignition Coil,Brake light bulb double filamate,Reverse light bulb 12V 21W,Parking light bulb 12V 9W</t>
  </si>
  <si>
    <t>GEM/2025/B/6184596</t>
  </si>
  <si>
    <t>Indicator bulb 24V 21W,Tail light bulb 24V 9W,Insulation tape,Gauge bulb 24V 5W,Knuckle brg upper,K</t>
  </si>
  <si>
    <t>GEM/2025/B/6184584</t>
  </si>
  <si>
    <t>DRIVE PINION,SOLONOID SWITCH,IGNITION SWITCH,METAL DIODE,RUBBER HOSE,BTY CABLE WITH TERMINAL,AIR FI</t>
  </si>
  <si>
    <t>GEM/2025/B/6184562</t>
  </si>
  <si>
    <t>G2 9520-000011 STEEL ANGLES 50X50X5 MM,F1 5110-000006 FILES FLAT BASTARD 350 MM,F1 5110-000015 FILE</t>
  </si>
  <si>
    <t>GEM/2025/B/6184545</t>
  </si>
  <si>
    <t>LV7 STLN H-3610818 NYLON NUT M8,LV7 TATA 2520-72-0002398 PRESSURE PLATE ASSY,LV7 TATA 2069-5010-583</t>
  </si>
  <si>
    <t>GEM/2025/B/6184541</t>
  </si>
  <si>
    <t xml:space="preserve">Fuel pump assy,Ignition Coil,Injector Assy,Oil Seal,Door lock left right,Front main leaf,Rear main </t>
  </si>
  <si>
    <t>GEM/2025/B/6185968</t>
  </si>
  <si>
    <t>Arvi,Beans French Lobis Cluster Board Beans,Brinjal,Cauliflower,Cucumber,Lady Finger,Peas Green,Pum</t>
  </si>
  <si>
    <t>GEM/2025/B/6185408</t>
  </si>
  <si>
    <t>GEM/2025/B/6166668</t>
  </si>
  <si>
    <t>Chair Computer,Chair Visitor,Bench Workshop heavy duty,Heavy duty working table,Table Computer,Tabl</t>
  </si>
  <si>
    <t>GEM/2025/B/6217729</t>
  </si>
  <si>
    <t>FUEL FILTER PRIMARY,FUEL FILTER SECONDARY,OIL FILTER,AIR FILTER,FUEL FLEXIBLE PIPE,FUEL FEED PUMP,F</t>
  </si>
  <si>
    <t>["Senapati"]</t>
  </si>
  <si>
    <t>GEM/2025/B/6217626</t>
  </si>
  <si>
    <t>Brush carrier Assy,Field coil assy,Solenoid,Combination switch MS Harness,Lining Fender RH,Lower Ar</t>
  </si>
  <si>
    <t>GEM/2025/B/6217597</t>
  </si>
  <si>
    <t>Cheese Spread,Cornflakes,Custard Powder,Cornflour,Jelly,Horlicks,Bornvita,Tomato Sauce,Pickle,Dog B</t>
  </si>
  <si>
    <t>GEM/2025/B/6217538</t>
  </si>
  <si>
    <t xml:space="preserve">CARBON HOLDER,HIGH TENSION LED,CARBON BUSH HOLDER,OIL FILTER,FUEL FILTER,OIL FILTER BS,FUEL FILTER </t>
  </si>
  <si>
    <t>GEM/2025/B/6180156</t>
  </si>
  <si>
    <t>Provn of Sentry Post Shelter part only FOR ORAK,Provn of Sentry Post Shelter part only FOR GELEMO,P</t>
  </si>
  <si>
    <t>GEM/2025/B/6094483</t>
  </si>
  <si>
    <t>Provn of Officers JCOs Living Shelter FOR TAKSING,Provn of Officers JCOs Living Shelter FOR SHORANG</t>
  </si>
  <si>
    <t>GEM/2025/B/6241613</t>
  </si>
  <si>
    <t>Van Pump,Armature Assy,Water Pump,Carburettor,Cylinder head Gasket,Eng Comp Gasket,Cam Chain Kit Co</t>
  </si>
  <si>
    <t>GEM/2025/B/6241502</t>
  </si>
  <si>
    <t>Bearing Pedestal,Major Rep kit for master cyl,Belt Fan 7323 Section Bm,Eng Timing Chain Kit,Throttl</t>
  </si>
  <si>
    <t>GEM/2025/B/6221325</t>
  </si>
  <si>
    <t>Dried Cow Peas (Lobia) (V2) (Defence)</t>
  </si>
  <si>
    <t>GEM/2025/B/6218256</t>
  </si>
  <si>
    <t>Permanent Marker Pen Blue with Thin Tip,Permanent Marker Pen Blue with Thin Tip,Permanent Marker Pe</t>
  </si>
  <si>
    <t>["NASHIK CITY"]</t>
  </si>
  <si>
    <t>GEM/2025/B/6199368</t>
  </si>
  <si>
    <t>GEM/2025/B/6198739</t>
  </si>
  <si>
    <t>Manpower Outsourcing Services - Minimum wage - Semi-skilled; Not Required; Admin</t>
  </si>
  <si>
    <t>GEM/2025/B/6100483</t>
  </si>
  <si>
    <t>GEM/2025/B/6091729</t>
  </si>
  <si>
    <t>Short Term Cab &amp; Taxi Hiring Services - Sedan; Local; 80Kms x 10Hrs,Short Term Cab &amp; Taxi Hiring Se</t>
  </si>
  <si>
    <t>GEM/2025/B/6221437</t>
  </si>
  <si>
    <t>Amoxycillin 875 mg and Clavulanic Acid 125 mg Tab,Azithromycin 500 mg Tab,Nitrofurantoin 100 mg TaB</t>
  </si>
  <si>
    <t>GEM/2025/B/6221428</t>
  </si>
  <si>
    <t>GEM/2025/B/6221074</t>
  </si>
  <si>
    <t>GEM/2025/B/6221459</t>
  </si>
  <si>
    <t>Fuse assy main,Controller assy EPI,Mirror assy out rear view RH,Blade assy wiper,Front direction in</t>
  </si>
  <si>
    <t>GEM/2025/B/6221458</t>
  </si>
  <si>
    <t>Frt Wind Shield Glass,Frt Wind Shield Glass Weather Strip,Wind Screen Selant,Timing Belt,AC Belt,As</t>
  </si>
  <si>
    <t>GEM/2025/B/6221450</t>
  </si>
  <si>
    <t>pressure plate,clutch plate,clutch release brg,release brg sleeve,relay,drive assy,solenoid assy,pt</t>
  </si>
  <si>
    <t>GEM/2025/B/6221442</t>
  </si>
  <si>
    <t>D F Cutter Kit,Tooth Kit Loader Bucket Forged,Filter Kit 3 DX,Seal Kit,Grease Nipple 1 8 BSP</t>
  </si>
  <si>
    <t>GEM/2025/B/6218724</t>
  </si>
  <si>
    <t>Steering Gear Box,Assy Steering Drag Rod,Exhaust Brake Solenoid,Disc Pad,Rear Brake Shoe,AC Fan,Fus</t>
  </si>
  <si>
    <t>GEM/2025/B/6218709</t>
  </si>
  <si>
    <t>Five Chamber Tail Light LH,Ram Hydraulic Ram Assy,Sparking Plug,bearing DR Bevel Pinion,Oil Seal,Ra</t>
  </si>
  <si>
    <t>GEM/2025/B/6218682</t>
  </si>
  <si>
    <t>BOXES RIGID COLLAP 254X152PT5X101PT5MM,DELETED MANTALS 200 CD,NIPPLEGREASE BUTTON HEAD 1 8 BSP X 9M</t>
  </si>
  <si>
    <t>GEM/2025/B/6218677</t>
  </si>
  <si>
    <t>ASSY PULL CABLE ACCELATOR,ASSY PISTON SET WITH PINS,ARMATURE ASSY,SOLENOID SWITCH,FIELD COIL ASSY</t>
  </si>
  <si>
    <t>GEM/2025/B/6218623</t>
  </si>
  <si>
    <t>Adrenaline Tartrate 11000 1 ml Inj,Pheniramine Maleate Inj 22.75 mg ml amp of 2 ml,Atropine Sulphat</t>
  </si>
  <si>
    <t>GEM/2025/B/6091061</t>
  </si>
  <si>
    <t>Sheep Blood Agar (Q2)</t>
  </si>
  <si>
    <t>GEM/2025/B/6218758</t>
  </si>
  <si>
    <t>Combination Switch,Clutch Cylinder Assy,Field Coil Assy,RPM Meter,Solenoid Switch,Actuator Spring B</t>
  </si>
  <si>
    <t>GEM/2025/B/6151008</t>
  </si>
  <si>
    <t>Inj Dexmedetomidine 100 mcg oblic ml 50 ml vial,Diethyl Ether Solvent Bott of 500 ml,Ketamine HCl 5</t>
  </si>
  <si>
    <t>GEM/2025/B/6126607</t>
  </si>
  <si>
    <t>Inj Nano Liposomal Docetaxel vial of 20 mg,Isavuconazole 100 mg Cap,POMALIDOMIDE 4 MG TAB,Darbepoie</t>
  </si>
  <si>
    <t>GEM/2025/B/6189311</t>
  </si>
  <si>
    <t>Lighter Socket for Veh,Unit Service Name Board,Dashboard Camers with 64 GB Memory Card,Pulse Oximet</t>
  </si>
  <si>
    <t>GEM/2025/B/6189307</t>
  </si>
  <si>
    <t>Strinr P,Vent Pipe,P C 12 Ltr,Camp Oval,Basket</t>
  </si>
  <si>
    <t>GEM/2025/B/6189213</t>
  </si>
  <si>
    <t xml:space="preserve">H3 5530-400114 PLY WOOD FOR GENERAL PURPOSES MR-AB 9 PL,H3 5530-000245 PLYWOOD FOR GENERAL PURPOSE </t>
  </si>
  <si>
    <t>GEM/2025/B/6188473</t>
  </si>
  <si>
    <t>Oil OX 320,Grease LG 320,Grease XG 340,Oil 2T Supreme,Oil OM 16,Oil 2T Synthetic Bombardier Injecti</t>
  </si>
  <si>
    <t>GEM/2025/B/6185908</t>
  </si>
  <si>
    <t>PTZ Cables Repair or Replacement,PTZ Camera IP Camera Bullet Camera or Dome Camera repair or replac</t>
  </si>
  <si>
    <t>GEM/2025/B/6189432</t>
  </si>
  <si>
    <t>OIL FILTER ELEMENT,TRANSMISSION OIL FILTER,FUEL FILTER ELEMENT,WATER SEPRATOR FILTER ELEMENT,AIR FI</t>
  </si>
  <si>
    <t>GEM/2025/B/6189384</t>
  </si>
  <si>
    <t>Hose Assy,Air Cleaner Assy,Carburator assy,Fuel on off cock,Packing carburator,Packing insulator,Fu</t>
  </si>
  <si>
    <t>GEM/2025/B/6189334</t>
  </si>
  <si>
    <t>LED Box,Stethoscope,Lamp,Thermometer,Nebulizer,Hemoglobin,Strips</t>
  </si>
  <si>
    <t>GEM/2025/B/6168630</t>
  </si>
  <si>
    <t xml:space="preserve">Surgical Hand Gloves size 6 point 5 pair of,Surgical Hand Gloves size 7 pair of,Syringe disposable </t>
  </si>
  <si>
    <t>GEM/2025/B/6184476</t>
  </si>
  <si>
    <t>GEM/2025/B/6219459</t>
  </si>
  <si>
    <t xml:space="preserve">Starter rope assy of 6 point 5 KVA gen set for EW Sys,Fuse of 6 point 5 KVA gen set for EW Sys,Air </t>
  </si>
  <si>
    <t>GEM/2025/B/6210065</t>
  </si>
  <si>
    <t>Copier Paper A4,Copier Paper Legal,Register 2 Quires,Register 4 Quires,Sketch pen Assorted colour,B</t>
  </si>
  <si>
    <t>["Satara"]</t>
  </si>
  <si>
    <t>GEM/2025/B/6202013</t>
  </si>
  <si>
    <t>CN 8465-000078 Frog Cutter Wire Folding Mk-I,A3 8340-000593 Pin Tent Angle Iron Medium Tent Mk-2,CN</t>
  </si>
  <si>
    <t>GEM/2025/B/6071294</t>
  </si>
  <si>
    <t>Excavation in trenches,Returning filling in including spreading leveling,Removing of excavated mate</t>
  </si>
  <si>
    <t>["JAIPUR CITY (EAST)"]</t>
  </si>
  <si>
    <t>GEM/2025/B/6219570</t>
  </si>
  <si>
    <t>Three seater steel SS 304 Chair with PU Cushion,Commercial RO 25 Ltrs,Water Cooler 25 Ltrs Blue Sta</t>
  </si>
  <si>
    <t>GEM/2025/B/6218233</t>
  </si>
  <si>
    <t>Beans,Brinjals,Lady Finger,Pumpkin,Cucumber,Tinda,Arvi,Plantain Green,Carrots Country,Tomato Ripe,A</t>
  </si>
  <si>
    <t>GEM/2025/B/6220521</t>
  </si>
  <si>
    <t>CHT for guest,Banners,Invitation Cards,Pamphlets,Posters,Media Coverage,Seating arrangement,PA Equi</t>
  </si>
  <si>
    <t>["KUPWARA"]</t>
  </si>
  <si>
    <t>GEM/2025/B/6198169</t>
  </si>
  <si>
    <t>Aceclofenac 100 mg Tab,Acenocoumarol 1mg tab,Acenocoumarol 4 mg Tab,Adrenaline Tartrate bracket 1 1</t>
  </si>
  <si>
    <t>GEM/2025/B/6197284</t>
  </si>
  <si>
    <t>10 percentage Povidone iodine solution equivalent to 1 percentage available iodine 500 ml Bott,5 Am</t>
  </si>
  <si>
    <t>GEM/2025/B/6184098</t>
  </si>
  <si>
    <t>LV6 MT7 09269-35009 BEARING 35X72X16.5,LV6 MT7 3110-001963 BEARING TAPERED ROLLER 15X42X14.25MM,LV6</t>
  </si>
  <si>
    <t>GEM/2025/B/6220580</t>
  </si>
  <si>
    <t>LT WIRE,LINEAR GASKET,OIL PRESSURE GUAGE,VOLT METER,FREQUENCY METER</t>
  </si>
  <si>
    <t>GEM/2025/B/6220573</t>
  </si>
  <si>
    <t>FUEL RELAY 12V,FUEL TANK HOSE,IGNITION COIL ASSY,SPARK PLUG ASSY,WATER PUMP ASSY,TEMP SENDING UNIT,</t>
  </si>
  <si>
    <t>GEM/2025/B/6220565</t>
  </si>
  <si>
    <t xml:space="preserve">Repair of Commercial RO incl servicing and exchange of filter,Repair of 3 HP Grass cutting machine </t>
  </si>
  <si>
    <t>GEM/2025/B/6220562</t>
  </si>
  <si>
    <t>Clutch Release Brg,Brake Booster Kit,Wheel Cyl TVS,4x4 Cable,Bush CE Bracket,Change Over Switch,Arm</t>
  </si>
  <si>
    <t>["Alwar"]</t>
  </si>
  <si>
    <t>GEM/2025/B/6220561</t>
  </si>
  <si>
    <t>HYDRAULIC PIPE,TILT CYL SEAL,BUCKET CYL SEAL KIT,BOOM CYL SEAL KIT,OIL FILTER</t>
  </si>
  <si>
    <t>GEM/2025/B/6220545</t>
  </si>
  <si>
    <t>Field Coil,Brush Plate,Bush Set,Fuel Flot Valve Set,Isolator Switch,Combination Switch,Bearing,Univ</t>
  </si>
  <si>
    <t>GEM/2025/B/6215859</t>
  </si>
  <si>
    <t xml:space="preserve">Bipod T Grip with Picatinny Rail,Drone Motion Sensor,Wireless Mouse HP,Tripod Stand,Ethernet Fiber </t>
  </si>
  <si>
    <t>GEM/2025/B/6215641</t>
  </si>
  <si>
    <t>Vee Belt 102,Vee Belt 97,CRI 2HP 25 Stage Pump,CRI 2HP Panel,Steel Wire Green 6mm,Adaptor Set 1 Poi</t>
  </si>
  <si>
    <t>GEM/2025/B/6101504</t>
  </si>
  <si>
    <t xml:space="preserve">Chain Link Fence,Angle Iron,Barbed Wire,Coil Wire,Nut and Bolts and screw with double washer,Plain </t>
  </si>
  <si>
    <t>GEM/2025/B/6220588</t>
  </si>
  <si>
    <t>UG Amn bunker precast,Fire extinguisher,LC with Earthing,Solar Lantern,Smoke Alarm</t>
  </si>
  <si>
    <t>GEM/2025/B/6220578</t>
  </si>
  <si>
    <t>DRIVE SHAFT,TRANSPONDER AND RF KEY,AC FAN,REAR SHOCK ABSORBER,AIR FILTER</t>
  </si>
  <si>
    <t>GEM/2025/B/6220463</t>
  </si>
  <si>
    <t>Supply of Quick Erectable Protection Barriers Hesco Basket,GI Wire Mesh,Spring Rings,Joining Pins,J</t>
  </si>
  <si>
    <t>GEM/2025/B/6220426</t>
  </si>
  <si>
    <t>F1 5120-000148 HAMMERS BRICK MK-1,F1 5120-003036 SPANNER OPEN JAW FIXED DOUBLE ENDED STEE,F1 5110-0</t>
  </si>
  <si>
    <t>GEM/2025/B/6220414</t>
  </si>
  <si>
    <t>REVERSE LIGHT SWITCH NEW MODEL,ROTARY SWITCH NEW MODEL,SLEEVE CYL ASSY NEW MODEL,SLEEVE CYL ASSY OL</t>
  </si>
  <si>
    <t>GEM/2025/B/6220404</t>
  </si>
  <si>
    <t>PRESSURE PLATE OLD MODEL,RAM PIPE LINE NEW MODEL,RELAY,RELEASE BRG NEW MODEL,RELEASE BRG OLD MODEL</t>
  </si>
  <si>
    <t>GEM/2025/B/6182076</t>
  </si>
  <si>
    <t>Elevated Security Post with Guard Room</t>
  </si>
  <si>
    <t>GEM/2025/B/6181799</t>
  </si>
  <si>
    <t>Chain Link Fence with MS Pole, Barbed Wire of two Strands of four line</t>
  </si>
  <si>
    <t>GEM/2025/B/6221569</t>
  </si>
  <si>
    <t>Mattress 4 inch 2 layer Single Bed,Tripal plastic 30 ft and 30 ft,Tripal Canvas 15 ft and 15 ft,Vis</t>
  </si>
  <si>
    <t>GEM/2025/B/6188682</t>
  </si>
  <si>
    <t>Solar Street Lighting System (NTPC)</t>
  </si>
  <si>
    <t>GEM/2025/B/6209075</t>
  </si>
  <si>
    <t>Goods Transport Service – Per KM Based Service - Vehicles, Machinery &amp; Equipment; Platform Truck;</t>
  </si>
  <si>
    <t>GEM/2025/B/6221606</t>
  </si>
  <si>
    <t xml:space="preserve">SPO2 PROBE SENSOR PROBE,ASSY OXYGEN ADJUSTMENT VALVE WITH HUMIDIFIER BOTTEL,ECG CABLE,PHOTOTHERAPY </t>
  </si>
  <si>
    <t>GEM/2025/B/6225082</t>
  </si>
  <si>
    <t xml:space="preserve">BEARING TAPPRED ROLER,MOUNTING ENG FRONT,SHOE SET REAR BRAKE,SPRING HANGER BKT,SHACKLE PIN,BEARING </t>
  </si>
  <si>
    <t>GEM/2025/B/6225032</t>
  </si>
  <si>
    <t>SEAL KIT,KIT UJ CROSS,PROPELLER SHAFT,HYDRAULIC HOSE,STARTER MOTOR 12VDC,AXLE SHAFT SEAL,FLANGE</t>
  </si>
  <si>
    <t>GEM/2025/B/6224956</t>
  </si>
  <si>
    <t>Assy Cross kit,Assy clutch master cylinder,Brg needle,Shoe Comp Brake rear,Fan belt NK000514,Pad fo</t>
  </si>
  <si>
    <t>GEM/2025/B/6224952</t>
  </si>
  <si>
    <t xml:space="preserve">WIPER BLADE,BEARING TAPPERED ROLLER,BEARING REAR WHEEL,REAR CONE WASHER LOCK,BRAKE PAD,SWITCH ASSY </t>
  </si>
  <si>
    <t>GEM/2025/B/6224282</t>
  </si>
  <si>
    <t>LV7/2.5 TON (1468532248) DELIVERY VALVE,LV7/STLN (24651309404) HOUSING</t>
  </si>
  <si>
    <t>GEM/2025/B/6164728</t>
  </si>
  <si>
    <t>PTZ Camera with adapter,IR Camera with adapter,Pole with Hanging Bracket 65 mm,PTZ Camera rain shie</t>
  </si>
  <si>
    <t>GEM/2025/B/6107021</t>
  </si>
  <si>
    <t>GEM/2025/B/6224978</t>
  </si>
  <si>
    <t>Plug Expansion 30Z1110146,Valve intake 30Z1180399,Valve Exhaust 30Z1180269,Grommet oil 31Z1160104,G</t>
  </si>
  <si>
    <t>GEM/2025/B/6225352</t>
  </si>
  <si>
    <t>Music Sys with inbuilt speaker,Tables with set of 03 Chairs,Podium,Wooden Sofa Set 5 Seater,Panelli</t>
  </si>
  <si>
    <t>GEM/2025/B/6225344</t>
  </si>
  <si>
    <t>Drinking Water Container 35 Ltr,Container aluminium 10 Ltr,Container aluminium 18 Inch with lid,Wat</t>
  </si>
  <si>
    <t>GEM/2025/B/6225314</t>
  </si>
  <si>
    <t>OIL FILTER,INSERT MICRO SUPER FILTER STAR TYPE,FILTER AIR COMPLETE,AUTOMATIC VOLTAGE REGULATOR,FUEL</t>
  </si>
  <si>
    <t>GEM/2025/B/6225242</t>
  </si>
  <si>
    <t>ARMATURE ASSY 24V,FIELD COIL ASSY 24V,BUSH SET,SIREN 24V,COMBINATION SWITCH,AIR COMPRESSOR,REGULATO</t>
  </si>
  <si>
    <t>GEM/2025/B/6225150</t>
  </si>
  <si>
    <t>24 Port Manageable GB 3 Layers Switch SFP Module,16 Port Manageable GB 3 Layers Switch SFP Module,4</t>
  </si>
  <si>
    <t>GEM/2025/B/6224914</t>
  </si>
  <si>
    <t>GEM/2025/B/6185402</t>
  </si>
  <si>
    <t>Diclofenac diethylamine 2 piont 32percent spray for topical use,Levetiracetam 1000 mg Tab,Tab Levod</t>
  </si>
  <si>
    <t>GEM/2025/B/6180186</t>
  </si>
  <si>
    <t>PCO2 electrodes sensor 1 per pack for phox,PCO2 membrane pack of 3 phox ultra,Ph electrode sensor 1</t>
  </si>
  <si>
    <t>GEM/2025/B/6164631</t>
  </si>
  <si>
    <t>Diclofenac Sodium Suppository One Hundred mg,Paracetamol with cysteine HCL monohydrate Infusion One</t>
  </si>
  <si>
    <t>GEM/2025/B/6214286</t>
  </si>
  <si>
    <t>Kick Starter Crank,Cyl Barrel,Carburator Assy VM24,Spark Plug,Rectifire with Nut,Silencer Assy,Chai</t>
  </si>
  <si>
    <t>GEM/2025/B/6205528</t>
  </si>
  <si>
    <t>BANDAGE CREPE 15CM,BETAHISTINE 8 MG TAB,BETAMETHASONE 0.05 PER PLUS GENTAMYCIN 0.1 PER OINT TUBE OF</t>
  </si>
  <si>
    <t>GEM/2025/B/6205498</t>
  </si>
  <si>
    <t>ACEBROPHYLLINE 100 MG TAB,ACETAMINOPHEN 325 mg PLUS TRAMADOL 37.5 mg Tab,Alovera and Vit E Lotion b</t>
  </si>
  <si>
    <t>GEM/2025/B/6183888</t>
  </si>
  <si>
    <t>CILINIDIUMPlusCHLORDIAZEPOXIDE Plus DICYCLOMINE NORMAXIN TAB,CILNIDIPINE 10 MG Plus METOPROLOL 50 M</t>
  </si>
  <si>
    <t>GEM/2025/B/6214325</t>
  </si>
  <si>
    <t>GEM/2025/B/6213912</t>
  </si>
  <si>
    <t xml:space="preserve">Bib cock 20 mm,Float Valve 20 mm,GI Gate Valve 20 mm,GI Tee 20 mm,GI Tee 40 mm,GI Flange Washer 50 </t>
  </si>
  <si>
    <t>GEM/2025/B/6187971</t>
  </si>
  <si>
    <t>Storage Shelter</t>
  </si>
  <si>
    <t>GEM/2025/B/6191252</t>
  </si>
  <si>
    <t>Pressure Plate,Adopter,Air Pressure Pipe,Air Pressure Pipe 22 Nos Nut,Air Pressure Pipe 32 Nos Nut,</t>
  </si>
  <si>
    <t>GEM/2025/B/6191230</t>
  </si>
  <si>
    <t>H1-B 5350-000007 Abrasive Cloabrasive Cloth Emery or Corundum,H1-B 3439-000165 Flux Soldering Paste</t>
  </si>
  <si>
    <t>GEM/2025/B/6214092</t>
  </si>
  <si>
    <t>Tooth,Bolt,Nut,Engine Oil Filter,Fuel Filter,Air Filter Outer,Air Filter Inner,Air Filter Set,Pin,P</t>
  </si>
  <si>
    <t>GEM/2025/B/6207963</t>
  </si>
  <si>
    <t>CONSULTANCY SERVICES FOR PROTECTION OF BRIDGE AND AREA DEVELOPMENT</t>
  </si>
  <si>
    <t>GEM/2025/B/6214578</t>
  </si>
  <si>
    <t>LEVER GEAR SHIFTING CONTROL,FOG LIGHT ASSY,WHEEL BRG REAR,TAIL LIGHT ASSY,REPAIR KIT,GASKET CYLINDE</t>
  </si>
  <si>
    <t>GEM/2025/B/6214554</t>
  </si>
  <si>
    <t>Cam shaft complete,Cam shaft gear,Piston assy,Piston ring set,Fly ring set,Connecting brg set,O rin</t>
  </si>
  <si>
    <t>GEM/2025/B/6246264</t>
  </si>
  <si>
    <t>SOLAR SECURITY LIGHTS</t>
  </si>
  <si>
    <t>GEM/2025/B/6221415</t>
  </si>
  <si>
    <t>Balli / Wood Pole as per IS 876</t>
  </si>
  <si>
    <t>GEM/2025/B/6221115</t>
  </si>
  <si>
    <t>GEM/2025/B/6159344</t>
  </si>
  <si>
    <t>Manpower Outsourcing Services - Minimum wage - Skilled; ITI; Others,Manpower Outsourcing Services -</t>
  </si>
  <si>
    <t>GEM/2025/B/6116468</t>
  </si>
  <si>
    <t>GEM/2025/B/6165006</t>
  </si>
  <si>
    <t>FUSER UNIT,CLEANING PLATE BLADE,OPC DRUM PHOTO COPY HOLDER,PRESSURE ROLLER HP 1020,DRUM,TEFLON SLEE</t>
  </si>
  <si>
    <t>GEM/2025/B/6198350</t>
  </si>
  <si>
    <t>Hiring of Consultants - Milestone/Deliverable Based - Subject Matter Experts, Soil Investigation, S</t>
  </si>
  <si>
    <t>["KANPUR CITY"]</t>
  </si>
  <si>
    <t>GEM/2025/B/6187998</t>
  </si>
  <si>
    <t>LV1 R90 54-07-028-1 WAHER ADJUSTING,LV1 R90 188.35.001SB GASKET,LV1 R90 188.31.257 GASKET,LV1 R90 5</t>
  </si>
  <si>
    <t>GEM/2025/B/6153230</t>
  </si>
  <si>
    <t>GEM/2025/B/6246882</t>
  </si>
  <si>
    <t>Tie Rod End,Assy Universal Joint,Slave Cyl Assy,Assy Clutch Master Cylinder,Suspension Bush Kit,Bea</t>
  </si>
  <si>
    <t>GEM/2025/B/6246841</t>
  </si>
  <si>
    <t>Water Dispenser with Fridge,Juicer Mixer Grinder Havells,Water Bottle 20 Litre,Tea Strainer,Iron Pr</t>
  </si>
  <si>
    <t>GEM/2025/B/6246828</t>
  </si>
  <si>
    <t>Orthopaedic battery operated drill and reamer system for trauma surgeries</t>
  </si>
  <si>
    <t>GEM/2025/B/6246805</t>
  </si>
  <si>
    <t>Goods Transport Service – Per Trip based  Service - Vehicles; Platform Truck; 32 FT Truck</t>
  </si>
  <si>
    <t>GEM/2025/B/6246803</t>
  </si>
  <si>
    <t>PVCP pipe 1.5 Inch,Water Syntax 1000L,15 W Solar Street Led light with Integrated Bty,40 W Solar Pa</t>
  </si>
  <si>
    <t>GEM/2025/B/6246581</t>
  </si>
  <si>
    <t>Fabrication of A Motorised Balley Screw Jack</t>
  </si>
  <si>
    <t>GEM/2025/B/6147087</t>
  </si>
  <si>
    <t>CCTV CAMERA,CP PLUS DVR 16,08 PORT GIGA SWITCH,OFC ENCLOSURE,MEDIA CONVERTER,2TB HD,OFC CABLE,OFC J</t>
  </si>
  <si>
    <t>GEM/2025/B/6180796</t>
  </si>
  <si>
    <t>ICE PITONS SET,SNOW SHOVEL,SNOW GLOVES,EXPEDITION BOOTS,GAITERS,EVACUATION HARNESS,STRETCHER RESCUE</t>
  </si>
  <si>
    <t>GEM/2025/B/6228448</t>
  </si>
  <si>
    <t>RECHARGEABLE BTY 3.7V,DIODE,RESISTENCE,SUNCTION PIPE,CORE DISC,ADOPTER</t>
  </si>
  <si>
    <t>GEM/2025/B/6228431</t>
  </si>
  <si>
    <t>STITCHING OF SEATS WITH NEW BLACK RAGZINE,FITMENT OF FOAM SEATS,ADHESIVE CHARGES,WELDING CHARGES,LA</t>
  </si>
  <si>
    <t>GEM/2025/B/6228427</t>
  </si>
  <si>
    <t>Front Oil Seal,Pressure Plate,Clutch Plate,Eng Mtg Pad,Gear Lever Assy,Driven Disc,Field Coil Assy,</t>
  </si>
  <si>
    <t>GEM/2025/B/6228265</t>
  </si>
  <si>
    <t>Repair of 29 Brush Cutter Replacement of Spark Plug,Repair of 29 Brush Cutter Replacement of Fuel T</t>
  </si>
  <si>
    <t>GEM/2025/B/6199561</t>
  </si>
  <si>
    <t>Air Frame,Stack,ELRS Receiver with Antenna,VTX Module with Antenna,Battery Pack,Analog Camera,Prope</t>
  </si>
  <si>
    <t>GEM/2025/B/6198092</t>
  </si>
  <si>
    <t>Rifampicin 600mg plus Isonizzid 300 mg Tab,Ethambutol Tab 200 mg,Tab Ethambutol 400 mg,Ethambutol T</t>
  </si>
  <si>
    <t>GEM/2025/B/6162044</t>
  </si>
  <si>
    <t>Egg Fresh,Potato,Onion,Bread,Ice MM,Limequick,Arvi,Beans French or Lobia or Cluster or Broad Beans,</t>
  </si>
  <si>
    <t>GEM/2025/B/6228560</t>
  </si>
  <si>
    <t>WIRELESS KEYBOARD MOUSE BLACK,HARD DISC DRIVE 2 TB,MOUSE LOGITECH WITH KEYBOARD,HP DRUM UNIT,BTY 12</t>
  </si>
  <si>
    <t>GEM/2025/B/6194900</t>
  </si>
  <si>
    <t>Disc Plate,Pressure plate,Conentri slave,oil filter,Air filter,Fuel filter,U Clamp bush,Shock absor</t>
  </si>
  <si>
    <t>GEM/2025/B/6173389</t>
  </si>
  <si>
    <t>Hostile Drone Jamming and Tank Protection System for Tank T-90</t>
  </si>
  <si>
    <t>GEM/2025/B/6137990</t>
  </si>
  <si>
    <t>Lighting Pole or Post and Hardware - Tubular Street Light Poles (V2)</t>
  </si>
  <si>
    <t>GEM/2025/B/6196987</t>
  </si>
  <si>
    <t xml:space="preserve">Bty 1 2V 1300Mah AA for PNVB,Bty 1 2V 22Mah AA,Bty 12V CR 123A,Bty 1 2V 2700 mAh AA for RL PNS,Bty </t>
  </si>
  <si>
    <t>GEM/2025/B/6196971</t>
  </si>
  <si>
    <t>Oil filter,Engine oil 5W 30,Ultra Coolent,Air filter,Brake hose,Brake pads,Labour cost,Tandem maste</t>
  </si>
  <si>
    <t>GEM/2025/B/6196969</t>
  </si>
  <si>
    <t>Mother Bd i5,SMPS,Processor fan,Sata cable,Feeding assy,Drum assy,Waste pad,Head,Key bd and mouse,F</t>
  </si>
  <si>
    <t>GEM/2025/B/6196943</t>
  </si>
  <si>
    <t xml:space="preserve">Drone jammer,Rf Detector for Drone,Hand Held GPS,Iron folding executive chair two seater,Iron Shoe </t>
  </si>
  <si>
    <t>GEM/2025/B/6197014</t>
  </si>
  <si>
    <t>Foot mat,Towel,Cloth Stand,Cloth Basket,Induction Cook Top,Water Pipe,Single Bed Sheet,Pillow,Slipp</t>
  </si>
  <si>
    <t>GEM/2025/B/6197007</t>
  </si>
  <si>
    <t>Knuckle Bearing,WHEEL BEARING REAR,Pad,Pipe Fuel,Gasket Set,CONE ROLLER FRONT WHEEL BRG INNER</t>
  </si>
  <si>
    <t>GEM/2025/B/6197006</t>
  </si>
  <si>
    <t>DIGITAL BP CUFF,SUCTION BOTTLE,BP CUFF WITH COVER,BULL NOSE,B P VALVE,B P MACHINE WITH COMPLETE SET</t>
  </si>
  <si>
    <t>GEM/2025/B/6197002</t>
  </si>
  <si>
    <t>Drone jammer,Rf Detector for Drone,Hand Held GPS,Field Study Chair,Iron Study Table with wooden top</t>
  </si>
  <si>
    <t>GEM/2025/B/6197000</t>
  </si>
  <si>
    <t>Oil filter,Gasket,Engine oil change,Transmission oil change,Coolant</t>
  </si>
  <si>
    <t>GEM/2025/B/6192409</t>
  </si>
  <si>
    <t>Hot and Cold AC Voltas,Stabilizer for AC,Wall Fan Havels,Pedestal Fan,Flags Regimental,Visitor Book</t>
  </si>
  <si>
    <t>GEM/2025/B/6197034</t>
  </si>
  <si>
    <t xml:space="preserve">Atropine Sulphate 1 ml inj,Lorazepam 2 ml inj,Lignocaine HCL 2 Per inj,Midazolam 5 mg inj,Mannitol </t>
  </si>
  <si>
    <t>GEM/2025/B/6197027</t>
  </si>
  <si>
    <t>Drone jammer,Rf Detector for Drone,Iron Peg Table with wooden top,Iron washbasin with mirror,Iron C</t>
  </si>
  <si>
    <t>GEM/2025/B/6197022</t>
  </si>
  <si>
    <t xml:space="preserve">Glycopyrrolate 0 point 2 mg 1 ml inj,Atracurium 10 mg per 2 point 5 ml inj,Vecuronium Bromide 4 mg </t>
  </si>
  <si>
    <t>GEM/2025/B/6149257</t>
  </si>
  <si>
    <t>Printed File Cover with logo,Register 12 Quire,Register 10 Quire,Register 8 Quire,Register 6 Quire,</t>
  </si>
  <si>
    <t>GEM/2025/B/6205771</t>
  </si>
  <si>
    <t>Genr set 40 KVA KIRLOSKAR 04.58600.03.0.00,Genr set 40 KVA KIRLOSKAR 04.296.01.0.00,Genr set 40 KVA</t>
  </si>
  <si>
    <t>GEM/2025/B/6189889</t>
  </si>
  <si>
    <t xml:space="preserve">CCTV Sys with 4 MP Bullet Camera IR,NVR 32 Channel capacity,Hard Disk Drive 6 TB Capacity,9 U Wall </t>
  </si>
  <si>
    <t>GEM/2025/B/6137291</t>
  </si>
  <si>
    <t>High Mast System,LED Solar Light,Installation</t>
  </si>
  <si>
    <t>GEM/2025/B/6214020</t>
  </si>
  <si>
    <t xml:space="preserve">LV7 MG CLUTCH RELEASE BRG,LV7 MG PRESSURE PLATE,LV7 MG CLUTCH PLATE,LV7 MG COIL IGNITION,LV7 T 815 </t>
  </si>
  <si>
    <t>GEM/2025/B/6214001</t>
  </si>
  <si>
    <t>X3 FUEL PIPE,X3 LAMP,X3 NOZZLE,X3 HT COIL,X3 CARBURETOR ASSY,X2 FUEL PIPE,X2 SPARK PLUG WITH HOLDER</t>
  </si>
  <si>
    <t>GEM/2025/B/6213996</t>
  </si>
  <si>
    <t>Boxing Gloves 10 No,Boxing Gloves 12 No,Punching Pad,Head Guard,Gum Shield,Boxing Bandage</t>
  </si>
  <si>
    <t>GEM/2025/B/6213990</t>
  </si>
  <si>
    <t>Vehicle Hiring Service - Per Vehicle-Day basis - Sedan; 2019; Outstation; Hilly; Approx 160 km from</t>
  </si>
  <si>
    <t>GEM/2025/B/6221157</t>
  </si>
  <si>
    <t>Haldi Powder,Mirchi Powder,Dhaniya Powder,Jeera,Kalee Mirch,Garam Masala, 100 gm,Chicken Masala, 10</t>
  </si>
  <si>
    <t>GEM/2025/B/6221178</t>
  </si>
  <si>
    <t>Tiling of outer wall on three sides 60 x 120 cm tiles,Toughened glass work with doors,False Ceiling</t>
  </si>
  <si>
    <t>GEM/2025/B/6221304</t>
  </si>
  <si>
    <t>Full Plate 10.5 inch,Quarter Plate 7inch,Veg Bowl 9cm,Donga or Lid,Salt and Pepper,Napkin Holder,Co</t>
  </si>
  <si>
    <t>GEM/2025/B/6221319</t>
  </si>
  <si>
    <t>UTNCILS CO 150 MEN SET DEGCHIE 650MM LID,STAINLESS STEEL THERMOS 1 LITRE,UTENSIL COOKING 150 MEN SE</t>
  </si>
  <si>
    <t>GEM/2025/B/6173119</t>
  </si>
  <si>
    <t>Manpower Outsourcing Services - Minimum wage - Unskilled; High School; Admin</t>
  </si>
  <si>
    <t>Manpower Outsourcing Services - Minimum wage -
Unskilled; High School; Admin</t>
  </si>
  <si>
    <t>GEM/2025/B/6221346</t>
  </si>
  <si>
    <t>EXT FIRE CO2 WATER TYPE 9 LTR CAPACITY,EXT FIRE WATER AIR STORED PRESSURE,BTY SEC PORTABLE LIION SC</t>
  </si>
  <si>
    <t>GEM/2025/B/6221420</t>
  </si>
  <si>
    <t>green pvcpolythene for tentage,Halogen Light,Globe for wksp entrance,Philips induction HD4928 for O</t>
  </si>
  <si>
    <t>GEM/2025/B/6189361</t>
  </si>
  <si>
    <t>GEM/2025/B/6197221</t>
  </si>
  <si>
    <t>FLY WHEEL RING,KICK STARTER,RELAY 24 V,RELAY 12 V,SOLENOID SWITCH 12 V,SOLENOID SWITCH,BUSH SET,PRE</t>
  </si>
  <si>
    <t>GEM/2025/B/6197272</t>
  </si>
  <si>
    <t>PUMP ASSY FUEL,ADAPTER PIPE LEAK OFF,OIL SEAL,HOSE 1 OBLIQUE 4 ID,OIL PUMP ASSY,CHANGE OVER SWITCH,</t>
  </si>
  <si>
    <t>GEM/2025/B/6195448</t>
  </si>
  <si>
    <t>LV7 STLN WINDOW GLASS RH,LV7 STLN CABIN TILT CYL,LV7 STLN YVEL HYDRAULIC LOCK,LV7 STLN CLUTCH PLATE</t>
  </si>
  <si>
    <t>GEM/2025/B/6195415</t>
  </si>
  <si>
    <t>LV7 MG OIL FILTER ASSY,LV7 T815 OIL COOLER,LV7 T815 PRESSURE MAGNETIC,LV7 T815 ELECTRO MAGNETIC,LV7</t>
  </si>
  <si>
    <t>GEM/2025/B/6195176</t>
  </si>
  <si>
    <t>LOGIC CARD,MOTHERBOARD,MAINTENANCE BOX,WIRED KEYBOARD AND MOUSE,INTERNAL DVD WRITER,UPS BTY,WIRED M</t>
  </si>
  <si>
    <t>GEM/2025/B/6221467</t>
  </si>
  <si>
    <t xml:space="preserve">Overhauling of winch gear box,Overhauling of auxiliary gear box,Repair of steering gear box,Repair </t>
  </si>
  <si>
    <t>GEM/2025/B/6221465</t>
  </si>
  <si>
    <t>stearing columm,stearing bearing,bearing,stearing oil seal,head gasket,hydraulic pipe</t>
  </si>
  <si>
    <t>GEM/2025/B/6221491</t>
  </si>
  <si>
    <t>gasket set,oil seal,gear counter shaft second,pump assy oil,air cleaner hose,fuel filter paper,valv</t>
  </si>
  <si>
    <t>GEM/2025/B/6221487</t>
  </si>
  <si>
    <t>Packing polythene,Zip Lock,Packing Tape,Needle,Packing white cloth 42x56,Packing white cloth 30x40,</t>
  </si>
  <si>
    <t>GEM/2025/B/6221483</t>
  </si>
  <si>
    <t>Cartridge 88A,Bamboo,Fig No 11 Tin Sheet,FS Paper,Fig No 12 Colour Paper</t>
  </si>
  <si>
    <t>GEM/2025/B/6221472</t>
  </si>
  <si>
    <t>Almond,Muesli 500gm Kellogg,Chyawanprash,Maggi,Biscuits,Jaggery,Nutella,Energy bar</t>
  </si>
  <si>
    <t>GEM/2025/B/6221503</t>
  </si>
  <si>
    <t>clutch cable,chain kit,chain wheel with hobs set,speedo cable,speedo drive</t>
  </si>
  <si>
    <t>GEM/2025/B/6239394</t>
  </si>
  <si>
    <t xml:space="preserve">Natural Cheese (Hard Variety), Processed Cheese, Processed Cheese Spread and Soft Cheese as per IS </t>
  </si>
  <si>
    <t>GEM/2025/B/6221677</t>
  </si>
  <si>
    <t>Digital Hearing Aid Programmable Through Software (BTE) Channels - 08</t>
  </si>
  <si>
    <t>GEM/2025/B/6141631</t>
  </si>
  <si>
    <t>Revolving Search Light (MHA) (Q3)</t>
  </si>
  <si>
    <t>GEM/2025/B/6105254</t>
  </si>
  <si>
    <t>GEM/2025/B/6239935</t>
  </si>
  <si>
    <t xml:space="preserve">Cat Part No 10X0540 Gasket Filter for SSL,Cat Part No 10X0788 Head Fuel Filter for SSL,Cat Part No </t>
  </si>
  <si>
    <t>GEM/2025/B/6221529</t>
  </si>
  <si>
    <t>SEAL AND SPRING SET,SIDE GEAR BOX SEAL,SHAFT PINION,PINION,FLASHER CHANGE OVER SWITCH,SOLENOID SWIT</t>
  </si>
  <si>
    <t>GEM/2025/B/6221508</t>
  </si>
  <si>
    <t>Himalayan Pink Rock salt (Q3)</t>
  </si>
  <si>
    <t>["BANGALORE CITY"]</t>
  </si>
  <si>
    <t>GEM/2025/B/6198323</t>
  </si>
  <si>
    <t>Flight Charges from Jammu to Bangalore,Train ticket charges from Bangalore to Delhi,Train ticket ch</t>
  </si>
  <si>
    <t>GEM/2025/B/6205784</t>
  </si>
  <si>
    <t>PC,Visualiser,Projection System - one Projector and one Screen,Podium with Integrated Control and A</t>
  </si>
  <si>
    <t>GEM/2025/B/6199999</t>
  </si>
  <si>
    <t>04 Teacher salary at the rate 25000.00 per month,Books for NDA entrance exam,Books for CDS entrance</t>
  </si>
  <si>
    <t>GEM/2025/B/6221526</t>
  </si>
  <si>
    <t>Haldi or Turmeric Powder,Dhania or Coriander Powder,Red Chili or Mirch Lal,Jeera or Cumin Seeds,Kal</t>
  </si>
  <si>
    <t>GEM/2025/B/6220975</t>
  </si>
  <si>
    <t>wireless heavy duty horse clipper</t>
  </si>
  <si>
    <t>GEM/2025/B/6189468</t>
  </si>
  <si>
    <t>Construction of Volleyball Court with synthetic Surface and Allied Accessories</t>
  </si>
  <si>
    <t>GEM/2025/B/6195037</t>
  </si>
  <si>
    <t>Suspension slash Syp Fexofenadine 30 mg slash 5ml coma 60 ml bottle,Levetiracetam 100 mg slash ml c</t>
  </si>
  <si>
    <t>GEM/2025/B/6151963</t>
  </si>
  <si>
    <t xml:space="preserve">DUAL 15 INCH HIGH POWER TWO WAY LOUDSPEAKER,DUAL 18 INCH POWER SUBWOOFER,DUAL CHANNEL 2100W 4 OHMS </t>
  </si>
  <si>
    <t>GEM/2025/B/6229194</t>
  </si>
  <si>
    <t>INJECTOR NOZZLE,PUMP ELEMENT,GASKET CYL HEAD,GASKET CRANK CASE COVER,COVER GASKET CYL HEAD,CR BEARI</t>
  </si>
  <si>
    <t>GEM/2025/B/6229150</t>
  </si>
  <si>
    <t>Box Assy Steering Gear,Brg Clutch Release,Brake Cyl,Feed Pump,Dryer with unloader Valve,Assy Clutch</t>
  </si>
  <si>
    <t>GEM/2025/B/6229147</t>
  </si>
  <si>
    <t>BRAKE BOOSTER FRONT,BRAKE BOOSTER REAR,SOLENOID 24V,SOLENOID 12V,THRUST WASHER,ASSY CLUTCH MASTER C</t>
  </si>
  <si>
    <t>GEM/2025/B/6229103</t>
  </si>
  <si>
    <t>PTO Pump Assy,Regulator Vehicular Window,Combination Switch,Slave Cyl Assy,Cyl Head Gasket,Assy Cab</t>
  </si>
  <si>
    <t>GEM/2025/B/6229076</t>
  </si>
  <si>
    <t>Plywood 16mm,Foam Sheet,Plywood 10MM,Plywood 12MM,Anabond Tube,Plywood 19MM,Cutting Wheel Bosch14,A</t>
  </si>
  <si>
    <t>GEM/2025/B/6229059</t>
  </si>
  <si>
    <t>Coil Assy Ignition,Assy Tail Gate Handle Exterior,Drive Assy,Cyl Barrel,Gasket Set Comp Assy,Assy C</t>
  </si>
  <si>
    <t>GEM/2025/B/6228922</t>
  </si>
  <si>
    <t>Hose 72Q162020500,Axial Pistan hyd motor TGP01444575,Scrapper Ring CSN029295,Firom unwoven filter 0</t>
  </si>
  <si>
    <t>GEM/2025/B/6228799</t>
  </si>
  <si>
    <t xml:space="preserve">1 and Half inch Angle,1 and Half inch Patti,Tyre with Shaft,Hinges 2 Inch,Nut Bolt 2 Inch,GI Elbow </t>
  </si>
  <si>
    <t>GEM/2025/B/6228502</t>
  </si>
  <si>
    <t xml:space="preserve">Centre Bolt,Tie Rod Assy,Thermostat Hose,Fuel Pipe 19 mm,Fuel Pipe 17 mm,Propeller Shaft Rear,Fuel </t>
  </si>
  <si>
    <t>GEM/2025/B/6229336</t>
  </si>
  <si>
    <t>Bed Side Carpet,Cloth Stand,Mattress,LED 32 Inch Smart TV,Quilt With Cover,Dish TV Free,Water Campe</t>
  </si>
  <si>
    <t>GEM/2025/B/6229296</t>
  </si>
  <si>
    <t>HOSE,BOLT M10 X 80,FOG LAMP BULB,HOSE 06 BSP HP 280MM B,THROTTLE BODY SPARY,HOSE 1I4 BSP X 525MM</t>
  </si>
  <si>
    <t>GEM/2025/B/6229269</t>
  </si>
  <si>
    <t>High Power Wiper Motor,Slave Cyl Clutch,Assy Clutch Disc,Assy Clutch Master Cyl,Fuel Pump Motor,Ign</t>
  </si>
  <si>
    <t>GEM/2025/B/6207835</t>
  </si>
  <si>
    <t>Element Oil Filter,Hose 1 ID 80 Long,Mounting Engine Front,Cover Assy Clutch,Field Coil Assy,Fuel F</t>
  </si>
  <si>
    <t>GEM/2025/B/6209711</t>
  </si>
  <si>
    <t>Printer Repair 1,Printer Repair 2,Repair MFD Drum Head Cartridge Unit and Developer,Printer New Car</t>
  </si>
  <si>
    <t>GEM/2025/B/6204088</t>
  </si>
  <si>
    <t>Radiator Repaired,Wire Harness Repaired,Wheel Drum Skimming,Radiator Repaired 2,Invertor Repaired</t>
  </si>
  <si>
    <t>GEM/2025/B/6239310</t>
  </si>
  <si>
    <t>PRESSURE PLATE ASSY,BATTERY CUT OFF SWITCH,ARMATURE ASSY,SOLENOID SWITCH,FIELD COIL ASSY,DUAL BRAKE</t>
  </si>
  <si>
    <t>GEM/2025/B/6239302</t>
  </si>
  <si>
    <t>CPS head cable,Maintenance box,Pickup assy,UTP cable,16 port switch D link</t>
  </si>
  <si>
    <t>GEM/2025/B/6239223</t>
  </si>
  <si>
    <t>Strut Assy,Speedometer cable,Oil Seal,Hose Non Metalic,Hose,Flexible Hose Pipe,Elbow Hose 95x100,De</t>
  </si>
  <si>
    <t>GEM/2025/B/6239204</t>
  </si>
  <si>
    <t xml:space="preserve">Aluminium Container,Aluminium Container,Kadai Medium,Palta,Jharna,Cooker,Parat Small,Tea Container </t>
  </si>
  <si>
    <t>GEM/2025/B/6237589</t>
  </si>
  <si>
    <t>Fuel Fiter MG,Steering Pipe TATA,Rear Brake Booster Kit TATA,Booster Assy TATA,Kilometer Cable TATA</t>
  </si>
  <si>
    <t>GEM/2025/B/6234697</t>
  </si>
  <si>
    <t>Repair of UPS Card,Replace of pick up roller Brother printer,Replace of pressure roller printer Can</t>
  </si>
  <si>
    <t>GEM/2025/B/6171568</t>
  </si>
  <si>
    <t>Arterial Blood Gas Analyzer (V2)</t>
  </si>
  <si>
    <t>GEM/2025/B/6160424</t>
  </si>
  <si>
    <t>Operation and Maintenance Of Electrical Systems/Electrical Installations - Operation and maintenanc</t>
  </si>
  <si>
    <t>GEM/2025/B/6085679</t>
  </si>
  <si>
    <t>Potato Fresh,Onion Fresh,Garlic (Lassan)</t>
  </si>
  <si>
    <t>["Varanasi"]</t>
  </si>
  <si>
    <t>GEM/2025/B/6239119</t>
  </si>
  <si>
    <t>Key Board and Mouse HP,Bty 12V 7AH Exide,SSD 500GB WD,SMPS Intel,Mother Board i5 10 Gen Intel</t>
  </si>
  <si>
    <t>GEM/2025/B/6207936</t>
  </si>
  <si>
    <t>RAM ASSY,STARTER MOTOR 12V,SHIFTING ROD,FRONT FOG LAMP RH,COVER ASSY CLUTCH,SOLENOID SWITCH</t>
  </si>
  <si>
    <t>GEM/2025/B/6206614</t>
  </si>
  <si>
    <t>Repair and Overhauling Service - Camera for CCTV System (V2); CP PLUS; Yes; Buyer Premises</t>
  </si>
  <si>
    <t>GEM/2025/B/6207930</t>
  </si>
  <si>
    <t>Attendance Register,White envelope,Receipt for LP Medicine 100 pages,Prescription slip Colour Yello</t>
  </si>
  <si>
    <t>GEM/2025/B/6207908</t>
  </si>
  <si>
    <t>Cover Assy,Clutch Disc Assy,Gear Lever Kit,Assy Pull cable Accel,Wheel Brake Cyl,Assy cable 2200mm,</t>
  </si>
  <si>
    <t>GEM/2025/B/6207873</t>
  </si>
  <si>
    <t xml:space="preserve">Acetazolamide 0.25g Tab,Acyclovir Ophth Ointment 3 percent in 5 gm tube,Adapalene 0.1 percent Tube </t>
  </si>
  <si>
    <t>GEM/2025/B/6207829</t>
  </si>
  <si>
    <t>BOOSTER BRAKE AND TMC ASSY,HEAD LAMP ASSY RH,HEAD LAMP ASSY LH,TAIL LAMP ASSY RH,TAIL LAMP ASSY LH,</t>
  </si>
  <si>
    <t>GEM/2025/B/6207774</t>
  </si>
  <si>
    <t>JOINT ASSY UNIVERSAL,CLUTCH CABLE,BRG CLUTCH RELEASE,PAD,BRAKE LINNER,OIL SEAL FRONT HUB,FRONT BUSH</t>
  </si>
  <si>
    <t>GEM/2025/B/6201972</t>
  </si>
  <si>
    <t>10 Ton Hydraulic jack,Humidity Control device,Computer Repair Kit Pros Kit,Voltage Corrector,Socket</t>
  </si>
  <si>
    <t>GEM/2025/B/6179669</t>
  </si>
  <si>
    <t>IT HW PROJ</t>
  </si>
  <si>
    <t>GEM/2025/B/6169604</t>
  </si>
  <si>
    <t>Manpower Outsourcing Services - Minimum wage - Skilled; Diploma; Admin</t>
  </si>
  <si>
    <t>GEM/2025/B/6165538</t>
  </si>
  <si>
    <t>Selection of Laboratories for Testing of Products/Material - Soil; Buyer to use custom filter to in</t>
  </si>
  <si>
    <t>GEM/2025/B/6137969</t>
  </si>
  <si>
    <t>Security Manpower Service (Version 2.0) - Healthcare; Unarmed Security Guard</t>
  </si>
  <si>
    <t>["North Goa"]</t>
  </si>
  <si>
    <t>GEM/2025/B/6137937</t>
  </si>
  <si>
    <t>GEM/2025/B/6137920</t>
  </si>
  <si>
    <t>GEM/2025/B/6229978</t>
  </si>
  <si>
    <t>GEM/2025/B/6229936</t>
  </si>
  <si>
    <t>Salt Box,Water Cooler,Cooker,Ration Box,Dabbi,Regulator,Lighter,Gas Stove,Tava,Jug,Chakla,Belan,Pat</t>
  </si>
  <si>
    <t>GEM/2025/B/6247333</t>
  </si>
  <si>
    <t>Monitor 24 inch,Ram 8 GB,SSD,Keyboard with mouse,HDMI cable</t>
  </si>
  <si>
    <t>GEM/2025/B/6247302</t>
  </si>
  <si>
    <t>Differential overhauling and seal kit replacement service of MPV Casper</t>
  </si>
  <si>
    <t>GEM/2025/B/6247225</t>
  </si>
  <si>
    <t>Steering Tie Rod End,Ball Joint Assy,Alternator Belt,Air Filter Element,Assy Oil Filter,Assy Kit Li</t>
  </si>
  <si>
    <t>GEM/2025/B/6247092</t>
  </si>
  <si>
    <t>Stopper Cable,Head Light Bulb Scorpio H7-12V 55W,Fuel On Off Cock,Kick Starter,Speedometer Gear,Spa</t>
  </si>
  <si>
    <t>GEM/2025/B/6232341</t>
  </si>
  <si>
    <t>Server,Entry and Mid Level Desktop Computer,Online UPS (V2),Line Interactive UPS with AVR (V2),Netw</t>
  </si>
  <si>
    <t>GEM/2025/B/6206757</t>
  </si>
  <si>
    <t>Professional Training Services (Version 2) - offline; Weekdays</t>
  </si>
  <si>
    <t>Professional Training Services (Version 2) - offline;
Weekdays</t>
  </si>
  <si>
    <t>GEM/2025/B/6247641</t>
  </si>
  <si>
    <t>93330-000106 Sheet Cellular,5530-400048 Plywood General purpose,8010-000114 Paint RFU Aluminum,8010</t>
  </si>
  <si>
    <t>GEM/2025/B/6247579</t>
  </si>
  <si>
    <t>General Service of LBPV Rakshak Plus</t>
  </si>
  <si>
    <t>GEM/2025/B/6201751</t>
  </si>
  <si>
    <t>Onion Fresh,Garlic (Lassan),Potato Fresh</t>
  </si>
  <si>
    <t>GEM/2025/B/6201745</t>
  </si>
  <si>
    <t>Wind Screen,Vehicle Speed Sensor GB,Pilot Bearing,Gear fly wheel Ring,Alternator 24 Volts 75 Amps,D</t>
  </si>
  <si>
    <t>GEM/2025/B/6247924</t>
  </si>
  <si>
    <t>Rubber Coupling,Fuel Retaining Pipe,Injector Nozzle,De Compressor Cable,Stoper Cable,Mounting Pad,F</t>
  </si>
  <si>
    <t>GEM/2025/B/6247920</t>
  </si>
  <si>
    <t>LT WIRE,WELDING ROD,STEEL MILD ROUND,SAW BLADE,DUST COVER,BABY FILTER,STEARING ROD CUP COVER,MAIN F</t>
  </si>
  <si>
    <t>GEM/2025/B/6247819</t>
  </si>
  <si>
    <t xml:space="preserve">MOSFET SR 401 of ECM Jx MK II,MOSFET 28100 of ECM Jx MK II,Antenna II of ECM Jx MK II,LED Green of </t>
  </si>
  <si>
    <t>GEM/2025/B/6247328</t>
  </si>
  <si>
    <t>Repair and Overhauling Service - Air Conditioner-IS 1391; Voltas and LG; No; Buyer Premises</t>
  </si>
  <si>
    <t>GEM/2025/B/6246836</t>
  </si>
  <si>
    <t>Grinding Wheel For Bench Grinder Size 150x25.91x25mm,Wire Brush Wheel For Bench Grinder Size 150x25</t>
  </si>
  <si>
    <t>GEM/2025/B/6246219</t>
  </si>
  <si>
    <t>Mother Board,Ram,SSD,Power Supply,Monitor Stand,Power Station,Canon Printer</t>
  </si>
  <si>
    <t>["Almora"]</t>
  </si>
  <si>
    <t>GEM/2025/B/6242759</t>
  </si>
  <si>
    <t>Enamel, Synthetic, Exterior (A) Under Coating (B) Finishing Paint (V3) Confirming to IS 2932,Alumin</t>
  </si>
  <si>
    <t>GEM/2025/B/6214637</t>
  </si>
  <si>
    <t>GEM/2025/B/6197484</t>
  </si>
  <si>
    <t>Puf Panel 60mm,Plywood 8x4 19mm,plywood 8x4 12mm,Paint white,Paint OG,Pand Sand,Paint Black,Paint B</t>
  </si>
  <si>
    <t>GEM/2025/B/6153403</t>
  </si>
  <si>
    <t>GEM/2025/B/6139110</t>
  </si>
  <si>
    <t>Tab Paracetamol 500 mg,Tab Levo Cetirizine 5 mg,Tab Enalapril maleate 10 mg,Tab Asprin 150 mg 75mg,</t>
  </si>
  <si>
    <t>GEM/2025/B/6202008</t>
  </si>
  <si>
    <t>Match Box,Sago,Chicken Sausages,Ice Cream Powder,Lassi Salted,Ground Nut,Cream Fresh,Walnut without</t>
  </si>
  <si>
    <t>GEM/2025/B/6201925</t>
  </si>
  <si>
    <t>Solar Light (S&amp;C)</t>
  </si>
  <si>
    <t>GEM/2025/B/6153395</t>
  </si>
  <si>
    <t>flannellette rolls of  cm width</t>
  </si>
  <si>
    <t>GEM/2025/B/6222196</t>
  </si>
  <si>
    <t>Hepatitis A Vaccine 10ml Inj,Inj Amikacin 500mg vial of 2ml,Inj Benzathine penicillin I.P. 600000 I</t>
  </si>
  <si>
    <t>GEM/2025/B/6221836</t>
  </si>
  <si>
    <t>Genr Set 62.5 KVA with Trolley</t>
  </si>
  <si>
    <t>GEM/2025/B/6221535</t>
  </si>
  <si>
    <t>PISTON ASSY,PISTON PIN,INJECTOR ASSY,FAN BELT,HEAD GASKET</t>
  </si>
  <si>
    <t>GEM/2025/B/6201569</t>
  </si>
  <si>
    <t>Bailing Machine,Twin Shaft Waste Shredder,OWC Organic Waste Composter,Incenerator,Push Carts,Meteri</t>
  </si>
  <si>
    <t>GEM/2025/B/6114352</t>
  </si>
  <si>
    <t>Security Manpower Service (Version 2.0) - Office/Commercial/Institutions/ Residential; Female Frisk</t>
  </si>
  <si>
    <t>GEM/2025/B/6106460</t>
  </si>
  <si>
    <t>GEM/2025/B/6222175</t>
  </si>
  <si>
    <t>Hydraulic Pump 33 PLUS 21CC,Gasket,Filter Element,Filter Engine Oil,Hose 10 BSP HP 600mm B</t>
  </si>
  <si>
    <t>GEM/2025/B/6222170</t>
  </si>
  <si>
    <t>BEARING CLUTCH RELEASE,MOUNTING ENGINE REAR,JOINT ASSY UNIVERSAL,HORN HIGH TONE,DISC CLUTCH,COVER A</t>
  </si>
  <si>
    <t>GEM/2025/B/6222157</t>
  </si>
  <si>
    <t>HMG 75 IU Inj,Human Chorionic Gonadotrophin 10000 IU Inj,Human Chorionic Gonadotrophin 2000 IU Inj,</t>
  </si>
  <si>
    <t>GEM/2025/B/6247791</t>
  </si>
  <si>
    <t>Tab Common Cold containing Cetirizine 5 to 10 mg Paracetamol 500 mg Pseudoephedrine 30 to 60 mg,Tab</t>
  </si>
  <si>
    <t>GEM/2025/B/6247763</t>
  </si>
  <si>
    <t>REGISTER 3 QR,REGISTER 4QR,COLOUR TAPE HALF INCH,A4 PAPER,FS PAPER,PERMANENT MARKER,WHITE BOARD MAR</t>
  </si>
  <si>
    <t>["Kachchh"]</t>
  </si>
  <si>
    <t>GEM/2025/B/6247740</t>
  </si>
  <si>
    <t>AVR 7.5 KVA,FUEL PIPE BIG,BENJO BOLT,NOZZLE,FUSE</t>
  </si>
  <si>
    <t>GEM/2025/B/6247705</t>
  </si>
  <si>
    <t>CLUTCH DISC DRIVE FRONT,DRIVEN DISC,STTERING HYD BOOSTER REP KIT,DOUBLE SAFETY VALVE,INLET HOSE FOR</t>
  </si>
  <si>
    <t>GEM/2025/B/6247680</t>
  </si>
  <si>
    <t>Envelope,Pencil,Tape,Stapler Big,Stapler Small,Calculator,Scissors,Clip Board,Carbon Paper,Pen Stan</t>
  </si>
  <si>
    <t>GEM/2025/B/6243418</t>
  </si>
  <si>
    <t>Special Proofed Canvas / Duck as per IS 6803,Special Proofed Canvas / Duck as per IS 6803,Special P</t>
  </si>
  <si>
    <t>GEM/2025/B/6213655</t>
  </si>
  <si>
    <t>DUAL BRAKE VALVE,CLUTCH SLEEVE CYL,STAND COMP MAIN,GEAR LEVER,CABLE ASSY SPEEDOMETER,ASSY COMBINATI</t>
  </si>
  <si>
    <t>GEM/2025/B/6213633</t>
  </si>
  <si>
    <t>OIL SEAL,DOOR LOCK ASSY RH,WIPER TIMER,FAN BELT,SPRING BRAKE ACTUATOR TYPE,AIR FILTER</t>
  </si>
  <si>
    <t>GEM/2025/B/6210932</t>
  </si>
  <si>
    <t>Amlodipine 10 mg Tab,Carvedilol 10 mg,Diltiazem CD 120 Cap or Tab,Doxophyllin 400 mg Tab,Eye Oint H</t>
  </si>
  <si>
    <t>GEM/2025/B/6223866</t>
  </si>
  <si>
    <t>Pedestal Fan,SteelFoodContainer,Water Camper 20Ltrs,Nylon Rope 16 MM,Non stick Tawa,Water Dispenser</t>
  </si>
  <si>
    <t>GEM/2025/B/6223856</t>
  </si>
  <si>
    <t>Commercial Steam Press for Cloth</t>
  </si>
  <si>
    <t>GEM/2025/B/6223896</t>
  </si>
  <si>
    <t>Plastic Frames,Gypsum Screw 2.5,Waterproof Tape,Cale Tie 4,Lithium Coin Battery 3V</t>
  </si>
  <si>
    <t>GEM/2025/B/6223881</t>
  </si>
  <si>
    <t xml:space="preserve">Location Data Device,Modular Fan Sheet 3x3,Modular Fan Sheet 4x3,Modular Fan Sheet 5x3,Modular Fan </t>
  </si>
  <si>
    <t>GEM/2025/B/6223961</t>
  </si>
  <si>
    <t>Simulator Remote,PVC Batten three fourths,Soldering Wire 25W,Soldering Wire 40W,PVC Getty 50x8</t>
  </si>
  <si>
    <t>GEM/2025/B/6201721</t>
  </si>
  <si>
    <t>Feed Pump Assy NM,Pilot Bearing NM,Hose Pipe,Brake Fluid Containor,Linkage Rubber Pipe</t>
  </si>
  <si>
    <t>GEM/2025/B/6201692</t>
  </si>
  <si>
    <t>Ordinary portland cement grade 43,Coarse sand,20 mm stone aggregates,40 mm stone aggregates,Hardcor</t>
  </si>
  <si>
    <t>GEM/2025/B/6198311</t>
  </si>
  <si>
    <t>Nozzle,Brake Pad,Head Gasket,Harness Assy,Valve Assy,Pressure Horn Switch</t>
  </si>
  <si>
    <t>GEM/2025/B/6208683</t>
  </si>
  <si>
    <t xml:space="preserve">FOG LAMP WITH BULB 24V 60W YELLOW LENS,COVER ELECTRONIC BLINKER GLASS RH,COVER ASSY,LIGHT FOG,PUMP </t>
  </si>
  <si>
    <t>GEM/2025/B/6208230</t>
  </si>
  <si>
    <t>Hexa Core iOS 18 Smart Mobile Phone,Octa Core Tablet Ultra Android 14</t>
  </si>
  <si>
    <t>["New Delhi"]</t>
  </si>
  <si>
    <t>GEM/2025/B/6209121</t>
  </si>
  <si>
    <t>Liner Shoe KIT,Brake Pad,Ignition Coil,FRONT HUB BEARING,Timing Device Piston,Pressure Protection V</t>
  </si>
  <si>
    <t>GEM/2025/B/6209418</t>
  </si>
  <si>
    <t>AC Filter,Fuel Pump Assy,Fuel Filter,Coil Assy Ignition,Booster with Master Cyl,Condensor Fan,Stabi</t>
  </si>
  <si>
    <t>GEM/2025/B/6207676</t>
  </si>
  <si>
    <t>Custom Bid for Services - Outsourcing of scanning, digitization of Record of Service (RoS), creatio</t>
  </si>
  <si>
    <t>GEM/2025/B/6202429</t>
  </si>
  <si>
    <t>Estimation of Reticulocyte count 100ml,Esbachs Reagent 125ml,Sterile urine container Pack of 100,Di</t>
  </si>
  <si>
    <t>GEM/2025/B/6202397</t>
  </si>
  <si>
    <t xml:space="preserve">BIO-RAD Assayed chemistry control Level 2 pack of 12 x 5ml,Erba Protime LS 50 10 x 5ml,Erba Actime </t>
  </si>
  <si>
    <t>GEM/2025/B/6202374</t>
  </si>
  <si>
    <t>Garlic (Lassan),Onion Fresh,Potato Fresh</t>
  </si>
  <si>
    <t>GEM/2025/B/6202275</t>
  </si>
  <si>
    <t>SUPPLY ONLY 02 X OR LIVING SHELTER (10 MEN) FEMS WITH CONSTR MATERIAL &amp; ELECTRICAL ITEMS AT SARTHAL</t>
  </si>
  <si>
    <t>GEM/2025/B/6195734</t>
  </si>
  <si>
    <t>Lemon Pickle 1 KG,Mix Pickle 1 KG,Mango Pickle 1 KG,Garlic Pickle 300 Gms,Ginger Pickle,Coconut Pow</t>
  </si>
  <si>
    <t>GEM/2025/B/6195513</t>
  </si>
  <si>
    <t>Mirch Powder,Haldi Powder,Dhaniya Powder,Long Sabut,Kali Mirch Sabut,Moti Elachi,Choti Elaichi 8mm,</t>
  </si>
  <si>
    <t>GEM/2025/B/6191632</t>
  </si>
  <si>
    <t xml:space="preserve">2 Propanol 45 gm 1 Propanol 30 gm Ethyl hexadecyl dimethyl ammonium ethyl sulphate point 2 gm with </t>
  </si>
  <si>
    <t>GEM/2025/B/6162984</t>
  </si>
  <si>
    <t xml:space="preserve">Water Bowser 4 KL a,Water Bowser 4 KL b,Water Bowser 4 KL for 84 Bde at Rampur c,Water Bowser 4 KL </t>
  </si>
  <si>
    <t>GEM/2025/B/6093715</t>
  </si>
  <si>
    <t>Dental Implant with cover screw Grade V Titanium Size Dia 3 point 0X10 point 5mm with Gingival form</t>
  </si>
  <si>
    <t>GEM/2025/B/6155946</t>
  </si>
  <si>
    <t>Self adhesive leatherette printed having HDHMR back frame support,Design Supply and installation of</t>
  </si>
  <si>
    <t>GEM/2025/B/6200607</t>
  </si>
  <si>
    <t>Needle file set,Ball peen hammer with handle 450 gm,Screw driver set,Spanner set double ended 6 to7</t>
  </si>
  <si>
    <t>GEM/2025/B/6167407</t>
  </si>
  <si>
    <t>Hiring of consultancy for preparation of structural drgs for various wk at Pallanwala.</t>
  </si>
  <si>
    <t>GEM/2025/B/6201014</t>
  </si>
  <si>
    <t>Paracetamol 150mg ml 2 ml IV inj,Clobazam 5 mg Tab,Lorazepam 2 mg ml 2 ml inj,Enalapril Maleate 2.5</t>
  </si>
  <si>
    <t>GEM/2025/B/6201311</t>
  </si>
  <si>
    <t>Rotating Light,SPG Brake Chamber Repair Kit (MSP)</t>
  </si>
  <si>
    <t>GEM/2025/B/6201290</t>
  </si>
  <si>
    <t>Toilet Brush (V2),Squeegee Washer Wiper Mopper (V2),Toilet Cleaner Liquid (V2) conforming to IS 798</t>
  </si>
  <si>
    <t>GEM/2025/B/6218821</t>
  </si>
  <si>
    <t>STEEL WIRE ROPE,TWELVE PIN SOCKET,SEAL PLAIN B,DEWATERING VALVE,PALM COUPLING</t>
  </si>
  <si>
    <t>GEM/2025/B/6218815</t>
  </si>
  <si>
    <t>KIT PAD ASSY,LOWER BALL JOINT ASSY,OIL FILTER,AIR FILTER ELEMENT,ASSY FUEL FILTER THREE PIN,ASSY KI</t>
  </si>
  <si>
    <t>GEM/2025/B/6218802</t>
  </si>
  <si>
    <t>HOSE FLEXIBLE,ASSY PIPE,WASHER,ASSY SPRING BRAKE ACTUATOR TYPE 16 56,DRIVEN PLATE FOR CLUTCH,RELEAS</t>
  </si>
  <si>
    <t>GEM/2025/B/6203025</t>
  </si>
  <si>
    <t>Muffler,Valve Assy,Cover Assy,Clutch Plate,Alternator Assy,Bty Cut Off Switch,Brake Shoe Complete</t>
  </si>
  <si>
    <t>GEM/2025/B/6202962</t>
  </si>
  <si>
    <t>overhaul kit for maruti gypsy 413W</t>
  </si>
  <si>
    <t>GEM/2025/B/6215673</t>
  </si>
  <si>
    <t xml:space="preserve">5780039835216 LIMIT SWITCH,6830 000001 GAS OXYGEN,1714 4731 760 00 797 VOLT METER,IXC KR 12 116 40 </t>
  </si>
  <si>
    <t>GEM/2025/B/6215643</t>
  </si>
  <si>
    <t>BRAKE DISC,ASSY LINK ARB LH FRONT,CRANK ASSY,GASKET SET,ASSY OIL PUMP,RFF HLA,PISTON,RING PISTON,BE</t>
  </si>
  <si>
    <t>["TAWANG"]</t>
  </si>
  <si>
    <t>GEM/2025/B/6215633</t>
  </si>
  <si>
    <t>Accelerator Cable,Clutch Cyl Assy,Sleeve Cyl Kit,Hose Pipe,Accelerator Cable,Fan Belt,Clutch Releas</t>
  </si>
  <si>
    <t>GEM/2025/B/6213619</t>
  </si>
  <si>
    <t xml:space="preserve">Haldi,Dhania,Mirchi,Jeera,Jovitri,Kalimirchi,Clonzi,Dalchini,Choti Elachi,Baddi Elachi,Papad,Garam </t>
  </si>
  <si>
    <t>GEM/2025/B/6203946</t>
  </si>
  <si>
    <t>HP 2612A Laser Jet Printer Cartridge,Printer Cartridge Samsung,Epson L380 Colour Cartridge All Colo</t>
  </si>
  <si>
    <t>GEM/2025/B/6202331</t>
  </si>
  <si>
    <t>Tab paracetamol 650 mg,Aceclofenac 100 mg Paracetamol 500 mg Tab,Common Cold Tab Cetirizine 5 10 mg</t>
  </si>
  <si>
    <t>GEM/2025/B/6199365</t>
  </si>
  <si>
    <t>RISO CV 3230 MASTER,RISO CV 3230 INK,RISO SF 5030 EII A MASTER,RISO SF 5030 INK,A4 75 GSM JK COPIER</t>
  </si>
  <si>
    <t>["AMBIKAPUR\n(SARGUJA)"]</t>
  </si>
  <si>
    <t>GEM/2025/B/6192542</t>
  </si>
  <si>
    <t xml:space="preserve">Toner Cartridges / Ink Cartridges / Consumables for Printers,cartridge canon 326,canon 78a,brother </t>
  </si>
  <si>
    <t>GEM/2025/B/6164752</t>
  </si>
  <si>
    <t>All in One PC (V2),Entry and Mid Level Desktop Computer</t>
  </si>
  <si>
    <t>GEM/2025/B/6213960</t>
  </si>
  <si>
    <t>Chair Executive,Washing machine top load semi automatic 10 Kgs,Ice Box 60 Ltr,Crompton one and half</t>
  </si>
  <si>
    <t>GEM/2025/B/6219156</t>
  </si>
  <si>
    <t>ARTICULATION STOP SECONDARY,BOOSTER DIAPHRAM,SHUT OF COCK,PIPE L THREE HUNDRED,PIPE L THREE HUNDRED</t>
  </si>
  <si>
    <t>GEM/2025/B/6219141</t>
  </si>
  <si>
    <t xml:space="preserve">Semi Pro V2 Jacket Men with Name,Semi Pro V2 Trouser Men with Name,Pro Shooting Shoes with bag,Pro </t>
  </si>
  <si>
    <t>GEM/2025/B/6219113</t>
  </si>
  <si>
    <t>Lock washer,Rubber Hose58ID,Water Cock tab,Wheel cylinder,Delivery Pipe,Air Filter safety,Hgose dia</t>
  </si>
  <si>
    <t>GEM/2025/B/6218242</t>
  </si>
  <si>
    <t>MASTER CYL POWER UNIT CLUTCH MASTER CYL,FUEL FILTER CUM WATER SEPARATOR WITH W F SENSOR,ARM WIND SC</t>
  </si>
  <si>
    <t>GEM/2025/B/6218228</t>
  </si>
  <si>
    <t>116TM51661 Gear Driver Ist,116TM03044 Gear Driver IInd,116TM03052 Gear Driver IIIrd,116TM11599 Spac</t>
  </si>
  <si>
    <t>GEM/2025/B/6218222</t>
  </si>
  <si>
    <t>Divod,Fuel Pump Motor,Copper Washer,Regulator,Hose Pipe one by four Inch,Hose Pipe Half Inch,Hose P</t>
  </si>
  <si>
    <t>GEM/2025/B/6218216</t>
  </si>
  <si>
    <t>WHEEL BRAKE CYL,SPARK PLUG,SET OF BRAKE DISC PATI,COPPER WASHER,COPPER WASHER,BENJO BOLT,CABLE PULY</t>
  </si>
  <si>
    <t>GEM/2025/B/6218204</t>
  </si>
  <si>
    <t>Fuel Filter,Air filter,Solenoid Switch 12 v,Field Coil 12 V,Chain Sprocket Kit,Clutch Master Cyl As</t>
  </si>
  <si>
    <t>GEM/2025/B/6218165</t>
  </si>
  <si>
    <t>Glue Stick,Whitener,Highlighter,Paper Pin T Type,Pencil,Colour Flag,Note Stick Pad,File Cover Print</t>
  </si>
  <si>
    <t>GEM/2025/B/6218141</t>
  </si>
  <si>
    <t>ACECLOFENAC 100 MG plus PARACETAMOL 325 MG TAB,ACEBROPHYLLIN 100MG plus ACETYCSTINE 600MG TAB,Acecl</t>
  </si>
  <si>
    <t>GEM/2025/B/6218120</t>
  </si>
  <si>
    <t>11 point 7 HP Engine with High Head Water Pump as per relevant IS as per TS,PUF tank 500 ltr,High P</t>
  </si>
  <si>
    <t>GEM/2025/B/6218111</t>
  </si>
  <si>
    <t>Wind Screen Glass Front with rubber,Wind Shield Glass lh and rh,Oil Filter,Diesel Filter,Oil Filter</t>
  </si>
  <si>
    <t>GEM/2025/B/6218085</t>
  </si>
  <si>
    <t>speedo cable assy,bulb head lamp,bulb head lamp,bolt r hub,regulator r window,steering kit,fan belt</t>
  </si>
  <si>
    <t>GEM/2025/B/6192426</t>
  </si>
  <si>
    <t>Supply and fixing of Focus light,Supply and fixing of copper wire 1.5 Sqmm,Supply and fixing copper</t>
  </si>
  <si>
    <t>GEM/2025/B/6169177</t>
  </si>
  <si>
    <t>CONSULTANCY FOR ARCHITECTURAL STRUCTURAL DRAWINGS AND PREPARATIO OF DETAILED ESTIMATE</t>
  </si>
  <si>
    <t>GEM/2025/B/6137603</t>
  </si>
  <si>
    <t>Almirah Med with Shelves,Flowr Hospital Cot,Hospital Bed,Board Notice Hospital,Couch Examination wi</t>
  </si>
  <si>
    <t>GEM/2025/B/6216348</t>
  </si>
  <si>
    <t>Haldi,Red Chilli Powder,Kasuri Methi,Dhaniya Powder,Emlee,Clove,Jeera Powder,Tej Patta,Hing,Garam M</t>
  </si>
  <si>
    <t>GEM/2025/B/6216314</t>
  </si>
  <si>
    <t>GEM/2025/B/6216264</t>
  </si>
  <si>
    <t>GEM/2025/B/6216325</t>
  </si>
  <si>
    <t>236802062700,0700008035,236801012730,236804052530,340613000140,080202012800,236800010001,1006030203</t>
  </si>
  <si>
    <t>GEM/2025/B/6216269</t>
  </si>
  <si>
    <t>Extreme Cold Weather Clothing System (HIMCLOS)</t>
  </si>
  <si>
    <t>GEM/2025/B/6197502</t>
  </si>
  <si>
    <t xml:space="preserve">Manufacturing and supplying of structural stores for 05 Nos Cook House and Dining Hall,Wall Panels </t>
  </si>
  <si>
    <t>GEM/2025/B/6197455</t>
  </si>
  <si>
    <t>Manufacturing and supply of Resin Transfer Moulding Fiberglass Reinforced Plastic three Toilet Cabi</t>
  </si>
  <si>
    <t>GEM/2025/B/6197367</t>
  </si>
  <si>
    <t>Supply of complete structural stores fixing arrangements sandwich wall panels and complete stores a</t>
  </si>
  <si>
    <t>GEM/2025/B/6197343</t>
  </si>
  <si>
    <t>Fabrication and supply of complete structural stores for construction of OJL,Wall Panels 50mm thick</t>
  </si>
  <si>
    <t>GEM/2025/B/6197262</t>
  </si>
  <si>
    <t>Fabrication and supplying of structural stores for ORL 20 Men of size 12000mm x 6000mm,Wall Panel c</t>
  </si>
  <si>
    <t>GEM/2025/B/6197231</t>
  </si>
  <si>
    <t>Fabrication and supply of structural stores for Bathroom blocks of size 6078mm x 4572mm,Roofing She</t>
  </si>
  <si>
    <t>GEM/2025/B/6197117</t>
  </si>
  <si>
    <t>Fabrication and supply of complete Structural items of FOL shed of Size 6150 X 3200 X 3000 mm using</t>
  </si>
  <si>
    <t>GEM/2025/B/6197101</t>
  </si>
  <si>
    <t>Manufacturing and supply of Structural items of FOL shed of Size 4200 X 3200 X 3000 mm using mild S</t>
  </si>
  <si>
    <t>GEM/2025/B/6197012</t>
  </si>
  <si>
    <t>Fabrication and supply of complete structure of Svl Tower 12 mtr including all necessary fittings f</t>
  </si>
  <si>
    <t>GEM/2025/B/6196836</t>
  </si>
  <si>
    <t>Manufacturing and supplying of stores for RCC CP as per TS. Cement,Sand,Aggregate 20 mm,TMT Bar 8mm</t>
  </si>
  <si>
    <t>GEM/2025/B/6145420</t>
  </si>
  <si>
    <t>917 50600 BEARING NEEDLE ROLLER 3DX SUPER CH XXI F,333 Y0140 PIN PIVOT 3DX SUPER CH V J K M,811 800</t>
  </si>
  <si>
    <t>GEM/2025/B/6056583</t>
  </si>
  <si>
    <t>Biomedical Waste Management Service - Collection, Lifting, Transportation, Treatment, Ways of Dispo</t>
  </si>
  <si>
    <t>["RAMGARH"]</t>
  </si>
  <si>
    <t>GEM/2025/B/6214839</t>
  </si>
  <si>
    <t>Purified H20 propyln wax glycrne aloemangococoa butr cetyl alc dimethicne stearic disod methyl ZO p</t>
  </si>
  <si>
    <t>["East Khasi hills"]</t>
  </si>
  <si>
    <t>GEM/2025/B/6214784</t>
  </si>
  <si>
    <t>BEARING CONNECTING ROD,TIMING BELT,FIELD COIL ASSY,ARMATURE ASSY 24V,BRUSH GEAR ASSY,DRIVE ASSY,CHA</t>
  </si>
  <si>
    <t>GEM/2025/B/6198486</t>
  </si>
  <si>
    <t>Tab Amlodipine 2.5mg,Bisoprolol 5 mg Tab,Levetericetam 500 mg Tab,Trimetazidine MR 35 mg Tab,Febuxo</t>
  </si>
  <si>
    <t>GEM/2025/B/6197817</t>
  </si>
  <si>
    <t>Household Laundry Detergent Powders as per IS 4955</t>
  </si>
  <si>
    <t>GEM/2025/B/6210676</t>
  </si>
  <si>
    <t>Wind Screen Glass,Wiper Motor Assy,Rear Wiper Assy,Radiator Assembly,Window Side Beeding,Seal Water</t>
  </si>
  <si>
    <t>GEM/2025/B/6210620</t>
  </si>
  <si>
    <t xml:space="preserve">BRAKE SHOE ASSY,ELECTRIC FAN ASSY,CHANGE OVER SWITCH,FIELD COIL ASSY,ASSY OIL FILTER,ARM ASSY KICK </t>
  </si>
  <si>
    <t>GEM/2025/B/6210457</t>
  </si>
  <si>
    <t xml:space="preserve">Table Flag 6 Inch x 4 Inch duly embroidered with RAJPUT Regiment Crest and Blue, Yellow and Maroon </t>
  </si>
  <si>
    <t>GEM/2025/B/6052280</t>
  </si>
  <si>
    <t>Z7/ISRAEL-9421-2300-00, Mirror Assy</t>
  </si>
  <si>
    <t>GEM/2025/B/6210753</t>
  </si>
  <si>
    <t>Flt Controller with GPS,6s 16800mah P42A XT90 Anti Spar1300g,14 AWG wire 05 Mtr Black and Red,ZD 85</t>
  </si>
  <si>
    <t>GEM/2025/B/6210722</t>
  </si>
  <si>
    <t>ASSY HOSE,COMBINATION SWITCH,RESERVOIR,OIL FILTER,CE BUSH,COMBINATION SWITCH,OIL SEAL,ISOLATOR SWIT</t>
  </si>
  <si>
    <t>GEM/2025/B/6210715</t>
  </si>
  <si>
    <t>Safety Clip for Lift,Rectifier Assy Electronic,Hose for Air Cleaner,Assy Air Cleaner,Mounting Pad</t>
  </si>
  <si>
    <t>GEM/2025/B/6223642</t>
  </si>
  <si>
    <t>Motherboard HP,Motherboard Dell,Printer head L3150,Power supply assy L 3150,Pick up roller L 3150,F</t>
  </si>
  <si>
    <t>GEM/2025/B/6223728</t>
  </si>
  <si>
    <t>TIMING BELT,FAN BELT,TIMING TENSIONER,CLUTCH REL BRG,CLUTCH CABLE,BRG UNIVERSAL JOINT,WHEEL CYL ASS</t>
  </si>
  <si>
    <t>GEM/2025/B/6223704</t>
  </si>
  <si>
    <t>Chock Cable,Wind shield Glass,Drive Belt,Hand brake parking lever,Projector head light blub</t>
  </si>
  <si>
    <t>GEM/2025/B/6223730</t>
  </si>
  <si>
    <t>M SEAL,QUICK FIX,FEVICOL,TAPE INSULATION,ANNABOND RTV SILICON SEALANT,VARISH,HEATX,TAPE ADHESIVE,AB</t>
  </si>
  <si>
    <t>GEM/2025/B/6149298</t>
  </si>
  <si>
    <t>Entry and Mid Level Desktop Computer,Online UPS (V2),Layer 2 Access Switch (V2),Networking / Server</t>
  </si>
  <si>
    <t>GEM/2025/B/6223736</t>
  </si>
  <si>
    <t xml:space="preserve">Repair of Body denting and welding including labour charge,Oil Filter,Fuel Filter,Gear Shifter Top </t>
  </si>
  <si>
    <t>GEM/2025/B/6222558</t>
  </si>
  <si>
    <t>Supertructure of Medium living shelter of size 10.66m x 6.12m x 4.40m height with 1.50m wide Verand</t>
  </si>
  <si>
    <t>GEM/2025/B/6160892</t>
  </si>
  <si>
    <t>Supply of Living Shelter 20 Men as per specification in RFP,Supply of Electrical items for Living S</t>
  </si>
  <si>
    <t>GEM/2025/B/6223781</t>
  </si>
  <si>
    <t>AIR PRESSURE PIPE,AIR CLEANER HOSE,CLUTCH BOOSTER,EQUILISER KIT,GEAR LEVER KIT,SPARK PLUG,AIR PRESS</t>
  </si>
  <si>
    <t>GEM/2025/B/6183969</t>
  </si>
  <si>
    <t>Maint &amp; cleaning of store yard of nearby area of store yard, adjancent road area at GE Engr Park Bt</t>
  </si>
  <si>
    <t>GEM/2025/B/6183611</t>
  </si>
  <si>
    <t>Maint/Painting &amp; preservation of Boat Assualt penumetic light weight &amp; Accessories of ETSR store.</t>
  </si>
  <si>
    <t>GEM/2025/B/6173143</t>
  </si>
  <si>
    <t>Disconnecting and taking out defective under ground LT cable from trenches pole pipe floor wall etc</t>
  </si>
  <si>
    <t>["Hooghly"]</t>
  </si>
  <si>
    <t>GEM/2025/B/6173083</t>
  </si>
  <si>
    <t>GEM/2025/B/6172879</t>
  </si>
  <si>
    <t>GEM/2025/B/6171235</t>
  </si>
  <si>
    <t>GEM/2025/B/6202245</t>
  </si>
  <si>
    <t>S Portable,Shelter P,TEFS 2,F Outer,T Way</t>
  </si>
  <si>
    <t>GEM/2025/B/6116749</t>
  </si>
  <si>
    <t>Cylinder Pigtail Flexible 2 Ft,Burner Pigtail Flexible 6 or 8 or 10 Ft,Copper Pigtail 2 Ft,Adopter,</t>
  </si>
  <si>
    <t>GEM/2025/B/6245287</t>
  </si>
  <si>
    <t>Bricks Class B,OPC 43Grade 53 Grade,20mm graded Stone aggregate,40mm graded Stone aggregate,Interlo</t>
  </si>
  <si>
    <t>GEM/2025/B/6241773</t>
  </si>
  <si>
    <t>Manpower Outsourcing Services - Minimum wage - Skilled;
ITI; Non-IT Technical , Manpower Outsourcing Services -
Minimum wage - Semi-skilled; ITI; Non-IT Technical</t>
  </si>
  <si>
    <t>GEM/2025/B/6176669</t>
  </si>
  <si>
    <t>STEEL MILD SHEET H R 2500 1250 3.15MM MATERIAL,STEEL MILD SHEET C R 2500 1250 1.60MM,RUBBER SHEET 2</t>
  </si>
  <si>
    <t>GEM/2025/B/6249113</t>
  </si>
  <si>
    <t>Goods Transport Service – Per Trip based  Service - Machinery &amp; Equipment; Open Body LCV Truck; 1</t>
  </si>
  <si>
    <t>GEM/2025/B/6249097</t>
  </si>
  <si>
    <t>Ignition Switch,Clutch Plate,Brake Booster Rep Kit,Resistance,Drive Assy,Battery Cut Off Switch,Pin</t>
  </si>
  <si>
    <t>GEM/2025/B/6243395</t>
  </si>
  <si>
    <t xml:space="preserve">eye drop Lotepredenol etabonate 0.5pct bott of 5 ml,Lignocaine 1pct for intra ocular use vial of 1 </t>
  </si>
  <si>
    <t>GEM/2025/B/6153135</t>
  </si>
  <si>
    <t>WIPER BLADE CO DRIVER,METAL MAIN BEARING STD,SPARK PLUG,HOSE DN,TURN INDICATOR,BRUSH CARRIER ASSY,S</t>
  </si>
  <si>
    <t>GEM/2025/B/6165376</t>
  </si>
  <si>
    <t>Transparent tape 2 inch,Transparent tape 1 inch,Brown tape 2 inch,Glue stick 25 gm pack of 10,U Cli</t>
  </si>
  <si>
    <t>GEM/2025/B/6229024</t>
  </si>
  <si>
    <t>HP Original 12A Toner,Kyocera Original TK 4109 Toner,Canon 925 starter Original Toner,Sumsang MLT D</t>
  </si>
  <si>
    <t>GEM/2025/B/6228750</t>
  </si>
  <si>
    <t>Stapler pin large 24 6,Green Paper A4,Sketch Pen,Whitener Pen,Multi Colour Tape,Yellow Paper A4,Pen</t>
  </si>
  <si>
    <t>GEM/2025/B/6226660</t>
  </si>
  <si>
    <t>Manpower Outsourcing Services - Fixed Remuneration - Non-IT Technical; Civil Engineer; Diploma,Manp</t>
  </si>
  <si>
    <t>GEM/2025/B/6248677</t>
  </si>
  <si>
    <t>Rotary Switch W Wire,Rotary Pump Switch,Steering Pipe,Alternator Repair,Head Light Relay,4 Pin Rela</t>
  </si>
  <si>
    <t>GEM/2025/B/6248646</t>
  </si>
  <si>
    <t>Goods Transport Service – Per Trip based  Service - Machinery &amp; Equipment; Flatbed Truck; 40 to 8</t>
  </si>
  <si>
    <t>GEM/2025/B/6248645</t>
  </si>
  <si>
    <t xml:space="preserve">BENJO UNION 7K,FAN BELT 7K,FUEL FLEXIBLE PIPE LARGE 7K,FUEL PIPE LINE RETURN 7K,RUBBER HOSE 7K,AIR </t>
  </si>
  <si>
    <t>GEM/2025/B/6243048</t>
  </si>
  <si>
    <t>ASSAULT VESTS WITH ARMOUR PLATES</t>
  </si>
  <si>
    <t>GEM/2025/B/6233497</t>
  </si>
  <si>
    <t>Custom Bid for Services - TOPOGRAPHICAL SURVEY OF LAND / SIDE CLEANING</t>
  </si>
  <si>
    <t>GEM/2025/B/6225731</t>
  </si>
  <si>
    <t>Malarial antigen PFpLDH Pan pLDH detection of P vivax P falciparum and P vivax P ovale P malariae R</t>
  </si>
  <si>
    <t>GEM/2025/B/6180566</t>
  </si>
  <si>
    <t>GEM/2025/B/6180521</t>
  </si>
  <si>
    <t>GEM/2025/B/6224862</t>
  </si>
  <si>
    <t xml:space="preserve">Vitamin B complex with a minimum concentration of Vit B15mg Vit B6 3mg Vit B125mcg therapeutic Tab </t>
  </si>
  <si>
    <t>GEM/2025/B/6224835</t>
  </si>
  <si>
    <t>WIRE STRIPPER,E SCREW DRIVER,ALN KEY SET,NOSE PLIER,SIDE CUTTER,FLAT NOSE PLIER,TWIZZER,LEVLER,4 IN</t>
  </si>
  <si>
    <t>GEM/2025/B/6224799</t>
  </si>
  <si>
    <t>IC DK 124,Motor 6V DC with Pump,Bty 7 point 4 V 4400 MAH,Bty 12V 700 MAH,Toggle Switch,Tubing,Senso</t>
  </si>
  <si>
    <t>GEM/2025/B/6224754</t>
  </si>
  <si>
    <t>Bent rubber Pipe,Rubber Straight Coupling,Bearing Coupling,Clutch Cover,Clutch Plate</t>
  </si>
  <si>
    <t>GEM/2025/B/6242812</t>
  </si>
  <si>
    <t>Tablet with M3 Chip Processor</t>
  </si>
  <si>
    <t>GEM/2025/B/6240955</t>
  </si>
  <si>
    <t>Laptop with M4 Chip Processor</t>
  </si>
  <si>
    <t>GEM/2025/B/6221862</t>
  </si>
  <si>
    <t xml:space="preserve">Artemether 80 mg plus Lumefantrine 480 mg Tab,Artesunate 60 mg Inj,Beclomethasone Dipropionate 200 </t>
  </si>
  <si>
    <t>GEM/2025/B/6221856</t>
  </si>
  <si>
    <t>Atomoxetine 10 mg Tab,Atorvastatin 20 mg Tab,Atropine Sulphate 0.6 mg 1 ml Inj,Azithromycin Dihydra</t>
  </si>
  <si>
    <t>GEM/2025/B/6221841</t>
  </si>
  <si>
    <t>CHAIN SPROCKET KIT,CABLE COMP SPEEDOMETER,COVER R CYLINDER HEAD SIDE,HORN ASSY HIGH,ARMATURE MOTOR,</t>
  </si>
  <si>
    <t>GEM/2025/B/6221832</t>
  </si>
  <si>
    <t>Adenosine 3 mgobiliqueml 2 ml Inj,Adrenaline Tartrate 11000 1 ml Inj,Alcoholic Hand Disinfectant Ru</t>
  </si>
  <si>
    <t>GEM/2025/B/6221800</t>
  </si>
  <si>
    <t xml:space="preserve">16 Dihydroxy 2-5 DioxahexaneGluteraldeyde Benzylalkonium chlGluteraldeyde Benzylalkonium chl Alkyl </t>
  </si>
  <si>
    <t>GEM/2025/B/6200732</t>
  </si>
  <si>
    <t>Light Weight Running Shoes (V2) (MHA)</t>
  </si>
  <si>
    <t>GEM/2025/B/6173104</t>
  </si>
  <si>
    <t>Supply of Cook House Cum Dinning Hall as per specification in RFP,Supply of Electrical items for Co</t>
  </si>
  <si>
    <t>GEM/2025/B/6168451</t>
  </si>
  <si>
    <t>Plain Copier Paper (V3) ISI Marked to IS 14490,Plain Copier Paper (V3) ISI Marked to IS 14490</t>
  </si>
  <si>
    <t>["Dibrugarh"]</t>
  </si>
  <si>
    <t>GEM/2025/B/6221915</t>
  </si>
  <si>
    <t>BOOTS SHORT KNEE RUBBER SIZE 8,SLIPPERS MENS RUBBER BLACK S6,SLIPPERS MENS RUBBER BLACK S9,APRON CO</t>
  </si>
  <si>
    <t>GEM/2025/B/6221865</t>
  </si>
  <si>
    <t>ROTOR ASSY,RETURN LINE HOSE ASSY,COVER ASSY,FUEL FLAP SOLENOID,BRAKE DISC,ENG COOLING FAN ASSY,WHEE</t>
  </si>
  <si>
    <t>GEM/2025/B/6221854</t>
  </si>
  <si>
    <t>REPAIR KIT MECH TRANSMISSION,CLUTCH CYL REP KIT,RAM SERVICE KIT,OIL SEAL,OIL SEAL,FRONT WHEEL BRG,G</t>
  </si>
  <si>
    <t>GEM/2025/B/6197742</t>
  </si>
  <si>
    <t>GEM/2025/B/6136510</t>
  </si>
  <si>
    <t>GEM/2025/B/6221967</t>
  </si>
  <si>
    <t>Clotrimazole 1percent wobiliquev IPplus Lignocaine 2percent wobiliquev IP ear drop bott of 10ml,Com</t>
  </si>
  <si>
    <t>GEM/2025/B/6221955</t>
  </si>
  <si>
    <t>ARMATURE ASSY,FRONT WHEEL BRG,CABLE SPEEDOMETER,ENGINE MOUNTING PAD,CHAIN SPROCKET SET,SPARK PLUG,O</t>
  </si>
  <si>
    <t>GEM/2025/B/6205334</t>
  </si>
  <si>
    <t>Column pipe,Column pipe both,Chlorine Tesing,Brass spidle,Sluice valve,Brass valve,spindle f dia,OT</t>
  </si>
  <si>
    <t>GEM/2025/B/6205242</t>
  </si>
  <si>
    <t>GEM/2025/B/6155265</t>
  </si>
  <si>
    <t>Desktop Computer,Server,Online UPS 5 KVA,24 U Rack,Switch 24 port Giga,Panel for switch with rack,P</t>
  </si>
  <si>
    <t>GEM/2025/B/6138661</t>
  </si>
  <si>
    <t>White LED,HT insulation,Switch socket,MCCB Amps,Cable PVC core,Socket P,Recessed LED,CI street ligh</t>
  </si>
  <si>
    <t>GEM/2025/B/6138484</t>
  </si>
  <si>
    <t>Document Mgt Software OMR Checker,Multi language software Hindi English typing software,Microsoft W</t>
  </si>
  <si>
    <t>GEM/2025/B/6137373</t>
  </si>
  <si>
    <t>["Barabanki"]</t>
  </si>
  <si>
    <t>GEM/2025/B/6219866</t>
  </si>
  <si>
    <t>Instructional Material Output System for training</t>
  </si>
  <si>
    <t>GEM/2025/B/6219844</t>
  </si>
  <si>
    <t>Mobile Iron Barricades</t>
  </si>
  <si>
    <t>GEM/2025/B/6221984</t>
  </si>
  <si>
    <t>Cyproheptadine HCl 2 mgobilique5 ml bott of 100 ml,Dabigatran Etexilate 150mg Tab,Danazol 100 mg Ca</t>
  </si>
  <si>
    <t>GEM/2025/B/6221976</t>
  </si>
  <si>
    <t xml:space="preserve">Paste Silicone,Metal Putty,Iron Sheet 8x4,Angle Iron 2x2.5,Angle Iron 1x1 Minutes,Square Pipe 2.5x </t>
  </si>
  <si>
    <t>GEM/2025/B/6221973</t>
  </si>
  <si>
    <t xml:space="preserve">Carburator Assy,Ignition Coil,Fuel Filter,Spark plug for bush cutter,Clutch Dog,Hyd Oil Filter,Oil </t>
  </si>
  <si>
    <t>GEM/2025/B/6199217</t>
  </si>
  <si>
    <t>GEM/2025/B/6162728</t>
  </si>
  <si>
    <t>Security Manpower Service (Version 2.0) - Office/Commercial/Institutions/ Residential; Security Gua</t>
  </si>
  <si>
    <t>GEM/2025/B/6162432</t>
  </si>
  <si>
    <t>Manpower Outsourcing Services - Minimum wage - Skilled; Secondary School; Admin,Manpower Outsourcin</t>
  </si>
  <si>
    <t>GEM/2025/B/6222105</t>
  </si>
  <si>
    <t>Etoricoxib 120 mg Tab,Extractum Cepae Heparin Sodium Allantoin gel 20 gm,Fentanyl Citrate 50 mcgobi</t>
  </si>
  <si>
    <t>GEM/2025/B/6158874</t>
  </si>
  <si>
    <t>Boot High Ankle PU Rubber Sole (Defence)</t>
  </si>
  <si>
    <t>GEM/2025/B/6202914</t>
  </si>
  <si>
    <t>FPV Camera,Analog Video Transmitter and Antena,Battery,Analog FPV Goggles,FPV Fabrication, Build an</t>
  </si>
  <si>
    <t>GEM/2025/B/6202842</t>
  </si>
  <si>
    <t>Tie rod end steering,Pump element,Combination switch,Intake hose,Wheel disc,Bearing ball</t>
  </si>
  <si>
    <t>GEM/2025/B/6202834</t>
  </si>
  <si>
    <t>Levetiracetum 750 mg Tab,Levetiracetam SR 500 mg Tab,Levocarnitine 1 gm amp of 5 ml Inj,Levocarniti</t>
  </si>
  <si>
    <t>GEM/2025/B/6174387</t>
  </si>
  <si>
    <t>Procurement for Purchase of 01 x LED TV and Zebra Blinds for WIndows</t>
  </si>
  <si>
    <t>GEM/2025/B/6202682</t>
  </si>
  <si>
    <t>Engine Oil 15W40,Hub Grease LG 278,Brake Fluid DOT4,Throttle Spray,Grease LG 271</t>
  </si>
  <si>
    <t>["Kulgam"]</t>
  </si>
  <si>
    <t>GEM/2025/B/6202648</t>
  </si>
  <si>
    <t>Electric Fan,Bush King Pin,Assy Cable Set,Nozzle,Sensor Assy Cam Position,Cold Start Pilot</t>
  </si>
  <si>
    <t>GEM/2025/B/6130834</t>
  </si>
  <si>
    <t>Football Cup Tournament Prepration,Refreshment League Cum Knockout Matches,Refreshment Finals,Award</t>
  </si>
  <si>
    <t>GEM/2025/B/6129751</t>
  </si>
  <si>
    <t>Amyl Alcohol bott of 1Ltr,Butyrometer lock stopper for milk test,Cell Clean 50ml Compac with Sysmex</t>
  </si>
  <si>
    <t>GEM/2025/B/6213808</t>
  </si>
  <si>
    <t>Fevicol SR,Paint RFU Blak,Paint RFU OG,Thinner Antichill,Leather Cloth Black,Plywood for General Pu</t>
  </si>
  <si>
    <t>GEM/2025/B/6213744</t>
  </si>
  <si>
    <t>Papad Big,Papad Small,Pickle Mango,Pickle Mix,Copra</t>
  </si>
  <si>
    <t>GEM/2025/B/6213995</t>
  </si>
  <si>
    <t>I Tape,C Power,Cable P,Insulation,C Vehicle,I Sleeving,B NR,B Sec,Battery L,Battery A,Battery R,B D</t>
  </si>
  <si>
    <t>GEM/2025/B/6212178</t>
  </si>
  <si>
    <t xml:space="preserve">Stainless Steel Bench frame made of SS pipe 48mm,Shade frame of SS pipe 40x40mm, 16 gauge and roof </t>
  </si>
  <si>
    <t>GEM/2025/B/6208511</t>
  </si>
  <si>
    <t>JEEP (4X4) MILITARY PATTERN MANUAL TRANSMISSION (MT)</t>
  </si>
  <si>
    <t>GEM/2025/B/6215289</t>
  </si>
  <si>
    <t>CLUTCH PLATE ASSY,PRESSURE PLATE WITH BRG,KICK STARTER ASSY,TIMING CHAIN KIT,ROCKER,PUSH ROD KIT,BR</t>
  </si>
  <si>
    <t>GEM/2025/B/6215225</t>
  </si>
  <si>
    <t>Computer test jig with out hard disk,Bty 12 V 130 AH Exide,AC gas nozel 5 mtrs,Earmuff safety premi</t>
  </si>
  <si>
    <t>["DODA"]</t>
  </si>
  <si>
    <t>GEM/2025/B/6215189</t>
  </si>
  <si>
    <t xml:space="preserve">Sand for sand blasting 50 microns,Articulating Paper Thickness 20 microns,Plaster of Paris special </t>
  </si>
  <si>
    <t>["Nilgiris"]</t>
  </si>
  <si>
    <t>GEM/2025/B/6215164</t>
  </si>
  <si>
    <t>SVGA Rev3 Colour OLED XL Display,Cap 400V 100UF,F 10 LC40 2733,Flash Disk 8GB,Flash Disk 8GB with C</t>
  </si>
  <si>
    <t>GEM/2025/B/6215154</t>
  </si>
  <si>
    <t>Harpic 500 ml,Acid Bathroom Cleaner,Broom,Phenyl 5 Ltr,Wiper,Cartridge Konica Minolta TN 323,Cartri</t>
  </si>
  <si>
    <t>GEM/2025/B/6215150</t>
  </si>
  <si>
    <t>Supply and replacement of Canopy,Labour Charge for Canopy fixing,Supply and replacement of engine o</t>
  </si>
  <si>
    <t>GEM/2025/B/6210962</t>
  </si>
  <si>
    <t>BRAKE DISC,TRUNK LID ASSY DIGGI,BEARING DOUBLE BALL,POWER WINDOW SUB SWITCH,BRAKE SHOE ASSY,AXLE SH</t>
  </si>
  <si>
    <t>GEM/2025/B/6200750</t>
  </si>
  <si>
    <t>Comprehensive aerial secutity surveillance system (Quadcopter) to include LRF &amp; thermal Camera</t>
  </si>
  <si>
    <t>GEM/2025/B/6175992</t>
  </si>
  <si>
    <t>CGI Sheet 12 Feet,Rivets,Self Screws,Washers,Iron Squre Pole 1 point 5 into 1 point 5</t>
  </si>
  <si>
    <t>GEM/2025/B/6215432</t>
  </si>
  <si>
    <t>REPAIR OF CYLINDER HEAD ASSY,REPAIR OF SCORPIO</t>
  </si>
  <si>
    <t>GEM/2025/B/6215416</t>
  </si>
  <si>
    <t>CLUTCH MASTER CYL,LOCK ASSY GATE SIDE LH,WINDING STARTER GENERATOR,SWITCH ASSY,REGULATOR ENGINE GEN</t>
  </si>
  <si>
    <t>GEM/2025/B/6215411</t>
  </si>
  <si>
    <t>CLUTCH CYLINDER ASSY,BONNET LOCK,WATER PUMP,GEAR LEVER,DOOR LOCK REAR,FUEL PIPE,FIELD COIL,ARMATURE</t>
  </si>
  <si>
    <t>GEM/2025/B/6215362</t>
  </si>
  <si>
    <t>Pinion,Wind Shield Glass LH,Piston Ring Set,Fuel Cut off Solenoid 24V,Hose Pipe DKL,Cabin Lifting P</t>
  </si>
  <si>
    <t>GEM/2025/B/6215256</t>
  </si>
  <si>
    <t>Goods Transport Service – Per Trip based  Service - Household/Office; Closed Body LCV Truck; Load</t>
  </si>
  <si>
    <t>GEM/2025/B/6215224</t>
  </si>
  <si>
    <t>Ung Betamethasone 0 point 64mg plus Salicylic Acid 30mg Tube of 10gm,Ung Betamethasone dipropionate</t>
  </si>
  <si>
    <t>GEM/2025/B/6215218</t>
  </si>
  <si>
    <t>HANDLE REGULATOR,DRIVE PINION ASSY,BRUSH CARRIER ASSY,RELAY 12V,STARTER MOTOR 24 VOLT,BRAKE SHOE LI</t>
  </si>
  <si>
    <t>GEM/2025/B/6215125</t>
  </si>
  <si>
    <t xml:space="preserve">FEED PUMP,FUSE TP 400,3 TUBE FILTER ASSY,ASSY OIL FILTER,SWITCH 24 V,REGULATOR SR 40,HOSE ASSY AIR </t>
  </si>
  <si>
    <t>GEM/2025/B/6215009</t>
  </si>
  <si>
    <t>MRT box 2 x 3,Hydraulic jack 10 Ton,Multimeter Fluke,Welding goggle,Soldering iron weller,De solder</t>
  </si>
  <si>
    <t>GEM/2025/B/6175414</t>
  </si>
  <si>
    <t>GEM/2025/B/6214165</t>
  </si>
  <si>
    <t>STUD BOLT,DRIVE ASSY,FUEL PUMP MOTOR,ASSY WHEEL CYL,TAPPER ROLLER BEARING REAR HUB OUTER,TAPPER ROL</t>
  </si>
  <si>
    <t>GEM/2025/B/6214244</t>
  </si>
  <si>
    <t>765 84 SB253 SMOKE INJECTOR,188 60 028SB VALVE,432 40 370 GASKET,432 40 106 PACKING,GOST 8328 75 ET</t>
  </si>
  <si>
    <t>GEM/2025/B/6211512</t>
  </si>
  <si>
    <t>Inj Methotrexate 15 mg 1 ml,Amoxycillin 250mg and Clavulanic acid 50mg 300 mg Inj,Inj Benzathine pe</t>
  </si>
  <si>
    <t>GEM/2025/B/6215879</t>
  </si>
  <si>
    <t>Bulb 12 Volt Casspier,Field Coil Assy TATA,Mirror Fixing Tube Casspier,Fuel Filter LBPV,Knuckle Bus</t>
  </si>
  <si>
    <t>GEM/2025/B/6215837</t>
  </si>
  <si>
    <t>combat BRS bladder recirculation</t>
  </si>
  <si>
    <t>GEM/2025/B/6215806</t>
  </si>
  <si>
    <t>Raxine Black,Foam 4x6x3,GAS 134A,LT Wire,DC Wire,WD 40,Fuel Filter Assy,Oil Filter</t>
  </si>
  <si>
    <t>GEM/2025/B/6218002</t>
  </si>
  <si>
    <t>POTATO FRESH,ONION FRESH,GARLIC</t>
  </si>
  <si>
    <t>["VARANASI"]</t>
  </si>
  <si>
    <t>GEM/2025/B/6217916</t>
  </si>
  <si>
    <t>4 MEN LIVING SHELTER (RE-LOC PORTA CABIN)</t>
  </si>
  <si>
    <t>GEM/2025/B/6217903</t>
  </si>
  <si>
    <t>Lidocaine Lignocaine HCl 2 percent with Adrenaline epinephrine 1 80000 1.8 ml cartridge,Noradrenali</t>
  </si>
  <si>
    <t>GEM/2025/B/6216631</t>
  </si>
  <si>
    <t xml:space="preserve">11 point 7 HP Engine with High Head Water Pump as per relevant IS as per TS 1,12 point 7 HP Engine </t>
  </si>
  <si>
    <t>GEM/2025/B/6215611</t>
  </si>
  <si>
    <t>Paper A4,Paper Legal,Photo Paper,Register 200 Pages,Register 300 Pages,Register 400 Pages,Drawing S</t>
  </si>
  <si>
    <t>GEM/2025/B/6211389</t>
  </si>
  <si>
    <t>SMA Female to N Male,SMA Female to BNC Male,SMA Female to BNC Female,SMA Female to SMA Female,N mal</t>
  </si>
  <si>
    <t>GEM/2025/B/6209563</t>
  </si>
  <si>
    <t>N Male Crimp RG 142,DIN Connector LMR 400,SMA Connector RG 142,BNC Connector RG 58,DIN Male to N Ma</t>
  </si>
  <si>
    <t>GEM/2025/B/6195544</t>
  </si>
  <si>
    <t xml:space="preserve">Apron set water proof Korean American style,Knife set complete,Masala trolley,Meat mincer,Electric </t>
  </si>
  <si>
    <t>GEM/2025/B/6169593</t>
  </si>
  <si>
    <t>Chlorohexidine Disinfectant Mouth Wash Bott Of 500 ml,Clobetasol 0.05 percent and Gentamycin 0.1per</t>
  </si>
  <si>
    <t>["HISSAR"]</t>
  </si>
  <si>
    <t>GEM/2025/B/6169476</t>
  </si>
  <si>
    <t>Rotacap LevoSalbutamol 100mcg and Ipratropium 40 mcg Bottle of 30 cap,Bethanechol 25 mg Tab,Chlordi</t>
  </si>
  <si>
    <t>GEM/2025/B/6169385</t>
  </si>
  <si>
    <t>Amoxycillin 200mg plus Clavulanic acid 28.5mg 30 ml Bott Syp,Lignocaine 2 percent with adrenaline I</t>
  </si>
  <si>
    <t>GEM/2025/B/6169289</t>
  </si>
  <si>
    <t xml:space="preserve">Aceclofenac 100mg Tab,Acebrophylline 100mg Tab,Acyclovir 200mg Tab,Alfuzocin 10 mg Tab,Anastrazole </t>
  </si>
  <si>
    <t>GEM/2025/B/6217797</t>
  </si>
  <si>
    <t>bonnet shocker,bulb head light,hose assy,oil mist separator,main fuse,timing belt,heating glow plug</t>
  </si>
  <si>
    <t>GEM/2025/B/6217793</t>
  </si>
  <si>
    <t>GRASS FOR COOLER</t>
  </si>
  <si>
    <t>GEM/2025/B/6215968</t>
  </si>
  <si>
    <t>Socket 5 Amp,Wall Mounting Fan with electric regulator,Wire 1.5 Sqmm,1.5 sqmm wire,15 Amp Socket,15</t>
  </si>
  <si>
    <t>GEM/2025/B/6141257</t>
  </si>
  <si>
    <t>4 MP PTZ Camera with 36x Optical Zoom,ANRP Camera,Day Ni Camera,10 TB Hard Disc,1TB Hard Disk,32 Ch</t>
  </si>
  <si>
    <t>GEM/2025/B/6218134</t>
  </si>
  <si>
    <t>Toggle wooden,CORDAGE Nylon 8mm dia 210mm LG,Valve Air,CORDAGE Nylon 12mm dia 10m LG,Keel assembly,</t>
  </si>
  <si>
    <t>GEM/2025/B/6219374</t>
  </si>
  <si>
    <t>Epson L805 Ink Btls No 673 - 6 Btls,Cartridge Btls 158A,Cartridge HP 12A,Cartridge Powder,Black Ink</t>
  </si>
  <si>
    <t>GEM/2025/B/6220846</t>
  </si>
  <si>
    <t>Clutch assy,Clutch release brg,Brake pad assy front,Road spring front main leaf,Gear lever kit,Igni</t>
  </si>
  <si>
    <t>GEM/2025/B/6220845</t>
  </si>
  <si>
    <t>Oly Plates 28mm,Gym Belts Medium Leather,Frame Rod,Rod Racks,5mm Imported Wire 150 ft,Stainless Dum</t>
  </si>
  <si>
    <t>GEM/2025/B/6220843</t>
  </si>
  <si>
    <t>Sleeve cyl assy TATA Sumo,Clutch cyl assy TATA Sumo,Pressure pipe line ALS,Pneumatic pipe big,Pneum</t>
  </si>
  <si>
    <t>GEM/2025/B/6224572</t>
  </si>
  <si>
    <t>Sweeping Broom (V3),Toilet Cleaner Liquid (V2) conforming to IS 7983,Naphthalene (V2) as per IS 539</t>
  </si>
  <si>
    <t>GEM/2025/B/6224561</t>
  </si>
  <si>
    <t>FAN BELT,ARMATURE ASSY,BRUSH CARRIER PLATE,CONNECTING ROD BEARING,SELF STARTER MOTOR</t>
  </si>
  <si>
    <t>GEM/2025/B/6224448</t>
  </si>
  <si>
    <t>Salt acid fixing with hardner,Developer X ray films fast to make 9ltr of solution,Titanium oxide bo</t>
  </si>
  <si>
    <t>GEM/2025/B/6224197</t>
  </si>
  <si>
    <t>352 DIA CLUTCH DISC ASSY 1 POINT 75 SPLINE,PUMP ASSY,MASTER CYL POWER UNIT OBLIQUE CLUTCH MASTER CY</t>
  </si>
  <si>
    <t>GEM/2025/B/6223480</t>
  </si>
  <si>
    <t>Steel Donga,Spoon,M Tray,M Bowl,Iron Kadhai</t>
  </si>
  <si>
    <t>GEM/2025/B/6222668</t>
  </si>
  <si>
    <t>Bamboo,Target paper fig 11,Tin sheet,Service book 19 pages,Combat Cloth,Tarpulin</t>
  </si>
  <si>
    <t>GEM/2025/B/6221574</t>
  </si>
  <si>
    <t>Steel trunk,Drum,welding rod,20ft Pipe 2inch,20ft pipe 1imch,Bread Case</t>
  </si>
  <si>
    <t>GEM/2025/B/6157594</t>
  </si>
  <si>
    <t>Custom Bid for Services - COMPREHENSIVE ANNUAL MAINTENANCE CONTRACT FOR CT SCAN</t>
  </si>
  <si>
    <t>GEM/2025/B/6207195</t>
  </si>
  <si>
    <t>405354400122 Pneumatic Valve,2618-4010-6701 Wheel Stud,F-3573815 Lock Bolt,2590-024065 Cable Assy C</t>
  </si>
  <si>
    <t>GEM/2025/B/6207106</t>
  </si>
  <si>
    <t>Armature Assy,Field Coil Assy,Bush Set,Water pump kit,Rep kit hand brake,Rep kit dual brake valve,W</t>
  </si>
  <si>
    <t>GEM/2025/B/6205306</t>
  </si>
  <si>
    <t>LO CARD,CONTROLLER CARD,DRIVER CARD,ANTENNA SOCKET,BTY SOCKET MALE</t>
  </si>
  <si>
    <t>GEM/2025/B/6207391</t>
  </si>
  <si>
    <t>X-4112800 Door Lock RH,2876-3230-07503 Assy Rubber Bushing,2519-2620-7801 Oil Seal Main Shaft,27890</t>
  </si>
  <si>
    <t>GEM/2025/B/6207306</t>
  </si>
  <si>
    <t>GASKET CYL HEAD,SPARK PLUG,RING SET PISTON,HEAD COMP CYLINDER,SOLENOID SWITCH 12V,BUSH,DOOR MECHANI</t>
  </si>
  <si>
    <t>GEM/2025/B/6207254</t>
  </si>
  <si>
    <t>Tools SC Metalic,Tools Standard,Scoop H,T Screw,Taps B</t>
  </si>
  <si>
    <t>GEM/2025/B/6220651</t>
  </si>
  <si>
    <t>PROVN OF QTY 14 x ESS (5KVA SOLAR HYBRID)</t>
  </si>
  <si>
    <t>GEM/2025/B/6220584</t>
  </si>
  <si>
    <t>Fuel Filter for BD 80 Size II Dozer,O Ring,Ignition switch for BD 80 Size II Dozer,Oil Filter for B</t>
  </si>
  <si>
    <t>GEM/2025/B/6197489</t>
  </si>
  <si>
    <t>Grease 60230 GR-LM-RAIL OR AFA</t>
  </si>
  <si>
    <t>GEM/2025/B/6220669</t>
  </si>
  <si>
    <t>Camonet Synthetic fully Garnished</t>
  </si>
  <si>
    <t>GEM/2025/B/6217027</t>
  </si>
  <si>
    <t>Donga with lid bone china,Rice Bowl with lid bone china,Rice Plate with lid bone china,Baby Spoon,R</t>
  </si>
  <si>
    <t>GEM/2025/B/6217368</t>
  </si>
  <si>
    <t>Chilli Powder,Coriander Powder,Turmeric Powder,Cumin,Black Pepper,Chicken Masala,Sambar Masala,Cinn</t>
  </si>
  <si>
    <t>GEM/2025/B/6217344</t>
  </si>
  <si>
    <t>13400701Z,13719501D,13169519D,KR3801402000,333Y6805,332Y2435,335Y2340,332Y6095,333Y6532,4H39902000,</t>
  </si>
  <si>
    <t>GEM/2025/B/6220776</t>
  </si>
  <si>
    <t xml:space="preserve">Inverter with Bty,Oddy A4 Size Lebel Sheet,Polynet Envelope 11 x 5 Inch,Sheet Protector,Expandable </t>
  </si>
  <si>
    <t>GEM/2025/B/6220670</t>
  </si>
  <si>
    <t>GEM/2025/B/6185612</t>
  </si>
  <si>
    <t>See Saw Swing,Merry Go Round,Playground Slide,Jungle Gym,Double Swing,Spring Rider</t>
  </si>
  <si>
    <t>GEM/2025/B/6185276</t>
  </si>
  <si>
    <t>Optical to Ethernet Converter,8 Port Ethernet Switch,PTZ Camera,6 Core Option Fibre,8 Port NVR with</t>
  </si>
  <si>
    <t>["KAMENG WEST"]</t>
  </si>
  <si>
    <t>GEM/2025/B/6185244</t>
  </si>
  <si>
    <t>Tablet Albedazole,Tablet multivitamin,Tablet Shelcal,Tablet Cipzox,ORS,Calcitriol Sachet,SPY Albend</t>
  </si>
  <si>
    <t>GEM/2025/B/6220803</t>
  </si>
  <si>
    <t>GEAR BOX ASSY,CLUTCH DISC ASSY,SEALANT LIQUID GASKET,DRIVE ASSY,COVER ASSY</t>
  </si>
  <si>
    <t>GEM/2025/B/6214082</t>
  </si>
  <si>
    <t>Plain Washer,Seal Valve Stem,Seat Spring,Air Filter Element Outer,Gasket Filter,Hose Plain,Fuel Sen</t>
  </si>
  <si>
    <t>GEM/2025/B/6202615</t>
  </si>
  <si>
    <t>Workshop Maintenance Cleaning Device Heavy Duty Brush Cutter Petrol Engine operated Honda UMK 450 U</t>
  </si>
  <si>
    <t>["C B SRINAGAR"]</t>
  </si>
  <si>
    <t>GEM/2025/B/6202297</t>
  </si>
  <si>
    <t>VANE PUMP,TD PISTON,HYDRAULIC HEAD,SOLENOID VALVE,CROSS DISE ASSY,AC COMPRESSOR,AUTOMATIC VOLTAGE R</t>
  </si>
  <si>
    <t>GEM/2025/B/6202058</t>
  </si>
  <si>
    <t>FOOT MATTING COMPLETE SET OF M AND M SCORPIO,SEAT BEAD OF M AND M SCORPIO,IRON ROD 10MM,WELDING ROD</t>
  </si>
  <si>
    <t>GEM/2025/B/6220870</t>
  </si>
  <si>
    <t>Cement Bag 50 Kg,Mirror Big,Wash Basin,Urinal,European Latrine Seat,Panelling,Light,Wooden Planks</t>
  </si>
  <si>
    <t>GEM/2025/B/6218076</t>
  </si>
  <si>
    <t>Wooden Scantling,Target Paper 1x1,Target Paper 4x4,Target Paper 8x8,Target tin sheet,Target paper 1</t>
  </si>
  <si>
    <t>GEM/2025/B/6218070</t>
  </si>
  <si>
    <t>Paper A4,Paper Legal FS,Photo Paper,Register 200 Pages,Register 300 Pages,Register 400 Pages,Drawin</t>
  </si>
  <si>
    <t>GEM/2025/B/6197541</t>
  </si>
  <si>
    <t>Video Editing software license for 3 years,Photoshop (Photoshop+ Lightroom) for 3 years,Antivirus f</t>
  </si>
  <si>
    <t>GEM/2025/B/6218246</t>
  </si>
  <si>
    <t>CAMPLATE,VANE PUMP,HYDRAULIC HEAD,TD PISTON,CROSSED DISC,ROLLER BEAREING,ROLLER PIN,ROLLER WASHER,D</t>
  </si>
  <si>
    <t>GEM/2025/B/6206229</t>
  </si>
  <si>
    <t>Bty 12V 7AH,Keyboard With Mouse,UPS 1 KVA Microtech,Printer Head Epson,Ram DDR III 4 GB,Lan Card</t>
  </si>
  <si>
    <t>GEM/2025/B/6206213</t>
  </si>
  <si>
    <t>Antenna of 200W Jammer Ashi,Antenna cable of 200W Jammer Ashi,LM 338 of 200W Jammer Ashi,MOSFET 281</t>
  </si>
  <si>
    <t>GEM/2025/B/6206065</t>
  </si>
  <si>
    <t>Clutch Master Cyl Rep Kit,Pipe Assy Fuel Line,Fuel Feed Pump,Wheel Cyl Rep Kit,Sleeve Clutch Releas</t>
  </si>
  <si>
    <t>GEM/2025/B/6142631</t>
  </si>
  <si>
    <t>4 MP DOME CAMERA,4 MP BULLET CAMERA WITH ACCESSORIES</t>
  </si>
  <si>
    <t>GEM/2025/B/6114178</t>
  </si>
  <si>
    <t>Custom Bid for Services - Preparation of detailed estimate with yard stick  for Provision of defici</t>
  </si>
  <si>
    <t>GEM/2025/B/6229430</t>
  </si>
  <si>
    <t>X3 IXC AL 6-65 1 F 3530511 BOLT 5 16 BSF FOR STARTER RING,X3 ND 2990 000513 RING STARTER ENGINE FOR</t>
  </si>
  <si>
    <t>GEM/2025/B/6229404</t>
  </si>
  <si>
    <t>GEM/2025/B/6229395</t>
  </si>
  <si>
    <t>LUB OIL FILTER ELEMENT,PIPE OVER FLEW FILTS FUEL TO TANK FUEL,DOWEL BEARING CENTRE,OIL SEAL,RING SE</t>
  </si>
  <si>
    <t>GEM/2025/B/6229386</t>
  </si>
  <si>
    <t>Recording and Streaming of chat show in two episodes,Refreshment,Banner,Transportation,Boarding Lod</t>
  </si>
  <si>
    <t>GEM/2025/B/6229385</t>
  </si>
  <si>
    <t xml:space="preserve">REAR HUB BEARING,FRONT HUB BEARING,DISTANCE BUSH,2 POLE ISOLATOR SWITCH,COVER ASSY,RELEASE BEARING </t>
  </si>
  <si>
    <t>GEM/2025/B/6229339</t>
  </si>
  <si>
    <t>Tie Rod End,Drive Lever End,Cable Assy Control,Speedo Cable,Oil Filter,Speed Sensor,Regulator Sr 40</t>
  </si>
  <si>
    <t>GEM/2025/B/6229321</t>
  </si>
  <si>
    <t xml:space="preserve">STLN VF 2540 72 0000144 ARM WIND SCREEN WIPER SA OF WIPER ARM,LV7 TATA 2574 5420 9981 SPEEDO CABLE </t>
  </si>
  <si>
    <t>GEM/2025/B/6229253</t>
  </si>
  <si>
    <t>AIR FILTER ELEMENT,OIL FILTER,IGNITION WITCH,RETURN SPRING,LOCKING PLATE NUT AND BOLT</t>
  </si>
  <si>
    <t>GEM/2025/B/6228050</t>
  </si>
  <si>
    <t>paper rim,Pen,Long Register,Glue Stick,Board Marker,Pencil,Attendance Register,Tape Roll,Uniball Pe</t>
  </si>
  <si>
    <t>GEM/2025/B/6209747</t>
  </si>
  <si>
    <t>SUPPLY AND INSTALLATION OF CHINUP BAR AT TRAINING AREA</t>
  </si>
  <si>
    <t>GEM/2025/B/6197303</t>
  </si>
  <si>
    <t>Diethyl Ether Solvent Bott of 500 ml,Ketamine HCl 50 mg per ml comma 2 ml Inj,Lignocaine HCl 2 perc</t>
  </si>
  <si>
    <t>GEM/2025/B/6165774</t>
  </si>
  <si>
    <t>GEM/2025/B/6229722</t>
  </si>
  <si>
    <t>OIL FILTER ASSY GEN SET,CLAMP GEN SET,FUEL FEED PUMP GEN SET,INJECTOR NOZZLE ASSY,FUEL PIPE GEN SET</t>
  </si>
  <si>
    <t>GEM/2025/B/6229712</t>
  </si>
  <si>
    <t>Starter Motor,Acture Assy 6 Pin Connector,Gear Flywheel Ring,Fuel Pipe,Crank Pipe</t>
  </si>
  <si>
    <t>GEM/2025/B/6173150</t>
  </si>
  <si>
    <t>Diluent H 360 pack of 20 ltr,LYSE H 360 pack of 3x500ml,CONTROL H 360 H N L 3x3ml,Glucose XL System</t>
  </si>
  <si>
    <t>GEM/2025/B/6182190</t>
  </si>
  <si>
    <t>Elevated Security Post with Guard room</t>
  </si>
  <si>
    <t>GEM/2025/B/6221705</t>
  </si>
  <si>
    <t>Repair and Overhauling Service - cars; TATA MOTORS; No; Service Provider Premises</t>
  </si>
  <si>
    <t>GEM/2025/B/6221703</t>
  </si>
  <si>
    <t xml:space="preserve">BRAKE BOOSTER,CLUTCH PLATE STEEL,BRAKE BOOSTER,CONNECTING HOSE DIA 65 300MM,BEARING 30219A,UNIT OF </t>
  </si>
  <si>
    <t>GEM/2025/B/6221077</t>
  </si>
  <si>
    <t xml:space="preserve">AC Gas Filling in SML Ambulance,AC Gas Compressor Repair of SML Ambulance,AC Gas Filling in Safari </t>
  </si>
  <si>
    <t>GEM/2025/B/6207142</t>
  </si>
  <si>
    <t>Solution pack for electrolyte analyser Medica easylyte,Printer paper roll for electrolyte analyser,</t>
  </si>
  <si>
    <t>GEM/2025/B/6221136</t>
  </si>
  <si>
    <t>RING,GASKET,FUSE TP 400,FUSE TP 10,HOSE,PACKING RING,SEAL RING,WASHER PACKING,HOSE 722,HOSE 725,GLA</t>
  </si>
  <si>
    <t>GEM/2025/B/6221122</t>
  </si>
  <si>
    <t>OIL FILTER RHO,CABLE COMP CLUTCH,BOLT,ASSY MASTER CYLINDER,HOLDER ASSY RECTIFIRE,CLEANER ASSY AIR,C</t>
  </si>
  <si>
    <t>GEM/2025/B/6221040</t>
  </si>
  <si>
    <t>GEAR SHIFT LEVER,CONNECTING SLEEVE,CONTROL VALVE,BEARING ASSY FRONT,CLEANER ASSY AIR,SWITCH 24 V,FI</t>
  </si>
  <si>
    <t>GEM/2025/B/6219342</t>
  </si>
  <si>
    <t>CLUTCH PLATE,CYLINDER HEAD GASKET,PUSH ROD,PEDANT TYPE ELECTRIC APM,ROD ASSY STEERING DRAG</t>
  </si>
  <si>
    <t>GEM/2025/B/6219317</t>
  </si>
  <si>
    <t>X3 IXC RH 001130453 HOSE CONNECTION AIR MAINFOLD AIR FILTER,X3 IXC RH 001600141114 LARGE END BEARIN</t>
  </si>
  <si>
    <t>GEM/2025/B/6219305</t>
  </si>
  <si>
    <t>Carburetor Assy of 7 KVA gen set for EW Sys,Carburetor cover of 7 KVA gen set for EW Sys,Spark Plug</t>
  </si>
  <si>
    <t>GEM/2025/B/6218855</t>
  </si>
  <si>
    <t>432 40 037 2 COLLAR,432 40 127 2 COLLAR,765 56 59 OIL SEAL,GOST 397 79 SPLIT PIN 6X12 016,172 32 30</t>
  </si>
  <si>
    <t>GEM/2025/B/6184137</t>
  </si>
  <si>
    <t>GEM/2025/B/6219303</t>
  </si>
  <si>
    <t>Food Cover Acrylic,Flask 3 Ltr,Foot Mat,ACR Form,Special BRO,Steel Name Plate Board</t>
  </si>
  <si>
    <t>GEM/2025/B/6219265</t>
  </si>
  <si>
    <t xml:space="preserve">CCTV Dome Camera,CCTV Camera Adopter 12V,Nariyal Broom,Broom Sweeping,Phenyl,Black Hit,Dettol Hand </t>
  </si>
  <si>
    <t>GEM/2025/B/6219264</t>
  </si>
  <si>
    <t xml:space="preserve">CCTV Camera 2 point 4 MP Bullet,DVR 16 Channel,Power Supply 12V 10 Amp,Hard Disk 2 TB,CCTV Cable 3 </t>
  </si>
  <si>
    <t>GEM/2025/B/6219255</t>
  </si>
  <si>
    <t xml:space="preserve">HOSE PIPE,DOOR LOCK ASSY,SPARK PLUG,KNUCKLE KIT,BULB 12V 21W,WIPER BLADE,PAD SET,OIL SEAL,PRESSURE </t>
  </si>
  <si>
    <t>GEM/2025/B/6202606</t>
  </si>
  <si>
    <t>Blood collection bag single with CPDA anticoagulant 49 ml for collection of 350 ml blood made up of</t>
  </si>
  <si>
    <t>GEM/2025/B/6202591</t>
  </si>
  <si>
    <t xml:space="preserve">Side Indicator Tata Sumo Amb,Garnish Tata Safari,Cabin Light Tata Sumo Amb,Front Indicator Assy Lt </t>
  </si>
  <si>
    <t>GEM/2025/B/6202579</t>
  </si>
  <si>
    <t xml:space="preserve">Telmisartan 40 mg Tab,POWERHEART G5 Intellisense Adult Defibrillation Pads,Tab Calcium Acetate 667 </t>
  </si>
  <si>
    <t>GEM/2025/B/6202568</t>
  </si>
  <si>
    <t>LABOR PAIN MANAGEMENT DEVICE,TENS DISPOSABLE ELECTRODE BOX OF 20</t>
  </si>
  <si>
    <t>GEM/2025/B/6253183</t>
  </si>
  <si>
    <t>GEM/2025/B/6006960</t>
  </si>
  <si>
    <t>PORTABLE FEMTOSECOND LASER ASSISTED CATARACT SURGERY SUITE WITH REFRACTIVE CAPSULORHEXIS TECHNOLOGY</t>
  </si>
  <si>
    <t>GEM/2025/B/6193537</t>
  </si>
  <si>
    <t xml:space="preserve">Facility Management Services - LumpSum Based - Airport; May I Help You; Consumables to be provided </t>
  </si>
  <si>
    <t>GEM/2025/B/5877236</t>
  </si>
  <si>
    <t xml:space="preserve">Digital Handheld Transceiver Set  (HANDHELD RADIO),Digital  Base / Mobile Transceiver Set  (MOBILE </t>
  </si>
  <si>
    <t>GEM/2025/B/6214890</t>
  </si>
  <si>
    <t>Bleaching Powder in 1 kg pack,Insect Repellant for Mosquitoes or Insects of 200ml capacity,BATHROOM</t>
  </si>
  <si>
    <t>["400099,RHQ WR, Airports\nAuthority Of India , Operational\nOffices , New Airport Colony ,\nOpp Parsiwada , Sahar Road ,\nAndheri East"]</t>
  </si>
  <si>
    <t>GEM/2025/B/6199160</t>
  </si>
  <si>
    <t>Sofas (V2),Single / Double Wooden Bed with/without Storage (V2)</t>
  </si>
  <si>
    <t>["394670,O/o Airport Director,\nAirports Authority of India, Fort\nSongarh"]</t>
  </si>
  <si>
    <t>GEM/2025/B/6192020</t>
  </si>
  <si>
    <t>["262520,O/O CNS IN-CHARGE\nPITHORAGARH AIRPORT,\nPITHORAGARH,\nUTTARAKHAND- 262540"]</t>
  </si>
  <si>
    <t>GEM/2025/B/6210208</t>
  </si>
  <si>
    <t>Evaporative Air Coolers (Desert Coolers) Conforming To IS 3315</t>
  </si>
  <si>
    <t>Evaporative Air Coolers (Desert Coolers) Conforming To IS
3315 (Q3)</t>
  </si>
  <si>
    <t>["517520,Office of Airport\nDirector, Airports Authority of\nIndia, Tirupati Airport,\nRenigunta 517 520."]</t>
  </si>
  <si>
    <t>GEM/2025/B/6215341</t>
  </si>
  <si>
    <t>Calibration Services - Electrical, Radiological calibration; Voltage, Current, Power (AC/DC), Frequ</t>
  </si>
  <si>
    <t>GEM/2025/B/6216964</t>
  </si>
  <si>
    <t>Manpower Outsourcing Services - Man-days based - Bird chaser supervisor; Skilled; Supervisor,Manpow</t>
  </si>
  <si>
    <t>["641014,Airports Authority Of\nIndia, Coimbatore International\nAirport, Coimbatore\n33AAACA6412D1ZF"]</t>
  </si>
  <si>
    <t>GEM/2025/B/6201549</t>
  </si>
  <si>
    <t>Calibration Services - Electronics RF Test Equipment; Resistance, Frequency, Power Factor, Phase An</t>
  </si>
  <si>
    <t>GEM/2025/B/6209340</t>
  </si>
  <si>
    <t>Calibration Services - Electrical; Voltage, Current, Power (AC/DC), Resistance, Frequency, Power Fa</t>
  </si>
  <si>
    <t>GEM/2025/B/6230827</t>
  </si>
  <si>
    <t>Customized AMC/CMC for Pre-owned Products - Annual Maintenance contract for E and M works at ATC Sk</t>
  </si>
  <si>
    <t>GEM/2025/B/6036561</t>
  </si>
  <si>
    <t>GEM/2025/B/6199236</t>
  </si>
  <si>
    <t>Hiring Of Agency For ISO Certification Service - ISO 9001 - Quality Management System (QMS); Re-cer</t>
  </si>
  <si>
    <t>["110003,Rajiv Gandhi Bhawan,\nSafdarjung Airport"]</t>
  </si>
  <si>
    <t>GEM/2025/B/6226724</t>
  </si>
  <si>
    <t>Supply of digital clocks,Supply of Supporting mounting panels for installation purpose,Protection h</t>
  </si>
  <si>
    <t>GEM/2025/B/6214433</t>
  </si>
  <si>
    <t>Biometric finger print, Proximity or RFID card and PIN based access control device,Exit Switch,Smar</t>
  </si>
  <si>
    <t>["530009,Airports Authority of\nIndia ,Visakhapatnam Airport,\nVisakhapatnam"]</t>
  </si>
  <si>
    <t>GEM/2025/B/6230157</t>
  </si>
  <si>
    <t>Manpower Outsourcing Services - Minimum wage - Highly-Skilled; Graduate; Non-IT Technical</t>
  </si>
  <si>
    <t>GEM/2025/B/6240209</t>
  </si>
  <si>
    <t>General Purpose Hand Gloves (V2),Squeegee Washer Wiper Mopper (V2),Squeegee Washer Wiper Mopper (V2</t>
  </si>
  <si>
    <t>GEM/2025/B/6240151</t>
  </si>
  <si>
    <t>Sulphuric Acid (V2) Conforming to IS 266</t>
  </si>
  <si>
    <t>GEM/2025/B/6240285</t>
  </si>
  <si>
    <t>Naphthalene (V2) as per IS 539,Sweeping Broom (V3),Sweeping Broom (V3),Sweeping Broom (V3),Cleaning</t>
  </si>
  <si>
    <t>GEM/2025/B/6254218</t>
  </si>
  <si>
    <t>Vehicle Hiring Service - Per Vehicle-Day basis - Premium SUV/MUV; 2023; Local; Plain; 80Kms x 10Hrs</t>
  </si>
  <si>
    <t>GEM/2025/B/6248922</t>
  </si>
  <si>
    <t>Operation and Maintenance Of Electrical Systems/Electrical Installations - Providing of manpower fo</t>
  </si>
  <si>
    <t>GEM/2025/B/6252930</t>
  </si>
  <si>
    <t>Manpower Outsourcing Services - Minimum wage - Skilled;
ITI; Others , Manpower Outsourcing Services - Minimum
wage - Semi-skilled; ITI; Others</t>
  </si>
  <si>
    <t>GEM/2025/B/6131509</t>
  </si>
  <si>
    <t>M9441126900_Singrauli,M9441120902_Singrauli,M9441125794_Singrauli,M9441120902_Unchahar,M9441126900_</t>
  </si>
  <si>
    <t>["231222,Singrauli Super\nThermal Power Station P.O.\nSHAKTINAGAR, SONEBHADRA\n231222 SONEBHADRA", "229406,Feroz Gandhi Unchahar\nThermal Power Station\nP.O,UNCHAHAR RAEBARELI", "224238,Tanda Thermal Power\nProject P.O. VIDYUT NAGAR\nAMBEDKARNAGAR 224238\nAMBEDKARNAGAR", "201008,National Capital Power\nProject P.O. VIDYUT NAGAR\nGAUTAM BUDH NAGAR(U.P.)", "206244,Auraiya Gas Power\nStation, P.O. Dibiyapur, Distt.\nAuraiya (U.P.) Pin code -\n206244, (India)", "392215,JHANOR GANDHAR GAS\nPOWER P.O.\nURJANAGAR,JHANOR 392215\nDISTT BHARUCH", "742236,Farakka Super Thermal\nPower Station PO NABARUN\n742236 MURSHIDABAD\"", "813214,Kahalgaon Super\nThermal Power Project P.O.\nKAHALGAON STP BHAGALPUR\n813214 KAHALGAON", "759101,P. O. Talcher Thermal,\nDistt. ANGUL, Odisha", "803213,Barh Super Thermal\nPower Project P.O. BARH\nPATNA 803213 BARH", "825321,NTPC North Karanpura\nSuper Thermal Power Project,\nVillage Tandwa, District Chatra,\nJharkhand", "441104,Mouda Super Thermal\nPower Project Mouda -Ramtek\nRoad ,Mouda District Nagpur\n441104 Mouda", "824303,Shivanpur PO-Ankhora\nRailway Station Bihar\nAurangabad", "486885,Vindhyachal Super\nThermal Power Station P.O.\nVindhyanagar District Singrauli\n486885 Vindhyanagar", "495555,Sipat Super Thermal\nPower Project, PO Ujwal Nagar,\nDistrict Bilaspur, Chhattisgarh", "496440,NTPC Lara, Village -\nChhapora, Tehsil - Pussore,\nDistt - Raigarh (CG) - 496440"]</t>
  </si>
  <si>
    <t>GEM/2025/B/6190045</t>
  </si>
  <si>
    <t>00010 M4461701355 SKIRT PLATE, MPS 255S, NTPC+ 193/1, 2,00020 M4461701297 DIS CVR COEN PLATE, MPS 2</t>
  </si>
  <si>
    <t>GEM/2025/B/6190353</t>
  </si>
  <si>
    <t>10_Northern,20_Northern,30_Dadri,40_Dadri,50_Auraiya,60_Auraiya,70_Western,80_Korba,90_Korba,100_Ka</t>
  </si>
  <si>
    <t>["226010,TC-33/V-1, Vibhuti\nKhand", "201008,National Capital Power\nProject P.O. VIDYUT NAGAR\nGAUTAM BUDH NAGAR(U.P.)", "206244,Auraiya Gas Power\nStation, P.O. Dibiyapur, Distt.\nAuraiya (U.P.) Pin code -\n206244, (India)", "400093,SAMRUDDHI VENTURE\nPARK 2ND FLOOR, MIDC,\nMAROL, ANDHERI(E) MUMBAI", "495450,NTPC Korba, Jamnipali,\nDistrict Korba, Chattisgarh", "394516,Kawas Gas Power\nProject P.O. ADITYA NAGAR\n394516 SURAT India \"", "392215,JHANOR GANDHAR GAS\nPOWER P.O.\nURJANAGAR,JHANOR 392215\nDISTT BHARUCH", "759147,Talcher Super Thermal\nPower Station P.O.\nDEEPSHIKHA ANGUL 759147\nANGUL", "825321,NTPC North Karanpura\nSuper Thermal Power Project,\nVillage Tandwa, District Chatra,\nJharkhand", "690506,Rajiv Gandhi Combined\nCycle Choolatheruvu-690506,\nDt. Alappuzha, Kerala", "174013,KOLDAM HYDRO\nPOWER PROJECT PO-Jamthal,\nTehsil-Sadar, Distt- Bilaspur,\nHimachal Pradesh, 174013", "492101,NTPC Ltd , Western\nRegion-II Head Quarter , Plot\nNo. -87, Sector-24, Atal Nagar,\nNava Raipur , Raipur ,\nChhattisgarh", "783369,Bongaigaon Thermal\nPower Project PO Salakati, Dist\nKokrajhar 783369 Salakati", "441104,Mouda Super Thermal\nPower Project Mouda -Ramtek\nRoad ,Mouda District Nagpur\n441104 Mouda", "751012,NTPC ERHQ II 3/4/5 TH\nFLOORS,OLIC BUILDING, N-\n17/2,NAYAPALLI, Bhubaneswar", "413215,Solapur STPP PO-\nHOTGI STATION 413215 SOUTH\nSOLAPUR, SOLAPUR", "451113,NTPC LIMITED,\nKHARGONE SUPER THERMAL\nPOWER PROJECT, VILLAGE:\nSELDA, PO-KHEDI(BUZURG)\n,SO-BEDIYA, DISTRICT-\nKHARGONE(MP)-451113", "201301,NTPC HYDRO HQ\nNOIDA, EOC, NTPC LTD, Sec-24\nNOIDA UP"]</t>
  </si>
  <si>
    <t>GEM/2025/B/6186622</t>
  </si>
  <si>
    <t>Supply and Stacking of 65mm machine crushed stone ballast for NTPC Sipat MGR</t>
  </si>
  <si>
    <t>GEM/2025/B/6172326</t>
  </si>
  <si>
    <t>Custom Bid for Services - Biennial Pest control work in Township and Plant area at NTPC SINGRAULI</t>
  </si>
  <si>
    <t>["231222,Singrauli Super\nThermal Power Station P.O.\nSHAKTINAGAR, SONEBHADRA\n231222 SONEBHADRA"]</t>
  </si>
  <si>
    <t>GEM/2025/B/6108363</t>
  </si>
  <si>
    <t>Sch1_ 100251484_ 10_ M5502656018_ SINGLE ROTOR BLADE</t>
  </si>
  <si>
    <t>["496440,GSTIN:\n22AAACN0255D4Z5 NTPC\nStores LARA SUPER THERMAL\nPOWER PROJECT VILLAGE -\nCHHAPORA,PO/PS - PUSSORE\nRAIGARH Chhattisgarh-\n496440, India"]</t>
  </si>
  <si>
    <t>GEM/2025/B/6188208</t>
  </si>
  <si>
    <t>Custom Bid for Services - supply of ash from NTPC Lara to Kharier Road Project site-NH217 (Odisha)</t>
  </si>
  <si>
    <t>["496440,NTPC Lara, Village -\nChhapora, Tehsil - Pussore,\nDistt - Raigarh (CG) - 496440"]</t>
  </si>
  <si>
    <t>GEM/2025/B/6173023</t>
  </si>
  <si>
    <t>Custom Bid for Services - Site Clearance and Vegetation Removal at NTPC Gadarwara</t>
  </si>
  <si>
    <t>GEM/2025/B/6147767</t>
  </si>
  <si>
    <t xml:space="preserve">Split Air Conditioner Including Green AC, Wall Mount Type (V2),Split Air Conditioner (Floor Type), </t>
  </si>
  <si>
    <t>GEM/2025/B/6218168</t>
  </si>
  <si>
    <t>GEM/2025/B/6215170</t>
  </si>
  <si>
    <t>Safety Training Kiosk,Safety Training Kiosk for Individual</t>
  </si>
  <si>
    <t>GEM/2025/B/6221785</t>
  </si>
  <si>
    <t>["496440,NTPC Limited, LARA\nSuper Thermal Power Project,\nVillage Chhapora, PO/PS-\nPUSSORE, RAIGARH GSTIN :\n22AAACN0255D4Z5"]</t>
  </si>
  <si>
    <t>GEM/2025/B/6224057</t>
  </si>
  <si>
    <t>Custom Bid for Services - 200141259 Annual Maintenance Works in Bottom Ash, DAETP, Fly Ash Disposal</t>
  </si>
  <si>
    <t>GEM/2025/B/6210966</t>
  </si>
  <si>
    <t>PR_ 700074282_ M1490701500_ SCREENING DEVICE, HANDHELD VISION_ BONGAIGAON</t>
  </si>
  <si>
    <t>GEM/2025/B/6183143</t>
  </si>
  <si>
    <t>Monthly Basis Cab and Taxi Hiring Service - Without Fuel - Sedan; Honda Amaze, Maruti Suzuki Dzire,</t>
  </si>
  <si>
    <t>["492001,GSTIN:\n22AAACN0255D4Z5 NTPC Ltd ,\nWestern Region-II Head\nQuarter , Plot No. -87, Sector-\n24, Atal Nagar, Nava Raipur ,\nRaipur , Chhattisgarh , Pin\ncode: 492018"]</t>
  </si>
  <si>
    <t>GEM/2025/B/6226611</t>
  </si>
  <si>
    <t>Custom Bid for Services - 200143765-Bullet shot cleaning of condenser tubes at NTPC Ltd Kudgi STPP</t>
  </si>
  <si>
    <t>GEM/2025/B/6224842</t>
  </si>
  <si>
    <t>Custom Bid for Services - Biennial contract for Deployment of 02 nos HSW manpower for Township Civi</t>
  </si>
  <si>
    <t>GEM/2025/B/6180931</t>
  </si>
  <si>
    <t>Schedule 1_Item No_10_ M2906990054 _DARBUKA,MUSIC INSTR_ 700073928 _NTPC MOUDA,Schedule 2_Item No_2</t>
  </si>
  <si>
    <t>GEM/2025/B/6099968</t>
  </si>
  <si>
    <t>GEM/2025/B/6230044</t>
  </si>
  <si>
    <t>Custom Bid for Services - Biennial Maintenance of Horticulture work inside MTPS Township</t>
  </si>
  <si>
    <t>["843130,PO Kanti, Distt.\nMuzaffarpur, Bihar- 843130,\nIndia"]</t>
  </si>
  <si>
    <t>GEM/2025/B/6246101</t>
  </si>
  <si>
    <t>100254464 - 10 - M1060100280 - INDUSTRIAL OXYGEN GAS 99 percent PURE IS 309,100254464 - 20 - Hydrau</t>
  </si>
  <si>
    <t>GEM/2025/B/6236586</t>
  </si>
  <si>
    <t>9900303387/M4663056394-HOT AIR DAMPER, 19729101240, BHEL, BBD4760,M4663056395-BYPASS AIR DMPR, 800X</t>
  </si>
  <si>
    <t>GEM/2025/B/6232271</t>
  </si>
  <si>
    <t>Custom Bid for Services - 8000061171 Rate Contract of Pathology Test for NTPC Employees &amp; dependent</t>
  </si>
  <si>
    <t>GEM/2025/B/6231522</t>
  </si>
  <si>
    <t xml:space="preserve">Custom Bid for Services - Contract for Area Maintenance &amp; Housekeeping of Main Plant Offsite Areas </t>
  </si>
  <si>
    <t>GEM/2025/B/6203158</t>
  </si>
  <si>
    <t xml:space="preserve">Custom Bid for Services - 800061821- Comprehensive Annual Maintenance of Koldam Integrated Voice &amp; </t>
  </si>
  <si>
    <t>["174013,GSTIN:\n02AAACN0255D2Z9 NTPC\nStores KOLDAM HYDRO POWER\nPROJECT P.O BARMANA 174013\nDISTT. BILASPUR"]</t>
  </si>
  <si>
    <t>GEM/2025/B/6155172</t>
  </si>
  <si>
    <t>Goods Transport Service – Per KM Based Service - Valuable goods requiring High Security, Hiring o</t>
  </si>
  <si>
    <t>["851101,Office of\nSuperintendent of Post Offices,\nBegusarai Division, Begusarai"]</t>
  </si>
  <si>
    <t>GEM/2025/B/6190483</t>
  </si>
  <si>
    <t>Dismantling of old 11KV HT panel from meter room,Lifting shifting of old 11KV HT panel from meter r</t>
  </si>
  <si>
    <t>["440001,Room No.402, 4TH\nFLOOR, GMT Admin. Bldg.,\nZero Miles, Nagpur -440 001."]</t>
  </si>
  <si>
    <t>GEM/2025/B/6186765</t>
  </si>
  <si>
    <t>Compact Benchtop CW (Continuous Wave) Laser Source</t>
  </si>
  <si>
    <t>GEM/2025/B/6186283</t>
  </si>
  <si>
    <t>Goods Transport Service – Per KM Based Service - Valuable goods requiring High Security; Containe</t>
  </si>
  <si>
    <t>["201301,O/o SSPOs Gautam\nBuddha Nagar Dn."]</t>
  </si>
  <si>
    <t>GEM/2025/B/6185641</t>
  </si>
  <si>
    <t>Goods Transport Service – Per KM Based Service - POSTAL MAIL BAGS; Closed Body LCV Truck; 10 FT L</t>
  </si>
  <si>
    <t>["679121,Office of the\nSuperintendent of POs First\nfloor Post office Building\nShoranur PO"]</t>
  </si>
  <si>
    <t>GEM/2025/B/6194692</t>
  </si>
  <si>
    <t xml:space="preserve">Manpower Outsourcing Services - Minimum wage - Unskilled; Not Required; Admin,Manpower Outsourcing </t>
  </si>
  <si>
    <t>GEM/2025/B/6115633</t>
  </si>
  <si>
    <t>Manpower Outsourcing Services - Minimum wage - Semi-skilled; As mentiond in the bid document; IT-Te</t>
  </si>
  <si>
    <t>["791111,O/o Sr. GM /Sate Head\nBBNL, NE-II Sanchar Bhawan,\nBSNL, Near Gandhi Market, C-\nsector"]</t>
  </si>
  <si>
    <t>GEM/2025/B/6196513</t>
  </si>
  <si>
    <t>GEM/2025/B/6158736</t>
  </si>
  <si>
    <t>Custom Bid for Services - Conveyance of mail Perintalmanna Koottilangadi</t>
  </si>
  <si>
    <t>["676121,Office of the\nSuperintendent of POs Manjeri"]</t>
  </si>
  <si>
    <t>GEM/2025/B/6227143</t>
  </si>
  <si>
    <t>Monthly Basis Cab &amp; Taxi Hiring Services - Hatchback; 1200 km x 208 hours; Local</t>
  </si>
  <si>
    <t>GEM/2025/B/6188901</t>
  </si>
  <si>
    <t>["462003,Sr. Supdt. Post Offices,\nC T-T Nagar H.O. , New Market", "470001,Sr. Supdt. Of Post\nOffices, Cantt Head Post Office,\nNear Civil Line", "471001,Supdt. of Post Offices,\nChatarsal Chowk, Dak Ghar\nChouraha, Panna Road", "480001,Supdt. Of Post Offices,\nChhindwara Head Post Office,\nIn front of Hanuman Temple\nNagpur Road"]</t>
  </si>
  <si>
    <t>GEM/2025/B/6128825</t>
  </si>
  <si>
    <t>Goods Transport Service – Per KM Based Service - Conveyance of Postal Mail bags from different po</t>
  </si>
  <si>
    <t>GEM/2025/B/6201849</t>
  </si>
  <si>
    <t>["797112,O/o the GMTD BSNL\nDimapur-797112 Nagaland"]</t>
  </si>
  <si>
    <t>GEM/2025/B/6175208</t>
  </si>
  <si>
    <t xml:space="preserve">OFC Termination box,OFC Pig tail,OFC Pig tail,OFC Pig tail,OFC Adapter,OFC Adapter,OFC Adapter,OFC </t>
  </si>
  <si>
    <t>["600039,# 440, A A ROAD,\nVYASAR NAGAR"]</t>
  </si>
  <si>
    <t>GEM/2025/B/6171611</t>
  </si>
  <si>
    <t>Server PC,Laptop,Laptop,Laptop,Laptop,Laser Printer,Laser Printer,Laser Printer,Dot Matrix Printer,</t>
  </si>
  <si>
    <t>["249401,O/o GMTD Haridwar", "248001,O/O PGMTD\nDEHRADUN CROSS ROAD, T.E", "263001,O/O PGMTD , NAINITAL", "248001,O/o CGMT Uttarakhand\nTelecom Circle Patelnagar\nDehradun"]</t>
  </si>
  <si>
    <t>GEM/2024/B/5461544</t>
  </si>
  <si>
    <t>["847211,Office of the\nSuperintendent of Post Offices,\nStation Road, Madhubani"]</t>
  </si>
  <si>
    <t>GEM/2025/B/6122418</t>
  </si>
  <si>
    <t>Monthly Basis Cab &amp; Taxi Hiring Services - Sedan; 2500 km x 320 hours; Outstation</t>
  </si>
  <si>
    <t>["793001,O/o Chief Postmaster\nGeneral North East Circle,\nShillong - 793 001"]</t>
  </si>
  <si>
    <t>GEM/2025/B/6149253</t>
  </si>
  <si>
    <t>Custom Bid for Services - NEW OFC CONSTRUCTION WORK IN DEWAS TO MAKSI UNDER JURISDICTION OF GM CNTX</t>
  </si>
  <si>
    <t>GEM/2025/B/6102162</t>
  </si>
  <si>
    <t>GEM/2025/B/6233961</t>
  </si>
  <si>
    <t>Replace 4 ft 36 w T Rod,Replace 4 ft 18W LED,Replace 4 ft 230 V TL Starter,Replace Electronic choke</t>
  </si>
  <si>
    <t>Replace 4 ft 36 w T Rod , Replace 4 ft 18W LED , Replace 4
ft 230 V TL Starter , Replace Electronic choke for TL ,
Replace side holder for TL , Replace 5 Amp Piano switch ,
Replace 15 Amp Piano switch , Replace 5 Amp Modular
switch , Replace 15 Amp Modular switch , Replace 5 Amp
Socket outlet 3pin , Replace 15Amp Socket outlet 3pin ,
Replace 5 Amp Modular outlet 3pin , Replace 15 Amp
Modular outlet , Replace 2 Module Electronic regulator ,
Replace 9W LED Lamp , Rewinding 0.5HP Monoblock pump ,
Rewinding 10 HP Monoblock pump , Pvdg Skilled technician
, Wiringfor L Powerwith4sqmm Cu , Wiring
with1.5qmmFRLSCuwire , Wiringwith4.0sqmmFRLSCuwire ,
Sdrg 1no 1.5 sq.mm FRLS Cu wire , S drg 2no 1.5 sq.mm
FRLS Cu wire , Sdrg 2no 4.0 sq.mm FRLS Cu wire , Sf 20mm
PVC Conduit , SL 2C 6 Sq mm XLPE Al cable , SL 4C 10 Sq
mm XLPE Al cable , Laying cable upto 35sqmm , Laying
cable 35to95sqmm , Laying cable 95sqmm to 185sqmm ,
Endtermi2C6.0sqmm cable , Endtermi4C10sqmm cable ,
Endtermi3.5C35sqmm cable , Sf 32ATPN MCB , Sf 40ATPN
MCB , Sf 63ATPN MCB , Sf 5 to 32A SP MCB , Sf 5 to 32A
SPN MCB , Sf 40A DP RCCB SPN , Sf 40A 4P RCCB TPN , Sf
63A 4P RCCB TPN , Repalce Sreet light with 25 W LED in
Holder , Repalce Sreet light 25 W LED on pole , Repalce PVC
Box , Replace Heat Detector FDA System , Replace Smoke
Detector FDA System , Replace MCP FDA System , Replace
RI FDA System , Replace RI of Sounder FDA System , Refill
fire Extgshr 4.5Kgs , Pvdg Hosepipe for fire Extgshr 4.5Kgs ,
Sf 12V 26Ah Battery FDA system , Rpair Card of FDA Panel ,
Repair Hooter of FDA system , Repair MCP of FDA system ,
Repair RI of FDA system , Repair PA Amplifier of FDA system
, Repair Mike of PA FDA system , conduct Fire drill for Bldg ,
Serice 11KV 400A ID Substation , Filteration Mineral Oil ,
Servicing MV and LT panels incl all , Calibartion Relays by Inj
method , Replacement 2A HRC Fuselink , Replacement 63A
HRC Fuselink , Replacement 125A HRC Fuselink ,
Replacement 200A HRC Fuselink , Service of DG set 250
KVA , Service radiator for EA set 250 KVA , Supply SMPS
Battery charger 10A , Sf 12V 130Ah Battery for EA set ,
Supply brass Battery terminals , Sf LED Indi lamps 220 V AC
, Sfixing Bradided Fuel pipe for EA , Replace Blower Motor
for SAC unit , Replace Blower drum for SAC unit , Replace
Condenser Motor for SAC unit , Replace Condenser blade for
SAC unit , Replace PCB for AC Indoor unit , Replace PCB for
AC Outdoor unit , Replace Rotary Compressor for SAC unit ,
Replace 25to35 5 mdf Capacitor for AC , Replace 25A 2P
Contactor for AC , Replace Term Box for AC , Water Service
for AC unit , Blower service for AC unit , Leak test and r22 r
410 gas charge for AC unit , Replace 50mm thick Filter , Sf
Micro controller for AC unit , Replace 25A SPN MCB , Site
visit for AC repair</t>
  </si>
  <si>
    <t>["380001,JTO Electrical, BSNL,\nESD III, 7th Floor, T. E. Bhadra,\nAhmedabad"]</t>
  </si>
  <si>
    <t>GEM/2025/B/6235179</t>
  </si>
  <si>
    <t>GEM/2025/B/6234310</t>
  </si>
  <si>
    <t>Desktop Publishing Software (PDF Viewer and Writer)</t>
  </si>
  <si>
    <t>GEM/2025/B/6201527</t>
  </si>
  <si>
    <t xml:space="preserve">Custom Bid for Services - Tender For Leasing In OFC Dark Fibre for Equinix MB2 to Prabhadevi TE in </t>
  </si>
  <si>
    <t>GEM/2025/B/6179651</t>
  </si>
  <si>
    <t xml:space="preserve">Manpower Outsourcing Services - Man-days based - Admin; Skilled; Administrative Operator or Office </t>
  </si>
  <si>
    <t>["600096,IMS CAMPUS,\nKANDANCHAVADI,\nANNANUDUNSALAI,\nPERUNGUDI"]</t>
  </si>
  <si>
    <t>GEM/2025/B/6154979</t>
  </si>
  <si>
    <t xml:space="preserve">Annual Maintenance Service - Desktops,  Laptops and Peripherals - AMC OF PC AND PERIPHERALS AS PER </t>
  </si>
  <si>
    <t>["700020,2nd MSO Building, 10th\nFloor, Nizam Palace, 234/4 AJC\nBose Road"]</t>
  </si>
  <si>
    <t>GEM/2025/B/6153859</t>
  </si>
  <si>
    <t xml:space="preserve">PVC Insulated Copper Cable Single and Multi - Core Circular Sheathed Cable with Flexible Conductor </t>
  </si>
  <si>
    <t>GEM/2025/B/6182631</t>
  </si>
  <si>
    <t>["110050,Room No. 119, 1st\nFloor, Eastern Court, NEW\nDELHI-110001"]</t>
  </si>
  <si>
    <t>GEM/2025/B/6185607</t>
  </si>
  <si>
    <t>GEM/2025/B/6198753</t>
  </si>
  <si>
    <t>Goods Transport Service – Per MT per KM Based Service - Transportation of RCC Pipes RCC Route Ind</t>
  </si>
  <si>
    <t>GEM/2025/B/6229305</t>
  </si>
  <si>
    <t>Goods Transport Service – Per Trip based  Service - TRANSPORTATION OF POSTAL MAIL, SPEED POST, PA</t>
  </si>
  <si>
    <t>["302006,O/o SSRM JP Division ,\nNear PWD office , Jacob Road\nBaria House , Jaipur 302006"]</t>
  </si>
  <si>
    <t>GEM/2025/B/6105937</t>
  </si>
  <si>
    <t>high performance power supplies</t>
  </si>
  <si>
    <t>GEM/2025/B/6249804</t>
  </si>
  <si>
    <t>Stationary Lead Acid Batteries (with Tubular Positive Plates) in Monobloc Containers as per IS 1336</t>
  </si>
  <si>
    <t>["695001,Office of SSPOs TVM\nNorth Trivandrum 695 001"]</t>
  </si>
  <si>
    <t>GEM/2025/B/6163961</t>
  </si>
  <si>
    <t>["781001,Office of Sr DDG TERM.\n9th Floor, BSNL Bhawan,\nPanbazaar, Guwahati - 781001"]</t>
  </si>
  <si>
    <t>GEM/2025/B/6246982</t>
  </si>
  <si>
    <t>Addressable micro Processor Fire Alarm Panel,Repeater Panel,Addressable multi-criteria detector,Add</t>
  </si>
  <si>
    <t>GEM/2025/B/6244421</t>
  </si>
  <si>
    <t>GEM/2025/B/6246523</t>
  </si>
  <si>
    <t>Operation And Maintenance Of Electro-Mechanical Installations - Operation and Comprehensive Mainten</t>
  </si>
  <si>
    <t>GEM/2025/B/6166217</t>
  </si>
  <si>
    <t>Manpower Outsourcing Services - Fixed Remuneration - IT-Technical; Refer to Additional Terms and Co</t>
  </si>
  <si>
    <t>GEM/2025/B/6249112</t>
  </si>
  <si>
    <t>["133001,Office of CGMT BSNL\n107 The Mall Ambala Cantt"]</t>
  </si>
  <si>
    <t>GEM/2025/B/6109723</t>
  </si>
  <si>
    <t>GEM/2025/B/6252865</t>
  </si>
  <si>
    <t>GEM/2025/B/6149503</t>
  </si>
  <si>
    <t>ABS HIGH IMPACT GRADE FR-V0 UL94, NATURAL COLOUR, DENSITY: 1-1.2 g/cm3, MFI: 18 - 30 g/10 min,POLYC</t>
  </si>
  <si>
    <t>GEM/2025/B/6148292</t>
  </si>
  <si>
    <t>SWITCH, SNAP-IN FRONT MOUNTING, THUMBWHEEL, BLACK, 0.1A, 30V,SWITCH, PUSH BUTTON, SPST, 30V, 2A,SWI</t>
  </si>
  <si>
    <t>GEM/2025/B/6252986</t>
  </si>
  <si>
    <t>Goods Transport Service – Per KM Based Service - All postal articles; Goods carrying LMV with clo</t>
  </si>
  <si>
    <t>GEM/2025/B/6253299</t>
  </si>
  <si>
    <t>GEM/2025/B/6250261</t>
  </si>
  <si>
    <t>Manpower Outsourcing Services - Minimum wage - Unskilled; Secondary School; Admin</t>
  </si>
  <si>
    <t>GEM/2025/B/6254626</t>
  </si>
  <si>
    <t>GEM/2025/B/6194977</t>
  </si>
  <si>
    <t>Short Term Cab &amp; Taxi Hiring Services - Sedan; Local; 80Kms x 10Hrs</t>
  </si>
  <si>
    <t>GEM/2025/B/5967443</t>
  </si>
  <si>
    <t>Supply &amp; Installation of Mobile Storage Compactor</t>
  </si>
  <si>
    <t>["400054,O/o CGMT,\nMaharashtra Telecom Circle,\n2nd floor, A-wing, BSNL Admn.\nBldg., BSNL Complex, Juhu\nRoad, Santacruz West, Mumbai"]</t>
  </si>
  <si>
    <t>GEM/2025/B/6188352</t>
  </si>
  <si>
    <t>Calibration Services - Thermal, ELECTRICAL,  FLUID FLOW; Dimension, Voltage, Current, Power (AC/DC)</t>
  </si>
  <si>
    <t>GEM/2025/B/6185382</t>
  </si>
  <si>
    <t>Supply, configuration and installation of customised High End Design Analysis Tools with accessorie</t>
  </si>
  <si>
    <t>GEM/2025/B/6199324</t>
  </si>
  <si>
    <t>COMMERCIAL GRADE PAPER SHREDDER,ELECTRIC SPIRAL BINDING PUNCHING MACHINE</t>
  </si>
  <si>
    <t>GEM/2025/B/6155660</t>
  </si>
  <si>
    <t>Custom Bid for Services - Fabrication and Installation HVAC at CCHDH P90 Building pantry</t>
  </si>
  <si>
    <t>GEM/2025/B/6150300</t>
  </si>
  <si>
    <t>Control Remote (HMI Display) (05 Nos) ; Installation, Commissioning, and trail -05 Job</t>
  </si>
  <si>
    <t>GEM/2025/B/6038562</t>
  </si>
  <si>
    <t>Minimum 4K1/2 Starlight Imager IP Based, SS 316 Marine grade IP 67 Rating PTZ camera with long rang</t>
  </si>
  <si>
    <t>GEM/2025/B/5881620</t>
  </si>
  <si>
    <t>ADDRESSABLE AUTOMATIC FIRE DETECTION SYSTEM FOR WJFAC (N6340-TW00002)</t>
  </si>
  <si>
    <t>GEM/2025/B/6189028</t>
  </si>
  <si>
    <t>TAB LINAGLIPTIN 5MG,TAB METFORMIN SR 1GM,TAB MULTIVITAMIN,TAB CLINIDIPIN 10MG,TAB TELMA 40MG,TAB AT</t>
  </si>
  <si>
    <t>GEM/2025/B/6186046</t>
  </si>
  <si>
    <t>Custom Bid for Services - ONE TIME REPAIR CASE FOR UNDERTAKING REPLACEMENT OF DISTILLING PLANT ONBO</t>
  </si>
  <si>
    <t>GEM/2025/B/6173693</t>
  </si>
  <si>
    <t>["737102,OFFICE OF THE DY.\nINSPECTOR GENERAL (GTK),\nINDO-TIBETAN BORDER POLICE\nFORCE, MHA/GOVT. OF INDIA,\nBELOW METRO POINT TADONG\nPOST OFFICE - SAMDUR\n(GANGTOK) DISTT. EAST\nSIKKIM (SIKKIM) PIN - 737102"]</t>
  </si>
  <si>
    <t>GEM/2025/B/6174821</t>
  </si>
  <si>
    <t>milk tpm nandini gold,milk tpm nandini tonde,milk tpm amul taza,milk tpm nandini gold,milk tpm nand</t>
  </si>
  <si>
    <t>["854108,COMMANDANT 48 BN\nITBP HIMADRIPURAM SISIA PO-\nKOHRA", "737120,THQ, 48 BN INDO\nTIBETAN BORDER POLICE,\nLACHUNG, SIKKIM", "737103,48 ITBP SHERATHANG"]</t>
  </si>
  <si>
    <t>GEM/2025/B/6174785</t>
  </si>
  <si>
    <t>arbi,brinjal round long,loki bottle gourd,cauliflower,beans shim farsvin,cabbage,tomato,palak spina</t>
  </si>
  <si>
    <t>GEM/2025/B/6174243</t>
  </si>
  <si>
    <t>CHICKEN LIVE BROILER,MOH LIVE BAKRA,FISH ROHU,FISH KATLA,EGG FRESH</t>
  </si>
  <si>
    <t>GEM/2025/B/6174845</t>
  </si>
  <si>
    <t>moh live bakra,chicken live broiler,fish katala,fish rohu,egg fresh,moh live bakra,chicken live bro</t>
  </si>
  <si>
    <t>GEM/2025/B/6174599</t>
  </si>
  <si>
    <t>CHICKEN LIVE BROILER,MOH LIVE,FISH ROHU,FISH KATLA,EGG FRESH,CHICKEN LIVE BROILER,MOH LIVE,FISH ROH</t>
  </si>
  <si>
    <t>GEM/2025/B/6218854</t>
  </si>
  <si>
    <t xml:space="preserve">TYRE SIZE 1000x20 WITH TUBE AND FLAP RIB TYPE MRF JK CEAT AND APOLLO,TYRE SIZE 235x65 R17 TUBELESS </t>
  </si>
  <si>
    <t>GEM/2025/B/6206394</t>
  </si>
  <si>
    <t>Scarf with ITBP badge,Dori Green yellow,SASS PATTA WITH BADGE,SLING INSAS RIFLE JARRI,GATTER WHITE,</t>
  </si>
  <si>
    <t>GEM/2025/B/6203185</t>
  </si>
  <si>
    <t>FLY WHEEL RING GEAR 146 TEETH,LEAF SPRING ASSY. MAIN REAR,LEAF SPRING ASSY.2ND REAR,AIR FILTER TATA</t>
  </si>
  <si>
    <t>GEM/2025/B/6207016</t>
  </si>
  <si>
    <t>["194104,37 BN ITBP"]</t>
  </si>
  <si>
    <t>GEM/2025/B/6218514</t>
  </si>
  <si>
    <t xml:space="preserve">Porter service during sierra patrolling 2,Porter service during sierra patrolling 3,Porter service </t>
  </si>
  <si>
    <t>["791122,31 bn itbp taksing,\nupper subansiri (Arunachal\nPradesh) Pin-79112", "791122,31 Bn ITBPF, Nacho,\nPIN 791122 Arunachal Pradesh"]</t>
  </si>
  <si>
    <t>GEM/2025/B/6219048</t>
  </si>
  <si>
    <t>Custom Bid for Services - LOADING AND UNLOADING OF GOODS</t>
  </si>
  <si>
    <t>GEM/2025/B/6221837</t>
  </si>
  <si>
    <t>PREFAB SHELTER USING PUF PANELS OF DIFFERENT SIZES (DOUBLE STORY)</t>
  </si>
  <si>
    <t>["194104,37 BN ITBP THIKSEY\nCAMP. CHOGLEMSAR LEH (UT)"]</t>
  </si>
  <si>
    <t>GEM/2025/B/6220378</t>
  </si>
  <si>
    <t>Supply Installation Testing and Commissioning of Hybrid 5 kwp Off Grid Solar Power Plant,Supply Ins</t>
  </si>
  <si>
    <t>GEM/2025/B/6220179</t>
  </si>
  <si>
    <t>UP GRADATION OF BASKET BALL COURT</t>
  </si>
  <si>
    <t>GEM/2025/B/6221727</t>
  </si>
  <si>
    <t xml:space="preserve">Steel Tubes, Tubulars and Other Steel Fittings as per IS 1239 (Part 2 - Steel Pipe Fittings),Steel </t>
  </si>
  <si>
    <t>GEM/2025/B/6238082</t>
  </si>
  <si>
    <t>Open Jaw Wrenches (Spanners) as per IS 2028,Open Jaw Wrenches (Spanners) as per IS 2028,Open Jaw Wr</t>
  </si>
  <si>
    <t>GEM/2025/B/6237861</t>
  </si>
  <si>
    <t>White - LED Based Solar Street Lighting System</t>
  </si>
  <si>
    <t>GEM/2025/B/6236949</t>
  </si>
  <si>
    <t>Stable Bleaching Powder (V2) for Household and Industrial use conforming to IS 1065 (Part 1)</t>
  </si>
  <si>
    <t>GEM/2025/B/6236916</t>
  </si>
  <si>
    <t>Markin Cloth (V2),Stainless Steel Safety Razor Blades as per IS 7371</t>
  </si>
  <si>
    <t>GEM/2025/B/6236664</t>
  </si>
  <si>
    <t>Sweeping Broom (V3),Sweeping Broom (V3),Toilet Cleaner Liquid (V2) conforming to IS 7983,Toilet Cle</t>
  </si>
  <si>
    <t>GEM/2025/B/6241817</t>
  </si>
  <si>
    <t>Laundry type Washing machine/drying machines 20 KG (Fully Automatic),Washing Machine - Domestic Pur</t>
  </si>
  <si>
    <t>GEM/2025/B/6243340</t>
  </si>
  <si>
    <t>AMC / CMC of Fire Extinguishers - Residential; Dry Powder Fire Extinguisher</t>
  </si>
  <si>
    <t>GEM/2025/B/6238227</t>
  </si>
  <si>
    <t>Repair and Overhauling Service - diesel generators- DG Sets; all brands; Yes; Buyer Premises</t>
  </si>
  <si>
    <t>["194104,TC Leh, 15th Bn, ITBP\nForce near 16th Bn ITBP,\nChoglamsar, Leh, Ladakh (UT)"]</t>
  </si>
  <si>
    <t>GEM/2025/B/6245048</t>
  </si>
  <si>
    <t>Mustard and Rape Seed Oilcake as Livestock Feed Ingredient as per IS 1932</t>
  </si>
  <si>
    <t>GEM/2025/B/6252117</t>
  </si>
  <si>
    <t>PAGRI COMPLETE,FORCE MOTTO,ITBP SHOULDER BADGE IN HINDI,SCARF WITH ITBP BADGE,DORI GREEN ORANGE,KAM</t>
  </si>
  <si>
    <t>GEM/2025/B/6255186</t>
  </si>
  <si>
    <t>Shin Guard for Taekwondo,Cricket hand guard,Sports Abdominal Guard</t>
  </si>
  <si>
    <t>["201306,39th bn itbp\nlakhanawali surajpur greater\nnoida"]</t>
  </si>
  <si>
    <t>GEM/2025/B/6255474</t>
  </si>
  <si>
    <t>network rack 12u,24port l2 manageable poe switch,media converter,patch cord optic fiber,rj45 connec</t>
  </si>
  <si>
    <t>["781014,MULTI PURPOSE SUB\nDEPOT, ITBP, BSNL BUILDING\nDHARAPUR, KAMRUP,\nGUWAHATI"]</t>
  </si>
  <si>
    <t>GEM/2025/B/6250302</t>
  </si>
  <si>
    <t>GEM/2025/B/6083599</t>
  </si>
  <si>
    <t xml:space="preserve">Olympic Bar (Version 2),Olympic Bar (Version 2),Abdominal Bench (Version 2),Multi Adjustable Bench </t>
  </si>
  <si>
    <t>GEM/2025/B/6242114</t>
  </si>
  <si>
    <t>Iron Fortified Iodized Salt Or Double Fortified Salt as per IS: 16232</t>
  </si>
  <si>
    <t>GEM/2025/B/6174624</t>
  </si>
  <si>
    <t>GEM/2025/B/6256353</t>
  </si>
  <si>
    <t>Chequered Plywood for Bus Body Building Parts as per IS 3513 (Latest)</t>
  </si>
  <si>
    <t>GEM/2025/B/6256183</t>
  </si>
  <si>
    <t>door mat jute,Bamboo, Tent Pole as per IS 7344</t>
  </si>
  <si>
    <t>GEM/2025/B/6175397</t>
  </si>
  <si>
    <t>["201306,39thbn ITBP FORCE ,\nLAKHANAWALI CAMP ,\nSURAJPUR , GAUTAM BUDH"]</t>
  </si>
  <si>
    <t>GEM/2025/B/6151306</t>
  </si>
  <si>
    <t>Repair and Overhauling Service - Please refer to NIT; NA; Yes; Buyer Premises, Service Provider Pre</t>
  </si>
  <si>
    <t>GEM/2025/B/6238995</t>
  </si>
  <si>
    <t>GEM/2025/B/6184960</t>
  </si>
  <si>
    <t>Sleeping Bag For NDRR</t>
  </si>
  <si>
    <t>["141008,The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"801103,The Commandant, 09\nBn NDRF, Ara Road Bihta, NH-\n30, PO- Bihta, Distt-Patna\n(Bihar)-801103", "221002,The Commandant, 11\nBn NDRF, Goutambudh\nBhawan, Maqbul Alam Road,\nVaranasi (Uttar Pradesh)-\n221002", "151001,The Commandant, 07\nBN NDRF 81 Bibiwala Road,\nDistt-Bhatinda (Punjab)-151001", "201002,The Commandant, 08\nBN NDRF, SECTOR 19 KAMALA\nNEHARU NAGAR GHAZIABAD\n(UP)-201002"]</t>
  </si>
  <si>
    <t>GEM/2025/B/6095672</t>
  </si>
  <si>
    <t>Tent Extendable Frame Supported 4M and 2M Complete with Accessories (V2)</t>
  </si>
  <si>
    <t>["754006,The Commandant, 03\nBN NDRF, MUNDALI Distt-\nCUTTACK (ODHISHA)-754006", "801103,The Commandant, 09\nBn NDRF, Ara Road Bihta, NH-\n30, PO- Bihta, Distt-Patna\n(Bihar)-801103", "521212,The Commandant 10\nBN NDRF, Village-\nAdavinekkalam, Nunna Town,\nViajywada, Distt-Krishna (Andra\nPradesh) Pin Code-521212"]</t>
  </si>
  <si>
    <t>GEM/2025/B/6164938</t>
  </si>
  <si>
    <t>Supply and stacking of stone chips 20 mm at km 38.145 on KNBLD road,Supply and stacking of stone ch</t>
  </si>
  <si>
    <t>GEM/2025/B/6192150</t>
  </si>
  <si>
    <t>Catridge 88A,Catridge 12A,HP Laserjet Black Toner Cartridge W1002YC,Canon 326,Catridge HP 110A,Catr</t>
  </si>
  <si>
    <t>GEM/2025/B/6164797</t>
  </si>
  <si>
    <t>Supply and stacking of stone chips 20 mm for substructure work at km 35.25 on MPD road,Supply and s</t>
  </si>
  <si>
    <t>GEM/2025/B/6191595</t>
  </si>
  <si>
    <t>ES KSTG 1612 Eccentric Shaft 16x12 STG,SJL KSTG 1612 Swing Jaw Libringth 16x12 STG,PIL KSTG 1612 Pe</t>
  </si>
  <si>
    <t>GEM/2025/B/6235306</t>
  </si>
  <si>
    <t>GEM/2025/B/6197242</t>
  </si>
  <si>
    <t>Liquified Petroleum Gas (Lpg) Cylinder For Bhel-IS 6044</t>
  </si>
  <si>
    <t>GEM/2025/B/6210861</t>
  </si>
  <si>
    <t>Master Wedges Grips for 12 pt 9 mm dia Strands Conforming to IRC 18 dash 2000 Suitable for Usha ism</t>
  </si>
  <si>
    <t>GEM/2025/B/6218571</t>
  </si>
  <si>
    <t>JALTEST CV WITH OHW DIAGNOSTIC SCANNER (WITH OPTIONAL CABLE),ZENITH Z5 AUTOMOTIVE DIAGNOSTIC TOOLS</t>
  </si>
  <si>
    <t>GEM/2025/B/6197238</t>
  </si>
  <si>
    <t>GEM/2025/B/6166537</t>
  </si>
  <si>
    <t xml:space="preserve">D10184350 D10184350.9 Belt Drive,D10104190 Starter motor Lucas,D10197190 Alternator assy,D10285420 </t>
  </si>
  <si>
    <t>GEM/2025/B/6203598</t>
  </si>
  <si>
    <t>Repair of eccentric Shaft,Repair of Roller Bearing,Repair of Jaw Plate Mounting block,Repair of Tog</t>
  </si>
  <si>
    <t>GEM/2025/B/6203421</t>
  </si>
  <si>
    <t>WMFBF-406, 1-2-12 Gathering Gear Box D 20 1,WMFBF-406, 1-2-17 V Belt B-54,WMFBF-406, 1-2-28 Padesta</t>
  </si>
  <si>
    <t>GEM/2025/B/6182411</t>
  </si>
  <si>
    <t>278905116305 Timing belt GD-363 HTD,278916109902 sedimeter without sensor,278909130106 Air filter e</t>
  </si>
  <si>
    <t>GEM/2025/B/6228632</t>
  </si>
  <si>
    <t>GI pipe 1 slash 2 inch x 20 feet,GI pipe 3 slash 4 inch x20 feet,GI Elbow 1 slash 2 inch,GI Elbow 3</t>
  </si>
  <si>
    <t>GEM/2025/B/6188440</t>
  </si>
  <si>
    <t>AJCW151002044 Fix jaw plate,AJAS151003056 Swing jaw plate,4H16611000 Primary element outer,6H411010</t>
  </si>
  <si>
    <t>GEM/2025/B/6114344</t>
  </si>
  <si>
    <t xml:space="preserve">Supply and stacking of materials stone aggs 13.20 mm at Km 36.00 HMP site Tanda for Resurf on Road </t>
  </si>
  <si>
    <t>GEM/2025/B/6226550</t>
  </si>
  <si>
    <t>Dishwasing Bar 700 gm,Detergent powder 01 kg,Hand wash liquid 200 Ml,Hand wash Refill pouch 175 Ml,</t>
  </si>
  <si>
    <t>GEM/2025/B/6176327</t>
  </si>
  <si>
    <t>Entry and Mid Level Desktop Computer,Line Interactive UPS with AVR (V2)</t>
  </si>
  <si>
    <t>GEM/2025/B/6238692</t>
  </si>
  <si>
    <t>Tape Steel 05 mtr long,Tape Steel 15 mtr long,Tape Steel 30 mtr long,Glass Cutter,Mason trowel 5inc</t>
  </si>
  <si>
    <t>GEM/2025/B/6224639</t>
  </si>
  <si>
    <t>Unplasticized PVC Pipes for Potable Water Supplies as per IS 4985</t>
  </si>
  <si>
    <t>GEM/2025/B/6243533</t>
  </si>
  <si>
    <t>W023-32-970 Link Drag Link,LP-4913326 Air Filter,SE02-16-460ALP01-16-460 Disc Clutch,SL01-16-410 Cl</t>
  </si>
  <si>
    <t>GEM/2025/B/6224888</t>
  </si>
  <si>
    <t>Dunnage Pallets Made from Recycled Plastic Wastes for Warehousing Applications as per IS 16058</t>
  </si>
  <si>
    <t>GEM/2025/B/6220309</t>
  </si>
  <si>
    <t>Mini TVRR Hand operated Road Roller 550 KG hydrostatic drive</t>
  </si>
  <si>
    <t>GEM/2025/B/6228121</t>
  </si>
  <si>
    <t>JAQ79061A Cover for Bearing HSG,NK Seegar Clip 40 mm Dia,JAQ78013, 11 Ball Bearing,JAQ79060C Bearin</t>
  </si>
  <si>
    <t>GEM/2025/B/6240567</t>
  </si>
  <si>
    <t>Distemper Yellow or sky blue,Washable Distemper Pale Cream,Washable Distemper Pink,Washable Distemp</t>
  </si>
  <si>
    <t>GEM/2025/B/6229824</t>
  </si>
  <si>
    <t>Custom Bid for Services - ANNUAL CONTRACT FOR HIRING OF MEDIA CONSULTANCY</t>
  </si>
  <si>
    <t>GEM/2025/B/6198107</t>
  </si>
  <si>
    <t>Pipe for Heatking Bukhari 01 Mtr Long,Bend for Heatking Bukhari,Burner with protection glass for ke</t>
  </si>
  <si>
    <t>GEM/2025/B/6201126</t>
  </si>
  <si>
    <t>GEM/2025/B/6256354</t>
  </si>
  <si>
    <t>55100M70430 FRONT BRAKE CALIPER ASSY,55100M70A00 FRONT BRAKE PAD SET,15410M830A0 FILTER FUEL,17521M</t>
  </si>
  <si>
    <t>GEM/2025/B/6206527</t>
  </si>
  <si>
    <t>Printing of fire hydrant marking adhesive stickers,Printing and supply of adhesive fire safety stic</t>
  </si>
  <si>
    <t>GEM/2025/B/6211357</t>
  </si>
  <si>
    <t>BRASS INGOT 1,BRONZE INGOT 2,ACRYLIC SHEET GOLD BLACK 3,ACRYLIC SHEET CLEAR 4,ACRYLIC SHEET CLEAR 5</t>
  </si>
  <si>
    <t>GEM/2025/B/6210186</t>
  </si>
  <si>
    <t>Disposable food container 600 ml,Sugarcane disposable rack plate,Disposable wooden spoon,Ripple pap</t>
  </si>
  <si>
    <t>GEM/2025/B/6192712</t>
  </si>
  <si>
    <t>EA6201B-608-6TP-MCB,EA6201B-608-2FL,EA6201B-591-63TP-MCB,EA6201B-591-50-TP-MCCB,EA6201B-591-32TP-MC</t>
  </si>
  <si>
    <t>GEM/2025/B/6164393</t>
  </si>
  <si>
    <t>Provision of aluminium partitioning height 6ft length 10ftx2 partition,Filling Rack metallic size H</t>
  </si>
  <si>
    <t>GEM/2025/B/6155006</t>
  </si>
  <si>
    <t>KIT LINNING SET WITH RIVITS,COLLANT HOSE,GEAR LEVER REPAIR KIT,VALVE CAP 12 PIECE,THERMISTER,ASSY T</t>
  </si>
  <si>
    <t>GEM/2025/B/6215899</t>
  </si>
  <si>
    <t>443643034800 PNEUMATIC VALVE,X7448200 STEERING PUMP,2805002769 TUBE HOSE,2540 006515 DOOR MECHANISM</t>
  </si>
  <si>
    <t>GEM/2025/B/6215881</t>
  </si>
  <si>
    <t>GASKET 175 31 226,HOSE 10MM 40U 10 1 3 13,HOSE 40U 18 13 18MM,HOSE 40U 16 13 16MM,HOSE 40U 12 13 12</t>
  </si>
  <si>
    <t>GEM/2025/B/6215836</t>
  </si>
  <si>
    <t>CLUTCH BOOSTER,CONTROL VALVE,MAIN BRAKE VALVE,FUEL FEED PUMP,CLUTCH PLATE,VOLTAGE REGULATOR</t>
  </si>
  <si>
    <t>GEM/2025/B/6204424</t>
  </si>
  <si>
    <t>GEM/2025/B/6204140</t>
  </si>
  <si>
    <t>GEM/2025/B/6201748</t>
  </si>
  <si>
    <t>Lithium Carbonate Prolonged Release 450 mg Tab,Lornoxicam 8 mg Plus Thiocolchicoside 4 mg Tab,Terbi</t>
  </si>
  <si>
    <t>GEM/2025/B/6176301</t>
  </si>
  <si>
    <t>GEM/2025/B/6027332</t>
  </si>
  <si>
    <t>Samsung galaxy z fold smartphone</t>
  </si>
  <si>
    <t>GEM/2025/B/6168863</t>
  </si>
  <si>
    <t>GEM/2025/B/6038320</t>
  </si>
  <si>
    <t>GEM/2025/B/6120869</t>
  </si>
  <si>
    <t>Fuel Cell (For Powering Various Systems)</t>
  </si>
  <si>
    <t>GEM/2025/B/6197094</t>
  </si>
  <si>
    <t>Door Mat,Fiber IN OUT Tray,Speaker Ahuja Aspire 208,Automatic Air Freshner spray kit,Case Roll 25 L</t>
  </si>
  <si>
    <t>GEM/2025/B/6197070</t>
  </si>
  <si>
    <t>S550 Hexacopter Auto Pilot Drone with 2 Axis Gimbal Camera</t>
  </si>
  <si>
    <t>GEM/2025/B/6182001</t>
  </si>
  <si>
    <t>CHDH (Cook House cum Dining Hall) Shelter</t>
  </si>
  <si>
    <t>GEM/2025/B/6188604</t>
  </si>
  <si>
    <t>RO Water System,Kitchen Exhaust Fan,Bathroom Exhaust Fan,Ceiling Fan,Wall mounted Fan,Desert Cooler</t>
  </si>
  <si>
    <t>GEM/2025/B/6188533</t>
  </si>
  <si>
    <t>G1 5315-000054 PINS COTTER SPLIT STEEL 2.5 MM X 20 MM,G1 5340-000891 HASPS WITH STAPLES STEEL 125MM</t>
  </si>
  <si>
    <t>GEM/2025/B/6188036</t>
  </si>
  <si>
    <t>REVERSE LIGHT SWITCH,VALVE BRAKE PNEUMATIC,S A OF HOSE,CLAMP HOSE,ELECT FAN ASSY,SWITCH POWER WINDO</t>
  </si>
  <si>
    <t>GEM/2025/B/6133866</t>
  </si>
  <si>
    <t>Asphalt Base for out door basketball court,Providing and fixing 8 Layer cushion KDF Material 6000 S</t>
  </si>
  <si>
    <t>GEM/2025/B/6188643</t>
  </si>
  <si>
    <t>G2 3439-000011 ELECTRODES WELDING STEEL HARD SURFACING,G1 5315-000077 PINS COTTER SPLIT STEEL 2.5 M</t>
  </si>
  <si>
    <t>GEM/2025/B/6188464</t>
  </si>
  <si>
    <t>ARMATURE ASSY,RESISTANCE,PINION,CABIN GLASS,CHAIN SECONDARY,ASSY FUEL FILTER</t>
  </si>
  <si>
    <t>GEM/2025/B/6188362</t>
  </si>
  <si>
    <t>Yarn,Gasket Rubber,Joint,Base Plate,Blow Lamp,Rod</t>
  </si>
  <si>
    <t>GEM/2025/B/6188258</t>
  </si>
  <si>
    <t>P Glue,Rubber Joint,P Leather,S Laundry,Resin,S Liquid,E Starting,Twine S,T Europe,T Rubber,Bunting</t>
  </si>
  <si>
    <t>GEM/2025/B/6188173</t>
  </si>
  <si>
    <t>RED CHILLI POWDER,HALDI POWDER,DHANIA POWDER,JEERA WHOLE,GARLIC,PAPAD 200 GM,VINEGAR,BESAN,SEMIYA,S</t>
  </si>
  <si>
    <t>GEM/2025/B/6188060</t>
  </si>
  <si>
    <t>I PVC,Lt Wire Red,Wire Navy,Cable,Cord,E Vehicl,Cable Power,Elect Cotton,Cotton Self A,Sleeve</t>
  </si>
  <si>
    <t>GEM/2025/B/6215609</t>
  </si>
  <si>
    <t>GRADUATED HAND BRAKE VALVE,BALL BEARING,ASSEMBLY SPRING BRAKE ACTUATOR,BEARING BALL,SOLENOID,BUSH F</t>
  </si>
  <si>
    <t>GEM/2025/B/6215561</t>
  </si>
  <si>
    <t>FLY WHEEL RING,FILTER ASSY,COLLAR ASSY,GEAR LEVER KIT,CALIPER ASSY,DOOR LOCK ASSY LH,TIMING BELT,AC</t>
  </si>
  <si>
    <t>GEM/2025/B/6215515</t>
  </si>
  <si>
    <t>CUT OUT FUSE 10 AMP,CUT OUT FUSE 15 AMP,CUT OUT FUSE 5 AMP,BUSH,POPPET VALVE REPAIR KIT</t>
  </si>
  <si>
    <t>GEM/2025/B/6212909</t>
  </si>
  <si>
    <t>PISTON ASSY,PISTON RING SET,CONNCTING ROD BRG,GASKET SET,HESD GASKET,FUEL FILTER,OIL FILTER,AIR FIL</t>
  </si>
  <si>
    <t>GEM/2025/B/6166862</t>
  </si>
  <si>
    <t>BETHANECHOL 25 MG TAB,INDOMETHACIN 25 MG CAP,HYDROCORTISONE 5 MG TAB,SEVELAMER 800 MG TAB,ALFUZOSIN</t>
  </si>
  <si>
    <t>GEM/2025/B/6032428</t>
  </si>
  <si>
    <t>Computersied Universal Vibration Apparatus.,Single Phase Vapor Absorption Refrigeration Test Rig,Up</t>
  </si>
  <si>
    <t>GEM/2025/B/6189360</t>
  </si>
  <si>
    <t>NK001265 MS SHEET,2530 001724 PIPE,NK003215 BACK PLATE BOLT,NK003216 SLACK ADJUSTER BOLT,NK003091 P</t>
  </si>
  <si>
    <t>GEM/2025/B/6146024</t>
  </si>
  <si>
    <t>["Hazaribag"]</t>
  </si>
  <si>
    <t>GEM/2025/B/6185569</t>
  </si>
  <si>
    <t>Job No CC/3121 Provision Of Office Complex &amp; Store Room for One Battalion and Addition/Alteration C</t>
  </si>
  <si>
    <t>GEM/2025/B/6215111</t>
  </si>
  <si>
    <t>Matting Complete suitable for Eritiga Light Vehicle,Stearing Cover suitable for Eritiga Light Vehic</t>
  </si>
  <si>
    <t>GEM/2025/B/6191286</t>
  </si>
  <si>
    <t>INSTALLATION OF COMPREHENSIVE ACCESS CONTROL SYSTEM</t>
  </si>
  <si>
    <t>GEM/2025/B/6152098</t>
  </si>
  <si>
    <t>Integrated Slithering Platform</t>
  </si>
  <si>
    <t>GEM/2025/B/6197822</t>
  </si>
  <si>
    <t xml:space="preserve">Cam shaft position sensor,Visco clutch assy with fan,Poly v belt,Gear shifting cable,Clutch master </t>
  </si>
  <si>
    <t>GEM/2025/B/6197820</t>
  </si>
  <si>
    <t>Field Coil,352 Dia Clutch Cover Assy,Armature Assy,Clutch Release Brg,Clutch Master Cyl Assy,Tfr Ca</t>
  </si>
  <si>
    <t>GEM/2025/B/6161276</t>
  </si>
  <si>
    <t>COMBAT WEAPONS TRAINING SIMULATOR</t>
  </si>
  <si>
    <t>GEM/2025/B/6117111</t>
  </si>
  <si>
    <t>Solar Security Lights</t>
  </si>
  <si>
    <t>GEM/2025/B/6188482</t>
  </si>
  <si>
    <t>FRONT WIND GLASS,RADAITOR ASSY,NOZZLE,ASSY HOSE,HAZARD SWITCH</t>
  </si>
  <si>
    <t>GEM/2025/B/6183695</t>
  </si>
  <si>
    <t>Z7/BEL-1700-002-950-17, Control Box Assembly,Z7/ISRAEL-6406-4500-00, AC Adaptor Digital</t>
  </si>
  <si>
    <t>GEM/2025/B/6164688</t>
  </si>
  <si>
    <t>Thiocolchiside 4 mg Tab,Tramadol Hcl 50 Mg Cap or Tab,Inj Adrenaline 1 is to 1000 1 Ml,Cyproheptadi</t>
  </si>
  <si>
    <t>GEM/2025/B/6191132</t>
  </si>
  <si>
    <t>Timer Relay,Master Switch Assy,IGB Shaft Coupling Assy,Fork,Dearation Tank,Filter,Cover Plate,Sendi</t>
  </si>
  <si>
    <t>GEM/2025/B/6191125</t>
  </si>
  <si>
    <t>Juicer mixer grinder,Rope,Volley ball net,Table cloth blazer,Kero heater PS22G</t>
  </si>
  <si>
    <t>GEM/2025/B/6191117</t>
  </si>
  <si>
    <t xml:space="preserve">P Glass,Paper G 30,A P Glass,P Emery,A P Emery,Emery Grit,HD Ultra,Corundum Grit,Paper Grit,Bright </t>
  </si>
  <si>
    <t>GEM/2025/B/6193785</t>
  </si>
  <si>
    <t>Processing Station for EW Shelter,Low Cost Receiver,SMA RG58 Crimp,BNC M RG 58 Crimp,TNC M RG 58 Cr</t>
  </si>
  <si>
    <t>GEM/2025/B/6125219</t>
  </si>
  <si>
    <t>Camera,NVR,TV,HDD,PC,Cable,Rack,Switch,OTE,OFC,Connector,Junction Box,UPS,Power Cable,Installation</t>
  </si>
  <si>
    <t>GEM/2025/B/6196860</t>
  </si>
  <si>
    <t>Servicing of Toyota Hilex Vehicle</t>
  </si>
  <si>
    <t>GEM/2025/B/6218347</t>
  </si>
  <si>
    <t>BUSH KING PIN,MAJOR KIT CLUTCH MASTER CYL,FEED PUMP PLUNGER BLUE,DRIVE ASSY,ARMATURE ASSY,ASSY TAND</t>
  </si>
  <si>
    <t>GEM/2025/B/6057724</t>
  </si>
  <si>
    <t>GEM/2025/B/6218373</t>
  </si>
  <si>
    <t>SPEEDO CABLE JIS 4300 LG,ASSY BRAKE SHOE WITH LINING R,OIL FILTER,FILTER FUEL,OIL FILTER CARTRIDGE,</t>
  </si>
  <si>
    <t>GEM/2025/B/6218473</t>
  </si>
  <si>
    <t>LV7 TMB 2573-5450-9916 FUSE LINK,LV7 ZIL 131-3901259 TYRE PRESSURE GAUGE WITH CASE,Tool Kit CVD-301</t>
  </si>
  <si>
    <t>GEM/2025/B/6218472</t>
  </si>
  <si>
    <t>Mortin Rat cake,Scotch Brite Antibacterial Scrub Pad,Broom soft Phool Jhadu,Acid for Toilet,Wiper f</t>
  </si>
  <si>
    <t>GEM/2025/B/6190948</t>
  </si>
  <si>
    <t>INTAKE VALVE SEAL STANDARD,WINDOW DROPPER,3 TUBE FILTER ASSY,CABLE,BOLT,BUSH,ASSY CLUTCH MATER CYL,</t>
  </si>
  <si>
    <t>GEM/2025/B/6190909</t>
  </si>
  <si>
    <t>GelForRootCanaL,PostExtrationDressing,PulpDevitaliserNonArsenic,AbrasiveMouDiamFG801018,AbrasiveMou</t>
  </si>
  <si>
    <t>GEM/2025/B/6189182</t>
  </si>
  <si>
    <t xml:space="preserve">Glysantin G 48,MIL PRF 10924,MIL PRF 32033,MIL PRF 372,MIL PRF 16173,GH 32 GEAR OIL GHE 632,Oil OX </t>
  </si>
  <si>
    <t>GEM/2025/B/6179524</t>
  </si>
  <si>
    <t>Ketamine HCl 50 mg per ml of 2 ml Inj,Thiopentone Inj of 0 point 5 g without water for Injection,Bu</t>
  </si>
  <si>
    <t>["CHAMOLI"]</t>
  </si>
  <si>
    <t>GEM/2025/B/6190931</t>
  </si>
  <si>
    <t>AC FAN ASSY,4X4 CABLE,WIPER,KILOMETER GEAR,HEAD GASKET,MUFFLER ASSY,EXHAUST PIPE,MUFFLER CLAMP,WIPE</t>
  </si>
  <si>
    <t>GEM/2025/B/6190902</t>
  </si>
  <si>
    <t>REGULATOR SR 40,SWITCH 24V,VOLT METER D60,CUT OUT FUSE 10 AMP,CUT OUT FUSE 15 AMP,CUT OUT FUSE 5 AM</t>
  </si>
  <si>
    <t>GEM/2025/B/6188278</t>
  </si>
  <si>
    <t>G1 5310-001379 WASHERS PLAIN STEEL ZINC PLATED 16MM OD,G1 5315-000094 PINS COTTER SPLIT STEEL 5.0 M</t>
  </si>
  <si>
    <t>GEM/2025/B/6188176</t>
  </si>
  <si>
    <t>ASSY RADIATOR COMPLETE,PISTON RING SET ENG GB-60,OIL SEAL GEAR BOX HAUSING COVER,CONNECTING ROD BRG</t>
  </si>
  <si>
    <t>GEM/2025/B/6187828</t>
  </si>
  <si>
    <t>Bus above 35 Seater Non AC local duties Garhi, Udhampur military stations for 80 km or 08 hr hill,B</t>
  </si>
  <si>
    <t>GEM/2025/B/6152882</t>
  </si>
  <si>
    <t xml:space="preserve">Motorola with power supply 0 db antenna and 30 meters co axial cable,0 db gp antenna and 30 meters </t>
  </si>
  <si>
    <t>GEM/2025/B/6147545</t>
  </si>
  <si>
    <t>Z7/R90-5342-000067 ( AL7.150. 10) ACTIVE LASER ROD</t>
  </si>
  <si>
    <t>GEM/2025/B/6135607</t>
  </si>
  <si>
    <t>1.5P Active LED Datawall 7.34 feet x 7.34 feet,Wall Mounting Frame for LED Datawall,Video Processor</t>
  </si>
  <si>
    <t>GEM/2025/B/5863832</t>
  </si>
  <si>
    <t>GEM/2025/B/6194727</t>
  </si>
  <si>
    <t>Tool Kit CVD-130973530124 NAVTAL LOCK 40mm-5 LEVERS WITH KEYS,Tool Kit CVD-F-4735900 Grease Gun,Too</t>
  </si>
  <si>
    <t>GEM/2025/B/6188093</t>
  </si>
  <si>
    <t>Fuel Filter,Oil Filter,Fuel Cut Off Switch,3 Pin Shocked,Spark Plug,Fuel Pipe,Ignition Switch,Wheel</t>
  </si>
  <si>
    <t>GEM/2025/B/6188070</t>
  </si>
  <si>
    <t>Provn of Cook House Dinning Hall Shelter Parts Only FOR TAKSING,Provn of Constr mtrl for Cook House</t>
  </si>
  <si>
    <t>GEM/2025/B/6187951</t>
  </si>
  <si>
    <t>352 DIA CLUTCH COVER ASSY,FLY WHEEL ASSY,ASSY PRESSURE PLATE O M 330 DIA,AIR PRESSURE PIPE,CARBURAT</t>
  </si>
  <si>
    <t>GEM/2025/B/6175908</t>
  </si>
  <si>
    <t>Fentanyl Citrate 50mcg ,ml, 2 ml Inj,Fentanyl 50mcg ,ml,10 ml Inj,Pethedine 50 mg, 1 ml Inj,Tramado</t>
  </si>
  <si>
    <t>GEM/2025/B/6175894</t>
  </si>
  <si>
    <t>Cap Rifaximin 550 mg,Cap Tamsulosin HCl 0.4mg,Cap Vitamin E ,Evion, 200mg,COMPRESSION STOCKING BELO</t>
  </si>
  <si>
    <t>GEM/2025/B/6187411</t>
  </si>
  <si>
    <t>Oil Aeroshell Fluid 5M or Nycolube 3525</t>
  </si>
  <si>
    <t>GEM/2025/B/6187388</t>
  </si>
  <si>
    <t>SEWING COTTON THREAD,RIGID SHEET,AC GAS R134A,FEVICOLSR 998,LEATHER CLOTH GREEN,FUEL PIPE FUEL FILT</t>
  </si>
  <si>
    <t>GEM/2025/B/6187433</t>
  </si>
  <si>
    <t>LV6-MT6 12761M70C20 BELT TIMING MPFI,LV6 MT2 4910-000003 GAUGE TYRE PRESSURE MASTER TYPE 70KPA TO,L</t>
  </si>
  <si>
    <t>GEM/2025/B/6187573</t>
  </si>
  <si>
    <t>Turbocharger Repair kit,Laminated Passenger Door glass,Coolant pipe Hose,Air Dryer Assy,Magnetic va</t>
  </si>
  <si>
    <t>GEM/2025/B/6187560</t>
  </si>
  <si>
    <t>TENSIONER ASSEMBLY,BRAKE PAD SET,LATCH ASSEMBLY FRONT DOOR RH,LATCH ASSEMBLY FONT DOOR LH,WINDOW RE</t>
  </si>
  <si>
    <t>GEM/2025/B/6187550</t>
  </si>
  <si>
    <t>Brake pad front,Brake pad rear,Suspension bush kit,Spider bearing,Pressure plate,Release bearing,Fr</t>
  </si>
  <si>
    <t>GEM/2025/B/6187526</t>
  </si>
  <si>
    <t>Basin,Opener,Rug Horse,Tray Steel,T Soap</t>
  </si>
  <si>
    <t>GEM/2025/B/6187520</t>
  </si>
  <si>
    <t>G1 5315-000664 NAILS STEEL WIRE ROUND 100 MM X 5.0 MM,G1 5315-000662 NAILS STEEL WIRE ROUND 75 MM X</t>
  </si>
  <si>
    <t>GEM/2025/B/6192366</t>
  </si>
  <si>
    <t xml:space="preserve">Supply of 12 point 7mm 1 oblic 2 inch Bihexagonal Square Driver socket make Taparia size of as per </t>
  </si>
  <si>
    <t>GEM/2025/B/6191318</t>
  </si>
  <si>
    <t>Teak Plywood Sheet,Balli,Nails,Fevicol,Screw,Roof Treatment</t>
  </si>
  <si>
    <t>GEM/2025/B/6176577</t>
  </si>
  <si>
    <t>Tab Aceclofenac 100 mg,Acebrophylline 100 mg Cap,Tab Acenocoumarol 1 mg ACITROM,Tab Nicoumolone 4 m</t>
  </si>
  <si>
    <t>GEM/2025/B/6102598</t>
  </si>
  <si>
    <t>FP, BODY FLUID CONTROL Part No - 628030,FP, 6C PLUS CELL CONTROL Part No - C07297</t>
  </si>
  <si>
    <t>GEM/2025/B/6192579</t>
  </si>
  <si>
    <t>LEATHER CLOTH PVC BLACK,FEVICOL SR 998,SHEET CELLULAR,NUT AND BOLT NO 12,NUT AND BOLT NO 14,BENJO B</t>
  </si>
  <si>
    <t>GEM/2025/B/6192535</t>
  </si>
  <si>
    <t>Clutch Plate,Plate Clutch,ASSY CLUTCH DISC PRESSURE PLATE,ASSY DRIVE SHAFT,Brake shoue,Brake pad,Sl</t>
  </si>
  <si>
    <t>GEM/2025/B/6222966</t>
  </si>
  <si>
    <t>Wire Cooper Soft Gen Purpose,Paint RFU Black,Paint RFU Syn Red,Anabond,Air Cleaner Hose,Brush Carbo</t>
  </si>
  <si>
    <t>GEM/2025/B/6222938</t>
  </si>
  <si>
    <t>Cllutch Rel bearing,Armature Assy,Field Coil Assy,Brush Carrier Assy,Hose Pipe,Rubber Hose,Oil Seal</t>
  </si>
  <si>
    <t>GEM/2025/B/6222982</t>
  </si>
  <si>
    <t>FIELD COIL ASSY,BRUSH CARRIER PLATE,BULB 12V 55W,WIPER BLADE,AIR FILTER ASSY,OIL FILTER ASSY,IGNITI</t>
  </si>
  <si>
    <t>GEM/2025/B/6222979</t>
  </si>
  <si>
    <t>BALL JOINT KIT SET,BUSHING KIT SET,BUS STABILIZER,RUBBER BUFFER,LINK ROD,ASSY RUBBER BUSHING,RUBBER</t>
  </si>
  <si>
    <t>GEM/2025/B/6222977</t>
  </si>
  <si>
    <t>Fan Belt,V Belt,Wheel Bearing,Bearing TX,Fuel Pipe Flexible,Fuel Pipe,Coupling Disc,Guage Oil Press</t>
  </si>
  <si>
    <t>GEM/2025/B/6223051</t>
  </si>
  <si>
    <t>Fuel Flexible Pipe,GuageOil Pressure,Assy Fuel Pressure,Fan Belt,Oil Pressure Pipe,Socket Female 26</t>
  </si>
  <si>
    <t>GEM/2025/B/6222763</t>
  </si>
  <si>
    <t>BRUSHES FLAT PAINT 50 MM TAPERED NYLON M,BRUSHES PAINTS AND VARNISHES FLAT 100 MM,BRUSHES PAINTS AN</t>
  </si>
  <si>
    <t>GEM/2025/B/6192883</t>
  </si>
  <si>
    <t>COVER ASSY CLUTCH DIA 260,BEARING ASSY END,ASSY CLUTCH DISC,TIMING BELT,ASSY FUEL FILTER,OIL SEAL,A</t>
  </si>
  <si>
    <t>GEM/2025/B/6202667</t>
  </si>
  <si>
    <t>Shirts Man's Angola Drab Polywool Modified Pattern 2012</t>
  </si>
  <si>
    <t>GEM/2025/B/6223062</t>
  </si>
  <si>
    <t>ASSY COMBINATION SWITCH,PLATE SHACKLE INNER,PLATE SHACKLE OUTER,SIREN HORN 12V,FIELD COIL ASSY,ARMA</t>
  </si>
  <si>
    <t>GEM/2025/B/6223474</t>
  </si>
  <si>
    <t>Boom Cylinder Seal Kit,Ignition Switch,TFR Gear Box Change Over Switch,Pressure Hose,Bearing,S A Ho</t>
  </si>
  <si>
    <t>GEM/2025/B/6223402</t>
  </si>
  <si>
    <t>AC COMPRESSOR,HOSE,HOSE COOLANT TUBE TO PIPE,DOOR LOCK,ASSY RUBBER BUSHING,RUBBER HOSE UC PIPE</t>
  </si>
  <si>
    <t>GEM/2025/B/6222946</t>
  </si>
  <si>
    <t>Suji for Defence,Dalia for Defence,Refined Wheat Flour (Maida) (V2) (Defence),Whole Wheat Flour (At</t>
  </si>
  <si>
    <t>GEM/2025/B/6223414</t>
  </si>
  <si>
    <t>PROCESSOR I7 12TH GEN,MOTHER BOARD I7 12TH GEN,UPS 1KVA,HP WIREDKEYBOARD AND MOUSE,HP WIRELESS KEYB</t>
  </si>
  <si>
    <t>GEM/2025/B/6223376</t>
  </si>
  <si>
    <t>Repair and Overhauling Service - cars; TATA MOTORS--TATA MOTORS PASSENGER VEHICLES LIMITED; Yes; Bu</t>
  </si>
  <si>
    <t>GEM/2025/B/6193506</t>
  </si>
  <si>
    <t>Desert Air Cooler</t>
  </si>
  <si>
    <t>GEM/2025/B/6193471</t>
  </si>
  <si>
    <t>Split AC,Stabilizer,AC Stand,Air Cooler,PAD Lock,Bucket Plastic,Mug Plastic,Hot Case Tiffin,Water C</t>
  </si>
  <si>
    <t>GEM/2025/B/6217888</t>
  </si>
  <si>
    <t>CLUTCH SLAVE CYLINDER,ASSY SPRING BRAKE ACTUATOR,SPRING BRAKE ACTUATOR LH,REPAIR KIT MASTER CYLINDE</t>
  </si>
  <si>
    <t>GEM/2025/B/6223541</t>
  </si>
  <si>
    <t xml:space="preserve">Wiper Blade Rear,Wiper Blade Co Dvr,Wiper Blade Dvr,Assy Tail gate gas Balancer,Muffler assy,Bezel </t>
  </si>
  <si>
    <t>["Kota"]</t>
  </si>
  <si>
    <t>GEM/2025/B/6223535</t>
  </si>
  <si>
    <t>PRESSURE PLATE ASSY,ASSY CLUTCH DISC PRESSURE PLATE,RELEASE BEARING ASSY,CLUTCH PLATE,CLUTCH BOOSTE</t>
  </si>
  <si>
    <t>GEM/2025/B/6223507</t>
  </si>
  <si>
    <t>Bearing,Bolt Wheel Stud,Gasket Cylinder Head,Bearing Assy Front,Hose Stearing Pump to Gear,Assy Fue</t>
  </si>
  <si>
    <t>GEM/2025/B/6188569</t>
  </si>
  <si>
    <t>Tab Glimepride 0.5 mg,Tab Hydralazine 25 mg,Tab Aspirin 325 mg,Tab Albendazole 400 mg,Tab Azathiopr</t>
  </si>
  <si>
    <t>GEM/2025/B/6187840</t>
  </si>
  <si>
    <t>Wheat Atta Whole Meal,Flour (Maida),Suji,Dalia</t>
  </si>
  <si>
    <t>GEM/2025/B/6122213</t>
  </si>
  <si>
    <t>Nintedanib 100 mg Soft gelatin cap,Tab Acarbose 25 mg,Tab Telmisartan 20 mg,Carvedilol 6 point 25 m</t>
  </si>
  <si>
    <t>GEM/2025/B/6155953</t>
  </si>
  <si>
    <t>D IFA22 Caffeine Citrate 20 mgml Inj 1ml vial,D IFA22 Salmeterol 25 mcg plus Fluticasone 125 mg MDI</t>
  </si>
  <si>
    <t>GEM/2025/B/6187963</t>
  </si>
  <si>
    <t>Mirchi Powder,Dhania Powder,Haldi Powder,Sambar Masala,Garam Masala,Meat Masala,Chiken Masala,Birya</t>
  </si>
  <si>
    <t>GEM/2025/B/6071288</t>
  </si>
  <si>
    <t>Quadcopter Drones,Smart Remote controller,battery,Fast charging Bty Hub,Carry case with spares,Trai</t>
  </si>
  <si>
    <t>GEM/2025/B/6193630</t>
  </si>
  <si>
    <t>Paper JK Legal,File Cover Plain Coloured,File Cover White Plain,Epson Ink 003 Black,Glue Stick,Reyn</t>
  </si>
  <si>
    <t>GEM/2025/B/6193581</t>
  </si>
  <si>
    <t>Pin Pivot,Bolt M-10x90mm,Nut Lock M-10,Mounting Rubber,Disc,Seal Oil,Lock,Rear Bearing Cap Oil,Iner</t>
  </si>
  <si>
    <t>GEM/2025/B/6193568</t>
  </si>
  <si>
    <t>A4 PAPER,FS PAPER,TAG BIG,BINDER CLIPS BIG,U CLIP STEEL,FLAG 3 COLOUR,CORRECTION FLUID PEN,BOND PAP</t>
  </si>
  <si>
    <t>GEM/2025/B/6189513</t>
  </si>
  <si>
    <t>ASSY OIL FILTER,ASSY FUEL FILTER,SPIDER BEARING,AIR FILTER BEARING,BEARING,SPACER REAR SHAFT,OIL FI</t>
  </si>
  <si>
    <t>GEM/2025/B/6153255</t>
  </si>
  <si>
    <t>Banner and hoarding,Caps,mementos,Medals,Incentives to the participants,Photography and video cover</t>
  </si>
  <si>
    <t>GEM/2025/B/6153245</t>
  </si>
  <si>
    <t>Banner and hoarding,Meals and other refreshments,Lodging during expedition,Photography and video co</t>
  </si>
  <si>
    <t>GEM/2025/B/6193821</t>
  </si>
  <si>
    <t>Preservation Fluid MIL PRF 6081D GDE 1010/AIR 3516A</t>
  </si>
  <si>
    <t>GEM/2025/B/6193834</t>
  </si>
  <si>
    <t>Oil Hydraulic PX- 26, Severe Duty, Low Temperature (For breech opening and loading tray operation a</t>
  </si>
  <si>
    <t>GEM/2025/B/6194291</t>
  </si>
  <si>
    <t>Complete servicing Rakshak plus Maximile FEO 6 L maximile synchro UV 2 l transmission oil kit shock</t>
  </si>
  <si>
    <t>GEM/2025/B/6194277</t>
  </si>
  <si>
    <t>LV7 STLN P-3710845 BRUSH BOX ASSY,LV7 STLN P-3711145 MAIN TERMINAL SOL,LV7 STLN F-2241600 LOW OIL P</t>
  </si>
  <si>
    <t>GEM/2025/B/6194211</t>
  </si>
  <si>
    <t>DISPLAY PANEL FOR MILLET TRG SESSION 1 TO 4</t>
  </si>
  <si>
    <t>GEM/2025/B/6194438</t>
  </si>
  <si>
    <t>Rotary switch of RS Stars V MK II,Filter assembly 6 pin socket of RS Stars V MK II,IC Voltage regul</t>
  </si>
  <si>
    <t>GEM/2025/B/6194392</t>
  </si>
  <si>
    <t xml:space="preserve">Wheel bearing rear inner for Rakshak Plus,Wheel bearing rear outer for Rakshak Plus,Rear wheel oil </t>
  </si>
  <si>
    <t>GEM/2025/B/6194389</t>
  </si>
  <si>
    <t>8010 000110 PAINT RED OXIDE,8010 007496 PAINT BROWN,8010 007495 PAINT GREEN,8010 007492 PAINT RED S</t>
  </si>
  <si>
    <t>GEM/2025/B/6194370</t>
  </si>
  <si>
    <t>LV7 STLN F3565215 FRONT HUB NUT LOCK,LV7 STLN P-3701607 JUMP RING PINION,LV7 STLN 2520-72-0473327 S</t>
  </si>
  <si>
    <t>GEM/2025/B/6194363</t>
  </si>
  <si>
    <t>CARBONATED SOFT DRINKS,Lime Based Soft Drinks</t>
  </si>
  <si>
    <t>["Ganjam"]</t>
  </si>
  <si>
    <t>GEM/2025/B/6191723</t>
  </si>
  <si>
    <t>Lub oil temp guage,Lub oil pressure guage,Pannel lamp,Relief valve assy,Inertia brake assy,Hours me</t>
  </si>
  <si>
    <t>GEM/2025/B/6191693</t>
  </si>
  <si>
    <t>Synthetic Gear Oil 75W85</t>
  </si>
  <si>
    <t>GEM/2025/B/6191679</t>
  </si>
  <si>
    <t>SLIDING GLASS MG,SIDE GLASS FRAME,DOOR BEEDING REAR,COOLANT HOSE,STEERING OIL BOTTLE,RELAY 24V,OUTE</t>
  </si>
  <si>
    <t>GEM/2025/B/6191673</t>
  </si>
  <si>
    <t xml:space="preserve">Metformin 500mg plus Myo-inositol 600mg Tab,Dienogest 2 mg Tab,Clindamycin 100mg plus Clotrimazole </t>
  </si>
  <si>
    <t>GEM/2025/B/6191663</t>
  </si>
  <si>
    <t>Z6-ARJ-100130 Fuel Drain Plug Mtrl No 10587597,X3-IXC-MBT ARJUN-100327-V2 O Ring Mtrl No 10594994,Z</t>
  </si>
  <si>
    <t>GEM/2025/B/6191633</t>
  </si>
  <si>
    <t>ncolssypparacetamolcetirizinephenylphrinehclbottof60ml,ibuprofenplusparacetamolsypbottof60ml,oralul</t>
  </si>
  <si>
    <t>GEM/2025/B/6191574</t>
  </si>
  <si>
    <t>Track Chain Nut and Bolt,O ring Box,Hyd Tank Cap,Oil Filter,80 Gear Box Lever Kit,80 Solenoid Switc</t>
  </si>
  <si>
    <t>GEM/2025/B/6191547</t>
  </si>
  <si>
    <t>REPAIR oblic WORK IS REQUIRED FOR FLT 5 TON SL NO 171072 AT DET EP 1125 FMA JAISALMER,M and L for p</t>
  </si>
  <si>
    <t>GEM/2025/B/6190781</t>
  </si>
  <si>
    <t>dak folder,wall clock ajanta,dust bin,paper weight,attendance register,good knight rfill with machi</t>
  </si>
  <si>
    <t>GEM/2025/B/6195846</t>
  </si>
  <si>
    <t>Dental Implant 4 x 11.5 mm,Dental Implant 4.5 x 12 mm,Dental Implant 3.8 x 12 mm,Abutment,Cover scr</t>
  </si>
  <si>
    <t>GEM/2025/B/6195774</t>
  </si>
  <si>
    <t>Entecavir 0.5mg Tab,Duloxetine 20 mg Tab,Amisulpride 100 mg,Trimetazidine 35mg MR Tab,Dienogest 2 m</t>
  </si>
  <si>
    <t>GEM/2025/B/6195732</t>
  </si>
  <si>
    <t>Cornflakes,Custard Powder,Corn flour,Jelly,Otomeal,Horlicks,Raisin Brown,Biscuit,Chocolate,Sago,Lac</t>
  </si>
  <si>
    <t>GEM/2025/B/6191949</t>
  </si>
  <si>
    <t>Holographic Sight for AK-47</t>
  </si>
  <si>
    <t>GEM/2025/B/6191508</t>
  </si>
  <si>
    <t>Molygraph Silicon</t>
  </si>
  <si>
    <t>GEM/2025/B/6191320</t>
  </si>
  <si>
    <t>GEM/2025/B/6145617</t>
  </si>
  <si>
    <t>AIRWAVE OSCILLOMETRY SYSTEM</t>
  </si>
  <si>
    <t>GEM/2025/B/6192241</t>
  </si>
  <si>
    <t>FAN BELT,SHAFT ASSY PROPELLER NO 1,CHANGE OVER SWITCH,STEERING LOCK,COMMANDER LIGHT ASSY</t>
  </si>
  <si>
    <t>GEM/2025/B/6192097</t>
  </si>
  <si>
    <t>REPAIR oblic WORK IS REQUIRED FOR FLT 3 TON SL NO 30153 AT GE EP JODHPUR,Parts of vehicle to be rep</t>
  </si>
  <si>
    <t>GEM/2025/B/6191789</t>
  </si>
  <si>
    <t>SUPPLY OF 01 X LIVING SHELTER (30 MEN) WITH 01 X BATH ROOM (4 C) &amp; 01 X FIELD FLUSH LATRIN</t>
  </si>
  <si>
    <t>GEM/2025/B/6191782</t>
  </si>
  <si>
    <t>Brake Counter Plate,Brake Friction Plate,Ignition Switch,Oil Filter,Filter Element,Air Filter,Relay</t>
  </si>
  <si>
    <t>GEM/2025/B/6196050</t>
  </si>
  <si>
    <t xml:space="preserve">Fuser Unit,Maintance Box,Logic Card,Mother Board,Internal DVD Writer,UPS Bty 12V 7.2 AH,Monitor 19 </t>
  </si>
  <si>
    <t>GEM/2025/B/6189235</t>
  </si>
  <si>
    <t>Isreali Bandage,Axiostate,MOH50 Colour,HP 4E75AA Printer Head,Cartidge,Insulation Tape Large Black,</t>
  </si>
  <si>
    <t>GEM/2025/B/6189229</t>
  </si>
  <si>
    <t xml:space="preserve">PUMP ASSY OIL,REGULATOR WINDOW RH,SEAL FRONT OIL 32X47X6,GEAR LEAVER KIT 2.5 TON,ASSY CLUTCH PLATE </t>
  </si>
  <si>
    <t>GEM/2025/B/6185514</t>
  </si>
  <si>
    <t>CLOVE,CORIANDER POWDER,CARDAMOM,CUMIN SEED,RED CHILLI POWDER,MUSTARD,TURMERIC POWDER,TAMARIND,BLACK</t>
  </si>
  <si>
    <t>GEM/2025/B/6183909</t>
  </si>
  <si>
    <t>Element Air Main,Shim 1.4mm,Seal Pivot Pin,Shim 120 x 60.5x 1.4 Thick,Nipple Grease,Nipple Grease,S</t>
  </si>
  <si>
    <t>GEM/2025/B/6194242</t>
  </si>
  <si>
    <t>SUPPLY ONLY 01 X CRDS OR LIVING SHELTER WITH SOLAR PANEL (4 MEN) COLLAPSIBLE &amp; RELOC</t>
  </si>
  <si>
    <t>GEM/2025/B/6194225</t>
  </si>
  <si>
    <t>LV7 T-815 443-927-113-841 CARBON BRUSH,LV7 T-815 DMD-NK-3080 RESISTANCE OF 18 OHMS 1-2W,LV7 T-815 4</t>
  </si>
  <si>
    <t>GEM/2025/B/6194090</t>
  </si>
  <si>
    <t>Provn of ESS Genr Set 5 KVA Mini Solar FOR NAB,Provn of ESS Genr Set 5 KVA Mini Solar FOR MAYUM,Pro</t>
  </si>
  <si>
    <t>GEM/2025/B/6194360</t>
  </si>
  <si>
    <t>GEM/2025/B/6191308</t>
  </si>
  <si>
    <t>Fingerprint and RF Card based Time Attendance and Access Control Solutions,Licence,Lock,Exit Switch</t>
  </si>
  <si>
    <t>GEM/2025/B/6191394</t>
  </si>
  <si>
    <t>Lamp Assy Combination RH,Lamp Assy Combination LH,Clutch Master Cyl,Solenoid Valve for Diff Lock,Sp</t>
  </si>
  <si>
    <t>GEM/2025/B/6191459</t>
  </si>
  <si>
    <t>Fuse Box 6 way,Gasket gear cover,Gasket valve cover,Feed Pump 50,Washer spring,Gear Box Seal 50,Bre</t>
  </si>
  <si>
    <t>GEM/2025/B/6191450</t>
  </si>
  <si>
    <t>50 366 33 STEEL WIRE,4730 000914 M 913602 CONNECTOR 5 8,5420 000270 SUSPENSION PAD SMALL,M 800450 A</t>
  </si>
  <si>
    <t>GEM/2025/B/6191434</t>
  </si>
  <si>
    <t>Provn of Store Shelter for Shelter parts FOR ALONG,Provn of Store Shelter for Shelter parts FOR GEL</t>
  </si>
  <si>
    <t>GEM/2025/B/6192795</t>
  </si>
  <si>
    <t>Enalapril Maleate,Verapamil,Tab Nicorandil,Desensitising Paste,Adapalene,Oint Benzyl Peroxide,Calam</t>
  </si>
  <si>
    <t>GEM/2025/B/6194503</t>
  </si>
  <si>
    <t>GEM/2025/B/6194348</t>
  </si>
  <si>
    <t>5 MP Day and Night Full HD IP PTZ Camera with IR Range 100 Mtr,5 MP Day and Night Full HD IP Bullet</t>
  </si>
  <si>
    <t>GEM/2025/B/6193797</t>
  </si>
  <si>
    <t>PRESERVATION FLUID (AEROSHELL FLUID 2F MIL C6529C TYPE II AIR 1503 B</t>
  </si>
  <si>
    <t>GEM/2025/B/6193805</t>
  </si>
  <si>
    <t>Glysantin G-48/ Castrol Redicool NF/ AL 001061/01 E Coolant (Anti Freeze) Tk-6-03-010/2 (Proprietar</t>
  </si>
  <si>
    <t>GEM/2025/B/6191228</t>
  </si>
  <si>
    <t xml:space="preserve">BRAKE SHOE FRONT,LOWER ARM ASSEMBLY,TORSION BAR BRACKET,CLUTCH PLATE,PRESSURE PLATE,UPPER ARM BALL </t>
  </si>
  <si>
    <t>GEM/2025/B/6193148</t>
  </si>
  <si>
    <t xml:space="preserve">BEARING,CABLE PARKING BRAKE NO 02,CABLE PARKING BRAKE NO 01,CROSS ASSY,PIPE BRAKE NO 08,PIPE BRAKE </t>
  </si>
  <si>
    <t>GEM/2025/B/6192492</t>
  </si>
  <si>
    <t xml:space="preserve">Gate wall 15 mm,Door locking in out clamping set,Binding wire,MCB 32 AMP,Board switch 6 AMP,Socket </t>
  </si>
  <si>
    <t>GEM/2025/B/6192153</t>
  </si>
  <si>
    <t>Repair of 1 KVA UPS,Repair of HP Laserjet printer,Repair and servicing of Epson M100,Repair and ser</t>
  </si>
  <si>
    <t>GEM/2025/B/6196805</t>
  </si>
  <si>
    <t xml:space="preserve">IGNITION COIL,ARMATURE ASSY,FEED PUMP ASSY,CLUTCH MASTER ASSY,CROSS ASSY YOKE,ASSY VACCUM HOSE FOR </t>
  </si>
  <si>
    <t>GEM/2025/B/6138233</t>
  </si>
  <si>
    <t>Earth works,Concrete works,Acrylic synthetic surface and concrete base,Fiber glass board with poles</t>
  </si>
  <si>
    <t>GEM/2025/B/5985862</t>
  </si>
  <si>
    <t>The Future is Faster than you Think,Disrupt or get Disrupted,Wired for War,Super intelligent,Chip W</t>
  </si>
  <si>
    <t>GEM/2025/B/5985640</t>
  </si>
  <si>
    <t>The Drone Age,50 Battles That Changed The World,The Art of Military Innovation,Professional Militar</t>
  </si>
  <si>
    <t>GEM/2025/B/6163837</t>
  </si>
  <si>
    <t>Mathematical Modelling Software</t>
  </si>
  <si>
    <t>GEM/2025/B/6163420</t>
  </si>
  <si>
    <t>011253 Chlorhexidine mouth wash with 0.12 percent sugar, alcohol free, bottle of 450-500 ml in ambe</t>
  </si>
  <si>
    <t>GEM/2025/B/6164328</t>
  </si>
  <si>
    <t>GEM/2025/B/6117337</t>
  </si>
  <si>
    <t>Night vision weapon sight (Thermal) / Weapon mounted thermal system as per MHA QRs</t>
  </si>
  <si>
    <t>GEM/2025/B/6163061</t>
  </si>
  <si>
    <t>NIV 17 Erba Elite 580 Diluent Pkt of 20 ltr for Fully Automatic 5 Part Hematology Analyser,NIV 17 E</t>
  </si>
  <si>
    <t>GEM/2025/B/6197616</t>
  </si>
  <si>
    <t>PROTECTIVE WK (SUPPLY AND CONSTRUCTION)</t>
  </si>
  <si>
    <t>GEM/2025/B/6197690</t>
  </si>
  <si>
    <t>NK XGA SWITCHER 4 PORT,NK000054A UNSTRUPTED POWER S 1KVA,NK00006 BTY 12V 7AH,NK000052 KEYBD WITH MO</t>
  </si>
  <si>
    <t>GEM/2025/B/6197706</t>
  </si>
  <si>
    <t>H3 5530 400082 PLYWOOD GEN PURPOSE,H1 8040 000147 FEVICOL,G2 3439 000149 ELECTRO WELDING ROD,G2 951</t>
  </si>
  <si>
    <t>GEM/2025/B/6197720</t>
  </si>
  <si>
    <t>HOSE COOLANT,FRONT WIND SHIELD GLASS,CLUTCH PLATE,HAND BRAKE CABLE,TAPPER ROLLER BEARING</t>
  </si>
  <si>
    <t>GEM/2025/B/6224597</t>
  </si>
  <si>
    <t xml:space="preserve">Chilly as per IS 2322,Spices and Condiments - Turmeric Whole and Ground (V2) as per IS 3576,Spices </t>
  </si>
  <si>
    <t>GEM/2025/B/6221238</t>
  </si>
  <si>
    <t>GEM/2025/B/6143934</t>
  </si>
  <si>
    <t>Video Sureveillance System in Defence Area</t>
  </si>
  <si>
    <t>GEM/2025/B/6197853</t>
  </si>
  <si>
    <t>FUEL PUMP ASSY,WHEEL BEARING FRONT,CYL HEAD GASKET,UNIVERSAL JOIN T,CLUTCH PLATE,RELEASE BEARING,OI</t>
  </si>
  <si>
    <t>GEM/2025/B/6197852</t>
  </si>
  <si>
    <t>Water Pump Assy,Starter Motor,Bty Cutoff Switch,Ram Hydraulic Ram Assy,Clutch Release Bearing,2 Pol</t>
  </si>
  <si>
    <t>GEM/2025/B/6197844</t>
  </si>
  <si>
    <t>Hose Pipe,Magnetic Switch,Safety Thermo Switch,Armature Assy,Combination Switch 24V,Fuel Water Sepr</t>
  </si>
  <si>
    <t>GEM/2025/B/6197838</t>
  </si>
  <si>
    <t>Repair Kit Air Dryer,W S Wind Screen Glass,Master Cyl Rep Kit Assy,High Pressure Pipe,Repair Kit fo</t>
  </si>
  <si>
    <t>GEM/2025/B/6223838</t>
  </si>
  <si>
    <t>Hooter Assy,Rotary Packing kit,Sleeve Cyl Assy,Clutch Cyl Assy,Cclutch Cyl,Radiator hose,Self Sarte</t>
  </si>
  <si>
    <t>GEM/2025/B/6223835</t>
  </si>
  <si>
    <t>Wheel Cyl Front,Clutch Cyl Assy,Steering Filter,Pressure Plate,Relay Sarting 24V,Loading Relay</t>
  </si>
  <si>
    <t>GEM/2025/B/6223840</t>
  </si>
  <si>
    <t>Brake Pad Front,Driven Disc,Field Coil Assy 24V,Brush Carrier Plate,Solenoid Switch,Field Coil Assy</t>
  </si>
  <si>
    <t>GEM/2025/B/6202504</t>
  </si>
  <si>
    <t>Trail Camera,Solar Panel,Mounting Bracket,Antenna Type,Thermal Imaging Camera</t>
  </si>
  <si>
    <t>GEM/2025/B/6193066</t>
  </si>
  <si>
    <t>Flag,Tarpauline,Mirror,Light,Wire,Blub,CFL,Grass Cutting Machine</t>
  </si>
  <si>
    <t>GEM/2025/B/6207419</t>
  </si>
  <si>
    <t>ASSEMBLY INJECTOR,FUEL FILTER,KIT PAD ASSEMBLY FRONT,FRONT DOOR LOCK ASSEMBLY,ALTERNATOR BELT</t>
  </si>
  <si>
    <t>GEM/2025/B/6180775</t>
  </si>
  <si>
    <t>["Thiruvananthapura\nm"]</t>
  </si>
  <si>
    <t>GEM/2025/B/6067656</t>
  </si>
  <si>
    <t>12 Core Joint Enclosure,12 Core Optical Fibre Cable</t>
  </si>
  <si>
    <t>GEM/2025/B/6208334</t>
  </si>
  <si>
    <t>PISTON ASSY,PISTON RING SET,COOLANT HOSE,FUEL PIPE 19x19,SLEEVE,BIG END BRG CELL,AIR FILTER,PUSH RO</t>
  </si>
  <si>
    <t>GEM/2025/B/6208288</t>
  </si>
  <si>
    <t>ARMATURE ASSY 12V,FIELD COIL ASSY 12V,PINION ASSY,SUSPENSION BUSH LINK UPPER,SUSPENSION BUSH LINK L</t>
  </si>
  <si>
    <t>GEM/2025/B/6201883</t>
  </si>
  <si>
    <t>High End Desktop Computer Type 1,High End Desktop Computer Type 2,1 KVA UPS,5 KVA UPS,Computer Work</t>
  </si>
  <si>
    <t>GEM/2025/B/6207498</t>
  </si>
  <si>
    <t>Gas Refill and Service of Window AC,Distilled Water 10 Ltr Pack,Raxine Black,Leather File Folders,T</t>
  </si>
  <si>
    <t>GEM/2025/B/6218786</t>
  </si>
  <si>
    <t>OIL FILTER,CRANK SHAFT SEAL,BEARING,HEAD GASKET SET,JOINT ASSY UNIVERSAL,COIL ASSY IGNITION,TAIL LI</t>
  </si>
  <si>
    <t>GEM/2025/B/6218718</t>
  </si>
  <si>
    <t>Patient Transfer and OR Table super Absorbent sheet having capacity up to 150 kg size 210 x 80 cmEu</t>
  </si>
  <si>
    <t>GEM/2025/B/6218698</t>
  </si>
  <si>
    <t>RISPERIDONE 2 MG TAB,SOLIFENACIN 5 MG TAB,MIRABEGRON 50 MG TAB,MIRABEGRON ER 25MG TAB CAP,Spironola</t>
  </si>
  <si>
    <t>GEM/2025/B/6219005</t>
  </si>
  <si>
    <t>Wiper Motor,Motorised Head Lamp LH,Assy 228 Dia Driven Plate,Assy 228 Dia Clutch,Pad Assy,Assy Filt</t>
  </si>
  <si>
    <t>GEM/2025/B/6218961</t>
  </si>
  <si>
    <t>Lamy Pen,Lamy Pen Ink,Tactical Gloves,Ivory Sheet,Soluble Marker Pen</t>
  </si>
  <si>
    <t>GEM/2025/B/6218848</t>
  </si>
  <si>
    <t>Lime,Terracotta,White Paint,Black Paint,OG Paint,Red Paint,Blue Paint,Brown Paint,Turpentine Oil,Pa</t>
  </si>
  <si>
    <t>["HARIDWAR"]</t>
  </si>
  <si>
    <t>GEM/2025/B/6153071</t>
  </si>
  <si>
    <t>EXL LOCI B12 Vitamin B12 kit of 80 tests,Fully Utomated LDL Cholesterol Kit of 120 Tests,Lactate De</t>
  </si>
  <si>
    <t>GEM/2025/B/6218936</t>
  </si>
  <si>
    <t>ISOLATOR SWITCH,SA HOSE TANK PUMP,OIL FILTER,ASSY CLUTCH MASTER CYL,ASSY PULL CABLE,STARTOR MOTOR,C</t>
  </si>
  <si>
    <t>GEM/2025/B/6218804</t>
  </si>
  <si>
    <t>Sliding Glass,Laminated Passenger Door Glass,Assy Radiator Pipe with Hose,Pipe TC to IC,Shock Absor</t>
  </si>
  <si>
    <t>GEM/2025/B/6210900</t>
  </si>
  <si>
    <t>Haldi Powder,Mirchi Powder,Dhaniya Powder,Hing,Sabut Jeera,Black Piper,Mutton Masala,Kastoori Maith</t>
  </si>
  <si>
    <t>GEM/2025/B/6210894</t>
  </si>
  <si>
    <t>BRAKE SHOE ASSY LSV,BRAKE PAD LSV,WIPER BLADE ALS,WIPER BLADE LSV,WIPER LINKAGE TATA,SPRINKLE MOTOR</t>
  </si>
  <si>
    <t>GEM/2025/B/6178316</t>
  </si>
  <si>
    <t>Digital programmable hearing aid BTE (mild, moderate, Severe hearing loss),Digital programmable hea</t>
  </si>
  <si>
    <t>GEM/2025/B/6200365</t>
  </si>
  <si>
    <t>Adrenaline Injection,Atropin Injection,Anti-snake venom Injection,Avil Injection,Botropase Injectio</t>
  </si>
  <si>
    <t>["795002,HQ INSPECTOR\nGENERAL ASSAM RIFLES\n(SOUTH) MANTRIPUKHRI"]</t>
  </si>
  <si>
    <t>GEM/2025/B/6133536</t>
  </si>
  <si>
    <t>["797116,OMC No-1 MGAR\nWalford Area Rajbari Complex\nNear Circuit House Dimapur\nNagaland-797112", "785001,jorahat assam rifles", "795015,OC OMC NO 4 MGAR ,\nMARAM", "788001,NO 2 MGAR (EAST)\nDISTT CACHAR SILCHAR"]</t>
  </si>
  <si>
    <t>GEM/2025/B/6064774</t>
  </si>
  <si>
    <t>Flying Insect Control Traps - Fly Catcher,Fogging Machine (V2) as per IS 14855 (Part 1),Portable Di</t>
  </si>
  <si>
    <t>GEM/2025/B/6222433</t>
  </si>
  <si>
    <t>Bus Hiring Service - Regular Basis - Outstation; 34-36; Non Deluxe (NDX); 1890,Bus Hiring Service -</t>
  </si>
  <si>
    <t>["797112,39 ASSAM RIFLES, c/o\nNo.1 Transit Camp, Dimapur\n(Nagaland), Mobile No-\n9637881694"]</t>
  </si>
  <si>
    <t>GEM/2025/B/6222350</t>
  </si>
  <si>
    <t>Bus Hiring Service - Regular Basis - Local; 34-36; Non Deluxe (NDX); 2920</t>
  </si>
  <si>
    <t>GEM/2025/B/6228127</t>
  </si>
  <si>
    <t>Motorized Treadmill,Elliptical Cross Trainer 3 level Manual Incline Self Generator,Adjustable Bench</t>
  </si>
  <si>
    <t>["788026,HQ IGAR (EAST), C/O\n99 APO, SRIKONA, NEAR TV\nTOWER SILCHAR"]</t>
  </si>
  <si>
    <t>GEM/2025/B/6230790</t>
  </si>
  <si>
    <t>LED Luminaire for Road and Street Lights (V2) Conforming to IS 10322 (Part 5 / Section 3)</t>
  </si>
  <si>
    <t>["797112,ASSAM RIFLES\nTRAINING CENTRE AND\nSCHOOL SUKHOVI", "797112,KASHIRAMBASTI", "785001,HQ 25 SECTOR ASSAM\nRIFLES JORHAT ASSAM", "785001,Transit Camp Jorhat", "788026,HQ IGAR(EAST)\nSRIKONA SILCHAR ASSAM", "795002,Mantripukhri, Imphal", "795135,PALLEL", "795103,KAKCHING", "793010,Laitkor, Shillong,\nMeghalaya"]</t>
  </si>
  <si>
    <t>GEM/2025/B/6226622</t>
  </si>
  <si>
    <t>GEM/2025/B/6236224</t>
  </si>
  <si>
    <t>Lasejet Printer Black and White,Lasejet Printer Color,Ink Jet Printer,Black Toner Cartridge for Pri</t>
  </si>
  <si>
    <t>GEM/2025/B/6255678</t>
  </si>
  <si>
    <t>Intacef Tazo,Doxy Pet,Bioclan,Cefpet,Haemaccl,Lee- Biotic,Kynetra,Brandystarpup,Panacur,Ferrikind-S</t>
  </si>
  <si>
    <t>["785004,No. 3 Maint Group\nAssam Rifles, Near Civil Airport,\nRowriah, Jorhat"]</t>
  </si>
  <si>
    <t>GEM/2025/B/6255999</t>
  </si>
  <si>
    <t>HARPIC,NAPTHALENE BALL 100GM,LIZOL,UJALA,ROOM FRESHNER,PENCIL BTY 1 POINT 5V,BROOM SOFT,BROOM HARD,</t>
  </si>
  <si>
    <t>GEM/2025/B/6245600</t>
  </si>
  <si>
    <t>Goods Transport Service – Per MT per KM Based Service - Packed Milk, Food Grains, Food Items, Bag</t>
  </si>
  <si>
    <t>["788001,NO 2 MGAR (EAST)\nDISTT CACHAR SILCHAR"]</t>
  </si>
  <si>
    <t>GEM/2025/B/6245584</t>
  </si>
  <si>
    <t>GEM/2025/B/6245573</t>
  </si>
  <si>
    <t>["797112,OC NO 1 MGAR"]</t>
  </si>
  <si>
    <t>GEM/2025/B/6245570</t>
  </si>
  <si>
    <t>GEM/2025/B/5885571</t>
  </si>
  <si>
    <t>Laparoscopic Surgery System (V2)</t>
  </si>
  <si>
    <t>GEM/2025/B/6033747</t>
  </si>
  <si>
    <t>resuscitation crash cart console for hospitals</t>
  </si>
  <si>
    <t>GEM/2024/B/5385357</t>
  </si>
  <si>
    <t>Prismatic Surgical Loupe</t>
  </si>
  <si>
    <t>GEM/2025/B/5942356</t>
  </si>
  <si>
    <t>Trinocular microscope with camera with iPad</t>
  </si>
  <si>
    <t>GEM/2025/B/5942281</t>
  </si>
  <si>
    <t>Binocular microscope</t>
  </si>
  <si>
    <t>GEM/2025/B/6107954</t>
  </si>
  <si>
    <t>Automotive Vehicles - Pneumatic Tyres for 2 and 3 Wheeled Motor Vehicles, Quadricycles and E-Ricksh</t>
  </si>
  <si>
    <t>GEM/2025/B/6238642</t>
  </si>
  <si>
    <t>OR LIVING SHELTER DOUBLE STOREY OF SIZE (19 M X 7.6 M INCLUDING 1.5 M WIDE VERANDAH)</t>
  </si>
  <si>
    <t>["785001,HQ 25 SECTOR ASSAM\nRIFLES JORHAT ASSAM", "797112,PO DIMAPUR\nSHOKHUVI"]</t>
  </si>
  <si>
    <t>GEM/2025/B/6212645</t>
  </si>
  <si>
    <t>Core i5 Desktop PC,Core i7 All-in-One PC,1 KVA Line Interactive UPS,NAS Storage,Multimedia Projecto</t>
  </si>
  <si>
    <t>GEM/2025/B/6245619</t>
  </si>
  <si>
    <t>["795015,S and T Coy No 4\nMGAR"]</t>
  </si>
  <si>
    <t>GEM/2025/B/6258662</t>
  </si>
  <si>
    <t>Mutton Rogan josh,Mutton Palak Gosht,Mutton Liver Kidney Masala</t>
  </si>
  <si>
    <t>["788001,NO 2 MGAR (EAST)\nDISTT CACHAR SILCHAR", "797112,OC NO 1 MGAR", "785001,S and T Coy NO 3\nMGAR", "795015,S and T Coy No 4\nMGAR"]</t>
  </si>
  <si>
    <t>GEM/2025/B/6174727</t>
  </si>
  <si>
    <t>CHICKEN LIVE BROILER,MOH LIVE BAKRA,FISH ROHU,FISH KATLA,EGG FRESH,CHICKEN LIVE BROILER,MOH LIVE BA</t>
  </si>
  <si>
    <t>["737101,13th BN ITBP ,\nVILLAGE-LINGDUM, POST-\nLINGDUM ,DISTT-EAST SIKKIM,\n(GANGTOK)", "737120,13 BN, I.T.B.POLICE,\nRANGMA RANGE, C/O 99 A.P.O,\nPEGONG CHUNGTHANG,\nNORTH SIKKIM, PIN-737120"]</t>
  </si>
  <si>
    <t>GEM/2025/B/6174696</t>
  </si>
  <si>
    <t>MILK TPM NANDINI GOLD,MILK TPM NANDINI TONED,MILK TPM AMUL TAZA,MILK TPM NANDINI GOLD,MILK TPM NAND</t>
  </si>
  <si>
    <t>GEM/2025/B/6174653</t>
  </si>
  <si>
    <t>GEM/2025/B/6202646</t>
  </si>
  <si>
    <t>Reverse Osmosis based Water Treatment System above 50 LPH Capacity (V2)</t>
  </si>
  <si>
    <t>["209402,Commandant 32 Bn\nItbp Maharajpur, UIttar Pradesh\n- 209402"]</t>
  </si>
  <si>
    <t>GEM/2025/B/6221749</t>
  </si>
  <si>
    <t>GEM/2025/B/6236678</t>
  </si>
  <si>
    <t>Enamel, Synthetic, Exterior (A) Under Coating (B) Finishing Paint (V3) Confirming to IS 2932</t>
  </si>
  <si>
    <t>GEM/2025/B/6238908</t>
  </si>
  <si>
    <t>PORTER SERVICE LEEMA TRI JN TO CHHU,PORTER SERVICE C BASE TO PARTAM,PORTER SERVICE CHHU TO LEEMA TR</t>
  </si>
  <si>
    <t>["737120,THQ, 48 BN INDO\nTIBETAN BORDER POLICE,\nLACHUNG, SIKKIM", "737103,48 ITBP SHERATHANG"]</t>
  </si>
  <si>
    <t>GEM/2025/B/6255209</t>
  </si>
  <si>
    <t>Cap Stand,Honor Board,Flag Stand,Conference Hall name Plate,DG Photo Frame</t>
  </si>
  <si>
    <t>GEM/2025/B/6213324</t>
  </si>
  <si>
    <t>["249195,35th bn itbp\nmahidanda"]</t>
  </si>
  <si>
    <t>GEM/2025/B/6175259</t>
  </si>
  <si>
    <t>GEM/2025/B/6246642</t>
  </si>
  <si>
    <t>98 INCH INTRECTIVE PANEL WITH CPU,FLOOR MOUNT KIT FOR 98 INCHES DISPLAY,4K 12X PTZ CAMERA WITH TRIP</t>
  </si>
  <si>
    <t>["492018,4th floor, Commercial\nComplex (Blue Building)\nSector-27, Atal Nagar, Naya\nRaipur, Distt- Raipur,\nChhattisgarh"]</t>
  </si>
  <si>
    <t>GEM/2025/B/6257220</t>
  </si>
  <si>
    <t>GEM/2025/B/6160167</t>
  </si>
  <si>
    <t xml:space="preserve">Stitching and Tailoring Service - Cutting + Stitching + Tailoring; Others; Para Military,Stitching </t>
  </si>
  <si>
    <t>GEM/2025/B/6131017</t>
  </si>
  <si>
    <t>GEM/2025/B/6257463</t>
  </si>
  <si>
    <t>GEM/2025/B/6209948</t>
  </si>
  <si>
    <t>Toner Cartridges / Ink Cartridges / Consumables for Printers,Labelling Machine,Labelling Machine,To</t>
  </si>
  <si>
    <t>GEM/2025/B/6197505</t>
  </si>
  <si>
    <t>GEM/2025/B/6101884</t>
  </si>
  <si>
    <t>Tools for Data recovery from HDD,Tools for Data recovery from RAID,Tools for Data recovery from SSD</t>
  </si>
  <si>
    <t>["110003,DIRECTORATE\nGENERAL, CRPF, CGO COMPLEX,\nBLOCK NO.1, 3RD FLOOR,\nLODHI ROAD, NEW DELHI"]</t>
  </si>
  <si>
    <t>GEM/2025/B/6195629</t>
  </si>
  <si>
    <t>GEM/2025/B/6214664</t>
  </si>
  <si>
    <t>AUGUMENTIN 625 MG,CEFEXIME 200 MG,AZITHOMYCIN 500 MG,CIPLOX TZ,PCM 650 MG,SINAREST,MONTAIR LC,CETRI</t>
  </si>
  <si>
    <t>["250103,DIGP,RAPO,CRPF,VEDV\nYASPURI,MEERUT, UP PIN-\n250103"]</t>
  </si>
  <si>
    <t>GEM/2025/B/5921486</t>
  </si>
  <si>
    <t>["713214,GC CRPF, AMRABATI,\nDURGAPUR"]</t>
  </si>
  <si>
    <t>GEM/2025/B/6107258</t>
  </si>
  <si>
    <t>["110018,Commandant 5 Bn,\nCRPF, Mahavir Nagar, Post-\nTilak Nagar, New Delhi- 110018", "560064,Group Centre CRPF\nYelahanka Bangalore\nKarnataka-560064",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 "500005,Group Centre, CRPF,\nChandrayan Gutta, PO-\nKeshogiri, Hyderabad, A.P-\n500005", "670358,Recruits Training\nCentre, CRPF, Aravanchal (po),\nPeringome, Kannur, Kerala, Pin-\n670358"]</t>
  </si>
  <si>
    <t>GEM/2025/B/6194305</t>
  </si>
  <si>
    <t>ULTRA MINIATURE PUSH BUTTON SWITCH, DPDT</t>
  </si>
  <si>
    <t>GEM/2025/B/6200097</t>
  </si>
  <si>
    <t>Hardware Security Module (Make Thales)</t>
  </si>
  <si>
    <t>GEM/2025/B/6241466</t>
  </si>
  <si>
    <t>["182101,Near District Hospital,\nDhar Road, Udhampur"]</t>
  </si>
  <si>
    <t>GEM/2025/B/6232296</t>
  </si>
  <si>
    <t>["520013,O/o GM(PAF), AP\nCIRCLE OFFICE, VIJAYAWADA"]</t>
  </si>
  <si>
    <t>GEM/2025/B/6106863</t>
  </si>
  <si>
    <t>["462042,Wireless Monitoring\nStation, Gehunkheda, Kolar\nRoad, Bhopal-42"]</t>
  </si>
  <si>
    <t>GEM/2025/B/6211791</t>
  </si>
  <si>
    <t>GEM/2025/B/6163500</t>
  </si>
  <si>
    <t>GEM/2025/B/6171752</t>
  </si>
  <si>
    <t>["753001,15, CANTONMENT\nROAD, CUTTACK", "753001,15 CANTONMENT\nROAD, CUTTACK", "770001,O/O THE SSPOs,\nSUNDARGARH DIVISION,\nSUNDARGARH", "751009,O/O THE SSPOs,\nBHUBANESWAR DIVISION,\nFOREST PARK, BHUBANESWAR", "755001,O/o the SPOs, Jajpur\nDivision, Jajpur"]</t>
  </si>
  <si>
    <t>GEM/2025/B/6235787</t>
  </si>
  <si>
    <t>Monthly Basis Cab &amp; Taxi Hiring Services - Premium Sedan; 3000 Km x 364 hours; Local 24*7,Monthly B</t>
  </si>
  <si>
    <t>GEM/2025/B/6233955</t>
  </si>
  <si>
    <t>Fiber Optic Patch Panels, Rack Mountable</t>
  </si>
  <si>
    <t>GEM/2025/B/6225597</t>
  </si>
  <si>
    <t>["250002,First Floor Brahmpuri\nTelephone Exchange Delhi\nRoad Meerut"]</t>
  </si>
  <si>
    <t>GEM/2025/B/6240583</t>
  </si>
  <si>
    <t>GEM/2025/B/6197535</t>
  </si>
  <si>
    <t>Facility Management Services - LumpSum Based - Commercial; Housekeeping, Security Services, Driving</t>
  </si>
  <si>
    <t>GEM/2025/B/6181943</t>
  </si>
  <si>
    <t>GEM/2025/B/6169436</t>
  </si>
  <si>
    <t>PRINTED CIRCUIT BOARDS 12 LAYERS</t>
  </si>
  <si>
    <t>GEM/2025/B/6122645</t>
  </si>
  <si>
    <t>IP Dome camera,IP Bullet camera,cat 6 cable BDL for cctv,PVC Adapter,BNC W BOX,Stand for NVR,2TB HD</t>
  </si>
  <si>
    <t>["845401,Office of the\nSuperintendent of Post Offices,\nEast Champaran Division,\nMotihari"]</t>
  </si>
  <si>
    <t>GEM/2025/B/6221151</t>
  </si>
  <si>
    <t>["411001,O/o Advisor, Dept of\nTelecom, CTO Compound,\nChurch Road, Camp, Pune"]</t>
  </si>
  <si>
    <t>GEM/2025/B/6162121</t>
  </si>
  <si>
    <t>Custom Bid for Services - Conveyance of mail- Perinthalmanna- Kolathur route</t>
  </si>
  <si>
    <t>GEM/2025/B/6182824</t>
  </si>
  <si>
    <t xml:space="preserve">Supply of 1.5 TR Inverter type SAC,Dismantling of SAC,ITC of SAC,Supplying and fixing extra copper </t>
  </si>
  <si>
    <t>["721301,BSNL, Old DTO\nBuilding, Bogda, Kharagpur,\nNear Kharagpur Railway\nStation, WB"]</t>
  </si>
  <si>
    <t>GEM/2025/B/6254019</t>
  </si>
  <si>
    <t>Goods Transport Service – Per Trip based  Service - SPEED POST REGISTERED POST PARCEL; Closed Bod</t>
  </si>
  <si>
    <t>["147001,O/O SENIOR\nSUPERINTENDENT OF POST\nOFFICES PATIALA DIVISION,\nPATIALA HEAD POST OFFICE\nBUILDING, 2ND FLOOR LEELA\nBHAWAN CHOWK PATIALA"]</t>
  </si>
  <si>
    <t>GEM/2025/B/6246521</t>
  </si>
  <si>
    <t>Split Air Conditioner (Floor Type), as per IS: 1391 (part 2)</t>
  </si>
  <si>
    <t>GEM/2025/B/6171556</t>
  </si>
  <si>
    <t>["481661,Civil Line, Near BSNL\nOffice, Mandla-481661", "485001,Jaistambh Chowk,\nBajaraha Tola, Ganpat Marg,\nNazirabad, Satna", "462003,Sr. Supdt. Post Offices,\nC T-T Nagar H.O. , New Market", "464001,O/o THE\nSUPERINTENDENT OF POST\nOFFICES, OPP. CITY KOTWALI,\nSTATION ROAD, VIDISHA -\n464001", "470001,Sr. Supdt. Of Post\nOffices, Cantt Head Post Office,\nNear Civil Line", "471001,Supdt. of Post Offices,\nChatarsal Chowk, Dak Ghar\nChouraha, Panna Road", "486001,Supdt. Of Post Offices,\nSirmour Chouraha, Rewa Head\nPost Office"]</t>
  </si>
  <si>
    <t>GEM/2025/B/6256581</t>
  </si>
  <si>
    <t>["700001,O/O THE PR.\nCONTROLLER OF\nCOMMUNICATION ACCOUNTS,\nKOLKATA DEPT. OF\nTELECOMMUNICATIONS\nTELEPHONE HOUSE, 8 HARE\nSTREET,"]</t>
  </si>
  <si>
    <t>GEM/2025/B/6185202</t>
  </si>
  <si>
    <t>Operation And Maintenance Of Other Machines And Plants - Tender for Call basis repairing of 25/50/1</t>
  </si>
  <si>
    <t>["305001,O/o GMTD, BSNL,Opp.\nSavitri School,1 Civil Line,\nAjmer", "313002,O/o GM BA, BSNL Hiran\nMgari Sector-4, Udaipur"]</t>
  </si>
  <si>
    <t>GEM/2025/B/6211425</t>
  </si>
  <si>
    <t>Facility Management Service - Outcome Based,Facility Management Service - Outcome Based</t>
  </si>
  <si>
    <t>["735101,BSNL, Jalpaiguri Main\nTelephone Exchange, Police\nLine Road, Nayabasti", "734001,BSNL, O/o General\nManager Telecom, Sanchar\nSikhar, AT Mukherjee Road,\nCollege Para, Siliguri"]</t>
  </si>
  <si>
    <t>GEM/2025/B/6203660</t>
  </si>
  <si>
    <t>["302001,O/o PGMTD,BSNL,Opp.\nGPO Building,1st Floor, M.I.\nRoad, Jaipur"]</t>
  </si>
  <si>
    <t>GEM/2025/B/6257664</t>
  </si>
  <si>
    <t>Operation And Maintenance Of Electro-Mechanical Installations - T E BUILDING JHUNJHUNU,Operation An</t>
  </si>
  <si>
    <t>["334001,BSNL Electrical\nDivision, Ist Floor, TE Building,\nNear DPS School, Civil Lines,\nBikaner-334001"]</t>
  </si>
  <si>
    <t>GEM/2025/B/6226098</t>
  </si>
  <si>
    <t>Scanning and Digitisation Service (Version 2) - 300; A4 and legal</t>
  </si>
  <si>
    <t>["462027,O/o The Chief\nPostmaster General, Dak\nBhawan, Hoshangabad Road"]</t>
  </si>
  <si>
    <t>GEM/2025/B/5956765</t>
  </si>
  <si>
    <t>Repair, Maintenance, and Installation of Plant/ Systems/Equipments (Version 2) - All BSNL Telephone</t>
  </si>
  <si>
    <t>["560008,CIRCLE OFFICE BSNL\nNO. 1 S.V ROAD, HALASUR,\nBANGALORE-560008"]</t>
  </si>
  <si>
    <t>GEM/2025/B/5957099</t>
  </si>
  <si>
    <t>GEM/2025/B/6258710</t>
  </si>
  <si>
    <t>Thorough initial inspection,Repairing servicing of DG set,Supplying and fixing 1,Supplying and fixi</t>
  </si>
  <si>
    <t>GEM/2025/B/6258251</t>
  </si>
  <si>
    <t>Supply of 3 TR Ductable AC,Supply of 1.5 TR Ductable AC,ITC of 3 TR Ductable AC,ITC of 1.5 TR Ducta</t>
  </si>
  <si>
    <t>["248001,Executive Engineer\n(Electrical), BSNL Telephone\nExchange, First floor, Laxmi\nRoad, Dalanwala, Dehradun,\nUK."]</t>
  </si>
  <si>
    <t>GEM/2025/B/6258533</t>
  </si>
  <si>
    <t xml:space="preserve">Customized AMC/CMC for Pre-owned Products - AMC for Hyperlynx PI/SI Simulation Tools from Siemens; </t>
  </si>
  <si>
    <t>GEM/2025/B/6219408</t>
  </si>
  <si>
    <t>M1060100280-INDUSTRIAL OXYGEN GAS 99 PERCENTAGE PURE IS 309,HYDRO STRETCH TEST,CYLINDER VALVE REPLA</t>
  </si>
  <si>
    <t>GEM/2025/B/6201240</t>
  </si>
  <si>
    <t>Sch1_ 100256321_ M2441200964_ ELECTRODE, WLDG, A5.11 ERNICR3, 2.4MM_ For Kahalgaon</t>
  </si>
  <si>
    <t>GEM/2025/B/6225161</t>
  </si>
  <si>
    <t>Appointment of a consultant to analyze the reasons for delay in execution of (ten) 10 Nos. NTPC TPP</t>
  </si>
  <si>
    <t>GEM/2025/B/6206253</t>
  </si>
  <si>
    <t>Double Beam UV Visible Spectrophotometer_ Schedule 1_ Item_ 10_ M2697965524_ 100251457</t>
  </si>
  <si>
    <t>GEM/2025/B/6204647</t>
  </si>
  <si>
    <t>Custom Bid for Services - Supply, installation, and commissioning of the street Lighting system alo</t>
  </si>
  <si>
    <t>GEM/2025/B/6216370</t>
  </si>
  <si>
    <t>Custom Bid for Services - 200141773 Three years annual maintenance contract of Jaw crushers, Roller</t>
  </si>
  <si>
    <t>GEM/2025/B/6203743</t>
  </si>
  <si>
    <t>WASHER PUNCHED TYPE _TANDA,BOLT SCREW AND NUT _TANDA,BOLT SCREW AND NUT _BARH,WASHER PUNCHED TYPE _</t>
  </si>
  <si>
    <t>["224238,Tanda Thermal Power\nProject P.O. VIDYUT NAGAR\nAMBEDKARNAGAR 224238\nAMBEDKARNAGAR", "803213,Barh Super Thermal\nPower Project P.O. BARH\nPATNA 803213 BARH", "783369,Bongaigaon Thermal\nPower Project PO Salakati, Dist\nKokrajhar 783369 Salakati", "586121,Kudgi Super Thermal\nPower Project BASAVANA\nBAGEWADI, 586121 BIJAPUR", "505215,Ramagundam Super\nThermal Power Station PO\nJYOTINAGAR 505215 DISTRICT\nPEDDAPALLI", "851116,Barauni Thermal Power\nPlant Project NH31, Barauni\nBegusarai 851116 Begusarai", "824303,Shivanpur PO-Ankhora\nRailway Station Bihar\nAurangabad", "531020,Simhadri Super\nThermal Power Project P.O.\nSIMHADRI VISAKHAPATNAM"]</t>
  </si>
  <si>
    <t>GEM/2025/B/6237213</t>
  </si>
  <si>
    <t>Custom Bid for Services - 800061735 Man Power Deployment for Maintenance Contract of CCTV based Bou</t>
  </si>
  <si>
    <t>GEM/2025/B/6241227</t>
  </si>
  <si>
    <t>Custom Bid for Services - 200142297- SERVICE CONTRACT FOR PHASED ARRAY ULTRASONIC TESTING OF OLD AN</t>
  </si>
  <si>
    <t>GEM/2025/B/6241787</t>
  </si>
  <si>
    <t>Compression cable lugs,Compression cable lugs,Compression cable lugs,Compression cable lugs,Compres</t>
  </si>
  <si>
    <t>GEM/2025/B/6141170</t>
  </si>
  <si>
    <t>Custom Bid for Services - 200140632-Capital overhauling for two units of 210MW Electrosila Design G</t>
  </si>
  <si>
    <t>GEM/2025/B/6251165</t>
  </si>
  <si>
    <t>Handling ,Transport and Other Mining Services - Percentage quote based - Rate Contract for Transpor</t>
  </si>
  <si>
    <t>GEM/2025/B/6162655</t>
  </si>
  <si>
    <t>Custom Bid for Services - 200140687 PULLEY LAGGING &amp; BELT JOINTING JOBS AT CHP OF NTPC-FARAKKA</t>
  </si>
  <si>
    <t>GEM/2025/B/6233573</t>
  </si>
  <si>
    <t>Laboratory item (Oxygen vessel / Bomb) for CKIC make Bomb Calorimeter for Coal Laboratory</t>
  </si>
  <si>
    <t>GEM/2025/B/6153665</t>
  </si>
  <si>
    <t>Custom Bid for Services - 200143570Biennial Contract for condenser Tubes cleaning by Bullet Shot me</t>
  </si>
  <si>
    <t>GEM/2025/B/6224184</t>
  </si>
  <si>
    <t>OUTDR LED DISPLAY, P6, 12X8FT</t>
  </si>
  <si>
    <t>GEM/2025/B/6240618</t>
  </si>
  <si>
    <t>Custom Bid for Services - 200142467-Inspection of SH and RH boiler tubes and bends by AET at NTPC S</t>
  </si>
  <si>
    <t>GEM/2025/B/6240500</t>
  </si>
  <si>
    <t>Custom Bid for Services - BIENNIAL MGR MEGA CONTRACT FOR S&amp;T MAINT, TRACK MAINT, MGR OPERATION &amp; DU</t>
  </si>
  <si>
    <t>GEM/2025/B/6124279</t>
  </si>
  <si>
    <t>Custom Bid for Services - Street Light Work on Kanchanpur Road at Talaipalli CMP</t>
  </si>
  <si>
    <t>GEM/2025/B/6238660</t>
  </si>
  <si>
    <t>Custom Bid for Services - 200143412 - SERVICE CONTRACT FOR OVERHAULING OF SOOT BLOWERS, LRSB, MOTOR</t>
  </si>
  <si>
    <t>GEM/2025/B/6136495</t>
  </si>
  <si>
    <t>PROXIMITY SENSOR, PROTOCONTROL, RRM DRT,ROTATION MONITOR, PROTOCONTROL, 230VAC</t>
  </si>
  <si>
    <t>GEM/2025/B/6130902</t>
  </si>
  <si>
    <t>Semi Automated Urine Analyzer (Q2)</t>
  </si>
  <si>
    <t>["742236,NTPC LIMITED\nFARAKKA, FARAKKA"]</t>
  </si>
  <si>
    <t>GEM/2025/B/6113282</t>
  </si>
  <si>
    <t>PR_ 100251232 Item_ 10_ M2697965142_ Schedule 1_ Portable Flue Gas Analyzer</t>
  </si>
  <si>
    <t>GEM/2025/B/6243160</t>
  </si>
  <si>
    <t>Custom Bid for Services - 200140919-PROCUREMENT &amp; INSTALLATION OF NOGS TYPE LEVEL SENSOR FOR STAGE-</t>
  </si>
  <si>
    <t>GEM/2025/B/6239041</t>
  </si>
  <si>
    <t>Custom Bid for Services - 200141872 CONTRACT FOR AET (ADVANCED EDDY CURRENT TESTING) ON PLATEN, FIN</t>
  </si>
  <si>
    <t>GEM/2025/B/6175263</t>
  </si>
  <si>
    <t>Submersible Pump Starters (Motor starter controls)</t>
  </si>
  <si>
    <t>GEM/2025/B/6239078</t>
  </si>
  <si>
    <t>M9438990345-CYL GAS SO2 30PPM BAL N2 10L,M9438990344-CYL GAS CO 66PPM BAL N2 10L 130KG PER SQ CM,M9</t>
  </si>
  <si>
    <t>GEM/2025/B/6248292</t>
  </si>
  <si>
    <t>9900303620/M4750991733-GUIDE TRUNION SHAFT, BHEL, PAPH, 25 VI 1300</t>
  </si>
  <si>
    <t>["231223,Rihand Super Thermal\nPower Station P.O\nRIHANDNAGAR, DIST.\nSONEBHADRA 231223 GST NO\n09AAACN0255D9ZO"]</t>
  </si>
  <si>
    <t>GEM/2025/B/6250110</t>
  </si>
  <si>
    <t>GEM/2025/B/6166090</t>
  </si>
  <si>
    <t>Diaphragm/Clapper assembly for Deluge valves</t>
  </si>
  <si>
    <t>GEM/2025/B/6248694</t>
  </si>
  <si>
    <t>Procurement of Sodium Molybdate for CW Treatment for NTPC Kahalgaon</t>
  </si>
  <si>
    <t>["813214,Kahalgaon Super\nThermal Power Project P.O.\nKAHALGAON STP BHAGALPUR\n813214 KAHALGAON"]</t>
  </si>
  <si>
    <t>GEM/2025/B/6236451</t>
  </si>
  <si>
    <t>Schedule1_ 300044340_ item10_ M2138833006N_ TANK, CYL, 30000L, TROLLEY MOUNTED for NTPC Talcher The</t>
  </si>
  <si>
    <t>GEM/2025/B/6256487</t>
  </si>
  <si>
    <t>Custom Bid for Services - 200140800 - Painting &amp; Nomenclature writing Contract for NTPC Talcher STP</t>
  </si>
  <si>
    <t>GEM/2025/B/6255011</t>
  </si>
  <si>
    <t>Custom Bid for Services - Deemed OT Singarauli_Biennial Contract for Area Maintenance and Housekeep</t>
  </si>
  <si>
    <t>GEM/2025/B/6202187</t>
  </si>
  <si>
    <t xml:space="preserve">Custom Bid for Services - 200139162BIENNIAL CONTRACT OF CONVEYOR BELT LAYING, VULCANISING &amp; PULLEY </t>
  </si>
  <si>
    <t>GEM/2025/B/6078393</t>
  </si>
  <si>
    <t xml:space="preserve">Custom Bid for Services - 200141473  Online PID testing of 400 KV porcelain disc insulator strings </t>
  </si>
  <si>
    <t>GEM/2025/B/6234628</t>
  </si>
  <si>
    <t>Multimedia Projector (MMP),Projector Screen (V2)</t>
  </si>
  <si>
    <t>GEM/2025/B/6248697</t>
  </si>
  <si>
    <t>Custom Bid for Services - 200137792 BRC for mechanical maintenance of Wagon Tippler and auxilary eq</t>
  </si>
  <si>
    <t>GEM/2025/B/6244463</t>
  </si>
  <si>
    <t>WALKIE TALKIE VHF HANDHELD_ Schedule 1_ Item_ 10_ M9665400158_ 700074284,VHF BASE STATION_ Schedule</t>
  </si>
  <si>
    <t>GEM/2025/B/6202064</t>
  </si>
  <si>
    <t>Procurement of 30 nos. of Bullet Proof Undervest for Talaipalli CMP.</t>
  </si>
  <si>
    <t>GEM/2025/B/6156206</t>
  </si>
  <si>
    <t xml:space="preserve">Customized AMC/CMC for Pre-owned Products - AMC for HT&amp; LT BREAKERS of RLS AREA SWITCHGEAR; As per </t>
  </si>
  <si>
    <t>GEM/2025/B/6235745</t>
  </si>
  <si>
    <t>Schedule1_100251096_Item10_M2030091170 - BLT,TRX V,SPB,IS 14261 for NTPC Telangana,Schedule2_100251</t>
  </si>
  <si>
    <t>["505215,GSTIN:\n36AAACN0255D1ZZ NTPC\nStores Ramagundam Super\nThermal Power Station PO\nJYOTINAGAR 505215 DISTRICT\nPEDDAPALLI", "413215,GSTIN:\n27AAACN0255D1ZY NTPC\nStores Solapur STPP PO- HOTGI\nSTATION 413215 SOUTH\nSOLAPUR"]</t>
  </si>
  <si>
    <t>GEM/2025/B/6256139</t>
  </si>
  <si>
    <t>Custom Bid for Services - 200133173 Calibration of Condition Monitoring Equipment of NTPC Kayamkula</t>
  </si>
  <si>
    <t>["690506,GSTIN:\n32AAACN0255D2Z6 NTPC\nStores NTPC Ltd, Rajiv Gandhi\nCCPP Rajiv Gandhi CCPP,\nChoolatheruvu, Alappuzha,\nKerala"]</t>
  </si>
  <si>
    <t>GEM/2025/B/6032809</t>
  </si>
  <si>
    <t>1 - M3342256016 - 100248686 - SUCTION ADAPTOR, ALLOY CI, ECCENTRIC,2 - M3342256017 - 100248686 - DI</t>
  </si>
  <si>
    <t>GEM/2025/B/6159219</t>
  </si>
  <si>
    <t>spare Oil Pumps for Gearboxes</t>
  </si>
  <si>
    <t>GEM/2025/B/6241340</t>
  </si>
  <si>
    <t>Schedule1_ 100255362_ item10_ M2119034600_ GRATING, GS, RECTANGULAR, 1000MM, 6000MM for NTPC Nabina</t>
  </si>
  <si>
    <t>["824301,GSTIN:\n10AAACN0255D2ZC NTPC\nStores, Nabinagar STPS NPGC-\nShivanpur Aurangabad 824303\nBihar", "496440,GSTIN:\n22AAACN0255D4Z5 NTPC\nStores LARA SUPER THERMAL\nPOWER PROJECT VILLAGE -\nCHHAPORA,PO/PS - PUSSORE\nRAIGARH Chhattisgarh-\n496440, India"]</t>
  </si>
  <si>
    <t>GEM/2025/B/6256808</t>
  </si>
  <si>
    <t>Custom Bid for Services - Comprehensive Operation and Maintenance Annual Service Contract for FGD s</t>
  </si>
  <si>
    <t>GEM/2025/B/6256412</t>
  </si>
  <si>
    <t>GEM/2025/B/6209690</t>
  </si>
  <si>
    <t>GEM/2025/B/6257630</t>
  </si>
  <si>
    <t xml:space="preserve">Custom Bid for Services - 200143110 Deployment of Technical Supervisors for assisting in different </t>
  </si>
  <si>
    <t>GEM/2025/B/6186722</t>
  </si>
  <si>
    <t>Custom Bid for Services - 200138002 RATE CONTRACT FOR OPERATOR FOR OPERATION OF CONSTRUCTION EQUIPM</t>
  </si>
  <si>
    <t>GEM/2025/B/6203854</t>
  </si>
  <si>
    <t>Custom Bid for Services - 200142540 BMC for 11 6 6 KV OH Lines and electrical equipment of Ash Dyke</t>
  </si>
  <si>
    <t>GEM/2025/B/6256217</t>
  </si>
  <si>
    <t>9900303710/M3799004743-GLOBE VLV ASSY, 80NB, BHEL, CL2500SPL,M3799004756-GLOBE VLV ASSY, 80NB, BHEL</t>
  </si>
  <si>
    <t>["770072,Darlipali STPP P.O.\nDarlipali Sundargarh 770072\nOdisha GST NO\n21AAACN0255D1ZA"]</t>
  </si>
  <si>
    <t>GEM/2025/B/6256120</t>
  </si>
  <si>
    <t>PR 100256113 00010 M5521052001 ROLL MS, 139.7MM, 465MM, 20MM, A,PR 100256113 00020 M5521057706 ROLL</t>
  </si>
  <si>
    <t>GEM/2025/B/6212971</t>
  </si>
  <si>
    <t>Custom Bid for Services - 200142805  OVERHAULING OF TDBFP DRIVE TURBINE MODEL  K1401  2 OF BHEL MAK</t>
  </si>
  <si>
    <t>GEM/2025/B/6135366</t>
  </si>
  <si>
    <t>Custom Bid for Services - Electrical Maintenance Contract for Badam CMP for a period of one year</t>
  </si>
  <si>
    <t>GEM/2025/B/6112140</t>
  </si>
  <si>
    <t>Hiring of Woman Swimming Instructor Service sessions at INS Hamla for one year</t>
  </si>
  <si>
    <t>GEM/2025/B/6202376</t>
  </si>
  <si>
    <t>ACEBROPHYLLINE 100 MG TAB,ACEBROPHYLLINE 200 MG SR,BUDESONIDE 0.5 MG RESPULES,BUDESONIDE 200 MCG RO</t>
  </si>
  <si>
    <t>GEM/2025/B/6202668</t>
  </si>
  <si>
    <t>DORZOLAMIDE 2 PERCENTAGE, TIMOLOL 0.5PERCENTAGE ED,ED BRINZOLAMIDE 1.0, TIMOLOL 0.5 PERCENTAGE 5 ML</t>
  </si>
  <si>
    <t>GEM/2025/B/6094896</t>
  </si>
  <si>
    <t>BOLT, PART. NO. S6130-80009-2,GASKET, PART. NO. 577327</t>
  </si>
  <si>
    <t>GEM/2025/B/6157006</t>
  </si>
  <si>
    <t>Custom Bid for Services - HIRING OF SERVICE FOR PAINT MARKING ONBOARD IN UNDERWATER &amp; ABOVE WATER C</t>
  </si>
  <si>
    <t>GEM/2025/B/6118426</t>
  </si>
  <si>
    <t>EL3020B-IPMS1103E-ST01-PC01-PA01,EL3020B-IPMS1051O4O01,EL3020B-300641043202,EL3020B-IPMS1103EOT01,E</t>
  </si>
  <si>
    <t>GEM/2025/B/6178308</t>
  </si>
  <si>
    <t>Custom Bid for Services - REPAIR INSPECTION OF WELDED BODY STRUCTURE OF CHETAK AIRCRAFT</t>
  </si>
  <si>
    <t>GEM/2025/B/6084800</t>
  </si>
  <si>
    <t>Custom Bid for Services - ANNUAL MAINTENANCE CONTRACT OF SECURITY EQUIPMENT GADGET AT NUWR GOA</t>
  </si>
  <si>
    <t>GEM/2025/B/6190765</t>
  </si>
  <si>
    <t>PROCUREMENT OF POWER CONTROLLING DEVICE FOR INDUSTRIAL PURPOSE</t>
  </si>
  <si>
    <t>GEM/2025/B/6124108</t>
  </si>
  <si>
    <t>PROCURMENT OF SAMSUNG GALAXY BOOK5 360</t>
  </si>
  <si>
    <t>GEM/2025/B/6090745</t>
  </si>
  <si>
    <t>GEM/2025/B/6109844</t>
  </si>
  <si>
    <t>(EB6001K-H125055) (IMPELLER),(EB6001K-H125069) (PUMP HALF COUPLING),(EB6001K-S125010) (SHAFT SLEEVE</t>
  </si>
  <si>
    <t>GEM/2025/B/6178029</t>
  </si>
  <si>
    <t>Customized AMC/CMC for Pre-owned Products - EPABX; Panasonic; Comprehensive Maintenance Contract (C</t>
  </si>
  <si>
    <t>GEM/2025/B/6243658</t>
  </si>
  <si>
    <t>GEM/2025/B/6119170</t>
  </si>
  <si>
    <t>Repair, Maintenance, and Installation of Plant/ Systems/Equipments (Version 2) - Office Space; REPA</t>
  </si>
  <si>
    <t>GEM/2025/B/6211244</t>
  </si>
  <si>
    <t>Rexene table cover for counter table,Washing bay plastic curtain 2mm,Mirror for washroom,Towel hold</t>
  </si>
  <si>
    <t>GEM/2025/B/6101766</t>
  </si>
  <si>
    <t>EA6452B-02-905-00,EA6452B-01030-005-13RD,EA6452B-10T23K,EA6452B-10X12-5X25-EG260,EA6452B-12-5X16X25</t>
  </si>
  <si>
    <t>GEM/2025/B/6203366</t>
  </si>
  <si>
    <t>Printing and supply of AIMA Certificate,Printing of supply of course completion certificate,Printin</t>
  </si>
  <si>
    <t>GEM/2025/B/6202506</t>
  </si>
  <si>
    <t>Dusting Cloth,White disinfectant solution for floor clean,Toilet brush round,Napthalene ball white,</t>
  </si>
  <si>
    <t>GEM/2025/B/6217008</t>
  </si>
  <si>
    <t>PROVISION OF CCTV SURVEILLANCE SYSTEM</t>
  </si>
  <si>
    <t>GEM/2025/B/6185052</t>
  </si>
  <si>
    <t>COVER WITH HOLE STEEL(SR6001D-936-21-177),SHACKLE (SR6001D-265-21-019),SHAFT WITH LEVER(SR6001D-931</t>
  </si>
  <si>
    <t>GEM/2025/B/6229320</t>
  </si>
  <si>
    <t>Cue Stick,Badminton Racket,Shuttle Cock Feather Type,Shuttle Cock Plastic Type,Chess Board,Ludo Boa</t>
  </si>
  <si>
    <t>GEM/2025/B/6221159</t>
  </si>
  <si>
    <t>Flexible wire 2 core copper,Wire 1 sqmm single core copper,Wire 1 point 5 sqmm single core copper,W</t>
  </si>
  <si>
    <t>GEM/2025/B/6210893</t>
  </si>
  <si>
    <t>Non Woven Geo textile fabric 200 gsm,Waterproof membrane high density polyethylene HDPE dimpled pro</t>
  </si>
  <si>
    <t>GEM/2025/B/6207798</t>
  </si>
  <si>
    <t>BG01154850 Recevier Remote Control Radio,BG00271921 Air Filter Pre Cartridge Engine Side,BG00271922</t>
  </si>
  <si>
    <t>GEM/2025/B/6242753</t>
  </si>
  <si>
    <t>RO Plant with Genset and Trolley</t>
  </si>
  <si>
    <t>GEM/2025/B/6219323</t>
  </si>
  <si>
    <t>Cartridge 388 A for HP Laserjet Printer M 202, P-1007 and P-1108,Cartridge 12A for HP Laserjet Prin</t>
  </si>
  <si>
    <t>GEM/2025/B/6246533</t>
  </si>
  <si>
    <t xml:space="preserve">Vibrator Needle Assy 30 mm length 6 mtr LONG,Vibrator Needle Assy 40 mm length 6 mtr long,Vibrator </t>
  </si>
  <si>
    <t>GEM/2025/B/6168334</t>
  </si>
  <si>
    <t>GEM/2025/B/6190471</t>
  </si>
  <si>
    <t>GEM/2025/B/6183268</t>
  </si>
  <si>
    <t>Custom Bid for Services - REPAIR OF CR PUMP AND INJECTORS IN RESPECT OF MAHINDRA BOLERO CAMPER</t>
  </si>
  <si>
    <t>GEM/2025/B/5912728</t>
  </si>
  <si>
    <t>High Mast Lighting Octagonal Tower with Solar Based LED Street Light</t>
  </si>
  <si>
    <t>GEM/2025/B/6257654</t>
  </si>
  <si>
    <t>GEM/2025/B/6173627</t>
  </si>
  <si>
    <t>GEM/2025/B/6184690</t>
  </si>
  <si>
    <t xml:space="preserve">Provn of Security Post Shelter part only FOR MANIGONG,Provn of Security Post Shelter part only FOR </t>
  </si>
  <si>
    <t>GEM/2025/B/6184520</t>
  </si>
  <si>
    <t>FAN ASSY DC 24V,CAM CHAIN KIT,WHEEL NUT,REGULATOR 24V,WIND SCREEN GLASS FRONT,WIND SCREEN BEEDING F</t>
  </si>
  <si>
    <t>GEM/2025/B/6184982</t>
  </si>
  <si>
    <t>FD WATER STORAGE TANK 5000 LTR</t>
  </si>
  <si>
    <t>GEM/2025/B/6136360</t>
  </si>
  <si>
    <t>LV7-TATA 2154-8910-6302 Mudguard RH,LV7-TATA 264143700163 Drying and Distri Unit HI PR Voss,LV7-TAT</t>
  </si>
  <si>
    <t>GEM/2025/B/6096019</t>
  </si>
  <si>
    <t>Conscious Sedation System based on Nitrous Oxide inhalation</t>
  </si>
  <si>
    <t>GEM/2025/B/6086045</t>
  </si>
  <si>
    <t xml:space="preserve">50 Pair 0.5mm Unarmd UG cable 2800 mtr AMC for one year,20 Pair 0.5mm Unarmd UG cable 3600 mtr AMC </t>
  </si>
  <si>
    <t>GEM/2025/B/6188142</t>
  </si>
  <si>
    <t>ASSY STG PIPE BSIII,POWER STG PIPE BSIII,KING PIN BSII,INPUT SHAFT OIL SEAL BSIII,AIR FILTER ELEMEN</t>
  </si>
  <si>
    <t>GEM/2025/B/6187398</t>
  </si>
  <si>
    <t>BOF-5056653 COUPLING,BOF-6118160 O RING,BOF-N9-8-115X125 O RING,BOF-N9-8-30X35 O RING,BOF-N9-8-55X6</t>
  </si>
  <si>
    <t>GEM/2025/B/6183912</t>
  </si>
  <si>
    <t>TEFLON,PRESSURE ROLLER,LASER UNIT,INK PUMP ASSEMBLE WITH HEAD CABLE,POWER SUPPLY CARD,WIRED KEYBOAR</t>
  </si>
  <si>
    <t>GEM/2025/B/6173896</t>
  </si>
  <si>
    <t>Aceclofenac 100 mg Paracetamol 500 mg Tab,Common Cold Tab sinarest,Naproxen 250mg Tab,Etoricoxib 12</t>
  </si>
  <si>
    <t>GEM/2025/B/6164842</t>
  </si>
  <si>
    <t>GEM/2025/B/6158781</t>
  </si>
  <si>
    <t>GEM/2025/B/6152560</t>
  </si>
  <si>
    <t>Construction of Synthetic Surface Basketball Court with Fiber Glass bds, Light Poles, Poles and All</t>
  </si>
  <si>
    <t>GEM/2025/B/6187662</t>
  </si>
  <si>
    <t>WATER HOSE PIPE,AC COMPRESSOR,AC CONDENSOR,AC BELT,ASSEMBLY RECEIVER DRIVER,ASSEMBLY WATER VALVE,BL</t>
  </si>
  <si>
    <t>GEM/2025/B/6187658</t>
  </si>
  <si>
    <t>Automatic voltage regulator,Charger bty input,Pannel printed circuit board assy,rectifier assy comp</t>
  </si>
  <si>
    <t>GEM/2025/B/6187623</t>
  </si>
  <si>
    <t>SIRON 24V,BEARING ASSEMBLY FRONT,OIL FILTER ELEMENT,OIL SEAL DRIVE SHAFT,ASSEMBLY TUBE FRONT SIDE</t>
  </si>
  <si>
    <t>GEM/2025/B/6187619</t>
  </si>
  <si>
    <t>LV7 TATA 2754-4660-0102 STEERING PUMP,LV7 STLN 8030-001186 SEALING COMPOUND ANABOND 673,LV7 STLN VF</t>
  </si>
  <si>
    <t>GEM/2025/B/6187580</t>
  </si>
  <si>
    <t xml:space="preserve">G1 5310-003203 WASHERS SPRING DOUBLE COIL STEEL NOMINAL,G1 5310-001417 WASHERS SPRI SING COIL TYPE </t>
  </si>
  <si>
    <t>GEM/2025/B/6189328</t>
  </si>
  <si>
    <t>Armature Assy,Field Coil,Brush Holder,Brake Pad,Tantam Master Cylinder,Rear Break Shoe,Coil Assy Ig</t>
  </si>
  <si>
    <t>GEM/2025/B/6217933</t>
  </si>
  <si>
    <t>AC FAN WITH CONDENSOR,THERMO EXPANSION VALVE,TUBE LIQUID PIPE,ASSEMBLY DISCHARGE HOSE,PU FOAM SEALI</t>
  </si>
  <si>
    <t>GEM/2025/B/6217879</t>
  </si>
  <si>
    <t>ASSEMBLY BALL JOINT FOR RH,ASSEMBLY BALL JOINT FOR LH,COVER PUSH ROD,HOSE ASSEMBLY AIR FILTER OUTLE</t>
  </si>
  <si>
    <t>GEM/2025/B/6217779</t>
  </si>
  <si>
    <t>COVER ASSY CLUTCH,DISC CLUTCH,ASSY OIL FILTER,FUEL PRE FILTER ASSY 2 PIN CONNECTOR,ASSY FUEL FILTER</t>
  </si>
  <si>
    <t>GEM/2025/B/6213975</t>
  </si>
  <si>
    <t>Jelly,Sago,Cornflour,Vermicelli,Chocolate,Custard Powder,Tomato Sauce,Pickle,Orange Squash,Vinegar,</t>
  </si>
  <si>
    <t>GEM/2025/B/6178016</t>
  </si>
  <si>
    <t>protable laser power &amp; energy meter with detector</t>
  </si>
  <si>
    <t>GEM/2025/B/6142714</t>
  </si>
  <si>
    <t>Z1/5985-012218, Base Antenna Support Assembly Stars-V</t>
  </si>
  <si>
    <t>GEM/2025/B/6191109</t>
  </si>
  <si>
    <t>GEM/2025/B/6191063</t>
  </si>
  <si>
    <t>LV7 STLN VF B 5426506 SUB ASSY OF HEAD LAMP AND FDI,LV7 STLN F 7474000 4310-003690 AIR COMPRESSOR,L</t>
  </si>
  <si>
    <t>GEM/2025/B/6190956</t>
  </si>
  <si>
    <t>Short Term Cab &amp; Taxi Hiring Services - Sedan; Local; 40Kms x 5Hrs,Short Term Cab &amp; Taxi Hiring Ser</t>
  </si>
  <si>
    <t>GEM/2025/B/6186180</t>
  </si>
  <si>
    <t>LV7-STLN 6220-72-0473323 Head Light Assy High Beam,LV7-STLN 2940-72-0471246 Assy Oil Filter,LV7-STL</t>
  </si>
  <si>
    <t>GEM/2025/B/6191202</t>
  </si>
  <si>
    <t>CLUTCH PLATE,CLUTCH MASTER CYLINDER REPAIR KIT,SLEVE CYLINDER REPAIR KIT,CLUTCH MASTER CYLINDER ASS</t>
  </si>
  <si>
    <t>GEM/2025/B/6191193</t>
  </si>
  <si>
    <t>LV7 MARUTI 02122M0612A SCREW,LV7 MARUTI 16119M82030 GASKET OIL PUMP,LV7 MARUTI 89031M80000 TANK ASS</t>
  </si>
  <si>
    <t>GEM/2025/B/6187783</t>
  </si>
  <si>
    <t>WUXGA 3 LCD Laser Projector with 4K Enhancement,ELPLM15 Lens,Ceiling Mount Wall Mount Projector Sta</t>
  </si>
  <si>
    <t>GEM/2025/B/6188133</t>
  </si>
  <si>
    <t>ROPE STARTING,OIL SEAL SPECIAL TO SUIT,FUEL PIPE,HIGH PRESSURE PIPE ASSY,OIL PRESSURE GAUGE,PIPE FU</t>
  </si>
  <si>
    <t>GEM/2025/B/6187485</t>
  </si>
  <si>
    <t>Chilly Powder,Turmeric Powder,Coriander Powder,Garam Masala,Chicken Masala,Mustard Seed,Cumin Seed,</t>
  </si>
  <si>
    <t>GEM/2025/B/6190958</t>
  </si>
  <si>
    <t>Pressure cooker 10ltr,Wick stove,Digital wall clock,Day book register,Pen</t>
  </si>
  <si>
    <t>GEM/2025/B/6190949</t>
  </si>
  <si>
    <t>KILOMETER GEAR,CLUTCH PLATE,GEAR LEVER BOLT,CLUTCH RELEASE BEARING,PILOT BEARING,REAR DOOR LOCK,HEA</t>
  </si>
  <si>
    <t>GEM/2025/B/6190906</t>
  </si>
  <si>
    <t xml:space="preserve">Adhesive Syn Resin Araldite AY 103,Leather cloth Maroon,Leather cloth Green,Talc Sheet,Thinner for </t>
  </si>
  <si>
    <t>GEM/2025/B/6192813</t>
  </si>
  <si>
    <t>GEM/2025/B/6192914</t>
  </si>
  <si>
    <t xml:space="preserve">REPAIR KIT AIR COMPRESSOR,HOSE PLAIN,WIPER BLADE WITH ARM,HOSE ENGINE TO RADIATOR,WINDSHIELD GLASS </t>
  </si>
  <si>
    <t>GEM/2025/B/6179683</t>
  </si>
  <si>
    <t xml:space="preserve">AC Busses 40 to 42 seater 1,Extra Kms Local duty 2,Extra Hrs local duty 3,AC Buses 40 to 42 seater </t>
  </si>
  <si>
    <t>GEM/2025/B/6199894</t>
  </si>
  <si>
    <t xml:space="preserve">Custom Bid for Services - SUPPLY, INSTALLATION AND COMMISSIONING OF LIQUID MEDICAL OXYGEN GAS(LMO) </t>
  </si>
  <si>
    <t>GEM/2025/B/6199851</t>
  </si>
  <si>
    <t>Sentry Post (Supply, Installation Complete)</t>
  </si>
  <si>
    <t>GEM/2025/B/6199962</t>
  </si>
  <si>
    <t>Amoxycillin 250 mg Cap,Cefixime 200 mg Tab,Ciprofloxacin 500 mg Tab,Domperidone 10 mg Tab,Aceclofen</t>
  </si>
  <si>
    <t>GEM/2025/B/6224172</t>
  </si>
  <si>
    <t>Veh Speed Sensor,Relay Emergency Valve,Generator Assy,Brake Cyl,Head Light Upper,Repair Kit for Air</t>
  </si>
  <si>
    <t>GEM/2025/B/6224168</t>
  </si>
  <si>
    <t>LED DISPLAY BOARD WITH ACRYLIC SHEET MOUNTED ON STAINLESS STEEL FRAME</t>
  </si>
  <si>
    <t>GEM/2025/B/6223674</t>
  </si>
  <si>
    <t>Smoke Detector Fire Alarm std quality as per buyer Sample,63 AMP Changeover switch as per choice br</t>
  </si>
  <si>
    <t>GEM/2025/B/6194251</t>
  </si>
  <si>
    <t>SUPPLY AND INSTALLATION OF OBSTACLE IN TRAINING AREA</t>
  </si>
  <si>
    <t>GEM/2025/B/6224308</t>
  </si>
  <si>
    <t>PIPE EXHAUST CENTRE,SUSPENSION BUSH KIT,TIE ROD END,ASSY UNIVERSAL JOINT,GEAR LEVER KIT,STEERING MT</t>
  </si>
  <si>
    <t>GEM/2025/B/6224302</t>
  </si>
  <si>
    <t>IMPACT WRENCH,STAR ALEN KEY SET,TAPARIA DR 46 PCS,FILTER WRENCH,GRINDER BOSCH GWC 600,BLACK REFRIGE</t>
  </si>
  <si>
    <t>GEM/2025/B/6224290</t>
  </si>
  <si>
    <t>ARMATURE ASSEMBLY,ROTOR ASSEMBLY,RELAY 24V,CE BUSH,ARMATURE ASSEMBLY,STARTER KIT SELF,BTY CUT OFF S</t>
  </si>
  <si>
    <t>GEM/2025/B/6194342</t>
  </si>
  <si>
    <t>Turbocharger Repair Kit,Cover Assy,Assy Kit lined shoe rear brake shoe,Elect Fan Assy,Cam Shaft,Inj</t>
  </si>
  <si>
    <t>GEM/2025/B/6194329</t>
  </si>
  <si>
    <t>Vitamin D Rapid Quantative Test (Microbion POCT Immunoanalyser)</t>
  </si>
  <si>
    <t>GEM/2025/B/6192783</t>
  </si>
  <si>
    <t>ARMATURE ASSY,FIELD COIL ASSY,BRUSH GEAR ASSY,FIXING BRAKET ASSY,SOLENOID SWITCH,OIL SEAL,BRAKE PIP</t>
  </si>
  <si>
    <t>GEM/2025/B/6115220</t>
  </si>
  <si>
    <t>Hydraulic Hose 3 by 4 inch _18_6 Min_19_8 max_ ID WP_21_5 Mpa by 219_2 Kgs by Cm2 SAE 100R2 Type at</t>
  </si>
  <si>
    <t>GEM/2025/B/6194445</t>
  </si>
  <si>
    <t>LV7 STLN VF DMD-NIV-1034 FEED PUMP REPAIR KIT 9441 037000,LV7 STLN VF 4720-72-0000352 HOSE 4720-014</t>
  </si>
  <si>
    <t>GEM/2025/B/6194575</t>
  </si>
  <si>
    <t>DUAL BRAKE VALVE,AIR COMPRESSOR REPAIR,MASTER CYLINDER ASSY,DOOR LOCK ASSY RH,DOOR LOCK,ISOLATOR SW</t>
  </si>
  <si>
    <t>GEM/2025/B/6194504</t>
  </si>
  <si>
    <t>LV7 TATA 312-267-1096 CAP RUBBER PROTECTIVE ON GEAR BOX TOP,LV7 TATA 000-544-0068J MAP READING LAMP</t>
  </si>
  <si>
    <t>GEM/2025/B/6193652</t>
  </si>
  <si>
    <t xml:space="preserve">5-0 PTFE monofilament suture,light cured periodontal surgical dressing pack of 4 syringes,bulk fil </t>
  </si>
  <si>
    <t>GEM/2025/B/6161194</t>
  </si>
  <si>
    <t>H2 9320 000017 SHEET RUB SOLID BLACK 200CMX100CMX10.0M,G1 5340 000903 HINGES STEEL BUTT 50 MM,G1 53</t>
  </si>
  <si>
    <t>GEM/2025/B/6153097</t>
  </si>
  <si>
    <t>GEM/2025/B/6187862</t>
  </si>
  <si>
    <t>Cam Plate,Vane Pump,Roller,Repair Kit,Injector Nozzle,Nozzle,Timing Device Piston,Roller Pin,Gear L</t>
  </si>
  <si>
    <t>GEM/2025/B/6187861</t>
  </si>
  <si>
    <t>OMALA S4 GX 320 AHS Conveyer Gear Box Oil OMALA S4 GX-320 (Proprietary Product of Shell)</t>
  </si>
  <si>
    <t>GEM/2025/B/6187857</t>
  </si>
  <si>
    <t xml:space="preserve">G1 5315-000818 NAILS STEEL WIRE ROUND 50 MM X 3.15 MM,G2 3439-000097 ROD WELDING COPPER 5.00mm,H1B </t>
  </si>
  <si>
    <t>GEM/2025/B/6188775</t>
  </si>
  <si>
    <t>Alovera gel 10 prcnt plus Glycerin 10 prcnt lot 50gm,Cetyl And Stearyl alcohl methyl propyl Hydroxy</t>
  </si>
  <si>
    <t>GEM/2025/B/6188650</t>
  </si>
  <si>
    <t>LV2 ICVS 2590720256245 765 12 SB224 SHOCK ABSORBER,LV2 ICVS 4720720260274 765 07 24 HOSE,LV2 ICVS 4</t>
  </si>
  <si>
    <t>GEM/2025/B/6188204</t>
  </si>
  <si>
    <t>False Ceiling For VIP Section</t>
  </si>
  <si>
    <t>GEM/2025/B/6188069</t>
  </si>
  <si>
    <t>Mil - PRF- 32033/ VV-L-800 Preservative Oil, Water displacing Low Temperature (Equivalent Oil recom</t>
  </si>
  <si>
    <t>GEM/2025/B/6188035</t>
  </si>
  <si>
    <t>Folding Movable Platform for Tools &amp; Heavy Spares</t>
  </si>
  <si>
    <t>GEM/2025/B/6187589</t>
  </si>
  <si>
    <t>TATA SAFARI GEAR BOX REPAIR,TATA SAFARI SERVICING,TATA SAFARI FUEL PIPE REPAIR,TATA SAFARI AIR PIPE</t>
  </si>
  <si>
    <t>GEM/2025/B/6187566</t>
  </si>
  <si>
    <t>LV7 T815 CONNECTING HEAD,LV7 T815 PIPE RADIATOR OUTLET,LV7 T815 CLUTCH RELEASE BRG,LV7 T815 ACC CAB</t>
  </si>
  <si>
    <t>GEM/2025/B/6179848</t>
  </si>
  <si>
    <t>HYDRAULIC CYLINDER HM,BEACONORANGE,CONTROLING DISTRIBUTOR,INDICATOR GLASS,REFLECTION GLASS</t>
  </si>
  <si>
    <t>GEM/2025/B/6175656</t>
  </si>
  <si>
    <t xml:space="preserve">Gauze ribbon,Ketac Molar GIC type II GIC,Composite filling instrument double ended 115 730 waldent </t>
  </si>
  <si>
    <t>GEM/2025/B/6148404</t>
  </si>
  <si>
    <t>LV6-MT14 2610-000103 Tube Inner Pneu 7.50-20 34-7 LP T B CW,LV6-MT14 2610720308190 Tyre Pneu 14.00R</t>
  </si>
  <si>
    <t>GEM/2025/B/6195720</t>
  </si>
  <si>
    <t>GEM/2025/B/6195697</t>
  </si>
  <si>
    <t>Evening Primrose Oil 500 mg Tab,Febuxostat 80 mg Tab,Montelukast 10 mg plus Fexofenadine 120 mg Tab</t>
  </si>
  <si>
    <t>GEM/2025/B/6194254</t>
  </si>
  <si>
    <t>Gear Wrench Set 6 to 22 mm,Gear Wrench Set 24 To 32 MM,Cutting Plier,T- Handle With 27 Mm Socket,Ra</t>
  </si>
  <si>
    <t>GEM/2025/B/6179765</t>
  </si>
  <si>
    <t>Alendronic Acid 70mg Tab,Alphaketoanalouge 200mg Tab,Alprazolam 0 Point 25mg Tab,Amiloride 5mg plus</t>
  </si>
  <si>
    <t>GEM/2025/B/6135514</t>
  </si>
  <si>
    <t>Wondershare Filmora,Filmore Creative Assets Effect,Render Forest,Adobe Creative Cloud,Doodle maker,</t>
  </si>
  <si>
    <t>["AWANTIPORA"]</t>
  </si>
  <si>
    <t>GEM/2025/B/6090661</t>
  </si>
  <si>
    <t>Mineral Water Bisleri,Addidas Quick Dry T Shirt with printing,Dettol Antiseptic Liquid for First Ai</t>
  </si>
  <si>
    <t>GEM/2025/B/6195596</t>
  </si>
  <si>
    <t>Gabapentin 100 mg Cap,Tab Gabapentin 300 mg plus Methylcobalamin 1500 mcg,Gefitinib 250 mg Tab,Gemf</t>
  </si>
  <si>
    <t>GEM/2025/B/6195450</t>
  </si>
  <si>
    <t>Stabilizer 10 KVA,Bulb holder,Decor Ladi Rice Hari Warm White 60 Mtr,Decor Ladi Rice Hari Warm Gree</t>
  </si>
  <si>
    <t>GEM/2025/B/6191644</t>
  </si>
  <si>
    <t>GEM/2025/B/6187364</t>
  </si>
  <si>
    <t>Grease Castrol PD00</t>
  </si>
  <si>
    <t>GEM/2025/B/6189248</t>
  </si>
  <si>
    <t xml:space="preserve">Cover door sealing,Door regulator handle,Weather strip frt door inner and outer,Weather strip rear </t>
  </si>
  <si>
    <t>GEM/2025/B/6191837</t>
  </si>
  <si>
    <t>SUSPENSION BUSH KIT,SILENCER ASSY,DOOR TRIM PANNEL RH,SHOCK ABSORBER ASSY,VEHICLE SPEED SENSOR AGB,</t>
  </si>
  <si>
    <t>GEM/2025/B/6191790</t>
  </si>
  <si>
    <t>CABLE ASSY COMPLETE,HOSE ASSY,WIPER BLADE,WIPER ARM ASSY,BRAKE HOSE PIPE,DOOR LATCH INNER</t>
  </si>
  <si>
    <t>GEM/2025/B/6187925</t>
  </si>
  <si>
    <t>3 MP Tilt Camera,Air Grid,Cable,Pole,Installation Commissioning and Configuration of Camera</t>
  </si>
  <si>
    <t>GEM/2025/B/6143522</t>
  </si>
  <si>
    <t>GEM/2025/B/6141616</t>
  </si>
  <si>
    <t>GEM/2025/B/6180406</t>
  </si>
  <si>
    <t>Commercial Treadmill Display LED,Commercial Treadmill,Elliptical with Inclination,Spin Bike,Multipr</t>
  </si>
  <si>
    <t>GEM/2025/B/6187309</t>
  </si>
  <si>
    <t>LV7-Maruti 23266M83002 Arm Clutch Release,LV7-Maruti 12810-71C02 Tensioner Assy Timing,LV7-Maruti 1</t>
  </si>
  <si>
    <t>GEM/2025/B/6146219</t>
  </si>
  <si>
    <t>Rain Cape Multipurpose Disruptive (Poncho) (Defence)</t>
  </si>
  <si>
    <t>GEM/2025/B/6191148</t>
  </si>
  <si>
    <t>Hose,Bracket,Bushing,Seal Dust,Bolt,O Ring,Hose,Hose,Seal Oil,Rod,Yoke,Lever RH,Lever RH,Rod,Screw,</t>
  </si>
  <si>
    <t>GEM/2025/B/6208017</t>
  </si>
  <si>
    <t xml:space="preserve">High glossy thermal printing paper roll 110 mm x 18 to 20 mtr for printing USG images (type-5),Non </t>
  </si>
  <si>
    <t>GEM/2025/B/6205414</t>
  </si>
  <si>
    <t>TRANSMISSION SYSTEM / FRONT GEAR CASE FLUID (DEMAND DRIVE FLUID)</t>
  </si>
  <si>
    <t>GEM/2025/B/6208233</t>
  </si>
  <si>
    <t>BRAKE SHOE LINING,WHEEL CYL ASSY,BRAKE MASTER CYL WITH BOOSTER,STEERING VANE PUMP ASSY,LOCK WASHER,</t>
  </si>
  <si>
    <t>GEM/2025/B/6208172</t>
  </si>
  <si>
    <t>PRESSURE CONTROL VALVE</t>
  </si>
  <si>
    <t>GEM/2025/B/6206947</t>
  </si>
  <si>
    <t>Armature assy,Bush carrier plate,Field coil assy,Bush set,Suspension bush kit</t>
  </si>
  <si>
    <t>GEM/2025/B/6206092</t>
  </si>
  <si>
    <t>Power Cable Copper 2 point 5 sqmm 2 core,SS Combined Board 15 with box,4 Way board 2 switch 1 Socke</t>
  </si>
  <si>
    <t>["HANDWARA"]</t>
  </si>
  <si>
    <t>GEM/2025/B/6207017</t>
  </si>
  <si>
    <t>Air Freshener,Antiseptic Liq,Black phenol,Broom Naryal,Broom Soft,Detergent Pdr,Handwash Pauch,Dust</t>
  </si>
  <si>
    <t>GEM/2025/B/6207230</t>
  </si>
  <si>
    <t>Customized AMC/CMC for Pre-owned Products - CAMC OF COMPUTER PRINTER &amp; LAN; CAMC OF COMPUTER PRINTE</t>
  </si>
  <si>
    <t>GEM/2025/B/6043181</t>
  </si>
  <si>
    <t>Manpower Outsourcing Services - Minimum wage - Skilled; 12th and post graduate; Others,Manpower Out</t>
  </si>
  <si>
    <t>GEM/2025/B/6207542</t>
  </si>
  <si>
    <t xml:space="preserve">FAN BELT,HEAD LAMP LEFT HAND 24V,SOLENOID SWITCH,ARMATURE ASSEMBLY,RECTIFIER ASSEMBLY,SPRING BRAKE </t>
  </si>
  <si>
    <t>GEM/2025/B/6198255</t>
  </si>
  <si>
    <t>Laptop 16 GB RAM, 512 SSD, Touch Screen with Win 11,Laptop Bag,Notebook with M4 Chip, 16 GB RAM, 51</t>
  </si>
  <si>
    <t>GEM/2025/B/6193651</t>
  </si>
  <si>
    <t>Unmanned Aerial Vehicle &amp; Payload Systems for Surveillance</t>
  </si>
  <si>
    <t>GEM/2025/B/6225475</t>
  </si>
  <si>
    <t>Flask 750 ML,Hot Case 1 Ltrs,Dustbin 40 Ltrs,Water Jar 20 Ltrs,In Out Tray,Water Despenser,Peg Tabl</t>
  </si>
  <si>
    <t>GEM/2025/B/6225405</t>
  </si>
  <si>
    <t>Inj Phenylbutazone 100 ml,In Xylaxin 30 ml,Inj Tribivet 100 ml,Dimethyl sulphoxide LR Grade,Inj Gen</t>
  </si>
  <si>
    <t>GEM/2025/B/6225366</t>
  </si>
  <si>
    <t xml:space="preserve">Domestic Plates (V2),Domestic Plates (V2),domestic trays or platters,domestic spoons,Domestic Soup </t>
  </si>
  <si>
    <t>GEM/2025/B/6054504</t>
  </si>
  <si>
    <t>Hand Held Radio UHF with Spare Li Ion battery 2400 mAH and location tracking software for GIS Appli</t>
  </si>
  <si>
    <t>GEM/2025/B/6188449</t>
  </si>
  <si>
    <t>7 Inch TCD,Coin Cell with Buck Converter,3D Printed Box,Step Down Converter,Solar Panel 12 V 40 Wat</t>
  </si>
  <si>
    <t>["ANANTNAG"]</t>
  </si>
  <si>
    <t>GEM/2025/B/6214018</t>
  </si>
  <si>
    <t>HDMI Cable 4K 20 Mtr,HDMI Cable 4K 15 Mtr,HDMI Cable 4K 1 point 5 Mtr,Pencil Cell 1 point 5 V AA,Pe</t>
  </si>
  <si>
    <t>GEM/2025/B/6217889</t>
  </si>
  <si>
    <t>Dettol Soap,Broom Soft,Floor Wiper,Harpic,Acid Toilet Cleaner,Coconut Broom,Pocha Cloth,Lizol,Napth</t>
  </si>
  <si>
    <t>GEM/2025/B/6197098</t>
  </si>
  <si>
    <t>Oil Seal,Needle Bearing,Brake Booster Assy,Gear Speedometer Drive,Bolt with Nut,Gear Box Flange,Clu</t>
  </si>
  <si>
    <t>GEM/2025/B/6198083</t>
  </si>
  <si>
    <t>CARBONATED SOFT DRINKS,Lime Based Soft Drinks,Packed Juice</t>
  </si>
  <si>
    <t>["Baleswar"]</t>
  </si>
  <si>
    <t>GEM/2025/B/6197799</t>
  </si>
  <si>
    <t>LV7 STLN VF P-1303727 SEALING RING,LV7 STLN VF B-5432012 ASSY OF DOOR SHELL LH,LV7 STLN VF 4710-72-</t>
  </si>
  <si>
    <t>GEM/2025/B/6197784</t>
  </si>
  <si>
    <t>LV7 STLN F-1945450 HOSE 1 ID 80 LONG,LV7 STLN BON00741 EXTERNAL REAR VIEW MIRROR RIGHT,LV7 STLN 803</t>
  </si>
  <si>
    <t>GEM/2025/B/6197775</t>
  </si>
  <si>
    <t>LV7 STLN 4720-016005 HOSE ASSY NON METALLIC TYRE INFLATOR,LV7 STLN 6220-004485 LIGHT BLACKOUT,LV7 S</t>
  </si>
  <si>
    <t>GEM/2025/B/6197597</t>
  </si>
  <si>
    <t>LV7 MARUTI 37400M80030 SWITCH ASSY COMBINATION,LV7 MARUTI 2540-006507 ABSORBER ASSY FRONT SHOCK,LV7</t>
  </si>
  <si>
    <t>GEM/2025/B/6197577</t>
  </si>
  <si>
    <t>LV7 MARUTI 35602M80110 LIGHT ASSEMBLY INDICATOR,LV7 MARUTI 17700M83112 RADIATOR ASSY,LV7 MARUTI 532</t>
  </si>
  <si>
    <t>GEM/2025/B/6197552</t>
  </si>
  <si>
    <t>LV7 MARUTI 09816M00083 WHEEL WRENCH,LV7 MARUTI 33400M78L00 COIL ASSY IGNITION,LV7 MARUTI 41310M75M0</t>
  </si>
  <si>
    <t>GEM/2025/B/6160914</t>
  </si>
  <si>
    <t>Manpower Outsourcing Services - Minimum wage - Skilled; Higher Secondary; Finance/Accounts</t>
  </si>
  <si>
    <t>GEM/2025/B/6211434</t>
  </si>
  <si>
    <t>Ramipiril 2.5 mg Tab,Tab Sacubetril 24 mg Valsartan 26 mg,Cefixime 200 mg Tab,Soft Gelatin cap Anti</t>
  </si>
  <si>
    <t>GEM/2025/B/6211600</t>
  </si>
  <si>
    <t>50 57 2 RED REFLECTOR,6220-000161 TALE LIGHT,50 669 3 CABLE,NK003042 INDICATOR SCREW,NK002748 INDIC</t>
  </si>
  <si>
    <t>GEM/2025/B/6211588</t>
  </si>
  <si>
    <t>Ornamental Plants,Printed car diary,Diaries for offices,Packing mtrl for office records,Mats for up</t>
  </si>
  <si>
    <t>GEM/2025/B/6211505</t>
  </si>
  <si>
    <t>Ignition Coil,Suspension Bush Kit,Siren Amplifier,Siren Assembly,Ignition Coil,Gear Liver Bush,Radi</t>
  </si>
  <si>
    <t>GEM/2025/B/6199759</t>
  </si>
  <si>
    <t>Counter Unmanned Aerial System (CUAS)</t>
  </si>
  <si>
    <t>GEM/2025/B/6199034</t>
  </si>
  <si>
    <t>LV2/ICVS 5340015099(765-50-SB805) HANDLE DOOR</t>
  </si>
  <si>
    <t>GEM/2025/B/6198709</t>
  </si>
  <si>
    <t>LV1/R72 172.41. 019SB SHAFT PROPELLER</t>
  </si>
  <si>
    <t>GEM/2025/B/6211663</t>
  </si>
  <si>
    <t>6850 000017 POWDER CLEANSING,7931 000014 SOAP LAUNDRY,7930 000302 SUPER BRIGHT HD ULTRA,5350 000009</t>
  </si>
  <si>
    <t>GEM/2025/B/6211660</t>
  </si>
  <si>
    <t>NK002141 TOGGLE SWITCH,1351 2047 CN SOLENOID VALVE,2547 5010 5807 RUBBER HOSE PIPE,NK001351 SIREN,3</t>
  </si>
  <si>
    <t>GEM/2025/B/6185770</t>
  </si>
  <si>
    <t>Custom Bid for Services - Painting and Preservation of Steel Chesses Double held with GE 583 Engr P</t>
  </si>
  <si>
    <t>["Jorhat"]</t>
  </si>
  <si>
    <t>GEM/2025/B/6201886</t>
  </si>
  <si>
    <t>Oil seal for crank shaft rear,Solenoid Operated Valve,Fuel Shut off Solenoid,Filter Assy Oil,Air Fi</t>
  </si>
  <si>
    <t>GEM/2025/B/6226366</t>
  </si>
  <si>
    <t>Centre drill No one body dia three by sixteen inches plot dia one by six inches length one point se</t>
  </si>
  <si>
    <t>GEM/2025/B/6226326</t>
  </si>
  <si>
    <t>Repair and Overhauling Service - Repair of Galaxy EPABX System; Galaxy; Yes; Buyer Premises</t>
  </si>
  <si>
    <t>GEM/2025/B/6210441</t>
  </si>
  <si>
    <t>Evaporative Air Coolers (Desert Coolers) Conforming To IS 3315,Split Air Conditioner Including Gree</t>
  </si>
  <si>
    <t>GEM/2025/B/6175658</t>
  </si>
  <si>
    <t>Free Style Optimum Neo H Blood Glucose Test Strip,Insulin Disposable For Insulin Pumps set and resr</t>
  </si>
  <si>
    <t>GEM/2025/B/6134322</t>
  </si>
  <si>
    <t>Microcuvettes for Haemoglobinometer,Hepatitis B surface antigen HBsAg detection ELISA kit of 96 tes</t>
  </si>
  <si>
    <t>GEM/2025/B/6227154</t>
  </si>
  <si>
    <t>Frt Door Beeding LH and RH,Rear Wheel Brg,Kit Brake Pad Assy,Air Filter,Radiator Fan,Clutch M Cyl A</t>
  </si>
  <si>
    <t>GEM/2025/B/6227087</t>
  </si>
  <si>
    <t>Log Book DG Set at power Houses,Log Book for pump houses,Retail issue Voucher,IAF EO3 inspection fr</t>
  </si>
  <si>
    <t>GEM/2025/B/6227027</t>
  </si>
  <si>
    <t>Plain Copier Paper (V3) ISI Marked to IS 14490,Plain Copier Paper (V3) ISI Marked to IS 14490,Plain</t>
  </si>
  <si>
    <t>GEM/2025/B/6205702</t>
  </si>
  <si>
    <t>Honey Sucker (Cleaning of Septik Tanks)</t>
  </si>
  <si>
    <t>GEM/2025/B/6206174</t>
  </si>
  <si>
    <t>Supply Pump,Hydraulic Head 040,Woodruff Key,Positioner,Nozzle</t>
  </si>
  <si>
    <t>GEM/2025/B/6206144</t>
  </si>
  <si>
    <t>352 Dia Clutch Cover Assy,352 Dia Clutch Plate assy 1.75 Spline,Clutch Master Cyl Assy,Clutch Slave</t>
  </si>
  <si>
    <t>GEM/2025/B/6206122</t>
  </si>
  <si>
    <t>Driver Amplifier card CH 2 of 40W Jammer Aqua,Two way connector of 40W Jammer Aqua,Directional coup</t>
  </si>
  <si>
    <t>GEM/2025/B/6165439</t>
  </si>
  <si>
    <t>Repair and Overhauling Service - Vehicle; TATA EICHER; Yes; Service Provider Premises,Repair and Ov</t>
  </si>
  <si>
    <t>GEM/2025/B/6206272</t>
  </si>
  <si>
    <t>Air Bag Sensor,Ignition Switch,Air Dryer Kit,Gear Lever Kit,Fuel Filter,Oil Filter,Combination Swit</t>
  </si>
  <si>
    <t>GEM/2025/B/6206207</t>
  </si>
  <si>
    <t xml:space="preserve">LV7-STLN_B1301701_DRIVEN PLATE FOR CLUTCH,LV7-STLN_P4301302_PILOT BEARING,LV7-STLN_F0201410_CLUTCH </t>
  </si>
  <si>
    <t>GEM/2025/B/6206440</t>
  </si>
  <si>
    <t>GEM/2025/B/6206406</t>
  </si>
  <si>
    <t>352 Dia Clutch Cover Assy,352 Dia Clutch Plate Assy 1.75 Spline,Brush Gear Assy 24V,Wiper Blade fro</t>
  </si>
  <si>
    <t>GEM/2025/B/6206351</t>
  </si>
  <si>
    <t>Pdr Timpol 100gm,Inj Phenylbutazone sodium salicylate 30 ml,Tincture Benzoin 400ml,Inj Metoclopromi</t>
  </si>
  <si>
    <t>GEM/2025/B/6206157</t>
  </si>
  <si>
    <t>GEM/2025/B/6205556</t>
  </si>
  <si>
    <t>Stud Bolt,Glass Wind Screen,Repair Kit,Hose JS 6X400,Hose JS 8X800,Hose 10x630,Hose 12 MM,Fly Wheel</t>
  </si>
  <si>
    <t>GEM/2025/B/6205547</t>
  </si>
  <si>
    <t>UNIVERSAL JOINT,IGNITION SWITCH,SPEEDO METER CABLE,HIGH PRESSURE HOSE,ASLY HOSE,ASLY HOSE,ASLY HOSE</t>
  </si>
  <si>
    <t>GEM/2025/B/6202144</t>
  </si>
  <si>
    <t>SHUT OFF COCK,PALM COUPLING,FUEL PUMP,MANUAL BRAKE VALVE,PINION</t>
  </si>
  <si>
    <t>GEM/2025/B/6185298</t>
  </si>
  <si>
    <t>GEM/2025/B/6101090</t>
  </si>
  <si>
    <t>RETAINER HELICAL COMPRESSION SPRING,NIPPLE GREASE CONICAL,WASHER PLAIN STEEL,PIN,BEARING SLEEVE ROL</t>
  </si>
  <si>
    <t>GEM/2025/B/6227351</t>
  </si>
  <si>
    <t>CYLINDER LINNER,PISTON,PISTON RING SET,REGULATOR CONTROL ELECTRONIC ENGINE,HYDRAULIC CYLINDER RAM,A</t>
  </si>
  <si>
    <t>GEM/2025/B/6227342</t>
  </si>
  <si>
    <t>Processor i5 10 Gen Intel,Processor i5 12 Gen Intel,Mother Board i5 12 Gen Intel,Ram 4 GB DDR4 Asus</t>
  </si>
  <si>
    <t>GEM/2025/B/6227338</t>
  </si>
  <si>
    <t>BRAKE SHOE ASSY,BRAKE PAD,ASSY WINDOW REGULATOR RH,DIFFERENTIAL GEAR KIT,HANDLE REGULATOR GLASS,DRI</t>
  </si>
  <si>
    <t>GEM/2025/B/6227328</t>
  </si>
  <si>
    <t>NOZZLE,DISTRIBUTOR HEAD,ROLLER,OIL SEAL,BUSH KUNG PIN</t>
  </si>
  <si>
    <t>GEM/2025/B/6227312</t>
  </si>
  <si>
    <t>NK-IT-00052 LOGIC CARD,NK-IT-00008 GRAPHIC CARD,NK000032 TEFLON,NK000053 PRESSURE ROLLER,NK-IT-0005</t>
  </si>
  <si>
    <t>GEM/2025/B/6227282</t>
  </si>
  <si>
    <t>Fuel Feed Pump,Cabin Lifting Pipe,Wiper Motor,Wiper Blade,Ignition Switch,Assy Fuel Filter,Water Se</t>
  </si>
  <si>
    <t>GEM/2025/B/6205191</t>
  </si>
  <si>
    <t>Wheel speed sensor LBPV,Clutch plate TATA,Pressure plate TATA,Clutch release bearing TATA,Release b</t>
  </si>
  <si>
    <t>GEM/2025/B/6204524</t>
  </si>
  <si>
    <t>Banners for verious events like Repulic Day, Independence Day , Children Day etc,Posters and Banner</t>
  </si>
  <si>
    <t>GEM/2025/B/6203234</t>
  </si>
  <si>
    <t>POLARIS PREMIUM 50/50 ANTIFREEZE COOLANT</t>
  </si>
  <si>
    <t>GEM/2025/B/6148992</t>
  </si>
  <si>
    <t>Otorhinolaryngology Clinical Examination Unit with Fiberoptic Endoscope Setup</t>
  </si>
  <si>
    <t>GEM/2025/B/6098030</t>
  </si>
  <si>
    <t>Lunch,Dinner,Breakfast,Water Bottle,Transportation Charges from Bareilly to Kigam,Lunch,Dinner,Brea</t>
  </si>
  <si>
    <t>GEM/2025/B/6205605</t>
  </si>
  <si>
    <t>OIL FILTER,CLUTCH KIT,V BELT,SPEEDO METER CABLE,RELAY STARTOR,COMBINATION SWITCH,FUEL FILTER,FLASHE</t>
  </si>
  <si>
    <t>GEM/2025/B/6205601</t>
  </si>
  <si>
    <t>Panel repair of LED TV 32 Inch,Repair of Refrigerator 1250 Ltr capacity four door steel body,Replac</t>
  </si>
  <si>
    <t>GEM/2025/B/6205600</t>
  </si>
  <si>
    <t>Banana,Mango Dahsehari,Mango Safeda Mango Neelum Mango Kesar Mango Langra Mango Fazli,Musk Melon,Pa</t>
  </si>
  <si>
    <t>GEM/2025/B/6205599</t>
  </si>
  <si>
    <t>GLOW PLUG,FUEL WATER SEPARATOR,AIR FILTER ELEMENT,HOSE AIR,ASSEMBLY TURBO CHARGE,WATER PUMP ASSEMBL</t>
  </si>
  <si>
    <t>GEM/2025/B/6205571</t>
  </si>
  <si>
    <t>Hood Knofe Narrow Blade Right Hand,Hoof Picks wih Brush,Hoof Knife Wide Blade Right Hand,Nail Pulle</t>
  </si>
  <si>
    <t>GEM/2025/B/6142292</t>
  </si>
  <si>
    <t>Dual Chamber AICD complete with accessories MRI compatible,Trans catheter dual chamber leadless pac</t>
  </si>
  <si>
    <t>GEM/2025/B/6198981</t>
  </si>
  <si>
    <t>Modification of Cabinet for Shakti Eqpt in BCP,Avita Cosmos 2nd in 1 Intel for Trg of Comd Post,Clo</t>
  </si>
  <si>
    <t>GEM/2025/B/6198945</t>
  </si>
  <si>
    <t>GRAR BELT,MICRO CCT VCO,MICRO CIRCULARITY TYPE VCC2803,SEMICONDUCTOR DEVICE TYPE IN5060 400STD,SEMI</t>
  </si>
  <si>
    <t>GEM/2025/B/6198893</t>
  </si>
  <si>
    <t>Distributor Head,Drive Shaft,Body Housing,Repair Kit,Vane Pump,Timing Device Piston,Cam Plate,Injec</t>
  </si>
  <si>
    <t>GEM/2025/B/6198892</t>
  </si>
  <si>
    <t>A4 Paper,Ledger Paper,A3 Paper,Sharpner,Eraser,Fevi Stick,Pencil,Highlighter,Cutter Blade Small,Cut</t>
  </si>
  <si>
    <t>GEM/2025/B/6198875</t>
  </si>
  <si>
    <t xml:space="preserve">Tranexamic acid plus Mefenemic acid Tab,Evening Primorse oil 1000mg Soft gelatin Tab,Levonogestrol </t>
  </si>
  <si>
    <t>GEM/2025/B/6198836</t>
  </si>
  <si>
    <t>SELF STARTOR ASSY AIR COMP,AVR HALF ROUND,CARBON BUSH WITH HOLDER,E V R,SELF STARTOR ASSY 7 5 KVA,O</t>
  </si>
  <si>
    <t>GEM/2025/B/6227620</t>
  </si>
  <si>
    <t>REAR DOOR LOCK ASSY,WIPER BLADE,WIPER BLADE,PRESSURE PLATE CLUTCH PLATE SET,CLUTCH RELEASE BRG,CLUT</t>
  </si>
  <si>
    <t>GEM/2025/B/6227502</t>
  </si>
  <si>
    <t>Engine Over Haul of Tata Safari,04x Piston New Required,Valve Grinding,Crank Bearing Broken,Valve G</t>
  </si>
  <si>
    <t>GEM/2025/B/6227486</t>
  </si>
  <si>
    <t>Piston Ring Set,Piston with Linner,Head Gasket,Solenoid Switch,Connecting Rod</t>
  </si>
  <si>
    <t>GEM/2025/B/6192899</t>
  </si>
  <si>
    <t xml:space="preserve">PTZ CAMERAS CCTV,BULLET CAMERA 5MP,10 CHANNAL NVR,2TB HARD DISK,CAT 6 UTB CABLE,POE SWITCH GIGA,4K </t>
  </si>
  <si>
    <t>GEM/2025/B/6227809</t>
  </si>
  <si>
    <t>STANDALONE CCTV CAMERA,TWO TERABYTE HARD DISK,SIXTEEN CHANNEL NVR,UPS ONE KVA,LED MONITOR TWENTY FO</t>
  </si>
  <si>
    <t>GEM/2025/B/6227801</t>
  </si>
  <si>
    <t>pickle,tomato sauce,biscuit,vineger,matchbox</t>
  </si>
  <si>
    <t>GEM/2025/B/6227767</t>
  </si>
  <si>
    <t>Lyzol,Colin,Mop Cloth,Soft Broom,Odonil,Air Pocket,Dusting Cloth,Room Freshner,White Phenyl,Harpic,</t>
  </si>
  <si>
    <t>GEM/2025/B/6227621</t>
  </si>
  <si>
    <t>Angle iron 2x2 for modification of ALS Recovery,Cutting wheel 4 for modification of ALS Recovery,Cu</t>
  </si>
  <si>
    <t>GEM/2025/B/6223661</t>
  </si>
  <si>
    <t>Stabilizer Bar,Differential bearing inner,Differential bearing outer,Oil seal hub,Gasket,Accelerato</t>
  </si>
  <si>
    <t>GEM/2025/B/6205731</t>
  </si>
  <si>
    <t>Office Shelter Tailor Made</t>
  </si>
  <si>
    <t>GEM/2025/B/6205725</t>
  </si>
  <si>
    <t>Genr Set 15 KVA Kirloskar 03.922.40.0.00,Genr Set 15 KVA Kirloskar 04.270.01.0.00,Genr Set 15 KVA K</t>
  </si>
  <si>
    <t>GEM/2025/B/6205722</t>
  </si>
  <si>
    <t>CLUTCH DISC,SUBASSEMBLY OF OIL COOLER,HORN CHANGE OVER SWITCH,ISOLATOR SWITCH,DOOR CATCH INNER,REAR</t>
  </si>
  <si>
    <t>GEM/2025/B/6205685</t>
  </si>
  <si>
    <t>Genr Set 3.3 KVA Kirloskar BP1.010.10.0.00,Genr Set 3.3 KVA Kirloskar NK,Genr Set 3.3 KVA Kirloskar</t>
  </si>
  <si>
    <t>GEM/2025/B/6205780</t>
  </si>
  <si>
    <t>GEM/2025/B/6205758</t>
  </si>
  <si>
    <t>VALVE EMERGENCY AIR PRESSURE,SERVO STEERING CYLINDER RV,CIRCUIT BREAKER,CLOSING COCK,SEALING RING I</t>
  </si>
  <si>
    <t>GEM/2025/B/6038920</t>
  </si>
  <si>
    <t>GEM/2025/B/6218202</t>
  </si>
  <si>
    <t>FUEL WATER SEPARATOR,ELEMENT AIR CLEANER,REP KIT MECH TRANSMISSION,V BELT,SPEEDO CABLE,IGNITION SWI</t>
  </si>
  <si>
    <t>GEM/2025/B/6218173</t>
  </si>
  <si>
    <t>CLUTCH KIT MAJOR,WHEEL KIT,ASLY CLUTCH MASTER CYL,ASLY CABLE COMPLETE,SPPEDO CABLE,FUEL SHOT OFF SO</t>
  </si>
  <si>
    <t>GEM/2025/B/6215888</t>
  </si>
  <si>
    <t>Field WSS Desalination Plant (RO Plant) 500 Ltr/Hrs</t>
  </si>
  <si>
    <t>GEM/2025/B/6203517</t>
  </si>
  <si>
    <t>VII80VN12841 8012843 80 BELT,765 84 SB210 VALVE WITH RELAY,MTO 135 006 TUBE HOUSE,765 50 SB252 LATC</t>
  </si>
  <si>
    <t>GEM/2025/B/6203513</t>
  </si>
  <si>
    <t xml:space="preserve">BELT TIMING,BELT V,SPARK PLUG,OIL SEAL,V BELT 1280 MM LONG,BELT V RIBBED,3.2 DIA SPEEDO CABLE,ASSY </t>
  </si>
  <si>
    <t>GEM/2025/B/6203360</t>
  </si>
  <si>
    <t>OIL COOLER,GEAR LEVER KIT,OIL COOLER GASKET,SOLENOID SWITCH,INJECTOR ASSY,ACCELERATOR CABLE,WATER P</t>
  </si>
  <si>
    <t>GEM/2025/B/6199707</t>
  </si>
  <si>
    <t>GEM/2025/B/6135416</t>
  </si>
  <si>
    <t>Sunflower oil,Mustard Oil-IS: 546</t>
  </si>
  <si>
    <t>GEM/2025/B/6203652</t>
  </si>
  <si>
    <t>Catheter Foleys, Silicon 2 way, 5 ml, Size 16 FG,Disposable surgical rubber gloves size 6.5 pair of</t>
  </si>
  <si>
    <t>GEM/2025/B/6203545</t>
  </si>
  <si>
    <t>Repair and Servicing of Mahindra Armado BA No 23 F 006709E,Repair and Overhaul of front and rear ax</t>
  </si>
  <si>
    <t>GEM/2025/B/6199935</t>
  </si>
  <si>
    <t>Manpower Outsourcing Services - Minimum wage - Semi-skilled; Not Required; Others,Manpower Outsourc</t>
  </si>
  <si>
    <t>GEM/2025/B/6212720</t>
  </si>
  <si>
    <t>Repair Kit,Cross Assy,Driven Assy,Brush Gear assy,Solenoid switch,Brake Lining With shoe,Gaskit Cyl</t>
  </si>
  <si>
    <t>GEM/2025/B/6212631</t>
  </si>
  <si>
    <t>COOLING FAN CRIS,ANTENA CRIS,BATTERY 12V LIBRA,ANTENA LIBRA,BATTERY GP 338,SOCKET ANTENA LIBRA</t>
  </si>
  <si>
    <t>GEM/2025/B/6178856</t>
  </si>
  <si>
    <t xml:space="preserve">G2 9515 000715 STEEL PLATE CARBON 5000 X 1000 X 5 MM,G2 9520 000033 STEEL ANGLES 35 X 35 X 5 MM,G2 </t>
  </si>
  <si>
    <t>GEM/2025/B/6178452</t>
  </si>
  <si>
    <t>A1 7720 000040 DRUM SIDE STICK,A1 7720 000024 MOUTH PIECE NO 1 BUGLE MK 1,G1 5310 001647 WASHER SPR</t>
  </si>
  <si>
    <t>GEM/2025/B/6155066</t>
  </si>
  <si>
    <t>Odonil Room Freshner 270 ml,Dettol Hand Wash,Harpic 1 litre,Broom,Cotton Dusting Cloth,Kent RO wate</t>
  </si>
  <si>
    <t>GEM/2025/B/6209914</t>
  </si>
  <si>
    <t xml:space="preserve">Turbo Core,Wheel Hub Nut,Knuckle Bush,Thrust Bearing,Axle Roller Bearing,Booster Pipe,CSC assy,Fly </t>
  </si>
  <si>
    <t>GEM/2025/B/6209905</t>
  </si>
  <si>
    <t xml:space="preserve">Paper Pin T Type,Tape inch Transparent .5 inch,Tape Transparent 1 inch,Battery AA Size,Battery AAA </t>
  </si>
  <si>
    <t>GEM/2025/B/6209883</t>
  </si>
  <si>
    <t>Bellows Rubber,Seating Rubber,Cap Rubber,Air Line Seating Rubber,Hose</t>
  </si>
  <si>
    <t>GEM/2025/B/6209874</t>
  </si>
  <si>
    <t>Self Screw 2 Inch,Self Screw 2.5 Inch,Fevicol,Varnish,Cutter Blade 14 Inch,Paint Red,Paint Yellow,P</t>
  </si>
  <si>
    <t>GEM/2025/B/6209685</t>
  </si>
  <si>
    <t>Paracetamol with cysteine HCL monohydrate infusion 100mg,Inj tranexamic acid 500mg,Labetalol HCL 5m</t>
  </si>
  <si>
    <t>["KISTWAR"]</t>
  </si>
  <si>
    <t>GEM/2025/B/6153931</t>
  </si>
  <si>
    <t>GEM/2025/B/6146851</t>
  </si>
  <si>
    <t>Short Term Cab &amp; Taxi Hiring Services - Sedan; Local; 80Kms x 08Hrs,Short Term Cab &amp; Taxi Hiring Se</t>
  </si>
  <si>
    <t>GEM/2025/B/6210607</t>
  </si>
  <si>
    <t>Combination Switch,Front Engine Mounting Pad,Front Brake Hose,Tie Rod,Door Pad Button,Knuckle Bush,</t>
  </si>
  <si>
    <t>GEM/2025/B/6210519</t>
  </si>
  <si>
    <t>BRAKE SHOE ASSY,REAR HUB CUSH DRIVE RUBBER BLOCK,DRIVE HARDENED STEEL PINION,SOLENOID SWITCH,HOSE E</t>
  </si>
  <si>
    <t>GEM/2025/B/6210508</t>
  </si>
  <si>
    <t>Construction of Tech Shed room 10 by 15 for wheel balancer eqpt,Sand Work,Cement Work,Stone Work,Ce</t>
  </si>
  <si>
    <t>GEM/2025/B/6210416</t>
  </si>
  <si>
    <t>CORIANDER SEEDS,CORIANDER POWDER,RED CHILI WHOLE,RED CHILI POWDER,CUMIN SEEDS,CUMIN SEED POWDER,TUR</t>
  </si>
  <si>
    <t>GEM/2025/B/6210293</t>
  </si>
  <si>
    <t>Repair of Power Suppy Card PSU 48V DC of Matrix Exch 128 Line,Repair of T1E1 card of matrix exchang</t>
  </si>
  <si>
    <t>GEM/2025/B/6206053</t>
  </si>
  <si>
    <t>Slim DVD Writer,Screen,Plate Unit Wight,SMPS 6 pin,Pressure Roller,Logic Card,MAINT BOX,Drum unit,P</t>
  </si>
  <si>
    <t>GEM/2025/B/6201469</t>
  </si>
  <si>
    <t>Self starter assy 2.5 Ton,Air filter assy 2.5 Ton,Fan belt MPV,Liquid gasket 2.5 Ton,Wiper blade fo</t>
  </si>
  <si>
    <t>GEM/2025/B/6201994</t>
  </si>
  <si>
    <t>REAR SPROCKET 38 T,SILENCER ASSY,BRAKE SHOE ASSY,CLUTCH ASSY COMPLETE,BRAKE SHOE ASSY FRT,SIDE STAN</t>
  </si>
  <si>
    <t>GEM/2025/B/6201989</t>
  </si>
  <si>
    <t xml:space="preserve">WD 40,THROTTLE BODY CLEANER,TEFLON TAPE,ARMATURE ASSY,FUEL FILTER ASSY,STOP SOLENOID 12V AUTO,FEED </t>
  </si>
  <si>
    <t>GEM/2025/B/6201983</t>
  </si>
  <si>
    <t>SUPPLY ONLY 30 X FD SECURITY LIGHTS (SOLAR) AS PER TECH SPECIFICATION AT JANGLOT</t>
  </si>
  <si>
    <t>GEM/2025/B/6201981</t>
  </si>
  <si>
    <t>Self starter assy 2.5 Ton,Air filter assy ALS,Road spring bolt 2.5 Ton,Bush suspension Marksman,Fro</t>
  </si>
  <si>
    <t>GEM/2025/B/6201966</t>
  </si>
  <si>
    <t>SOLDER SOFT,WIRE STEEL MILD,STEEL ANGLE 25X25X3MM,ELECTRIC WELDING ROD 3.15,STEEL PLATE TINNED,STEE</t>
  </si>
  <si>
    <t>GEM/2025/B/6201958</t>
  </si>
  <si>
    <t>HP Hose,Spark Plug,Relay Main and Fuel,Starter Relay 24V 50A,Assy Cable Complete,Armature,Field Coi</t>
  </si>
  <si>
    <t>GEM/2025/B/6202026</t>
  </si>
  <si>
    <t>DISTRIBUTOR HEAD,DISTRIBUTOR HEAD,Bearing Bolt,PULLING ELECTROMAGNET,ROLLER,Cam Plate,ROLLER,Govern</t>
  </si>
  <si>
    <t>GEM/2025/B/6202364</t>
  </si>
  <si>
    <t>Cement Bag 50 Kg Make Abuja Birla ACC Ultratech JK Shree,Sand,PCC Block 300x200x200mm,Vetrified Til</t>
  </si>
  <si>
    <t>GEM/2025/B/6202246</t>
  </si>
  <si>
    <t>AIR FILTER ELEMENT,ASSY PIPE COOLENT BY PASS,BALL JOINT UPPER,BALL JOINT LOWER,GEAR LEAVER REP KIT,</t>
  </si>
  <si>
    <t>GEM/2025/B/6201834</t>
  </si>
  <si>
    <t>CABLE ASSY HOOD,SUCTION HOSE ASSY,CLUTCH MASTER CYL,SPIDER BRG,CLUTCH PLATE ASSY,CLUTCH RELEASE BEA</t>
  </si>
  <si>
    <t>GEM/2025/B/6187967</t>
  </si>
  <si>
    <t>24 port switch,24 port switch with poe,8 port switch,ote,9u rack,ups 1 kva,power strip,cat 6 utp ca</t>
  </si>
  <si>
    <t>GEM/2025/B/6202115</t>
  </si>
  <si>
    <t>Store shelter Size 10 point 44 m x 6 point 1 m x 4 point 75 m height with 1 point 5 m verandah as p</t>
  </si>
  <si>
    <t>GEM/2025/B/6202138</t>
  </si>
  <si>
    <t>Solder Soft,Quick Fix,Alcohol Isopropyl,Insulation Tape,Anabond,LT Wire,M Seal,Fuse 10 Amp,Tape adh</t>
  </si>
  <si>
    <t>GEM/2025/B/6212919</t>
  </si>
  <si>
    <t>COOLING FAN CRIS,ANTENA CRIS,BATTERY 12V LIBRA,COOLING FAN LIBRA,ANTENA LIBRA,ON OFF SWITCH LIBRA,S</t>
  </si>
  <si>
    <t>GEM/2025/B/6212877</t>
  </si>
  <si>
    <t>Driver card of 40W Jammer Aqua,Final Amplifier card of 40W Jammer Aqua,Antenna of 200W Jammer Ashi,</t>
  </si>
  <si>
    <t>GEM/2025/B/6209611</t>
  </si>
  <si>
    <t>WIRE STEEL MILD 1 MM,RIVITS AND WASHER,ADHESION RUBBER AND STEEL SR 998,SODA ASH TECH,PAINT RFU BLU</t>
  </si>
  <si>
    <t>GEM/2025/B/6207645</t>
  </si>
  <si>
    <t>CLIP FRAME OST 3 408 70,GASKET 172 46 067,GASKET 175 40 102,COLLAR 432 40 035 3,GASKET 432 40 089 1</t>
  </si>
  <si>
    <t>GEM/2025/B/6201754</t>
  </si>
  <si>
    <t>Custom Bid for Services - Comprehensive repair and maintenance to certain lift of bldg DSC, NC-1,NC</t>
  </si>
  <si>
    <t>GEM/2025/B/6214725</t>
  </si>
  <si>
    <t>CABLE,HOSE,HOSE ASSY,CARBURETTOR ASSY,FILRERING INSERT,OIL FILTER,GLAND SEAL,HOSE</t>
  </si>
  <si>
    <t>GEM/2025/B/6214722</t>
  </si>
  <si>
    <t>ALCOHOL ISOPROPYL TECHNICAL,BLANCO WHITE,BLEACHING POWDER STABILISHED,BLUE LAUNDRY,CHALK FRENCHTECH</t>
  </si>
  <si>
    <t>GEM/2025/B/6214720</t>
  </si>
  <si>
    <t>ABSORBER ASSY REAR SHOCK,LOCK ASSY STEERING,FORK HIGH RESERVE SPEED,RECTIFIER ASSY,ARMATURE MOTOR,I</t>
  </si>
  <si>
    <t>GEM/2025/B/6214652</t>
  </si>
  <si>
    <t>ASSY CLUTCH MASTER CYL,SWITCH 24 V,CARBURRTTOR ASSY,REPAIR KIT PUMPING ASSY,HOSE PREFORMED,HOSE ASS</t>
  </si>
  <si>
    <t>GEM/2025/B/6214056</t>
  </si>
  <si>
    <t>Z6 R72 RELAY ELECTROMAGNET,LV2 RCV MR KIT FOR FILTER,LV1 R 72 HOSE PIPE LINE,LV1 R 72 HOSE 48 MM,LV</t>
  </si>
  <si>
    <t>GEM/2025/B/6220822</t>
  </si>
  <si>
    <t>Vehicle Washing pump with compressor</t>
  </si>
  <si>
    <t>GEM/2025/B/6220811</t>
  </si>
  <si>
    <t>Feeding tube size 10 F,Finger Excerciser,Forearm Fracture RS Brace universal size for adult,Functio</t>
  </si>
  <si>
    <t>GEM/2025/B/6220386</t>
  </si>
  <si>
    <t>Clutch Release Bearing,Control Valve,Cover Assy Clutch,Fuel Pump Assy,Engine Mounting Pad Frt,Nuckl</t>
  </si>
  <si>
    <t>GEM/2025/B/6079708</t>
  </si>
  <si>
    <t>Baby Spacer Zero Stat for Delivery of Mdi with Transparent Babymask,RIA TUBES,GLUCO STRIPS FOR GLUC</t>
  </si>
  <si>
    <t>GEM/2025/B/6220942</t>
  </si>
  <si>
    <t>ASSEMBLY OIL FILTER,TIMING BELT,VALVE ASSEMBLY WATER,CLUTCH DISC 310DIA,ASSEMBLY RELEASE CABLE,WHEE</t>
  </si>
  <si>
    <t>GEM/2025/B/6220939</t>
  </si>
  <si>
    <t>EPS sheet,Repair of doors and windows,Fevicol SR 998,Bolt and nail,Special type grease,Canvas harne</t>
  </si>
  <si>
    <t>GEM/2025/B/6220935</t>
  </si>
  <si>
    <t>Catgut 40mm1 oblique 2 circle Round Body 90cm No 1 CODE 4259,Catheter Mount,Chemical indicator stri</t>
  </si>
  <si>
    <t>GEM/2025/B/6220927</t>
  </si>
  <si>
    <t>Plywood 8x4 ft 19mm,Fevicol,Curtain 7 Ft,Double Bed Sheet,Mattress,Wooden Frame</t>
  </si>
  <si>
    <t>Plywood 8x4 ft 19mm , Fevicol , Curtain 7 Ft , Double Bed
Sheet , Mattress , Wooden Frame</t>
  </si>
  <si>
    <t>GEM/2025/B/6220913</t>
  </si>
  <si>
    <t>Provn of MT Shed Shelter part only FOR GELEMO,Constr Mtrls for MT Shed FOR GELEMO,A Constr Mtrls fo</t>
  </si>
  <si>
    <t>GEM/2025/B/6219380</t>
  </si>
  <si>
    <t>["Farrukhabad"]</t>
  </si>
  <si>
    <t>GEM/2025/B/6121065</t>
  </si>
  <si>
    <t>Modular Work Stations (V2) (Q3)</t>
  </si>
  <si>
    <t>GEM/2025/B/6220989</t>
  </si>
  <si>
    <t>Repair of deterioration by leakage,deterioration protecting paint,Lubricant,Nylon rope,rotating pro</t>
  </si>
  <si>
    <t>GEM/2025/B/6220982</t>
  </si>
  <si>
    <t>PVC Panelling,Lights,SR Solutions,Fevicol,Flooring,Touchwood Wooden Polish</t>
  </si>
  <si>
    <t>GEM/2025/B/6220976</t>
  </si>
  <si>
    <t>ABG Cassette Pkt Of 25,Tegaderm Central line fixer,Tennis Elbow support sizeM,Nitrile Non Sterile G</t>
  </si>
  <si>
    <t>GEM/2025/B/6220968</t>
  </si>
  <si>
    <t>Non Skid Tile,Cement Bag 50 Kg,Sand,Crusher Cement,Bajri</t>
  </si>
  <si>
    <t>GEM/2025/B/6220955</t>
  </si>
  <si>
    <t>SLIDING GLASS,WINDOW GLASS RH,TOP GLASS ARMY BUS,SELECTOR SHIFT SHAFT,NEEDLE BEARING,SCRAPER RING</t>
  </si>
  <si>
    <t>GEM/2025/B/6220954</t>
  </si>
  <si>
    <t>Round body Needle no 09,Sealed Reachargeble Battery Ni MH 3.6V 1000mAh3.6Wh HEINE Made In Germany F</t>
  </si>
  <si>
    <t>GEM/2025/B/6220938</t>
  </si>
  <si>
    <t>Oil Filter,Water Separator,Stearing Filter,Clutch Booster Kit,Door Beading,Stearing Kit,Turbo Kit,G</t>
  </si>
  <si>
    <t>GEM/2025/B/6219494</t>
  </si>
  <si>
    <t>Fabrication of Shed Roof Work,Retaining Wall Size Running Length ,30 feet -80 feet -30 feet, Specif</t>
  </si>
  <si>
    <t>GEM/2025/B/6219083</t>
  </si>
  <si>
    <t>Mirchi Powder,Haldi Powder,Dhaniya Powder,Jeera,Kali Mirch,Long Sabut,Sabut Mirch,Sabut Dhaniya,Eml</t>
  </si>
  <si>
    <t>GEM/2025/B/6166672</t>
  </si>
  <si>
    <t xml:space="preserve">Surgical Local Hemostat/sealant 2 Polyethylene Glycols, Dilute hydrogen chloride solution &amp; sodium </t>
  </si>
  <si>
    <t>GEM/2025/B/6218479</t>
  </si>
  <si>
    <t>LV2 ICVS 5330720114075 765-10-1408 GASKET,LV2 ICVS 5330720463458 GASKET 765-17-427,LV2 ICVS 765-22S</t>
  </si>
  <si>
    <t>GEM/2025/B/6218477</t>
  </si>
  <si>
    <t>Wiper,Extendable broom,Bucket with Mug,Toilet Disinfectant cleaner,Liquid hand wash 500ml,Floor Cle</t>
  </si>
  <si>
    <t>GEM/2025/B/6218486</t>
  </si>
  <si>
    <t>Washing Powder,Harpic 5 ltr Jar,Hand wash 5 ltr Jar,Nimyle Eco Friendly Floor Cleaner Lemon Grass 5</t>
  </si>
  <si>
    <t>GEM/2025/B/6218485</t>
  </si>
  <si>
    <t>LV7 TMB 000-500-0106J RADIATOR CAP,LV7 TMB 2920-005212 RELAY SOLEHOID ENGINE STARTER ELECTRICAL,LV7</t>
  </si>
  <si>
    <t>GEM/2025/B/6221083</t>
  </si>
  <si>
    <t>TIMING BELT,FUSE,MAIN BATTERY FUSE KIT,RELAY 40A,BELT TENSIONER,WHEEL CYL ASSY,DOOR LATCH STROME FL</t>
  </si>
  <si>
    <t>GEM/2025/B/6221110</t>
  </si>
  <si>
    <t>DUAL BRAKE VALVE,GEAR SHIFT LEVER,CONNECTING SLEEVE,CONTROL VALVE,FILTER INSERT,OIL FILTER,CARBULAT</t>
  </si>
  <si>
    <t>GEM/2025/B/6187929</t>
  </si>
  <si>
    <t>Living Shelter 16 Men Porta</t>
  </si>
  <si>
    <t>GEM/2025/B/6172350</t>
  </si>
  <si>
    <t>Bearing Frt Wheel,Joint Assy Universal,Lock Side Window LH,O Ring Spark Plug,Clutch Pipe,Speed Sens</t>
  </si>
  <si>
    <t>GEM/2025/B/6169219</t>
  </si>
  <si>
    <t>Supply of stores for Living Shelter 4 Men Porta</t>
  </si>
  <si>
    <t>GEM/2025/B/6169216</t>
  </si>
  <si>
    <t>Supply of stores for Living Shelter 16 Men Porta</t>
  </si>
  <si>
    <t>GEM/2025/B/6241858</t>
  </si>
  <si>
    <t xml:space="preserve">Equilizer Assy,Clutch Booster Assy,Pneumatic Valve,Battery Cut off Switch,Artmature 24V,Self Field </t>
  </si>
  <si>
    <t>GEM/2025/B/6241390</t>
  </si>
  <si>
    <t>exhaust manifold gasket,inlet manifold gasket,push tube seal,head gasket,benjo washer 17 no,benjo w</t>
  </si>
  <si>
    <t>GEM/2025/B/6202015</t>
  </si>
  <si>
    <t>Assembled PC,Desktop PC HP,Laserjet Printer 1000A,Nk,Nk,Nk,PC HP Intel Core i5,Repair of HP Printer</t>
  </si>
  <si>
    <t>GEM/2025/B/6202009</t>
  </si>
  <si>
    <t>INJECTOR ASSY,Speed Valve Needle,AVR,Diode,Injector Assy Nozzle,Self Starter 12V</t>
  </si>
  <si>
    <t>GEM/2025/B/6202007</t>
  </si>
  <si>
    <t>REGULATOR,ASSY PIPE HOSE FLEX,CARBURATOR ASSY,FUEL PUMP MOTOR,DISC CLUTCH,COVER ASSY CLUTCH,COMBINA</t>
  </si>
  <si>
    <t>GEM/2025/B/6201957</t>
  </si>
  <si>
    <t>2 MP BULLET CAMERA OR HIGHER,65 INCH MONITOR,16 PORT SWITCH DVR WITH 1 TB HHD,5 KVA ONLINE UPS WITH</t>
  </si>
  <si>
    <t>GEM/2025/B/6214022</t>
  </si>
  <si>
    <t>GEM/2025/B/6214009</t>
  </si>
  <si>
    <t>Register 100 Pages,Register 200 Pages,Register 300 Pages,Register 500 Pages,Unibal Blue Pen,V7 Blue</t>
  </si>
  <si>
    <t>GEM/2025/B/6207889</t>
  </si>
  <si>
    <t>Laptop With M4 Chip Set,Tablet with M4 Chip Set,Smartphone</t>
  </si>
  <si>
    <t>GEM/2025/B/6206631</t>
  </si>
  <si>
    <t>PUMPING SET 06 HP KIRLOSKAR NK,PUMPING SET 06 HP KIRLOSKAR NK,PUMPING SET 06 HP KIRLOSKAR NK,PUMPIN</t>
  </si>
  <si>
    <t>GEM/2025/B/6124199</t>
  </si>
  <si>
    <t>Torque Tightening Handle for Fuze Closure Ring,Torque Tightening Handle for Frontal Adaptor Closure</t>
  </si>
  <si>
    <t>["Betul"]</t>
  </si>
  <si>
    <t>INDIAN AIR FORCE</t>
  </si>
  <si>
    <t>GEM/2025/B/5971026</t>
  </si>
  <si>
    <t>GEM/2025/B/6176210</t>
  </si>
  <si>
    <t>CUSTOMISED HONOUR BOARD GLASS,CUSTOMISED HONOUR BOARD ACRYLIC,CUSTOMISED FLENG BOARD BOTH SIDE,CUST</t>
  </si>
  <si>
    <t>GEM/2025/B/6189312</t>
  </si>
  <si>
    <t>DIE FOR SEALING RING (L-1306),DIE TAB WASHER (L-874),DIE TAB WASHER (L-230),DIE TAB WASHER (L-1204)</t>
  </si>
  <si>
    <t>GEM/2025/B/6197989</t>
  </si>
  <si>
    <t>DSLAM 48 PORT</t>
  </si>
  <si>
    <t>GEM/2025/B/6198041</t>
  </si>
  <si>
    <t>DECAPLOC55-1L,DIESTONEDLS-BM5L,LOCTITE415F20G,LOCTITE 270 FL50ML,RD1286X100GM</t>
  </si>
  <si>
    <t>GEM/2025/B/6198106</t>
  </si>
  <si>
    <t>10 PIN LEMO PUSH PULL MALE USB LEMO CONNECTOR</t>
  </si>
  <si>
    <t>["Bangalore Rural"]</t>
  </si>
  <si>
    <t>GEM/2025/B/6050005</t>
  </si>
  <si>
    <t>HIGH END DIGITAL CAMERA WITH TELEPHOTO LENS</t>
  </si>
  <si>
    <t>["BARNALA"]</t>
  </si>
  <si>
    <t>GEM/2025/B/6194456</t>
  </si>
  <si>
    <t>ADVANCE 3D ANATOMY SUBSCRIPTION,PHYSIOPEDIA PROFESSIONAL SUBSCRIPTION</t>
  </si>
  <si>
    <t>GEM/2025/B/6181181</t>
  </si>
  <si>
    <t>Tab Amisulpride 100 mg,Budesonide 200 mcg and Formeterol 6 mcg 120 Metered Doses per Inhaler,TAB CA</t>
  </si>
  <si>
    <t>GEM/2025/B/6166976</t>
  </si>
  <si>
    <t xml:space="preserve">XSP HDL Direct For Transasia ERBA EM 359,XSP SGPT For Transasia ERBA EM 359,XSP SGOT For Transasia </t>
  </si>
  <si>
    <t>GEM/2025/B/6166855</t>
  </si>
  <si>
    <t>Cleaning Solution for Transasia Easylyte plus Electrolyte Analyser,Sodium Electrode for Medica Easy</t>
  </si>
  <si>
    <t>GEM/2025/B/6139885</t>
  </si>
  <si>
    <t>GEM/2025/B/6076335</t>
  </si>
  <si>
    <t>FULL METAL DECOY FUTR,FULL METAL DECOY FUSR,FULL METAL DECOY LCR 23,FULL METAL DECOY LCR 14</t>
  </si>
  <si>
    <t>GEM/2025/B/6200080</t>
  </si>
  <si>
    <t>ALTERNATOR MOUNTING BOLT,LOW LUB OIL PRESSURE SWITCH-707320010</t>
  </si>
  <si>
    <t>["GANDHINAGAR"]</t>
  </si>
  <si>
    <t>GEM/2025/B/6190179</t>
  </si>
  <si>
    <t>Kick board,Water polo goal post,Plastic ring large,Racing lane roller,Back stroke indicator,Pool le</t>
  </si>
  <si>
    <t>["Bidar"]</t>
  </si>
  <si>
    <t>GEM/2025/B/6199763</t>
  </si>
  <si>
    <t>PRESSURE TEFLON HOSE,AIR/NITROGEN CYLINDER ADAPTER</t>
  </si>
  <si>
    <t>GEM/2025/B/6085901</t>
  </si>
  <si>
    <t>S RING 2282A 18 32,SCREW 3172A4 12,GASKET 078067905201,GASKET COPPER ASBESTOS 1950A 14 20,COPPER AS</t>
  </si>
  <si>
    <t>GEM/2025/B/6200303</t>
  </si>
  <si>
    <t>Door Cover Front Right,Clutch Plate,Cover Clutch Assy,Clutch Release Bearing,Fly Wheel Ring,Starter</t>
  </si>
  <si>
    <t>["KHASI HILLS EAST"]</t>
  </si>
  <si>
    <t>GEM/2025/B/6200267</t>
  </si>
  <si>
    <t>MIL PRE 680TY,AVIATION LUBE,CLEANING SOLVENT FOR AIRCRAFT,SEALANT,SEALANT,SEALANT,SEALANT RTV,THREA</t>
  </si>
  <si>
    <t>GEM/2025/B/6200202</t>
  </si>
  <si>
    <t xml:space="preserve">STARTER BRUSH,SWITCH IGNITION,VOLTAGE REGULATOR,CLUTCH MASTER CYLENDER,PRESSURE PLATE,CABLE SPEEDO </t>
  </si>
  <si>
    <t>GEM/2025/B/6179434</t>
  </si>
  <si>
    <t>FLAME RETARDANT OVERALL SAGE GREEN (REGULAR) SIZE-12,FLAME RETARDANT OVERALL SAGE GREEN (REGULAR) S</t>
  </si>
  <si>
    <t>GEM/2025/B/6217321</t>
  </si>
  <si>
    <t>Repair and Overhauling Service - REPAIR AND SERVICING OF ELECTRICALLY  HEATED MUFFLE CHAMBER FURNAC</t>
  </si>
  <si>
    <t>GEM/2025/B/6205883</t>
  </si>
  <si>
    <t>AIR OIL SEPERATOR FILTER ELEMENT,ELEMENT FOR FILTER M020GDM (GENERAL FILTER),ELEMENT FOR FILTER M02</t>
  </si>
  <si>
    <t>GEM/2025/B/6195297</t>
  </si>
  <si>
    <t>Bread,Chicken or Mutton,Milk,chapati,Rice,Dal,Dog Biscuit,Egg,Dog feed,Misc Charges for 01 month re</t>
  </si>
  <si>
    <t>GEM/2025/B/6169277</t>
  </si>
  <si>
    <t>SOCKS WOOLEN,WINTER OVERALL,GLOVES LEATHER,THERMAL VEST,THERMAL DRAWERS</t>
  </si>
  <si>
    <t>GEM/2025/B/6109006</t>
  </si>
  <si>
    <t>Register with logo 100pg with 11ts logo,Register with logo 150pg with 11 ts logo,Pen clerk,pencil,E</t>
  </si>
  <si>
    <t>GEM/2025/B/6096075</t>
  </si>
  <si>
    <t>4 Zone Fire Panel,2 Zone Fire Panel,Smoke Sensor,Hooter,Emergency Switch,Battery,PVC Pipe with Acce</t>
  </si>
  <si>
    <t>GEM/2025/B/6224459</t>
  </si>
  <si>
    <t>Rubbing Car Polish (V2) as per IS 7984</t>
  </si>
  <si>
    <t>GEM/2025/B/6224350</t>
  </si>
  <si>
    <t>Professional Painting Service - DG SET; DG SET; DG SET</t>
  </si>
  <si>
    <t>GEM/2025/B/6143682</t>
  </si>
  <si>
    <t>Customized AMC/CMC for Pre-owned Products - ANNUAL MAINTENANCE CONTRACT  OF VERTICAL MACHINE CENTRE</t>
  </si>
  <si>
    <t>GEM/2025/B/6192957</t>
  </si>
  <si>
    <t>Air Freshener Solid and Gel,Disinfectant Fluids , Phenolic Type (V3) conforming to IS 1061,Naphthal</t>
  </si>
  <si>
    <t>GEM/2025/B/6205166</t>
  </si>
  <si>
    <t>Repair and Overhauling Service - REPAIR OF TEST SET CPU; REPAIR OF TEST SET CPU; Yes; Buyer Premise</t>
  </si>
  <si>
    <t>GEM/2025/B/6053178</t>
  </si>
  <si>
    <t>48 Core Single Mode unarmourmed Optical Fiber Cable,24 Core Single Mode unarmoured OFC,Cemented Pip</t>
  </si>
  <si>
    <t>["DIBRUGARH"]</t>
  </si>
  <si>
    <t>GEM/2025/B/6054842</t>
  </si>
  <si>
    <t>24 Core OFC Unarmored Single Mode,12 Core OFC armored Single Mode,06 Core OFC armored Single Mode,R</t>
  </si>
  <si>
    <t>GEM/2025/B/6114243</t>
  </si>
  <si>
    <t>GEM/2025/B/6165169</t>
  </si>
  <si>
    <t>SMART PHONE , TABLET , LAPTOP</t>
  </si>
  <si>
    <t>GEM/2025/B/6191000</t>
  </si>
  <si>
    <t>APPLIANCE FOR LIFTING CANOPS</t>
  </si>
  <si>
    <t>GEM/2025/B/6139770</t>
  </si>
  <si>
    <t>Hand held fusion Binocular</t>
  </si>
  <si>
    <t>GEM/2025/B/6207026</t>
  </si>
  <si>
    <t>Custom Bid for Services - Bio-medical waste collection and disposal services</t>
  </si>
  <si>
    <t>["Belgaum"]</t>
  </si>
  <si>
    <t>GEM/2025/B/6208072</t>
  </si>
  <si>
    <t>HEAD LIGHT ASSY,HORN ELECTRIC,BULB TWIN FILAMENT,TAIL LIGHT INDICATOR COVER,INDICATOR LIGHT ASSY,SP</t>
  </si>
  <si>
    <t>["Nagpur"]</t>
  </si>
  <si>
    <t>GEM/2025/B/6130311</t>
  </si>
  <si>
    <t>Air Freshener Solid and Gel,Bamboo, Tent Pole as per IS 7344,Toilet Soap, Liquid (V2) as per IS 419</t>
  </si>
  <si>
    <t>GEM/2025/B/6130290</t>
  </si>
  <si>
    <t>Toilet Soap as per IS 2888 (V2),cobweb brush,Household Laundry Detergent Powders as per IS 4955,Lau</t>
  </si>
  <si>
    <t>GEM/2025/B/6190962</t>
  </si>
  <si>
    <t>ENGINE TURNING TOOL HEAD SPANNER TTGE SL NO 423,DOME EXTRACTOR,AIR REDUCER FROM SPARE SET OF KSKK-1</t>
  </si>
  <si>
    <t>GEM/2025/B/6051926</t>
  </si>
  <si>
    <t>MULTI LAYER ALL ASPECT CORNER REFLRCTOR</t>
  </si>
  <si>
    <t>GEM/2025/B/6191190</t>
  </si>
  <si>
    <t>OUTPUT TRANSFORMER (SERVO STABILIZER)</t>
  </si>
  <si>
    <t>GEM/2025/B/6199954</t>
  </si>
  <si>
    <t>RED OBSTRUCTION LAMP,FUSE HRC 200 AMPS,MOUNTING NUT BOLT</t>
  </si>
  <si>
    <t>GEM/2025/B/6167826</t>
  </si>
  <si>
    <t>Manpower Outsourcing Services - Minimum wage - Unskilled; Secondary School; Others,Manpower Outsour</t>
  </si>
  <si>
    <t>GEM/2025/B/6166231</t>
  </si>
  <si>
    <t>GEM/2025/B/6209798</t>
  </si>
  <si>
    <t>LAMP HOLDER SUITABLE FOR BI-PIN HALOGEN LAMP</t>
  </si>
  <si>
    <t>["Sirsa"]</t>
  </si>
  <si>
    <t>GEM/2025/B/6209934</t>
  </si>
  <si>
    <t>REFLECTOR LAMP 105W /6.6A FOR APPROACH INSETLIGHT (INLAPC AND INLAPS)</t>
  </si>
  <si>
    <t>GEM/2025/B/6191390</t>
  </si>
  <si>
    <t>DOCK EXTENSION WIRE,ETHYLENE OXIDE GAS CARTRIDGE,PTCA Y CONNECTOR KIT CORONARY INTRODUCER NEEDLE,NI</t>
  </si>
  <si>
    <t>GEM/2025/B/6095562</t>
  </si>
  <si>
    <t>GEM/2025/B/6192719</t>
  </si>
  <si>
    <t>Calibration Services - ANNUAL CALIBRATION OF LASER LEVELLING KIT OF MPR; Frequency, Power Factor, P</t>
  </si>
  <si>
    <t>GEM/2025/B/6193041</t>
  </si>
  <si>
    <t>Repair and Overhauling Service - built up trucks; EICHER; Yes; Buyer Premises</t>
  </si>
  <si>
    <t>GEM/2025/B/6152060</t>
  </si>
  <si>
    <t>Gooseneck Microphones 18 inch Cardioid Podium Mics,Windscreen,Speakon Connectors,Amplifier 250 Watt</t>
  </si>
  <si>
    <t>GEM/2025/B/6157568</t>
  </si>
  <si>
    <t>SU30 3D AIRCRAFT MODEL,JAGUAR 3D AIRCRAFT MODEL SU30,3D JAGUAR AIRCRAFT MODEL,RAFALE AIRCRAFT MODEL</t>
  </si>
  <si>
    <t>SU30 3D AIRCRAFT MODEL , JAGUAR 3D AIRCRAFT MODEL
SU30 , 3D JAGUAR AIRCRAFT MODEL , RAFALE AIRCRAFT
MODEL SU 30 3D , JAGUAR 3D AIRCRAFT MODEL , MIRAGE
3D AIRCRAFT MODEL , 3D RAFALE AIRCRAFT MODEL</t>
  </si>
  <si>
    <t>GEM/2025/B/6188138</t>
  </si>
  <si>
    <t>DIGITAL F/FRAME MIRRORLESS CAMERA 45MP DUAL CARD SLOT FL&gt; 120MM</t>
  </si>
  <si>
    <t>GEM/2025/B/6188129</t>
  </si>
  <si>
    <t>STAR PLATE 4 STAR FOR CDS,STAR PLATE 3 STAR FOR IDS,STAR PLATE AIR CMDE(1 STAR)</t>
  </si>
  <si>
    <t>GEM/2025/B/6094800</t>
  </si>
  <si>
    <t>Procurement, digging, laying, installation and commissioning of 06 Km 48 core armoured cable</t>
  </si>
  <si>
    <t>GEM/2025/B/6212240</t>
  </si>
  <si>
    <t>IGS– PTM ANALOG / BINARY INPUT / OUTPUT MODULE</t>
  </si>
  <si>
    <t>GEM/2025/B/6211879</t>
  </si>
  <si>
    <t>LAMP HOLDER SUITABLE FOR BI-PIN HALOGEN LAMP,LAMP 45 W, 6.6A HALOGEN,200W 6.6A BI-PIN HALOGEN LAMP,</t>
  </si>
  <si>
    <t>GEM/2025/B/6212724</t>
  </si>
  <si>
    <t>REPAIR OF SML COACH</t>
  </si>
  <si>
    <t>GEM/2025/B/6200023</t>
  </si>
  <si>
    <t>unarmoured OFC,HDPE pipe,GI Pipe,Fibre distribution frame,Fibre distribution frame,OFC Jointing enc</t>
  </si>
  <si>
    <t>GEM/2025/B/6201772</t>
  </si>
  <si>
    <t>REAR BRAKE PIPE METAL RIGHT,WHEEL BRAKE CYLINDER ASSEMBLY,BRAKE SHOE SET FRONT AND REAR,BLEEDING NI</t>
  </si>
  <si>
    <t>GEM/2025/B/6203832</t>
  </si>
  <si>
    <t>TWO SECTION BRAKE VALVE AND LEVER ASSY</t>
  </si>
  <si>
    <t>GEM/2025/B/6112813</t>
  </si>
  <si>
    <t>FABRICATION OF WORKING MODEL OF EQUIPMENT ( SLITHERING, RAPPELLING &amp; ROPE CLIMBING)</t>
  </si>
  <si>
    <t>GEM/2025/B/6204608</t>
  </si>
  <si>
    <t>INTER COOLER ELEMENT-1ST STAGE</t>
  </si>
  <si>
    <t>GEM/2025/B/6130281</t>
  </si>
  <si>
    <t>GEM/2025/B/6164872</t>
  </si>
  <si>
    <t>UNIVERSAL SINGLE TYRE INFLATOR AND SAFETY CAGE</t>
  </si>
  <si>
    <t>["VADODARA CITY"]</t>
  </si>
  <si>
    <t>GEM/2025/B/6213121</t>
  </si>
  <si>
    <t xml:space="preserve">Calibration Services - Optical calibration; Calibration of Optical power meter and OTDR; Any other </t>
  </si>
  <si>
    <t>["JAIPUR CITY\n(NORTH)"]</t>
  </si>
  <si>
    <t>GEM/2025/B/6169657</t>
  </si>
  <si>
    <t>SPEECH DIAGNOSTIC AND REHABILITATION STATION</t>
  </si>
  <si>
    <t>["Gorakhpur"]</t>
  </si>
  <si>
    <t>GEM/2025/B/6166905</t>
  </si>
  <si>
    <t>HD PORTABLE VIDEO OTOSCOPE</t>
  </si>
  <si>
    <t>GEM/2025/B/6154553</t>
  </si>
  <si>
    <t>Nitrous oxide gas refill cylinder 955,Oxygen gas refill cylinder 1246 Ltr,Oxygen gas refill cylinde</t>
  </si>
  <si>
    <t>GEM/2025/B/6153684</t>
  </si>
  <si>
    <t>VARNISH (LIFE 10 MONTHS STAGGERED),ENAMAL (LIFE 6 MONTHS STAGGERED)</t>
  </si>
  <si>
    <t>GEM/2025/B/6154746</t>
  </si>
  <si>
    <t>Brush cutter filter,Brush cutter head,Brush cutter Spark Plug,Brush cutter Starter rope,Brush cutte</t>
  </si>
  <si>
    <t>GEM/2025/B/6215061</t>
  </si>
  <si>
    <t>SMPS TRACTION BATTERY CHARGER,ACCELERATOR ASSY</t>
  </si>
  <si>
    <t>["GWALIOR"]</t>
  </si>
  <si>
    <t>GEM/2025/B/6216126</t>
  </si>
  <si>
    <t>FUSE 30 AMPS,OIL FILTER OF EICHER 3 TON,FUEL FILTER SPIN ON OF EICHER 3 TON,FUEL FILTER 80KWBSIV OF</t>
  </si>
  <si>
    <t>GEM/2025/B/6223891</t>
  </si>
  <si>
    <t>Internal Storage Device (SSD/HDD)</t>
  </si>
  <si>
    <t>GEM/2025/B/6223869</t>
  </si>
  <si>
    <t>Toilet Soap, Liquid (V2) as per IS 4199,Household Laundry Detergent Powders as per IS 4955,Househol</t>
  </si>
  <si>
    <t>GEM/2025/B/6223998</t>
  </si>
  <si>
    <t>Plastic Crates for Fruits and Vegetable (V2) conforming to IS 15532</t>
  </si>
  <si>
    <t>GEM/2025/B/6098461</t>
  </si>
  <si>
    <t>Split Air Conditioner Including Green AC, Wall Mount Type (V2),Automatic Line Voltage Correctors (S</t>
  </si>
  <si>
    <t>["PULWAMA"]</t>
  </si>
  <si>
    <t>GEM/2025/B/6246947</t>
  </si>
  <si>
    <t>Air Freshener Liquid (V2),Glass Cleaner, Liquid (V2) as per IS 8540,Sweeping Broom (V3),Sweeping Br</t>
  </si>
  <si>
    <t>GEM/2025/B/6246861</t>
  </si>
  <si>
    <t>Refilling of Fire Extinguisher Cylinders - Foam Based Fire Extinguisher; 9 Litres; 3 Years to 4 Yea</t>
  </si>
  <si>
    <t>GEM/2025/B/6243747</t>
  </si>
  <si>
    <t>Customized AMC/CMC for Pre-owned Products - CAMC OF CT SCAN MACHINE ON TURNKEY BASIS SOMATOM EMOTIO</t>
  </si>
  <si>
    <t>GEM/2025/B/6234569</t>
  </si>
  <si>
    <t>REPAIR OF TROLLY MECHANISED WITH THREE WHEEL</t>
  </si>
  <si>
    <t>["West Medinipur"]</t>
  </si>
  <si>
    <t>GEM/2025/B/6219792</t>
  </si>
  <si>
    <t>SUPPLY AND INSTALLATION OF CCTV FOR SCHOOL COACH</t>
  </si>
  <si>
    <t>["GURGAON"]</t>
  </si>
  <si>
    <t>GEM/2025/B/6246856</t>
  </si>
  <si>
    <t>CURTAIN FOR TOYOTA INNOVA CRYSTA,STEERING COVER FOR TOYOTA INNOVA CRYSTA,FLOOR MATTING FOR TOYOTA I</t>
  </si>
  <si>
    <t>GEM/2025/B/6219803</t>
  </si>
  <si>
    <t>EXTERNAL CABLE SET (OUTSIDE SHELTER)</t>
  </si>
  <si>
    <t>GEM/2025/B/6239495</t>
  </si>
  <si>
    <t>["Thanjavur"]</t>
  </si>
  <si>
    <t>GEM/2025/B/6239374</t>
  </si>
  <si>
    <t>GEM/2025/B/6239728</t>
  </si>
  <si>
    <t>GEM/2025/B/6239797</t>
  </si>
  <si>
    <t>Repair and Overhauling Service - SPECIAL VEHICLE; PRM; Yes; Buyer Premises</t>
  </si>
  <si>
    <t>["THANE CITY"]</t>
  </si>
  <si>
    <t>GEM/2025/B/6145440</t>
  </si>
  <si>
    <t>AIR FRESHNER,BLEACHING POWDER,BROOM STICK,BROOM HARD,BROOM SOFT,DUSTER CLOTH,DUSTER FLOOR PAUCHA,FL</t>
  </si>
  <si>
    <t>GEM/2025/B/6220703</t>
  </si>
  <si>
    <t>PPLT STRAY VOLTAGE TESTER</t>
  </si>
  <si>
    <t>GEM/2025/B/6220705</t>
  </si>
  <si>
    <t>Repair and Overhauling Service - cars; 1; Yes; Buyer Premises</t>
  </si>
  <si>
    <t>GEM/2025/B/6220709</t>
  </si>
  <si>
    <t>Repair and Overhauling Service - cars; Mahindra &amp; Mahindra; Yes; Buyer Premises</t>
  </si>
  <si>
    <t>GEM/2025/B/6220728</t>
  </si>
  <si>
    <t>Repair and Overhauling Service - ESCORT JCB; ESCORT JCB; Yes; Buyer Premises</t>
  </si>
  <si>
    <t>GEM/2025/B/6062631</t>
  </si>
  <si>
    <t>Hiring of Sanitation Service - Labourer; 6; All Areas; All Areas; Daily; 1</t>
  </si>
  <si>
    <t>GEM/2025/B/6220740</t>
  </si>
  <si>
    <t>Repair and Overhauling Service - AUTOMATIC ELECTRICAL HARNESS (LOOM) TESTER; AUTOMATIC ELECTRICAL H</t>
  </si>
  <si>
    <t>GEM/2025/B/6220757</t>
  </si>
  <si>
    <t>Repair and Overhauling Service - AMBULANCE; SWARAJ MAZDA; Yes; Service Provider Premises</t>
  </si>
  <si>
    <t>GEM/2025/B/6220775</t>
  </si>
  <si>
    <t>Repair and Overhauling Service - WATER TENDER; SWARAJ MAZDA; Yes; Buyer Premises</t>
  </si>
  <si>
    <t>GEM/2025/B/6220373</t>
  </si>
  <si>
    <t>GASKET,GASKET,RUBBER SECTION,SEALING SECTION,GASKET,HOSE,GASKET</t>
  </si>
  <si>
    <t>GEM/2025/B/6189640</t>
  </si>
  <si>
    <t xml:space="preserve">A C REFUELLER SNOW CHAIN,SNOW CHAIN TYRE SIZE 235 65R 17,SNOW CHAIN TYRE SIZE 235 70R16,SNOW CHAIN </t>
  </si>
  <si>
    <t>GEM/2025/B/6221244</t>
  </si>
  <si>
    <t>Shadow Board Tool Rack System</t>
  </si>
  <si>
    <t>GEM/2025/B/6239429</t>
  </si>
  <si>
    <t>Repair and Overhauling Service - BHEEMA BEML; BHEEMA BEML; Yes; Buyer Premises</t>
  </si>
  <si>
    <t>GEM/2025/B/6239412</t>
  </si>
  <si>
    <t>HRC FUSE ASSY- (FUSE HOLDER+ FUSE 63A, 415V),CONTACTOR FOR BATTERY SERIES</t>
  </si>
  <si>
    <t>GEM/2025/B/6239373</t>
  </si>
  <si>
    <t>Repair and Overhauling Service - MOBLE VP 135 ESCORT CRANEESCORT CRANE; ESCORT; Yes; Buyer Premises</t>
  </si>
  <si>
    <t>["LUDHIANA CITY"]</t>
  </si>
  <si>
    <t>GEM/2025/B/6239333</t>
  </si>
  <si>
    <t xml:space="preserve">TUBELESS TYRE PUNCHER MENDING KIT,VALVE KEY L TYPE,PUNCTURE MEDING SOLUTION,COLD PATCH MEDIUM,COLD </t>
  </si>
  <si>
    <t>GEM/2025/B/6081899</t>
  </si>
  <si>
    <t>CCTV Camera,CCTV Camera,CCTV Camera,CCTV Camera,NVR,NVR,NVR,POE Switch,POE Switch,6U Rack,12U Rack,</t>
  </si>
  <si>
    <t>GEM/2025/B/6239080</t>
  </si>
  <si>
    <t>Repair and Overhauling Service - HYDRAULIC SERVICING TROLLEY; HYDRAULIC SERVICING TROLLEY; Yes; Buy</t>
  </si>
  <si>
    <t>GEM/2025/B/6228633</t>
  </si>
  <si>
    <t>COVER FOR CMDS,TAIL COVER,EO POD COVER</t>
  </si>
  <si>
    <t>GEM/2025/B/6228592</t>
  </si>
  <si>
    <t>Repair, Maintenance, and Installation of Plant/ Systems/Equipments (Version 2) - Office Space; Vehi</t>
  </si>
  <si>
    <t>GEM/2025/B/6228808</t>
  </si>
  <si>
    <t>PROTACTOR UNIT FOR MEASURING ANGLE OF DAU VANES</t>
  </si>
  <si>
    <t>GEM/2025/B/6220758</t>
  </si>
  <si>
    <t>AMC of Integrated Security and Surveillance System - Theft Prevention, Traffic Monitoring; Comprehe</t>
  </si>
  <si>
    <t>GEM/2025/B/6229041</t>
  </si>
  <si>
    <t>Repair and Overhauling Service - REPAIR OF TRANSPORTING TROLLEY; REPAIR OF TRANSPORTING TROLLEY; Ye</t>
  </si>
  <si>
    <t>GEM/2025/B/6229022</t>
  </si>
  <si>
    <t>GEM/2025/B/6112131</t>
  </si>
  <si>
    <t>Rugged Laptop for eMMS Lite Application</t>
  </si>
  <si>
    <t>GEM/2025/B/6232070</t>
  </si>
  <si>
    <t>Repair and Overhauling Service - REPAIR OF DIESEL GENERATOR ENCLOSURE; REPAIR OF DIESEL GENERATOR E</t>
  </si>
  <si>
    <t>GEM/2025/B/6188126</t>
  </si>
  <si>
    <t>PISTOL GRIP PNEUMATIC DRILL GUNS</t>
  </si>
  <si>
    <t>GEM/2025/B/6188106</t>
  </si>
  <si>
    <t>Repair and Overhauling Service - REPAIR OF 6KVA MLT DG SET; REPAIR OF 6KVA MLT DG SET; Yes; Buyer P</t>
  </si>
  <si>
    <t>GEM/2025/B/6186024</t>
  </si>
  <si>
    <t>GEM/2025/B/6202600</t>
  </si>
  <si>
    <t>NVR,NVR,OFC,POE SWITCH,MEDIA CONVERTER,HDD,RACK,UPS,MOUSE,INSTALLATION</t>
  </si>
  <si>
    <t>GEM/2025/B/6247701</t>
  </si>
  <si>
    <t>Repair and Overhauling Service - REPAIR OF STATION WAGON TOYOTA INNOVA; REPAIR OF STATION WAGON TOY</t>
  </si>
  <si>
    <t>GEM/2025/B/6247823</t>
  </si>
  <si>
    <t>GEM/2025/B/6221263</t>
  </si>
  <si>
    <t>Repair and Overhauling Service - REPAIR OF HEATING DRIVER OVER FOR SILICA GEL S 1; REPAIR OF HEATIN</t>
  </si>
  <si>
    <t>GEM/2025/B/6221260</t>
  </si>
  <si>
    <t>Repair and Overhauling Service - REPAIR OF CAR 5 CWT; REPAIR OF CAR 5 CWT; Yes; Buyer Premises</t>
  </si>
  <si>
    <t>GEM/2025/B/6198342</t>
  </si>
  <si>
    <t>AIRCRAFT CLEANING COMPOUND,SEALENT CELLOSEAL,JOINTING COMPOUND,SEALANT</t>
  </si>
  <si>
    <t>GEM/2025/B/6198354</t>
  </si>
  <si>
    <t>PORTABLE CONTAINERS FOR OUTDOOR TRAINING</t>
  </si>
  <si>
    <t>GEM/2025/B/6197060</t>
  </si>
  <si>
    <t>Repair, Maintenance, and Installation of Plant/ Systems/Equipments (Version 2) - DEFENCE; Vehicles,</t>
  </si>
  <si>
    <t>GEM/2025/B/6219187</t>
  </si>
  <si>
    <t>GEM/2025/B/6219206</t>
  </si>
  <si>
    <t>Repair and Overhauling Service - built up trucks; REPAIR OF BATTERY OPRATED PLATFORM TRUCK; Yes; Bu</t>
  </si>
  <si>
    <t>GEM/2025/B/6219165</t>
  </si>
  <si>
    <t>Mobile Iron Barricades - Large (MHA),Convex Mirror (Road Safety),Traffic Cone,Road Delineator (V2)</t>
  </si>
  <si>
    <t>GEM/2025/B/6164048</t>
  </si>
  <si>
    <t>FUSE HOLDER,FLANGE HOUSING MTG,CONE RAIN GUARD,LENS GASKET (M150-8),TERMINAL BLOCK, WIRE</t>
  </si>
  <si>
    <t>GEM/2025/B/6219262</t>
  </si>
  <si>
    <t>POWER SUPPLY AC-DC CONVERTER (PROTO),POWER SUPPLY AC-DC CONVERTER (IOQ)</t>
  </si>
  <si>
    <t>GEM/2025/B/6197997</t>
  </si>
  <si>
    <t>Power Supply 15V, 1AMP</t>
  </si>
  <si>
    <t>GEM/2025/B/6197983</t>
  </si>
  <si>
    <t>Power Supply HWS 100-24A</t>
  </si>
  <si>
    <t>GEM/2025/B/6202227</t>
  </si>
  <si>
    <t>Powwr Supply 28V/1Amp</t>
  </si>
  <si>
    <t>GEM/2025/B/6220181</t>
  </si>
  <si>
    <t>GEM/2025/B/6222190</t>
  </si>
  <si>
    <t>Repair and Overhauling Service - CAR 5 CWT; M/SCORPIO; Yes; Buyer Premises</t>
  </si>
  <si>
    <t>GEM/2025/B/6221898</t>
  </si>
  <si>
    <t>GEM/2025/B/6222253</t>
  </si>
  <si>
    <t xml:space="preserve">Repair and Overhauling Service - REPAIR OF DG SET 750 KVA (CUMMINS KTA-38 G2-1 750 KVA); REPAIR OF </t>
  </si>
  <si>
    <t>GEM/2025/B/6222252</t>
  </si>
  <si>
    <t>CLUTCH CABLE,SPEEDO METER CABLE,FUEL FILTER ELEMENT,FILTER FUEL ASSY,FUEL FILTER ASSY,OIL FILTER,OI</t>
  </si>
  <si>
    <t>GEM/2025/B/6222122</t>
  </si>
  <si>
    <t>GEM/2025/B/6222119</t>
  </si>
  <si>
    <t>COVER A/C GROUND (HUB COVER),PROTECTIVE COVER COCKPIT ENCLOSURE</t>
  </si>
  <si>
    <t>GEM/2025/B/6222355</t>
  </si>
  <si>
    <t>Repair and Overhauling Service - LORRY 3 TON; EICHER 3 TON; Yes; Buyer Premises</t>
  </si>
  <si>
    <t>GEM/2025/B/6222348</t>
  </si>
  <si>
    <t>Repair and Overhauling Service - built up trucks; SML; Yes; Buyer Premises</t>
  </si>
  <si>
    <t>GEM/2025/B/6088115</t>
  </si>
  <si>
    <t>Professional Painting Service - Metals; TLV ZIL 131; Vehicles,Professional Painting Service - Metal</t>
  </si>
  <si>
    <t>GEM/2025/B/6223859</t>
  </si>
  <si>
    <t>FUEL PIPE-TANK TO PUMP,AC POWER CONTACTOR,DC OUTPUT CABLE ASSY,FUEL FEED PUMP</t>
  </si>
  <si>
    <t>GEM/2025/B/6067994</t>
  </si>
  <si>
    <t>CONSTANT PRESSURE VALVE</t>
  </si>
  <si>
    <t>GEM/2025/B/6203207</t>
  </si>
  <si>
    <t>B1-089-029B,LOTOXANE-5LTR,LR 4871,PL32M,SILASTIC 732 RTV,SILCOSET 153</t>
  </si>
  <si>
    <t>GEM/2025/B/6201380</t>
  </si>
  <si>
    <t>GASKET,MICROSWITCH D301,LIMITER,VALVE 6P1P,RESISTOR OMLT-2-2.7KR+ 5%,MAGNETIC AMPLIFIER,RELAY RES22</t>
  </si>
  <si>
    <t>GEM/2025/B/6202851</t>
  </si>
  <si>
    <t>Indoor Laser Bird Scarer (Type Rotating)</t>
  </si>
  <si>
    <t>GEM/2025/B/6134271</t>
  </si>
  <si>
    <t>INVITATION CARDS,PRIZES FOR AWARD WINNERS,PRIZE FOR TRAINEE OFFICERS,CERTIFICATES FOR AWARD WINNER,</t>
  </si>
  <si>
    <t>GEM/2025/B/6130909</t>
  </si>
  <si>
    <t>Custom Bid for Services - PAINTING OF SRE ATCR-33 SYSTEM (TRANSPORTABLE)</t>
  </si>
  <si>
    <t>GEM/2025/B/6108220</t>
  </si>
  <si>
    <t>REFURBISHING OR UPGRADATION OF EXISTING MECHANICAL DEMONSTRATION LABS</t>
  </si>
  <si>
    <t>GEM/2025/B/6224481</t>
  </si>
  <si>
    <t>SEALING RING,RUBBER RING,S/RING,ATTACHMENT STRAP,PACKING RING RUBBER FOR BOLT INNER WING,BLOCK,BLOC</t>
  </si>
  <si>
    <t>GEM/2025/B/6161609</t>
  </si>
  <si>
    <t>COPREHENSIVE ANNUAL MAINTENACE OF X-RAY BAGGAGE INSPECTION SYSTEM</t>
  </si>
  <si>
    <t>GEM/2025/B/6224822</t>
  </si>
  <si>
    <t>DOUBLE SIDED LIGHTENING BOARD WITH LED DISPLAY</t>
  </si>
  <si>
    <t>GEM/2025/B/6119484</t>
  </si>
  <si>
    <t>GEM/2025/B/6208411</t>
  </si>
  <si>
    <t>GEM/2025/B/6197416</t>
  </si>
  <si>
    <t>MIL-STD Digital Grounding System</t>
  </si>
  <si>
    <t>GEM/2025/B/6198453</t>
  </si>
  <si>
    <t>Biomedical Waste Management Service - Collection, Lifting, Transportation; SMC AIRFORCE STATION DIN</t>
  </si>
  <si>
    <t>GEM/2025/B/6220254</t>
  </si>
  <si>
    <t>LUBRICATING OIL SERVO</t>
  </si>
  <si>
    <t>GEM/2025/B/6221453</t>
  </si>
  <si>
    <t>FLAME RETARDANT FLYING OVERALL SAGE GREEN</t>
  </si>
  <si>
    <t>GEM/2025/B/6202968</t>
  </si>
  <si>
    <t xml:space="preserve">24 PORT L2 SWITCH ONLY INSTALLATION,06 CORE SINGLE MODE FIBER CABLE,CAT 6 CABLE,I O BOX RJ 45 WITH </t>
  </si>
  <si>
    <t>GEM/2025/B/6177539</t>
  </si>
  <si>
    <t>Short Term Cab &amp; Taxi Hiring Services - MUV; Local; 120Kms x 12Hrs</t>
  </si>
  <si>
    <t>GEM/2025/B/6214369</t>
  </si>
  <si>
    <t xml:space="preserve">Repair and Overhauling Service - diesel generators- DG Sets; AVISH; Yes; Buyer Premises,Repair and </t>
  </si>
  <si>
    <t>GEM/2025/B/6155229</t>
  </si>
  <si>
    <t>ROOM FRESHENER,GLASS CLEANER,BROOM SOFT,WIPER,TOILET CLEANER 500ML,PHENYL,DUSTER CLOTH,ODONIL,NAPHT</t>
  </si>
  <si>
    <t>GEM/2025/B/6167785</t>
  </si>
  <si>
    <t>Solar operated farrow light trap</t>
  </si>
  <si>
    <t>GEM/2025/B/6184415</t>
  </si>
  <si>
    <t>Relaying Of Synthetic Lawn Tennis Court With Chain Link Fencing And LED Lights</t>
  </si>
  <si>
    <t>Relaying Of Synthetic Lawn Tennis Court With Chain Link
Fencing And LED Lights</t>
  </si>
  <si>
    <t>GEM/2025/B/6180895</t>
  </si>
  <si>
    <t>Repair and Overhauling Service - Chair Office (V2); Featherlite; Yes; Buyer Premises</t>
  </si>
  <si>
    <t>GEM/2025/B/6180803</t>
  </si>
  <si>
    <t>Repair and Overhauling Service - Water Dispenser; Voltas; Yes; Buyer Premises</t>
  </si>
  <si>
    <t>GEM/2025/B/6180721</t>
  </si>
  <si>
    <t>Repair and Overhauling Service - Air Conditioner-IS 1391; Voltas; Yes; Buyer Premises</t>
  </si>
  <si>
    <t>GEM/2025/B/6216179</t>
  </si>
  <si>
    <t>WIPER BLADE OF EICHER 3 TON,WIPER BLADE OF FORCE AMBULANCE,WIPER BLADE OF ASHOK LAYLAND 6.5 TON,WIP</t>
  </si>
  <si>
    <t>GEM/2025/B/6169547</t>
  </si>
  <si>
    <t>MICRO EAR SURGERY SET(TYMPANOPLASTY AND STAPEDECTOMY SET)</t>
  </si>
  <si>
    <t>GEM/2025/B/6157067</t>
  </si>
  <si>
    <t>NIGHT VISION THERMAL BINOCULAR</t>
  </si>
  <si>
    <t>["SIRSA"]</t>
  </si>
  <si>
    <t>GEM/2025/B/6211457</t>
  </si>
  <si>
    <t>E - Tourist Vehicle Passenger (V3)</t>
  </si>
  <si>
    <t>GEM/2025/B/6223070</t>
  </si>
  <si>
    <t>Repair and Overhauling Service - GPU BISON AVISH; GPU BISON AVISH; Yes; Buyer Premises</t>
  </si>
  <si>
    <t>GEM/2025/B/6222688</t>
  </si>
  <si>
    <t>Development cost of Electromagnetic Clutch,prototype cost of Electromagnetic Clutch,IOQ cost of Ele</t>
  </si>
  <si>
    <t>GEM/2025/B/6141448</t>
  </si>
  <si>
    <t>GEM/2025/B/6223445</t>
  </si>
  <si>
    <t>GEM/2025/B/6205462</t>
  </si>
  <si>
    <t>GEM/2025/B/6223492</t>
  </si>
  <si>
    <t>GEM/2025/B/6223486</t>
  </si>
  <si>
    <t>INTERNAL HARD DISK 8 TB,SSD HARD DISK INTERNAL 3.84 TB OR MORE</t>
  </si>
  <si>
    <t>GEM/2025/B/6141466</t>
  </si>
  <si>
    <t>GEM/2025/B/6223596</t>
  </si>
  <si>
    <t>GEM/2025/B/6220817</t>
  </si>
  <si>
    <t>Supply and Installation of Speed Radar Display Board</t>
  </si>
  <si>
    <t>GEM/2025/B/6220897</t>
  </si>
  <si>
    <t>Repair and Overhauling Service - FORK LIFTER; GODREJ; Yes; Buyer Premises</t>
  </si>
  <si>
    <t>GEM/2025/B/6220909</t>
  </si>
  <si>
    <t>Airwick Spray Machine,Bleaching Powder,Broom Hard,Broom Soft,Cleaning Powder,Floor Cleaner White,Gl</t>
  </si>
  <si>
    <t>GEM/2025/B/6220924</t>
  </si>
  <si>
    <t>GEM/2025/B/6095823</t>
  </si>
  <si>
    <t>GEM/2025/B/6230060</t>
  </si>
  <si>
    <t>Repair and Overhauling Service - REPAIR OF  CO2CYLINDER; REPAIR OF  CO2CYLINDER; Yes; Buyer Premise</t>
  </si>
  <si>
    <t>GEM/2025/B/6230049</t>
  </si>
  <si>
    <t>SPARK PLUG,CARBURETTOR REPAIR KIT,SPEEDO CABLE,ELEMENT AIR FILTER,ACCELERATOR CABLE,OIL FILTER,CLUT</t>
  </si>
  <si>
    <t>GEM/2025/B/6198832</t>
  </si>
  <si>
    <t>GEM/2025/B/6197400</t>
  </si>
  <si>
    <t>GEM/2025/B/6153570</t>
  </si>
  <si>
    <t>Telecommunication Cable - Fully Filled Petroleum Jelly or Absorbent Thixotropic Gel (V2)</t>
  </si>
  <si>
    <t>GEM/2025/B/6124481</t>
  </si>
  <si>
    <t>High End Desktop Computer,Multifunction Machine MFM (V2)</t>
  </si>
  <si>
    <t>GEM/2025/B/6229222</t>
  </si>
  <si>
    <t>Repair and Overhauling Service - built up trucks; TATA 407; Yes; Service Provider Premises</t>
  </si>
  <si>
    <t>GEM/2025/B/6042923</t>
  </si>
  <si>
    <t>Vehicle Hiring Service - Per Vehicle-Day basis - Sedan; 2022; Local; Plain; 80Kms x 10Hrs; Round Tr</t>
  </si>
  <si>
    <t>GEM/2025/B/6213639</t>
  </si>
  <si>
    <t>BATTERY FOR CONTROLLER &amp; ENGINER STARTING</t>
  </si>
  <si>
    <t>GEM/2025/B/6213443</t>
  </si>
  <si>
    <t>FIRE ALARM SYSTEM WITH INSTALLATION</t>
  </si>
  <si>
    <t>["PURNEA"]</t>
  </si>
  <si>
    <t>GEM/2025/B/6213718</t>
  </si>
  <si>
    <t>SILICONE GRADE 762 OMAT 423(TUBE OF 225GM)</t>
  </si>
  <si>
    <t>GEM/2025/B/6213677</t>
  </si>
  <si>
    <t>GLASS CONTAINER 1000ML</t>
  </si>
  <si>
    <t>GEM/2025/B/6222022</t>
  </si>
  <si>
    <t>Repair and Overhauling Service - REPAIR OF COMPLETE VEHICLE CRANE 10 TON; REPAIR OF COMPLETE VEHICL</t>
  </si>
  <si>
    <t>GEM/2025/B/6221990</t>
  </si>
  <si>
    <t>Repair and Overhauling Service - REPAIR OF ALTERNATOR 12V/65A; REPAIR OF ALTERNATOR 12V/65A; Yes; S</t>
  </si>
  <si>
    <t>GEM/2025/B/6222044</t>
  </si>
  <si>
    <t>Televion LED 43 inch,Televion LED 55 inch,Televion LED 75 inch,HDMI Cable accessories for LED,Exten</t>
  </si>
  <si>
    <t>GEM/2025/B/6222029</t>
  </si>
  <si>
    <t>Laundry Soap as per IS 285 (Q4)</t>
  </si>
  <si>
    <t>GEM/2025/B/6221868</t>
  </si>
  <si>
    <t>Repair and Overhauling Service - AMBULANCE; SWARAJ MAZDA; Yes; Buyer Premises</t>
  </si>
  <si>
    <t>GEM/2025/B/6218788</t>
  </si>
  <si>
    <t>STEEL BAR HEX 36MM DIA,ALUMINIUM BAR ROUND 14MM DIA (D1914ABR),WELDING WIRE 3MM (AMG-3)</t>
  </si>
  <si>
    <t>GEM/2025/B/6222109</t>
  </si>
  <si>
    <t>CABLE ACCELERATOR,WIRE ACCELERATOR,BULB DOUBLE FILAMENT,DOOR INNER OPENER,HANDLE REGULATOR,WIPER BL</t>
  </si>
  <si>
    <t>GEM/2025/B/6221963</t>
  </si>
  <si>
    <t>Repair and Overhauling Service - REPAIR OF BATTERY OPERATED PLATFORM TRUCK; REPAIR OF BATTERY OPERA</t>
  </si>
  <si>
    <t>GEM/2025/B/6214189</t>
  </si>
  <si>
    <t>FLAME RETARDANT OVERALL SAGE GREEN (REGULAR) SIZE-6</t>
  </si>
  <si>
    <t>GEM/2025/B/6214188</t>
  </si>
  <si>
    <t>FLAME RETARDANT OVERALL SAGE GREEN (REGULAR) SIZE-5</t>
  </si>
  <si>
    <t>GEM/2025/B/6109369</t>
  </si>
  <si>
    <t>SUPPORT WASHER N8K-101-02,SPRING 28-GOST 23819-79,SPRING R2-053,TUBE 8K-034TU-5-30,WHITE RUBBER STR</t>
  </si>
  <si>
    <t>GEM/2025/B/6221643</t>
  </si>
  <si>
    <t>Multilayered Cross Laminated Sheets/Tarpaulins/Covers/ Agricultural Films conforming to 14611</t>
  </si>
  <si>
    <t>GEM/2025/B/6191573</t>
  </si>
  <si>
    <t>A/C blanking streamer 18</t>
  </si>
  <si>
    <t>GEM/2025/B/6202438</t>
  </si>
  <si>
    <t>C Spanner (Removal and instt of torque tube nut)</t>
  </si>
  <si>
    <t>GEM/2025/B/6198159</t>
  </si>
  <si>
    <t>Tensiometer 0.40 Danam/90 for engine control</t>
  </si>
  <si>
    <t>GEM/2025/B/6224526</t>
  </si>
  <si>
    <t>SPIGOT BRG,WITHDRAWL BEARING,REVERSE CAMERA,DOOR GLASS REGULATOR,TAIL LIGHT ASSY,BRAKE MASTER CYL,C</t>
  </si>
  <si>
    <t>GEM/2025/B/6221732</t>
  </si>
  <si>
    <t>Laundry Soap as per IS 285,Bathing Soap Bar (V2),Toilet Soap, Liquid (V2) as per IS 4199,Metal Poli</t>
  </si>
  <si>
    <t>GEM/2025/B/6221695</t>
  </si>
  <si>
    <t>Repair and Overhauling Service - built up trucks; TATA MOTORS; Yes; Buyer Premises</t>
  </si>
  <si>
    <t>GEM/2025/B/6221704</t>
  </si>
  <si>
    <t>Repair and Overhauling Service - GRASS CUTTING MACHINE; POWER GRASS CUTTER; Yes; Buyer Premises</t>
  </si>
  <si>
    <t>GEM/2025/B/6222577</t>
  </si>
  <si>
    <t>["BIKANER"]</t>
  </si>
  <si>
    <t>GEM/2025/B/6237518</t>
  </si>
  <si>
    <t>Repair and Overhauling Service - VEHICLE; COACH PASSENGER 52 SEATER; Yes; Buyer Premises</t>
  </si>
  <si>
    <t>GEM/2025/B/6102147</t>
  </si>
  <si>
    <t>PASSENGER LADDER TOWABLE</t>
  </si>
  <si>
    <t>GEM/2025/B/6223851</t>
  </si>
  <si>
    <t>Professional Painting Service - SSV ZIL VEHICLE; NA; Vehicles</t>
  </si>
  <si>
    <t>GEM/2025/B/6153650</t>
  </si>
  <si>
    <t>Lawn Mowers (Q3)</t>
  </si>
  <si>
    <t>GEM/2025/B/6237666</t>
  </si>
  <si>
    <t>Repair, Maintenance, and Installation of Plant/ Systems/Equipments (Version 2) - DEFENCE; REPAIR OF</t>
  </si>
  <si>
    <t>GEM/2025/B/6237639</t>
  </si>
  <si>
    <t>EPSON INK BOTTLE 008 BLACK,EPSON INK BOTTLE 008 CYAN,EPSON INK BOTTLE 008 YELLOW,EPSON INK MAINTAIN</t>
  </si>
  <si>
    <t>GEM/2025/B/6237588</t>
  </si>
  <si>
    <t>COLOUR RIBBON FOR ZEBRA SDL/SMART CARD PRINTER</t>
  </si>
  <si>
    <t>GEM/2025/B/6206585</t>
  </si>
  <si>
    <t>Repair and Overhauling Service - Split Air Conditioner including Green AC; Voltas; Yes; Buyer Premi</t>
  </si>
  <si>
    <t>GEM/2025/B/6206544</t>
  </si>
  <si>
    <t>Repair and Overhauling Service - Air Conditioner-IS 1391; LG; Yes; Buyer Premises</t>
  </si>
  <si>
    <t>GEM/2025/B/6157868</t>
  </si>
  <si>
    <t>GEM/2025/B/6232579</t>
  </si>
  <si>
    <t>GEM/2025/B/6235139</t>
  </si>
  <si>
    <t>BULB 24 VOLT 5 WATT,GROUND SWITCH,PUSH PULL SWITCH,BULB 24 VOLT 21 WATT,TAIL LIGHT COVER,TAIL LIGHT</t>
  </si>
  <si>
    <t>GEM/2025/B/6235118</t>
  </si>
  <si>
    <t>Trousers Sleeping Flannel and Trousers Sleeping Cotton - Military Hospital Clothing</t>
  </si>
  <si>
    <t>GEM/2025/B/6234936</t>
  </si>
  <si>
    <t>GEM/2025/B/6233597</t>
  </si>
  <si>
    <t>Repair and Overhauling Service - REPAIR OF HIGH RISE PLATFORM; REPAIR OF HIGH RISE PLATFORM; Yes; B</t>
  </si>
  <si>
    <t>GEM/2025/B/6233454</t>
  </si>
  <si>
    <t>Calibration Services - CALIBRATION OF NUTRIC AUDIO TEST EQUIPMENT  WITH SPARES TYPE NO A2-D; CALIBR</t>
  </si>
  <si>
    <t>GEM/2025/B/6233364</t>
  </si>
  <si>
    <t>Digital Micro - Ohmmeter as per IS 13875</t>
  </si>
  <si>
    <t>GEM/2025/B/6233091</t>
  </si>
  <si>
    <t>Microbial Fuel Test Kit (Q3)</t>
  </si>
  <si>
    <t>GEM/2025/B/6166784</t>
  </si>
  <si>
    <t>GEM/2025/B/6222575</t>
  </si>
  <si>
    <t>GEM/2025/B/6219258</t>
  </si>
  <si>
    <t>Developer Unit for Samsung Photocopier Machine</t>
  </si>
  <si>
    <t>GEM/2025/B/6085008</t>
  </si>
  <si>
    <t>LASER PROJECTOR 5000 LUMENS</t>
  </si>
  <si>
    <t>GEM/2025/B/6229136</t>
  </si>
  <si>
    <t>LOTXANE FAST,ANTI-CORROSION COMPOUND</t>
  </si>
  <si>
    <t>GEM/2025/B/6229135</t>
  </si>
  <si>
    <t>GEM/2025/B/6228966</t>
  </si>
  <si>
    <t>MIL-STD Digital Grounding System,MIL-STD Digital Grounding System</t>
  </si>
  <si>
    <t>GEM/2025/B/6228721</t>
  </si>
  <si>
    <t>MOBILFLUID 424,OIL 5W 40,LUB OIL SYNTHETIC MOBIL SHC 626,GREASE SHC220</t>
  </si>
  <si>
    <t>GEM/2025/B/6226924</t>
  </si>
  <si>
    <t>Repair and Overhauling Service - BUS; TATA MOTORS; Yes; Service Provider Premises</t>
  </si>
  <si>
    <t>GEM/2025/B/6132265</t>
  </si>
  <si>
    <t>SUPPLY OF COOKED DOG FOOD ON DAILY BASIS FOR ONE YEAR</t>
  </si>
  <si>
    <t>GEM/2025/B/6227225</t>
  </si>
  <si>
    <t>Repair and Overhauling Service - REPAIR OF STAND FOR AAGB; REPAIR OF STAND FOR AAGB; Yes; Buyer Pre</t>
  </si>
  <si>
    <t>GEM/2025/B/6231595</t>
  </si>
  <si>
    <t>Repair and Overhauling Service - cars; TATA MOTORS; Yes; Buyer Premises</t>
  </si>
  <si>
    <t>GEM/2025/B/6230623</t>
  </si>
  <si>
    <t>Repair and Overhauling Service - REPAIR OF VIP LADDER MECHANICALLY OPERATED; REPAIR OF VIP LADDER M</t>
  </si>
  <si>
    <t>GEM/2025/B/6230473</t>
  </si>
  <si>
    <t>Repair and Overhauling Service - REPAIR/SERVICING OF AIR CONDITIONING UNIT; AS PER SCOPE OF WORK; Y</t>
  </si>
  <si>
    <t>GEM/2025/B/6231056</t>
  </si>
  <si>
    <t>Repair and Overhauling Service - REPAIR OF LP HP COMPRESSER WASHING RIG; REPAIR OF LP HP COMPRESSER</t>
  </si>
  <si>
    <t>GEM/2025/B/6222416</t>
  </si>
  <si>
    <t>Hydraulic Hose (Q3)</t>
  </si>
  <si>
    <t>GEM/2025/B/6137466</t>
  </si>
  <si>
    <t>Anti venom serum polyvalent dry vial of 10ml,TYPHOID VI CONJUGATE VACCINE ZERO POINT 5ML SINGLE DOS</t>
  </si>
  <si>
    <t>GEM/2025/B/6230603</t>
  </si>
  <si>
    <t>GEM/2025/B/6232656</t>
  </si>
  <si>
    <t>GEM/2025/B/6232723</t>
  </si>
  <si>
    <t>Repair and Overhauling Service - FREQUENCY RESPONSE ANALYZER; FREQUENCY RESPONSE ANALYZER; No; Buye</t>
  </si>
  <si>
    <t>GEM/2025/B/6232740</t>
  </si>
  <si>
    <t>Repair and Overhauling Service - DESK FOR HYDRAULIC REFULING AND USE; DESK FOR HYDRAULIC REFULING A</t>
  </si>
  <si>
    <t>GEM/2025/B/6232729</t>
  </si>
  <si>
    <t>Repair and Overhauling Service - GROUND SYSTEM OF FLIGHT DATA PROCESSING &amp; PREFLIGHT PREPARATION; G</t>
  </si>
  <si>
    <t>GEM/2025/B/6232746</t>
  </si>
  <si>
    <t>Repair and Overhauling Service - SUPER SONIC BATH; SUPER SONIC BATH; No; Buyer Premises</t>
  </si>
  <si>
    <t>GEM/2025/B/6232743</t>
  </si>
  <si>
    <t>Repair and Overhauling Service - FLOOR CLEANING MACHINE; FLOOR CLEANING MACHINE; No; Buyer Premises</t>
  </si>
  <si>
    <t>GEM/2025/B/6238348</t>
  </si>
  <si>
    <t>Nitrogen Tyre Inflators (Q3)</t>
  </si>
  <si>
    <t>["CACHAR"]</t>
  </si>
  <si>
    <t>GEM/2025/B/6238165</t>
  </si>
  <si>
    <t>GEM/2025/B/6238591</t>
  </si>
  <si>
    <t>Automotive Hydraulic Brake Fluid as per IS 8654,Internal Combustion Engine Crankcase Oils for Autom</t>
  </si>
  <si>
    <t>GEM/2025/B/6238509</t>
  </si>
  <si>
    <t>Repair and Overhauling Service - Air Conditioner-IS 1391; BLUE STAR; Yes; Buyer Premises</t>
  </si>
  <si>
    <t>GEM/2025/B/6220698</t>
  </si>
  <si>
    <t>Hot / Cold Water Dispenser (V2)</t>
  </si>
  <si>
    <t>GEM/2025/B/6117039</t>
  </si>
  <si>
    <t>Online UPS (V2),Line Interactive UPS with AVR (V2),Line Interactive UPS with AVR (V2)</t>
  </si>
  <si>
    <t>GEM/2025/B/6238820</t>
  </si>
  <si>
    <t>Repair and Overhauling Service - REPAIR OF GPU 40 KVA; STATCON; Yes; Buyer Premises</t>
  </si>
  <si>
    <t>GEM/2025/B/6238800</t>
  </si>
  <si>
    <t>GEM/2025/B/6238790</t>
  </si>
  <si>
    <t>Oil Filter Element,Hydraulic Pipe,Fuel Filter Element,Fuel Filter Set,Connector,Jubilee Clip,Jubile</t>
  </si>
  <si>
    <t>GEM/2025/B/6229770</t>
  </si>
  <si>
    <t>Professional Painting Service - COMPLETE RADAR; COMPLETE RADAR; COMPLETE RADAR,Professional Paintin</t>
  </si>
  <si>
    <t>GEM/2025/B/6233451</t>
  </si>
  <si>
    <t>GEM/2025/B/6233415</t>
  </si>
  <si>
    <t>["Sirohi"]</t>
  </si>
  <si>
    <t>GEM/2025/B/6231739</t>
  </si>
  <si>
    <t>GEM/2025/B/6233465</t>
  </si>
  <si>
    <t>Syrup or Suspension,Injection,Injection,Tablet,Tablet,Tablet,Cream,Tablet,Nasal Spray,Syrup,Tablet,</t>
  </si>
  <si>
    <t>GEM/2025/B/6233404</t>
  </si>
  <si>
    <t>LEVER GEAR,CABLE HAND BRAKE,DISC BRAKE PAD,WITHDRAWL WEARING,SPIGOT BRG,PRESSURE PLATE,CLUTCH PLATE</t>
  </si>
  <si>
    <t>GEM/2025/B/6233316</t>
  </si>
  <si>
    <t>Professional Painting Service - Metals; NA; Aircrafts</t>
  </si>
  <si>
    <t>GEM/2025/B/6176627</t>
  </si>
  <si>
    <t>["FARIDABAD"]</t>
  </si>
  <si>
    <t>GEM/2025/B/6224300</t>
  </si>
  <si>
    <t>GEM/2025/B/6224109</t>
  </si>
  <si>
    <t>Cheese Cloth,Glass Cleaner, Liquid (V2) as per IS 8540,Rust Remover Solution,Electronic component c</t>
  </si>
  <si>
    <t>["CHAMBA"]</t>
  </si>
  <si>
    <t>GEM/2025/B/6223925</t>
  </si>
  <si>
    <t>DEAD WEIGHT TESTER (PORTABLE HYDRAULIC PRESSURE CALIBRATO)</t>
  </si>
  <si>
    <t>GEM/2025/B/6234863</t>
  </si>
  <si>
    <t>Repair and Overhauling Service - AIR FILTER; AIR FILTER; Yes; Buyer Premises,Repair and Overhauling</t>
  </si>
  <si>
    <t>GEM/2025/B/6230162</t>
  </si>
  <si>
    <t>Custom Bid for Services - AMC OF CCTV SURVILLANCE SYSTEM</t>
  </si>
  <si>
    <t>GEM/2025/B/6176429</t>
  </si>
  <si>
    <t>Camera lens compatible with Nikon Z9</t>
  </si>
  <si>
    <t>GEM/2025/B/6158913</t>
  </si>
  <si>
    <t>COMBINATION THERAPY WITH TWO CHANNEL ELECTROTHERAPY, VACCUM AND DUAL FREQUENCY, ULTRASOUND SUPPORT</t>
  </si>
  <si>
    <t>GEM/2025/B/6235008</t>
  </si>
  <si>
    <t>Repair and Overhauling Service - LORRY; TATA; Yes; Buyer Premises</t>
  </si>
  <si>
    <t>GEM/2025/B/6234842</t>
  </si>
  <si>
    <t>Custom Bid for Services - HIRING OF DENTIST,Custom Bid for Services - HIRING OF PSYCHOLOGICAL COUNS</t>
  </si>
  <si>
    <t>GEM/2025/B/6222494</t>
  </si>
  <si>
    <t>Calibration Services - REPAIR OF PARTICLE COUNTER LCM 20; REPAIR OF PARTICLE COUNTER LCM 20; REPAIR</t>
  </si>
  <si>
    <t>GEM/2025/B/6179708</t>
  </si>
  <si>
    <t>Total bilirubin system pack kit for bonavera chem 400 fully automated biochem analyser,Direct bilir</t>
  </si>
  <si>
    <t>GEM/2025/B/6226520</t>
  </si>
  <si>
    <t>GEM/2025/B/6120025</t>
  </si>
  <si>
    <t>Radar Speed Display Board (V2) (Q2)</t>
  </si>
  <si>
    <t>GEM/2025/B/6233139</t>
  </si>
  <si>
    <t>SUPPORT FAN , HOSE FLEXIBLE</t>
  </si>
  <si>
    <t>GEM/2025/B/6232808</t>
  </si>
  <si>
    <t>REPAIR OF LP COMPRESSOR</t>
  </si>
  <si>
    <t>GEM/2025/B/6096243</t>
  </si>
  <si>
    <t>Washing of Towel,Washing of Pillow/Chair cover,Washing of Bedsheet,Washing of Blanket,Washing of Cu</t>
  </si>
  <si>
    <t>["EAST DELHI"]</t>
  </si>
  <si>
    <t>GEM/2025/B/6232331</t>
  </si>
  <si>
    <t>INJECTOR,SEAL INJECTOR,GASKET ROCKER LEVER COVER</t>
  </si>
  <si>
    <t>GEM/2025/B/6192498</t>
  </si>
  <si>
    <t>DATAWALL SYSTEM WITH ACCESSORIES</t>
  </si>
  <si>
    <t>GEM/2025/B/6232224</t>
  </si>
  <si>
    <t>REFLECTOR LAMP 105 W/6.6 A FOR APPROACH INSET LIGHT</t>
  </si>
  <si>
    <t>GEM/2025/B/6231797</t>
  </si>
  <si>
    <t>ARVI,BEANS FRENCH LOBIA CLUSTER,BRINJAL,CAULIFLOWER,CUCUMBER,LADY FINGER,PEAS GREEN,PUMPKIN,TINDA,S</t>
  </si>
  <si>
    <t>GEM/2025/B/6103325</t>
  </si>
  <si>
    <t>Deep Search Mine / Metal Detector as per (MHA) QRs</t>
  </si>
  <si>
    <t>GEM/2025/B/6232755</t>
  </si>
  <si>
    <t>Repair and Overhauling Service - HYDRAULIC REFILLING TROLLEY; HYDRAULIC REFILLING TROLLEY; No; Buye</t>
  </si>
  <si>
    <t>GEM/2025/B/6138630</t>
  </si>
  <si>
    <t>Repair and Overhauling Service - SERVICE AIR TROLLEY; KIRLOSKAR; Yes; Buyer Premises</t>
  </si>
  <si>
    <t>GEM/2025/B/6227144</t>
  </si>
  <si>
    <t>Repair and Overhauling Service - REPAIR OF CHARGING DISCHARGING DEVICE; REPAIR OF CHARGING DISCHARG</t>
  </si>
  <si>
    <t>GEM/2025/B/6226849</t>
  </si>
  <si>
    <t>Calibration Services - CALIBRATION OF DEBRIS TESTER; CALIBRATION OF DEBRIS TESTER; Any other Govern</t>
  </si>
  <si>
    <t>["AMBALA"]</t>
  </si>
  <si>
    <t>GEM/2025/B/6225175</t>
  </si>
  <si>
    <t>DATABASE ACTIVITY MONITORING SOLUTION</t>
  </si>
  <si>
    <t>GEM/2025/B/6204757</t>
  </si>
  <si>
    <t>Customized AMC/CMC for Pre-owned Products - Access Control System; Honeywell; Comprehensive Mainten</t>
  </si>
  <si>
    <t>GEM/2025/B/6234002</t>
  </si>
  <si>
    <t>TRESTLE JACKING STBD WING RIB 9,EXHAUST COLLECTOR STAND,GUARD DEBRIS STBD,GUARD DEBRIS PORT,TRESTLE</t>
  </si>
  <si>
    <t>GEM/2025/B/6231128</t>
  </si>
  <si>
    <t>CO2 TROLLEY WITH ACCESSORIES,KIT ENGINE CHANGE MINI HOIST,HST LECT SUN HML,STEADYING TRESTLE ASSY T</t>
  </si>
  <si>
    <t>GEM/2025/B/6096210</t>
  </si>
  <si>
    <t>AMC of Integrated Security and Surveillance System - COMPLETE CCTV SYSTEM WITH 54 CAMERAS AND ACCES</t>
  </si>
  <si>
    <t>GEM/2025/B/6233902</t>
  </si>
  <si>
    <t>Repair and Overhauling Service - BATTERY CHARGING ALTERNATOR; BATTERY CHARGING ALTERNATOR; No; Buye</t>
  </si>
  <si>
    <t>GEM/2025/B/6225497</t>
  </si>
  <si>
    <t>Repair and Overhauling Service - MT SPARES 08 LINES; MT SPARES 08 LINES; Yes; Buyer Premises</t>
  </si>
  <si>
    <t>GEM/2025/B/6225431</t>
  </si>
  <si>
    <t>Repair and Overhauling Service - Repair of Hero Cycle; Repair of Hero Cycle; No; Buyer Premises</t>
  </si>
  <si>
    <t>GEM/2025/B/6224640</t>
  </si>
  <si>
    <t>Repair and Overhauling Service - Air Conditioner-IS 1391; REPAIR OF AIR CONDITIONER; Yes; Buyer Pre</t>
  </si>
  <si>
    <t>GEM/2025/B/6224523</t>
  </si>
  <si>
    <t>High Pressure Fire Fighting Hose with Delivery Couplings as per IS 14933</t>
  </si>
  <si>
    <t>GEM/2025/B/6216921</t>
  </si>
  <si>
    <t>Fire Proximity Suit Accessories - Helmet</t>
  </si>
  <si>
    <t>GEM/2025/B/6216776</t>
  </si>
  <si>
    <t>GEM/2025/B/6191271</t>
  </si>
  <si>
    <t>ADAS KIT FOR MT VEHICLE TRAINING</t>
  </si>
  <si>
    <t>GEM/2025/B/6232834</t>
  </si>
  <si>
    <t>STEEL BAR ROUND 14MM DIA</t>
  </si>
  <si>
    <t>["NASHIK RURAL"]</t>
  </si>
  <si>
    <t>GEM/2025/B/6232827</t>
  </si>
  <si>
    <t xml:space="preserve">Repair and Overhauling Service - ONLY SPARES REQUIRED NOT REPAIR; ONLY SPARES REQUIRED NOT REPAIR; </t>
  </si>
  <si>
    <t>GEM/2025/B/6149048</t>
  </si>
  <si>
    <t>Professional Large Format Display</t>
  </si>
  <si>
    <t>GEM/2025/B/6200185</t>
  </si>
  <si>
    <t xml:space="preserve">Goods Transport Service – Per KM Based Service - Machinery &amp; Equipment, Valuable goods requiring </t>
  </si>
  <si>
    <t>GEM/2025/B/6204777</t>
  </si>
  <si>
    <t>cylinder nitrogen,cylinder breathing oqygen,cylinder compressed air</t>
  </si>
  <si>
    <t>["Faridabad"]</t>
  </si>
  <si>
    <t>GEM/2025/B/6225902</t>
  </si>
  <si>
    <t>PVC Insulated Cables, Unsheathed with Rigid Conductor (V2) as per IS 694,PVC Insulated Cables, Unsh</t>
  </si>
  <si>
    <t>GEM/2025/B/6126095</t>
  </si>
  <si>
    <t>Manpower Outsourcing Services - Minimum wage - Semi-skilled; High School; Admin,Manpower Outsourcin</t>
  </si>
  <si>
    <t>GEM/2025/B/6226736</t>
  </si>
  <si>
    <t>Repair and Overhauling Service - REPAIR OF HYDRAULIC JACK NOSE; REPAIR OF HYDRAULIC JACK NOSE; Yes;</t>
  </si>
  <si>
    <t>GEM/2025/B/6226665</t>
  </si>
  <si>
    <t>Repair and Overhauling Service - REPAIR OF UNIVERSAL TROLLEY(WHEEL); REPAIR OF UNIVERSAL TROLLEY(WH</t>
  </si>
  <si>
    <t>GEM/2025/B/6153773</t>
  </si>
  <si>
    <t>PARKER LASER CONTAMINATION MONITOR (LCM30)</t>
  </si>
  <si>
    <t>GEM/2025/B/6226507</t>
  </si>
  <si>
    <t>Calibration Services - Mechanical, Electrical; ANNUAL CALIBRATION OF PARTICLE COUNTER; NABL Labs; L</t>
  </si>
  <si>
    <t>GEM/2025/B/6153928</t>
  </si>
  <si>
    <t>GEM/2025/B/6239604</t>
  </si>
  <si>
    <t>GEM/2025/B/6239496</t>
  </si>
  <si>
    <t xml:space="preserve">SWARAJ MAZDA SML, OIL FILTER,MAHINDRA SCORPIO ,OIL FILTER CARTRIDGE,ACE, OIL FILTER ELEMENT,SWARAJ </t>
  </si>
  <si>
    <t>GEM/2025/B/6195093</t>
  </si>
  <si>
    <t>water Bottle,pencil Box,Note Book,Drawing Chart A3,School Bag,Pencil Set,Water Color pen set</t>
  </si>
  <si>
    <t>GEM/2025/B/6194581</t>
  </si>
  <si>
    <t xml:space="preserve">Mug,Patches,Key ring,Wall Clock,Tea Cup set of two,Aircraft Models or Miniatures,Gift Combo Set of </t>
  </si>
  <si>
    <t>GEM/2025/B/6194276</t>
  </si>
  <si>
    <t>Duffle Bag,T- Shirt,Caps,Cloth Bag,Tracksuit</t>
  </si>
  <si>
    <t>GEM/2025/B/6180811</t>
  </si>
  <si>
    <t>GEM/2025/B/6234395</t>
  </si>
  <si>
    <t>PAINTING AND MARKING OF TOOL/TEST EQUIPMENT TROLLEY</t>
  </si>
  <si>
    <t>GEM/2025/B/6234308</t>
  </si>
  <si>
    <t>PAINTING AND MARKING OF STAND EJECTION SEAT SERVICING (POST MOD GES 69),PAINTING AND MARKING OF COC</t>
  </si>
  <si>
    <t>GEM/2025/B/6234160</t>
  </si>
  <si>
    <t>GEM/2025/B/6246045</t>
  </si>
  <si>
    <t>ADJUSTABLE WIRE SPOOL RACK OR DISPENSER</t>
  </si>
  <si>
    <t>GEM/2025/B/6246039</t>
  </si>
  <si>
    <t>FUSELAGE COVER</t>
  </si>
  <si>
    <t>GEM/2025/B/6246065</t>
  </si>
  <si>
    <t>Emergency lighting and accessories  (Portable Emergency Lighting System Tower type with Battery Ban</t>
  </si>
  <si>
    <t>GEM/2025/B/6233260</t>
  </si>
  <si>
    <t>Professional Painting Service - RIFLE INSAS DP; NA; RIFLE INSAS DP</t>
  </si>
  <si>
    <t>GEM/2025/B/6208983</t>
  </si>
  <si>
    <t>GEM/2025/B/6244071</t>
  </si>
  <si>
    <t>MASIMO TABLE TOP ADULT, PAED, NEONATAL PULSE OXIMETER</t>
  </si>
  <si>
    <t>GEM/2025/B/6236045</t>
  </si>
  <si>
    <t>Repair and Overhauling Service - CERAMIC OXYGEN GERERATION SYS; POWERSONIC; Yes; Buyer Premises</t>
  </si>
  <si>
    <t>GEM/2025/B/6235890</t>
  </si>
  <si>
    <t>Garam Masala as per IS 13545,Spices And Condiments - Coriander, Whole And Ground (V2) Conforming to</t>
  </si>
  <si>
    <t>GEM/2025/B/6235527</t>
  </si>
  <si>
    <t>MPR FABRIC COVER COMPLETE SET</t>
  </si>
  <si>
    <t>GEM/2025/B/6233130</t>
  </si>
  <si>
    <t>FR Overall Sage Green</t>
  </si>
  <si>
    <t>GEM/2025/B/6237712</t>
  </si>
  <si>
    <t>Electric Cabling Service - INSTALLATION AND REQUISITE WIRING OF PROJECTOR; Copper; 0.5 sq. mm to 10</t>
  </si>
  <si>
    <t>GEM/2025/B/6237558</t>
  </si>
  <si>
    <t>Pharma Stamp,Selfinking Stamps,Rubber Stamp,PVC Name Board</t>
  </si>
  <si>
    <t>GEM/2025/B/6212519</t>
  </si>
  <si>
    <t>GEM/2025/B/6177881</t>
  </si>
  <si>
    <t>AMC of Integrated Security and Surveillance System - Monitor Operations; Comprehensive; Hardware, S</t>
  </si>
  <si>
    <t>GEM/2025/B/6180298</t>
  </si>
  <si>
    <t>GEM/2025/B/6238896</t>
  </si>
  <si>
    <t>Repair and Overhauling Service - AIRCREW VAN; AIRCREW VAN; No; Buyer Premises</t>
  </si>
  <si>
    <t>GEM/2025/B/6238693</t>
  </si>
  <si>
    <t xml:space="preserve">Repair and Overhauling Service - REPAIR OF TDM OVER IP GATEWAY; REPAIR OF TDM OVER IP GATEWAY; No; </t>
  </si>
  <si>
    <t>GEM/2025/B/6223482</t>
  </si>
  <si>
    <t>Super Electroinc Bird Expeller Inflatable Scare Crow With Bird Distress Sounds</t>
  </si>
  <si>
    <t>GEM/2025/B/6246373</t>
  </si>
  <si>
    <t>Professional Painting Service - Metals; NA; Vehicles</t>
  </si>
  <si>
    <t>GEM/2025/B/6232851</t>
  </si>
  <si>
    <t>Hiring of Sanitation Service - Labourer; 6; All Areas; All Areas; Daily; 1,Hiring of Sanitation Ser</t>
  </si>
  <si>
    <t>GEM/2025/B/6185819</t>
  </si>
  <si>
    <t xml:space="preserve">Repair, Maintenance, and Installation of Plant/ Systems/Equipments (Version 2) - Office Space; Gym </t>
  </si>
  <si>
    <t>GEM/2025/B/6243215</t>
  </si>
  <si>
    <t>Professional Painting Service - DG SET 750KVA; DG SET 750KVA; DG SET 750 KVA</t>
  </si>
  <si>
    <t>GEM/2025/B/6233572</t>
  </si>
  <si>
    <t>GEM/2025/B/6243681</t>
  </si>
  <si>
    <t>Manpower Outsourcing Services - Man-days based - Healthcare; Semi-skilled; Psychological counselor</t>
  </si>
  <si>
    <t>GEM/2025/B/6243924</t>
  </si>
  <si>
    <t>NITROGEN TROLLEY BRASS ADAPTOR,ADAPTER OXYGEN CHARGING</t>
  </si>
  <si>
    <t>GEM/2025/B/6230109</t>
  </si>
  <si>
    <t>Customized AMC/CMC for Pre-owned Products - X- BIS (ECIL Rapiscan)  Model - 618XR; ECIL RAPISCAN; C</t>
  </si>
  <si>
    <t>GEM/2025/B/6215422</t>
  </si>
  <si>
    <t>GEM/2025/B/6161655</t>
  </si>
  <si>
    <t>STICKERS FOR AIR FORCE ROUNDLE FOR MT VEHICLES,STICKER FOR COMMAND/UNIT IDENTIFICATION MARK</t>
  </si>
  <si>
    <t>GEM/2025/B/6084598</t>
  </si>
  <si>
    <t>SCREW,PACKING PREFORMED,O RING,PP,DOOR BARREL,GASKET,SPRING HELICAL COMPRESSION,RETAINER OIL SEAL,P</t>
  </si>
  <si>
    <t>GEM/2025/B/6245596</t>
  </si>
  <si>
    <t>Calibration Services - Electrical; Frequency, Power Factor, Phase Angle; NABL Labs; Lab</t>
  </si>
  <si>
    <t>GEM/2025/B/6245585</t>
  </si>
  <si>
    <t>Calibration Services - PORTABLE PARTICLE COUNTER; PORTABLE PARTICLE COUNTER; Any other Government A</t>
  </si>
  <si>
    <t>GEM/2025/B/6245688</t>
  </si>
  <si>
    <t>Repair and Overhauling Service - REPAIR OF 6KVA MLT DG SET; MLT DG SET; Yes; Buyer Premises</t>
  </si>
  <si>
    <t>GEM/2025/B/6245628</t>
  </si>
  <si>
    <t xml:space="preserve">Calibration Services - Electrical; Voltage, Current, Power (AC/DC); NABL Labs; Hybrid (detailed in </t>
  </si>
  <si>
    <t>GEM/2025/B/6245693</t>
  </si>
  <si>
    <t>Calibration Services - Electrical, time; Voltage, Current, Power (AC/DC), Pressure and Vacuum, TIME</t>
  </si>
  <si>
    <t>GEM/2025/B/6245690</t>
  </si>
  <si>
    <t>Hiring of Sanitation Service - Labourer; 7; All Areas; All Areas; Daily; 1,Hiring of Sanitation Ser</t>
  </si>
  <si>
    <t>GEM/2025/B/6245829</t>
  </si>
  <si>
    <t>Repair and Overhauling Service - built up trucks; TIL CRANE; Yes; Buyer Premises</t>
  </si>
  <si>
    <t>GEM/2025/B/6190861</t>
  </si>
  <si>
    <t>Waiting Area / Airport Terminal / Public Place / Reception area Chair or Seat (V2)</t>
  </si>
  <si>
    <t>GEM/2025/B/6121208</t>
  </si>
  <si>
    <t>USB Type External Solid State Drive Capacity Greater than 256 GB</t>
  </si>
  <si>
    <t>GEM/2025/B/6249137</t>
  </si>
  <si>
    <t>GEM/2025/B/6217191</t>
  </si>
  <si>
    <t>GEM/2025/B/6250325</t>
  </si>
  <si>
    <t>Repair and Overhauling Service - Two Wheeler - Motor Cycles and Scooters and Mopeds; ROYAL ENFIELD;</t>
  </si>
  <si>
    <t>GEM/2025/B/6250318</t>
  </si>
  <si>
    <t>GEM/2025/B/6237739</t>
  </si>
  <si>
    <t>Repair and Overhauling Service - REPAIR OF UTILITY VAN DUAL CABIN; REPAIR OF UTILITY VAN DUAL CABIN</t>
  </si>
  <si>
    <t>GEM/2025/B/6192749</t>
  </si>
  <si>
    <t>Platform Truck as per IS 10311 (Latest)</t>
  </si>
  <si>
    <t>GEM/2025/B/6145970</t>
  </si>
  <si>
    <t>Goods Transport Service – Per KM Based Service - Machinery &amp; Equipment; Platform Truck; 22 FT Tru</t>
  </si>
  <si>
    <t>GEM/2025/B/6238549</t>
  </si>
  <si>
    <t>Repair and Overhauling Service - PAINTING OF TATA LOAD CARRIER AND MAHINDRA SCORPIO; TATA AND MAHIN</t>
  </si>
  <si>
    <t>GEM/2025/B/6238504</t>
  </si>
  <si>
    <t>Glycol Based Antifreeze Coolant (DAFC 30 &amp; DAFC 50) - Defence (V2)</t>
  </si>
  <si>
    <t>GEM/2025/B/6238431</t>
  </si>
  <si>
    <t>Modular Work Stations (V2),Modular Work Stations (V2),Modular Work Stations (V2),Modular Work Stati</t>
  </si>
  <si>
    <t>GEM/2025/B/6220979</t>
  </si>
  <si>
    <t>Custom Bid for Services - Hiring Of 100 Mbps Link From Consignee to Kanehri Hill</t>
  </si>
  <si>
    <t>GEM/2025/B/6198343</t>
  </si>
  <si>
    <t>XSP Phosphorus for transasia ERBA EM 360,XSP CKMB for transasia ERBA EM 360,XSP ALP for transasia E</t>
  </si>
  <si>
    <t>GEM/2025/B/6239281</t>
  </si>
  <si>
    <t>Repair and Overhauling Service - REPAIR OF SANT SERVO; SERVO; Yes; Buyer Premises</t>
  </si>
  <si>
    <t>GEM/2025/B/6243591</t>
  </si>
  <si>
    <t>Repair and Overhauling Service - COMPLETE VEHICLE DASS JONES CRANE; COMPLETE VEHICLE DASS JONES CRA</t>
  </si>
  <si>
    <t>GEM/2025/B/6243813</t>
  </si>
  <si>
    <t>LADDER FOR 1ST CABIN ENTERENCE</t>
  </si>
  <si>
    <t>GEM/2025/B/6238650</t>
  </si>
  <si>
    <t>BUSH GEAR FIXING,CLUTCH BOOSTER,AIR DRIER WITH UNLOADER VALVE,BUSH SET,CLUTCH CABLE,ACCELERATOR CAB</t>
  </si>
  <si>
    <t>GEM/2025/B/6103763</t>
  </si>
  <si>
    <t xml:space="preserve">KEYPAD DOCTORS UNIT,SLAVE WITH SMPS,MOTHERBOARD, CONTRTOL UNIT AND SOFTWARE,LED DISPLAY PANNEL FOR </t>
  </si>
  <si>
    <t>GEM/2025/B/6103616</t>
  </si>
  <si>
    <t>ADDITIONAL COMPONENT FOR PATIENT CALLING SYSTEM,CONDUIT PIPE FOR PATIENT CALLING SYSTEM,CAT WIRE FO</t>
  </si>
  <si>
    <t>GEM/2025/B/6245844</t>
  </si>
  <si>
    <t>Repair and Overhauling Service - Appartus Carbon Dioxide Extinguisher Mark 2 (Dup); N/A; Yes; Buyer</t>
  </si>
  <si>
    <t>GEM/2025/B/6245841</t>
  </si>
  <si>
    <t>Repair and Overhauling Service - Tractors (V1); ESCORTS; Yes; Buyer Premises</t>
  </si>
  <si>
    <t>GEM/2025/B/6196055</t>
  </si>
  <si>
    <t>SILICONE GEL CLOSED HEAD RING NEONATAL 110 X 60 X 25 MM,SILICONE GEL CLOSED HEAD RING TINY 125 X 60</t>
  </si>
  <si>
    <t>GEM/2025/B/6236753</t>
  </si>
  <si>
    <t xml:space="preserve">SOLENOID SWITCH,ARMATURE,SENSOR ASSY SPEEDOMETER,PNEUMATIC SHUT OFF DEVICE,LINK WIPER MOTOR,PANNEL </t>
  </si>
  <si>
    <t>GEM/2025/B/6236750</t>
  </si>
  <si>
    <t>Digital Handheld Transceiver Set  (HANDHELD RADIO)</t>
  </si>
  <si>
    <t>Digital Handheld Transceiver Set (HANDHELD RADIO) (Q2)</t>
  </si>
  <si>
    <t>GEM/2025/B/6260423</t>
  </si>
  <si>
    <t>Refined Sunflower Oil 06A1 01 Ltr Pet bottel,Refined Sunflower Oil 06A1 15 Kg</t>
  </si>
  <si>
    <t>["788001,NO 2 MGAR (EAST)\nDISTT CACHAR SILCHAR", "795015,S and T Coy No 4\nMGAR"]</t>
  </si>
  <si>
    <t>GEM/2025/B/5885336</t>
  </si>
  <si>
    <t>GEM/2025/B/6190675</t>
  </si>
  <si>
    <t>Procurement of Advanced Paediatric Laparoscopy Instruments set</t>
  </si>
  <si>
    <t>GEM/2025/B/5941826</t>
  </si>
  <si>
    <t>Automated blood culture system</t>
  </si>
  <si>
    <t>GEM/2025/B/5851460</t>
  </si>
  <si>
    <t>Laparoscope for general surgery with hand instruments</t>
  </si>
  <si>
    <t>["360006,For and on behalf of\nAIIMS Rajkot, Khanderi, Para\nPipaliya, Rajkot, Gujarat, INDIA,\n360006"]</t>
  </si>
  <si>
    <t>GEM/2025/B/6194124</t>
  </si>
  <si>
    <t>Manpower Outsourcing Services - Minimum wage - Semi-skilled; AS PER ATC; Admin,Manpower Outsourcing</t>
  </si>
  <si>
    <t>["793116,O/o Airport Director\nAirports Authority of India\nShillong Airport"]</t>
  </si>
  <si>
    <t>GEM/2025/B/6230749</t>
  </si>
  <si>
    <t>GEM/2025/B/6217773</t>
  </si>
  <si>
    <t>Goods Transport Service – Per Trip based  Service - Wooden/Metallic Console Sets; Closed Body LCV</t>
  </si>
  <si>
    <t>GEM/2025/B/6189997</t>
  </si>
  <si>
    <t>GEM/2025/B/6235997</t>
  </si>
  <si>
    <t>Manpower Outsourcing Services - Minimum wage - Unskilled; Any; Others</t>
  </si>
  <si>
    <t>GEM/2025/B/6207401</t>
  </si>
  <si>
    <t>Custom Bid for Services - Comprehensive Annual Maintenance Contract (CAMC) for IT Assets at RHQ-NER</t>
  </si>
  <si>
    <t>GEM/2025/B/6235515</t>
  </si>
  <si>
    <t>Repair and Overhauling Service - cars; TUV300; Yes; Buyer Premises</t>
  </si>
  <si>
    <t>["682555,O/o The Airport\nController, Airports Authority of\nIndia, Agatti Airport,\nLakshadeep"]</t>
  </si>
  <si>
    <t>GEM/2025/B/6187672</t>
  </si>
  <si>
    <t>The Indian National Flag as per IS 1</t>
  </si>
  <si>
    <t>["395007,Office of Sr. Manager\n(Engg. Elect) E&amp;M complex ,\nSurat Airport Surat."]</t>
  </si>
  <si>
    <t>GEM/2025/B/6224382</t>
  </si>
  <si>
    <t xml:space="preserve">Calibration Services - Electrical; Voltage, Current, Power (AC/DC), Frequency, Power Factor, Phase </t>
  </si>
  <si>
    <t>GEM/2025/B/6171428</t>
  </si>
  <si>
    <t>GEM/2025/B/6226283</t>
  </si>
  <si>
    <t>Copper plate,Copper Strip,Copper Rod Lightening Arrestor,Insulated copper wire,GI pipe,Heavy duty P</t>
  </si>
  <si>
    <t>GEM/2025/B/6252703</t>
  </si>
  <si>
    <t>Calibration Services - Electronics and Electrical; Voltage, Current, Power (AC/DC), Frequency, Powe</t>
  </si>
  <si>
    <t>GEM/2025/B/6241176</t>
  </si>
  <si>
    <t>Facility Management Services - LumpSum Based - Refer tender document; Refer tender document; Consum</t>
  </si>
  <si>
    <t>["600027,OPERATIONAL\nOFFICES, SOUTHERN REGION,\nAIRPORTS AUTHORITY OF\nINDIA, CHENNAI AIRPORT,\nCHENNAI"]</t>
  </si>
  <si>
    <t>GEM/2025/B/6255138</t>
  </si>
  <si>
    <t>Double Bed,Single Bed,Wardrobe Wooden Almirah,Executive Table,Study chair Office Chair,Bedside Tabl</t>
  </si>
  <si>
    <t>GEM/2025/B/6257774</t>
  </si>
  <si>
    <t>Supply of inner Red lens,Supply of inner Yellow or amber lens,Supply of outer dome Belt,Supply of R</t>
  </si>
  <si>
    <t>["500016,AIRPORTS AUTHORITY\nOF INDIA , BEGUMPET\nHYDERABAD"]</t>
  </si>
  <si>
    <t>GEM/2025/B/6256774</t>
  </si>
  <si>
    <t>Motor Insurance Service - 4 Wheeler, 6 Wheeler; Above 2500 CC, 1001 to 1500 CC</t>
  </si>
  <si>
    <t>["452005,Devi Ahilya Bai Holkar\nAirport, BIJASAN ROAD"]</t>
  </si>
  <si>
    <t>GEM/2025/B/6192729</t>
  </si>
  <si>
    <t>Custom Bid for Services - Annual Operation and Maintenance Contract of Aerodrome Ground lighting sy</t>
  </si>
  <si>
    <t>GEM/2025/B/6258949</t>
  </si>
  <si>
    <t>["400099,Airports Authority Of\nIndia , Operational Offices ,\nNew Airport Colony , Opp\nParsiwada , Sahar Road ,\nAndheri East, Mumbai,\nMaharashtra"]</t>
  </si>
  <si>
    <t>GEM/2025/B/6257008</t>
  </si>
  <si>
    <t>Bus Hiring Service - Short Term - Local; Minimum 52 Seater; Non Deluxe (NDX); 40 KMs</t>
  </si>
  <si>
    <t>["800014,Airports Authority of\nIndia, Jay Prakash Naryan\nInternational Airport,"]</t>
  </si>
  <si>
    <t>GEM/2025/B/6259167</t>
  </si>
  <si>
    <t>Facility Management Services - LumpSum Based - Airport; Housekeeping; Consumables to be provided by</t>
  </si>
  <si>
    <t>["751020,O/O Airport Director,\nAIRPORTS AUTHORITY OF\nINDIA, B.P.I.AIRPORT, Admin\nbuilding, BHUBANESWAR-\n751020"]</t>
  </si>
  <si>
    <t>GEM/2025/B/6217098</t>
  </si>
  <si>
    <t>Four Side Artificial Climbing Wall</t>
  </si>
  <si>
    <t>GEM/2025/B/6178870</t>
  </si>
  <si>
    <t>Box type PP Bag for Postal Deptt</t>
  </si>
  <si>
    <t>GEM/2025/B/6252035</t>
  </si>
  <si>
    <t>Custom Bid for Services - Hiring of Dark Fibers( One pair) for 2 years from TATA VSB Data Center to</t>
  </si>
  <si>
    <t>["500001,O/o PGM, BSNL, BSNL\nBhavan, Aadarsh Nagar"]</t>
  </si>
  <si>
    <t>GEM/2025/B/6258519</t>
  </si>
  <si>
    <t>Canteen Service - Best Price  on Fixed Menu Rate Model - Vegetarian; Breakfast, Lunch, Dinner, Snac</t>
  </si>
  <si>
    <t>["482001,O/o Principal General\nManager, Bharat Ratna Bhim\nRao Ambedkar Institute of\nTelecom Training (BRBRAITT),\nRidge Road, Jabalpur"]</t>
  </si>
  <si>
    <t>GEM/2025/B/6143560</t>
  </si>
  <si>
    <t>["560001,FRMU, CEPT 5th Floor\nBengalore GPO"]</t>
  </si>
  <si>
    <t>GEM/2025/B/6217560</t>
  </si>
  <si>
    <t>SF20 HP sub pump H 130 Mtr D 30 m3ph,SF Auto SD starter 3 phase,SL 3C 6 Sq mm Cu cable 1.1 kv,SF 65</t>
  </si>
  <si>
    <t>GEM/2025/B/6236655</t>
  </si>
  <si>
    <t>GEM/2025/B/6252427</t>
  </si>
  <si>
    <t>Customized AMC/CMC for Pre-owned Products - Servers; Dell; Comprehensive Maintenance Contract (CMC)</t>
  </si>
  <si>
    <t>GEM/2025/B/6254565</t>
  </si>
  <si>
    <t>["440001,O/o GM CN Tx West\n2nd Floor, Microwave Building,\nCentral Telegraph Office\nCompound, NAGPUR"]</t>
  </si>
  <si>
    <t>GEM/2025/B/6088746</t>
  </si>
  <si>
    <t>Facility Management Service - Outcome Based,Facility Management Service - Outcome Based,Facility Ma</t>
  </si>
  <si>
    <t>["146001,O/o PGM BSNL, Railway\nMandi, Hoshiarpur-146001", "144001,O/o GMTD,BSNL, Nehru\nGarden Road , GPO Building\nJalandhar", "147001,O/o GMTD Leela\nBhawan Telephone Exchange."]</t>
  </si>
  <si>
    <t>GEM/2025/B/6102897</t>
  </si>
  <si>
    <t>["144001,SENIOR POSTMASTER\nJALANDHAR HEAD POST\nOFFICE, OPPOSITE COMPANY\nBAGH, JALANDHAR-144001"]</t>
  </si>
  <si>
    <t>GEM/2025/B/6107623</t>
  </si>
  <si>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 "333001,O/O Supdt of Post\noffices, Sahid JP Janu Sr\nSecondary School, Road No.1,\nHead Post Office Campus,\nJhunjhunu-333001", "342001,O/O Sr. Supdt of Post\noffices,HPO Building Station\nRoad, Jodhpur-342001", "341001,O/O Supdt of Post\noffices, Khodon Ka Mohallah,\nNakas Gate ke pass, Vishwa\nkarma Mandir ke samne,\nNagaur-341001", "306401,O/o Supdt of Post\noffices ,Old Bus Stand, Pali-\n306401"]</t>
  </si>
  <si>
    <t>GEM/2025/B/6104315</t>
  </si>
  <si>
    <t>Climbing Helmet,socks,Overall Winter (Defence)</t>
  </si>
  <si>
    <t>GEM/2025/B/6256661</t>
  </si>
  <si>
    <t>Custom Bid for Services - HIRING OF PORTERS FOR TRANSPORTATION OF FRP HUTS AND OTHER METARIALS</t>
  </si>
  <si>
    <t>GEM/2025/B/6259804</t>
  </si>
  <si>
    <t>Revolving Chair (V4),Composite Office Tables confirming to IS 8126 (V2),Office Chair (V3)</t>
  </si>
  <si>
    <t>GEM/2025/B/6165599</t>
  </si>
  <si>
    <t>Public Address (PA) Amplifier (V2),Public Address (PA) Amplifier (V2),Wired Microphone,Speaker Stan</t>
  </si>
  <si>
    <t>["791120,60 ITB Police Force,\nZiro"]</t>
  </si>
  <si>
    <t>GEM/2025/B/6206233</t>
  </si>
  <si>
    <t>GEM/2025/B/6250948</t>
  </si>
  <si>
    <t>Commercial CPVC Pipe Fittings,Commercial CPVC Pipe Fittings,Commercial CPVC Pipe Fittings,Commercia</t>
  </si>
  <si>
    <t>GEM/2025/B/6163059</t>
  </si>
  <si>
    <t>Barrack (20 Men) 19.52 mtr X 5.50 mtr with additional 1.50 mtr Verandah i/c Clo Plinth &amp; Foundation</t>
  </si>
  <si>
    <t>["184121,The Commandant 13\nBN HQ NDRF, VILLAGE- BELA\nMANOHAR, TEHSIL-SAMBHA,\nDistt- SAMBHA ( J&amp;K) -184121", "174101,The Commandant, 14\nBN NDRF, RRC NALAGARH,\nVILLAGE- ADUWALA (JANDORI),\nTehsil-NALAGARH, Distt-\nSOLAN (Himachal Pradesh)-\n174101"]</t>
  </si>
  <si>
    <t>GEM/2025/B/6144039</t>
  </si>
  <si>
    <t xml:space="preserve">ITEM_ 10_ M2297730479_ 100248897_ STUB SHAFT, IP ROTOR BALANCING,ITEM_ 20_ M2297730483_ 100248897_ </t>
  </si>
  <si>
    <t>GEM/2025/B/6174890</t>
  </si>
  <si>
    <t>Custom Bid for Services - Disposal of Plastic waste &amp; Packaging material available in Plant &amp; towns</t>
  </si>
  <si>
    <t>GEM/2025/B/6096285</t>
  </si>
  <si>
    <t>Custom Bid for Services - Engagement of consultant for carrying out Feasibility Studies for Install</t>
  </si>
  <si>
    <t>["400093,NTPC Limited 2nd\nFloor, SAMRUDDHI VENTURE\nPARK, MIDC, MAROL, ANDHERI\nEAST, Mumbai City,\nMaharashtra, 400093"]</t>
  </si>
  <si>
    <t>GEM/2025/B/6199677</t>
  </si>
  <si>
    <t>PABX System - EPABX (V2),Add on Phones / Consols / Endpoint for PABX System,Add on Phones / Consols</t>
  </si>
  <si>
    <t>["825311,Sikri Site Office, Chatti\nBariatu CMP, NTPC, Post:\nBarkagaon Sikri, Hazaribagh,\nJharkhand, Hazaribag, 825311", "825311,Kerandari CMP NTPC\nSikri Site Office, Kerandari.\nPo+Ps- Barkagaon, District -\nHazaribagh, Pin - 825311,\nJharkhand."]</t>
  </si>
  <si>
    <t>GEM/2025/B/6083076</t>
  </si>
  <si>
    <t>Custom Bid for Services - Hiring of two (02) nos of Air conditioned (CNG Mode) Mini Buses for shutt</t>
  </si>
  <si>
    <t>GEM/2025/B/6229686</t>
  </si>
  <si>
    <t>PR_ 100241471_ M2697890650_ COMP ASSY, KARL FISHER, F/TITRATOR_ Item-10_ Schedule-1</t>
  </si>
  <si>
    <t>GEM/2025/B/6163904</t>
  </si>
  <si>
    <t>Sch1_ 100252116_ 10_ M4661990127_ KNIFE GATE VALVE PLATE SS 304,Sch2_ 100252116_ 20_ M4661990128_ K</t>
  </si>
  <si>
    <t>GEM/2025/B/6236403</t>
  </si>
  <si>
    <t>Custom Bid for Services - 400052128Removal and disposal of vegetation from material storage yards a</t>
  </si>
  <si>
    <t>GEM/2025/B/6206960</t>
  </si>
  <si>
    <t>Custom Bid for Services - 200144005 In-Situ Repair of Boiler Main Steam Stop Valves and Refurbishme</t>
  </si>
  <si>
    <t>GEM/2025/B/6218036</t>
  </si>
  <si>
    <t>Hydraulic Hose,Hydraulic Hose,Hydraulic Hose,Hydraulic Hose,Hydraulic Hose,Hydraulic Hose,Hydraulic</t>
  </si>
  <si>
    <t>["803213,BARH STPP, NTPC LTD, DIST-\nPATNA, BIHAR 803213"]</t>
  </si>
  <si>
    <t>GEM/2025/B/6247075</t>
  </si>
  <si>
    <t xml:space="preserve">Custom Bid for Services - BIENNIAL RATE CONTRACT FOR UP-KEEPING OF OPERATIONAL AREA OF ST#1&amp;2 MAIN </t>
  </si>
  <si>
    <t>["759147,Talcher Super Thermal\nPower Station P.O. DEEPSHIKHA\nANGUL 759147 ANGUL"]</t>
  </si>
  <si>
    <t>GEM/2025/B/6246728</t>
  </si>
  <si>
    <t>Sch1_ 100249262_ 10_ M5512436001_ ROTOR ASSEMBLY</t>
  </si>
  <si>
    <t>GEM/2025/B/6227185</t>
  </si>
  <si>
    <t>Custom Bid for Services - 200142933- AC MAINTENANCE OF GUEST HOUSE AND BACHELOR ACCOMMODATION AT NT</t>
  </si>
  <si>
    <t>GEM/2025/B/6217816</t>
  </si>
  <si>
    <t>Custom Bid for Services - 200141636-Hydraulic Test and Maintenance of H2 Cylinders-NTPC Korba</t>
  </si>
  <si>
    <t>GEM/2025/B/6148018</t>
  </si>
  <si>
    <t>Custom Bid for Services - 800061682 Hiring of Air coolers for Bachelor Hostels, CISF and Other loca</t>
  </si>
  <si>
    <t>GEM/2025/B/6103860</t>
  </si>
  <si>
    <t>Custom Bid for Services - 400052140 - Cable tracing work at NTPC Sipat</t>
  </si>
  <si>
    <t>GEM/2025/B/6159838</t>
  </si>
  <si>
    <t>Singrauli_M6300000033,Unchahar_M6300000033,Tanda_M6300000033,Korba_M6300000033,Kawas_M6300000033,Ka</t>
  </si>
  <si>
    <t>["231222,Singrauli Super\nThermal Power Station P.O.\nSHAKTINAGAR, SONEBHADRA\n231222 SONEBHADRA", "229406,Feroz Gandhi Unchahar\nThermal Power Station\nP.O,UNCHAHAR RAEBARELI", "224238,Tanda Thermal Power\nProject P.O. VIDYUT NAGAR\nAMBEDKARNAGAR 224238\nAMBEDKARNAGAR", "495450,NTPC Korba, Jamnipali,\nDistrict Korba, Chattisgarh", "394516,Kawas Gas Power\nProject P.O. ADITYA NAGAR\n394516 SURAT India \"", "813214,Kahalgaon Super\nThermal Power Project P.O.\nKAHALGAON STP BHAGALPUR\n813214 KAHALGAON", "803213,Barh Super Thermal\nPower Project P.O. BARH PATNA\n803213 BARH", "531020,Simhadri Super\nThermal Power Project P.O.\nSIMHADRI VISAKHAPATNAM", "783369,Bongaigaon Thermal\nPower Project PO Salakati, Dist\nKokrajhar 783369 Salakati", "441104,Mouda Super Thermal\nPower Project Mouda -Ramtek\nRoad ,Mouda District Nagpur\n441104 Mouda", "586121,Kudgi Super Thermal\nPower Project BASAVANA\nBAGEWADI, 586121 BIJAPUR", "770072,Darlipali STPP P.O.\nDarlipali Sundargarh 770072\nOdisha", "851116,Barauni Thermal Power\nPlant Project NH31, Barauni\nBegusarai 851116 Begusarai", "742236,Farakka Super Thermal\nPower Station PO NABARUN\n742236 MURSHIDABAD\""]</t>
  </si>
  <si>
    <t>GEM/2025/B/6258681</t>
  </si>
  <si>
    <t xml:space="preserve">Custom Bid for Services - 200142945  SERVICE CONTRACT FOR OVERHAULING and SAFETY VALVE FLOATING OF </t>
  </si>
  <si>
    <t>GEM/2025/B/6148442</t>
  </si>
  <si>
    <t xml:space="preserve">Custom Bid for Services - 200140589 Service contract for Belt jointing &amp; pulley lagging work for 2 </t>
  </si>
  <si>
    <t>GEM/2025/B/6256978</t>
  </si>
  <si>
    <t>M3799012500 KGV ASSY WCYL GALAXY CONTROLS, 400NB,M3799012531 KGV ASSY W/CYL, GALAXY CONTROLS, 400NB</t>
  </si>
  <si>
    <t>["229406,Feroz Gandhi Unchahar\nThermal Power Station\nP.O,UNCHAHAR RAEBARELI\n229406 GST NO , Raebareli,"]</t>
  </si>
  <si>
    <t>GEM/2025/B/6183222</t>
  </si>
  <si>
    <t>00010 M4745990149 SPLTR PLATE, SS, COAL NOZZLE, 620X310X12MM</t>
  </si>
  <si>
    <t>GEM/2025/B/6256723</t>
  </si>
  <si>
    <t>00010 M4711990252 SUPPORT LUG PART-1, SS310, 70X47X20 MM,00020 M4711990253 SUPPORT LUG PART-2, SS31</t>
  </si>
  <si>
    <t>GEM/2025/B/6256489</t>
  </si>
  <si>
    <t>00010 M4921010187 BRUSH HOLDER BOX, BHEL, TURBO GENERATOR</t>
  </si>
  <si>
    <t>GEM/2025/B/6217911</t>
  </si>
  <si>
    <t>M3901923409 SPINDLE GGMV803033V0001 3 GE,M3901923408 DIFFUSER GGMV803033V0001 5 GE,M3901923407 VALV</t>
  </si>
  <si>
    <t>GEM/2025/B/6098617</t>
  </si>
  <si>
    <t>Steel Pipes for Water and Sewage as per IS 3589</t>
  </si>
  <si>
    <t>GEM/2025/B/6259455</t>
  </si>
  <si>
    <t>Custom Bid for Services - Deployment of Advance Life Support (ALS) Ambulance at NTPC Kaniha</t>
  </si>
  <si>
    <t>GEM/2025/B/6258642</t>
  </si>
  <si>
    <t>Custom Bid for Services - 200143613 Overhauling of ESP at NTPC Barh Stage-1 &amp; Stage II 660MW Units</t>
  </si>
  <si>
    <t>GEM/2025/B/6253756</t>
  </si>
  <si>
    <t>M1010464848-LIQUID CHLORINE TR IS646,Hydrostatic test of Chlorine tonner,Painting of Chlorine tonne</t>
  </si>
  <si>
    <t>GEM/2025/B/6157302</t>
  </si>
  <si>
    <t>Custom Bid for Services - BIENNIAL JOB CONTRACT FOR ROUTINE BREAKDOWN AND OVERHAULING OF GENERATORS</t>
  </si>
  <si>
    <t>GEM/2025/B/6157202</t>
  </si>
  <si>
    <t>Custom Bid for Services - Contract for Cleaning of Grass in Switchyard and other Electrical area at</t>
  </si>
  <si>
    <t>GEM/2025/B/6251853</t>
  </si>
  <si>
    <t>Custom Bid for Services - 200141660 Hiring of Tower AC for Main Plant at NTPC Kanti</t>
  </si>
  <si>
    <t>["843130,GSTIN:\n10AAACN0255D2ZC NTPC\nStores, Muzaffarpur Thermal\nPower Station, P.O. Kanti\nThermal Phone No. : 06223-\n267371/56 Fax No. : 06223-\n267310"]</t>
  </si>
  <si>
    <t>GEM/2025/B/6252866</t>
  </si>
  <si>
    <t>100253712_ 10_ M0186299416_ WIRE MESH, HELIX CONC COIL, GS, IS278, 600MM,100255838_ 10_ M0186789069</t>
  </si>
  <si>
    <t>["813214,GSTIN:\n10AAACN0255D2ZC NTPC\nStores Kahalgaon Super\nThermal Power Project P.O.\nKAHALGAON STP BHAGALPUR\n813214", "231223,GSTIN:\n09AAACN0255D9ZO NTPC\nStores Rihand Super Thermal\nPower Station P.O\nRIHANDNAGAR, DIST.\nSONEBHADRA 231223"]</t>
  </si>
  <si>
    <t>GEM/2025/B/6251235</t>
  </si>
  <si>
    <t>Custom Bid for Services - ENGAGEMENT OF AGENCY FOR CARRYING OUT HEALTH RELATED JOBS ON CONTRACT BAS</t>
  </si>
  <si>
    <t>GEM/2025/B/6181180</t>
  </si>
  <si>
    <t>GEM/2025/B/6212436</t>
  </si>
  <si>
    <t>Paper,Paper,Paper,Carbon paper,Carbon paper,Glossy paper,Binding Sheet,Binding Sheet,Register,Regis</t>
  </si>
  <si>
    <t>GEM/2025/B/6211050</t>
  </si>
  <si>
    <t>26259358 ARMATURE ASSY,26242001 DRIVE ASSY TEETH 9,26247140 DRIVE Pin ASSY,26243371 BUSHKIT,2625878</t>
  </si>
  <si>
    <t>GEM/2025/B/6117226</t>
  </si>
  <si>
    <t>SUPPLY AND STACKING OF SAND,SUPPLY AND STACKING OF STONE AGGREGATE 11.20 MM SIZE,SUPPLY AND STACKIN</t>
  </si>
  <si>
    <t>GEM/2025/B/6228498</t>
  </si>
  <si>
    <t>GEM/2025/B/6241105</t>
  </si>
  <si>
    <t>550S-1001848 MOLINE BEARING FOR KODIAK SNOW CUTTER</t>
  </si>
  <si>
    <t>GEM/2025/B/6184539</t>
  </si>
  <si>
    <t>GEM/2025/B/6227357</t>
  </si>
  <si>
    <t>Custom Bid for Services - Repair &amp; Calibration of FIP Assy (Rotary Type) along with 04 NOs Injector</t>
  </si>
  <si>
    <t>GEM/2025/B/6233928</t>
  </si>
  <si>
    <t>Pre Fabricated long Conc Drain Cover size 1000 mm x 630 mm x 100 mm</t>
  </si>
  <si>
    <t>GEM/2025/B/6225792</t>
  </si>
  <si>
    <t>Plywood 8 Ft x 4 Ft x 4 mm,Plywood 8 Ft x 4 Ft x 8 mm,Plywood 8 Ft x 4 Ft x 12 mm,Weather Proof Ply</t>
  </si>
  <si>
    <t>GEM/2025/B/6222380</t>
  </si>
  <si>
    <t>376AX92036 CALIPER,376AX92166, 376AX92206 FRICTION PAD BACKING PLATE,376AX92182 SEAL,376AX92199 PIS</t>
  </si>
  <si>
    <t>GEM/2025/B/6234178</t>
  </si>
  <si>
    <t>Repair of Steering Pump Assy,Repair of Travel Motor RH,Repair of Travel Motor LH,Repair of Swing Mo</t>
  </si>
  <si>
    <t>GEM/2025/B/6157603</t>
  </si>
  <si>
    <t>41337 Nozzle,9441037000 Feed Pump Service Kit,40987 Head and Rotor Assy,21232 Liner Transfer Assy,3</t>
  </si>
  <si>
    <t>GEM/2025/B/6149274</t>
  </si>
  <si>
    <t>Supply and stacking of stone chips 40 mm between km 56.40 to 65.05 on DNBCK road,Supply and stackin</t>
  </si>
  <si>
    <t>GEM/2025/B/6232868</t>
  </si>
  <si>
    <t>Coarse Sand , Stone Metal 40 MM</t>
  </si>
  <si>
    <t>GEM/2025/B/6254603</t>
  </si>
  <si>
    <t>Chequered Cement Concrete Tiles as per IS 13801</t>
  </si>
  <si>
    <t>GEM/2025/B/6257928</t>
  </si>
  <si>
    <t>Self Adhesive Flags (V2),Self Adhesive Flags (V2),Fluid Correction Pen (V2),Exam Pad (V2),Desk Pads</t>
  </si>
  <si>
    <t>GEM/2025/B/6167642</t>
  </si>
  <si>
    <t xml:space="preserve">Repair of cabin assy including Denting and fabrication of related structure and alignment of cabin </t>
  </si>
  <si>
    <t>GEM/2025/B/6180214</t>
  </si>
  <si>
    <t>26212684,STATOR ASSY,26211092,D E BEARING,26240792,SOLENOID SWITCH,26253312,ARMATURE ASSY,26253323,</t>
  </si>
  <si>
    <t>GEM/2025/B/6173272</t>
  </si>
  <si>
    <t>GEM/2025/B/6086308</t>
  </si>
  <si>
    <t>GEM/2025/B/6049164</t>
  </si>
  <si>
    <t>Doppler Velocity Log (DVL) and USB Camera for AUV</t>
  </si>
  <si>
    <t>GEM/2025/B/6206725</t>
  </si>
  <si>
    <t>Monthly Basis Cab &amp; Taxi Hiring Services - SUV; 3000 Km x 364 hours; Local 24*7</t>
  </si>
  <si>
    <t>GEM/2025/B/6244809</t>
  </si>
  <si>
    <t>GEM/2025/B/6244779</t>
  </si>
  <si>
    <t>Wheel cylinder front Swaraj mazda,wheel cylinder rear Swaraj mazda,Starter assly Swaraj mazda,clutc</t>
  </si>
  <si>
    <t>GEM/2025/B/6244614</t>
  </si>
  <si>
    <t>Custom Bid for Services - Repair of CGM Test Console</t>
  </si>
  <si>
    <t>GEM/2025/B/6151094</t>
  </si>
  <si>
    <t>Custom Bid for Services - Undertaking periodic inspection of HP air bottles</t>
  </si>
  <si>
    <t>GEM/2025/B/6055223</t>
  </si>
  <si>
    <t>EL3020B-G76-0001-37,EL3020B-SPE0101186953,EL3020B-65108-G76-0050-27,EL3020B-65108-G76-0050-31,EL302</t>
  </si>
  <si>
    <t>GEM/2025/B/6229664</t>
  </si>
  <si>
    <t>Repair and Overhauling Service - RC FOR POWER TOOLING PRIMER AND PAINT APPLICAITION ONBAORD IN SHIP</t>
  </si>
  <si>
    <t>GEM/2025/B/6214920</t>
  </si>
  <si>
    <t>IgE for Siemens Dimension EXL 200 analyser,G6PDH (Compatible with Siemens Dimension EXL 200 analyse</t>
  </si>
  <si>
    <t>GEM/2025/B/6229775</t>
  </si>
  <si>
    <t>GEM/2025/B/6235184</t>
  </si>
  <si>
    <t>Repair and Overhauling Service - Repair and Servicing of Double Door Refrigerator; NA; Yes; Buyer P</t>
  </si>
  <si>
    <t>GEM/2025/B/6245597</t>
  </si>
  <si>
    <t>Custom Bid for Services - Undertaking Gemini chock cushion repair/ renewal, Job requires removal of</t>
  </si>
  <si>
    <t>GEM/2025/B/6141845</t>
  </si>
  <si>
    <t>PRISTINE UCD II FORMULA 1 SCOOP EQ TO 8GM EQ TO 3GM ESSENTIAL AMINO ACIDS</t>
  </si>
  <si>
    <t>GEM/2025/B/6208216</t>
  </si>
  <si>
    <t>ER5045B RI SSK OA3104 FDTRIM 300,ER9798B RI SSK OA3104 CBLFR 200,ER9798B RI SSK OA3104 CBLPR 200,ER</t>
  </si>
  <si>
    <t>GEM/2025/B/6247762</t>
  </si>
  <si>
    <t>SUPPLY AND INSTALLATION OF TEMPRETURE MONITORING PANEL WITH TEMPRETURE BASED AUDIO ALARM AND ACCESS</t>
  </si>
  <si>
    <t>GEM/2025/B/6251929</t>
  </si>
  <si>
    <t>GLIMEPRIDE 2 MG TAB,HYOSCINE BROMIDE INJ 20 MG PER ML, 1 ML INJ,FLUDROCORTISONE 0.1 MG TAB,ARIPIPRA</t>
  </si>
  <si>
    <t>GEM/2025/B/6210991</t>
  </si>
  <si>
    <t>GEM/2025/B/6018232</t>
  </si>
  <si>
    <t>ROPE STEEL WIRE 1-1/8</t>
  </si>
  <si>
    <t>GEM/2025/B/6250774</t>
  </si>
  <si>
    <t>Repair, Maintenance, and Installation of Plant/ Systems/Equipments (Version 2) - Onboard INS Jalash</t>
  </si>
  <si>
    <t>GEM/2025/B/6250764</t>
  </si>
  <si>
    <t>GEM/2025/B/6250735</t>
  </si>
  <si>
    <t>GEM/2025/B/6215334</t>
  </si>
  <si>
    <t>Camp kit for trainees,Hiring of portable toilets for camp including installation and transport,Hiri</t>
  </si>
  <si>
    <t>GEM/2025/B/6253435</t>
  </si>
  <si>
    <t>SWING TYPE STAINLESS STEEL USE ME BIN CONTAINER</t>
  </si>
  <si>
    <t>GEM/2025/B/6254316</t>
  </si>
  <si>
    <t>Hand operated net fabric PVC Roller shades</t>
  </si>
  <si>
    <t>GEM/2025/B/6253185</t>
  </si>
  <si>
    <t>Disposable table cover,Wall mounting work planner,Table work planner,Carton box,Box files SPS</t>
  </si>
  <si>
    <t>GEM/2025/B/6196329</t>
  </si>
  <si>
    <t>NSN8415 720472100 COAT FOR FIRE PROXIMITY SUIT MEDIUM,NSN8415 720472101 COAT FOR FIRE PROXIMITY SUI</t>
  </si>
  <si>
    <t>GEM/2025/B/6185239</t>
  </si>
  <si>
    <t>24B51C006(II) N0461-0001582 MALLET CARPENTERS,N5110-P061835 ALL PURPOSE SAW</t>
  </si>
  <si>
    <t>GEM/2025/B/6098686</t>
  </si>
  <si>
    <t>COTTON ABOVE KNEE CLASS 1 COMPRESSION STOCKINGS,COTTON BELOW KNEE CLASS 1 COMPRESSION STOCKINGS,COT</t>
  </si>
  <si>
    <t>GEM/2025/B/6249507</t>
  </si>
  <si>
    <t>DRY VIEW LASER FILMS 14 X 17 COMPATIBLE WITH 8100, 8150 KODAK CAMERA (CATRIDGE OF 125 FILMS EACH)</t>
  </si>
  <si>
    <t>GEM/2025/B/6249436</t>
  </si>
  <si>
    <t>DRY VIEW LASER FILMS 14 X 17 COMPATIBLE WITH 8100, 8150 KODAK CAMERA (CATRIDGE OF 125 FILMS EACH) 1</t>
  </si>
  <si>
    <t>GEM/2025/B/6248636</t>
  </si>
  <si>
    <t>Higher Rating Diesel Generating Sets (1010 kVA and above)</t>
  </si>
  <si>
    <t>GEM/2025/B/6250562</t>
  </si>
  <si>
    <t>Custom Bid for Services - Chemical cleaning of freshwater tanks (capacity 10500 Ltr), fuel tanks (0</t>
  </si>
  <si>
    <t>GEM/2025/B/6250549</t>
  </si>
  <si>
    <t>Custom Bid for Services - Undertaking serviceability checks of three window wipers in view of getti</t>
  </si>
  <si>
    <t>GEM/2025/B/6244922</t>
  </si>
  <si>
    <t>Non Sparking Tools Kit as per IS 4595</t>
  </si>
  <si>
    <t>GEM/2025/B/6088722</t>
  </si>
  <si>
    <t>GEM/2025/B/6210326</t>
  </si>
  <si>
    <t>Micro metric Torque Wrench 30to150 IN LB,Torque meter Handle Adjustable 150to750 LB IN,The standard</t>
  </si>
  <si>
    <t>GEM/2025/B/6172414</t>
  </si>
  <si>
    <t>Custom Bid for Services - REPAIR OF BOARD VALVE AND VALVE OC GLOBE</t>
  </si>
  <si>
    <t>GEM/2025/B/6235095</t>
  </si>
  <si>
    <t>25B80L004 Interthane 900 Pine Green RAL 6028 (NSN8010-720488222),25B80L004 Intergard269 (INTERNATIO</t>
  </si>
  <si>
    <t>GEM/2025/B/6199120</t>
  </si>
  <si>
    <t>Custom Bid for Services - REPAIR RATE CONTRACT (RRC) FOR TESTING OF ELECTROLYTE AND DM WATER SAMPLE</t>
  </si>
  <si>
    <t>GEM/2025/B/6184813</t>
  </si>
  <si>
    <t>25B59C001 (INSULATION TAPE PLASTIC YELLOW WIDTH 1.00</t>
  </si>
  <si>
    <t>GEM/2025/B/6077824</t>
  </si>
  <si>
    <t>Repair, Maintenance, and Installation of Plant/ Systems/Equipments (Version 2) - Industry Unit; Fir</t>
  </si>
  <si>
    <t>GEM/2025/B/6219281</t>
  </si>
  <si>
    <t>Custom Bid for Services - HIRING OF LMV AGAINST DOWNGRADATION</t>
  </si>
  <si>
    <t>GEM/2025/B/6239199</t>
  </si>
  <si>
    <t>GEM/2025/B/5845208</t>
  </si>
  <si>
    <t>Custom Bid for Services - Repair refurbishment of 03 nos Ammonia based Chilled Water Plants Cap 550</t>
  </si>
  <si>
    <t>GEM/2025/B/6211067</t>
  </si>
  <si>
    <t>GEM/2025/B/6226193</t>
  </si>
  <si>
    <t>Repair, Maintenance, and Installation of Plant/ Systems/Equipments (Version 2) - Office Space; Furn</t>
  </si>
  <si>
    <t>GEM/2025/B/6225719</t>
  </si>
  <si>
    <t>COOLING FLUID OF HAVOLINE MARK XLC OF TEXACO MAKE(SR6001D-COOLING-FLUID)</t>
  </si>
  <si>
    <t>GEM/2025/B/6183510</t>
  </si>
  <si>
    <t>1 core 1.0 sq mm pvc copper circular sheathed cable with rigid conductor,1 core 1.5 sq mm PVC coppe</t>
  </si>
  <si>
    <t>GEM/2025/B/6170352</t>
  </si>
  <si>
    <t>24BFFC002 (KNIFE DIVER) N0431-4317200,24BFFC002 (ONE KILO WEIGHT) N0868-5298445,24BFFC002 (SWIM FIN</t>
  </si>
  <si>
    <t>GEM/2025/B/6107897</t>
  </si>
  <si>
    <t>PANTOGRAPH SYSTEM 2 FIX TRACK,STUDIO STANDARD KIT ACCESSORIES,STRIP SOFT BOX WITH LIGHT,WALL MOUNTE</t>
  </si>
  <si>
    <t>GEM/2025/B/6127807</t>
  </si>
  <si>
    <t xml:space="preserve">(N4030-000891) PELLET LEAD FOR LUGLESS ANCHOR SHOCKET,(N4030-000904) PELLET LEAD FOR LUGGED ANCHOR </t>
  </si>
  <si>
    <t>GEM/2025/B/6120133</t>
  </si>
  <si>
    <t>Bus Hiring Service - Short Term - Local; 49-52; Non Deluxe (NDX); 40,Bus Hiring Service - Short Ter</t>
  </si>
  <si>
    <t>GEM/2025/B/6009922</t>
  </si>
  <si>
    <t>Repair and Overhauling Service - RATE CONTRACT FOR SURVEY AND ULTRASONIC GAUGING OF STRUCTURES ONBO</t>
  </si>
  <si>
    <t>GEM/2025/B/6151024</t>
  </si>
  <si>
    <t xml:space="preserve">Hay Grass - Loose And Bundled,Bran Produced From Washed Wheat,Barley Crushed,Grades Horse Ration - </t>
  </si>
  <si>
    <t>GEM/2025/B/6252391</t>
  </si>
  <si>
    <t>Refilling of Cartridges HP 36A,Refilling of Cartridges HP 32A,Refilling of Cartridges HP 72A,Refill</t>
  </si>
  <si>
    <t>GEM/2025/B/6079663</t>
  </si>
  <si>
    <t>Skin Graft Blades for Humby's Knife Blade (Pkt of 10 Blades)</t>
  </si>
  <si>
    <t>GEM/2025/B/6155449</t>
  </si>
  <si>
    <t>PAINT RFU ENAMEL INTERIOR BRUSHING GOLDEN YELLOW (N8010-000149) (24BQEC038),PAINT RFU ENAMEL EXTERI</t>
  </si>
  <si>
    <t>GEM/2025/B/6255889</t>
  </si>
  <si>
    <t>REPAIR OF COLD ROOM DOOR OF BVY AND SWATI</t>
  </si>
  <si>
    <t>GEM/2025/B/6233426</t>
  </si>
  <si>
    <t>Custom Bid for Services - AMC OF FOUR B SPECIALIST VEHICLES WITH TRAILERS FOR TWO YEARS</t>
  </si>
  <si>
    <t>GEM/2025/B/6006971</t>
  </si>
  <si>
    <t>Passive Night Vision Binoculars as per (MHA) QRs</t>
  </si>
  <si>
    <t>GEM/2025/B/6007185</t>
  </si>
  <si>
    <t>3D Mural work with department silhouette,Plaque for Commissioning Crew,Acrylic poster 24 18 with st</t>
  </si>
  <si>
    <t>GEM/2024/B/5767605</t>
  </si>
  <si>
    <t>upgradation of sports faciliteis (upgradation of 01 nos futsal court),upgradation of sports facilit</t>
  </si>
  <si>
    <t>GEM/2025/B/6254700</t>
  </si>
  <si>
    <t>FABRICATION AND FITMENT OF SS CABLE TRAY</t>
  </si>
  <si>
    <t>GEM/2025/B/6211989</t>
  </si>
  <si>
    <t>AMC of Integrated Security and Surveillance System - AS PER SCOPE OF WORK; Comprehensive; AS PER SC</t>
  </si>
  <si>
    <t>GEM/2025/B/6159912</t>
  </si>
  <si>
    <t>Custom Bid for Services - Service Exchange of DT Modules Ex TEG</t>
  </si>
  <si>
    <t>GEM/2025/B/6164645</t>
  </si>
  <si>
    <t>Short Term Cab &amp; Taxi Hiring Services - Premium Sedan; Local; 80Kms x 12Hrs,Short Term Cab &amp; Taxi H</t>
  </si>
  <si>
    <t>GEM/2025/B/6113730</t>
  </si>
  <si>
    <t>Procurement of seat cover for old model scorpio car 07 seater,procurement of seat cover for Ciaz ca</t>
  </si>
  <si>
    <t>GEM/2025/B/6146854</t>
  </si>
  <si>
    <t>Custom Bid for Services - DISINFECTION AND SHAMPOO CLEANING OF VARIOUS ITEMS</t>
  </si>
  <si>
    <t>GEM/2025/B/6153355</t>
  </si>
  <si>
    <t>Event or Seminar or Workshop or Exhibition or Expo Management Service - National; Venue Preparation</t>
  </si>
  <si>
    <t>GEM/2025/B/6100764</t>
  </si>
  <si>
    <t>Bread,Butter fresh,Eggs,Milk fresh,Muttton fresh,Fowl dressed,Pomhpert,Surumai,Common fish,Fish ban</t>
  </si>
  <si>
    <t>["Ramanathapuram"]</t>
  </si>
  <si>
    <t>GEM/2025/B/6025255</t>
  </si>
  <si>
    <t>ANTI CORROSIVE PAINT, FRESH WATER TANK (N8010-007652),INTERNATIONAL THINNER GTA220 (N8010-001549),A</t>
  </si>
  <si>
    <t>GEM/2025/B/6220389</t>
  </si>
  <si>
    <t>GEM/2025/B/6154628</t>
  </si>
  <si>
    <t>Collection &amp; Disposal Waste Management Service - Collection, Lifting, Transportation, Ways of dispo</t>
  </si>
  <si>
    <t>GEM/2025/B/6123461</t>
  </si>
  <si>
    <t>GEM/2025/B/6112624</t>
  </si>
  <si>
    <t xml:space="preserve">Custom Bid for Services - OUTSOURCING OF SERVICES FOR UNDERTAKING IMPROVEMENTS TO INDOOR AMENITIES </t>
  </si>
  <si>
    <t>GEM/2025/B/6260300</t>
  </si>
  <si>
    <t>Cable termination of degutted cables at 180 locations</t>
  </si>
  <si>
    <t>GEM/2025/B/6256863</t>
  </si>
  <si>
    <t>SALICYLIC ACID 16 PERCENTAGE AND LACTIC ACID 16.7 PERCENTAGE PAINT, BOTTLE OF 10 ML,ACITRETIN 10 MG</t>
  </si>
  <si>
    <t>GEM/2025/B/6207913</t>
  </si>
  <si>
    <t>Manpower Outsourcing Services - Minimum wage - Highly-Skilled; Diploma; IT-Technical</t>
  </si>
  <si>
    <t>GEM/2025/B/6153625</t>
  </si>
  <si>
    <t>TELESCOPIC SIGHT FOR TIKKA SNIPER RIFLE</t>
  </si>
  <si>
    <t>GEM/2025/B/6260454</t>
  </si>
  <si>
    <t>Custom Bid for Services - CAMC OF ELECTRIC POWER FENCE FOR A PERIOD OF 02 YEARS</t>
  </si>
  <si>
    <t>GEM/2025/B/6257090</t>
  </si>
  <si>
    <t>25BMAL301(EM3090B-OTS-AFAS-BLS) MICROWAVE/ BLIGE LEVEL SENSOR</t>
  </si>
  <si>
    <t>GEM/2025/B/6255865</t>
  </si>
  <si>
    <t>GEM/2025/B/6238737</t>
  </si>
  <si>
    <t>WALL PAPERING OF WALLS FOR 08 ROOMS,INTERIOR DECOR WALL PAINTING,FITMENT OF ROLLER BLINDS FOR 20 NO</t>
  </si>
  <si>
    <t>GEM/2025/B/6234175</t>
  </si>
  <si>
    <t>AMC of Integrated Security and Surveillance System - Remote Video Monitoring, Event Video Surveilla</t>
  </si>
  <si>
    <t>GEM/2025/B/6212887</t>
  </si>
  <si>
    <t>Cleaning, Sanitation and Disinfection Service - Outcome Based - Industrial; General Cleaning (Sweep</t>
  </si>
  <si>
    <t>GEM/2025/B/6160438</t>
  </si>
  <si>
    <t>BATTLE PRACTICE TARGET,NGFS ISLAND MINITURE,RCTB MINITURE,REFLECTOR MODEL,LUNEBERG MODEL</t>
  </si>
  <si>
    <t>GEM/2025/B/6072714</t>
  </si>
  <si>
    <t>FILTER,MARINE AIR CONDITIONER 2 TR CAPACITY 380V, 50HZ,MARINE AIR CONDITIONER 2 TR CAPACITY 415V, 5</t>
  </si>
  <si>
    <t>GEM/2025/B/6030747</t>
  </si>
  <si>
    <t>Acoustic drum set,Guiter Processer,Bass Guiter String set,Electrical Guiter String Set,Acoustic Gui</t>
  </si>
  <si>
    <t>GEM/2025/B/5979919</t>
  </si>
  <si>
    <t>Collection &amp; Disposal Waste Management Service - Collection, Lifting, Transportation; Dry Waste</t>
  </si>
  <si>
    <t>["KANCHEEPURAM"]</t>
  </si>
  <si>
    <t>GEM/2025/B/6227331</t>
  </si>
  <si>
    <t xml:space="preserve">Repair and Overhauling Service - UPGRADATION OF EXISTING PRIME MOVER   IN SHIP; ANY OTHER SUITABLE </t>
  </si>
  <si>
    <t>GEM/2025/B/6215087</t>
  </si>
  <si>
    <t>Vehicle Hiring Service - Per Vehicle-Day basis - Sedan; 2019; Outstation; Hilly; Approx 130 km from</t>
  </si>
  <si>
    <t>GEM/2025/B/6215072</t>
  </si>
  <si>
    <t>DISPOSABLE INSULIN PEN NEEDLES 4MM,DOXYLAMINE SUCCINATE 10 MG USPPlusPYRIDOXINE HYDROCHLORIDE 10 MG</t>
  </si>
  <si>
    <t>GEM/2025/B/6215069</t>
  </si>
  <si>
    <t>Fuel Hose,Fuel Motor,Cabin Lifting Hose,Air Cleaner Hose,Coolant Hose</t>
  </si>
  <si>
    <t>GEM/2025/B/6186224</t>
  </si>
  <si>
    <t>LV7-HMV-8x8-AL F1000220-1 P1606651 Clutch Master Cylinder Repair Kit,LV7-HMV-8x8-AL B2H67302 Igniti</t>
  </si>
  <si>
    <t>GEM/2025/B/6186043</t>
  </si>
  <si>
    <t>LV7-TATA 2614-7000-0135 Assy Tool Box,LV7-TATA 2154-2810-0102 Assy Cable Complete,LV7-TATA 27075424</t>
  </si>
  <si>
    <t>GEM/2025/B/6185633</t>
  </si>
  <si>
    <t>LV-STLN 6240-72-0468908 Head Light Bulb 55-60W,LV7-STLN 5340-72-0473320 Door Lock Rear Gate,LV7-STL</t>
  </si>
  <si>
    <t>GEM/2025/B/6145306</t>
  </si>
  <si>
    <t>GEM/2025/B/6191255</t>
  </si>
  <si>
    <t xml:space="preserve">LV7-TATA 2786-1833-9902,LV7-STLN VF X-4001000,LV7-TMB 2530-017910,LV7-STLN 2540-009151,LV7-STLN VF </t>
  </si>
  <si>
    <t>GEM/2025/B/6191131</t>
  </si>
  <si>
    <t>Provn of OR Living Shelter 20 Men Shelter Parts Only FOR HOCHE,Provn of OR Living Shelter 20 Men Sh</t>
  </si>
  <si>
    <t>GEM/2025/B/6191299</t>
  </si>
  <si>
    <t>ADAPTOR 24V 3AMP,BATTERY 12 VOLT 4500MAH,HOSE PIPE,PRESSURE REGULATOR,OXYGEN PRESSURE</t>
  </si>
  <si>
    <t>GEM/2025/B/6191296</t>
  </si>
  <si>
    <t xml:space="preserve">Amplifier 500Watt,Microphone with Lid,Microphone Stand Adjustable,Speaker 220 Watt,Auxiliary Cable </t>
  </si>
  <si>
    <t>GEM/2025/B/6133829</t>
  </si>
  <si>
    <t>Upgradation of ZU 23MM Air Defence Gun System to Enhance all Weather Capability</t>
  </si>
  <si>
    <t>GEM/2025/B/6187656</t>
  </si>
  <si>
    <t>10549754 LV6 MT14 2640 000044 CAP TYRE VALVE TYPE HEAD 880Z TR VC 2,10303024 LV6 MT6 130053110964 H</t>
  </si>
  <si>
    <t>GEM/2025/B/6075976</t>
  </si>
  <si>
    <t>GEM/2025/B/6221713</t>
  </si>
  <si>
    <t xml:space="preserve">Z6 R90 6150720342863 WIRING HARNESS BRANCHED,Z6 R72 5995-003131 WIRING HARNESS BRANCHED CABLE ASSY </t>
  </si>
  <si>
    <t>GEM/2025/B/6190364</t>
  </si>
  <si>
    <t>Catering service (Event Based) - Dinner; Non-Veg; Regular Thali</t>
  </si>
  <si>
    <t>GEM/2025/B/6224437</t>
  </si>
  <si>
    <t>WELDING HOLDER,WELDING MAGNET SET 6 PCS,BOSCH JIGSAW,STANLEY DRILL BIT 70 PCS,EARTH CLAMP,GCO 220 A</t>
  </si>
  <si>
    <t>GEM/2025/B/6224402</t>
  </si>
  <si>
    <t>Complete Overhauling of Rotary Pump of 2.5 Ton Veh BA No 17C106672H,Complete Overhauling of EDC Pum</t>
  </si>
  <si>
    <t>GEM/2025/B/6224386</t>
  </si>
  <si>
    <t>Hyd jack cly BD 80,Hyd piston seal MG,Sheer pin MG,Hyd pipe MG,Hyp Pipe MG</t>
  </si>
  <si>
    <t>GEM/2025/B/6224384</t>
  </si>
  <si>
    <t>Terlipressin 1mg plus 10ml diluent or0.10mgobiliqueml 10 ml vialobiliqueAmp,Tetanus Toxoid purified</t>
  </si>
  <si>
    <t>GEM/2025/B/6224347</t>
  </si>
  <si>
    <t>Tab Ovasure-M,Tramadol HCl 50 mg CapobiliqueTab,Tramadol HCl 50 mgobiliqueml Inj 1 ml Amp,Trihexyph</t>
  </si>
  <si>
    <t>GEM/2025/B/6224255</t>
  </si>
  <si>
    <t>Fevicol 1 Kg,Nails 1 Inch,Nails 4 Inch,Hinges 6 Inch,Corner Clamp,Plywood,Acrylic Sheet 8x4</t>
  </si>
  <si>
    <t>GEM/2025/B/6199633</t>
  </si>
  <si>
    <t>A4 Paper,FS Paper,Add Gel Pen V7 Hitech,Add Gel Pen Refill,CD Marker,Calculator,Cmptr Ply Paper,Cor</t>
  </si>
  <si>
    <t>GEM/2025/B/6199618</t>
  </si>
  <si>
    <t>AIR PRESSURE PIPE,BRAKE SHOE FRONT,FAN BELT,352 DIA CLUTCH DISC ASSY 1.75 SPLINE,CLUTCH COVER 352 D</t>
  </si>
  <si>
    <t>GEM/2025/B/6199572</t>
  </si>
  <si>
    <t xml:space="preserve">OUTER HANDLE,AIR CYL REPAIR KIT,WIPER MOTOR ASSY,CLUTCH BOOSTER KIT,FAN BELT,DOOR LOCK ASSY,HANDLE </t>
  </si>
  <si>
    <t>GEM/2025/B/6199550</t>
  </si>
  <si>
    <t>PAINT RFU ENAMEL BLACK,PAINT RFU ENAMEL GREEN,PAINT RFU ENAMEL WHITE,THINNER,MUSLIN WHITE,ALCOHOL I</t>
  </si>
  <si>
    <t>GEM/2025/B/6199539</t>
  </si>
  <si>
    <t>Fan Belt,Combination Switch,Assy Oil Filter,Brake Shoe Rear,AC Filter,Brake Pad,Tail Light Assy,Bra</t>
  </si>
  <si>
    <t>GEM/2025/B/6199528</t>
  </si>
  <si>
    <t>AIR PELLETS FOR AIR RIFLE AND AIR PISTOL</t>
  </si>
  <si>
    <t>GEM/2025/B/6199497</t>
  </si>
  <si>
    <t>STARTER MOTOR LUCAS TVS,CYL HEAD GASKET,FUEL FILTER,AIR FILTER,MAIN BRAKE VALVE DUAL BRAKE VALVE,AI</t>
  </si>
  <si>
    <t>GEM/2025/B/6197309</t>
  </si>
  <si>
    <t>Haldi Powder,Lal Mirch Powder,Garam Masala,Dhaniya Powder,Chicken Powder,Kali Mirch,Zeera,Badi Elai</t>
  </si>
  <si>
    <t>GEM/2025/B/6224896</t>
  </si>
  <si>
    <t>Repair, Maintenance, and Installation of Plant/ Systems/Equipments (Version 2) - Office Space; Batt</t>
  </si>
  <si>
    <t>GEM/2025/B/6224590</t>
  </si>
  <si>
    <t>POWER STEERING OIL S3 AFT MD3</t>
  </si>
  <si>
    <t>GEM/2025/B/6222875</t>
  </si>
  <si>
    <t xml:space="preserve">COVER PILLOW,PILLOW HOSPITAL,WASHERS SPRI SING COIL TYPE B STEEL,WSH SPG SC TY B STL NS 8MM,R POLY </t>
  </si>
  <si>
    <t>GEM/2025/B/6222619</t>
  </si>
  <si>
    <t>RUBBER BUFFER,ASSY RUBBER BUSHING,RUBBER HOSE UC PIPE,DOOR GLASS RH,HOSE COOLANT TUBE TO PIPE,HOSE,</t>
  </si>
  <si>
    <t>GEM/2025/B/6220847</t>
  </si>
  <si>
    <t>Rechargable AA Batteries,Earth Innovation Sonic Sound Rate and Rodent Repellent Device,AA Batteries</t>
  </si>
  <si>
    <t>GEM/2025/B/6223106</t>
  </si>
  <si>
    <t>Assy Sleeve Cylinder,Bolt,Gear Lever Bush Kit,Weather Strip Door,Rubber Hose,Oil Seal,Rubber Bush</t>
  </si>
  <si>
    <t>GEM/2025/B/6170170</t>
  </si>
  <si>
    <t>Supply of Living Shelter 30 Men as per specification in RFP,Supply of Electrical items for Living S</t>
  </si>
  <si>
    <t>GEM/2025/B/6222756</t>
  </si>
  <si>
    <t>Three Jaw Self Centering Chuck with back plate size 250 mm for HMT LB 20 Lathe Medium Lathe Machine</t>
  </si>
  <si>
    <t>GEM/2025/B/6222712</t>
  </si>
  <si>
    <t>Custom Bid for Services - As per BOQ item No 1 Outsourcing services for Semi Skilled AC operator 01</t>
  </si>
  <si>
    <t>GEM/2025/B/6222687</t>
  </si>
  <si>
    <t>Bucket Ram Seal Kit,Shim,Fuse 3 Amp 5.5 T,Engine Oil Filter,Rocker Cover Seal,Belt 8PK 1866 MT610,P</t>
  </si>
  <si>
    <t>GEM/2025/B/6222640</t>
  </si>
  <si>
    <t>Air Filter Element Inner,Air Filter Element Outer,Seal Kit for Lift Cyl,Damper,Bearing Ball,Straine</t>
  </si>
  <si>
    <t>GEM/2025/B/6223292</t>
  </si>
  <si>
    <t>Assy propeller shaft front,Repair kit major clutch master cyl,Knuckle post kit,Knuckle bearing,Clut</t>
  </si>
  <si>
    <t>GEM/2025/B/6223289</t>
  </si>
  <si>
    <t>SUSPENSION BALL JOINT KIT,STRG BALL ROD LINK,TIE ROD,LINK ROD REAR AND FRONT,RUBBER BUSHING,LINK RO</t>
  </si>
  <si>
    <t>GEM/2025/B/6223260</t>
  </si>
  <si>
    <t>ANGLE IRON,PAINT RFU GS BLACK,PAINT WHITE,PAINT OG,PAINT RFU BLACK</t>
  </si>
  <si>
    <t>GEM/2025/B/6223524</t>
  </si>
  <si>
    <t>Fly Wheel ring,Brake Master Cyl assy,Master cyl rep kit,Air Pressure Pipe,Shifting Lever,Oil Seal r</t>
  </si>
  <si>
    <t>GEM/2025/B/6188211</t>
  </si>
  <si>
    <t xml:space="preserve">ROD WELDING STEEL MILD,COPPER WASHER 14MM,COPPER WASHER 16 MM,COPPER WASHER 20 MM,COPPER WASHER 30 </t>
  </si>
  <si>
    <t>GEM/2025/B/6188196</t>
  </si>
  <si>
    <t>LOCK SET RE,SECONDRY FILTER RE,TCI UNIT RE,SPEEDO METER CABLE RE,BRAKE SHOE REAR RE,HEAD LIGHT ASSY</t>
  </si>
  <si>
    <t>GEM/2025/B/6188187</t>
  </si>
  <si>
    <t>Chicken Eggs , Poultry Alive</t>
  </si>
  <si>
    <t>GEM/2025/B/6188178</t>
  </si>
  <si>
    <t>TURBO CHARGER REP KIT BSIII,AIR PRESSURE PIPE LARGE BSII,TURBO CHARGER REP KIT MINOR BSII,AIR PRESS</t>
  </si>
  <si>
    <t>GEM/2025/B/6188384</t>
  </si>
  <si>
    <t>Injector Nozzle,Cylinder Head Gasket,Seal Oil for Extension Shaft Crank Gear,Seal Oil,Eng Overhauli</t>
  </si>
  <si>
    <t>GEM/2025/B/6188358</t>
  </si>
  <si>
    <t>352 DIA CLUTCH DISC ASSY,ASSY RELEASE BRG,ASSY CABLE COMPLETE,COIL ASSY IGNITION,BRG CLUTCH RELEASE</t>
  </si>
  <si>
    <t>GEM/2025/B/6188334</t>
  </si>
  <si>
    <t xml:space="preserve">G1 5310-001376 WASHERS PLAIN STEEL ZINC PLATED 9MM,G1 5315-000079 PINS COTTER SPLIT STEEL 2.5 MM X </t>
  </si>
  <si>
    <t>GEM/2025/B/6188327</t>
  </si>
  <si>
    <t>HOUSING FRICTION CLUTCH,ISOLATOR SWITCH,MAIN BERING SET,CLUTCH RELEASE BRG,SWITCH PUSH,SWITCH ASSY,</t>
  </si>
  <si>
    <t>GEM/2025/B/6188326</t>
  </si>
  <si>
    <t>FUEL SOLONOID ROTARY PUMP,BULB FOR INDICATOR,RELAY VALVE,ASSY UNIVERSAL JOINT,ASSY WHEEL NUT,HOSE D</t>
  </si>
  <si>
    <t>GEM/2025/B/6188953</t>
  </si>
  <si>
    <t>Cornflour,Custard Pdr,Sago,Jelly,Ice Cream Pdr,Drinking Chocolate,Tomato Sauce,Vermicelli,Biscuit M</t>
  </si>
  <si>
    <t>GEM/2025/B/6196454</t>
  </si>
  <si>
    <t>Construction Account Book,Measurement Book,White file cover with MES insignia,Compliant slip 400 pa</t>
  </si>
  <si>
    <t>GEM/2025/B/6195827</t>
  </si>
  <si>
    <t xml:space="preserve">Oil Seal,Front Hub Oil Seal,Centre Bolt,Master Cyl Repair Kit,Master Cyl Assy,Slave Cyl Assy,Slave </t>
  </si>
  <si>
    <t>GEM/2025/B/6207748</t>
  </si>
  <si>
    <t>A4 Paper,Stapler Small,Printed File cover,Swining Thermal Paper Roll use to plotter printer Kiosk m</t>
  </si>
  <si>
    <t>GEM/2025/B/6207712</t>
  </si>
  <si>
    <t>Armature,Field Coil Assy,Solenoid Switch,Brg Bush Set,Mounting Damper Tfr case,Gasket Cylinder Head</t>
  </si>
  <si>
    <t>GEM/2025/B/6207705</t>
  </si>
  <si>
    <t>Provision of Solar Street Light</t>
  </si>
  <si>
    <t>GEM/2025/B/6147446</t>
  </si>
  <si>
    <t>Preparation of Base,All weather Acrylic Synthetic Surfaceing Eight layer ultra cushion,Court line m</t>
  </si>
  <si>
    <t>GEM/2025/B/6192062</t>
  </si>
  <si>
    <t>Carbonated Soft Drink,Carbonated SoftDrink,Lime Based Soft Drink,Lime Based SoftDrink,Lassi</t>
  </si>
  <si>
    <t>GEM/2025/B/6205670</t>
  </si>
  <si>
    <t>Pickle,Tomato Sauce,Vinegar,Corn Flakes,Biscuits</t>
  </si>
  <si>
    <t>GEM/2025/B/6218703</t>
  </si>
  <si>
    <t>CHAIN SPROCKET,HANDLE DOOR INSIDE RH,HANDLE DOOR INSIDE LH,SPEEDOMETER CABLE,GLOW BOX LOCK,FOR LIGH</t>
  </si>
  <si>
    <t>GEM/2025/B/6218702</t>
  </si>
  <si>
    <t>SLAVE CYLINDER,PUMP ASSY FUEL,O RING SPARK PLUG,SEALING KIT,REPAIR KIT FOR ACCESORIES WIPER,BRG CLU</t>
  </si>
  <si>
    <t>GEM/2025/B/6218478</t>
  </si>
  <si>
    <t>PRESSURE ROLLER,TEFLON,GEAR SET,POWER SUPPLY CARD,PRINT HEAD,DX FEEDER ASSY,WIC INK PAD,LOGIC CARD,</t>
  </si>
  <si>
    <t>GEM/2025/B/6157186</t>
  </si>
  <si>
    <t>GEM/2025/B/6197315</t>
  </si>
  <si>
    <t>Stabilizer link bar,Door hinge,Driven shaft assembly,Shock absorber,Clutch driven assy,Pressure pla</t>
  </si>
  <si>
    <t>GEM/2025/B/6197365</t>
  </si>
  <si>
    <t>GEM/2025/B/6197355</t>
  </si>
  <si>
    <t>GEM/2025/B/6197122</t>
  </si>
  <si>
    <t>Red Chilly,Turmeric,Coriander Seeds,Black Pepper,Large Cardamom,Clove,Cumin Seeds,Mustard Seeds,Tam</t>
  </si>
  <si>
    <t>GEM/2025/B/6197364</t>
  </si>
  <si>
    <t>PIPE OIL,SPRING VALVE OUTER,FLEXIBLE PIPE,MICRO FILTER,VOLTAGE REGULATOR,HOSE FILTER AIR TO INLET M</t>
  </si>
  <si>
    <t>GEM/2025/B/6197359</t>
  </si>
  <si>
    <t>Structure of JCO Living Shelter FEMS,Structure of Officer Living Shelter FEMS,Structure of OR Livin</t>
  </si>
  <si>
    <t>GEM/2025/B/6197344</t>
  </si>
  <si>
    <t>PUF insulated prefab modular shelter of size 10 point 46 x 6 point 10 mtr including 1 point 5M wide</t>
  </si>
  <si>
    <t>GEM/2025/B/6210687</t>
  </si>
  <si>
    <t>HYDRAULIC AEROSHELL OIL 41</t>
  </si>
  <si>
    <t>GEM/2025/B/6206265</t>
  </si>
  <si>
    <t xml:space="preserve">TERBINAFINE CREAM,THEOPHYLLINE 400 MG TAB,THIOCOLCHICOSIDE 4 MG Tab,THYROXIN 12.5MCG TAB,THYROXINE </t>
  </si>
  <si>
    <t>GEM/2025/B/6206235</t>
  </si>
  <si>
    <t>SYP POTASSIUM CITRATE AND CITRIC ACID ORAL SOLUTION 100 ML,SYP TRICHOLINE CITRATE PLUS SORBITOL,SYR</t>
  </si>
  <si>
    <t>GEM/2025/B/6206211</t>
  </si>
  <si>
    <t>RECOMBINANT HUMAN GROWTH HORMONE 15 IU HGH,SILICON HEEL CUP,SILODOSIN 8 MG PLUS DUTASTEROIDE 0.5 MG</t>
  </si>
  <si>
    <t>GEM/2025/B/6206179</t>
  </si>
  <si>
    <t>RABEPRAZOLE 20MG PLUSDOMEPERIDON 10MG TAB,RANOLAZINE 500 MG TAB,REPAGLINIDE 0.5 MG TAB,ROSUVASTATIN</t>
  </si>
  <si>
    <t>GEM/2025/B/6211106</t>
  </si>
  <si>
    <t>SPRINKLE MOTOR 12 V TATA,HEAD LIGHT SAFARI,HEAD ASSY MG,HEAD GASKET MG,WIPER BLADE TATA,FAN AC BOLT</t>
  </si>
  <si>
    <t>GEM/2025/B/6211100</t>
  </si>
  <si>
    <t xml:space="preserve">Discharge Book combined certificates,Security Training Certificate,Charter Certificate,Proficiency </t>
  </si>
  <si>
    <t>GEM/2025/B/6211071</t>
  </si>
  <si>
    <t>Mirchi Powder,Haldi Powder,Dhaniya Powder,Chicken Masal 100 gms pkt,Sabut Dania,clove,Sabut Mirchi,</t>
  </si>
  <si>
    <t>GEM/2025/B/6210987</t>
  </si>
  <si>
    <t>Etoricoxib 120 mg, Tab,Indomethacin 25 mg Tab,Tramadol HCl 50 mg Tab,Aceclofenac 100 mg Tab,Febuxos</t>
  </si>
  <si>
    <t>GEM/2025/B/6201463</t>
  </si>
  <si>
    <t>GEM/2025/B/6201806</t>
  </si>
  <si>
    <t>Fast Recovery Diode IN5822,IC Buffer Line Driver SMT 74 FCT 1632,AD 8051 Amplifier,IC DAA CVN 10 Bi</t>
  </si>
  <si>
    <t>GEM/2025/B/6201805</t>
  </si>
  <si>
    <t xml:space="preserve">AIR PRESSURE PIPE,SUSPENSION BUSH SET,TIe Rod End,AIR PRESSURE HORN,Gear lever dust cover,ARMETURE </t>
  </si>
  <si>
    <t>GEM/2025/B/6201779</t>
  </si>
  <si>
    <t>Cement,Non Skid Ceramic Tiles 300 x 300mm,Non skid ceramic Tiles 600 x 600mm,Gypsum tiles 7mm,Stone</t>
  </si>
  <si>
    <t>GEM/2025/B/6201756</t>
  </si>
  <si>
    <t>Real Time PCR Kit for Equine Influenza (96 REACTION TEST)</t>
  </si>
  <si>
    <t>GEM/2025/B/6197294</t>
  </si>
  <si>
    <t>Fruit Juice,Lime Based Soft Drink,carbonate soft Drink</t>
  </si>
  <si>
    <t>GEM/2025/B/6197292</t>
  </si>
  <si>
    <t>LV2ICVS, NKICVS0027, STARTER PUSH BUTTON,LV2ICVS, NK000241, FLY WHEEL SEAL,LV2ICVS, NKICVS0028, CLU</t>
  </si>
  <si>
    <t>GEM/2025/B/6194923</t>
  </si>
  <si>
    <t>Apron,Plastic Bucket,Plastic Mug,Mattress,Borosil Bowl,Casserole large,Casserole medium,Casserole s</t>
  </si>
  <si>
    <t>GEM/2025/B/6194876</t>
  </si>
  <si>
    <t>Room Heater,Kerosene Wick Stove 3 Ltr,Tea Hot Case 5 ltr,Tea Thermos Steel 1 ltr,Water Camper Hot a</t>
  </si>
  <si>
    <t>GEM/2025/B/6194565</t>
  </si>
  <si>
    <t>Wall Fan,Standing Fan,National Flag,Ord flag,Electric Kettle,TV 32 Inch</t>
  </si>
  <si>
    <t>GEM/2025/B/6194509</t>
  </si>
  <si>
    <t>Fire Extinguish Ball,Reflector jacket,Batton Light,Fist Aid Kit,Portable Fire Extinguisher,Security</t>
  </si>
  <si>
    <t>GEM/2025/B/6192976</t>
  </si>
  <si>
    <t>Laminating Machine,Laser Jet Printer,Paper Shedder,Search Light,UPS,Small Plastic Box Transparent F</t>
  </si>
  <si>
    <t>GEM/2025/B/6063234</t>
  </si>
  <si>
    <t>LAYING OF HIGH QUALTY GRASS TURF,PROVISION OF SPRINKLER SYSTEM,MOTOR CONTROL POST,MARKING OF FOOTBA</t>
  </si>
  <si>
    <t>["FAZILKA"]</t>
  </si>
  <si>
    <t>GEM/2025/B/6192815</t>
  </si>
  <si>
    <t>Brush Cutter,Computer Revolving Chair,Weighing Machine,Blue Plastic Bin Container Small,Hydraulic H</t>
  </si>
  <si>
    <t>GEM/2025/B/6197332</t>
  </si>
  <si>
    <t>Repair of rear gate hydraulic system,Paint and denting of inner and outer body,Repair of seat,Inter</t>
  </si>
  <si>
    <t>GEM/2025/B/6197327</t>
  </si>
  <si>
    <t>GEM/2025/B/6197320</t>
  </si>
  <si>
    <t>Engine Oil Filter,Diesel Filter,Air Filter,Engine Oil Filter,Diesel Filter,Air Filter 35KVA,Overflo</t>
  </si>
  <si>
    <t>GEM/2025/B/6223842</t>
  </si>
  <si>
    <t>Ber Clutch Release,Cable Assy Speedometer,Ring Seal Exhaust Pipe,Brush Gear Assy,Pressure Plate</t>
  </si>
  <si>
    <t>GEM/2025/B/6223841</t>
  </si>
  <si>
    <t>Pump water,Solenoid Switch,Hand Brake Assy,Field Coil Assy,Solenoid Switch,Rear Brake Booster Assy,</t>
  </si>
  <si>
    <t>GEM/2025/B/6202484</t>
  </si>
  <si>
    <t>CLUTCH RELEASE BRG,CLUTCH DISC ASSY,CLUTCH COVER ASSY,OIL SEAL COVER REAR END,SEAL N S</t>
  </si>
  <si>
    <t>GEM/2025/B/6202463</t>
  </si>
  <si>
    <t>HYD HEAD,SUPPLY PUMP,ROLLER PIN,ROLLER BRG,DRIVE SHAFT,PRESSURE CONTROL VALVE,SOLENOID VALVE,TD PIS</t>
  </si>
  <si>
    <t>GEM/2025/B/6152174</t>
  </si>
  <si>
    <t>Blanket Superior (Defence) (Q2)</t>
  </si>
  <si>
    <t>GEM/2025/B/6202581</t>
  </si>
  <si>
    <t>AC BELT,STOPPER DOOR,SUSPENSION BUSH KIT,FUEL FILTER,KIT FOR DOJ JOINT BOOT,AC FAN,AC CONDENSOR</t>
  </si>
  <si>
    <t>GEM/2025/B/6177408</t>
  </si>
  <si>
    <t>AC 1point5 Ton Dual Inverter Super Convertible 6 in 1,Stabilizer V Guard 90v,AC Wall Stand,AC water</t>
  </si>
  <si>
    <t>GEM/2025/B/6151970</t>
  </si>
  <si>
    <t>GEM/2025/B/6151649</t>
  </si>
  <si>
    <t>Provision of 02 x Split AC Hot &amp; Cold (Laboratory &amp; Minor OT)</t>
  </si>
  <si>
    <t>GEM/2025/B/6199253</t>
  </si>
  <si>
    <t>Room Freshener,Hand Sanitizer,Glass Cleaner Colin,Surface Cleaner Disinfectant,Floor Cleaning Solut</t>
  </si>
  <si>
    <t>GEM/2025/B/6187414</t>
  </si>
  <si>
    <t>PLC based fire alarm system,Online UPS (V2)</t>
  </si>
  <si>
    <t>GEM/2025/B/6205443</t>
  </si>
  <si>
    <t>Capacitor Assy,Main Board,DC Line Protector,Main Harness,Vicor 24V to 12V DC</t>
  </si>
  <si>
    <t>GEM/2025/B/6205375</t>
  </si>
  <si>
    <t>CABLE COMPLETE FOR TATA 2.5 TON,KNUCKLE BEARING FOR TATA 2.5 TON,KNUCKLE BUSH FOR TATA 2.5 TON,CLUT</t>
  </si>
  <si>
    <t>GEM/2025/B/6202443</t>
  </si>
  <si>
    <t>DUAL BRAKE VALVE ASSY,STARTING RELAY,IGNITION COIL,CLUTCH CABLE,ACC CABLE</t>
  </si>
  <si>
    <t>GEM/2025/B/6205620</t>
  </si>
  <si>
    <t>After ME Folder,Weeding Herbicide medicine,Snake repellent powder,Nylon Grass cutting wire,Replacem</t>
  </si>
  <si>
    <t>GEM/2025/B/6204229</t>
  </si>
  <si>
    <t>GENR SET 5 KVA KIRLOSKAR D8.319.03.0.00,GENR SET 5 KVA KIRLOSKAR 11.203.09.0.00,GENR SET 5 KVA KIRL</t>
  </si>
  <si>
    <t>GEM/2025/B/6203414</t>
  </si>
  <si>
    <t>LV7 TMB 2786 1599 9966 STARTER MOTOR 24 VOLTS,LV7 MARUTI MAJ 10100M73D00 HALF ENGINE ASSY 4 VALVE M</t>
  </si>
  <si>
    <t>GEM/2025/B/6156689</t>
  </si>
  <si>
    <t>3253, Accumulator 12V,3160-95-12-150, Servicing Platform,3130-95-00-026.3, Servicing Plateform</t>
  </si>
  <si>
    <t>GEM/2025/B/6205719</t>
  </si>
  <si>
    <t>Mattress,Bed sheet,Pillow,Clothing stand,Slipper,Bucket 20 Ltr,Bucket small,Mug,Electric Kettle,Wal</t>
  </si>
  <si>
    <t>GEM/2025/B/6205695</t>
  </si>
  <si>
    <t>FOL LEDGER,LOG BOOK,BEETEL PHONE REPAIR,UMBRELLA,REGISTER 100 PAGE,DRAWING SHEET,V7 PEN BLUE,V7 BLU</t>
  </si>
  <si>
    <t>GEM/2025/B/6220657</t>
  </si>
  <si>
    <t>Insulation Tape,Thread Tape,Abrasives Clotch Emery,Electrodes Welding Rod,Pressure Pipe 22X22,Press</t>
  </si>
  <si>
    <t>GEM/2025/B/6220724</t>
  </si>
  <si>
    <t>High Pressure Diesel Tank Cleaning Device Wheeled,Leather Hand Gloves,G P Cut of Wheel,4 Chain Hook</t>
  </si>
  <si>
    <t>GEM/2025/B/6220253</t>
  </si>
  <si>
    <t>MAGAZINE ROUND,SLING ASSEMBLY,SLING ASSEMBLY SMALL ARMS,CORD NYLON PULL THROUGH 1A,BRUSH CLEANING B</t>
  </si>
  <si>
    <t>GEM/2025/B/6220733</t>
  </si>
  <si>
    <t xml:space="preserve">TORCH HAND JANTA 300 TL TYPE,GLOVES PROTECTIVE LARGE,GLOVES MT,WAX SHOE MAKERS AND SADDLERS,SHIRTS </t>
  </si>
  <si>
    <t>GEM/2025/B/6220429</t>
  </si>
  <si>
    <t>Maintenance Box for EPSON L3150,Developer for Xerox B 1022,Drum for Xerox B1022,DCB for Xerox B1022</t>
  </si>
  <si>
    <t>GEM/2025/B/6220172</t>
  </si>
  <si>
    <t>CABIN SHOCKER,BEARING ROLLER NEEDLE,BRAKE SWITCH RELAY,PARTS KIT BRAKE CHEMBER,PARTS KIT FOR SPRING</t>
  </si>
  <si>
    <t>GEM/2025/B/6200271</t>
  </si>
  <si>
    <t>PETHEDINE 50 MG 1 ML INJ,KETAMINE HCL 50 MG ML 2 ML INJ,Ketamine HCL Inj 50 mg ml 10 ml Vial,NALOXO</t>
  </si>
  <si>
    <t>GEM/2025/B/6201227</t>
  </si>
  <si>
    <t>Injector Nozzle 2.5 ton,Clutch Cylinder Assy,Sleeve Cylinder Assy,D C Wire 6mm,Door Handle MG Left,</t>
  </si>
  <si>
    <t>GEM/2025/B/6201129</t>
  </si>
  <si>
    <t>Clutch Master Cylinder Kit,Gear lever KIT,Clutch Cylinder Rep kit,Sleeve Cylinder Rep Kit,Fuel Pipe</t>
  </si>
  <si>
    <t>GEM/2025/B/6201119</t>
  </si>
  <si>
    <t>Alternator 12V,Starter Motor 12V,Oil Seal,Wheel Valve Tubless Valve,Sensor</t>
  </si>
  <si>
    <t>GEM/2025/B/6197509</t>
  </si>
  <si>
    <t>Cable,Base A Support,Plug,Dipole,Case Carrying</t>
  </si>
  <si>
    <t>GEM/2025/B/6215204</t>
  </si>
  <si>
    <t>FLUPIRITINE MALEATE 100 MG TAB,MESALAMINE DR 800MG TAB,MIRABEGRON 25MG Plus SOLIFENACIN 5MG TAB,MOM</t>
  </si>
  <si>
    <t>GEM/2025/B/6192504</t>
  </si>
  <si>
    <t>Patient Slide Board</t>
  </si>
  <si>
    <t>["EAST DISTRICT"]</t>
  </si>
  <si>
    <t>GEM/2025/B/6199915</t>
  </si>
  <si>
    <t>BEML 220G Air Filter Elements Inner outer,BEML 220G Hydraulic Filter,BEML 220G Bush Pin,BEML 220G o</t>
  </si>
  <si>
    <t>GEM/2025/B/6188629</t>
  </si>
  <si>
    <t>Tab Donepzile 10mg,Tab Duloxetine 20mg,Tab Dutasteride 0point5mg,Tab Enalapril Meleate 10 mg,Tab En</t>
  </si>
  <si>
    <t>GEM/2025/B/6184107</t>
  </si>
  <si>
    <t xml:space="preserve">UTP Cat 6 Cable,eight TB Data Storage Device Hard Disk,NVR 8 Channel,PTZ Camera 360 degree day and </t>
  </si>
  <si>
    <t>GEM/2025/B/6183829</t>
  </si>
  <si>
    <t>Kit of Estimation of Albumin 50ml bott 1 box Aspen Company,Antistreptolysin o test latex agglutinat</t>
  </si>
  <si>
    <t>GEM/2025/B/6192305</t>
  </si>
  <si>
    <t>Isosorbide Dinitrate 10 mg Tab,Itraconazole 100 mg Cap,Ketamine HCl 50 mg per ml 2 ml Inj,Ketoconaz</t>
  </si>
  <si>
    <t>GEM/2025/B/6184413</t>
  </si>
  <si>
    <t>Mispa i2 CRP kit of 30 tests,Mispa i2 D-Dimer kit of 15 tests,Mispa i2 Ferritin kit of 15 tests,Mis</t>
  </si>
  <si>
    <t>GEM/2025/B/6184409</t>
  </si>
  <si>
    <t xml:space="preserve">Tropicamide 1per with 5per Phenylephrine eye drops bott of 5 ml,Inj botulinum toxin A 50 units for </t>
  </si>
  <si>
    <t>GEM/2025/B/6183926</t>
  </si>
  <si>
    <t>Clindamycin phosphate 1per topical gel Tube of 10 gm,Cyclosporine A micro emulsion 25 mg Cap,Calami</t>
  </si>
  <si>
    <t>GEM/2025/B/6213170</t>
  </si>
  <si>
    <t>FUEL FILTER SPIN TYPE,OIL FILTER,AIR FILTER,FUEL FLEXIBLE PIPE,FUEL FEED PUMP,FAN BELT,AMP METER AC</t>
  </si>
  <si>
    <t>GEM/2025/B/6213113</t>
  </si>
  <si>
    <t>IGNITION COIL,CLUTCH PLATE,PRESSURE PLATE,RELEASE BRG,PILOT BRG,ENG MTG PAD,CHAIN SPROCKET KIT</t>
  </si>
  <si>
    <t>GEM/2025/B/6202558</t>
  </si>
  <si>
    <t>ABO OBLIQUE RhoD Forward and Reverse Grouping Card Pack of Card 24 Matrix Gel Card,AHG Coombs TestC</t>
  </si>
  <si>
    <t>GEM/2025/B/6202540</t>
  </si>
  <si>
    <t>DISC BRAKE PAD SET,AC VALVE,OIL FITLER,AC FITLER,SHOCK ABSORBER ASSEMBLY,MUD FLAP,FOG LIGHT ASSEMBL</t>
  </si>
  <si>
    <t>GEM/2025/B/6198646</t>
  </si>
  <si>
    <t>LEVOCARNITINE 1 GM INJECTION,LEVOSULPIRIDE 25 MG TAB,LIQ PARAFFIN 100 ML BOTT,LITHIUM CARBONATE 300</t>
  </si>
  <si>
    <t>GEM/2025/B/6153144</t>
  </si>
  <si>
    <t>GEM/2025/B/6152921</t>
  </si>
  <si>
    <t>GEM/2025/B/6194266</t>
  </si>
  <si>
    <t>DMR Set alongwith Charger for QRT and Incident Mar</t>
  </si>
  <si>
    <t>GEM/2025/B/6115977</t>
  </si>
  <si>
    <t>Steel Shelving Cabinets (Adjustable Type) confirming to IS 3312 (V3),Steel Shelving Cabinets (Adjus</t>
  </si>
  <si>
    <t>GEM/2025/B/6052746</t>
  </si>
  <si>
    <t>Z7/ISRAEL-K008424C, Servo Amplifier KSA 1</t>
  </si>
  <si>
    <t>GEM/2025/B/6210359</t>
  </si>
  <si>
    <t>NOZZLE,PLATE CLUTCH,DISC CLUTCH,FLY WHEEL,RELEASE BRG,KIT PAD ASSY FRONT,SYNCHRORING 5TH SPEED,SIDE</t>
  </si>
  <si>
    <t>GEM/2025/B/6172572</t>
  </si>
  <si>
    <t>HHRS (Hand Held Radio Set) DMR R7 Qty 6 Nos with one spare Bty each set &amp; 1 Pgme cable with SW</t>
  </si>
  <si>
    <t>GEM/2025/B/6153196</t>
  </si>
  <si>
    <t>Lignocaine Hcl 2percent Without Adrenaline 30 Ml Inj Suitable For Ophthal,Human Insulin Analogue Gl</t>
  </si>
  <si>
    <t>GEM/2025/B/6214338</t>
  </si>
  <si>
    <t>HALF CLAMP,CAP SCREW DIFFERENTIAL,HYDRAULIC OIL COOLER HOSE,HOSE,SCREW M8 X 50,TIE ROD,ARM,LEVER,DI</t>
  </si>
  <si>
    <t>GEM/2025/B/6214337</t>
  </si>
  <si>
    <t xml:space="preserve">DERATION TANK,SPEEDO METER CABLE,ASSY CLUTCH BOOSTER,TENDOM MASTER CYLINDER,PUMP ELEMENT,FLY WHEEL </t>
  </si>
  <si>
    <t>["Ranchi"]</t>
  </si>
  <si>
    <t>GEM/2025/B/6206580</t>
  </si>
  <si>
    <t>Cover Assy Clutch,PAD Set,Radiator Assy,Bearing Frt Wheel,Door Lock Assy</t>
  </si>
  <si>
    <t>GEM/2025/B/6206535</t>
  </si>
  <si>
    <t>Injector assy with holder,Air compressor assy,Eng Mtg pad,Radiator fan assy,Inlet hose,Clutch brake</t>
  </si>
  <si>
    <t>GEM/2025/B/6215068</t>
  </si>
  <si>
    <t>FRY PAN,KADHAI 05 LTR,KADHAI 03 LTR,PATILA WITH LID,GAS CHULHA WITH LIGHTER,TEA PAN,PRESSURE COOKER</t>
  </si>
  <si>
    <t>GEM/2025/B/6213992</t>
  </si>
  <si>
    <t>Veh Loc Tracking Device ALS,Sim Subscription 1 Yr ALS,Equipment for installation of vehicle locatio</t>
  </si>
  <si>
    <t>GEM/2025/B/6213933</t>
  </si>
  <si>
    <t>Two way encrypted Audio Messaging System,Power Supply for two way encrypted Audio Messaging Sys,Mou</t>
  </si>
  <si>
    <t>GEM/2025/B/6211796</t>
  </si>
  <si>
    <t>Kit Prothrombin Time Test 5 ML,Water Cultrue Kit commercially prepared,Kit Bio Red Contro L1 12 x 5</t>
  </si>
  <si>
    <t>GEM/2025/B/6197539</t>
  </si>
  <si>
    <t>GEM/2025/B/6194167</t>
  </si>
  <si>
    <t>Custom Bid for Services - To Carry Out Soil Investigation for Provision of Training Shed at RVC Mee</t>
  </si>
  <si>
    <t>GEM/2025/B/6189475</t>
  </si>
  <si>
    <t>OTE,2 by 4 Port POE Switch 01 x UP Link Port,08 Port POE Switch,1 TB Hard Disc,Fiber Cable 2x4 Core</t>
  </si>
  <si>
    <t>GEM/2025/B/6199461</t>
  </si>
  <si>
    <t>COVER ASSY CLUTCH,DISC CLUTCH,BRG CLUTCH RELEASE,COIL ASSY IGNITION,PLUG SPARK,LINE SHOE ASSY,WHEEL</t>
  </si>
  <si>
    <t>GEM/2025/B/6199453</t>
  </si>
  <si>
    <t>Engine Mounting Pad,Switch Lock Ignation,Hose Air Pipe,Accelerator Cable,T D Piston,Pressure Contro</t>
  </si>
  <si>
    <t>GEM/2025/B/6199249</t>
  </si>
  <si>
    <t xml:space="preserve">Custom Bid for Services - BOQ item No 1 Semi Skilled Electrician per shift of 08 hours       1638  </t>
  </si>
  <si>
    <t>GEM/2025/B/6199084</t>
  </si>
  <si>
    <t>Custom Bid for Services - Developing mobile app for IOS apple Iphone devices for station Ezhimala</t>
  </si>
  <si>
    <t>GEM/2025/B/6205687</t>
  </si>
  <si>
    <t>DISC COUPLING,ROTARY SWITCH,ROTARY SWITCH,SWITCH PUSH,INDICATOR,FUSE,FUSE,FUSE 2A,FUSE 9A,FUSE 5A,W</t>
  </si>
  <si>
    <t>GEM/2025/B/6205679</t>
  </si>
  <si>
    <t>COOLING COIL,OIL FILTER,AIR FILTER,FUEL FILTER III PIN,FUEL FILTER II PIN,COMPRESSOR ASSY,CONDENSOR</t>
  </si>
  <si>
    <t>GEM/2025/B/6205544</t>
  </si>
  <si>
    <t>GEM/2025/B/6205639</t>
  </si>
  <si>
    <t>HEAD CYL,PISTON RING SET,PISTON RING COMPLETE SET,PISTON,BELT V A 57</t>
  </si>
  <si>
    <t>GEM/2025/B/6221305</t>
  </si>
  <si>
    <t xml:space="preserve">Intel Core i5 with 13th Gen for Mini PC,HDMI 2.1 and at least 3 USB port for Mini PC,Ram 16 GB for </t>
  </si>
  <si>
    <t>["Nagaon"]</t>
  </si>
  <si>
    <t>GEM/2025/B/6214035</t>
  </si>
  <si>
    <t>LV7 T 815 CIRCUIT BREAKER,LV7 T 815 SPEEDOMETER CABLE,LV7 T 815 ARMATURE ASSY,LV7 T 815 ELECTRO MAG</t>
  </si>
  <si>
    <t>GEM/2025/B/6218231</t>
  </si>
  <si>
    <t>Crystal Glass,Cup and Saucer,Coffee Mug,Quarter Plate,Half Plate,Full Plate,Tea Set,Drinking Glass,</t>
  </si>
  <si>
    <t>GEM/2025/B/6217801</t>
  </si>
  <si>
    <t>Thunderbeat 9mm 20cms Open Extended Jaw Model No TB - 0920OE-</t>
  </si>
  <si>
    <t>GEM/2025/B/6217760</t>
  </si>
  <si>
    <t>Field Coil Assy TATA,Carbon Bush Plate TATA,Clutch Plate LBPV,Pressure Plate LBPV,Slave Cylinder Cl</t>
  </si>
  <si>
    <t>GEM/2025/B/6215998</t>
  </si>
  <si>
    <t>Propeller Shaft Nut Bolt TATA,Oil Sending Unit TATA,Oil Seal,Brake Pad Front LBPV,Needle Bearing,Fl</t>
  </si>
  <si>
    <t>GEM/2025/B/6116908</t>
  </si>
  <si>
    <t>Supply and Construction of chain link fence 2150 Mtr,MS angle iron fencing post 3.20m long,MS angle</t>
  </si>
  <si>
    <t>GEM/2025/B/6219427</t>
  </si>
  <si>
    <t>Antenna 136 174 MHZ VS WR 3 1 Max Omni RX Antenna,Transistor Fet N Chan Type UF 28100V,Cable Assy F</t>
  </si>
  <si>
    <t>GEM/2025/B/6146460</t>
  </si>
  <si>
    <t>Repair and Maintenance of Bailey Panel of Bailey Bridge,Repair and Maintenance of Transom of Bailey</t>
  </si>
  <si>
    <t>GEM/2025/B/6146349</t>
  </si>
  <si>
    <t>Repair and Maintenance of Main Girder of Bridge Assault Float Heavy,Repair and Maintenance of Cross</t>
  </si>
  <si>
    <t>GEM/2025/B/6220478</t>
  </si>
  <si>
    <t>BRAKE BOOSTER ASSY REAR TATA NEW MODEL,BRAKE M CYL REP KIT OLD MODEL,BRK LIGHT SWITCH,BRUSH SET,BUS</t>
  </si>
  <si>
    <t>GEM/2025/B/6220462</t>
  </si>
  <si>
    <t>4X4 CABLE TATA OLD MODEL,ACC CABLE TATA OLD MODEL,AIR DRYER REP KIT TATA OLD MODEL,ARMATURE ASSY 12</t>
  </si>
  <si>
    <t>GEM/2025/B/6220456</t>
  </si>
  <si>
    <t>Cement OPC 43 Grade packed in HDPE bag each 50 Kg wt conforming to IS 8112 - 1989 Make - Birla Gold</t>
  </si>
  <si>
    <t>GEM/2025/B/6220413</t>
  </si>
  <si>
    <t>Store shelter Size 10.44 m x 6.1 m x 4.75 m height with 1.5 m verandah as per technical secificatio</t>
  </si>
  <si>
    <t>GEM/2025/B/6220330</t>
  </si>
  <si>
    <t>Store shelter Size 5.22 m x 6.1 m x 4.75 m height with 1.5 m verandah as per technical secification</t>
  </si>
  <si>
    <t>GEM/2025/B/6106997</t>
  </si>
  <si>
    <t>Annual Maintenance Service - Desktops,  Laptops and Peripherals - Laptop; Dell,Annual Maintenance S</t>
  </si>
  <si>
    <t>GEM/2025/B/6242828</t>
  </si>
  <si>
    <t>Power Window Machine with mot,Radiator Flexible Hose,Gasket Detent Cover,Retainer Oil Seal,Miniatur</t>
  </si>
  <si>
    <t>GEM/2025/B/6242823</t>
  </si>
  <si>
    <t>BATTERY FUSE 10A,BATTERY FUSE 5A,FUSE 200A,FUSE 200,FUSE 275A,FUSE HOLDER DPK 1 1,FUSE BOX ASSEMBLY</t>
  </si>
  <si>
    <t>GEM/2025/B/6242801</t>
  </si>
  <si>
    <t>Overhauling of self starter incl replacement of counter teeth gear bentex carbon bush spring and ta</t>
  </si>
  <si>
    <t>GEM/2025/B/6242787</t>
  </si>
  <si>
    <t>ALTERNATOR ASSY,AVR,KIT COMPLETE,SELF STARTER,CYLINDER HEAD,PISTON RING SET</t>
  </si>
  <si>
    <t>GEM/2025/B/6242784</t>
  </si>
  <si>
    <t>Killikit set for self starter of five Ton fork lifter,Brass Bush set for self starter of five Ton f</t>
  </si>
  <si>
    <t>GEM/2025/B/6242694</t>
  </si>
  <si>
    <t>A3 4020-000198 Rope Nylon Climbing,F1 5120-001582 Spanner Ring Bihex Cut Double Ended Cran,F1 5120-</t>
  </si>
  <si>
    <t>GEM/2025/B/6242600</t>
  </si>
  <si>
    <t>Self starter assy BOSCH,Pneumatic solenoid valve,Oil filter,Hand brake lever,Brake booster rear,Fue</t>
  </si>
  <si>
    <t>GEM/2025/B/6219791</t>
  </si>
  <si>
    <t>TOTAL SECURITY,TOTAL PROTECTION,OFFICE SOFTWARE 2021,OFFICE SOFTWARE 2024,OPERATING SYSTEM SOFTWARE</t>
  </si>
  <si>
    <t>GEM/2025/B/6219782</t>
  </si>
  <si>
    <t>HORN ASSY HIGH TONE,SHOCK ABSORBER FRONT,SHOCK ABSORBER REAR,WATER PUMP,PARTS KIT BRAKE CHAMBER,BRU</t>
  </si>
  <si>
    <t>GEM/2025/B/6201543</t>
  </si>
  <si>
    <t>Construction of Basket Ball Court with Synthetic Surface, Fiber Glass Boards, Poles, Protection Lay</t>
  </si>
  <si>
    <t>GEM/2025/B/6131012</t>
  </si>
  <si>
    <t>Aggressive cutter shaver blade for Arthroscopic shaver system,Disposable suture passer for meniscus</t>
  </si>
  <si>
    <t>GEM/2025/B/6221482</t>
  </si>
  <si>
    <t>Card Assy TX Switch 1 point 2 GHZ,PCB of Bty Charger,Comm Line Prot CKT Panel Elect Circuit,CMOS Bt</t>
  </si>
  <si>
    <t>GEM/2025/B/6221480</t>
  </si>
  <si>
    <t>Tiles,Anti Skid Tiles,Cement Bags,Sand,Aggregate 20mm,PCC Bricks,Angle 2 ft x1.5 ft,Self Tapping Sc</t>
  </si>
  <si>
    <t>GEM/2025/B/6221521</t>
  </si>
  <si>
    <t>penumatic valve,door beading,hyd hose assy,air pressure pipe,wiper rope,moniter assy</t>
  </si>
  <si>
    <t>GEM/2025/B/6221516</t>
  </si>
  <si>
    <t>Milk Made 400gm,Pickle all type 500gm,Tomato sauce 500gm,Chilli Sauce 1Kg,Soups Tomato Mix Veg Chic</t>
  </si>
  <si>
    <t>GEM/2025/B/6221513</t>
  </si>
  <si>
    <t>gear lever end,gear shifter end,gear shifter,radiator hose,wiper arm,wiper blade</t>
  </si>
  <si>
    <t>GEM/2025/B/6221501</t>
  </si>
  <si>
    <t>DISC,SOCKET WRENCH NO 17,HYDRAULIC CYLINDER RAM,THRUST PAD MED MOUNTING PAD,PVC CONDUCT PIPE 25 MTR</t>
  </si>
  <si>
    <t>GEM/2025/B/6221533</t>
  </si>
  <si>
    <t>chain sprocket set,cabin light,wiper blade front,wiper blade big,wiper blade small,clutch boster as</t>
  </si>
  <si>
    <t>GEM/2025/B/6242941</t>
  </si>
  <si>
    <t>Haldi Powder Everest,Mirch Powder Everest,Dhaniya Powder Everest,Dal Chini,Ajwain Catch,Badi Ellach</t>
  </si>
  <si>
    <t>GEM/2025/B/6242928</t>
  </si>
  <si>
    <t>Pinion,steering Lock,Bush,Inner Plate,Push Rod,Regulator Control Electrical,Circuit Breaker,Ignitio</t>
  </si>
  <si>
    <t>GEM/2025/B/6242840</t>
  </si>
  <si>
    <t>clotrimazole mouth paint 1 pct bottle of 15 ml,cyclosporine a micro emulsion 25 mg cap,Methotrexate</t>
  </si>
  <si>
    <t>GEM/2025/B/6221182</t>
  </si>
  <si>
    <t>Facility Management Service- Manpower based (Version 2) - Residential; TREE TENDING; Unskilled</t>
  </si>
  <si>
    <t>GEM/2025/B/6220627</t>
  </si>
  <si>
    <t xml:space="preserve">High End Window Desktop Intel core i7 16 GB RAM,High End Window Desktop Intel core i9 32 GB RAM,M4 </t>
  </si>
  <si>
    <t>GEM/2025/B/6156762</t>
  </si>
  <si>
    <t>GIS Platform Based Digital Sand Model Room</t>
  </si>
  <si>
    <t>GEM/2025/B/6139370</t>
  </si>
  <si>
    <t>Flameproof Flood Light 100W,3 Pin Electric Plug 15A,Water Storage Tank Cover,Plywood 12mm thick 7 x</t>
  </si>
  <si>
    <t>GEM/2025/B/6233860</t>
  </si>
  <si>
    <t>Custom Bid for Services - TECHNICAL TRAINING FOR UPGRADATION OF LEGACY PACKAGE</t>
  </si>
  <si>
    <t>GEM/2025/B/6225195</t>
  </si>
  <si>
    <t xml:space="preserve">ABSORBER ASSY REAR SHOCK,TANK ASSY WASHER UNIT,AC FILTER,FUEL FILTER,OIL FILTER,BRAKE SHOE SET,AIR </t>
  </si>
  <si>
    <t>GEM/2025/B/6225139</t>
  </si>
  <si>
    <t>SLEEVE,BEARING,DOWEL,JET ASSY,TURBO CORE,WATER PUMP ASSY,OIL SEAL,O RING,BRAKE PIPE LINK,ADOPTER BR</t>
  </si>
  <si>
    <t>GEM/2025/B/6225094</t>
  </si>
  <si>
    <t>Neck Tie,Shut of cock,steel Rope,Red Reflector Tape 120 Mtr,Yellow Reflector Tape 120 Mtr,TRL Relay</t>
  </si>
  <si>
    <t>GEM/2025/B/6210023</t>
  </si>
  <si>
    <t>Rollers,ROLLERS PIN,VANE PUMP,DISTRIBUTOR HEAD,CROSS DISC,GEAR LEVER KIT,CYLINDER HEAD TOP COVER,HO</t>
  </si>
  <si>
    <t>GEM/2025/B/6181968</t>
  </si>
  <si>
    <t>GEM/2025/B/6220747</t>
  </si>
  <si>
    <t>Search Light,Stamp Pad Medium Violet,Stamp Pad Black,Classik PP Binding Cover A4 Sheet,Carbon Paper</t>
  </si>
  <si>
    <t>GEM/2025/B/6220756</t>
  </si>
  <si>
    <t>TEFS 4M UNIT F OUTER PV D DYED FABRIC,LNR INR WITH PV DD FABR FOR TEFS 4M UNIT,F OUTER WITH PV DD F</t>
  </si>
  <si>
    <t>GEM/2025/B/6220491</t>
  </si>
  <si>
    <t>Draw Sheet Disposable,Dressing Medicated adhesive 25 cm x 6 cm in single strip pack,Ear buds Bott o</t>
  </si>
  <si>
    <t>GEM/2025/B/6220471</t>
  </si>
  <si>
    <t>Disposable sterile surgical gloves S 7.5,Disposable swab stick Pack of 100,Double Lumen Catheter Ca</t>
  </si>
  <si>
    <t>GEM/2025/B/6225577</t>
  </si>
  <si>
    <t>Bricks,Cement,Sand,Tile Cutter Blade,Floor Tile 4x2 Feet as per sample,Granite as per sample,Wall t</t>
  </si>
  <si>
    <t>GEM/2025/B/6225808</t>
  </si>
  <si>
    <t>HOSE AIR CLEANER NO2,HOSE AIR CLEANER NO1,REP KIT FOR WIPER MOTOR,REP KIT DUAL BRAKE VALVE,HOSE RUB</t>
  </si>
  <si>
    <t>GEM/2025/B/6225777</t>
  </si>
  <si>
    <t>LV7HMV8X8AL, X74953001, ARMATURE STARTER MOTOR,LV7STLN, NKSTLN0002, CLUTCH DRIVE- OVER RUNNING,LV7S</t>
  </si>
  <si>
    <t>GEM/2025/B/6225760</t>
  </si>
  <si>
    <t>GEM/2025/B/6213729</t>
  </si>
  <si>
    <t>WATER PUMP,OIL SEAL,OIL SEAL 1,SEALING COMPOND,HOSE,CROSS ASSY,ASSY PULL CABLE,WATER TEMP GAUGE,SEA</t>
  </si>
  <si>
    <t>GEM/2025/B/6213691</t>
  </si>
  <si>
    <t xml:space="preserve">Antenna 50 OHMS 136 174 MHZ Type GPA 150 Antenna IV,Tablet PC HDD 40 GB 4200 RPM5 V DC Type,Spring </t>
  </si>
  <si>
    <t>GEM/2025/B/6206335</t>
  </si>
  <si>
    <t>Multipurpose Portable Programming and Analysis System for training</t>
  </si>
  <si>
    <t>GEM/2025/B/6225430</t>
  </si>
  <si>
    <t>Cidex OPA 0.55 percent Ortho phthaldehyde,Adapalene 0.1 percent tube of 15 gm,Clindamycin phosphate</t>
  </si>
  <si>
    <t>GEM/2025/B/6145223</t>
  </si>
  <si>
    <t>Military Standard A I O</t>
  </si>
  <si>
    <t>GEM/2025/B/6239764</t>
  </si>
  <si>
    <t>LV7/2.5TON(2786-0199-990) NOZZLE,LV7/2.5TON(1466111626) CAMPLATE,LV7/2.5TON(1468336671) DISTRIBUTOR</t>
  </si>
  <si>
    <t>GEM/2025/B/6239704</t>
  </si>
  <si>
    <t>CRDS OR Living Shelter 4 Men with Solar Panels</t>
  </si>
  <si>
    <t>GEM/2025/B/6239687</t>
  </si>
  <si>
    <t>Nivia Encounter Shoes,Football Kit Full Sublimation,Basketball Kit,CRT Bails,Football Goalkeeper Gl</t>
  </si>
  <si>
    <t>GEM/2025/B/6239533</t>
  </si>
  <si>
    <t xml:space="preserve">Rod Stand,Gym Wire 6mm,Handle Griping Sleeves,Seat Cover,Rod Zig Zag 2 x 4 ft,Rod 3 x 5 ft,Rod 1 x </t>
  </si>
  <si>
    <t>GEM/2025/B/6239392</t>
  </si>
  <si>
    <t xml:space="preserve">NR Sheet Pad 100 Page,Mil Trunks Red Docket 70 Page,Mil Trunks Black Docket 50 Page,Cooler Ducting </t>
  </si>
  <si>
    <t>GEM/2025/B/6235036</t>
  </si>
  <si>
    <t>Repair and Overhauling Service - Repair of RPAV (Remoterly Piloted Arial Veh) (Trinetra); Repair of</t>
  </si>
  <si>
    <t>GEM/2025/B/6102295</t>
  </si>
  <si>
    <t>GEM/2025/B/6185567</t>
  </si>
  <si>
    <t xml:space="preserve">CONSTRUCTION OF SLITHERING PLATFORM WITH ROCK CLIMBING SURFACE SINGLE FACE HIGHT 50 FT plated 14ft </t>
  </si>
  <si>
    <t>GEM/2025/B/6214622</t>
  </si>
  <si>
    <t>40mm HDPE for OFC Conduit,Indta 360 Degree Camera,65 Inch Interactive Display,16 Channel 4K NVR wit</t>
  </si>
  <si>
    <t>GEM/2025/B/6228794</t>
  </si>
  <si>
    <t>Bracket Plate for Chasis,Circuit Breaker bty cut off switch,Repair Kit for main Cyl Clutch,Fuel Fil</t>
  </si>
  <si>
    <t>GEM/2025/B/6228720</t>
  </si>
  <si>
    <t>DRIVE ASSY,BRUSH CARRIER ASSY,BRUSH SET,KIT BRAKE LINING SET FRONT STD,BRAKE PAD,WIPER BLADE REAR,B</t>
  </si>
  <si>
    <t>GEM/2025/B/6228713</t>
  </si>
  <si>
    <t>Distributor Head,Injector Nozzle,Engine Mtg Pad,Brake Shoe Assy,Rear Hub Seal</t>
  </si>
  <si>
    <t>GEM/2025/B/6228711</t>
  </si>
  <si>
    <t xml:space="preserve">DRIVEN PLATE FOR CLUTCH,CLUTCH RELEASE BEARING,SOLENOID SWITCH ASSY,STEERING MTD COMBI SWITCH,ASSY </t>
  </si>
  <si>
    <t>GEM/2025/B/6228578</t>
  </si>
  <si>
    <t>cluth plate assy,gear box oil seal,brake master cyl,combination switch,wiper blade assy,tank set re</t>
  </si>
  <si>
    <t>GEM/2025/B/6229062</t>
  </si>
  <si>
    <t>Pull Cable ACC,Solenoid Switch,Cover Assy,Ring Gear,Reserve Water Tank,Switch,Fuel Pump Assy,Flange</t>
  </si>
  <si>
    <t>GEM/2025/B/6229054</t>
  </si>
  <si>
    <t>ARMATURE ASSY,SOLENOID SWITCH,DRIVE PINION,BEARING TAPPER ROLLER,INJECTOR SEAT GYPSY,SA OF FLY WHEE</t>
  </si>
  <si>
    <t>GEM/2025/B/6229016</t>
  </si>
  <si>
    <t>Clutch Booster Assy,Spider Brg,K M Cable,4 x 4 Cable,Thermostat Housing,Fuel Fill Up Hose,Thermosta</t>
  </si>
  <si>
    <t>GEM/2025/B/6229009</t>
  </si>
  <si>
    <t>SYSTEM PROTECTION VALVE KIT,GLOW PLUG TIMMER,FLANG CARBORATOR,BUSH SET,BEARING SET CONNECTING ROD,B</t>
  </si>
  <si>
    <t>GEM/2025/B/6228712</t>
  </si>
  <si>
    <t>3 x 3 inch MS Pipe,Crown Pully 1 Inch,Axle Teeth Pully 6 Inch,Axle Teeth Chain,Teeth Crown 6 Inch,R</t>
  </si>
  <si>
    <t>GEM/2025/B/6137541</t>
  </si>
  <si>
    <t>Active Indoor LED Data wall 8 x 5 feet P 1.86 COB with all accessories and ceiling mount,Online UPS</t>
  </si>
  <si>
    <t>GEM/2025/B/6228867</t>
  </si>
  <si>
    <t>12A Cartridges,88A Cartridges,166A Cartridges,110A Cartridges,Canon Pixma MG3070S Printer Head Comb</t>
  </si>
  <si>
    <t>GEM/2025/B/6228864</t>
  </si>
  <si>
    <t>1 x 1 inch MS Pipe,GI Wire Mesh of 4mm wire,Route Mkg Pole 2.4 Mtr,Welding Rod,Cutting Wheel 14 Inc</t>
  </si>
  <si>
    <t>GEM/2025/B/6228639</t>
  </si>
  <si>
    <t>Bearing 4 Inch,2mm MS Plate 1 x 2,2 x 1 inch MS Pipe,1 inch MS Flat,GI Wire Mesh of 2mm wire</t>
  </si>
  <si>
    <t>GEM/2025/B/6228337</t>
  </si>
  <si>
    <t>ASSY FUEL FILTER FOR SAFARI,ASSY OIL FILTER,ASSY AIR FILTER,KIT PRE FILTER,CLUTCH MASTER CYL,CLUTCH</t>
  </si>
  <si>
    <t>GEM/2025/B/6243960</t>
  </si>
  <si>
    <t>Inj Naloxone 0.4 Mg,HME Filter For Ventilator Circuit,Central Venous Catheter Kit Triple Luman 16g,</t>
  </si>
  <si>
    <t>GEM/2025/B/6243848</t>
  </si>
  <si>
    <t>Disposable Laparoscopic Port blade less Trocar 5 mm disposable,Disposable Laparoscopic Port blade l</t>
  </si>
  <si>
    <t>GEM/2025/B/6243110</t>
  </si>
  <si>
    <t>Custom Bid for Services - Job order for repair to vehicle EICHER BA NO- 07D-173270N</t>
  </si>
  <si>
    <t>GEM/2025/B/6221390</t>
  </si>
  <si>
    <t xml:space="preserve">Repair, Maintenance, and Installation of Plant/ Systems/Equipments (Version 2) - Commercial; Power </t>
  </si>
  <si>
    <t>GEM/2025/B/6199244</t>
  </si>
  <si>
    <t>Cell Pack,Stromatolyser,Cell clean,Cell pack H-560 20 ltr pack,Lyser-1 H- 560,Lyser-2 H- 560,Cell c</t>
  </si>
  <si>
    <t>GEM/2025/B/6184507</t>
  </si>
  <si>
    <t>Video Laryngoscope (Q3)</t>
  </si>
  <si>
    <t>GEM/2025/B/6100629</t>
  </si>
  <si>
    <t>Motion Sensor Light (Solar Based)</t>
  </si>
  <si>
    <t>GEM/2025/B/6205539</t>
  </si>
  <si>
    <t>INTERMEDIATE BRAKE HOSE,EGR JELLY,OIL SUMP,BRAKE SHOE LOCK,MOUNTING SILENCER,GASKET CYLINDER HEAD M</t>
  </si>
  <si>
    <t>GEM/2025/B/6205524</t>
  </si>
  <si>
    <t>Needle Bearing,Housing,Plate,Field Coil Assy,Coil System,Solenoid Switch,Pole Screw,Clutch Cyl Assy</t>
  </si>
  <si>
    <t>GEM/2025/B/6205522</t>
  </si>
  <si>
    <t xml:space="preserve">Clutch Master cylinder assy ALS,Clutch booster ALS,Fuel pipe 19x19 ALS,Fuel Strainer ALS,Fuel feed </t>
  </si>
  <si>
    <t>GEM/2025/B/6205512</t>
  </si>
  <si>
    <t xml:space="preserve">Chilly Powder Mirchi Powder,Turmeric Powder Haldi Powder,Coriander Powder Dhaniya Powder,Coriander </t>
  </si>
  <si>
    <t>GEM/2025/B/6205496</t>
  </si>
  <si>
    <t>ROD ASSY CONNECTING,SELF STARTOR ASSY,CLUTCH PLATE,PRESSURE PLATE,LIGHT BLACKOUT,ROTARY SWITCH</t>
  </si>
  <si>
    <t>GEM/2025/B/6205472</t>
  </si>
  <si>
    <t>GEM/2025/B/6206083</t>
  </si>
  <si>
    <t>ISOSORBID MONONITRATE 20 MG TAB,Isosorbide Dinitrate 5 mg Tab,KETOROLAC 10 MG TAB,Knee Caps Size L,</t>
  </si>
  <si>
    <t>GEM/2025/B/6206014</t>
  </si>
  <si>
    <t>ESCITALOPRAM 10 MG PLUS CLONAZEPAM 0.5 MG TAB,ETHAMSYLATE 500 MG Tab,Fenofibrate 160mg TAB,FENOFIBR</t>
  </si>
  <si>
    <t>GEM/2025/B/6205940</t>
  </si>
  <si>
    <t>CHOLINE SALICYLATE 8PER PLUS LIDOCAINE 2PER DOLOGEL ORAL GEL,CILNIDIPINE 10 MG TAB,CINNARIZINE 25mg</t>
  </si>
  <si>
    <t>GEM/2025/B/6189314</t>
  </si>
  <si>
    <t>Hair Removal Diode Laser</t>
  </si>
  <si>
    <t>GEM/2025/B/6185399</t>
  </si>
  <si>
    <t xml:space="preserve">Intracranial thrombectomy device for stroke,Intracranial Thrombus aspiration device for stroke,PVA </t>
  </si>
  <si>
    <t>GEM/2025/B/6161742</t>
  </si>
  <si>
    <t>Z1/5985-012708, Counterpoise Antenna Radial</t>
  </si>
  <si>
    <t>GEM/2025/B/6211330</t>
  </si>
  <si>
    <t>SIDE MIRROR LSV,FOG LIGHT ASSY TATA,ROOF LIGHT ASSY TATA,WIPER MOTOR ASSY 24V,DOOR CLUTCH ALS,SPRIN</t>
  </si>
  <si>
    <t>GEM/2025/B/6211280</t>
  </si>
  <si>
    <t>2 Core 6 MM Coper Wire,LED Light 30 Watt,Electric Gloves,Bed Switch,Holder,Adeptor 48 Volt 5 Amp wi</t>
  </si>
  <si>
    <t>GEM/2025/B/6232567</t>
  </si>
  <si>
    <t xml:space="preserve">H4 8135-000150 Paper Wrapping Reinforced With Hessian Cloth,H4 8115-000522 Boxes Fibre Board Rigid </t>
  </si>
  <si>
    <t>GEM/2025/B/6223614</t>
  </si>
  <si>
    <t xml:space="preserve">Base Work,Edge wall,Roof Fiber,Layer Syenthetic,Volleyball poll,Steel Structure,Lighting Sys,Chain </t>
  </si>
  <si>
    <t>GEM/2025/B/6214642</t>
  </si>
  <si>
    <t>Fire Extinguisher Trolley Mounted Mechanical Foam Type 50 Ltrs Capacity</t>
  </si>
  <si>
    <t>GEM/2025/B/6210924</t>
  </si>
  <si>
    <t>Black Pepper,Chilly as per IS 2322,Large Cardamom (Badi Elaichi) as per IS 13446,Spices And Condime</t>
  </si>
  <si>
    <t>GEM/2025/B/6207982</t>
  </si>
  <si>
    <t>Dewormer Fenbandazole 3g bds,Dewormer Albendazole,Powder Nagasunt 40gm,Podwder Neosprin,D Mag Spray</t>
  </si>
  <si>
    <t>GEM/2025/B/6247875</t>
  </si>
  <si>
    <t>Combination switch,Cable assy control,Pump fuel transfer,Speedometer cable,Wiper motor 17w,Tensione</t>
  </si>
  <si>
    <t>GEM/2025/B/6247771</t>
  </si>
  <si>
    <t>Laundry Service - Commercial/Residential/Transport/Industrial Purpose</t>
  </si>
  <si>
    <t>GEM/2025/B/6247118</t>
  </si>
  <si>
    <t>Sharpy light BSM 10R,Par light bisun 3 watt with XLR jack,D Max 512 stan mixture,Pilot make stan,XL</t>
  </si>
  <si>
    <t>GEM/2025/B/6248156</t>
  </si>
  <si>
    <t>SILICON VACUUM CUP 60MM DIAMETER WITH TUBING,SILICON VACUUM CUP 65MM DIAMETER WITH TUBING</t>
  </si>
  <si>
    <t>GEM/2025/B/6248155</t>
  </si>
  <si>
    <t>Self Starter Assy,Amp Meter,Volt meter,Hours Meter,Linner Shim,NRD Valve,Door Hinge,Fuel Filter,Fue</t>
  </si>
  <si>
    <t>GEM/2025/B/6248146</t>
  </si>
  <si>
    <t>Cable Accelerator Lt Ambulance Xenon,Cover Assembly Lt Ambulance Xenon,Driven Plate for Clutch Lt A</t>
  </si>
  <si>
    <t>GEM/2025/B/6248145</t>
  </si>
  <si>
    <t>Welding Hand Gloves,Measuring Tape Fibre 30mtr Lenght,Goggle Transparent for Cutting,Tool bag,Weldi</t>
  </si>
  <si>
    <t>GEM/2025/B/6248100</t>
  </si>
  <si>
    <t>Acebrophylline100mg and N-Acetylcysteine 600mg,Alfuzosin 10mg Tab,Amlodipine 2.5mg Tab,Amlodipine 5</t>
  </si>
  <si>
    <t>GEM/2025/B/6153690</t>
  </si>
  <si>
    <t>Z7/BEL/180000222218 REFLECTOR ASSY</t>
  </si>
  <si>
    <t>GEM/2025/B/6188661</t>
  </si>
  <si>
    <t>PERSONA LAPTOP</t>
  </si>
  <si>
    <t>GEM/2025/B/6189281</t>
  </si>
  <si>
    <t>Duloxetine 20 mg Tab,Syp Mefenamic Acid,Glycerine Suppositories Adult size 3g Mould,Metoprolol 1 mg</t>
  </si>
  <si>
    <t>GEM/2025/B/6188039</t>
  </si>
  <si>
    <t>TEST JIG FOR LRCU-70 CONDENSOR FAN</t>
  </si>
  <si>
    <t>GEM/2025/B/6188063</t>
  </si>
  <si>
    <t>Custom Bid for Services - REFIL AFDAS CYLINDER</t>
  </si>
  <si>
    <t>GEM/2025/B/6188121</t>
  </si>
  <si>
    <t>NITROGEN/PURGING SEALING STATION</t>
  </si>
  <si>
    <t>GEM/2025/B/6188094</t>
  </si>
  <si>
    <t>SERVICING TABLES FOR SECOND LINE SERVICING HANGER</t>
  </si>
  <si>
    <t>GEM/2025/B/6215604</t>
  </si>
  <si>
    <t>BOOSTER BRAKE,SOLENOID SWITCH,BRUSH HOLDER ASSY STARTER,STARTER BRUSH,VACCUM HOSE SET,HANDLE DOOR I</t>
  </si>
  <si>
    <t>GEM/2025/B/6101168</t>
  </si>
  <si>
    <t>R286106796,R286303138,MG3692C,MS2038C,ML 2488B,4891000,A02-TRXB-01R,MSO9404A</t>
  </si>
  <si>
    <t>GEM/2025/B/6143000</t>
  </si>
  <si>
    <t>CUSTOMISED AIRCRAFT MODEL</t>
  </si>
  <si>
    <t>GEM/2025/B/6137800</t>
  </si>
  <si>
    <t>CCTV SYSTEM WITH ALLIED ACCESSORIES</t>
  </si>
  <si>
    <t>GEM/2025/B/6176165</t>
  </si>
  <si>
    <t>Adalimumab 40mg Inj,Autohaler Salmeterol and Fluticasone 125 mcg, 120 doses MDI,Sodium Valproate or</t>
  </si>
  <si>
    <t>GEM/2025/B/6130303</t>
  </si>
  <si>
    <t>Air Freshener Liquid (V2),Urinal Cubes - Deodorizer Block (V2),Toilet Brush (V2),scrubbing brush,Sq</t>
  </si>
  <si>
    <t>GEM/2025/B/6130297</t>
  </si>
  <si>
    <t>Sweeping Broom (V3),Sweeping Broom (V3),Toilet Cleaner Liquid (V2) conforming to IS 7983,Disinfecta</t>
  </si>
  <si>
    <t>GEM/2025/B/6190216</t>
  </si>
  <si>
    <t>INJECTOR ASSY (KOEL 6SL9088TA 125 KVA)</t>
  </si>
  <si>
    <t>GEM/2025/B/6190377</t>
  </si>
  <si>
    <t>NOZZLE,NOZZLE 6SL SERIES,NOZZLE (CUMMINS 6BT5.9GI125 KVA)</t>
  </si>
  <si>
    <t>GEM/2025/B/6121193</t>
  </si>
  <si>
    <t>PERSONAL MOBILE PHONE</t>
  </si>
  <si>
    <t>GEM/2025/B/6183789</t>
  </si>
  <si>
    <t>Eraser,Highlighter Pen,Coloured Chalks, Moulded as per IS 4222,Black Lead Pencils (V2) as per IS 13</t>
  </si>
  <si>
    <t>GEM/2025/B/6218567</t>
  </si>
  <si>
    <t>Repair and Overhauling Service - 63 KVA DG SET; F 63 KVA DG SET; Yes; Buyer Premises</t>
  </si>
  <si>
    <t>GEM/2025/B/6120593</t>
  </si>
  <si>
    <t>GEM/2025/B/6211424</t>
  </si>
  <si>
    <t>GEM/2025/B/6219131</t>
  </si>
  <si>
    <t>GEM/2025/B/6144633</t>
  </si>
  <si>
    <t>Custom Bid for Services - SIMULATION STUDY OF CRITICAL SENSITIVE AREA OF LOCALISER</t>
  </si>
  <si>
    <t>GEM/2025/B/6216326</t>
  </si>
  <si>
    <t>FR OVERALL SAGE GREEN</t>
  </si>
  <si>
    <t>GEM/2025/B/6216288</t>
  </si>
  <si>
    <t>valve,side indicator lh,gauge compound vacuum dial indicating makr h guru,gauge pressure dial indic</t>
  </si>
  <si>
    <t>GEM/2025/B/6127152</t>
  </si>
  <si>
    <t>3 KVA SFC 36V AC 3PH 400HZ,FIRE EXTINGUISHER,15KW SPECIAL POWER SUPPLY,HUMAN BODY VOLTAGE CHECKER W</t>
  </si>
  <si>
    <t>GEM/2025/B/6213598</t>
  </si>
  <si>
    <t>AMC of Integrated Security and Surveillance System - Monitor Operations; Comprehensive; Software, H</t>
  </si>
  <si>
    <t>GEM/2025/B/6194103</t>
  </si>
  <si>
    <t>Entry and Mid Level Desktop Computer,Line Interactive UPS with AVR (V2),Professional Large Format D</t>
  </si>
  <si>
    <t>GEM/2025/B/6145418</t>
  </si>
  <si>
    <t>Custom Bid for Services - REPAIR OF ARTIFICIAL GRASS VOLLEYBALL COURT</t>
  </si>
  <si>
    <t>GEM/2025/B/6190597</t>
  </si>
  <si>
    <t>STAR PLATES FOR CAS,STAR PLATES FOR AIR MARSHAL,STAR PLATES FOR AIR VICE MARSHAL</t>
  </si>
  <si>
    <t>GEM/2025/B/6153654</t>
  </si>
  <si>
    <t>FLAME RETARDANT OVERALL SAGE GREEN (REGULAR),FLAME RETARDANT OVERALL ORANGE (REGULAR)</t>
  </si>
  <si>
    <t>GEM/2025/B/6241561</t>
  </si>
  <si>
    <t>Cricket Bat,Football,Volleyballs as per IS 417:1986,Basketballs,Tennis Ball</t>
  </si>
  <si>
    <t>["Gautam Buddha\nnagar"]</t>
  </si>
  <si>
    <t>GEM/2025/B/6166699</t>
  </si>
  <si>
    <t>Repair and Overhauling Service - MT SPARES FOR TATA AND S/MAZDA VEHICLES; GENUINE SPARES FOR TATA A</t>
  </si>
  <si>
    <t>GEM/2025/B/6241719</t>
  </si>
  <si>
    <t>Badminton Shuttle Cock (V2) as per IS 415</t>
  </si>
  <si>
    <t>GEM/2025/B/6241445</t>
  </si>
  <si>
    <t>ELECTRONIC FLASH GUN</t>
  </si>
  <si>
    <t>GEM/2025/B/6241411</t>
  </si>
  <si>
    <t>PR PLATE ASSY WITH RELEASE BEARING,DOOR REGULATOR HANDLE,WINDOW REGULATOR,FUEL FINE FILTER,STEERING</t>
  </si>
  <si>
    <t>GEM/2025/B/6239810</t>
  </si>
  <si>
    <t>GEM/2025/B/6216954</t>
  </si>
  <si>
    <t>Signal Generator (Q3)</t>
  </si>
  <si>
    <t>GEM/2025/B/6216934</t>
  </si>
  <si>
    <t>TNC CONNECTOR/3,SMA MALE STRAIGHT CONNECTOR</t>
  </si>
  <si>
    <t>GEM/2025/B/6132246</t>
  </si>
  <si>
    <t>CAT VI UTP CABLE,WHITE FLEXIBLE PIPE 2.5 INCH DIA,CAPPING CASING TRAY 4 X 2,CAPPING CASING TRAY 1 X</t>
  </si>
  <si>
    <t>GEM/2025/B/6218714</t>
  </si>
  <si>
    <t>LADDER FOR IST CABIN ENTERENCE</t>
  </si>
  <si>
    <t>GEM/2025/B/6218798</t>
  </si>
  <si>
    <t>Professional Painting Service - AS PER ATC PAINTING OF MT VEHICLES; AS PER ATC PAINTING OF MT VEHIC</t>
  </si>
  <si>
    <t>GEM/2025/B/6218532</t>
  </si>
  <si>
    <t>352 DIA. CL. DISC ASSY (FRONT),352 DIA. CL. DISC ASSY (REAR),352 DIA. COVER AASY (TWIN DISC CL),INT</t>
  </si>
  <si>
    <t>GEM/2025/B/6217937</t>
  </si>
  <si>
    <t>Conveyors Gravity Rollers</t>
  </si>
  <si>
    <t>GEM/2025/B/6127719</t>
  </si>
  <si>
    <t>Procurement and Installation of Isolation Transformer 100 KVA 3 Phase (QTY-02) AT AIR FORCE JAMMU</t>
  </si>
  <si>
    <t>GEM/2025/B/6221081</t>
  </si>
  <si>
    <t>Digital Grounding Device 3 Phase</t>
  </si>
  <si>
    <t>GEM/2025/B/6221104</t>
  </si>
  <si>
    <t>GEM/2025/B/6221099</t>
  </si>
  <si>
    <t>Professional Painting Service - Metals; NA; LRC SHELTER,Professional Painting Service - Metals; NA;</t>
  </si>
  <si>
    <t>GEM/2025/B/6128636</t>
  </si>
  <si>
    <t>Sparkling Double Sound Cracker,Sparkling Sky Shell Shot cracker</t>
  </si>
  <si>
    <t>GEM/2025/B/6220564</t>
  </si>
  <si>
    <t>BATTERY FOR CONTROLLER AND ENGINE STARTING</t>
  </si>
  <si>
    <t>GEM/2025/B/6220659</t>
  </si>
  <si>
    <t>Repair and Overhauling Service - built up trucks; VARIOUS VEHICLE SPARE PARTS; Yes; Buyer Premises</t>
  </si>
  <si>
    <t>GEM/2025/B/6225632</t>
  </si>
  <si>
    <t>Repair and Overhauling Service - REPAIR OF PORTABLE GEN SET; REPAIR OF PORTABLE GEN SET; Yes; Buyer</t>
  </si>
  <si>
    <t>GEM/2025/B/6204993</t>
  </si>
  <si>
    <t xml:space="preserve">Bus Hiring Service - Short Term - Local; 49-52; Non Deluxe (NDX); 120,Short Term Cab &amp; Taxi Hiring </t>
  </si>
  <si>
    <t>GEM/2025/B/6202709</t>
  </si>
  <si>
    <t>ANNUAL MAINTENANCE SERVICE - VIDEO/DATA  WALL - data wall display; Mitsubishi; OEM Authorised Servi</t>
  </si>
  <si>
    <t>GEM/2025/B/6247566</t>
  </si>
  <si>
    <t>GEM/2025/B/6132250</t>
  </si>
  <si>
    <t>BROTHER LASERJET,BROTHER COLUR LASERJET,HP LASERJET,CANON LASERJET,CANON LASERJET,LEXMARK LASERJET,</t>
  </si>
  <si>
    <t>GEM/2025/B/6220085</t>
  </si>
  <si>
    <t>NON RESETTABLE SHOCK INDICATOR</t>
  </si>
  <si>
    <t>GEM/2025/B/6221605</t>
  </si>
  <si>
    <t>Repair and Overhauling Service - CO2 PORTABLE TROLLEY; CO2 PORTABLE TROLLEY; Yes; Buyer Premises</t>
  </si>
  <si>
    <t>GEM/2025/B/6221614</t>
  </si>
  <si>
    <t>GEM/2025/B/6221882</t>
  </si>
  <si>
    <t>Repair and Overhauling Service - REPAIR OF LORRY 3 TON 4X2; REPAIR OF LORRY 3 TON 4X2; Yes; Service</t>
  </si>
  <si>
    <t>GEM/2025/B/6221950</t>
  </si>
  <si>
    <t xml:space="preserve">Repair and Overhauling Service - REPAIR OF CROCODILE JACK 10 TON; REPAIR OF CROCODILE JACK 10 TON; </t>
  </si>
  <si>
    <t>GEM/2025/B/6217160</t>
  </si>
  <si>
    <t>SEALING MEMBER,SHOCK ABSORBER,WIRE</t>
  </si>
  <si>
    <t>GEM/2025/B/6084965</t>
  </si>
  <si>
    <t>POVIDONE IODINE GARGLE 2 PERCENTAGE,CLOTRIMAZOLE AND CLINDAMYCIN VAGINAL PESSARY,CAP CO ENZYME Q 10</t>
  </si>
  <si>
    <t>GEM/2025/B/6047777</t>
  </si>
  <si>
    <t xml:space="preserve">Goods Transport Service – Per KM Based Service - Dangerous/Hazardous; Flatbed Truck; 40 to 80 FT </t>
  </si>
  <si>
    <t>GEM/2025/B/6181455</t>
  </si>
  <si>
    <t>BIrd Boomer Rotating Laser Bird Scarer</t>
  </si>
  <si>
    <t>GEM/2025/B/6222636</t>
  </si>
  <si>
    <t xml:space="preserve">Calibration Services - CALIBRATION OF DEBRIS TESTER (POST MOD); CALIBRATION OF DEBRIS TESTER (POST </t>
  </si>
  <si>
    <t>GEM/2025/B/6222595</t>
  </si>
  <si>
    <t xml:space="preserve">Repair and Overhauling Service - Computer Printers; hp; Yes; Buyer Premises,Repair and Overhauling </t>
  </si>
  <si>
    <t>GEM/2025/B/6207817</t>
  </si>
  <si>
    <t>Repair and Overhauling Service - RELAYING OF PRIMARY AFLS CABLE FROM  INTERSECTION TO 12 END AND BA</t>
  </si>
  <si>
    <t>GEM/2025/B/6201691</t>
  </si>
  <si>
    <t>HAWKX EYE Bird Stop Liquid</t>
  </si>
  <si>
    <t>GEM/2025/B/6208495</t>
  </si>
  <si>
    <t>REPAIR, PAINTING AND MARKING OF HOIST, MOBILE LIFTING</t>
  </si>
  <si>
    <t>GEM/2025/B/6206357</t>
  </si>
  <si>
    <t>dog vaccination,periodical helath check of dog,DOG STERILIZATION,DOG TREATMENT</t>
  </si>
  <si>
    <t>GEM/2025/B/6205934</t>
  </si>
  <si>
    <t>M/S FLAT STRIP 2</t>
  </si>
  <si>
    <t>GEM/2025/B/6181846</t>
  </si>
  <si>
    <t>TOWBAR LIGHTWEIGHT MK2A,STAND CANOPY AIRCRAFT SERVICING,STEERING ARM ASSEMBLY,COCKPIT ACCESS PLATFO</t>
  </si>
  <si>
    <t>GEM/2025/B/6208562</t>
  </si>
  <si>
    <t>REFLECTOR LAMP 105W/6.6A FOR APPROACH INSET LIGHT (INLAPC AND INLAPS)</t>
  </si>
  <si>
    <t>GEM/2025/B/6195128</t>
  </si>
  <si>
    <t>Rizatriptan 5mg Tab,Acebrophylline 100mg Cap,Diltiazem 5mg per ml Inj,Esmolol 100mg 10ml inj,Vasopr</t>
  </si>
  <si>
    <t>GEM/2025/B/6141966</t>
  </si>
  <si>
    <t>SPARE WHEEL WITH TYRE (16.00R20) AND O RING FOR NAFFCO CFT</t>
  </si>
  <si>
    <t>GEM/2025/B/6142946</t>
  </si>
  <si>
    <t>hiring of led screen along with videography</t>
  </si>
  <si>
    <t>GEM/2025/B/6223154</t>
  </si>
  <si>
    <t>APU AIR INTAKE COVER,PITOT STATICTUBE COVER,MAIN ROTOR BLADE COVER,FRONT FUSELAGE COVER,DPD COVER</t>
  </si>
  <si>
    <t>GEM/2025/B/6222933</t>
  </si>
  <si>
    <t>GEM/2025/B/6223232</t>
  </si>
  <si>
    <t>Professional Painting Service - 9 KL REFUELLER; 9 KL REFUELLER; Vehicles</t>
  </si>
  <si>
    <t>GEM/2025/B/6222606</t>
  </si>
  <si>
    <t>RENEWAL OF UTM LICENSE (FORTIGATE-40F) FOR 05 YEARS</t>
  </si>
  <si>
    <t>GEM/2025/B/6223266</t>
  </si>
  <si>
    <t>GEM/2025/B/6222644</t>
  </si>
  <si>
    <t>Repair and Overhauling Service - SPARES FOR SWARAJ MAZDA WATER TENDER; GENUINE SPARES; Yes; Buyer P</t>
  </si>
  <si>
    <t>GEM/2025/B/6220793</t>
  </si>
  <si>
    <t>VARNISH LUBRICANT,LUBRICANT SOLID FILM</t>
  </si>
  <si>
    <t>GEM/2025/B/6223347</t>
  </si>
  <si>
    <t>GEM/2025/B/6222934</t>
  </si>
  <si>
    <t>Repair and Overhauling Service - REPAIR OF SELF PROPELLED AIR NITROGEN TROLLEY (SANT); REPAIR OF SE</t>
  </si>
  <si>
    <t>GEM/2025/B/6229096</t>
  </si>
  <si>
    <t>GEM/2025/B/6228651</t>
  </si>
  <si>
    <t>MIL-PRF 680 TYPE-II,FLUORESCENT PENETRANT ZL-2C</t>
  </si>
  <si>
    <t>GEM/2025/B/6229295</t>
  </si>
  <si>
    <t>REVERSE FORWARD CONTACTOR,TRACTION MOTOR BRUSH,ACCELERATOR POTENTIOMETER</t>
  </si>
  <si>
    <t>GEM/2025/B/6229249</t>
  </si>
  <si>
    <t>GEM/2025/B/6229187</t>
  </si>
  <si>
    <t>Smoke Exhauster cum Blower OR Air Exhausters</t>
  </si>
  <si>
    <t>GEM/2025/B/6221288</t>
  </si>
  <si>
    <t xml:space="preserve">Stationary Valve Regulated Lead Acid Batteries (V2) as per IS 15549,Battery Secondary Lead Acid MT </t>
  </si>
  <si>
    <t>GEM/2025/B/6221310</t>
  </si>
  <si>
    <t>SUPPOERT SET FOR RVV AE WITH DOLLY NO 11.9980. 3.900. 000</t>
  </si>
  <si>
    <t>GEM/2025/B/6221298</t>
  </si>
  <si>
    <t>INSTALLATION TROLLEY</t>
  </si>
  <si>
    <t>GEM/2025/B/6221257</t>
  </si>
  <si>
    <t>FUEL FILTER FOR BEML TRACTOR,FUEL FILTER FOR ASHOK LEYLAND TFF,AIR FILTER FOR ASHOK LEYLAND TFF,OIL</t>
  </si>
  <si>
    <t>GEM/2025/B/6221364</t>
  </si>
  <si>
    <t xml:space="preserve">Development cost of TVA 1024 TV Adapter,Prototype cost of TVA 1024 TV Adapter,IOQ cost of TVA 1024 </t>
  </si>
  <si>
    <t>GEM/2025/B/6219326</t>
  </si>
  <si>
    <t>DEVELOPMENT COST OF MI10-1076 DISPLAY (INDICATION MODULE),PROTOTYPE COST OF MI10-1076 DISPLAY (INDI</t>
  </si>
  <si>
    <t>GEM/2025/B/6221406</t>
  </si>
  <si>
    <t>REPAIR OF ENGINE NACELLE MAINTENANCE STAND (5 STEP LADDER),REPAIR OF ENG SERVICING LADDER(10 STEPS)</t>
  </si>
  <si>
    <t>GEM/2025/B/6162223</t>
  </si>
  <si>
    <t>Gel Pen (V3),Rollerball Pen (V3),Rollerball Pen (V3),Black Lead Pencils (V2) as per IS 1375,Gel Pen</t>
  </si>
  <si>
    <t>GEM/2025/B/6227778</t>
  </si>
  <si>
    <t>Repair and Overhauling Service - LADDER SERVICING BIG ( 7 STEP LADDER); LADDER SERVICING BIG ( 7 ST</t>
  </si>
  <si>
    <t>GEM/2025/B/6227738</t>
  </si>
  <si>
    <t>Repair and Overhauling Service - REPAIR OF FLOOR CLEANING MACHINE; REPAIR OF FLOOR CLEANING MACHINE</t>
  </si>
  <si>
    <t>GEM/2025/B/6227856</t>
  </si>
  <si>
    <t>Cable Ties Strip,Element Air Cleaner Outer,Element Air Cleaner Inner,Rectifiers,Battery Lugs Postiv</t>
  </si>
  <si>
    <t>GEM/2025/B/6189169</t>
  </si>
  <si>
    <t>Manpower Outsourcing Services - Fixed Remuneration - Healthcare; Counsellor; Post Graduate</t>
  </si>
  <si>
    <t>GEM/2025/B/6198069</t>
  </si>
  <si>
    <t>Dummy Rifles Tavor</t>
  </si>
  <si>
    <t>GEM/2025/B/6228210</t>
  </si>
  <si>
    <t>Repair and Overhauling Service - 125 KVA DG SET GREAVES; 125 KVA DG SET GREAVES; Yes; Buyer Premise</t>
  </si>
  <si>
    <t>GEM/2025/B/6225447</t>
  </si>
  <si>
    <t>Repair and Overhauling Service - TATA 4 TON; TATA; Yes; Buyer Premises</t>
  </si>
  <si>
    <t>GEM/2025/B/6222866</t>
  </si>
  <si>
    <t>MOBILEPHONE WITH iOS FEATURE</t>
  </si>
  <si>
    <t>GEM/2025/B/6192026</t>
  </si>
  <si>
    <t>GEM/2025/B/6114866</t>
  </si>
  <si>
    <t>TRANSPORTING TROLLEY</t>
  </si>
  <si>
    <t>GEM/2025/B/6094353</t>
  </si>
  <si>
    <t>ANNUAL SUBSCRIPTION OF NAV DATA UPDATES OF GPS RXR KLN900 (HONEYWELL)</t>
  </si>
  <si>
    <t>["NICOBAR"]</t>
  </si>
  <si>
    <t>GEM/2025/B/6228156</t>
  </si>
  <si>
    <t>Repair of NVR 32 Port,Repair of POE switch 4 port,Connector and accessories,Installation charges</t>
  </si>
  <si>
    <t>GEM/2025/B/6215454</t>
  </si>
  <si>
    <t>Dslr / Compact / Handheld Camcorder Or Video Cameras (V2),DSLR Camera Lens</t>
  </si>
  <si>
    <t>GEM/2025/B/6203245</t>
  </si>
  <si>
    <t>Repair and Overhauling Service - REPAIR OF SOAP TESTING MACHINE; REPAIR OF SOAP TESTING MACHINE; Ye</t>
  </si>
  <si>
    <t>GEM/2025/B/6105529</t>
  </si>
  <si>
    <t>DEVELOPMENT CHARGES OF DEVELOPMENT OF 28K4R KEYBOARD,prototype cost OF DEVELOPMENT OF 28K4R KEYBOAR</t>
  </si>
  <si>
    <t>GEM/2025/B/6228399</t>
  </si>
  <si>
    <t>GEM/2025/B/6227981</t>
  </si>
  <si>
    <t>GEM/2025/B/6223408</t>
  </si>
  <si>
    <t>GEM/2025/B/6230348</t>
  </si>
  <si>
    <t>AIR FILTER ELEMENT,WHEEL CYLINDER ASSY,BRAKE MASTER CYL,GLASS REGULATOR RT SIDE,DOOR TRIM,DOOR LOCK</t>
  </si>
  <si>
    <t>GEM/2025/B/6118042</t>
  </si>
  <si>
    <t>GEM/2025/B/6228781</t>
  </si>
  <si>
    <t>GEM/2025/B/6232929</t>
  </si>
  <si>
    <t>STEEL BAR ROUND 15MM</t>
  </si>
  <si>
    <t>GEM/2025/B/6188062</t>
  </si>
  <si>
    <t>GEM/2025/B/6141725</t>
  </si>
  <si>
    <t>NEW PCB ASSY RPP PCC,FIBER OPTIC BREAKOUT CABLE,IFF MK XII CRYPTO UNIT (IR),GENERATOR INPUT CABLE 1</t>
  </si>
  <si>
    <t>GEM/2025/B/6218546</t>
  </si>
  <si>
    <t>TEST BENCH FOR TESTING CONTROL VALVE</t>
  </si>
  <si>
    <t>GEM/2025/B/6224899</t>
  </si>
  <si>
    <t>NVG COMPATIBLE PORTABLE HELIPAD LIGHTS</t>
  </si>
  <si>
    <t>GEM/2025/B/6237162</t>
  </si>
  <si>
    <t>GEM/2025/B/6192199</t>
  </si>
  <si>
    <t>Semi Automatic Bio Chemistry Analyser</t>
  </si>
  <si>
    <t>GEM/2025/B/6237576</t>
  </si>
  <si>
    <t>GEM/2025/B/6237544</t>
  </si>
  <si>
    <t>P165659, SPIN ON ASSY, FILTER OIL,AIRDRYER CARTRIDGE,ENGINE OIL FILTER,ENGINE FUEL FILTER,FILTER FU</t>
  </si>
  <si>
    <t>GEM/2025/B/6212969</t>
  </si>
  <si>
    <t>GEM/2025/B/6238332</t>
  </si>
  <si>
    <t>Repair and Overhauling Service - REPAIR OF TRUCK FIRE FIGHTING; ASHOK LEYLAND, ODEL: 2013; Yes; Buy</t>
  </si>
  <si>
    <t>GEM/2025/B/6245571</t>
  </si>
  <si>
    <t>Calibration Services - Thermal; Temperature; NABL Labs; Lab</t>
  </si>
  <si>
    <t>GEM/2025/B/6145459</t>
  </si>
  <si>
    <t>GEM/2025/B/6105886</t>
  </si>
  <si>
    <t>Scrubber Dryer Floor Cleaning Machine (V2)</t>
  </si>
  <si>
    <t>Scrubber Dryer Floor Cleaning Machine (V2) (Q3)</t>
  </si>
  <si>
    <t>GEM/2025/B/6141757</t>
  </si>
  <si>
    <t>Procurement and Routing 20 KM Structured Cabling(CAT VI) with accessories at AIR FORCE STATION JAMM</t>
  </si>
  <si>
    <t>GEM/2025/B/6141733</t>
  </si>
  <si>
    <t>Procurement Digging and Laying of 5 KM 48 Core OFC alongwith accessories at AIR FORCE JAMMU</t>
  </si>
  <si>
    <t>GEM/2025/B/6126307</t>
  </si>
  <si>
    <t>Procurement and Installation of Air Conditioner 8.5 Ton Package Unit (QTY-04) AT AIR FORCE JAMMU</t>
  </si>
  <si>
    <t>GEM/2025/B/6215717</t>
  </si>
  <si>
    <t>GEM/2025/B/6109843</t>
  </si>
  <si>
    <t>GEM/2025/B/6240886</t>
  </si>
  <si>
    <t>Repair and Overhauling Service - REPAIR OF STATIC FREQUENCY CONVERTER 20KVA 208 V 400HZ 3 PHASE; RE</t>
  </si>
  <si>
    <t>GEM/2025/B/6240700</t>
  </si>
  <si>
    <t>Repair and Overhauling Service - REPAIR OF COMPLETE VEHICLE CRANE 6 TON; REPAIR OF COMPLETE VEHICLE</t>
  </si>
  <si>
    <t>GEM/2025/B/6236896</t>
  </si>
  <si>
    <t>STEEL BOX WITH BASE FOR FORK LIFTING ATTACHMENTS</t>
  </si>
  <si>
    <t>GEM/2025/B/6236894</t>
  </si>
  <si>
    <t>Calibration Services - Electrical, AS PER ATC; CALIBRATION OF DYNAMOMETER; NABL Labs; Buyer premise</t>
  </si>
  <si>
    <t>GEM/2025/B/6234288</t>
  </si>
  <si>
    <t>Repair and Overhauling Service - HYDRAULIC SERVICING TROLLEY-200(HST-200); HYDRAULIC SERVICING TROL</t>
  </si>
  <si>
    <t>GEM/2025/B/6246028</t>
  </si>
  <si>
    <t>LADDER FOR SECOND CABIN ENTERANCE</t>
  </si>
  <si>
    <t>GEM/2025/B/6245895</t>
  </si>
  <si>
    <t>Repair and Overhauling Service - Novee 1230 Fire Extinguisher 25Kg; Novee; Yes; Buyer Premises</t>
  </si>
  <si>
    <t>GEM/2025/B/6245876</t>
  </si>
  <si>
    <t>Repair and Overhauling Service - Cable Assembly, Special Purpose, Electric; NA; Yes; Buyer Premises</t>
  </si>
  <si>
    <t>GEM/2025/B/6245735</t>
  </si>
  <si>
    <t>DETECTION CURRENT METER,EARTH RESISTANCE METER,BRUSHES FOR AMPLIDYNE,THREE POLE SWITCH,POWER UNIT B</t>
  </si>
  <si>
    <t>GEM/2025/B/6182079</t>
  </si>
  <si>
    <t>PROVISIONING OF GRASSY HANDBALL COURT FOR AIR FORCE HANDALL TEAM AT 3BRD, AF</t>
  </si>
  <si>
    <t>GEM/2025/B/6244186</t>
  </si>
  <si>
    <t>GEM/2025/B/6244149</t>
  </si>
  <si>
    <t>Calibration Services - Mechanical, CALIBRATION OF IRHD MICRO HARDNESS TESTER; Hardness &amp; impact, CA</t>
  </si>
  <si>
    <t>GEM/2025/B/6244122</t>
  </si>
  <si>
    <t>Repair and Overhauling Service - REPAIR OF CAR 5 CWT (MAHINDRA SCORPIO); REPAIR OF CAR 5 CWT (MAHIN</t>
  </si>
  <si>
    <t>GEM/2025/B/6244040</t>
  </si>
  <si>
    <t>GEM/2025/B/6239663</t>
  </si>
  <si>
    <t>Repair and Overhauling Service - PROCUREMENT OF STEERING COVER; PROCUREMENT OF STEERING COVER; Yes;</t>
  </si>
  <si>
    <t>GEM/2025/B/6243984</t>
  </si>
  <si>
    <t>Laundry Soap as per IS 285,Hand Cleaner Soap as per IS 2888,Glass Cleaner, Liquid (V2) as per IS 85</t>
  </si>
  <si>
    <t>GEM/2025/B/6243389</t>
  </si>
  <si>
    <t>Repair and Overhauling Service - NITROGEN FILLING CONTROL PANEL; NA; Yes; Buyer Premises</t>
  </si>
  <si>
    <t>GEM/2025/B/6223307</t>
  </si>
  <si>
    <t>Custom Bid for Services - Procurement of HDPE pipe and Digging &amp; Laying of 10Kms 48Core OFC at AF S</t>
  </si>
  <si>
    <t>GEM/2025/B/6122293</t>
  </si>
  <si>
    <t>Exernal Pilot/Internal Pilot Smmulator</t>
  </si>
  <si>
    <t>GEM/2025/B/6243638</t>
  </si>
  <si>
    <t>GEM/2025/B/6239927</t>
  </si>
  <si>
    <t>HOSE VACUUM 3156,HOSE VACUUM 3161,HOSE WATER 3164,HOSE WATER 3165,ROD PUSH,HOSE PLAIN BREATHER,COLL</t>
  </si>
  <si>
    <t>GEM/2025/B/6239900</t>
  </si>
  <si>
    <t>GEM/2025/B/6194973</t>
  </si>
  <si>
    <t>Photo Frame A3,Memento,Flex Sun board Four x three,Flex Sun board Six x three,Normal flex four x th</t>
  </si>
  <si>
    <t>GEM/2025/B/6192076</t>
  </si>
  <si>
    <t>Balanced Salt Solution 500 ml bottle for IV Use,Phenylephrine 10 mg,Esmolol 100 mg , 10 ml Injectio</t>
  </si>
  <si>
    <t>GEM/2025/B/6250922</t>
  </si>
  <si>
    <t>Analog Transceiver - Handheld (Q3)</t>
  </si>
  <si>
    <t>GEM/2025/B/6145701</t>
  </si>
  <si>
    <t>Custom Bid for Services - 2nd Year CAMC OF ICU VOLUME CYCLED VENTILATOR</t>
  </si>
  <si>
    <t>GEM/2025/B/6145481</t>
  </si>
  <si>
    <t>Custom Bid for Services - 3rd Year CAMC OF LASER SCANNER THERAPY UNIT</t>
  </si>
  <si>
    <t>GEM/2025/B/6143053</t>
  </si>
  <si>
    <t>Custom Bid for Services - 3rd year CAMC OF X-RAY MACHINE 100mA (Portable) Epsilon EP-100m</t>
  </si>
  <si>
    <t>GEM/2025/B/6201387</t>
  </si>
  <si>
    <t xml:space="preserve">Repair and Overhauling Service - UNIT FOR THERMO COUPLES CHECK; UNIT FOR THERMO COUPLES CHECK; No; </t>
  </si>
  <si>
    <t>GEM/2025/B/6250746</t>
  </si>
  <si>
    <t>Repair and Overhauling Service - REPAIR OF SAT 650 KPCL; REPAIR OF SAT 650 KPCL; Yes; Buyer Premise</t>
  </si>
  <si>
    <t>GEM/2025/B/6244610</t>
  </si>
  <si>
    <t>GEM/2025/B/6105424</t>
  </si>
  <si>
    <t>PROCUREMENT, DIGGING, LAYING AND INSTALLATION OF 30 KM OFC FOR CIAS CONNECTIVITY</t>
  </si>
  <si>
    <t>GEM/2025/B/6250833</t>
  </si>
  <si>
    <t>BATTERY SECONDARY LEAD ACID 6V 230AH</t>
  </si>
  <si>
    <t>GEM/2025/B/6250794</t>
  </si>
  <si>
    <t>HYDRAULIC JACK NOSE</t>
  </si>
  <si>
    <t>GEM/2025/B/6238020</t>
  </si>
  <si>
    <t>GEM/2025/B/6250896</t>
  </si>
  <si>
    <t>Inner 180 degree Yellow Lens left,Inner 180 degree Yellow Lens Right,Lamp Holder Suitable for Bi-Pi</t>
  </si>
  <si>
    <t>GEM/2025/B/6203247</t>
  </si>
  <si>
    <t>Professional Painting Service - Wooden Metal and cemented surfaces; Exterior Walls; Poles and Girde</t>
  </si>
  <si>
    <t>["Mysore"]</t>
  </si>
  <si>
    <t>GEM/2025/B/6145444</t>
  </si>
  <si>
    <t>GEM/2025/B/6240539</t>
  </si>
  <si>
    <t xml:space="preserve">Repair and Overhauling Service - UPDATION OF GPS AERA 795 (MAKE- GARMIN); UPDATION OF GPS AERA 795 </t>
  </si>
  <si>
    <t>GEM/2025/B/6250743</t>
  </si>
  <si>
    <t>GEM/2025/B/6234789</t>
  </si>
  <si>
    <t>Repair and Overhauling Service - 63 KVA DG SET; 63 KVA DG SET; Yes; Buyer Premises</t>
  </si>
  <si>
    <t>GEM/2025/B/6234811</t>
  </si>
  <si>
    <t xml:space="preserve">Repair and Overhauling Service - AIR CONDITIONER TROLLEY MOUNTED; AIR CONDITIONER TROLLEY MOUNTED; </t>
  </si>
  <si>
    <t>GEM/2025/B/6250878</t>
  </si>
  <si>
    <t>REPAIR OF HOIST MOBILE LIFTING</t>
  </si>
  <si>
    <t>GEM/2025/B/6174090</t>
  </si>
  <si>
    <t>Differential Sound Siren System</t>
  </si>
  <si>
    <t>GEM/2025/B/6250036</t>
  </si>
  <si>
    <t>Repair and Overhauling Service - PAINT BOOTH; REPAIR OF PAINT BOOTH; Yes; Buyer Premises</t>
  </si>
  <si>
    <t>GEM/2025/B/6246330</t>
  </si>
  <si>
    <t>GEM/2025/B/6246104</t>
  </si>
  <si>
    <t>Repair and Overhauling Service - FOG LIGHT FOR MT VEHICLE; GENUINE SPARE; Yes; Buyer Premises</t>
  </si>
  <si>
    <t>GEM/2025/B/6237940</t>
  </si>
  <si>
    <t>Non Metal Helmet for Fireman and Civil Defence Personnel as per IS 2745</t>
  </si>
  <si>
    <t>GEM/2025/B/6234923</t>
  </si>
  <si>
    <t>Repair and Overhauling Service - MT SPARES; MT SPARES; Yes; Buyer Premises</t>
  </si>
  <si>
    <t>GEM/2025/B/6176427</t>
  </si>
  <si>
    <t>Plain Copier Paper (V3) ISI Marked to IS 14490,Plain Copier Paper (V3) ISI Marked to IS 14490,Regis</t>
  </si>
  <si>
    <t>GEM/2025/B/6239532</t>
  </si>
  <si>
    <t>SURFACE PROTECTION PAINT COATING ALUMINIUM</t>
  </si>
  <si>
    <t>GEM/2025/B/6104618</t>
  </si>
  <si>
    <t>FRONT GLASS GASKET 5750 MM TATRA 12 X 12 WITH WITH WINDSHIELD AND RUBBER WEDGE</t>
  </si>
  <si>
    <t>GEM/2025/B/6197928</t>
  </si>
  <si>
    <t>Repair and Overhauling Service - REPAIR OF AIRCREW VAN (QTY-03) AND CAR 5 CWT (QTY-01); REPAIR OF A</t>
  </si>
  <si>
    <t>GEM/2025/B/6251267</t>
  </si>
  <si>
    <t>FLAME RETARDANT OVERALL SAGE GREEN</t>
  </si>
  <si>
    <t>GEM/2025/B/6251258</t>
  </si>
  <si>
    <t>Repair and Overhauling Service - DROP TANK CRADLE; DROP TANK CRADLE; Yes; Buyer Premises</t>
  </si>
  <si>
    <t>GEM/2025/B/6250900</t>
  </si>
  <si>
    <t>REPAIR OF SPANNER TURBINE CLAMP NUT</t>
  </si>
  <si>
    <t>GEM/2025/B/6251177</t>
  </si>
  <si>
    <t>Repair and Overhauling Service - AIR COMPRESSOR ASSY; AIR COMPRESSOR ASSY; Yes; Buyer Premises</t>
  </si>
  <si>
    <t>GEM/2025/B/6251113</t>
  </si>
  <si>
    <t>MULTI PURPOSE TRANSPORT BOGIE</t>
  </si>
  <si>
    <t>GEM/2025/B/6250661</t>
  </si>
  <si>
    <t>ABX MINI DILUENT LMG -HORIBA,ABX MINI CLEAR OF HORIBA,ABX LYSE BIO OF HORIBA,ABX MINITROL H OF HORI</t>
  </si>
  <si>
    <t>GEM/2025/B/6251774</t>
  </si>
  <si>
    <t>Repair and Overhauling Service - REPAIR OF COMPLETE VEHICLE TRUCK 1 TON; REPAIR OF COMPLETE VEHICLE</t>
  </si>
  <si>
    <t>GEM/2025/B/6251768</t>
  </si>
  <si>
    <t>Repair and Overhauling Service - REPAIR OF GPU MAK; REPAIR OF GPU MAK; Yes; Buyer Premises</t>
  </si>
  <si>
    <t>GEM/2025/B/6251941</t>
  </si>
  <si>
    <t>Repair and Overhauling Service - REPAIR OF PITOT STATIC LEAK TESTER; REPAIR OF PITOT STATIC LEAK TE</t>
  </si>
  <si>
    <t>GEM/2025/B/6251657</t>
  </si>
  <si>
    <t>Repair and Overhauling Service - REPAIR OF VEHICLE MOUNTED LADDER; REPAIR OF VEHICLE MOUNTED LADDER</t>
  </si>
  <si>
    <t>GEM/2025/B/6252014</t>
  </si>
  <si>
    <t>Repair and Overhauling Service - REPAIR OF DC GPU 24 AND 28 V AVISH; REPAIR OF DC GPU 24 AND 28 V A</t>
  </si>
  <si>
    <t>GEM/2025/B/6251707</t>
  </si>
  <si>
    <t>Repair, Maintenance, and Installation of Plant/ Systems/Equipments (Version 2) - Defence; Electrica</t>
  </si>
  <si>
    <t>GEM/2025/B/6199347</t>
  </si>
  <si>
    <t>DESIGN DEVELOPMENT SUPPLYAND COMMISSIONING OF ENGINE TESTBED FACILITIES FOR ROTAX 912 A3 AERO ENGIN</t>
  </si>
  <si>
    <t>["THIRUVALLUR"]</t>
  </si>
  <si>
    <t>GEM/2025/B/6216016</t>
  </si>
  <si>
    <t>GEM/2025/B/6246575</t>
  </si>
  <si>
    <t>Repair and Overhauling Service - diesel generators- DG Sets; AVISH; Yes; Buyer Premises</t>
  </si>
  <si>
    <t>GEM/2025/B/6161023</t>
  </si>
  <si>
    <t>GEM/2025/B/6253064</t>
  </si>
  <si>
    <t>Repair and Overhauling Service - CORDLESS TOOLS GSR 12 VE-2 (8MM 12VOLT); CORDLESS TOOLS GSR 12 VE-</t>
  </si>
  <si>
    <t>GEM/2025/B/6253024</t>
  </si>
  <si>
    <t>LWI HELMET FOR SU 30 ZSH 7 APN SIZE ABNORMAL</t>
  </si>
  <si>
    <t>GEM/2025/B/6252981</t>
  </si>
  <si>
    <t>Repair and Overhauling Service - diesel generators- DG Sets; CUMMINS; Yes; Buyer Premises</t>
  </si>
  <si>
    <t>Repair and Overhauling Service - diesel generators- DG
Sets; CUMMINS; Yes; Buyer Premises</t>
  </si>
  <si>
    <t>GEM/2025/B/6252953</t>
  </si>
  <si>
    <t>GEM/2025/B/6253287</t>
  </si>
  <si>
    <t>TERMINAL STRIP,AWS SENSOR WITH CABLE (WIND DIRECTION),DATA LOGGER</t>
  </si>
  <si>
    <t>GEM/2025/B/6191813</t>
  </si>
  <si>
    <t>Professional Large Format Display,Professional Large Format Display</t>
  </si>
  <si>
    <t>GEM/2025/B/6121699</t>
  </si>
  <si>
    <t>Electronic Bird Expeller With Solar Panel</t>
  </si>
  <si>
    <t>GEM/2025/B/6148117</t>
  </si>
  <si>
    <t>Hiring of Sanitation Service - Labourer; 7; All Areas; All Areas; Daily; 1</t>
  </si>
  <si>
    <t>GEM/2025/B/6242773</t>
  </si>
  <si>
    <t>Repair and Overhauling Service - TOWBAR LIGHTWEIGHT; TOWBAR LIGHTWEIGHT; Yes; Buyer Premises</t>
  </si>
  <si>
    <t>GEM/2025/B/6242704</t>
  </si>
  <si>
    <t>CONTAINER FOR BLADES HPC ROTOR</t>
  </si>
  <si>
    <t>GEM/2025/B/6200054</t>
  </si>
  <si>
    <t>HYDRAULIC HORIZONTAL HOSE CRIMPING MACHINE</t>
  </si>
  <si>
    <t>GEM/2025/B/6242880</t>
  </si>
  <si>
    <t>Repair and Overhauling Service - TROLLEY CABIN PRESSURE TEST 415 VOLTS; TROLLEY CABIN PRESSURE TEST</t>
  </si>
  <si>
    <t>GEM/2025/B/6239614</t>
  </si>
  <si>
    <t>X RAY FLIM INDUSTREX MX125,KODAK INDUSTREX FIXER REPLAMINCIER,KODAK INDUSTREX 2X20</t>
  </si>
  <si>
    <t>GEM/2025/B/6182327</t>
  </si>
  <si>
    <t>Cellophane paper,Packaging Tape,Packaging Tape,Cartridge (Drawing) Paper as per IS 1848 (Part 2),Ex</t>
  </si>
  <si>
    <t>GEM/2025/B/6246424</t>
  </si>
  <si>
    <t xml:space="preserve">Customized AMC/CMC for Pre-owned Products - AMC OF HYDRAULIC SPIKE BARRIER; --; Annual Maintenance </t>
  </si>
  <si>
    <t>GEM/2025/B/6246369</t>
  </si>
  <si>
    <t>Repair and Overhauling Service - PROCUREMENT OF SUN VISOR; PROCUREMENT OF SUN VISOR; Yes; Buyer Pre</t>
  </si>
  <si>
    <t>GEM/2025/B/6226931</t>
  </si>
  <si>
    <t>Repair and Overhauling Service - REPAIR OF AC/DC CONVERTER; REPAIR OF AC/DC CONVERTER; Yes; Buyer P</t>
  </si>
  <si>
    <t>GEM/2025/B/6190368</t>
  </si>
  <si>
    <t>GEM/2025/B/6229700</t>
  </si>
  <si>
    <t>Repair, Maintenance, and Installation of Plant/ Systems/Equipments (Version 2) - Office Space; DEBR</t>
  </si>
  <si>
    <t>GEM/2025/B/6198950</t>
  </si>
  <si>
    <t>Custom Bid for Services - vertical wind tunnel training for PJIs</t>
  </si>
  <si>
    <t>GEM/2025/B/6229737</t>
  </si>
  <si>
    <t>Repair and Overhauling Service - REPAIR OF LORRY WATER TENDER 3 KL 4X2; REPAIR OF LORRY WATER TENDE</t>
  </si>
  <si>
    <t>GEM/2025/B/6071688</t>
  </si>
  <si>
    <t>GEM/2025/B/6231835</t>
  </si>
  <si>
    <t>Repair and Overhauling Service - REPAIR OF SPECIAL WRENCH (M/WHEEL) SPANNER; REPAIR OF SPECIAL WREN</t>
  </si>
  <si>
    <t>GEM/2025/B/6185129</t>
  </si>
  <si>
    <t>Repair and Overhauling Service - REPAIR OF PRIME MOVER MAKE TATA LPS MODEL-4018C; REPAIR OF PRIME M</t>
  </si>
  <si>
    <t>GEM/2025/B/6248186</t>
  </si>
  <si>
    <t>Repair and Overhauling Service - built up trucks; Ashok leyland; Yes; Buyer Premises</t>
  </si>
  <si>
    <t>GEM/2025/B/6250820</t>
  </si>
  <si>
    <t>WATER REPELLENT COVER FOR FUSELAGE SPINE FARING AND FLIGHT COMPARTMENT</t>
  </si>
  <si>
    <t>GEM/2025/B/6233216</t>
  </si>
  <si>
    <t>Hiring of Air Conditioners and Desert Coolers - Monthly Based - Desert Cooler; Steel Body Cooler</t>
  </si>
  <si>
    <t>GEM/2025/B/6202905</t>
  </si>
  <si>
    <t>Goods Transport Service – Per KM Based Service - Machinery &amp; Equipment; Open Body LCV Truck; 19 F</t>
  </si>
  <si>
    <t>GEM/2025/B/6013938</t>
  </si>
  <si>
    <t>GEM/2025/B/6232121</t>
  </si>
  <si>
    <t>GEM/2025/B/6121484</t>
  </si>
  <si>
    <t>GEM/2025/B/6243046</t>
  </si>
  <si>
    <t>INSERT SCREW,THREADING INSERT,THREADING INSERTS,INT THREADING INSERT,INSERTS FOR BORING TOOLS NO. 3</t>
  </si>
  <si>
    <t>GEM/2025/B/6239632</t>
  </si>
  <si>
    <t>BULLET PROOF HELMET (S- LARGE),BULLET PROOF JACKET SIZE LARGE</t>
  </si>
  <si>
    <t>GEM/2025/B/6211331</t>
  </si>
  <si>
    <t>VARNISH INSULATING,PAINT SMOKE GREY,EPOXY PAINT,PAINT O G,AUTOMOTIVE PAINT OLIVE GREEN,EPOXY PRIMER</t>
  </si>
  <si>
    <t>GEM/2025/B/6242446</t>
  </si>
  <si>
    <t>ASTROLITE HEAD SET</t>
  </si>
  <si>
    <t>GEM/2025/B/6202240</t>
  </si>
  <si>
    <t>CADET DIARY,CADET POCKET DIARY,D BRIEF PAD,FOLDER AJS RING,FOLDER DOCUMENTS,FOLDER EXECUTIVE A FIVE</t>
  </si>
  <si>
    <t>GEM/2025/B/6153549</t>
  </si>
  <si>
    <t>REPAIR OF SSCVR MRU-240 FLASH MEMORY UNIT ASSY WITH CAB-I</t>
  </si>
  <si>
    <t>GEM/2025/B/6112802</t>
  </si>
  <si>
    <t>REPAIR OF LUP-322 V/UHF TRANSRECEIVER</t>
  </si>
  <si>
    <t>GEM/2025/B/6136235</t>
  </si>
  <si>
    <t>GEM/2025/B/6256613</t>
  </si>
  <si>
    <t>SPEEDOMETERSMAZDAT3500MODEL2000,SPEEDOMETERCABLEWITHHEADSMAZDAT3500MODEL2000,DOORGLASSREGULATORLHRS</t>
  </si>
  <si>
    <t>GEM/2025/B/6254689</t>
  </si>
  <si>
    <t>Repair and Overhauling Service - REPAIR OF TRACTOR ARTICULATED; REPAIR OF TRACTOR ARTICULATED; Yes;</t>
  </si>
  <si>
    <t>GEM/2025/B/6254661</t>
  </si>
  <si>
    <t>Repair and Overhauling Service - cars; MARUTI SUZUKI INDIA LIMITED; Yes; Buyer Premises, Service Pr</t>
  </si>
  <si>
    <t>GEM/2025/B/6251056</t>
  </si>
  <si>
    <t>GEM/2025/B/6254871</t>
  </si>
  <si>
    <t>Repair and Overhauling Service - GODREJ 2 TON AC 5 STAR; GODREJ 2 TON AC 5 STAR; Yes; Buyer Premise</t>
  </si>
  <si>
    <t>GEM/2025/B/6254850</t>
  </si>
  <si>
    <t>Repair and Overhauling Service - REPAIR OF DEVICE SET TO REPLENISH AND DRAIN OIL FROM ENGINE HOSES;</t>
  </si>
  <si>
    <t>GEM/2025/B/6254804</t>
  </si>
  <si>
    <t>Repair, Maintenance, and Installation of Plant/ Systems/Equipments (Version 2) - Defence; Vehicles;</t>
  </si>
  <si>
    <t>GEM/2025/B/6254566</t>
  </si>
  <si>
    <t>Repair and Overhauling Service - REPAIR OF COMPLETE VEHICLE INNOVA; REPAIR OF COMPLETE VEHICLE INNO</t>
  </si>
  <si>
    <t>GEM/2025/B/6253321</t>
  </si>
  <si>
    <t>LOTOXANE FAST,ANTI-CORROSION COMPOUND</t>
  </si>
  <si>
    <t>GEM/2025/B/6247217</t>
  </si>
  <si>
    <t>AEROSHELL 41 HYDRAULIC OIL</t>
  </si>
  <si>
    <t>GEM/2025/B/6250290</t>
  </si>
  <si>
    <t>GEM/2025/B/6250417</t>
  </si>
  <si>
    <t>Repair and Overhauling Service - Spares of Maruti Gypsy; Maruti Gypsy; Yes; Buyer Premises</t>
  </si>
  <si>
    <t>GEM/2025/B/6250382</t>
  </si>
  <si>
    <t>Repair and Overhauling Service - Seat Covers and Cushions for vehicles; various; Yes; Buyer Premise</t>
  </si>
  <si>
    <t>GEM/2025/B/6246990</t>
  </si>
  <si>
    <t>Repair and Overhauling Service - PAINTING; AIRFRAME MIG 21; Yes; Buyer Premises, Service Provider P</t>
  </si>
  <si>
    <t>GEM/2025/B/6194172</t>
  </si>
  <si>
    <t>GEM/2025/B/6154437</t>
  </si>
  <si>
    <t>Short Term Cab &amp; Taxi Hiring Services - Sedan; Local 24*7; 120Kms x 12Hrs</t>
  </si>
  <si>
    <t>GEM/2025/B/6251114</t>
  </si>
  <si>
    <t>Repair and Overhauling Service - DUMMY LOAD; DUMMY LOAD; Yes; Buyer Premises</t>
  </si>
  <si>
    <t>GEM/2025/B/6251063</t>
  </si>
  <si>
    <t>Repair and Overhauling Service - RADAR STN P-18; RADAR STN P-18; No; Buyer Premises</t>
  </si>
  <si>
    <t>GEM/2025/B/6250074</t>
  </si>
  <si>
    <t>GEM/2025/B/6234758</t>
  </si>
  <si>
    <t>GEM/2025/B/6239049</t>
  </si>
  <si>
    <t>FILTER FEED THROUGH,7000 SPEAKER LEAD,VARISTOR SMT 275V AC,KSZ8721B ETHERNET PHY,RF SWITCH DC TO 3G</t>
  </si>
  <si>
    <t>GEM/2025/B/6234602</t>
  </si>
  <si>
    <t>Repair, Maintenance, and Installation of Plant/ Systems/Equipments (Version 2) - Manufacturing Unit</t>
  </si>
  <si>
    <t>GEM/2025/B/6229626</t>
  </si>
  <si>
    <t>Repair and Overhauling Service - REPAIR OF UGSS O2 NEOMATRIX; REPAIR OF UGSS O2 NEOMATRIX; Yes; Buy</t>
  </si>
  <si>
    <t>GEM/2025/B/6221641</t>
  </si>
  <si>
    <t>Calibration Services - CALIBRATIONS OF DEEP FREEZER, Electrical; Temperature, TIME; NABL Labs, CSIR</t>
  </si>
  <si>
    <t>GEM/2025/B/6217735</t>
  </si>
  <si>
    <t>PROCUREMENT OF 27V OPEN DISCRET TO DIGITAL INTERFACE</t>
  </si>
  <si>
    <t>GEM/2025/B/6205428</t>
  </si>
  <si>
    <t>Calibration Services - CALIBRATION OF CRANE 2 TON PORTABLE; CALIBRATION OF CRANE 2 TON PORTABLE; CA</t>
  </si>
  <si>
    <t>GEM/2025/B/6205322</t>
  </si>
  <si>
    <t>Repair and Overhauling Service - REPAIR OF DG SET 30 KV; REPAIR OF DG SET 30 KV; Yes; Buyer Premise</t>
  </si>
  <si>
    <t>GEM/2025/B/6194437</t>
  </si>
  <si>
    <t>Repair and Overhauling Service - AKKORD 75/125T; AKKORD 75/125T; No; Buyer Premises</t>
  </si>
  <si>
    <t>GEM/2025/B/6186743</t>
  </si>
  <si>
    <t>Calibration Services - TEMPERATURE MEASUREMENT OF OVEN AND COMPARISON WITH STANDARD SENSORS; Temper</t>
  </si>
  <si>
    <t>["SOUTH-EAST"]</t>
  </si>
  <si>
    <t>GEM/2025/B/6185484</t>
  </si>
  <si>
    <t>REPAIR OF MOTOROLA TRANSRECEIVER GP-328,REPAIR OF MOTOROLA TRANSRECEIVER GP-338</t>
  </si>
  <si>
    <t>GEM/2025/B/6231237</t>
  </si>
  <si>
    <t>Glass Tableware (V2) Conforming to IS 1961</t>
  </si>
  <si>
    <t>GEM/2025/B/6214616</t>
  </si>
  <si>
    <t>Calibration Services - CALIBRATION OF PEACK AND AVERAGE POWER SENSOR; CALIBRATION OF PEACK AND AVER</t>
  </si>
  <si>
    <t>GEM/2025/B/6160838</t>
  </si>
  <si>
    <t>TORQUE WRENCH 0 TO 5 NM,DIGITAL MULTI METER,GUAGE ROD SHORT,PLASTIC HAMMER,TOOLS STORAGE CABINET,MA</t>
  </si>
  <si>
    <t>GEM/2025/B/6127297</t>
  </si>
  <si>
    <t>Air Freshener Solid and Gel,Sweeping Broom (V3),Sweeping Broom (V3),Cleaning Duster (V3),Naphthalen</t>
  </si>
  <si>
    <t>GEM/2025/B/6121013</t>
  </si>
  <si>
    <t>SOLINOID VALVE 230 V NO CH,SUCTION VALVE ASSEMBLY,GUIDE RING,VALVE HOLDER DELIVERY,COPPER RING VALV</t>
  </si>
  <si>
    <t>GEM/2025/B/6239180</t>
  </si>
  <si>
    <t>Backpacks - Rucksack - Forty Liter</t>
  </si>
  <si>
    <t>["COIMBATORE"]</t>
  </si>
  <si>
    <t>GEM/2025/B/6238887</t>
  </si>
  <si>
    <t>Rucksack 90 Ltrs with HDPE Board (Defence)</t>
  </si>
  <si>
    <t>GEM/2025/B/6252263</t>
  </si>
  <si>
    <t>Repair and Overhauling Service - REPAIR OF GPU 40 KVA MAK; REPAIR OF GPU 40 KVA MAK; Yes; Buyer Pre</t>
  </si>
  <si>
    <t>GEM/2025/B/6249410</t>
  </si>
  <si>
    <t>Repair and Overhauling Service - TESTING FOR MACHINE PUMP; TESTING FOR MACHINE PUMP; Yes; Buyer Pre</t>
  </si>
  <si>
    <t>GEM/2025/B/6252535</t>
  </si>
  <si>
    <t>Repair and Overhauling Service - REPAIR OF UNIT FOR THERMOCOUPLES CHECK; REPAIR OF UNIT FOR THERMOC</t>
  </si>
  <si>
    <t>GEM/2025/B/6252361</t>
  </si>
  <si>
    <t>Mechanic machine tool maintenance trainee tool kit (Skill India Program)</t>
  </si>
  <si>
    <t>GEM/2025/B/6252293</t>
  </si>
  <si>
    <t>Metal Shelving Racks (Adjustable Type) confirming to IS 1883 (V2)</t>
  </si>
  <si>
    <t>GEM/2025/B/6249696</t>
  </si>
  <si>
    <t>GEM/2025/B/6190953</t>
  </si>
  <si>
    <t>Repair and Overhauling Service - GYM EQUIPMENTS; GYM EQUIPMENTS; Yes; Buyer Premises</t>
  </si>
  <si>
    <t>GEM/2025/B/6161344</t>
  </si>
  <si>
    <t>Professional Painting Service - LADDER SERVICING BIG 7 STEP LADDER; LADDER SERVICING BIG 7 STEP LAD</t>
  </si>
  <si>
    <t>GEM/2025/B/6257504</t>
  </si>
  <si>
    <t>Repair and Overhauling Service - cars; TOYOTA; Yes; Service Provider Premises</t>
  </si>
  <si>
    <t>GEM/2025/B/6257403</t>
  </si>
  <si>
    <t>Repair and Overhauling Service - REPAIR OF MINI COACH; REPAIR OF MINI COACH; Yes; Buyer Premises</t>
  </si>
  <si>
    <t>GEM/2025/B/6257286</t>
  </si>
  <si>
    <t>Repair and Overhauling Service - REPAIR OF PRM CABIN; REPAIR OF PRM CABIN; Yes; Buyer Premises</t>
  </si>
  <si>
    <t>GEM/2025/B/6105437</t>
  </si>
  <si>
    <t>INSTALLATION AND COMMISSIONING OF 12KM 48 CORE UNARMOURED OFC WITH RELATED ACCESSORIES</t>
  </si>
  <si>
    <t>GEM/2025/B/6109146</t>
  </si>
  <si>
    <t>GEM/2025/B/6256834</t>
  </si>
  <si>
    <t>Repair and Overhauling Service - REPAIR OF STARTER MOTOR ASSY 24 V; REPAIR OF STARTER MOTOR ASSY 24</t>
  </si>
  <si>
    <t>GEM/2025/B/6256683</t>
  </si>
  <si>
    <t>Repair and Overhauling Service - REPAIR OF SWARAJ MAZDA AMBULANCE; REPAIR OF SWARAJ MAZDA AMBULANCE</t>
  </si>
  <si>
    <t>GEM/2025/B/6253524</t>
  </si>
  <si>
    <t>Hiring of Upholstery Service - Cleaning and Dry Cleaning</t>
  </si>
  <si>
    <t>GEM/2025/B/6222954</t>
  </si>
  <si>
    <t>DECORATION FLAG WITH POLE,RECTANGLE CORRIDOR FLAG,MARKING FLAG WITH POLE,T FLAG WITH STAND,POLE FLA</t>
  </si>
  <si>
    <t>GEM/2025/B/6255695</t>
  </si>
  <si>
    <t>Loop in out customized light with tripod stand</t>
  </si>
  <si>
    <t>GEM/2025/B/6205923</t>
  </si>
  <si>
    <t>GO PRO DEBRIEF SYSTEM,UTILITY TOOL,GO PRO 11 MINI CAMERA,MICRO SD CARD 512 GB,GO PRO CAMERA MOUNT</t>
  </si>
  <si>
    <t>GEM/2025/B/6255757</t>
  </si>
  <si>
    <t>Repair and Overhauling Service - Television TV; LG; Yes; Buyer Premises</t>
  </si>
  <si>
    <t>GEM/2025/B/6239249</t>
  </si>
  <si>
    <t>Repair and Overhauling Service - Multimedia Projector (MMP); EPSON; Yes; Buyer Premises</t>
  </si>
  <si>
    <t>GEM/2025/B/6202674</t>
  </si>
  <si>
    <t>First in Flying Trophy with Nickel Chrome Finish,First in Ground Subjects Trophy with Nickel Chrome</t>
  </si>
  <si>
    <t>GEM/2025/B/6202316</t>
  </si>
  <si>
    <t>Tentage Service - Water Proof Pandal with Pipe Structure</t>
  </si>
  <si>
    <t>GEM/2025/B/6256127</t>
  </si>
  <si>
    <t>Special Proofed Canvas / Duck as per IS 6803</t>
  </si>
  <si>
    <t>GEM/2025/B/6255855</t>
  </si>
  <si>
    <t>Repair and Overhauling Service - 5 LINES MT SPARE REQUIRED; 5 LINES MT SPARE REQUIRED; Yes; Buyer P</t>
  </si>
  <si>
    <t>GEM/2025/B/6255827</t>
  </si>
  <si>
    <t>Repair and Overhauling Service - Maintenance Stand; N/A; Yes; Buyer Premises</t>
  </si>
  <si>
    <t>GEM/2025/B/6255818</t>
  </si>
  <si>
    <t>Repair and Overhauling Service - 13 LINES MT SPARE REQUIRED; 13 LINES MT SPARE REQUIRED; Yes; Buyer</t>
  </si>
  <si>
    <t>GEM/2025/B/6115061</t>
  </si>
  <si>
    <t>Repair and Overhauling Service - Repair and Overhauling Service; Repair of Article-A; Yes; Buyer Pr</t>
  </si>
  <si>
    <t>GEM/2025/B/6255904</t>
  </si>
  <si>
    <t>Repair and Overhauling Service - Oxygen Charging Trolley; N/A; Yes; Buyer Premises</t>
  </si>
  <si>
    <t>GEM/2025/B/6255856</t>
  </si>
  <si>
    <t>Repair and Overhauling Service - REPAIR OF NITROGEN PURITY ANALYSED; REPAIR OF NITROGEN PURITY ANAL</t>
  </si>
  <si>
    <t>GEM/2025/B/6255835</t>
  </si>
  <si>
    <t>GEM/2025/B/6230905</t>
  </si>
  <si>
    <t>RULED BOOK 6 QRS,RULED BOOK 5 QRS,RULED BOOK 4 QRS,RULED BOOK 3 QRS,RULED BOOK 2 QRS,RULED BOOK 1 Q</t>
  </si>
  <si>
    <t>GEM/2025/B/6255135</t>
  </si>
  <si>
    <t>Repair and Overhauling Service - HAND BRAKE CABLE; HAND BRAKE CABLE; Yes; Buyer Premises,Repair and</t>
  </si>
  <si>
    <t>GEM/2025/B/6142104</t>
  </si>
  <si>
    <t>Custom Bid for Services - SUPPLY OF BED SHEET,Custom Bid for Services - SUPPLY OF BLUE INK FOR FOUN</t>
  </si>
  <si>
    <t>GEM/2025/B/6084146</t>
  </si>
  <si>
    <t xml:space="preserve">Small Sized Valve Regulated Lead Acid Batteries as per IS Jisc 8702 - 1,Stationary Valve Regulated </t>
  </si>
  <si>
    <t>GEM/2025/B/6169334</t>
  </si>
  <si>
    <t>GEM/2025/B/6256697</t>
  </si>
  <si>
    <t>Repair and Overhauling Service - REPAIR OF COMPLETE VEHICLE TRACTOR HEAVY 75 TON BEML; REPAIR OF CO</t>
  </si>
  <si>
    <t>GEM/2025/B/6257189</t>
  </si>
  <si>
    <t>Repair and Overhauling Service - LORRY 3 TON 4X2; LORRY 3 TON 4X2; Yes; Buyer Premises</t>
  </si>
  <si>
    <t>GEM/2025/B/6257181</t>
  </si>
  <si>
    <t>Repair and Overhauling Service - LORRY SIX AND HALF TON 4X4; LORRY SIX AND HALF TON 4X4; Yes; Buyer</t>
  </si>
  <si>
    <t>GEM/2025/B/6256890</t>
  </si>
  <si>
    <t>Repair and Overhauling Service - REPAIR OF EICHER TRACTOR HEAVY DUTY WITH ATTACHMENT AND TRAILER; R</t>
  </si>
  <si>
    <t>GEM/2025/B/6256842</t>
  </si>
  <si>
    <t>Repair and Overhauling Service - repair of jack wheel change; repair of jack wheel change; Yes; Buy</t>
  </si>
  <si>
    <t>GEM/2025/B/6256815</t>
  </si>
  <si>
    <t>REPAINTING OF METAL ROAD BARRICADES</t>
  </si>
  <si>
    <t>GEM/2025/B/6256023</t>
  </si>
  <si>
    <t>Repair and Overhauling Service - REPAIR OF GAS CYLINDER; REPAIR OF GAS CYLINDER; Yes; Buyer Premise</t>
  </si>
  <si>
    <t>GEM/2025/B/6255943</t>
  </si>
  <si>
    <t>Repair and Overhauling Service - REPAIR OF NITROGEN TRANSPORTATION CART; REPAIR OF NITROGEN TRANSPO</t>
  </si>
  <si>
    <t>GEM/2025/B/6255926</t>
  </si>
  <si>
    <t>REAPAIR OF 28V DC 6 PLUS RECTIFIER</t>
  </si>
  <si>
    <t>GEM/2025/B/6236312</t>
  </si>
  <si>
    <t xml:space="preserve">Repair, Maintenance, and Installation of Plant/ Systems/Equipments (Version 2) - AIR FORCE STATION </t>
  </si>
  <si>
    <t>GEM/2025/B/6256084</t>
  </si>
  <si>
    <t>REAPAIR OF DC TRACTION MOTOR TYPE TENC, HP-2.3, VOLT-30, AMPS-80, RPM-1450, INSULATION-FAN</t>
  </si>
  <si>
    <t>GEM/2025/B/6256189</t>
  </si>
  <si>
    <t>GROUND SYSTEM OF FLIGHT DATA PROCESSING AND PRELIGHT PREPARATION</t>
  </si>
  <si>
    <t>GEM/2025/B/6256079</t>
  </si>
  <si>
    <t>Repair and Overhauling Service - cars; TATA MOTORS; Yes; Buyer Premises,Repair and Overhauling Serv</t>
  </si>
  <si>
    <t>GEM/2025/B/6232715</t>
  </si>
  <si>
    <t xml:space="preserve">Repair and Overhauling Service - 45 KVA TRAILOR MOUNTED DG SET; 45 KVA TRAILOR MOUNTED DG SET; No; </t>
  </si>
  <si>
    <t>GEM/2025/B/6228586</t>
  </si>
  <si>
    <t>Customized AMC/CMC for Pre-owned Products - CCTV; HONEYWEL &amp; HIKVISION; Comprehensive Maintenance C</t>
  </si>
  <si>
    <t>GEM/2025/B/6073257</t>
  </si>
  <si>
    <t>Repair and Overhauling Service - Part tasking of Non CoreCritical activities iro preservation and p</t>
  </si>
  <si>
    <t>GEM/2025/B/6256258</t>
  </si>
  <si>
    <t>Repair and Overhauling Service - PAINTING OF GROUND EQUIPMENT; PAINTING OF GROUND EQUIPMENT; Yes; B</t>
  </si>
  <si>
    <t>GEM/2025/B/6212840</t>
  </si>
  <si>
    <t>GEM/2025/B/6051432</t>
  </si>
  <si>
    <t>Outsourcing of Psychological Councellor</t>
  </si>
  <si>
    <t>GEM/2025/B/6256328</t>
  </si>
  <si>
    <t>Cybersecurity (Q2) ( PAC Only )</t>
  </si>
  <si>
    <t>GEM/2025/B/6108414</t>
  </si>
  <si>
    <t>Gear Lubricants, Multipurpose (?Extreme?Pressure?Gear?Oil?) (V3) Conforming to IS 1118,In</t>
  </si>
  <si>
    <t>GEM/2025/B/6044885</t>
  </si>
  <si>
    <t xml:space="preserve">Varicella Vaccine,Hepatitis A Vaccine,Typhoid Vi Conjugate Vaccine,Diphtheria, Tetanus &amp; Pertussis </t>
  </si>
  <si>
    <t>GEM/2025/B/6257510</t>
  </si>
  <si>
    <t>Repair and Overhauling Service - MT SPARES 14 LINES; MT SPARES 14 LINES; Yes; Buyer Premises</t>
  </si>
  <si>
    <t>GEM/2025/B/6257295</t>
  </si>
  <si>
    <t>Calibration Services - DEBRIS TESTER (POST MOD); DEBRIS TESTER (POST MOD); Any other Government App</t>
  </si>
  <si>
    <t>GEM/2025/B/6256800</t>
  </si>
  <si>
    <t>Repair and Overhauling Service - Extinguisher Fire Twin 6 Point 5Kg CO2 Portable Trolley Mounted Mk</t>
  </si>
  <si>
    <t>GEM/2025/B/6256648</t>
  </si>
  <si>
    <t>Repair and Overhauling Service - COMPUTER; N/A; Yes; Buyer Premises</t>
  </si>
  <si>
    <t>GEM/2025/B/6224486</t>
  </si>
  <si>
    <t>Repair, Maintenance, and Installation of Plant/ Systems/Equipments (Version 2) - Air Force Station,</t>
  </si>
  <si>
    <t>GEM/2025/B/6224370</t>
  </si>
  <si>
    <t xml:space="preserve">Repair, Maintenance, and Installation of Plant/ Systems/Equipments (Version 2) - Air Force Station </t>
  </si>
  <si>
    <t>GEM/2025/B/6224335</t>
  </si>
  <si>
    <t>GEM/2025/B/6224254</t>
  </si>
  <si>
    <t>GEM/2025/B/6257623</t>
  </si>
  <si>
    <t>Repair and Overhauling Service - DC GPU; N/A; Yes; Buyer Premises</t>
  </si>
  <si>
    <t>GEM/2025/B/6257573</t>
  </si>
  <si>
    <t>Professional Painting Service - Metals; NA; DG SET</t>
  </si>
  <si>
    <t>GEM/2025/B/6257520</t>
  </si>
  <si>
    <t>Shoe Polish Paste as per IS 1746</t>
  </si>
  <si>
    <t>GEM/2025/B/6257374</t>
  </si>
  <si>
    <t>Stationary Valve Regulated Lead Acid Batteries (V2) as per IS 15549,Lead Acid  starter Batteries</t>
  </si>
  <si>
    <t>GEM/2025/B/6188083</t>
  </si>
  <si>
    <t>Latanoprost 0.005 and Timolol 0.5 eye Drops,Acebrophylline 100mg and Acetylcestine 600mg tab,Acebro</t>
  </si>
  <si>
    <t>GEM/2025/B/6176933</t>
  </si>
  <si>
    <t>Customized AMC/CMC for Pre-owned Products - --; --; Comprehensive Maintenance Contract (CMC); Not A</t>
  </si>
  <si>
    <t>GEM/2025/B/6174354</t>
  </si>
  <si>
    <t>GEM/2025/B/6084915</t>
  </si>
  <si>
    <t>GEM/2025/B/6257852</t>
  </si>
  <si>
    <t>GEM/2025/B/6257605</t>
  </si>
  <si>
    <t>Goods Transport Service – Per Trip based  Service - Machinery &amp; Equipment; HIRING OF CIVIL CONTAI</t>
  </si>
  <si>
    <t>GEM/2025/B/6254052</t>
  </si>
  <si>
    <t>Battery Operated Industrial Sweeper</t>
  </si>
  <si>
    <t>GEM/2025/B/6257920</t>
  </si>
  <si>
    <t>Repair and Overhauling Service - FIRE ALARM SYSTEM; AVANI; Yes; Buyer Premises</t>
  </si>
  <si>
    <t>GEM/2025/B/6257735</t>
  </si>
  <si>
    <t>Repair and Overhauling Service - Disc Harrow 24 Inch; N/A; Yes; Buyer Premises</t>
  </si>
  <si>
    <t>GEM/2025/B/6257652</t>
  </si>
  <si>
    <t>Repair and Overhauling Service - Split Air Conditioner including Green AC; SIDWAL; Yes; Buyer Premi</t>
  </si>
  <si>
    <t>GEM/2025/B/6225031</t>
  </si>
  <si>
    <t>3D Terrain Model for J&amp;K and Ladakh area,GIS based 3D model for J&amp;K and Ladakh</t>
  </si>
  <si>
    <t>GEM/2025/B/6191381</t>
  </si>
  <si>
    <t>RADIOVISIOGRAPHY UNIT COMPLETE WITH MONITOR CPU AND ACCESSORIES,MULTIUTILITY STRETCHER WITH QUICK R</t>
  </si>
  <si>
    <t>GEM/2025/B/6258009</t>
  </si>
  <si>
    <t>Repair and Overhauling Service - REPAIR OF LORRY WATER TENDER 3KL 4X4; SWARAJ MAZDA; Yes; Buyer Pre</t>
  </si>
  <si>
    <t>GEM/2025/B/6255803</t>
  </si>
  <si>
    <t>Repair and Overhauling Service - Computer Printers; EPSON,HP,BROTHER,SAMSUNG; Yes; Buyer Premises</t>
  </si>
  <si>
    <t>GEM/2025/B/6218589</t>
  </si>
  <si>
    <t>Portable PA system,75W Amplifier,120W Amplifier,30W wall speaker,6W wall speaker,Wireless microphon</t>
  </si>
  <si>
    <t>GEM/2025/B/6258173</t>
  </si>
  <si>
    <t>GEM/2025/B/6221119</t>
  </si>
  <si>
    <t>automatic flexible denture fabrication system</t>
  </si>
  <si>
    <t>GEM/2025/B/6257708</t>
  </si>
  <si>
    <t>GEM/2025/B/6258062</t>
  </si>
  <si>
    <t>Repair and Overhauling Service - Stored Pressure ABC Extinguisher DCP 9KG; N/A; Yes; Service Provid</t>
  </si>
  <si>
    <t>GEM/2025/B/6258031</t>
  </si>
  <si>
    <t>Repair and Overhauling Service - cars; Mahindra &amp; Mahindra; Yes; Service Provider Premises</t>
  </si>
  <si>
    <t>GEM/2025/B/6256224</t>
  </si>
  <si>
    <t>COMB HAIR DOG,DOG HAIR BRUSH,TOWEL HAND COTTON TURKISH,JERSEY PULLOVER D/B S-90 CM,LEASH LEATHER WI</t>
  </si>
  <si>
    <t>GEM/2025/B/6212607</t>
  </si>
  <si>
    <t>WASHER,VALVE CUP,VALVESPRING,VALVE TAPPET,WASHER,SCREW ADJT RKR,PUSH ROD,BUSH FOR INJECTOR,VALVECOL</t>
  </si>
  <si>
    <t>GEM/2025/B/6258090</t>
  </si>
  <si>
    <t>EXTINGUISHER FIRE DEFENCE MECH FOAM 9 LTRS CAPACITY (WITHOUT CHARGE),EXTINGUISHER FIRE DEFENCE  WAT</t>
  </si>
  <si>
    <t>GEM/2025/B/6159209</t>
  </si>
  <si>
    <t>GEM/2025/B/6259274</t>
  </si>
  <si>
    <t>GEM/2025/B/6174614</t>
  </si>
  <si>
    <t>BANANA,MANGO,GUAVA,MUSKMELON,WATERMELON,PAPAYA,MUSSAMBIES,PINEAPPLE</t>
  </si>
  <si>
    <t>GEM/2025/B/6259419</t>
  </si>
  <si>
    <t>Short Term Cab &amp; Taxi Hiring Services - SUV; Local; 120Kms x 12Hrs</t>
  </si>
  <si>
    <t>GEM/2025/B/6259348</t>
  </si>
  <si>
    <t>Repair and Overhauling Service - cars; MARUTI SUZUKI INDIA LIMITED; Yes; Service Provider Premises</t>
  </si>
  <si>
    <t>GEM/2025/B/6259054</t>
  </si>
  <si>
    <t>GEM/2025/B/6258935</t>
  </si>
  <si>
    <t>Repair and Overhauling Service - Split Air Conditioner including Green AC; AC SPLIT TYPE 2 TON; Yes</t>
  </si>
  <si>
    <t>GEM/2025/B/6259528</t>
  </si>
  <si>
    <t>Repair and Overhauling Service - REPAIR OF SANT SERVO TROLLEY; REPAIR OF SANT SERVO TROLLEY; Yes; S</t>
  </si>
  <si>
    <t>GEM/2025/B/6223577</t>
  </si>
  <si>
    <t>Spices and Condiments - Turmeric Whole and Ground (V2) as per IS 3576</t>
  </si>
  <si>
    <t>GEM/2025/B/6213068</t>
  </si>
  <si>
    <t>Repair and Overhauling Service - Batteries For Heavy Earth Moving Machinery-IS 7372; signature batt</t>
  </si>
  <si>
    <t>GEM/2025/B/6259674</t>
  </si>
  <si>
    <t>Professional Painting Service - 750KVA DGSET PAINTING WORK SERVICES; 750KVA DGSET PAINTING WORK SER</t>
  </si>
  <si>
    <t>GEM/2025/B/6259492</t>
  </si>
  <si>
    <t>Flexible Coupling,CLEAR LENS (M50-28),LENS GASKET M150-8</t>
  </si>
  <si>
    <t>GEM/2025/B/6259704</t>
  </si>
  <si>
    <t>Repair and Overhauling Service - cars; Maruti; No; Buyer Premises</t>
  </si>
  <si>
    <t>GEM/2025/B/6259451</t>
  </si>
  <si>
    <t>Repair and Overhauling Service - cars; TATA MOTORS; Yes; Service Provider Premises</t>
  </si>
  <si>
    <t>GEM/2025/B/6166335</t>
  </si>
  <si>
    <t>Tarpaulins Made from HDPE Woven Fabrics as per IS 7903</t>
  </si>
  <si>
    <t>Tarpaulins Made from HDPE Woven Fabrics as per IS 7903
(Q2)</t>
  </si>
  <si>
    <t>GEM/2025/B/5944675</t>
  </si>
  <si>
    <t>Professional Painting Service - PAINTING OF AIRFORCE EQUIPMENT; PAINTING OF AIRFORCE EQUIPMENT; Veh</t>
  </si>
  <si>
    <t>GEM/2025/B/6215824</t>
  </si>
  <si>
    <t>Repair, Maintenance, and Installation of Plant/ Systems/Equipments (Version 2) - DEFENCE; Power Gen</t>
  </si>
  <si>
    <t>GEM/2025/B/6259904</t>
  </si>
  <si>
    <t>Repair and Overhauling Service - built up trucks; SML ISUZU LIMITED; Yes; Service Provider Premises</t>
  </si>
  <si>
    <t>GEM/2025/B/6259876</t>
  </si>
  <si>
    <t>GEM/2025/B/6259836</t>
  </si>
  <si>
    <t>GEM/2025/B/6259808</t>
  </si>
  <si>
    <t>Repair and Overhauling Service - Split Air Conditioner including Green AC; LLOYD; Yes; Buyer Premis</t>
  </si>
  <si>
    <t>GEM/2025/B/6258872</t>
  </si>
  <si>
    <t>GEM/2025/B/6260097</t>
  </si>
  <si>
    <t>Starter Motor Assembly (Q3)</t>
  </si>
  <si>
    <t>GEM/2025/B/5857584</t>
  </si>
  <si>
    <t>REPAIR OF HST ELECT SUN HML</t>
  </si>
  <si>
    <t>GEM/2024/B/5413589</t>
  </si>
  <si>
    <t>REPAIR OF HOIST, MOBILE LIFTING</t>
  </si>
  <si>
    <t>GEM/2025/B/6260280</t>
  </si>
  <si>
    <t>GEM/2025/B/6260471</t>
  </si>
  <si>
    <t>Refined Sunflower Oil 06A2 01 Ltr Pet bottel,Refined Sunflower Oil 06A2 15 KG</t>
  </si>
  <si>
    <t>["793007,Air maint Det Happy\nValley Shillong", "797112,OC NO 1 MGAR", "785001,S and T Coy NO 3\nMGAR"]</t>
  </si>
  <si>
    <t>GEM/2025/B/6260945</t>
  </si>
  <si>
    <t>MOP Roots Squeegee Aluminium Handle,Wiper Base Mild Steel Pdr coated handle,Dettol Liquid Handwash,</t>
  </si>
  <si>
    <t>["798612,29 Assam Rifles,\nTuensang, C/O 99APO, 932029\nNagaland"]</t>
  </si>
  <si>
    <t>GEM/2025/B/5977764</t>
  </si>
  <si>
    <t>Digital Radiography System (V2)</t>
  </si>
  <si>
    <t>["814152,For and on behalf of\nAIIMS Deoghar, rampur,\nJharkhand 814152"]</t>
  </si>
  <si>
    <t>GEM/2025/B/6260864</t>
  </si>
  <si>
    <t>Engagement of Agency for Vehicles on monthly &amp; daily basis</t>
  </si>
  <si>
    <t>GEM/2025/B/5902286</t>
  </si>
  <si>
    <t>ICU Ventilators (V2) (Q2)</t>
  </si>
  <si>
    <t>GEM/2025/B/6116289</t>
  </si>
  <si>
    <t>Tours and Travel Service - Travel and Stay both; Ticket Booking, Ticket Cancellation, Visa Processi</t>
  </si>
  <si>
    <t>GEM/2025/B/6241620</t>
  </si>
  <si>
    <t>GEM/2025/B/6247770</t>
  </si>
  <si>
    <t>4MP IP Bullet Camera,4MP IP Dome Camera,4MP IP Outdoor PTZ Dome Camera,Video Management Servers wit</t>
  </si>
  <si>
    <t>GEM/2025/B/6260880</t>
  </si>
  <si>
    <t>Ball Point Pens (V2) as per IS 3705,Ball Point Pens (V2) as per IS 3705,Stapler Pin / Staples (V2),</t>
  </si>
  <si>
    <t>["673647,CALICUT\nINTERNATIONAL AIRPORT P.O.\nCALICUT AIRPORT"]</t>
  </si>
  <si>
    <t>GEM/2025/B/6263473</t>
  </si>
  <si>
    <t>Annual Maintenance Service  - Photocopier Machine - Photocopier Machine; Canon; OEM Authorised Serv</t>
  </si>
  <si>
    <t>GEM/2025/B/6262794</t>
  </si>
  <si>
    <t>GEM/2025/B/6259142</t>
  </si>
  <si>
    <t>GEM/2025/B/6234138</t>
  </si>
  <si>
    <t>Sewing machine needle Dp 21 nos,Sewing machine needle Dp 18 nos,Sewing machine needle Dp 16 nos,Sew</t>
  </si>
  <si>
    <t>GEM/2025/B/6201742</t>
  </si>
  <si>
    <t>["172034,The Commandant,43rd\nbn,ITBP Force,P.O. Bonda,\nSarahan Teh-Rampur BSR,Distt-\nShimla"]</t>
  </si>
  <si>
    <t>GEM/2025/B/6260745</t>
  </si>
  <si>
    <t>GEM/2025/B/6191729</t>
  </si>
  <si>
    <t>Lead Acid Storage Batteries for Motor Vehicles as per IS 7372,Lead Acid Storage Batteries for Motor</t>
  </si>
  <si>
    <t>["134116,50TH\nBN ITB POLICE\nSEC-26\nPANCHKULA\nHARYANA"]</t>
  </si>
  <si>
    <t>GEM/2025/B/6148769</t>
  </si>
  <si>
    <t>GEM/2025/B/6202944</t>
  </si>
  <si>
    <t>Repair and Overhauling Service - Desktop Computers; LENOVO; Yes; Buyer Premises,Repair and Overhaul</t>
  </si>
  <si>
    <t>GEM/2025/B/6199028</t>
  </si>
  <si>
    <t>GEM/2025/B/6261307</t>
  </si>
  <si>
    <t>Paintball Gun with accessories</t>
  </si>
  <si>
    <t>["194101,COMMANDANT 16TH\nBN ITBP, CHOGLAMSAR, LEH,\nC/O 56 APO"]</t>
  </si>
  <si>
    <t>GEM/2025/B/6261216</t>
  </si>
  <si>
    <t>Custom Bid for Services - HIRING PORTER FOR TRANSPORT GOVT STORE DURING SRP LRP RESCUE OPERATION AN</t>
  </si>
  <si>
    <t>["172034,19 TH BN ITBP (Q.M.)\nBONDA SARAHAN TEH RAMPUR"]</t>
  </si>
  <si>
    <t>GEM/2025/B/6259245</t>
  </si>
  <si>
    <t>Operation And Maintenance Of Electro-Mechanical Installations - TE BLDG LAL CHOWK   ALONGWITH ADDIT</t>
  </si>
  <si>
    <t>["190001,Telephone Exchange\nBuilding Lal Chowk Srinagar"]</t>
  </si>
  <si>
    <t>GEM/2025/B/6163908</t>
  </si>
  <si>
    <t>Custom Bid for Services - Optical Fiber Cable Construction work in Agartala Division AD Nagar TE- N</t>
  </si>
  <si>
    <t>GEM/2025/B/6262488</t>
  </si>
  <si>
    <t>Supply of 2.0TR Inverter type 5star,Installation Testing and commissioning of 2TR,Supplying and fix</t>
  </si>
  <si>
    <t>GEM/2025/B/6247440</t>
  </si>
  <si>
    <t>["110001,Gate No.5, Khurshid lal\nBhawan, Janpath, New Delhi\n110001"]</t>
  </si>
  <si>
    <t>GEM/2025/B/6262043</t>
  </si>
  <si>
    <t>Supply of 1.5 AC,ITC of SAC,Copper Pipe,Copper Cable,Outdoor Stand,Drain Pipe</t>
  </si>
  <si>
    <t>GEM/2025/B/6258096</t>
  </si>
  <si>
    <t>Custom Bid for Services - INFRASTRUCTURE  MAINTENANCE SERVICES  OF CENTRAL OA CHTD</t>
  </si>
  <si>
    <t>["600078,No. 99,\nBHARATHIDASAN COLONY\nMAIN ROAD, BHARATHIDASAN\nCOLONY, KK NAGAR, Chennai -\n600078"]</t>
  </si>
  <si>
    <t>GEM/2025/B/6128988</t>
  </si>
  <si>
    <t>Repair, Maintenance, and Installation of Plant/ Systems/Equipments (Version 2) - Office Space; Tran</t>
  </si>
  <si>
    <t>["282001,O/o GM AGRA BA, CTO\nCompound Shahzadi Mandi,\nAGRA UTTAR PRADESH"]</t>
  </si>
  <si>
    <t>GEM/2025/B/6263378</t>
  </si>
  <si>
    <t>Customized AMC/CMC for Pre-owned Products - AMC for Siemens Expedition Enterprise Tool; Siemens; An</t>
  </si>
  <si>
    <t>GEM/2025/B/6144858</t>
  </si>
  <si>
    <t>Riot Control Helmet with accessories (MHA)</t>
  </si>
  <si>
    <t>["181123,Office of the IGP, CRPF,\nJammu Sector, At- GC\nCRPF,Bantalab, J&amp;K, Pin-\n181123"]</t>
  </si>
  <si>
    <t>GEM/2025/B/6135458</t>
  </si>
  <si>
    <t>["782480,Group Centre, CRPF,\nP.O.- Gautam Basti, Khatkhati,\nAssam, Pin- 782480"]</t>
  </si>
  <si>
    <t>GEM/2025/B/6199149</t>
  </si>
  <si>
    <t>["782002,Commandant 34 BN\nCRPF, Katimari, Distt-Nagaon,\nAssam,Pin- 782002", "791111,Commandant 138 Bn,\nCRPF, Sinkiview, Itanagar,\nPapum Pare, Arunachal\nPradesh, Pin- 791111", "781017,Commandant 175 Bn,\nCRPF, Rani Industrial area,\nRani, Kamrup, Assam, pin-\n781017"]</t>
  </si>
  <si>
    <t>GEM/2025/B/6191885</t>
  </si>
  <si>
    <t>["782002,Commandant 34 BN\nCRPF, Katimari, Distt-Nagaon,\nAssam,Pin- 782002", "781017,Commandant 175 Bn,\nCRPF, Rani Industrial area,\nRani, Kamrup, Assam, pin-\n781017", "781020,I.O.C. Complex, SEC-III,\nNoonmati, Guwahati(Assam)", "788009,Commandant 147 Bn,\nCRPF, Kashipur, P.O- Rongpur,\nSilchar, Distt- Cachar, Assam,\nPin- 788009", "192303,HQ/178 BN , CRPF, Vill-\nReshipora, P.S-Zainapora,\nDistt- Shopian (J&amp;K), pin-\n192303", "193101,Commandant 53 BN\nCRPF, DPL, Baramulla, Jammu\nKashmir, Pin- 193101", "795129,Commandant 112 Bn\nCRPF, KANGPOKPI, MANIPUR", "794001,Commandant 120 Bn,\nCRPF, Dakopgre,Tura, West\nGarohills, Meghalaya-794001", "797112,Commandant 173 Bn,\nCRPF, Airfield, Dimapur,\nNagaland-797112", "788030,Group Centre, CRPF,\nUdarband, Dayapur, Silchar,\nAssam, Pin- 788030", "781337,Commandant 136 Bn,\nCRPF, Sariahtoli, Milanpur,\nNalabari, Assam, Pin- 781337", "781023,Group Centre CRPF 9th\nmile PO- American District.\nKamrup Assam-781023", "793001,67 BN CRPF, Polo\nGround East Khasi Hills Shillong\nMeghalaya-793001"]</t>
  </si>
  <si>
    <t>GEM/2025/B/6222169</t>
  </si>
  <si>
    <t>["190012,COMMANDANT 44 BN\nCRPF HMT ZAINAKOTE\nSRINAGAR-190012", "795113,Group Centre CRPF\nImphal Langjing Imphal West\nManipur-795113", "110039,Commandant 27 Bn\nCRPF, Bawana, New Delhi, Pin-\n110039", "827013,Head Quarter- 26 Bn,\nCRPF, I.T.I more, Chas,Bokaro"]</t>
  </si>
  <si>
    <t>GEM/2025/B/6222379</t>
  </si>
  <si>
    <t>GEM/2025/B/6116861</t>
  </si>
  <si>
    <t>["410507,GC CRPF, Talegaon,\nPune, Maharashtra, Pune, Pin-\n410507", "440019,GC, CRPF, Hingna\nRoad, Nagpur", "382355,Group Centre, CRPF,\nChiloda Road, Gandhinagar,\nGujrat, Pin- 382355", "500078,GC RANGA REDDY,\nJawahar Nagar\nHakimpet,Medchal,\nSecunderabad,Telangana-\n500078", "110039,Commandant 27 Bn\nCRPF, Bawana, New Delhi, Pin-\n110039"]</t>
  </si>
  <si>
    <t>GEM/2025/B/6228092</t>
  </si>
  <si>
    <t xml:space="preserve">Refilling of Fire Extinguisher Cylinders - Water Mist Type Fire Extinguisher; 9 Litres; 3 Years to </t>
  </si>
  <si>
    <t>["473551,CIAT School, CRPF, A.B.\nRoad, Barodi, Shivpuri Madhya\nPradesh, Pin- 473551"]</t>
  </si>
  <si>
    <t>GEM/2024/B/5402958</t>
  </si>
  <si>
    <t>shirting angola (Q2)</t>
  </si>
  <si>
    <t>["144805,Commandant 114 Bn,\nCRPF, Lidhran Camp, Jalandhar,\nPunjab, Pin- 144805", "211013,Commandant 101\nRAF,Shantipuram, Allahabad", "250103,108 BN, Ved Vyas Puri,\nPartapur, Meerut (U.P)"]</t>
  </si>
  <si>
    <t>GEM/2025/B/6198852</t>
  </si>
  <si>
    <t>SINGRAULI_M9476456567,UNCHAHAR_M9476456567,TANDA_M9476456567,DADRI_M9476456567,AURIYA_M9476456567,K</t>
  </si>
  <si>
    <t>["231222,Singrauli Super\nThermal Power Station P.O.\nSHAKTINAGAR, SONEBHADRA\n231222 SONEBHADRA", "229406,Feroz Gandhi Unchahar\nThermal Power Station\nP.O,UNCHAHAR RAEBARELI", "224238,Tanda Thermal Power\nProject P.O. VIDYUT NAGAR\nAMBEDKARNAGAR 224238\nAMBEDKARNAGAR", "206244,Auraiya Gas Power\nStation, P.O. Dibiyapur, Distt.\nAuraiya (U.P.) Pin code -\n206244, (India)", "495450,NTPC Korba, Jamnipali,\nDistrict Korba, Chattisgarh", "486885,Vindhyachal Super\nThermal Power Station P.O.\nVindhyanagar District Singrauli\n486885 Vindhyanagar", "394516,Kawas Gas Power\nProject P.O. ADITYA NAGAR\n394516 SURAT India \"", "392215,JHANOR GANDHAR GAS\nPOWER P.O.\nURJANAGAR,JHANOR 392215\nDISTT BHARUCH", "742236,Farakka Super Thermal\nPower Station PO NABARUN\n742236 MURSHIDABAD\"", "813214,Kahalgaon Super\nThermal Power Project P.O.\nKAHALGAON STP BHAGALPUR\n813214 KAHALGAON", "759147,Talcher Super Thermal\nPower Station P.O.\nDEEPSHIKHA ANGUL 759147\nANGUL", "803213,Barh Super Thermal\nPower Project P.O. BARH\nPATNA 803213 BARH", "505215,Ramagundam Super\nThermal Power Station PO\nJYOTINAGAR 505215 DISTRICT\nPEDDAPALLI", "690506,Rajiv Gandhi Combined\nCycle Choolatheruvu-690506,\nDt. Alappuzha, Kerala", "531020,Simhadri Super\nThermal Power Project P.O.\nSIMHADRI VISAKHAPATNAM", "174013,KOLDAM HYDRO\nPOWER PROJECT PO-Jamthal,\nTehsil-Sadar, Distt- Bilaspur,\nHimachal Pradesh, 174013", "783369,Bongaigaon Thermal\nPower Project PO Salakati, Dist\nKokrajhar 783369 Salakati", "586121,Kudgi Super Thermal\nPower Project BASAVANA\nBAGEWADI, 586121 BIJAPUR", "496440,NTPC Lara, Village -\nChhapora, Tehsil - Pussore,\nDistt - Raigarh (CG) - 496440", "487770,Gadarwara, District:\nNarshingpur, State: Madhya\nPradesh", "851116,Barauni Thermal Power\nPlant Project NH31, Barauni\nBegusarai 851116 Begusarai", "824303,Shivanpur PO-Ankhora\nRailway Station Bihar\nAurangabad", "413215,Solapur STPP PO-\nHOTGI STATION 413215 SOUTH\nSOLAPUR, SOLAPUR"]</t>
  </si>
  <si>
    <t>GEM/2025/B/6147519</t>
  </si>
  <si>
    <t>GEM/2025/B/6236919</t>
  </si>
  <si>
    <t>Customized AMC/CMC for Pre-owned Products - FSMA of Multifunctional Printer-Copier (A3 size); KONIC</t>
  </si>
  <si>
    <t>["110003,NTPC BHAWAN,CORE\n7,FIRST FLOOR,SCOPE\nCOMPLEX,7 INSTITUTIONAL\nAREA,LODHI ROAD,NEW DELHI\n110003, Central Delhi, 110003"]</t>
  </si>
  <si>
    <t>GEM/2025/B/6251057</t>
  </si>
  <si>
    <t>Custom Bid for Services - 200141525 Contract for chemical cleaning followed by HP water jet cleanin</t>
  </si>
  <si>
    <t>GEM/2025/B/6216262</t>
  </si>
  <si>
    <t>Custom Bid for Services - 200141561 PROCUREMENT OF OVERHAULING OF 250 MW BOILER UNIT 2 PRESSURE PAR</t>
  </si>
  <si>
    <t>GEM/2025/B/6206987</t>
  </si>
  <si>
    <t xml:space="preserve">Custom Bid for Services - 200138939 BIENNIAL OPERATION &amp; MAINTENANCE OF A/C AND VENTILATION SYSTEM </t>
  </si>
  <si>
    <t>GEM/2025/B/6216895</t>
  </si>
  <si>
    <t>Custom Bid for Services - 200142628 FOR REPAIRING OF 4500 KW 6 6 KV ID FAN STATOR OF FSTPS STAGE II</t>
  </si>
  <si>
    <t>GEM/2025/B/6192762</t>
  </si>
  <si>
    <t>Custom Bid for Services - Internet Lease Line-1 Gbps</t>
  </si>
  <si>
    <t>GEM/2025/B/6160529</t>
  </si>
  <si>
    <t>GEM/2025/B/6167209</t>
  </si>
  <si>
    <t>Custom Bid for Services - 200142795 Job Contract for Dynamic Balancing of 200 MW (KWU design) fully</t>
  </si>
  <si>
    <t>GEM/2025/B/6261133</t>
  </si>
  <si>
    <t>Custom Bid for Services - ASSISTANCE IN MECHANICAL MAINTENANCE (OFF SITES)FOR TWO YEARS AT NTPC DAR</t>
  </si>
  <si>
    <t>["770072,Darlipali STPP P.O.\nDarlipali Sundargarh 770072\nOdisha"]</t>
  </si>
  <si>
    <t>GEM/2025/B/6134904</t>
  </si>
  <si>
    <t xml:space="preserve">Custom Bid for Services - Hiring of 24 MBPS MPLS link for 02 years for kanchanpur township of NTPC </t>
  </si>
  <si>
    <t>GEM/2025/B/6124746</t>
  </si>
  <si>
    <t>Custom Bid for Services - LT MOTOR SHAFT FABRICATION AND REPLACEMNENT FOR NTPC DARLIPALI</t>
  </si>
  <si>
    <t>GEM/2025/B/6257345</t>
  </si>
  <si>
    <t>GEM/2025/B/6226205</t>
  </si>
  <si>
    <t>Custom Bid for Services - Hiring of A3 Heavy-Duty Printers on Rental Basis</t>
  </si>
  <si>
    <t>GEM/2025/B/6263445</t>
  </si>
  <si>
    <t>300042512_10_T2271332107_PNEUMATIC IMPACT WRENCH 3 4 PORTABLE,300042512_20_T2271322001_1 2 SQ DRIVE</t>
  </si>
  <si>
    <t>GEM/2025/B/5958101</t>
  </si>
  <si>
    <t>PR 100250536_ 00010 M5101936725 IP CONTROL VALVE ASSY, 11132236000/00,PR 100250536_ 00020 M51019366</t>
  </si>
  <si>
    <t>GEM/2025/B/6213946</t>
  </si>
  <si>
    <t>TVS APPACHE M OIL,RE M OIL 15W 50,M AND M MAXIMILE ENGINE OIL,GEAR OIL HP 90,ENGINE OIL 15W 40,TQ O</t>
  </si>
  <si>
    <t>GEM/2025/B/6141723</t>
  </si>
  <si>
    <t>Bus Hiring Service - Short Term - Outstation; 34-36; Non Deluxe (NDX); 300</t>
  </si>
  <si>
    <t>GEM/2025/B/6229655</t>
  </si>
  <si>
    <t>Urine Container 30 ml,Dengue test,Malaria Test,A4 Size 12 channel ECG Machine Paper,Microtip 200 ul</t>
  </si>
  <si>
    <t>["344001,76 BN BSF ,POST -\nJALIPA, DISTT- BARMER , STATE\n- RAJASTHAN"]</t>
  </si>
  <si>
    <t>GEM/2025/B/6219758</t>
  </si>
  <si>
    <t>284354000000 TEMP SENSOR 2K2 TATA XENON,278918000000 OIL FILTER ASSY TATA XENON,279709000000 FUEL P</t>
  </si>
  <si>
    <t>["732141,Village-Narayanpur,\nNH-34, District-Malda, State-\nWest Bengal ;Pin Code-732141"]</t>
  </si>
  <si>
    <t>GEM/2025/B/6228949</t>
  </si>
  <si>
    <t>Alkacip 100 ml,Solspray,Meftal Spas,Emeset 4 mg,Rantac 150,Augmentin 625,Pantosec DSR,Easylax L,Fou</t>
  </si>
  <si>
    <t>GEM/2025/B/6229726</t>
  </si>
  <si>
    <t xml:space="preserve">Tab Larigo DS,Tab Larinate 200mg,Inj Larinate 120mg,Tab Malarid DS,Tab Doxy 1 L,Tab Calpol 650,Tab </t>
  </si>
  <si>
    <t>["762103,HQ 136 BN BSF CAMP,\nAT- DANDAPADAR (BACK SIDE\nOF ODISHA ADARSHA\nVIDAYALAY) PO- BALLIGUADA,\nDIST- KANDHAMAL, STATE-\nODISHA PIN- 762103"]</t>
  </si>
  <si>
    <t>GEM/2025/B/6202326</t>
  </si>
  <si>
    <t>Rear Brake Shoe Set,Rear Wheel Brake Shoe Spring,Rear Alloy Wheel Assy,Rear Wheel Bearing,Rear Whee</t>
  </si>
  <si>
    <t>GEM/2025/B/6205071</t>
  </si>
  <si>
    <t>INJ ANTI SNAKE VENOM,SUSP CLAVAM FORTE 30ML,SYP AZEE 100MG,SYP AZEE 200MG,SYP HEMFER 225ML,TAB MEFT</t>
  </si>
  <si>
    <t>["152023,99 BN BSF MAMDOT"]</t>
  </si>
  <si>
    <t>GEM/2025/B/6194233</t>
  </si>
  <si>
    <t>Aiming rest long,Aiming rest short,Aiming box,Aiming bar,Checker disc,Tin disc</t>
  </si>
  <si>
    <t>["342026,INSPECTOR GENERAL\nSTC BSF JODHPUR,\nBALSAMAND MANDORE ROAD\nJODHPUR"]</t>
  </si>
  <si>
    <t>GEM/2025/B/6111720</t>
  </si>
  <si>
    <t>GEM/2025/B/6210329</t>
  </si>
  <si>
    <t>P7B00047 PRE FUEL FILTER ELEMENT H4 BS6 ASHOK LEYLAND 1615 HE TRUCK,F7A05000 OIL FILTER ASHOK LEYLA</t>
  </si>
  <si>
    <t>GEM/2025/B/6224186</t>
  </si>
  <si>
    <t>GEM/2025/B/6220919</t>
  </si>
  <si>
    <t>DEF,DEF,DEF,DEF,DEF,GREASE M 3,TQ OIL,ENGINE OIL 15w40,ENGINE OIL 10w30</t>
  </si>
  <si>
    <t>GEM/2025/B/6237048</t>
  </si>
  <si>
    <t>Custom Bid for Services - Hiring of 01 No Launch</t>
  </si>
  <si>
    <t>["783339,66 BATTALION, BORDER\nSECURITY FORCE, SUPARIGHAT,\nALAMGANJ, DISTT-\nDHUBRI,ASSAM-783339"]</t>
  </si>
  <si>
    <t>GEM/2025/B/6239343</t>
  </si>
  <si>
    <t>Punched Tape Concertina Coils - PTCC (V2)</t>
  </si>
  <si>
    <t>GEM/2025/B/6240946</t>
  </si>
  <si>
    <t xml:space="preserve">clutch plate,bearing kit front wheel,bearing kit rear wheel inner,bearing kit rear wheel outer,kit </t>
  </si>
  <si>
    <t>["764021,THQ 180 BN BSF,C/O\n03 BN OSAP,NEAR VILLAGE/PO-\nSUNAPUR,DISTT-\nKORAPUT,ODISHA PIN CODE-\n764021"]</t>
  </si>
  <si>
    <t>GEM/2025/B/6239341</t>
  </si>
  <si>
    <t xml:space="preserve">MEDIA CONVERTER,DVD WRITER INTERNAL NORMAL,DVD WRITER INTERNAL SLIM,1.5 V BATTERY AA,1.5 V BATTERY </t>
  </si>
  <si>
    <t>["732141,12 BN BORDER\nSECURITY FORCE,Narayanpur\nMalda"]</t>
  </si>
  <si>
    <t>GEM/2025/B/6238378</t>
  </si>
  <si>
    <t>Diesel injector cleaner 350 ml,Engine Oil 15 W 40,Dot 3 Brake Fluid,Grease,Coolant,TQ Oil,Diesel An</t>
  </si>
  <si>
    <t>["193502,Sector HQ BSF\nBandipur"]</t>
  </si>
  <si>
    <t>GEM/2025/B/6260198</t>
  </si>
  <si>
    <t>Emergency Foldable Rescue Stretcher</t>
  </si>
  <si>
    <t>GEM/2025/B/6260231</t>
  </si>
  <si>
    <t>Patient Transfer Mats or Sheets for Hospital / Ambulance</t>
  </si>
  <si>
    <t>GEM/2025/B/6260252</t>
  </si>
  <si>
    <t>Transport Ventilators (Q2)</t>
  </si>
  <si>
    <t>GEM/2025/B/6260255</t>
  </si>
  <si>
    <t>Portable Suction Machine (V2) (Q2)</t>
  </si>
  <si>
    <t>GEM/2025/B/6256893</t>
  </si>
  <si>
    <t>Tab Dolo 650 mg,Tab Aciloc 150 mg,Tab Sinarest,Tab Disprin,Tab Sorbitrate,Cap PAN D,Tab Cefixime 20</t>
  </si>
  <si>
    <t>["494776,THQ 47 BN BSF,\nPAKHANJURE,DISTT\nKANKER,CHHATTISHGARH PIN\n494776"]</t>
  </si>
  <si>
    <t>GEM/2025/B/6258507</t>
  </si>
  <si>
    <t>helmet combat fiberglass (Q3)</t>
  </si>
  <si>
    <t>["781017,Ftr HQ BSF Guwahati\nPost Azara"]</t>
  </si>
  <si>
    <t>GEM/2025/B/6241075</t>
  </si>
  <si>
    <t>FABRICATION OF M &amp; M BOLERO CAMPER INTO BULLET RESISTANCE VEHICLE. .</t>
  </si>
  <si>
    <t>["190005,75 BN BSF\nSANATNAGAR"]</t>
  </si>
  <si>
    <t>GEM/2025/B/6255369</t>
  </si>
  <si>
    <t xml:space="preserve">Badminton Racket,Tennis Racket,Cricket Bat,Tennis Ball,Badminton Net as per IS 3345,Volleyballs as </t>
  </si>
  <si>
    <t>["793012,SHQ BSF SHILLONG\nMAWPAT MEGHALAYA"]</t>
  </si>
  <si>
    <t>GEM/2025/B/6259697</t>
  </si>
  <si>
    <t>ANCHOR SPIKE BOOSTER,CROCODILE CIIP,SOLDERING PASTE,NYLON ROPE FOR TABULAR MAST,INSULATION TAPE BIG</t>
  </si>
  <si>
    <t>GEM/2025/B/6260551</t>
  </si>
  <si>
    <t>Trop T,Red Top,Blue Top,Dispo Van 5CC,Dispo Van 2CC,Dispo Van 3CC,Borosil Plan Tube,Surgicare Dispo</t>
  </si>
  <si>
    <t>["764052,COMDT 177 BN BSF\nTHQ CHITRAKONDA, DISTRICT-\nMALKANGIRI STATE- ODISHA,\nPIN CODE- 764052, Malkangiri,\n764052"]</t>
  </si>
  <si>
    <t>GEM/2025/B/6259267</t>
  </si>
  <si>
    <t xml:space="preserve">TYRE SIZE 3 POINT 25 SLACE 19 WITH TUBE FRONT FOR BULLET MOTOR CYCLE,TYRE SIZE 12 POINT 5 80 SLACE </t>
  </si>
  <si>
    <t>["335001,SHQ BSF\nSRIGANGANAGAR SSB ROAD 3\nE CHOTTI"]</t>
  </si>
  <si>
    <t>GEM/2025/B/6259686</t>
  </si>
  <si>
    <t xml:space="preserve">TAB AMARYL M1,TAB ALPRAX 0 25MG,TAB CALPOL 650MG,TAB AUGMENTIN 375MG,TAB AZICIP 500,SYP A TO Z 200 </t>
  </si>
  <si>
    <t>["452005,INSPECTOR GENERAL,\nCENTRAL SCHOOL OF\nWEAPONS AND TACTICS,\nBORDER SECURITY FORCE,\nBIJASAN ROAD"]</t>
  </si>
  <si>
    <t>GEM/2025/B/6257695</t>
  </si>
  <si>
    <t>Book in poker,Clip board plastic,Pen ball blue,Refill gel blue,Pen ball red,Gel pen blue,Colour fla</t>
  </si>
  <si>
    <t>["796025,shq bsf azl durtlang\nnorth aizawl mizoram 796025"]</t>
  </si>
  <si>
    <t>GEM/2025/B/6252378</t>
  </si>
  <si>
    <t>Abdominal Bench for gym hall,Gymnastic chart size 24x15,Looking mirror size 4x3 6mm,Gymnastics ring</t>
  </si>
  <si>
    <t>GEM/2025/B/6260507</t>
  </si>
  <si>
    <t>GEM/2025/B/6257462</t>
  </si>
  <si>
    <t xml:space="preserve">INJ FALCIGO 60 MG,TAB LARINATE KIT 200 MG,CAP DC100 MG,CAP BECOSULES,INJ DNS,INJ NEOMOL 150 MG,INJ </t>
  </si>
  <si>
    <t>["764045,2 BN BSF CAMPUS, MV\n-03 ,POST- TAMASA, DISTT-\nMALKANGIRI ,STATE- ODISHA\n,PIN-764045"]</t>
  </si>
  <si>
    <t>GEM/2025/B/6255491</t>
  </si>
  <si>
    <t>Distemper 20KG Bucket,Cement 50Kg,Indian Type Toilet Sheet,Urinal Pot,15 mm Socket GI,15 mm 2Inch N</t>
  </si>
  <si>
    <t>["733133,79 BN BSF PATIRAM,\nBALURGHAT"]</t>
  </si>
  <si>
    <t>GEM/2025/B/6255438</t>
  </si>
  <si>
    <t>6mm 2 core AluminiumWire,2.5 sqmm Copper Wire,1.5 sqmm Copper Wire,1 sqmm Copper Wire,0.5 sqmm Copp</t>
  </si>
  <si>
    <t>GEM/2025/B/6089691</t>
  </si>
  <si>
    <t>Laparoscope Surgery Set</t>
  </si>
  <si>
    <t>GEM/2025/B/6066659</t>
  </si>
  <si>
    <t>Information Outlet,UTP patch cord1,UTP patch cord2,UTP cable,Rack1,Rack2,Jack-Panel,L3-switch,Switc</t>
  </si>
  <si>
    <t>GEM/2025/B/6076805</t>
  </si>
  <si>
    <t>GEM/2025/B/6207455</t>
  </si>
  <si>
    <t>OFFSET FOUR COLOUR MACHINE</t>
  </si>
  <si>
    <t>["475005,BSF ACADEMY\nTEKANPUR, DIST GWALIOR,\nMADHYA PRADESH"]</t>
  </si>
  <si>
    <t>GEM/2025/B/6246628</t>
  </si>
  <si>
    <t>Sweeping Broom (V3),Sweeping Broom (V3),mosquito repellant cream  spray and lotion,Air Freshener Li</t>
  </si>
  <si>
    <t>GEM/2025/B/6249949</t>
  </si>
  <si>
    <t>INJECTION ATROPINE 02 ML,INJECTION DEXONA 05 ML,INJECTION ADRENALINE 2 ML,TABLET OFLOXACIN 200 MG P</t>
  </si>
  <si>
    <t>GEM/2025/B/6157718</t>
  </si>
  <si>
    <t>GEM/2025/B/6248094</t>
  </si>
  <si>
    <t>GEM/2025/B/6208877</t>
  </si>
  <si>
    <t>GEM/2025/B/6257824</t>
  </si>
  <si>
    <t>File Cover no 999 GSM 550,A4 Size Paper,Pen Blue Hi Pec point 0.7,Pen Red Hi Pec point 0.7,Pen Blue</t>
  </si>
  <si>
    <t>GEM/2025/B/6252296</t>
  </si>
  <si>
    <t>Tab Mesacol OD,Tab Calpol,Tab Ecosprin,Tab Digene,Tab Xstan Beta,Tab Rovastat,Tab ZO,Tab Metron,Tab</t>
  </si>
  <si>
    <t>["344001,SHQ BSF BARMER OLD\nJAISHALMER ROAD BARMER"]</t>
  </si>
  <si>
    <t>GEM/2025/B/6063130</t>
  </si>
  <si>
    <t xml:space="preserve">Goods Transport Service – Per Trip based  Service - Household/Office; Open Body LCV Truck; 19 FT </t>
  </si>
  <si>
    <t>["193502,1055 BSF ARTY REGT\nOPPOSITE DC OFFICE\nBANDIPORA KASHMIR"]</t>
  </si>
  <si>
    <t>GEM/2025/B/6064591</t>
  </si>
  <si>
    <t>Bus Hiring Service - Short Term - Outstation; 34-36, 49-52; Non Deluxe (NDX); 1405</t>
  </si>
  <si>
    <t>GEM/2025/B/6071352</t>
  </si>
  <si>
    <t>["735133,40 BN BSF RANINAGAR"]</t>
  </si>
  <si>
    <t>GEM/2025/B/6262217</t>
  </si>
  <si>
    <t>GEM/2025/B/6141338</t>
  </si>
  <si>
    <t>Feed Gold (Saras)</t>
  </si>
  <si>
    <t>["345001,20 BN\nBSF,Baramsar,Asutar\nRoad,Jaisammer,Rajasthan"]</t>
  </si>
  <si>
    <t>GEM/2025/B/6173762</t>
  </si>
  <si>
    <t>["193103,1033 BSF ARTY REGT,\nSINGHPURA DISTT-BARAMULLA\n(J&amp;K)"]</t>
  </si>
  <si>
    <t>GEM/2024/B/5727016</t>
  </si>
  <si>
    <t>Data Wall Controller,LED Display System</t>
  </si>
  <si>
    <t>["500078,NISA HAKIMPET CISF\nTRAINING CENTRE -500078", "700107,CISF NES-II HQrs\nPremises No.553 East Kolkata\nTownship Kasba, PIN: 700107", "110037,IG/NS CISF HQ North\nSector CISF Campus\nMahipalpur New Bypass Road\nMahipalpur New Delhi-110037", "110037,CISF APS HQ GBS\nMAHIPALPUR NEW DELHI-\n110037", "600009,Kamarajar\nSalai,Opposite War\nMemorial,Chennai Port\nCampus.", "410210,Inspector General\nCISF/WS Kharghar, near\nOwegaon", "110003,13 BLOCK CGO\nCOMPLEX LODI ROAD NEW\nDELHI-110003", "834004,Po Dhurwa dust Ranchi\nJharkhand", "110003,Office of the Inspector\nGeneral, CISF NCR Sector HQrs,\n5th Floor, Block No.-11, CGO\nComplex Lodhi Road New\nDelhi-110003.", "781029,Office of the IG/NES\nCISF Complex Hockey Stadium\nRoad Near AG Colony Basistha\nGuwahati-781029", "491107,INSPECTOR GENERAL\nCS HQ, 3RD RESERVE BN\nCAMPUS BHILAI, DIST-DURG\n(C.G), PIN-491107", "110037,Office of Inspector\nGeneral, DAE &amp; DOS Sector,\nCISF Campus, Mahipalpur", "562157,Office of the Inspector\nGeneral/APS-2, CISF, Post-\nBettahalasur, North Bengaluru,\nKarnataka."]</t>
  </si>
  <si>
    <t>GEM/2025/B/6183500</t>
  </si>
  <si>
    <t>Supply, installation, Testing and Commissioning of CCTV Surveillance System and its accessories</t>
  </si>
  <si>
    <t>GEM/2025/B/6179333</t>
  </si>
  <si>
    <t>GEM/2025/B/6175788</t>
  </si>
  <si>
    <t>Digital Handheld Transceiver Set  (HANDHELD RADIO),Digital Repeater Set  (RADIO REPEATER)</t>
  </si>
  <si>
    <t>GEM/2025/B/6190581</t>
  </si>
  <si>
    <t>REPAIR OF DDOR,REPAIR OF HPOS ASSEMBLY</t>
  </si>
  <si>
    <t>GEM/2025/B/6130271</t>
  </si>
  <si>
    <t>Quarternary Ammonium Compound Based Surface Cleaner, Liquid</t>
  </si>
  <si>
    <t>GEM/2025/B/6145447</t>
  </si>
  <si>
    <t>Custom Bid for Services - RE-FLOORING OF SQUASH COURT</t>
  </si>
  <si>
    <t>GEM/2025/B/6188601</t>
  </si>
  <si>
    <t>GEM/2025/B/6218272</t>
  </si>
  <si>
    <t>Custom Bid for Services - LAYING OF ARMOURED CABLE</t>
  </si>
  <si>
    <t>GEM/2025/B/6218451</t>
  </si>
  <si>
    <t>REAPIR OF HYDRAULIC SERVICING TROLLEY 120D</t>
  </si>
  <si>
    <t>GEM/2025/B/6212039</t>
  </si>
  <si>
    <t>FLAME RETARDANT OVERALL SAGE GREEN (REGULAR) SIZE-10,FLAME RETARDANT OVERALL SAGE GREEN (REGULAR) S</t>
  </si>
  <si>
    <t>GEM/2025/B/6218467</t>
  </si>
  <si>
    <t>Repair and Overhauling Service - SPARE PART OF HST-120D; SPARE PART OF HST-120D; Yes; Buyer Premise</t>
  </si>
  <si>
    <t>GEM/2025/B/6218482</t>
  </si>
  <si>
    <t>GEM/2025/B/6144167</t>
  </si>
  <si>
    <t>AIRCRAFT CUT MODELS (CHINESE AIRFORCE AIRCRAFTS)</t>
  </si>
  <si>
    <t>GEM/2025/B/6191136</t>
  </si>
  <si>
    <t>PROCUREMENT, DIGGING, LAYING AND COMMISSIONING OF 18 KMS OFC CABLE WITH ACCESSORIES</t>
  </si>
  <si>
    <t>GEM/2025/B/6137655</t>
  </si>
  <si>
    <t>Flaps for Automotive Vehicles Pneumatic Tyres and Tubes as per IS 9168 (Latest),Automotive Vehicles</t>
  </si>
  <si>
    <t>GEM/2025/B/6221129</t>
  </si>
  <si>
    <t>GEM/2025/B/6221116</t>
  </si>
  <si>
    <t>GEM/2025/B/6221144</t>
  </si>
  <si>
    <t>PRESSURE GAUGE,4</t>
  </si>
  <si>
    <t>GEM/2025/B/6221140</t>
  </si>
  <si>
    <t>CALIBRATION OF HORIZONTAL TENSILE TESTING MACHINE (20 TON)</t>
  </si>
  <si>
    <t>GEM/2025/B/6221092</t>
  </si>
  <si>
    <t>WATER FLOW SWITCH</t>
  </si>
  <si>
    <t>GEM/2025/B/6161362</t>
  </si>
  <si>
    <t>CAMC of Semi Automatic Biochemistry Analyser (Moderl- ERBA CHEM 5X)</t>
  </si>
  <si>
    <t>GEM/2025/B/6247011</t>
  </si>
  <si>
    <t>Biomedical Waste Management Service - weight basis - Collection, Lifting, Transportation, Treatment</t>
  </si>
  <si>
    <t>GEM/2025/B/6242978</t>
  </si>
  <si>
    <t>ACCELERATOR PEDAL,FUEL PIPE-TANK TO PUMP,DC CONT. ON/OFF,STOP SOLENOID(24V)</t>
  </si>
  <si>
    <t>GEM/2025/B/6221275</t>
  </si>
  <si>
    <t>Repair and Overhauling Service - LORRY 6 AND HALF TON 4x2; Mahindra; Yes; Buyer Premises</t>
  </si>
  <si>
    <t>GEM/2025/B/6248085</t>
  </si>
  <si>
    <t>GEM/2025/B/6154789</t>
  </si>
  <si>
    <t>EAR MUFFS-MODEL-3M-1435, MK-3M</t>
  </si>
  <si>
    <t>GEM/2025/B/6127564</t>
  </si>
  <si>
    <t>GEM/2025/B/6229878</t>
  </si>
  <si>
    <t>GEM/2025/B/6230338</t>
  </si>
  <si>
    <t>Professional Painting Service - PAINTING OF SANT SERVO; AS PER SCOPE OF WORK; PAINTING OF SANT SERV</t>
  </si>
  <si>
    <t>GEM/2025/B/6230165</t>
  </si>
  <si>
    <t>Professional Painting Service - PAINTING OF AIR CONDITIONER DIESEL DRIVEN; PAINTING OF AIR CONDITIO</t>
  </si>
  <si>
    <t>GEM/2025/B/6229964</t>
  </si>
  <si>
    <t>Professional Painting Service - PAINTING OF AIRCRAFT STARTING TROLLEY; AS PER SCOPE OF WORK; PAINTI</t>
  </si>
  <si>
    <t>GEM/2025/B/6229298</t>
  </si>
  <si>
    <t>Repair and Overhauling Service - REPAIR OF ARM TOWING; REPAIR OF ARM TOWING; Yes; Buyer Premises</t>
  </si>
  <si>
    <t>GEM/2025/B/6103635</t>
  </si>
  <si>
    <t>MINS alignment equipment (optical alignment system for MAL),Extractor stand set for DG (20KVA),Seal</t>
  </si>
  <si>
    <t>["Gurgaon"]</t>
  </si>
  <si>
    <t>GEM/2025/B/6220988</t>
  </si>
  <si>
    <t>Manpower Outsourcing Services - Man-days based - DIET ADVICE; Skilled; Dietician</t>
  </si>
  <si>
    <t>GEM/2025/B/6221045</t>
  </si>
  <si>
    <t>Repair and Overhauling Service - built up trucks; TATA MOTORS; Yes; Service Provider Premises, Buye</t>
  </si>
  <si>
    <t>GEM/2025/B/6157371</t>
  </si>
  <si>
    <t>200525219900 DIPPER CYL PIN,200129202800 BUCKET LINK LEVER PIN 45X300MM,200395136500 PRIMARY ELEMEN</t>
  </si>
  <si>
    <t>["HANUMANGARGH"]</t>
  </si>
  <si>
    <t>GEM/2025/B/6234057</t>
  </si>
  <si>
    <t>Fully Automatic 5 HP Forward Reversible Plate Compactor, Capacity: 3 Ton</t>
  </si>
  <si>
    <t>GEM/2025/B/6179868</t>
  </si>
  <si>
    <t>Supply and stacking of sand between km 0.00 to 7.00 on PG PG road.,Supply and stacking of sand betw</t>
  </si>
  <si>
    <t>GEM/2025/B/6155874</t>
  </si>
  <si>
    <t>278909130107 Assy Air Filter for Tata Safari,278914510101 Turbo charger Honey well for Tata Safari,</t>
  </si>
  <si>
    <t>GEM/2025/B/6259915</t>
  </si>
  <si>
    <t xml:space="preserve">Supply of Anti Cut Anti Climb Modular fencing items completed with all accessories,Fence Gate size </t>
  </si>
  <si>
    <t>GEM/2025/B/6252781</t>
  </si>
  <si>
    <t>Galvanized Steel Sheets (Plain and Corrugated) (V2) as per IS 277,Galvanized Steel Sheets (Plain an</t>
  </si>
  <si>
    <t>GEM/2025/B/6251450</t>
  </si>
  <si>
    <t>HP Milcy No 1 Plus15W40API PLUS MAK CH 4 15W40,Servo Ultra KB 30 Hylube X 330 KB MAK CD 30,Servo Ge</t>
  </si>
  <si>
    <t>GEM/2025/B/6261825</t>
  </si>
  <si>
    <t>Crash Barrier (W single Beam) Guardrail for highway</t>
  </si>
  <si>
    <t>GEM/2025/B/6015739</t>
  </si>
  <si>
    <t>Stone Boulder,Stone Metal 40 MM,Stone Metal 20 MM,Stone Metal 10 MM,Sand</t>
  </si>
  <si>
    <t>Stone Boulder , Stone Metal 40 MM , Stone Metal 20 MM ,
Stone Metal 10 MM , Sand</t>
  </si>
  <si>
    <t>GEM/2025/B/6009432</t>
  </si>
  <si>
    <t>GEM/2025/B/6195216</t>
  </si>
  <si>
    <t>Internal Combustion Engine Crankcase Oils for Automotive Application (Diesel and gasoline) as per I</t>
  </si>
  <si>
    <t>GEM/2025/B/6120775</t>
  </si>
  <si>
    <t xml:space="preserve">PVC Copper Cable Single Core and Multi Core Circular Sheathed Cord with Flexible Conductor (V2) as </t>
  </si>
  <si>
    <t>GEM/2025/B/6263427</t>
  </si>
  <si>
    <t>Non skid ceramic vitrified tiles size 300x300 Make Kajaria_Somany,Lime unslacked,Distemper White Pa</t>
  </si>
  <si>
    <t>GEM/2025/B/6261618</t>
  </si>
  <si>
    <t>GEM/2025/B/6263757</t>
  </si>
  <si>
    <t>Bettel M71 Caller ID telephone Black,Insulation Tape,Screw driver set make Taparia,Cutting Pliers 8</t>
  </si>
  <si>
    <t>GEM/2025/B/6263622</t>
  </si>
  <si>
    <t>Pencil Cell 1.5 Volt AA Duracell,Pencil Cell 1.5 Volt AAA Duracell,Beetel M78 Plan 1 plus 1 Telepho</t>
  </si>
  <si>
    <t>GEM/2025/B/6262941</t>
  </si>
  <si>
    <t>Custom Bid for Services - FALLING WEIGHT DEFLECTOMETER TEST</t>
  </si>
  <si>
    <t>GEM/2025/B/6253037</t>
  </si>
  <si>
    <t>Soldering Wire 100 percent,100 gms,Angle Cutter disc blade 100 mm, Bosch,Angle Cutter disc blade 18</t>
  </si>
  <si>
    <t>GEM/2025/B/6211927</t>
  </si>
  <si>
    <t>Custom Bid for Services - HIRING OF SERVICES FOR LOADING UNLOADING AND MAINTENANCE OF STORES</t>
  </si>
  <si>
    <t>GEM/2025/B/6211793</t>
  </si>
  <si>
    <t>50 LPH UV UF Machine,High Flow Machine,Ruby UV Machine,Classic Booster Machine,Alpha Machine,Enhanc</t>
  </si>
  <si>
    <t>GEM/2025/B/6201037</t>
  </si>
  <si>
    <t>EL3020B-BOSRMUFNWS-BOSRTRAKBL,EL3020B-IPMS112611701,EL3020B-IPMS101188701,EL3020B-IPMS101188801,EL3</t>
  </si>
  <si>
    <t>GEM/2025/B/6148650</t>
  </si>
  <si>
    <t>Repair, Maintenance, and Installation of Plant/ Systems/Equipments (Version 2) - ONBOARD INS KOLKAT</t>
  </si>
  <si>
    <t>GEM/2025/B/6250710</t>
  </si>
  <si>
    <t>Tab Fexofenadine HCL 120mg,Amorolfine 5 percent nail lacquer 2.5ml,Tab Sumatriptan 100mg,Multivitam</t>
  </si>
  <si>
    <t>GEM/2025/B/6250699</t>
  </si>
  <si>
    <t>Metoprolol 1mg per ml 5ml inj,Tab Pantoprazole 40mg plus domperidone 10mg,Olopatadine 0.2per Ophtha</t>
  </si>
  <si>
    <t>GEM/2025/B/6114881</t>
  </si>
  <si>
    <t>PERICARDIAL BIOPROSTHESIS AORTIC VALVE (ASSORTED SIZES)</t>
  </si>
  <si>
    <t>GEM/2025/B/6250552</t>
  </si>
  <si>
    <t>calibration of depth gauge of RCC,calibration of vacuum spiromatic gauge,calibration of depth gauge</t>
  </si>
  <si>
    <t>GEM/2025/B/6098665</t>
  </si>
  <si>
    <t>GEM/2025/B/6094540</t>
  </si>
  <si>
    <t>Repair and Overhauling Service - HIRING OF SERVICES FOR REFURBISHMENT OF JOM 1 AND JOM 2 OF INS CHE</t>
  </si>
  <si>
    <t>GEM/2025/B/6066358</t>
  </si>
  <si>
    <t>24B62C002 (UNDER WATER DIVER'S EXTENSION FLOODLIGHT) N0583-4128481</t>
  </si>
  <si>
    <t>GEM/2025/B/6254410</t>
  </si>
  <si>
    <t>Dual Layer Window Roller Shades to Control Light for Day and Night</t>
  </si>
  <si>
    <t>GEM/2025/B/6242575</t>
  </si>
  <si>
    <t>UPGRADATION OF ABRIDGED INTEGRATED RADAR AND VISUAL TOWER SIMULATOR</t>
  </si>
  <si>
    <t>GEM/2025/B/6260831</t>
  </si>
  <si>
    <t>Calibration Services - CALIBRATION OF PHOTOMETER/LUMINANCE METER LS100, PART NO F1519992; CALIBRATI</t>
  </si>
  <si>
    <t>GEM/2025/B/6255829</t>
  </si>
  <si>
    <t>Custom Bid for Services - PROVISIONING OF CAMC FOR MFSTAR EMULATOR FOR THE DURATION OF 1 YEAR</t>
  </si>
  <si>
    <t>GEM/2025/B/6214721</t>
  </si>
  <si>
    <t>N8305-000060 MUTTON CLOTH,N8305-000044 BUNTING GREEN 57</t>
  </si>
  <si>
    <t>GEM/2025/B/6101107</t>
  </si>
  <si>
    <t>Smart Projection device,Screen for smart projection device,profession sound speakers for classroom,</t>
  </si>
  <si>
    <t>GEM/2025/B/6261291</t>
  </si>
  <si>
    <t>PROCUREMENT OF GARBAGE BIODEGRADABLE GASH BAG SMALL AND LARGE</t>
  </si>
  <si>
    <t>GEM/2025/B/6257691</t>
  </si>
  <si>
    <t>Manpower Outsourcing Services - Minimum wage - Semi-skilled; Secondary School; Admin,Manpower Outso</t>
  </si>
  <si>
    <t>GEM/2025/B/6176980</t>
  </si>
  <si>
    <t>Digital Duplicators (V4) (Q2)</t>
  </si>
  <si>
    <t>GEM/2025/B/6248337</t>
  </si>
  <si>
    <t>GEM/2025/B/6229045</t>
  </si>
  <si>
    <t>48 F OFC CABLE,HDPE DUET,WARNING TAPE,12F OFC,JOINT CHEMBERS,MAN HOLES,FDMS RACKS,SCPS PANEL,OTB,JO</t>
  </si>
  <si>
    <t>GEM/2025/B/6258199</t>
  </si>
  <si>
    <t xml:space="preserve">Goods Transport Service – Per Trip based  Service - DEFENCE GOODS; PICKUP KOLKATA TO KARWAR; 7FT </t>
  </si>
  <si>
    <t>GEM/2025/B/6172700</t>
  </si>
  <si>
    <t>GEM/2025/B/6256264</t>
  </si>
  <si>
    <t>GEM/2025/B/6261574</t>
  </si>
  <si>
    <t>White Rexine Belt,Ceremonial Kamarbandh with Jhallar,White Rexine Spats,Ensign,Navy Blue Sash,Ensig</t>
  </si>
  <si>
    <t>GEM/2025/B/6134583</t>
  </si>
  <si>
    <t>Custom Bid for Services - Repair Rate Contract of IRHH Modules of P-22 Missiles</t>
  </si>
  <si>
    <t>GEM/2025/B/6094149</t>
  </si>
  <si>
    <t>23B63C202 (ADDRESSABLE FLOOD ALARM SYSTEM P1135.6FOLLOW ON SHIPS) N6340-TB01250</t>
  </si>
  <si>
    <t>GEM/2025/B/6233142</t>
  </si>
  <si>
    <t>Custom Bid for Services - REPAIR OF 02 IN NUMBER ELECTRONIC MISSILE TRANSPORTATION SYSTEM</t>
  </si>
  <si>
    <t>GEM/2025/B/6250928</t>
  </si>
  <si>
    <t>Tab Levetiracetam 500mg,Tab Telmisartan 40 mg plus Hydrochiothiazide 12.5 mg,Phenytoin Sodium 100 m</t>
  </si>
  <si>
    <t>GEM/2025/B/6079701</t>
  </si>
  <si>
    <t>GEM/2025/B/6192533</t>
  </si>
  <si>
    <t>Manpower Outsourcing Services - Minimum wage - Highly-Skilled; BTECH OR BE OR CS OR IT OR MCA; IT-T</t>
  </si>
  <si>
    <t>GEM/2025/B/6259292</t>
  </si>
  <si>
    <t>Repair, Maintenance, and Installation of Plant/ Systems/Equipments (Version 2) - Office Space; Elec</t>
  </si>
  <si>
    <t>GEM/2025/B/6124270</t>
  </si>
  <si>
    <t>ALUMINIUM WIRE SPOOL</t>
  </si>
  <si>
    <t>GEM/2025/B/6219078</t>
  </si>
  <si>
    <t>POWER SURGE PROTECTOR,16A 2 POLE MCB</t>
  </si>
  <si>
    <t>GEM/2025/B/6111393</t>
  </si>
  <si>
    <t>N4310-003783 POTRTABLE HIGH PRESSURE BREATHING AIR COMPRESSOR</t>
  </si>
  <si>
    <t>GEM/2025/B/6261221</t>
  </si>
  <si>
    <t>Facility Management Services - LumpSum Based - ON BOARD SHIP; INSTALLATION OF PANIC ALARM FOR WOMEN</t>
  </si>
  <si>
    <t>GEM/2025/B/6233881</t>
  </si>
  <si>
    <t>Custom Bid for Services - INSTALLATION OF NCN BASED VC FACILITY</t>
  </si>
  <si>
    <t>GEM/2025/B/6207431</t>
  </si>
  <si>
    <t>GEM/2025/B/6258075</t>
  </si>
  <si>
    <t>Repair and Overhauling Service - Repair and Servicing of Grass Cutting Machine; Unbranded; Yes; Buy</t>
  </si>
  <si>
    <t>GEM/2025/B/6200673</t>
  </si>
  <si>
    <t>UPGRADATION OF ONE IN NUMBER BASKETBALL COURT AT NRS THANE</t>
  </si>
  <si>
    <t>GEM/2025/B/6183950</t>
  </si>
  <si>
    <t>WALL PAPER FOR WALL WITH FITTING CHARGES,EXECUTIVE TABLE,LOVERS WALL PANELLING WITH FITTING CHARGES</t>
  </si>
  <si>
    <t>GEM/2025/B/6181454</t>
  </si>
  <si>
    <t>PORTABLE GENSET (N8415-P009529)</t>
  </si>
  <si>
    <t>GEM/2025/B/6110869</t>
  </si>
  <si>
    <t>SMOKE CANISTER (COLT 4 AEROSOLS) (NSN1365-998041753)</t>
  </si>
  <si>
    <t>GEM/2025/B/6129630</t>
  </si>
  <si>
    <t xml:space="preserve">Custom Bid for Services - PROCUREMENT CASE FOR LAYING CABLE TO NEAREST NCN CHAMBER/SWITCH LOCATION </t>
  </si>
  <si>
    <t>GEM/2025/B/6248751</t>
  </si>
  <si>
    <t>Repair and Overhauling Service - REPLACEMENT OF PORT STEERING NOZZLE ONBOARD IN ISV T 46; REPLACEME</t>
  </si>
  <si>
    <t>GEM/2025/B/6263229</t>
  </si>
  <si>
    <t>Facility Management Services - LumpSum Based - ONBOARD SHIP; SHIFTING AND FITMENT OF WET GRINDER AN</t>
  </si>
  <si>
    <t>GEM/2025/B/6179497</t>
  </si>
  <si>
    <t xml:space="preserve">Repair and Overhauling Service - REPAIR OF AIRCRAFT AIR CONDITIONING UNIT 2413; REPAIR OF AIRCRAFT </t>
  </si>
  <si>
    <t>GEM/2024/B/5403523</t>
  </si>
  <si>
    <t>PORTABLE NON DESTRUCTIVE XRF</t>
  </si>
  <si>
    <t>GEM/2025/B/6224228</t>
  </si>
  <si>
    <t>Staplers (V2),Stapler Pin / Staples (V2),Fluid Correction Pen (V2),Highlighter Pen,Permanent Marker</t>
  </si>
  <si>
    <t>GEM/2025/B/6233161</t>
  </si>
  <si>
    <t>Garden Sprinkler stand,Notice board 3 ft x 4 ft,Notice board stand 4 ft,Paper bag with engraved log</t>
  </si>
  <si>
    <t>GEM/2025/B/6101606</t>
  </si>
  <si>
    <t>GEM/2024/B/5475466</t>
  </si>
  <si>
    <t>22B42C019 Rocket launcher Bag (N4220-P062417),22B42C019 Rifle/ Multi - Purpose Bag (N4220-P062419),</t>
  </si>
  <si>
    <t>GEM/2025/B/6180045</t>
  </si>
  <si>
    <t>AP3 Plus Grease,Air filter for Enfield bullet,Oil filter for Enfield Bullet,Fuel filter for Enfield</t>
  </si>
  <si>
    <t>GEM/2025/B/6263393</t>
  </si>
  <si>
    <t>Facility Management Services - LumpSum Based - ON BOARD SHIP; SERVICING OF CHAPATTI MAKING MACHINE;</t>
  </si>
  <si>
    <t>GEM/2025/B/6213614</t>
  </si>
  <si>
    <t>Biometric Scanner,Computer servier 1 TB,Web cam full HD,Colour printer,Cat 6 cable boc,Wifi Dongle,</t>
  </si>
  <si>
    <t>GEM/2025/B/6182349</t>
  </si>
  <si>
    <t>LASER JET PRINTER COLOR,SPLIT AIR CONDITIONER 02 TON CAPACITY,FIRE BUCKET 10 LTR WITH HANDLE,ALUMIN</t>
  </si>
  <si>
    <t>GEM/2025/B/6028807</t>
  </si>
  <si>
    <t>23B39C001 Three Roller Type Fairlead (NSN3950-720473191)</t>
  </si>
  <si>
    <t>GEM/2025/B/5852233</t>
  </si>
  <si>
    <t>All in one PC,1 KVA UPS,Personal Computer i5,Personal Computer i3,Colour Laserjet Network Printer,M</t>
  </si>
  <si>
    <t>GEM/2025/B/6262074</t>
  </si>
  <si>
    <t>PORTABLE BLUETOOTH SPEAKER SYSTEM</t>
  </si>
  <si>
    <t>GEM/2025/B/6196882</t>
  </si>
  <si>
    <t>Jam Td,Tomato Sauce,Orange Squash,Custard Powder,Corn Flour,Cornflakes,Match Box,Horlicks,Lime Squa</t>
  </si>
  <si>
    <t>GEM/2025/B/6196858</t>
  </si>
  <si>
    <t>Register 300 Pages,Register 200 Pages,Transparent Tape 2 inch,Transparent Tape 1 Inch,Transparent T</t>
  </si>
  <si>
    <t>GEM/2025/B/6187798</t>
  </si>
  <si>
    <t>INJ METHYLCOBALAMINE MECOVIT 500 MG,ISOSORBID MONONITRATE 10 MG TAB,METHYLCOBALAMIN 1500MCG PLUS AL</t>
  </si>
  <si>
    <t>["Gaya"]</t>
  </si>
  <si>
    <t>GEM/2025/B/6196955</t>
  </si>
  <si>
    <t>Air filter,Oil filter,Brake hose,Urea for bolero,wheel alignment wheel balancing of bolero,DEF pump</t>
  </si>
  <si>
    <t>GEM/2025/B/6191128</t>
  </si>
  <si>
    <t>Clutch assy,Self EGT assy with pinion,Head light bulb,Rear door catch,RR Unite,Combination switch,C</t>
  </si>
  <si>
    <t>GEM/2025/B/6081311</t>
  </si>
  <si>
    <t>Manpower Outsourcing Services - Fixed Remuneration - Housekeeper; Sweeper; Not Required,Manpower Ou</t>
  </si>
  <si>
    <t>GEM/2025/B/6153112</t>
  </si>
  <si>
    <t>GEM/2025/B/6192418</t>
  </si>
  <si>
    <t xml:space="preserve">Z7-BEL-175000239848 DSRA Protective Covers Mtrl No 10430826,V5-4935-000210 CDRs Sight Control Unit </t>
  </si>
  <si>
    <t>GEM/2025/B/6197519</t>
  </si>
  <si>
    <t>Harpic 500 ml,Room freshener,Phenyle 01 Ltr,Toilet Brush,Liquid hand wash 200ml,Broom coconut,Broom</t>
  </si>
  <si>
    <t>GEM/2025/B/6183748</t>
  </si>
  <si>
    <t xml:space="preserve">Comprehensive Maintenance Contract (CMC) of ERBA Semi Authomated Biochemistry Analyzer Model EC-5+ </t>
  </si>
  <si>
    <t>GEM/2025/B/6194146</t>
  </si>
  <si>
    <t>Preservation MIL PRF-38299</t>
  </si>
  <si>
    <t>GEM/2025/B/6195743</t>
  </si>
  <si>
    <t>Polaris Premium 50/50 Antifreeze Coolant</t>
  </si>
  <si>
    <t>GEM/2025/B/6195088</t>
  </si>
  <si>
    <t>Raxine Black,Foam 4x6x3,Foam 1x6x3,Ply wood 12MM,GAS 134A,WD 40,AVR,Fevicol SR 998,Fuel Filter Assy</t>
  </si>
  <si>
    <t>GEM/2025/B/6048911</t>
  </si>
  <si>
    <t>V5-IVE-2167 Driver's Day Periscope (Central) Mtrl No 10442652</t>
  </si>
  <si>
    <t>GEM/2025/B/6194013</t>
  </si>
  <si>
    <t>Iron sun flame,Water Bottle,water pipe,Water bottle thormous,Bed sheet,Pillow with cover,Blanket do</t>
  </si>
  <si>
    <t>GEM/2025/B/6169039</t>
  </si>
  <si>
    <t>10569033 LV7 T 816 443 611 195 0 T COUPLING T376516,10321511 LV7 T 815 130 017 231 614 LAYSHAFT GEA</t>
  </si>
  <si>
    <t>GEM/2025/B/6169391</t>
  </si>
  <si>
    <t>GEM/2025/B/6179931</t>
  </si>
  <si>
    <t>2 MP IP Camera Metal Body,PoE Switch 4 1 Gigabyte Port,LAN Cable,LAN Cable Laying Charge,Camera Pol</t>
  </si>
  <si>
    <t>GEM/2025/B/6223459</t>
  </si>
  <si>
    <t>Chain Saw 18,Sand Bag,Garden Bench,Indian Style Commode,Milton Water Camper 20 Ltr,Casserole,Milton</t>
  </si>
  <si>
    <t>GEM/2025/B/6223604</t>
  </si>
  <si>
    <t>ASSY UNIVERSAL JOINT,AIR PRESSURE PIPE,BEARING BUSH CE,ASSY RELEASE BEARING,WIPER BLADE REAR,KIT PA</t>
  </si>
  <si>
    <t>GEM/2025/B/6223603</t>
  </si>
  <si>
    <t>NIPUN Mine Miniature Model,NIPUN Mine Cut Model,ULKA Mine Miniature Model,ULKA Mine Cut Model,PARTH</t>
  </si>
  <si>
    <t>GEM/2025/B/6223593</t>
  </si>
  <si>
    <t xml:space="preserve">Roasted kaju,Kishmish,Rice Basmati Good Quality,Kabuli Chana,Roasted Chana 500gm,Daliya 500gm,Desi </t>
  </si>
  <si>
    <t>GEM/2025/B/6205678</t>
  </si>
  <si>
    <t>Structure of Combined Toilet Block,Structure of B Veh Shed,Structure of Combined Toilet Block CTB,S</t>
  </si>
  <si>
    <t>GEM/2025/B/6223580</t>
  </si>
  <si>
    <t>Green Fiber Sheet,Iron Pipe,Flex 6 x 4 Ojasvi Ekatees,Photo Framinig,Photo Print with phot Framing,</t>
  </si>
  <si>
    <t>GEM/2025/B/6192525</t>
  </si>
  <si>
    <t>GASKET SET KIT,NOZZLE,CR BEARING,ROTARY SWITCH,FUEL PIPE BIG,FUEL PIPE 19 BY 19</t>
  </si>
  <si>
    <t>GEM/2025/B/6192480</t>
  </si>
  <si>
    <t>VMR METER,SEAL KIT,ROTARY SWITCH,FREQUENCY METER,BATTERY LEAD,FUEL GUAGE</t>
  </si>
  <si>
    <t>GEM/2025/B/6191911</t>
  </si>
  <si>
    <t>CLUTCH PLATE,PRESSURE PLATE,HOSE COOLANT,FRONT WIND SHIELD GLASS,AIR FILTER,STARTER MOTOR 12V</t>
  </si>
  <si>
    <t>GEM/2025/B/6192296</t>
  </si>
  <si>
    <t>SEAL FRONT OIL,S A OF PIPE 5 8,UPPER BALL JOINT,THERMOSTATE VALVE,STARTER ASSY REPAIR KIT,AIR CLEAN</t>
  </si>
  <si>
    <t>GEM/2025/B/6192581</t>
  </si>
  <si>
    <t>LV1-ARJ-R900784029 Corrugated Hose Mtrl No 10612301,LV1-ARJ-R900217733 Flange Complete Unit Mtrl No</t>
  </si>
  <si>
    <t>GEM/2025/B/6191065</t>
  </si>
  <si>
    <t xml:space="preserve">Plain Copier A4 Size Paper,Legal size paper 75GSM,Pen V 5,Stapler Large Size,Stapler Pin,Envelopes </t>
  </si>
  <si>
    <t>GEM/2025/B/6225940</t>
  </si>
  <si>
    <t>LV7T-815 4X4, 207-902-598-4, INJECTION FUEL PUMP ELECTRIC PUMP,LV7T-815 4X4, NKTATRA00012, HIGH LOW</t>
  </si>
  <si>
    <t>GEM/2025/B/6226086</t>
  </si>
  <si>
    <t>LV7MARUTI, 33310-82010, ROTAR,LV7MARUTI, 15710M83F00, INJECTOR ASSY FUEL,LV7MARUTI, 5340-135143, MO</t>
  </si>
  <si>
    <t>GEM/2025/B/6225921</t>
  </si>
  <si>
    <t>Annual Maintenance Service - Desktops,  Laptops and Peripherals - Printer (Colour, Laser, Composite</t>
  </si>
  <si>
    <t>GEM/2025/B/6221502</t>
  </si>
  <si>
    <t>67571225OH4357 K9BMPNBC GASKET,765711463 K9BMPNBC GASKET,AK150CTY LV1R90 COMPRESSORAVIATIONAK150CAK</t>
  </si>
  <si>
    <t>GEM/2025/B/6221486</t>
  </si>
  <si>
    <t>5336381401 LV1R90 GASKET17203105P650,5330017028 LV1R90 GASKETDRGNO5405696,1722M02015SB1 LV1R90 GASK</t>
  </si>
  <si>
    <t>GEM/2025/B/6184218</t>
  </si>
  <si>
    <t>Electric Motor 2 HP with Pump,Starter Panel with on off switch on wooden board,2 Inch insulation pi</t>
  </si>
  <si>
    <t>GEM/2025/B/6207958</t>
  </si>
  <si>
    <t>NOZZLE 8X8 TATRA,NOZZLE ALS,NOZZLE 2.5 TON,WOODRUFF KEY,DRIVE GEAR</t>
  </si>
  <si>
    <t>GEM/2025/B/6208069</t>
  </si>
  <si>
    <t>Pocker,Binder clip Medium,Finger wetting sponge damper,Pencil,Plastic paper weight,File Cover,Brown</t>
  </si>
  <si>
    <t>GEM/2025/B/6207999</t>
  </si>
  <si>
    <t>HYDRAULIC HEAD,VANE PUMP,PRV VALVE,TD PISTON,CAM PLATE,CROSS DISC,ROLLER RING</t>
  </si>
  <si>
    <t>GEM/2025/B/6206437</t>
  </si>
  <si>
    <t xml:space="preserve">Baclofen 10 mg Tab,Chlorzoxazone 500 mg Diclofenac Sodium 50 mg Paracetamol 325 mg Tab,Amoxycillin </t>
  </si>
  <si>
    <t>GEM/2025/B/6192077</t>
  </si>
  <si>
    <t>Budesunide 1 mg Respules,Salmeterol 25 mcg Plus Fluticasone 250 mcg Autohaler,Spacer Device for inh</t>
  </si>
  <si>
    <t>GEM/2025/B/6147397</t>
  </si>
  <si>
    <t>J1 5120 001442 SHOVEL HAND ROUND NOSE 1 point 6 KGS,8020000036 BRUSH FLAT 50MM,3 7350 000011 BOWL E</t>
  </si>
  <si>
    <t>GEM/2025/B/6197839</t>
  </si>
  <si>
    <t xml:space="preserve">Coolant pipe hose,Brake light switch,Fog light 12 volt,Spark plug,Assy clutch m cyl,Rubber hose VC </t>
  </si>
  <si>
    <t>GEM/2025/B/6205996</t>
  </si>
  <si>
    <t>Genr set 2 KVA Honda NK,Genr set 2 KVA Honda NK,Genr set 2 KVA Honda NK,Genr set 2 KVA Honda NK,Gen</t>
  </si>
  <si>
    <t>GEM/2025/B/6211013</t>
  </si>
  <si>
    <t>Pipe Wrench 24 inch,Plumbing Tools kit for 15mm to 50 mm,Water proof tape 4 inch,GI gate valve 70 m</t>
  </si>
  <si>
    <t>GEM/2025/B/6210421</t>
  </si>
  <si>
    <t>LV1/ARJ R900768507 (Material No 10482133) Travers Servo Package</t>
  </si>
  <si>
    <t>GEM/2025/B/6211570</t>
  </si>
  <si>
    <t>GEM/2025/B/6220015</t>
  </si>
  <si>
    <t>ALL IN ONE PC,MULTIFUNCTION PRINTER,SCANNER,KEYBOARD,MOUSE</t>
  </si>
  <si>
    <t>GEM/2025/B/6220037</t>
  </si>
  <si>
    <t>Regulaor Cotrol Elect,Brush Set,Rectifier Assy,Relay Solenoid,Solenoid Electrical,Change Over Switc</t>
  </si>
  <si>
    <t>GEM/2025/B/6195040</t>
  </si>
  <si>
    <t>GEM/2025/B/6188742</t>
  </si>
  <si>
    <t>Volleyball,Volleyball Net,Trophy for Winning Team,Trophy for Runner Up Team,Medal for Winning Team,</t>
  </si>
  <si>
    <t>GEM/2025/B/6220211</t>
  </si>
  <si>
    <t>ENG MTG PAD,FRONT BRAKE PAD,FUEL FILTER,FUEL PIPE LINE,FUEL PUMP,GEAR BOX OIL SEAL,IAC MOTOR,IGNITI</t>
  </si>
  <si>
    <t>GEM/2025/B/6220199</t>
  </si>
  <si>
    <t>CHARGER,BATTERY LI-ION,ADAPTER,BATTERY LI-ION BS,BATTERY LI-ION BS1</t>
  </si>
  <si>
    <t>GEM/2025/B/6220192</t>
  </si>
  <si>
    <t>Red Chilli Powder,Coriander Powder,Turmeric Powder,Cumin Seed,Mustard,Cloves,Cardamom Large,Tamarin</t>
  </si>
  <si>
    <t>GEM/2025/B/6220008</t>
  </si>
  <si>
    <t>FERROUS BOMB LOCATOR</t>
  </si>
  <si>
    <t>GEM/2025/B/6206315</t>
  </si>
  <si>
    <t>ASSY LATCH FR DVR LH,COTTER VALVE,SPRING OUT VALVE,SPRING IN VALVE,CAP SEALING,METAL SET THRUST STD</t>
  </si>
  <si>
    <t>GEM/2025/B/6223945</t>
  </si>
  <si>
    <t xml:space="preserve">Tech Info Board on Flex Printing 4ft x 3 ft Outgoing Prayer,Tech info Board on Flex Printing 2ft x </t>
  </si>
  <si>
    <t>GEM/2025/B/6223937</t>
  </si>
  <si>
    <t>Batteries 9 V,Holder Screw 0.5mm,Holder Screw 0.7mm,Holder Screw 1mm,Tester LED Tube</t>
  </si>
  <si>
    <t>GEM/2025/B/6223932</t>
  </si>
  <si>
    <t>SPARK PLUG,IGNITION COIL,SUSPENSION BUSH KIT,CLUTCH DISC,BRACKET PEDAL,BRG INPUT,BRAKE SHOE REAR,OI</t>
  </si>
  <si>
    <t>GEM/2025/B/6223916</t>
  </si>
  <si>
    <t>CARBURATOR ASSEMBLY,PLUG SPARK,FUEL ON OFF COCK,FILTER FUEL,FILTER LUB OIL,BELT VEE AX 43LP 1131 HI</t>
  </si>
  <si>
    <t>GEM/2025/B/6223912</t>
  </si>
  <si>
    <t xml:space="preserve">CONTAINER PORT FOOD 4 PT 5 LTR MK IV,CONTAINER STOVE COOKER OIL 4 AND 6 MEN SET,FLASK THERMOS 0 PT </t>
  </si>
  <si>
    <t>GEM/2025/B/6223898</t>
  </si>
  <si>
    <t xml:space="preserve">Infusion set for insulin pump set of 10 Set Meditronic,LevoSalbutamol syrup 1 mgobilique5ml Bottle </t>
  </si>
  <si>
    <t>GEM/2025/B/6223888</t>
  </si>
  <si>
    <t>Epson Ink 0064,Cartridge Lexmark,Cartridge 88A,Cartridge 78,cartridge 12A,Cartridge 79A</t>
  </si>
  <si>
    <t>GEM/2025/B/6222016</t>
  </si>
  <si>
    <t>Carbon Monoxide Sensor,Smoke oblique Fire Alarm,Solar Lantern,MT SHED electric items as per TS,OFFI</t>
  </si>
  <si>
    <t>GEM/2025/B/6198210</t>
  </si>
  <si>
    <t>Sprocket Bearing,Floating Seal Assy,Sprocket Hub,Drive Gear,Bolt Sprocket,Final Drive Gasket,Bearin</t>
  </si>
  <si>
    <t>GEM/2025/B/6198459</t>
  </si>
  <si>
    <t>25820 012872 PLATE CLUTCH PRESSURELV7HH,22201 GF6 000 DISC CLUTCH FRICTION,12237 GB4 305 GUIDE INLE</t>
  </si>
  <si>
    <t>GEM/2025/B/6198450</t>
  </si>
  <si>
    <t>Statar Assy,Plug Spark,Pump Assy,Push Rod,Wiper Assy,Hose Pipe,Clutch Assy</t>
  </si>
  <si>
    <t>GEM/2025/B/6198440</t>
  </si>
  <si>
    <t>Leather Cloth Black,SR 998,Sewing Cotton Thread 165 DTEX x 6 black 1000m t,sheet cellular 25mm thic</t>
  </si>
  <si>
    <t>GEM/2025/B/6198254</t>
  </si>
  <si>
    <t>Rapid Chloride Permeability Tester</t>
  </si>
  <si>
    <t>GEM/2025/B/6194161</t>
  </si>
  <si>
    <t>Group Planning Exercise Form,DIPR Form No 156 C Assessors jotting sheet,Set of GTOs Jotting Sheet,W</t>
  </si>
  <si>
    <t>GEM/2025/B/6198316</t>
  </si>
  <si>
    <t>IC 7343 of RS Stars V MK II,IC 3085B of RS Stars V MK II,BMC 1527 of RS Stars V MK II,BMC 1533 of R</t>
  </si>
  <si>
    <t>GEM/2025/B/6203730</t>
  </si>
  <si>
    <t>PAYLOAD AMMUNITION (ANTI PERSONNEL) FOR INFANTARY DRONE</t>
  </si>
  <si>
    <t>GEM/2025/B/6205816</t>
  </si>
  <si>
    <t>MOTHER BD H 310,BTY 12 V7AH,RAM DDR IV 8 GB,PICK UP ROLLER,TEFLONE,PREESSURE ROLLER,RAM DDR III 8 G</t>
  </si>
  <si>
    <t>GEM/2025/B/6205802</t>
  </si>
  <si>
    <t>Asphault Base Flour,Volleyball Court Accrssories with Supply and Fixing,Flood Lighting System,Layer</t>
  </si>
  <si>
    <t>GEM/2025/B/6205838</t>
  </si>
  <si>
    <t xml:space="preserve">MOTHER BD H 310,DVD WRITER,BTY 12 V7AH,RAM DDR IV 8 GB,PICK UP ROLLER,TEFLONE,PREESSURE ROLLER,RAM </t>
  </si>
  <si>
    <t>GEM/2025/B/6198500</t>
  </si>
  <si>
    <t>Field Coil Assy,Brush Carrier Plate,Radiator Assembly,Fuel Feed Pump,Steering Pipe,Coolent Filter,F</t>
  </si>
  <si>
    <t>GEM/2025/B/6198404</t>
  </si>
  <si>
    <t>Siren Tata Sumo Amb,Side Mirror Tata Sumo Amb,LED Bar Light Tata Sumo Amb,Self Starter Solenoid Swi</t>
  </si>
  <si>
    <t>GEM/2025/B/6126264</t>
  </si>
  <si>
    <t>1 set of crank shaft brg 1 to 5,Bearing 6209 2z c3,coupling rubber element,fuse box,fuse box,heater</t>
  </si>
  <si>
    <t>GEM/2025/B/6120455</t>
  </si>
  <si>
    <t>Wiring work,Connector,SMPS Power,commissioning Charges,Work for PTZ Camera,LED Monitor 19 HDMI Port</t>
  </si>
  <si>
    <t>GEM/2025/B/6198685</t>
  </si>
  <si>
    <t>Sprocket Bearing for Dozer BD 50,Floating Seal Assy for Dozer BD 50,Sprocket Hub for Dozer BD 50,Dr</t>
  </si>
  <si>
    <t>GEM/2025/B/6053568</t>
  </si>
  <si>
    <t>OMV 23 HYDRAULIC MOTOR,COMMANDER CONTROL PANEL,SUPER STRUCTURE PANEL,EMERGENCY CONTROL PANEL,WIRING</t>
  </si>
  <si>
    <t>GEM/2025/B/6189135</t>
  </si>
  <si>
    <t>Custom Bid for Services - Hiring of an Agency for deployment of two resources for Data capturing in</t>
  </si>
  <si>
    <t>GEM/2025/B/6147330</t>
  </si>
  <si>
    <t>Almirah Large steel with shelves overall size shall be 920 mm x 485 mm x 1985 mm and all as specifi</t>
  </si>
  <si>
    <t>GEM/2025/B/6227551</t>
  </si>
  <si>
    <t>Manpower Outsourcing Services - Fixed Remuneration - Healthcare; Dietician; Post Graduate</t>
  </si>
  <si>
    <t>GEM/2025/B/6197040</t>
  </si>
  <si>
    <t xml:space="preserve">Harpic 500ml,Lizol 500ml,Soft Broom,Phenyl white 1000ml,Colin glass cleaner 500ml,Dettol hand wash </t>
  </si>
  <si>
    <t>["THIRUVANANTHAPU\nRAM CITY"]</t>
  </si>
  <si>
    <t>GEM/2025/B/6227871</t>
  </si>
  <si>
    <t xml:space="preserve">Grill fan guard BD 80,Grill fan guarrd BD 80,Grill fan guard BD 80,Grill fan guard BD 80,Grill fan </t>
  </si>
  <si>
    <t>GEM/2025/B/6227841</t>
  </si>
  <si>
    <t xml:space="preserve">Hiring of Transportation for conveyance of youth from various vills to destination and back,Hiring </t>
  </si>
  <si>
    <t>GEM/2025/B/6227837</t>
  </si>
  <si>
    <t>Air Compressor,Centre Bolt,Radiator Assembly,Lever Gear Shifting Control,Starter Motor 24V</t>
  </si>
  <si>
    <t>GEM/2025/B/6227828</t>
  </si>
  <si>
    <t>GEM/2025/B/6227826</t>
  </si>
  <si>
    <t xml:space="preserve">Supply and installation of Genr Set 58.5 KVA FOR REDI,Supply and installation of Genr Set 58.5 KVA </t>
  </si>
  <si>
    <t>GEM/2025/B/6227728</t>
  </si>
  <si>
    <t>Pin of leg 578002144652009,Left Bracket 578002523652063,Cable B36 578002644352117,Filter 5780026427</t>
  </si>
  <si>
    <t>GEM/2025/B/6227410</t>
  </si>
  <si>
    <t>Fuel Filter Cartridge 10X0620,Air Filter Element Outer 10X472,Loader Arm Bushes End 3B0076,Bucket C</t>
  </si>
  <si>
    <t>GEM/2025/B/6226810</t>
  </si>
  <si>
    <t>Sanitary Round Register,Noting Sheet,E ticketing Form,Leave Certificate pad,Single Movement order p</t>
  </si>
  <si>
    <t>GEM/2025/B/6226735</t>
  </si>
  <si>
    <t>printed file cover,printed white file cover,plain file cover,highlighter,whitener,sketch pen,reynol</t>
  </si>
  <si>
    <t>GEM/2025/B/6218423</t>
  </si>
  <si>
    <t>533072011544776505432 LV2ICVS GASKET,5315720113846765101009 LV2ICVS GASKET,47207202602747650724 LV2</t>
  </si>
  <si>
    <t>GEM/2025/B/6218413</t>
  </si>
  <si>
    <t>431072010245676578SB833 LV2ICVS COMPRESSORRECIPROCATING76578SB833,7653881 LV2ICVS GASKET,5330720117</t>
  </si>
  <si>
    <t>GEM/2025/B/6218395</t>
  </si>
  <si>
    <t>17203105 LV1R72 GASKET,1750303704 LV1R72 GASKET,5405696 LV1R72 GASKET,17503037 LV1R72 GASKET,175401</t>
  </si>
  <si>
    <t>GEM/2025/B/6218307</t>
  </si>
  <si>
    <t>42400001071 K9T72NBCNBC FILTERFAT100MDRGNOIMGA0006,176310191 LV1R90 GASKET,172321261 LV1R90 GASKET,</t>
  </si>
  <si>
    <t>GEM/2025/B/6227902</t>
  </si>
  <si>
    <t>Hyd Head,PRV Valve,Vane Pump,Pressure Pump,Front Grill,Assy Turbocharger,Fuel Feed Pump,Ircuit Brea</t>
  </si>
  <si>
    <t>GEM/2025/B/6213237</t>
  </si>
  <si>
    <t>Mirchi Powder,Haldi Powder,Dhaniya Powder,Dal Chini,Laung,Jeera,Sabut Mirch,Rae,Kali Mirch,Chholi E</t>
  </si>
  <si>
    <t>GEM/2025/B/6228077</t>
  </si>
  <si>
    <t>Almonds,Cashew,Juice,Fruits,Milk,Black Channa,Desi Ghee,Kishmish,Energy Drink,Anjeer</t>
  </si>
  <si>
    <t>GEM/2025/B/6227919</t>
  </si>
  <si>
    <t>Hexagon head bolt 384211920110,Timing Belt 21258060180,Cover Plate 240039358126,Plug 240039358323,T</t>
  </si>
  <si>
    <t>GEM/2025/B/6227675</t>
  </si>
  <si>
    <t>ABST Disc amikcain,ABST Disc Amoxyclav,ABST Disc Ampicilin,ABST Disc Azithromycin,ABST Disc Bacitra</t>
  </si>
  <si>
    <t>GEM/2025/B/6220774</t>
  </si>
  <si>
    <t>Equalizer,Ram,Hose,Bag,Pressure Plate,Ring,Clutch Plate,Lever Kit,Coil,Silencer,Bolt,Valve,Pressure</t>
  </si>
  <si>
    <t>GEM/2025/B/6198098</t>
  </si>
  <si>
    <t>Manpower Outsourcing Services - Minimum wage - Skilled; High School; Admin</t>
  </si>
  <si>
    <t>GEM/2025/B/6173917</t>
  </si>
  <si>
    <t>GEM/2025/B/6173768</t>
  </si>
  <si>
    <t>GEM/2025/B/6151652</t>
  </si>
  <si>
    <t>Dome Camera 2.4 MP,25 x IR PTZ Camera 250 Mts,40 x IR IP Bullet Camera 100 Mtrs,32 ch Network Video</t>
  </si>
  <si>
    <t>GEM/2025/B/6264749</t>
  </si>
  <si>
    <t>Envelop legal size 50 pieces,Envelop A4 Size 50 pieces,Envelop 10 by 4 inch 100 pieces,Chart paper,</t>
  </si>
  <si>
    <t>["795015,16 Assam Rifles Maram"]</t>
  </si>
  <si>
    <t>GEM/2025/B/6264791</t>
  </si>
  <si>
    <t>Fully Automatic Dryer 9 Kg,Fully Automatic Washing Machine 8Kg,Semi Automatic Washing Machine 8Kg</t>
  </si>
  <si>
    <t>GEM/2025/B/6263476</t>
  </si>
  <si>
    <t>A4 size Paper,Legal size paper,Dendrite Tube,Nichiban Tape,Lead Pencil,Hot melt Glue Sticks,Kangaro</t>
  </si>
  <si>
    <t>["795148,37 Assam Rifles,\nThinghat, Manipur"]</t>
  </si>
  <si>
    <t>GEM/2025/B/6241666</t>
  </si>
  <si>
    <t>Motor Insurance Service - 4 Wheeler to 6 Wheeler; 2000 to 18100 CC</t>
  </si>
  <si>
    <t>["628103,AIRPORTS AUTHORITY\nOF INDIA, TUTICORIN AIRPORT,\nMANGALAGIRI P O, TUTICORIN -\n628103"]</t>
  </si>
  <si>
    <t>GEM/2025/B/6264648</t>
  </si>
  <si>
    <t>["500016,AIRPORTS AUTHORITY\nOF INDIA , BEGUMPET\nHYDERABAD", "500016,AIRPORTS\nAUTHORITY OF\nINDIA ,\nBEGUMPET\nHYDERABAD"]</t>
  </si>
  <si>
    <t>GEM/2025/B/6251846</t>
  </si>
  <si>
    <t xml:space="preserve">24 Port L2 switch with fully populated 4 SFP plus and 2 Power supplies,Serial to IP converter Make </t>
  </si>
  <si>
    <t>GEM/2025/B/6254222</t>
  </si>
  <si>
    <t>GEM/2025/B/6249765</t>
  </si>
  <si>
    <t>Motor Insurance Service - 4 Wheeler, 06 Wheeler; 1001 to 1500 CC, Above 2500 CC</t>
  </si>
  <si>
    <t>GEM/2025/B/6263684</t>
  </si>
  <si>
    <t>Data Recovery and Data Wiping Service - Data Recovery; Desktop; Logical (deletion, formatting of dr</t>
  </si>
  <si>
    <t>GEM/2025/B/6214866</t>
  </si>
  <si>
    <t>Customized AMC/CMC for Pre-owned Products - Annual Comprehensive Maintenance Contract ACMC of Honey</t>
  </si>
  <si>
    <t>["110003,RAJIV GANDHI BHAVAN"]</t>
  </si>
  <si>
    <t>GEM/2025/B/6261040</t>
  </si>
  <si>
    <t>Copper Plate,Copper Strip,Heavy duty PVC pipe plastic corrugated hose,Salt,Charcoal,Inspection Cham</t>
  </si>
  <si>
    <t>GEM/2025/B/6264027</t>
  </si>
  <si>
    <t>Testing Service for On-Board /Commissioned Equipment/ Instrument related to Plant</t>
  </si>
  <si>
    <t>GEM/2025/B/6263585</t>
  </si>
  <si>
    <t>GEM/2025/B/6263648</t>
  </si>
  <si>
    <t>Ball Pen Blue,Ball Pen Blue,Ball Pen Black,Ball pen Red,Binding Clip Medium size,Battery AA,Battery</t>
  </si>
  <si>
    <t>GEM/2025/B/6262102</t>
  </si>
  <si>
    <t>Procurement of Frangible Fiber Reinforced Plastic FRP Poles for DVOR &amp; ILS Projects at Surat Airpor</t>
  </si>
  <si>
    <t>["395007,o/o Airport Director,\nTechnical Block Surat Airport"]</t>
  </si>
  <si>
    <t>GEM/2025/B/6257531</t>
  </si>
  <si>
    <t>Supply of Approach light LED,Supply of Approach light inset LED,Supply of Threshold light inset LED</t>
  </si>
  <si>
    <t>GEM/2025/B/6165966</t>
  </si>
  <si>
    <t>GEM/2025/B/6148573</t>
  </si>
  <si>
    <t>Goods Transport Service – Per KM Based Service - Household/Office; Closed Body LCV Truck; 14 FT L</t>
  </si>
  <si>
    <t>["751009,O/O THE SSPOs,\nBHUBANESWAR DIVISION,\nFOREST PARK, BHUBANESWAR"]</t>
  </si>
  <si>
    <t>GEM/2025/B/6263918</t>
  </si>
  <si>
    <t>Customized AMC/CMC for Pre-owned Products - AMC for Siemens Hyperlynx PI/SI Simulation Tools; Sieme</t>
  </si>
  <si>
    <t>GEM/2025/B/6263213</t>
  </si>
  <si>
    <t>Custom Bid for Services - Tender for preparation of Route Line Diagram of BSNL Copper Cable from MD</t>
  </si>
  <si>
    <t>GEM/2025/B/6262922</t>
  </si>
  <si>
    <t>["563102,Senior Superintendent\nof Post Offices Kolar Division\nNear Srirama Temple,\nP.C.Extension Kolar"]</t>
  </si>
  <si>
    <t>GEM/2025/B/6262165</t>
  </si>
  <si>
    <t>Goods Transport Service – Per KM Based Service - Postal Mails &amp; Parcels; Closed Body LCV Truck; 1</t>
  </si>
  <si>
    <t>GEM/2025/B/6251610</t>
  </si>
  <si>
    <t>IV Set,IV Canulla 20 G,IV Canulla 22 G,IV Canulla 24 G,Easyfix,Transpore 1 Inch,Leucoplast 4 Inch,C</t>
  </si>
  <si>
    <t>GEM/2025/B/6168787</t>
  </si>
  <si>
    <t>ENGINE ASSY COMPLETE WITH CYLINDER HEAD,NOZZLE AND HOLDER,GASKET EGR,COOLER EGR,O RING,HOUSING ASSY</t>
  </si>
  <si>
    <t>["160003,Comdt TPT bn, ITBP,\nold Airport BEHLANA\nCHANDIGARH, 160003"]</t>
  </si>
  <si>
    <t>GEM/2025/B/6264249</t>
  </si>
  <si>
    <t>Repair and Overhauling Service - diesel generators- DG Sets; Greaves Power ; Yes; Buyer Premises</t>
  </si>
  <si>
    <t>GEM/2025/B/6169668</t>
  </si>
  <si>
    <t>["786153,Central Weapon\nStore/FAW-1 Indo Tibetan\nBorder Police Force Rupai\nSiding,TINSUKIA ASSAM"]</t>
  </si>
  <si>
    <t>GEM/2025/B/6151058</t>
  </si>
  <si>
    <t xml:space="preserve">PANEL ASSY BODY SIDE RH HIGH,FENDER ASSY RH,FENDER ASSY LH,BRACKET ASSY FENDER FRONT RH,PANEL SHOT </t>
  </si>
  <si>
    <t>GEM/2025/B/6152817</t>
  </si>
  <si>
    <t xml:space="preserve">Door Handle,Door Stoper,Sliding bolt,Tower Bolt,Door Eye,Bathroom Mixer,Toilet paper holder,Health </t>
  </si>
  <si>
    <t>GEM/2025/B/6264419</t>
  </si>
  <si>
    <t>Shoes Leather Oxford DMS (Q3)</t>
  </si>
  <si>
    <t>GEM/2025/B/6197282</t>
  </si>
  <si>
    <t>Toilet Cleaner Liquid (V2) conforming to IS 7983,Disinfectant Fluids , Phenolic Type (V3) conformin</t>
  </si>
  <si>
    <t>GEM/2025/B/6197723</t>
  </si>
  <si>
    <t>Household Laundry Detergent Powders as per IS 4955,Laundry Soap as per IS 285,Antiseptic Liquid (V2</t>
  </si>
  <si>
    <t>GEM/2025/B/6158241</t>
  </si>
  <si>
    <t>HIRING OF PORTERS FOR DUMPING RATION GOVT STORE MISC ITEMS BRUNI TO PATHER 2 MINIMUM LOAD PER PORTE</t>
  </si>
  <si>
    <t>GEM/2025/B/6244725</t>
  </si>
  <si>
    <t>Custom Bid for Services - 200142873 - Biennial rate contract for Repair &amp; Rewinding of HT Motors fo</t>
  </si>
  <si>
    <t>GEM/2025/B/6122387</t>
  </si>
  <si>
    <t>Fixed Capacitors (Fixed Capacitor for Single Phase AC Electric Fan) as per IS 1709:1984,Non - Modul</t>
  </si>
  <si>
    <t>GEM/2025/B/6253402</t>
  </si>
  <si>
    <t>Custom Bid for Services - Deployment Of Manpower In Main Plant Workshop And Supervisors In BMD At N</t>
  </si>
  <si>
    <t>GEM/2025/B/6253582</t>
  </si>
  <si>
    <t>Custom Bid for Services - CONTRACT FOR PICKING OF STONES, BOULDERS &amp;   FOREIGN MATERIALS FROM RUNNI</t>
  </si>
  <si>
    <t>["586121,Kudgi Super Thermal\nPower Project BASAVANA\nBAGEWADI, 586121 BIJAPUR"]</t>
  </si>
  <si>
    <t>GEM/2025/B/6165864</t>
  </si>
  <si>
    <t>Custom Bid for Services - CAMC of IP-PBX system installed at NTPC EOC, Noida</t>
  </si>
  <si>
    <t>GEM/2025/B/6257436</t>
  </si>
  <si>
    <t>Custom Bid for Services - Consultancy Package for Study and providing non-viability report for coal</t>
  </si>
  <si>
    <t>GEM/2025/B/6264457</t>
  </si>
  <si>
    <t>Custom Bid for Services - 200143182 Job contract for  overhauling &amp; running maintenance  of PAD ins</t>
  </si>
  <si>
    <t>GEM/2025/B/6263905</t>
  </si>
  <si>
    <t>M4711056066 - DMW JOINT D44 5X5 T22 D44 5X5 6 T91,M4711990179 - DMW JOINT D 44 5X7 1MM T91 T22 BHEL</t>
  </si>
  <si>
    <t>GEM/2025/B/6246742</t>
  </si>
  <si>
    <t>GEM/2025/B/6123767</t>
  </si>
  <si>
    <t>SWEEP FREQUENCY RESPONSE ANALYZER_ Schedule 1_ Item_ 10_ M9406446001N_ 100255298</t>
  </si>
  <si>
    <t>GEM/2025/B/6264289</t>
  </si>
  <si>
    <t>Custom Bid for Services - 200141756 CONTRACT FOR IPT LP TURBINE OVERHAULING AND ASSOCIATED WORKS OF</t>
  </si>
  <si>
    <t>GEM/2025/B/6244842</t>
  </si>
  <si>
    <t>STRAINERS-100246783_ ITEM_ 10_ M5700010016,ITEM_ 20_ M5700010017,ITEM_ 30_ INSTALLATION OF BUCKET S</t>
  </si>
  <si>
    <t>GEM/2025/B/6264006</t>
  </si>
  <si>
    <t>Custom Bid for Services - 200141004 Hiring of Electrical pump (4 Set)for dewatering pump at NTPC-LA</t>
  </si>
  <si>
    <t>GEM/2025/B/6253949</t>
  </si>
  <si>
    <t>Custom Bid for Services - 0800062377 Procurement and Supply of Packaged Mineral Drinking Water Bott</t>
  </si>
  <si>
    <t>["751012,GSTIN:\n21AAACN0255D1ZA NTPC\nStores NTPC Ltd. ER-II Head\nQuarters, N-17/2, 3rd to 5th\nFloors, OLIC Building Nayapalli,\nBhubaneswar Odisha- 751012"]</t>
  </si>
  <si>
    <t>GEM/2025/B/6220338</t>
  </si>
  <si>
    <t>TAB LEVOCETIRIZINE 5 MG,TAB CHLORPHNRMN PCM 500 PHENYPHRN 10 MG,TAB IBUPROFEN AND P CM,TAB AZITHROM</t>
  </si>
  <si>
    <t>GEM/2025/B/6224008</t>
  </si>
  <si>
    <t>Tab Larinate kit 6x1,Malarid DS 15 mg,Tab Doxy LB 100 mg,Tab omnacortil 5 mg,Injection dexona</t>
  </si>
  <si>
    <t>GEM/2025/B/6227612</t>
  </si>
  <si>
    <t>Title1,Toner Cartridge CF205,Toner Cartridge 925,Hard Disk 256 GB SSD,Antivirus 10 USER</t>
  </si>
  <si>
    <t>GEM/2025/B/6104775</t>
  </si>
  <si>
    <t>Hemodialysis Machine,Portable RO Plant For Haemodialysis</t>
  </si>
  <si>
    <t>GEM/2025/B/6255027</t>
  </si>
  <si>
    <t>["736179,3 Bn BSF, Roopnagar,\nPO- New Cooch Behar, Dist -\nNew Cooch Behar, West Bengal\n- 736179"]</t>
  </si>
  <si>
    <t>GEM/2025/B/6257096</t>
  </si>
  <si>
    <t>["152123,65 BN BSF SADIQI\nROAD, NEAR MR COLLAGE,\nDISTT- FAZILKA,PUNJAB-152123"]</t>
  </si>
  <si>
    <t>GEM/2025/B/6263860</t>
  </si>
  <si>
    <t>Special Proofed Paulins (Tarpaulins) as per IS 2789</t>
  </si>
  <si>
    <t>GEM/2025/B/6262618</t>
  </si>
  <si>
    <t>BOROSIL GLASS TEST TUBE 50 ML,ALKALINE PHOSPHATE,SGOT,SGPT,ALBUMIN,T PROTEIN,B UREA,S CREATININE,UR</t>
  </si>
  <si>
    <t>["764045,DEPUTY INSPECTOR\nGENERAL,SHQ THQ MKG\nBSF,MV-03,MALKANGIRI,PO-\nTAMASA,ODISHA"]</t>
  </si>
  <si>
    <t>GEM/2025/B/6259597</t>
  </si>
  <si>
    <t>GEM/2025/B/6264803</t>
  </si>
  <si>
    <t>A4 paper 75 GSM,File cover Printed 79 Bn BSF,Tag Large Good quality,Pilot V5 Hi Tec point 5,Pilot H</t>
  </si>
  <si>
    <t>["733158,79 BN BSF , PATIRAM\nBSF CAMP BALURGHAT"]</t>
  </si>
  <si>
    <t>GEM/2025/B/6264645</t>
  </si>
  <si>
    <t>DISPOSABLE SYR 2 ML,DISPOSABLE SYR 3 ML,DISPOSABLE SYR 5 ML,DISP NEEDLE 24 G,3M DURAPORE MEDICAL SI</t>
  </si>
  <si>
    <t>GEM/2025/B/6114339</t>
  </si>
  <si>
    <t>GEM/2025/B/6264888</t>
  </si>
  <si>
    <t>ENGINE OIL FILTER TATA 407 BS6 AND BSIV,SMLENGINE OILFILTER,TATA XENON ENGINE OIL FILTER,BOLERO BS6</t>
  </si>
  <si>
    <t>GEM/2025/B/5868914</t>
  </si>
  <si>
    <t>FABRICATION OF M&amp;M BOLERO CAMPER INTO BULLET RESISTANCE VEHICLE</t>
  </si>
  <si>
    <t>["193101,112 Battalion BSF, At-\nMatch Factory, Near Akbar\nChowk , Distt-Baramulla,\nJammu &amp; Kashmir, Pin code-\n193101"]</t>
  </si>
  <si>
    <t>GEM/2025/B/6155638</t>
  </si>
  <si>
    <t>WMMAT 406 1 16 10 Motor AC 3 HP 1500 RPM 3 Phase Make Crompton or Havells or GEC or Kirloskar,WMFBC</t>
  </si>
  <si>
    <t>GEM/2025/B/6201443</t>
  </si>
  <si>
    <t>Polypropylene Ropes as per IS 5175,LED Bulb with Battery as per IS 16102</t>
  </si>
  <si>
    <t>["CHAMPAWAT"]</t>
  </si>
  <si>
    <t>GEM/2025/B/6256005</t>
  </si>
  <si>
    <t>GEM/2025/B/6240788</t>
  </si>
  <si>
    <t>Gear Lubricants, Multipurpose (?Extreme?Pressure?Gear?Oil?) (V3) Conforming to IS 1118,Wh</t>
  </si>
  <si>
    <t>GEM/2025/B/6262212</t>
  </si>
  <si>
    <t>Flower Pots or Planters (V2) (Q3)</t>
  </si>
  <si>
    <t>GEM/2025/B/6125333</t>
  </si>
  <si>
    <t>Wooden Planks size 12 inch x 1 inch,Wooden Planks size 12 inch x 1.6 inch,Translucent Glass Pane,Tr</t>
  </si>
  <si>
    <t>["Kamrup", "SONITPUR"]</t>
  </si>
  <si>
    <t>GEM/2025/B/6240124</t>
  </si>
  <si>
    <t>Transmission oils,Antiwear Hydraulic Oil (V3) as per IS 11656,Diesel Exhaust Fluid,Antifreeze Coola</t>
  </si>
  <si>
    <t>GEM/2025/B/6240457</t>
  </si>
  <si>
    <t>Antiwear Hydraulic Oil Heavy Duty (V4) as per IS 10522,Machine Tool Way oils</t>
  </si>
  <si>
    <t>GEM/2025/B/6240355</t>
  </si>
  <si>
    <t>Lithium Base Multi-Purpose Grease EP-1 (BEML)</t>
  </si>
  <si>
    <t>GEM/2025/B/6256088</t>
  </si>
  <si>
    <t>4 MP IP IR BULLET CAMERA,64 GB MEMORY CARD,4 MP IP IR SPEED DOME PTZ CAMERA,64 CH NVR WITH 4 SATA H</t>
  </si>
  <si>
    <t>GEM/2025/B/6249504</t>
  </si>
  <si>
    <t>Entry and Mid Level Desktop Computer,Online UPS (V2)</t>
  </si>
  <si>
    <t>GEM/2025/B/6230702</t>
  </si>
  <si>
    <t xml:space="preserve">Custom Bid for Services - COMPREHENSIVE ANNUAL MAINTAINANCE CONTRACT OF X RAY BAGGAGE SCANNER WITH </t>
  </si>
  <si>
    <t>GEM/2025/B/6227254</t>
  </si>
  <si>
    <t>Repair and Overhauling Service - RENEWAL OF MOUNTS OF 04 DAS   IN SHIP; ANY OTHER SUITABLE BRAND; Y</t>
  </si>
  <si>
    <t>GEM/2025/B/5982913</t>
  </si>
  <si>
    <t>Industrial Straight Plug, 125Amp,Industrial Socket, 125Amp,Industrial Straight Plug, 250Amp,Industr</t>
  </si>
  <si>
    <t>GEM/2025/B/6249932</t>
  </si>
  <si>
    <t>DUCT STAINLESS STEEL ANNULAR CORRUGATED METALLIC FLEXIBLE HOSE100 MM DIA</t>
  </si>
  <si>
    <t>GEM/2025/B/6260813</t>
  </si>
  <si>
    <t>LAPTOP AND RYZEN 7 7840HS PROCESSOR, 14'' IPS DISPLAY, 6GB NVIDIA RTX 4050 GPU, 16 GB DDR5 RAM, 1 T</t>
  </si>
  <si>
    <t>GEM/2025/B/6259440</t>
  </si>
  <si>
    <t>GEM/2025/B/6109833</t>
  </si>
  <si>
    <t>Cluster Outsourcing for Maintenance of Landline and Broadband network – OFC Network - telephone l</t>
  </si>
  <si>
    <t>GEM/2025/B/6253628</t>
  </si>
  <si>
    <t>25BMAL302 (EM3090B-OTS-AFAS-RP-8) REPEATER PANEL USING MIL GRADE 8 PANEL PC,25BMAL302 (EM3090B-OTS-</t>
  </si>
  <si>
    <t>GEM/2025/B/6179012</t>
  </si>
  <si>
    <t>DEODORISERS (N0461-4617053) (24BQEC039),ROOM FRESHNER (N0461-R005707) (24BQEC039),PAPER EMERY ROUGH</t>
  </si>
  <si>
    <t>GEM/2025/B/6151689</t>
  </si>
  <si>
    <t>24B95C006 BAR STAINLESS STEEL NON MAGNETIC 2 DIA (N9510-014534),24B95C006 GI SHEET 8'X3'X2 MM, DEEP</t>
  </si>
  <si>
    <t>GEM/2025/B/6168008</t>
  </si>
  <si>
    <t>Vehicle Hiring Service - Per Vehicle-Day basis - Sedan; 2022, 2023, 2024, 2025; Local; Plain; 80Kms</t>
  </si>
  <si>
    <t>GEM/2025/B/6230544</t>
  </si>
  <si>
    <t>GEM/2025/B/6261886</t>
  </si>
  <si>
    <t>Facility Management Services - LumpSum Based - ONBOARD  SHIP; AMC CHARGES FOR WSDS SYSTEM FOR ONE Y</t>
  </si>
  <si>
    <t>GEM/2025/B/6147642</t>
  </si>
  <si>
    <t>Repair and Overhauling Service - MAINTENANCE AND SERVICING OF 17 NOS OF WATER PURIFIERS; WATER PURI</t>
  </si>
  <si>
    <t>GEM/2025/B/6241668</t>
  </si>
  <si>
    <t>Custom Bid for Services - FABRICATION AND INSTALLATION OF GABION BARRIER AT CCH P90 BUILDING</t>
  </si>
  <si>
    <t>GEM/2025/B/6195349</t>
  </si>
  <si>
    <t>MECHANICAL SEAL (1 SET= 4 NOS),CARTIDGE ASSEMBLY,JOINT KIT</t>
  </si>
  <si>
    <t>GEM/2025/B/6195343</t>
  </si>
  <si>
    <t>Digital Storage Oscilloscope (Q3)</t>
  </si>
  <si>
    <t>GEM/2025/B/6262564</t>
  </si>
  <si>
    <t>Facility Management Services - LumpSum Based - ON BOARD SHIP; HIRING OS SERVICES FOR INTEGRATED PES</t>
  </si>
  <si>
    <t>GEM/2025/B/6215907</t>
  </si>
  <si>
    <t>Tentage Service - Clear-Span Tent German Hanger ( Waterproof and Fireproof)</t>
  </si>
  <si>
    <t>GEM/2025/B/6149491</t>
  </si>
  <si>
    <t>Annual Maintenance Service - Desktops,  Laptops and Peripherals - All In One PC; Acer</t>
  </si>
  <si>
    <t>GEM/2025/B/6107509</t>
  </si>
  <si>
    <t>GEM/2025/B/6144496</t>
  </si>
  <si>
    <t>Plastic Moulded Polymer Trunk Case as per IS 1146</t>
  </si>
  <si>
    <t>GEM/2024/B/5566347</t>
  </si>
  <si>
    <t>STEEL BOLT AND NUT M7X40 N5306 000795,STEEL BOLT AND NUT 20X80MM N5306 000962,PAD LOCKS IRON GALVAN</t>
  </si>
  <si>
    <t>GEM/2025/B/6205858</t>
  </si>
  <si>
    <t>Venusia soft lotion,Clotrimazole vaginal pessary 100mg,Absorbent gauze piece 90cm x 18m,Vaccum bloo</t>
  </si>
  <si>
    <t>GEM/2025/B/5851252</t>
  </si>
  <si>
    <t>Custom Bid for Services - HIRING OF CONSERVANCY SERVICES FOR CLEANING DESILTING OF CHANNEL DRAINS</t>
  </si>
  <si>
    <t>GEM/2025/B/5914472</t>
  </si>
  <si>
    <t>Steel Porta Cabin (Q3)</t>
  </si>
  <si>
    <t>GEM/2025/B/6262514</t>
  </si>
  <si>
    <t>steel wool garde1,aerosol dispenser for flying insects,broom country,polish metal for for polishing</t>
  </si>
  <si>
    <t>GEM/2025/B/6261759</t>
  </si>
  <si>
    <t>NINTEDANIB 150 MG SOFT GELATIN CAPSULES,NOR-ETHISTERONE 5 MG TAB</t>
  </si>
  <si>
    <t>GEM/2025/B/6261413</t>
  </si>
  <si>
    <t>COMMODE CHAIR FOLDABLE WITH BACK SUPPORT, ARM REST &amp; DETACHABLE POT</t>
  </si>
  <si>
    <t>GEM/2025/B/6252998</t>
  </si>
  <si>
    <t>NINTEDANIB 150 MG SOFT GELATIN CAPSULES,NOR-ETHISTERONE 5 MG TAB,TENOFOVIR 300 MG PLUS LAMIVUDINE 3</t>
  </si>
  <si>
    <t>GEM/2025/B/6138191</t>
  </si>
  <si>
    <t>GEM/2025/B/6138183</t>
  </si>
  <si>
    <t>GEM/2025/B/6114104</t>
  </si>
  <si>
    <t>GEM/2025/B/6121591</t>
  </si>
  <si>
    <t>Custom Bid for Services - Procurement and Installation of CCTV Cameras and ANPR based access contro</t>
  </si>
  <si>
    <t>GEM/2025/B/6044827</t>
  </si>
  <si>
    <t>Hiring of Earth Moving Equipments, Material Handling Equipments and Cranes (per Hour basis) - Earth</t>
  </si>
  <si>
    <t>GEM/2025/B/6130287</t>
  </si>
  <si>
    <t>Mild Steel Wire for General Engineering Purpose as per IS 280</t>
  </si>
  <si>
    <t>GEM/2025/B/6239794</t>
  </si>
  <si>
    <t>FILTER ELEMENT ASSY,MOVING CONTACT TYPE A,FIXED FINGER CONTRACT TYPE A</t>
  </si>
  <si>
    <t>GEM/2025/B/6221637</t>
  </si>
  <si>
    <t>Cork sheet display board,Cork sheet display board</t>
  </si>
  <si>
    <t>GEM/2025/B/6170801</t>
  </si>
  <si>
    <t>COMPREHENSIVE ANNUAL MAINTENANCE CONTRACT OF COMBINED BOARD/PCB TESTER (QMAX ATE V-250)</t>
  </si>
  <si>
    <t>GEM/2025/B/6179751</t>
  </si>
  <si>
    <t>48 Line EPABX System,Analog Card,E1 ISDN PRI CEPT Card,Radio Interface Card,Optical Card,CPU Card,P</t>
  </si>
  <si>
    <t>GEM/2025/B/6175368</t>
  </si>
  <si>
    <t>4 Core Armoured Tactical OFC along with Accessories</t>
  </si>
  <si>
    <t>GEM/2025/B/6221405</t>
  </si>
  <si>
    <t>REPAIR OF ELGI CAR WASHER 03HP</t>
  </si>
  <si>
    <t>GEM/2025/B/6195595</t>
  </si>
  <si>
    <t>Plastic Nose Plug for 100-120 Kg Bomb,Plastic Base Plug for 100-120 Kg Bomb</t>
  </si>
  <si>
    <t>GEM/2025/B/6220442</t>
  </si>
  <si>
    <t>Morepen Active bott of 50,Mephenteramine Sulph Inj,Drotaverine Inj,Accu Chek Active bott of 50 Bloo</t>
  </si>
  <si>
    <t>GEM/2025/B/6138722</t>
  </si>
  <si>
    <t>GEM/2025/B/6220600</t>
  </si>
  <si>
    <t>GEM/2025/B/6204141</t>
  </si>
  <si>
    <t>Professional Painting Service - AIRFRAME; AIRFRAME; Aircrafts</t>
  </si>
  <si>
    <t>GEM/2025/B/6203844</t>
  </si>
  <si>
    <t>REGULATOR WINDOW,HANDLE REGULATOR,DOOR OPENER FRONT INNER,DOOR OPENER FRONT OUTER,KNOB DOOR LOCK,DO</t>
  </si>
  <si>
    <t>GEM/2025/B/6202379</t>
  </si>
  <si>
    <t>UTP,STP,IO Box Dual,IO Box Single,PLB Pipe,Data Defender,Patch panel,STP Patch Panel,RJ-45 Connecto</t>
  </si>
  <si>
    <t>GEM/2025/B/6106309</t>
  </si>
  <si>
    <t>Lignocaine HCl Jelly 2per Tube of 30 gm,Diclofenac Sodium SR 100 mg Tab,Tizanidine 2 mg Tab,Ibuprof</t>
  </si>
  <si>
    <t>GEM/2025/B/6187535</t>
  </si>
  <si>
    <t>Differential Sound Siren</t>
  </si>
  <si>
    <t>GEM/2025/B/6185852</t>
  </si>
  <si>
    <t>AMC of Integrated Security and Surveillance System - Outdoor Perimeter Security; Comprehensive; Har</t>
  </si>
  <si>
    <t>GEM/2025/B/6226867</t>
  </si>
  <si>
    <t>Repair and Overhauling Service - REPAIR OF LADDER SERVICING BIG (7 STEP LADDER); REPAIR OF LADDER S</t>
  </si>
  <si>
    <t>GEM/2025/B/6226797</t>
  </si>
  <si>
    <t>Repair and Overhauling Service - REPAIR OF LDP LOADING AND TRANSPORTATION TROLLEY; REPAIR OF LDP LO</t>
  </si>
  <si>
    <t>GEM/2025/B/6229394</t>
  </si>
  <si>
    <t>Repair, Maintenance, and Installation of Plant/ Systems/Equipments (Version 2) - Office Space; Powe</t>
  </si>
  <si>
    <t>GEM/2025/B/6129652</t>
  </si>
  <si>
    <t>Double sound fire cracke,Ground bursting fire cracker,Single sound fire cracker</t>
  </si>
  <si>
    <t>GEM/2025/B/6225616</t>
  </si>
  <si>
    <t>Repair and Overhauling Service - REPAIR OF COMPLETE VEHICLE 10 TON; REPAIR OF COMPLETE VEHICLE 10 T</t>
  </si>
  <si>
    <t>GEM/2025/B/6225404</t>
  </si>
  <si>
    <t>Repair and Overhauling Service - Forklifts (V2) as per IS 6765:2003 and IS 10517; godrej; Yes; Buye</t>
  </si>
  <si>
    <t>GEM/2025/B/6229340</t>
  </si>
  <si>
    <t>Repair and Overhauling Service - REPAIR OF REAR LEVELLING JACK; REPAIR OF REAR LEVELLING JACK; Yes;</t>
  </si>
  <si>
    <t>GEM/2025/B/6240099</t>
  </si>
  <si>
    <t>Repair and Overhauling Service - SEAT ASSEMBLY; N/A; Yes; Buyer Premises</t>
  </si>
  <si>
    <t>GEM/2025/B/6191668</t>
  </si>
  <si>
    <t xml:space="preserve">Tetanus Toxide, Purified absorbed, Rubber capped, vial of 5 ml,ROM Elbow Brace,Nasal Septum Button </t>
  </si>
  <si>
    <t>GEM/2025/B/6180587</t>
  </si>
  <si>
    <t xml:space="preserve">Acenocoumarol 4 mg Tab,Tab Glimepiride 1 mg and Metformin 500 mg,Diethyl Ether Solvent Bott of 500 </t>
  </si>
  <si>
    <t>GEM/2025/B/6236652</t>
  </si>
  <si>
    <t>GEM/2025/B/6244390</t>
  </si>
  <si>
    <t xml:space="preserve">Calibration Services - CALIBRATION OF DE-MATTIA FLEX MACHINE, Electrical; Frequency, Power Factor, </t>
  </si>
  <si>
    <t>GEM/2025/B/6244165</t>
  </si>
  <si>
    <t>Calibration Services - CALIBRATION OF HOT AIR OVEN, Electrical; Temperature, Frequency, Power Facto</t>
  </si>
  <si>
    <t>GEM/2025/B/6241649</t>
  </si>
  <si>
    <t xml:space="preserve">COLOUR FASTNER TESTER,THICKNESS TESTER,STIFFNESS TESTER,WEIGHING BALANCE,ABRASION TESTER,UNIVERSAL </t>
  </si>
  <si>
    <t>GEM/2025/B/6218084</t>
  </si>
  <si>
    <t>Troponin T Test Card Roche,Electrocardiograph jelly bottle of 250 ml,Propranolol TR 20 mg Tab,Carbi</t>
  </si>
  <si>
    <t>GEM/2025/B/6246838</t>
  </si>
  <si>
    <t>MARKING ON MOBILE RECTIFIER UNIT,MARKING ON TROLLEY AIR COMPRESSOR,MARKING ON TROLLEY AIR COLLING,M</t>
  </si>
  <si>
    <t>GEM/2025/B/6246825</t>
  </si>
  <si>
    <t>Styling Chair / Salon Chair / Swiveling Barber Chair</t>
  </si>
  <si>
    <t>GEM/2025/B/6246320</t>
  </si>
  <si>
    <t>Glass Cleaner, Liquid (V2) as per IS 8540,Rubbing Car Polish (V2) as per IS 7984</t>
  </si>
  <si>
    <t>GEM/2025/B/6246740</t>
  </si>
  <si>
    <t>COMPLETE 28V DC OUTPUT CABLE ASSY WITH NATO 3 PIN CONNECTOR</t>
  </si>
  <si>
    <t>GEM/2025/B/6102222</t>
  </si>
  <si>
    <t>GEM/2025/B/6225560</t>
  </si>
  <si>
    <t>Repair and Overhauling Service - TRANSPORTING TROLLEY; TRANSPORTING TROLLEY; No; Buyer Premises</t>
  </si>
  <si>
    <t>GEM/2025/B/6225267</t>
  </si>
  <si>
    <t>Repair and Overhauling Service - GPU 40 KVA MAK; MAK; Yes; Buyer Premises</t>
  </si>
  <si>
    <t>GEM/2025/B/6255726</t>
  </si>
  <si>
    <t xml:space="preserve">Repair and Overhauling Service - PROCUREMENT OF COVER OUTER 16  9 X 28; PROCUREMENT OF COVER OUTER </t>
  </si>
  <si>
    <t>GEM/2025/B/6254595</t>
  </si>
  <si>
    <t>Repair and Overhauling Service - MAGNETIC PARTICLE INSPECTION TEST  BENCH; MAGNETIC PARTICLE INSPEC</t>
  </si>
  <si>
    <t>GEM/2025/B/6228140</t>
  </si>
  <si>
    <t>Cyanoacrylate Adhesive (Q3)</t>
  </si>
  <si>
    <t>GEM/2025/B/6244348</t>
  </si>
  <si>
    <t>Asafoetida (Hing) as per IS 7807,Bay Leaf,Black Pepper,Cinnamon Whole (V2) as per IS 4811,Large Car</t>
  </si>
  <si>
    <t>GEM/2025/B/6121596</t>
  </si>
  <si>
    <t xml:space="preserve">Baclofen Tablets (V2),Budesonide Respirator Solution for use in Nebulizer,Diethylcarbamazine (DEC) </t>
  </si>
  <si>
    <t>GEM/2025/B/6248839</t>
  </si>
  <si>
    <t>Repair and Overhauling Service - REPAIR OF VERTICAL MILLING MACHINE; VERTICAL MILLING MACHINE; Yes;</t>
  </si>
  <si>
    <t>GEM/2025/B/6248585</t>
  </si>
  <si>
    <t>SAFETY CARTRIDGE,NARROW V BELT,SPIN ON OIL FILTER,FUEL FILTER,FUEL PRE FILTER,FILTER INSERT,V RIBBE</t>
  </si>
  <si>
    <t>GEM/2025/B/6248449</t>
  </si>
  <si>
    <t>GEM/2025/B/6248266</t>
  </si>
  <si>
    <t>GEM/2025/B/6247798</t>
  </si>
  <si>
    <t>AMC of Integrated Security and Surveillance System - Comprehenshive AMC of CCTV system; Comprehensi</t>
  </si>
  <si>
    <t>GEM/2025/B/6260450</t>
  </si>
  <si>
    <t>Repair and Overhauling Service - REPAIR OF GPU 40 KVA HAL; REPAIR OF GPU 40 KVA HAL; Yes; Buyer Pre</t>
  </si>
  <si>
    <t>GEM/2025/B/6260422</t>
  </si>
  <si>
    <t>Double Seat Cover , Seat Cushion</t>
  </si>
  <si>
    <t>GEM/2025/B/6260416</t>
  </si>
  <si>
    <t>Repair and Overhauling Service - REPAIR OF COMPLETE VEHICLE  TRACTOR HEAVY 75 T/BEML; REPAIR OF COM</t>
  </si>
  <si>
    <t>GEM/2025/B/6260378</t>
  </si>
  <si>
    <t>Repair and Overhauling Service - REPAIR OF UNIT FOR  PRESERVATION OF ARTICLE-96 FP WITH YT-82-000-0</t>
  </si>
  <si>
    <t>GEM/2025/B/6260364</t>
  </si>
  <si>
    <t xml:space="preserve">Diethyl Phenyl Acetamide 20 % (Depa 20 %) (Defence),Propoxur Emulsifiable Concentrates (V2) as per </t>
  </si>
  <si>
    <t>GEM/2025/B/6169322</t>
  </si>
  <si>
    <t>GEM/2025/B/6148695</t>
  </si>
  <si>
    <t>GEM/2025/B/6223079</t>
  </si>
  <si>
    <t>Large Cardamom (Badi Elaichi) as per IS 13446</t>
  </si>
  <si>
    <t>GEM/2025/B/6258856</t>
  </si>
  <si>
    <t>GAS ARGON,GAS INDUSTRIAL ACETYLENE,COMMERCIAL OXYGEN</t>
  </si>
  <si>
    <t>GEM/2025/B/6258630</t>
  </si>
  <si>
    <t>Repair and Overhauling Service - REPAIR OF LORRY 3 TON 4X2; REPAIR OF LORRY 3 TON 4X2; No; Buyer Pr</t>
  </si>
  <si>
    <t>GEM/2025/B/6223207</t>
  </si>
  <si>
    <t>Spices and Condiments - Cloves, Whole and Ground as per IS 4404</t>
  </si>
  <si>
    <t>GEM/2025/B/6260315</t>
  </si>
  <si>
    <t>Repair and Overhauling Service - REPAIR OF SET OF DEVICE FOR CHECKING PNEUMATIC SYSTEM; REPAIR OF S</t>
  </si>
  <si>
    <t>GEM/2025/B/6260302</t>
  </si>
  <si>
    <t>NON POLYMERISED CYANOACRYLATE ADHESIVE,SILICONE COMPOUND FOR O RING ASSEMBLY,COMPOUND INULATING SEA</t>
  </si>
  <si>
    <t>GEM/2025/B/6260294</t>
  </si>
  <si>
    <t>GEM/2025/B/6260354</t>
  </si>
  <si>
    <t>Repair and Overhauling Service - REPAIR OF SUPPORT FOR N11-10M ARTICLE; REPAIR OF SUPPORT FOR N11-1</t>
  </si>
  <si>
    <t>GEM/2025/B/6260340</t>
  </si>
  <si>
    <t>M.S Stopper for Traffic Control (Portable Barrier)</t>
  </si>
  <si>
    <t>GEM/2025/B/6260339</t>
  </si>
  <si>
    <t>Repair and Overhauling Service - REPAIR OF TROLLEY TO TRANSPORT 99B, 96 FP ARTICLE; REPAIR OF TROLL</t>
  </si>
  <si>
    <t>GEM/2025/B/6246323</t>
  </si>
  <si>
    <t>REVERSE CAMERA COMPLETE</t>
  </si>
  <si>
    <t>GEM/2025/B/6228133</t>
  </si>
  <si>
    <t>Repair and Overhauling Service - Ladder for second cabin entrance; Ladder for second cabin entrance</t>
  </si>
  <si>
    <t>GEM/2025/B/6228124</t>
  </si>
  <si>
    <t>Repair and Overhauling Service - HYDRAULIC REFILLING TROLLEY; HYDRAULIC REFILLING TROLLEY; Yes; Buy</t>
  </si>
  <si>
    <t>GEM/2025/B/6219681</t>
  </si>
  <si>
    <t>GEM/2025/B/6260355</t>
  </si>
  <si>
    <t>GREASE, ANIMAL,EPIKOTE RESIN 600</t>
  </si>
  <si>
    <t>GEM/2025/B/6260304</t>
  </si>
  <si>
    <t>Birds and Animal Scare Cannon Gun</t>
  </si>
  <si>
    <t>GEM/2025/B/6248553</t>
  </si>
  <si>
    <t>Repair and Overhauling Service - Tractors (V1); TRACTOR AIRCRAFT TOWING 20TONS (FARMTRAC); Yes; Buy</t>
  </si>
  <si>
    <t>GEM/2025/B/6259503</t>
  </si>
  <si>
    <t>Repair and Overhauling Service - Window Air Conditioner including Green AC; LG; Yes; Buyer Premises</t>
  </si>
  <si>
    <t>GEM/2025/B/6228736</t>
  </si>
  <si>
    <t>Goods Transport Service – Per KM Based Service - Valuable goods requiring High Security; Open Bod</t>
  </si>
  <si>
    <t>GEM/2025/B/6261027</t>
  </si>
  <si>
    <t>Repair and Overhauling Service - diesel generators- DG Sets; HONDA POWER PRODUCTS; Yes; Buyer Premi</t>
  </si>
  <si>
    <t>GEM/2025/B/6237601</t>
  </si>
  <si>
    <t>Repair, Maintenance, and Installation of Plant/ Systems/Equipments (Version 2) - Defence; Vehicles,</t>
  </si>
  <si>
    <t>GEM/2025/B/6226392</t>
  </si>
  <si>
    <t>GEM/2025/B/6207644</t>
  </si>
  <si>
    <t>NYLON WIRE TRIMMER LINE FOR HONDA GX35 UMK435T,FUEL FILTER HONDA GX35 UMK435T,HEAD GEAR ASSEMBLY FO</t>
  </si>
  <si>
    <t>GEM/2025/B/6186071</t>
  </si>
  <si>
    <t xml:space="preserve">Repair, Maintenance, and Installation of Plant/ Systems/Equipments (Version 2) - HOSPITAL; Medical </t>
  </si>
  <si>
    <t>GEM/2025/B/6260615</t>
  </si>
  <si>
    <t>Repair and Overhauling Service - REPAIR OF COMPLETE VEHICLE TRACTOR LIGHT-20T; REPAIR OF COMPLETE V</t>
  </si>
  <si>
    <t>GEM/2025/B/6260609</t>
  </si>
  <si>
    <t>AV 185/A1 B1,AV- 182/A1 AC CONTRACTOR,PCB-145B, DC -DC CONVERTOR CA,PCB-359 OUTPUT SIGNAL CARD,PCB-</t>
  </si>
  <si>
    <t>GEM/2025/B/6260563</t>
  </si>
  <si>
    <t>Repair and Overhauling Service - Instructors Console; Instructors Console; Yes; Service Provider Pr</t>
  </si>
  <si>
    <t>GEM/2025/B/6257658</t>
  </si>
  <si>
    <t>LOAD TESTING OF CRANE HYDR INST REM LDG,LOAD TESTING OF ADAPTER HOISTING MLG,LOAD TESTING OF HYDRAU</t>
  </si>
  <si>
    <t>GEM/2025/B/6260702</t>
  </si>
  <si>
    <t>Repair and Overhauling Service - AIRCRAFT REFUELLER 18KL; Ashok leyland; Yes; Buyer Premises</t>
  </si>
  <si>
    <t>GEM/2025/B/6212671</t>
  </si>
  <si>
    <t>Customised Work Station With Chair and Glass Top,Customised Book Stand,Customised Locker Cupboard M</t>
  </si>
  <si>
    <t>GEM/2025/B/6247893</t>
  </si>
  <si>
    <t>Repair and Overhauling Service - REPAIR OF COMPLETE SEAT OF COACH PASSENGER 52SEAT; REPAIR OF COMPL</t>
  </si>
  <si>
    <t>GEM/2025/B/6248389</t>
  </si>
  <si>
    <t>GEM/2025/B/6249371</t>
  </si>
  <si>
    <t>Calibration Services - CALIBRATION OF DYANMOMETER; CALIBRATION; NABL Labs; Lab</t>
  </si>
  <si>
    <t>GEM/2025/B/6249306</t>
  </si>
  <si>
    <t>FUEL FILTER 2 NOS PER SET,OIL FILTER,FUEL PIPE FUEL FILTER TO FUEL PUMP,FUEL PIPE FEED PUMP TO FUEL</t>
  </si>
  <si>
    <t>GEM/2025/B/6247669</t>
  </si>
  <si>
    <t>GEM/2025/B/6247347</t>
  </si>
  <si>
    <t>GEM/2025/B/6249955</t>
  </si>
  <si>
    <t>Repair and Overhauling Service - AIR CONDITIONER SPLIT TYPE 2 TON; AIR CONDITIONER SPLIT TYPE 2 TON</t>
  </si>
  <si>
    <t>GEM/2025/B/6260965</t>
  </si>
  <si>
    <t>GEM/2025/B/6257250</t>
  </si>
  <si>
    <t>AMC of Integrated Security and Surveillance System - Outdoor Perimeter Security, All outdoor and In</t>
  </si>
  <si>
    <t>GEM/2025/B/6155731</t>
  </si>
  <si>
    <t>Solar Operated Farrow Light Trap</t>
  </si>
  <si>
    <t>GEM/2025/B/6253155</t>
  </si>
  <si>
    <t>Repair and Overhauling Service - LIFTING DOLLY TO ATTACH LOADS (BOMB LOADING/UNLOADING TROLLEY); LI</t>
  </si>
  <si>
    <t>GEM/2025/B/6117639</t>
  </si>
  <si>
    <t>GEM/2025/B/6250793</t>
  </si>
  <si>
    <t>GEM/2025/B/6260375</t>
  </si>
  <si>
    <t>ELECTRONIC LOCKER SAFE</t>
  </si>
  <si>
    <t>GEM/2025/B/5996839</t>
  </si>
  <si>
    <t>Repair and Overhauling Service - diesel generators- DG Sets; perkins; Yes; Buyer Premises</t>
  </si>
  <si>
    <t>GEM/2025/B/6206344</t>
  </si>
  <si>
    <t>Customized tables for keeping aircraft components for display and training purpose.,Heavy duty stee</t>
  </si>
  <si>
    <t>GEM/2025/B/6261621</t>
  </si>
  <si>
    <t>POWER SUPPLY CARD-1,HEAT SINK K3X100MM,FUSE</t>
  </si>
  <si>
    <t>GEM/2025/B/6261517</t>
  </si>
  <si>
    <t>GEM/2025/B/6250854</t>
  </si>
  <si>
    <t xml:space="preserve">Repair and Overhauling Service - REPAIR OF TROLLEY MECHANISED WITH THREE WHEELS; REPAIR OF TROLLEY </t>
  </si>
  <si>
    <t>GEM/2025/B/6250848</t>
  </si>
  <si>
    <t>Repair and Overhauling Service - PORTABLE LIGHT; PORTABLE LIGHT; Yes; Buyer Premises</t>
  </si>
  <si>
    <t>GEM/2025/B/6238406</t>
  </si>
  <si>
    <t>Manpower Outsourcing Services - Minimum wage - Skilled; Secondary School; Others,Manpower Outsourci</t>
  </si>
  <si>
    <t>GEM/2025/B/6202899</t>
  </si>
  <si>
    <t>Pest and Animal Control Service - Maintenance Contract; 3 months; Termite Control (Spot Treatment/D</t>
  </si>
  <si>
    <t>GEM/2025/B/6251015</t>
  </si>
  <si>
    <t>Repair and Overhauling Service - UTILITY VAN DUAL CABIN; UTILITY VAN DUAL CABIN; No; Buyer Premises</t>
  </si>
  <si>
    <t>GEM/2025/B/6250944</t>
  </si>
  <si>
    <t>Repair and Overhauling Service - PITOT STATIC LEAK TESTER; PITOT STATIC LEAK TESTER; Yes; Buyer Pre</t>
  </si>
  <si>
    <t>GEM/2025/B/6249867</t>
  </si>
  <si>
    <t>GEM/2025/B/6147015</t>
  </si>
  <si>
    <t>FLU PANEL WITH RSV DETECTION</t>
  </si>
  <si>
    <t>GEM/2025/B/6197829</t>
  </si>
  <si>
    <t>Clutch Release Bearing,Universal Joint Assy,Pad,Wabco Clutch Booster,Control Valve Assy,Release Bea</t>
  </si>
  <si>
    <t>GEM/2025/B/6194243</t>
  </si>
  <si>
    <t>Leather Cloth White,Leather Cloth black,Plywood General Purpose,Electrodes welding steel hard,cable</t>
  </si>
  <si>
    <t>GEM/2025/B/6179764</t>
  </si>
  <si>
    <t>5 MP Bullet Camera,2MP Bullet Camera,PoE Switch 4 1 Gigabit Port,LAN Cable,LAN Cable laying charge,</t>
  </si>
  <si>
    <t>GEM/2025/B/6102382</t>
  </si>
  <si>
    <t>Mineral Water,Breakfast comma Launch comma Dinner,Purchasing of necessary medicine for Med Camp,Tra</t>
  </si>
  <si>
    <t>GEM/2025/B/6221817</t>
  </si>
  <si>
    <t>LV2 ICVS 5330-021360 765-33-56 GASKET,LV2 ICVS 5330400002014 675-05-97 GASKET,LV2 ICVS 533072023418</t>
  </si>
  <si>
    <t>GEM/2025/B/6218656</t>
  </si>
  <si>
    <t>LV2 ICVS 5360720370452 SPRING FLAT 730-14-267,LV2 ICVS 2510720305501 765-47-658 MUDGUARD VEHICULAR,</t>
  </si>
  <si>
    <t>GEM/2025/B/6196950</t>
  </si>
  <si>
    <t>MS Plate 6mm 4x8,MS plate 2mm 4x8,Cutting wheel 14 inch,Welding rod,Cutting wheel 4 inch,Source Pip</t>
  </si>
  <si>
    <t>GEM/2025/B/6223497</t>
  </si>
  <si>
    <t>DISTRIBUTOR HEAD,CAMPLATE,CROSSED DISC,ROLLER RING ASSEMBLY,TIMING DEVICE PISTON,BEARING PIN,REPAIR</t>
  </si>
  <si>
    <t>GEM/2025/B/6223491</t>
  </si>
  <si>
    <t>KIT BRAKE LINING SET FRONT,SUSPENSION BUSHING KIT,BRAKE PAD,SWITCH BACK LAMP,JOINT ASSY UNIVERSAL,C</t>
  </si>
  <si>
    <t>GEM/2025/B/6223488</t>
  </si>
  <si>
    <t>TURBO CHARGER,EGR SENSOR,PRIMARY DIESEL FILTER,SECONDARY FILTER,OIL FILTER,AIR FILTER,THERMOSTAE VA</t>
  </si>
  <si>
    <t>GEM/2025/B/6223404</t>
  </si>
  <si>
    <t xml:space="preserve">W5-AWS-TLV-1840218205004 FILTER ELEMENT-72 MTRL NO 10579619,X2-AWS-15KVA-1840247200040 FUEL FILTER </t>
  </si>
  <si>
    <t>GEM/2025/B/6223570</t>
  </si>
  <si>
    <t>Cover Assy Clutch Disc,Clutch Disc Assy,Clutch Release Bearing,Fly wheel assy,Steering Oil Seal Kit</t>
  </si>
  <si>
    <t>GEM/2025/B/6210887</t>
  </si>
  <si>
    <t>Brake Pad,Clutch Rel Brg,Door Lock LH and RH,Front Wheel Brg,Fuel Filter,Hub Brg,Strut Assy,Drive S</t>
  </si>
  <si>
    <t>GEM/2025/B/6210777</t>
  </si>
  <si>
    <t>Custom Bid for Services - BOQ item No 1 Semi Skilled Electrician per shift of 08 hours          143</t>
  </si>
  <si>
    <t>GEM/2025/B/6135328</t>
  </si>
  <si>
    <t>Solar Street Light 40w Solar LED,Solar Charger Controller inbuilt 120wp and 12V,60AH Li-Po4 Battery</t>
  </si>
  <si>
    <t>GEM/2025/B/6201855</t>
  </si>
  <si>
    <t>Clutch r bearing with sleeve,Injector with holder,Fly wheel assy,Tie rod assy,Bush</t>
  </si>
  <si>
    <t>GEM/2025/B/6201847</t>
  </si>
  <si>
    <t>24 Port Manageable GB 3 Layers Swtich SFP Moudle,16 Port Manageable GB 3 Layers Swtich SFP Moudle,4</t>
  </si>
  <si>
    <t>GEM/2025/B/6201843</t>
  </si>
  <si>
    <t>DRIVE SHAFT ROTARY PUMP,Supply Pump,CROSS DISC,ROLLER,PIN,ROTAR HYD HEAD ASSY,DRIVE GEAR,ROTARY PUM</t>
  </si>
  <si>
    <t>GEM/2025/B/6201830</t>
  </si>
  <si>
    <t>Driven Shaft,Brush Gear Assy,Self Bush Set,Assy Clutch Disc 330 Dia,Air Pressure Guage Pipe,Cover T</t>
  </si>
  <si>
    <t>GEM/2025/B/6201717</t>
  </si>
  <si>
    <t>FPV Drone Simulator</t>
  </si>
  <si>
    <t>GEM/2025/B/6216174</t>
  </si>
  <si>
    <t>PROVN OF QTY 16 x ESS (2KVA SOLAR HYBRID)</t>
  </si>
  <si>
    <t>GEM/2025/B/6216168</t>
  </si>
  <si>
    <t>Gibco MEM Minimum Essential Medium 1 L,Gibco Antibiotic Antimycotic 100X 100 ml Sol,Molecular grade</t>
  </si>
  <si>
    <t>GEM/2025/B/6216153</t>
  </si>
  <si>
    <t>UPS Bty 12V 7.2 AH,Key Board and Mouse,SMPS,Printer Head,Maintance Box,Processor I 5,Mother Board,L</t>
  </si>
  <si>
    <t>GEM/2025/B/6212205</t>
  </si>
  <si>
    <t>BOROSIL GLASS,ODONIL,HARPIC TOILET CLEANER 700ML,NAPTHELENE BALLS,ROOM FRESHNER,DETTOL HAND WASH,LI</t>
  </si>
  <si>
    <t>GEM/2025/B/6151609</t>
  </si>
  <si>
    <t>Custom Bid for Services - Local Repair Contract for repairing and re-fitment of Recovery Winch, Rop</t>
  </si>
  <si>
    <t>GEM/2025/B/6220505</t>
  </si>
  <si>
    <t>CLUTCH PLATE TATA OLD MODEL,COMBINATION SWITCH,DUAL BRAKE VALVE REP KIT,FAN BELT TATA OLD MODEL,FIE</t>
  </si>
  <si>
    <t>GEM/2025/B/6203026</t>
  </si>
  <si>
    <t>False Ceiling and wall Paneling 1600 sqft,Wall Putti and Paint,Lighting and Wire Fitting,AC 2 Ton H</t>
  </si>
  <si>
    <t>GEM/2025/B/6120762</t>
  </si>
  <si>
    <t>PTZ IP Camera,NVR 32 Channel,Hard Disk,SFTP Cable,RJ 45 Connector,UTP Patch Cord,Media Converter,OF</t>
  </si>
  <si>
    <t>GEM/2025/B/6197933</t>
  </si>
  <si>
    <t>PTZ CAMERA REPAIR AND MAINTENANCE,IP CAMERA VIDEO RECORDER SIXTEEN CHANNEL REPAIR AND MAINTENANCE,H</t>
  </si>
  <si>
    <t>GEM/2025/B/6115785</t>
  </si>
  <si>
    <t xml:space="preserve">Manning Operation and Maintenance of Medical Gas Pipeline System at Oncology dept of CH SC,Manning </t>
  </si>
  <si>
    <t>GEM/2025/B/6198683</t>
  </si>
  <si>
    <t>AVR,Fuel pipe,Fuel Flexible pipe,Head Gasket,Injector Nozzle,Pump Element,Coupling Rubber Star</t>
  </si>
  <si>
    <t>GEM/2025/B/6198615</t>
  </si>
  <si>
    <t>Filler Gauge,Tools for Twisting Force Adjusting 0.5mm,Tools for Twisting force Adjusting 100 to 200</t>
  </si>
  <si>
    <t>GEM/2025/B/6198612</t>
  </si>
  <si>
    <t xml:space="preserve">H3 5530-400054 PLYWOOD GENERAL PURPOSE WWR-AB-7 PLY 240,H3 5530-400096 PLYWOOD FOR GENERAL PURPOSE </t>
  </si>
  <si>
    <t>GEM/2025/B/6198606</t>
  </si>
  <si>
    <t>Back Light Tata Sumo Amb,Front Indicator Assy Tata Sumo Amb,Commander Light Tata Sumo Amb,Tie Rod E</t>
  </si>
  <si>
    <t>GEM/2025/B/6198252</t>
  </si>
  <si>
    <t>Custom Bid for Services - Selection of an firm for engaging 01 x resource for redesign upgrade devp</t>
  </si>
  <si>
    <t>GEM/2025/B/6174435</t>
  </si>
  <si>
    <t>Total Temperature Management system with whole body blanket</t>
  </si>
  <si>
    <t>GEM/2025/B/6218118</t>
  </si>
  <si>
    <t>Banana , Pineapple , Pears , Mango</t>
  </si>
  <si>
    <t>GEM/2025/B/6218066</t>
  </si>
  <si>
    <t xml:space="preserve">FUEL PRE FILTER ASSY WITH BKT 2 PIN CONNECTOR,ASSY FAN SHROUD,GLOW PLUG,CYL HEAD COVER GASKET,OVER </t>
  </si>
  <si>
    <t>GEM/2025/B/6216197</t>
  </si>
  <si>
    <t>Oil Hydraulic PX-26, Servo duty low temperature, ex AVI Oil</t>
  </si>
  <si>
    <t>GEM/2025/B/6218574</t>
  </si>
  <si>
    <t>A4 Plain Copier Paper,2 Ply Computer Paper Size 10x12x2,Cartridge for printer Brother MFC L27010 TN</t>
  </si>
  <si>
    <t>GEM/2025/B/6201687</t>
  </si>
  <si>
    <t>RECTIFIER ASSY,RETURN LINE HOSE ASSY,ASSY DRIVE SHAFT,GASKET CYL HEAD,DRIVE ASSY,RELAY ASSY,SHOCK A</t>
  </si>
  <si>
    <t>GEM/2025/B/6201669</t>
  </si>
  <si>
    <t xml:space="preserve">UPS 3 KVA INBUILT BTY MICROTEK,D LINK SWITCH 8 PORT,HDMI CABLE 10 MTRS,AIRTEL FIBER 100 MBPS,POWER </t>
  </si>
  <si>
    <t>GEM/2025/B/6210530</t>
  </si>
  <si>
    <t>Spark Plug,Combi Switch MS Harness,Speed Sensor AGB,Wiper Blade,Cap Assy Fuel Tank Filler</t>
  </si>
  <si>
    <t>GEM/2025/B/6210410</t>
  </si>
  <si>
    <t>Custom Bid for Services - As per BOQ item No 1 Outsourcing services for Semi Skilled AC operator 04</t>
  </si>
  <si>
    <t>GEM/2025/B/6159321</t>
  </si>
  <si>
    <t>LV1/R90 MTO-1-35SB-A VACCUM CLEANER (CONSISTING OF 10 ITEMS)</t>
  </si>
  <si>
    <t>GEM/2025/B/6052070</t>
  </si>
  <si>
    <t>Z7/ISRAEL-59356-C-01, PWA HOST</t>
  </si>
  <si>
    <t>GEM/2025/B/6188771</t>
  </si>
  <si>
    <t>Custom Bid for Services - Repair of uncooled HHTI</t>
  </si>
  <si>
    <t>GEM/2025/B/6217284</t>
  </si>
  <si>
    <t>PACK RECTIFIER,DIODE,GEAR RIM,REP KIT AIR PRESSURE GOVERNOR,REP KIT FOR MAIN CYL CLUTCH,MANNUAL BRA</t>
  </si>
  <si>
    <t>GEM/2025/B/6220752</t>
  </si>
  <si>
    <t>ELEMENT FUEL FILTER,LUB OIL FILTER,ELEMENT AIR FILTER,SILENCER PIPE,WHEEL MOUNTING,LOAD SOCKET,STAR</t>
  </si>
  <si>
    <t>GEM/2025/B/6220305</t>
  </si>
  <si>
    <t>1800 10031246 LTC BATTERY 7.2V, 5.5 AH OF INFLUENCE MINE MK-II (ADRUSHY MK-II)</t>
  </si>
  <si>
    <t>["WARDHA"]</t>
  </si>
  <si>
    <t>GEM/2025/B/6214047</t>
  </si>
  <si>
    <t>Provn of Fd security light Solar,Provn of Cement Bag of OPC 43 Gde,Provn of Sand,Provn of Aggregate</t>
  </si>
  <si>
    <t>GEM/2025/B/6205162</t>
  </si>
  <si>
    <t>REP KIT MASTER CYL,FUEL STRAINER,FAN BELT,CABLE ASSY CONTROL REAR,HEAD GASKET,GASKET,BALL BEARING,I</t>
  </si>
  <si>
    <t>GEM/2025/B/6241791</t>
  </si>
  <si>
    <t>TAFLON 2040,PRESSURE ROLLER,BATTERY 12V 7AH,KEYBOARD AND MOUSE SET,DVD WRITER,MONITER 18 INCH</t>
  </si>
  <si>
    <t>GEM/2025/B/6241769</t>
  </si>
  <si>
    <t>Centre Locking System Repair,AC Repair and Gas refilling,Main Shaft Metal Filling Cutting Balancing</t>
  </si>
  <si>
    <t>GEM/2025/B/6241697</t>
  </si>
  <si>
    <t>FUSER ASSY,TEFLON,SLEEVE,PICKUP ROLLER,MONITOR 21,8 PORT SWITCH,SMPS,FLASH CARD,UPS BTY 12V 7AH,LIT</t>
  </si>
  <si>
    <t>GEM/2025/B/6241686</t>
  </si>
  <si>
    <t>Clutch Master Cylinder Assy,Sleeve Cylinder Assy,Armature Assy,Clutch Plate,Clutch Cylinder Assy,Ca</t>
  </si>
  <si>
    <t>GEM/2025/B/6221024</t>
  </si>
  <si>
    <t>UPS 1 KVA,SMPS,KEY BOARD AND MOUSE WIRELESS,KEY BOARD WITH MOUSE,TEFLON SLEAVE,BTY 12 V 7 AH,MONITO</t>
  </si>
  <si>
    <t>GEM/2025/B/6221015</t>
  </si>
  <si>
    <t>Differential gear assy,Air dryer rep kit,Suspension kit,Assy rubber bush,Assy fuel filter,Water Sep</t>
  </si>
  <si>
    <t>GEM/2025/B/6221002</t>
  </si>
  <si>
    <t>AC PIPE,RUBBER HOSE,RUBBER HOSE,RUBBER HOSE,TAIL GATE LATCH SAFARI,BULB H7,ENGINE MOUNTING PAD</t>
  </si>
  <si>
    <t>GEM/2025/B/6221049</t>
  </si>
  <si>
    <t>Cement Bag 50 Kg,Sand,Wall Panelling,Flooring,Crusher Cement,White Paint</t>
  </si>
  <si>
    <t>GEM/2025/B/6221023</t>
  </si>
  <si>
    <t>Iron Tin Sheet 10 ft,Iron Angle 1 Point 5 Inch,Welding Rod,Iron Patti 1 inch,Roofing Screw 4 Inch</t>
  </si>
  <si>
    <t>GEM/2025/B/6188548</t>
  </si>
  <si>
    <t>data wall 12 x 12 92.5 indoor with 4 pipedevice processor,43 inch tv,all in one computer with i5 pr</t>
  </si>
  <si>
    <t>GEM/2025/B/6221071</t>
  </si>
  <si>
    <t>CABLE COMP CLUTCH,REVOULUTION COUNTER,PROTECTIVE BAG,SWITCH 24 V,RELAY VALVE,NOZZLE,SUSPENTION KIT,</t>
  </si>
  <si>
    <t>GEM/2025/B/6221090</t>
  </si>
  <si>
    <t>CABLE CLUTCH COMP,BOLT,ASSY MASTER CYLINDER,HOLDER ASSY RECTIFIRE,CLEANER ASSY AIR,DUAL BRAKE VALVE</t>
  </si>
  <si>
    <t>GEM/2025/B/6156856</t>
  </si>
  <si>
    <t>Automatic System For Pre-treatment and disinfection of Liquid Medical Waste</t>
  </si>
  <si>
    <t>GEM/2025/B/6143027</t>
  </si>
  <si>
    <t xml:space="preserve">Rotacaps Tiotropium 18mcg Formeterol 12mcg Fumarate bott of 30 capules,Secnidazole 1 gm Tab,Sodium </t>
  </si>
  <si>
    <t>GEM/2025/B/6218660</t>
  </si>
  <si>
    <t>VALL BODY,HOSE,ACC CABLE,NOZZLE,ELEMENT,DELEVERY VALVE,HYDRAULIC PIPE,OIL FILTER ENG,BRAKE FRICTION</t>
  </si>
  <si>
    <t>GEM/2025/B/6218644</t>
  </si>
  <si>
    <t xml:space="preserve">Calendula Q 450 ml,Calendula 200 500ml,Arnica mont 30 450 ml,Calcarea sulf 30 500ml,Calcarea flour </t>
  </si>
  <si>
    <t>GEM/2025/B/6218643</t>
  </si>
  <si>
    <t>ASSY HOSE,ASSY HEAD LAMP LH 24V,ASSY SIDE INDICATOR LAMP LH 24V,ASSY FRONT FOG LAMP,HOSE HUMP,ZF TA</t>
  </si>
  <si>
    <t>GEM/2025/B/6218639</t>
  </si>
  <si>
    <t>Paper A4 75 GSM,Paper Legal,12A Toner Cartridge HP LaserJet 1020 Plus,Toner LaserJet Tank 158A Blac</t>
  </si>
  <si>
    <t>GEM/2025/B/6218630</t>
  </si>
  <si>
    <t>IGNITION COIL,SPARK PLUG,WEATHER STRIP DOOR RK,TIE ROD ASSY,TAIL LIGHT ASSY,DOOR CATCH INNER,LOCK S</t>
  </si>
  <si>
    <t>GEM/2025/B/6218617</t>
  </si>
  <si>
    <t>DISTRIBUTOR HEAD,NOZZLE TMB,NOZZLE,OIL SEAL,VANE PUMP</t>
  </si>
  <si>
    <t>GEM/2025/B/6218610</t>
  </si>
  <si>
    <t>88A compatible Toner Black for HP 88A,A4 Paper 75 GSM,166A compatible black laser toner for HP 166A</t>
  </si>
  <si>
    <t>GEM/2025/B/6218577</t>
  </si>
  <si>
    <t>FOG LIGHT ASSY,JOINT ASSY UNIVERSAL,MOUNTING ENG FRONT,FLOAT VALVE,WIPER BLADE,TEMP SENDING UNIT,OI</t>
  </si>
  <si>
    <t>GEM/2025/B/6218706</t>
  </si>
  <si>
    <t>Mobile Record Register as per sample,Register 200 pages,Register 300 pages,Search Light as per samp</t>
  </si>
  <si>
    <t>GEM/2025/B/6183932</t>
  </si>
  <si>
    <t>Alfuzosin 10 mg Tab,Inj Ferric carboxymaltose 50mg ml 10 ml vial,Inj Human Insulin Analogue Glargin</t>
  </si>
  <si>
    <t>GEM/2025/B/6168903</t>
  </si>
  <si>
    <t>Lignocaine hcl 2 percent with adrenaline 1 to 80000 volume 30 ml inj,Gel for root canal preparation</t>
  </si>
  <si>
    <t>["AHMEDNAGAR"]</t>
  </si>
  <si>
    <t>GEM/2025/B/6176280</t>
  </si>
  <si>
    <t>GEM/2025/B/6173679</t>
  </si>
  <si>
    <t>Gel Pen (V3),Gel Pen (V3),Gel Pen (V3),Gel Pen (V3),Gel Pen (V3),Ball Point Pens (V2) as per IS 370</t>
  </si>
  <si>
    <t>GEM/2025/B/6242619</t>
  </si>
  <si>
    <t xml:space="preserve">TALC ROLL,MAP CLOTH (18 MTR),BEACON LIGHT,9V BATTERY,AAA BATTERY (PACK OF 10 NOS),AA BATTERY (PACK </t>
  </si>
  <si>
    <t>GEM/2025/B/6242124</t>
  </si>
  <si>
    <t>FLASHER SOLID STATE,DOOR LOCK ASSY LH,DOOR LOCK ASSY RH,HOUSING FRICTION,RAM SERVICE KIT,CLUTCH REL</t>
  </si>
  <si>
    <t>GEM/2025/B/6232821</t>
  </si>
  <si>
    <t>Vehicle Hiring Service - Per Vehicle-Day basis - SUV/MUV; 2020, 2021, 2022, 2023, 2024, 2025; Local</t>
  </si>
  <si>
    <t>GEM/2025/B/6225722</t>
  </si>
  <si>
    <t>View Cutter 6ft, with MS Pipe structure support and laying and installation</t>
  </si>
  <si>
    <t>GEM/2025/B/6220480</t>
  </si>
  <si>
    <t>PISTON ASSY STD WITH RINGS PINS,PISTON RING SET STD CLAMP OIL CONTROL,JOINT PUSH ROD SLEEVE RUBBER,</t>
  </si>
  <si>
    <t>GEM/2025/B/6176129</t>
  </si>
  <si>
    <t>Customized AMC/CMC for Pre-owned Products - CAMC of Fork Lift Truck; CAMC of 06 X FLTs; Comprehensi</t>
  </si>
  <si>
    <t>GEM/2025/B/6219703</t>
  </si>
  <si>
    <t>RADIATOR ASSY,HOUSING STARTER,REGULATOR ASSY LH,LOCK ASSY GATE SIDE LH,TIE ROD STEERING,PUMP ASSY F</t>
  </si>
  <si>
    <t>GEM/2025/B/6219669</t>
  </si>
  <si>
    <t>STAMP PAD INK,CORRECTION PAD,BINDER CLIP 32MM,STAMP PAD BLUE,CPAPER CUTTER,STAPLER HD-10D,FLOOR CLE</t>
  </si>
  <si>
    <t>GEM/2025/B/6218329</t>
  </si>
  <si>
    <t>Procurement of Multi Purpose Digital Board (Score Board)</t>
  </si>
  <si>
    <t>GEM/2025/B/6218257</t>
  </si>
  <si>
    <t>Inter Locking Mat 40 mm Heavy Duty,Tightener Heavy Duty,Rope Loop Anchor Iron Heavy Duty,Stop Watch</t>
  </si>
  <si>
    <t>GEM/2025/B/6160399</t>
  </si>
  <si>
    <t>Bus Hiring Service - Regular Basis - Outstation 24*7; 31-33; Non Deluxe (NDX); 250Kms</t>
  </si>
  <si>
    <t>GEM/2025/B/6210121</t>
  </si>
  <si>
    <t>Comprehensive aerial security surveillance system (Quadcopter) to include LRF &amp; thermal camera</t>
  </si>
  <si>
    <t>GEM/2025/B/6220636</t>
  </si>
  <si>
    <t>Pencil Doms,Blue Ball Pen Montex,Pen black Montex,Blue Pen V7,Blue Pen V5,Red Pen V5,Black Pen V5,H</t>
  </si>
  <si>
    <t>GEM/2025/B/6205588</t>
  </si>
  <si>
    <t>SAFCO RUBRIC XP 22 Z MOTUL</t>
  </si>
  <si>
    <t>GEM/2025/B/6205486</t>
  </si>
  <si>
    <t>Hydraulic Oil (Aeroshell-41)</t>
  </si>
  <si>
    <t>GEM/2025/B/6199272</t>
  </si>
  <si>
    <t>Belt V A57,Pinion 13 Teeth,Solenoid Switch Assy,Fuel Injection Pipe,Cyl Head Gasket,High Pressure P</t>
  </si>
  <si>
    <t>GEM/2025/B/6199259</t>
  </si>
  <si>
    <t>Cornflakes,Cornflour,CustardPowder,Jelly,Musli,Pickle,TomatoSauce,Bournvita,Horlicks,Protinex,Lacto</t>
  </si>
  <si>
    <t>GEM/2025/B/6246955</t>
  </si>
  <si>
    <t>SENSOR ASSY,HOSE ASSY AIR FILTER,ASSY UPPER BALL JOINT,HEAD LIGHT ASSY,AIR INTAKE HOSE,ASSY RECEIVE</t>
  </si>
  <si>
    <t>GEM/2025/B/6246914</t>
  </si>
  <si>
    <t xml:space="preserve">Repair, Maintenance, and Installation of Plant/ Systems/Equipments (Version 2) - REPAIR OF GEN SET </t>
  </si>
  <si>
    <t>GEM/2025/B/6037878</t>
  </si>
  <si>
    <t>GEM/2025/B/6247034</t>
  </si>
  <si>
    <t>Cooling coil assy,Disc brake pad,Fan belt,Clutch plate assy,Clutch rel brg</t>
  </si>
  <si>
    <t>["FARIDKOT"]</t>
  </si>
  <si>
    <t>GEM/2025/B/6247031</t>
  </si>
  <si>
    <t>GEM/2025/B/6247028</t>
  </si>
  <si>
    <t>HT Coil Assy,PCB Module Assy,Spark Plug,V Belt Aus,Fuel Pipe Line</t>
  </si>
  <si>
    <t>GEM/2025/B/6246970</t>
  </si>
  <si>
    <t>Ignition cum steering lock,Wiper motor 24V,Fuel water filter seperator,Horn 12V,Door lock LH,Accele</t>
  </si>
  <si>
    <t>GEM/2025/B/6191871</t>
  </si>
  <si>
    <t>Custom Bid for Services - Repair and replacement of 120 watts street light fittings along with UG C</t>
  </si>
  <si>
    <t>GEM/2025/B/6169761</t>
  </si>
  <si>
    <t>Triamcinolone Acetate 10 mg ml Inj,Cyclopentolate HCl 1 Percentage Opth soln bottle of 5 ml,Flucona</t>
  </si>
  <si>
    <t>GEM/2025/B/6154829</t>
  </si>
  <si>
    <t xml:space="preserve">Citicoline 500Mg Tab,Eplerenone 25Mg Tab,Antacid Gel Each 5Ml Dried Aluminium Hydroxide Gel 250 Mg </t>
  </si>
  <si>
    <t>GEM/2025/B/6085911</t>
  </si>
  <si>
    <t>["Ayodhya"]</t>
  </si>
  <si>
    <t>GEM/2025/B/6239359</t>
  </si>
  <si>
    <t>Steel Angle Equal Mild,Angle Mild Steel 25x25x3mm,Steel Bar,Welding Rod,Plywood Gen Purpose 18mm,Pl</t>
  </si>
  <si>
    <t>GEM/2025/B/6220148</t>
  </si>
  <si>
    <t>["PASCHIM MEDINIPUR"]</t>
  </si>
  <si>
    <t>GEM/2025/B/6238956</t>
  </si>
  <si>
    <t>Stack,Air Frame,Video Transmitter,FPV Goggle,RC,Battery,ELRS,GPS,Camera,Motors,Propellers,Spacers a</t>
  </si>
  <si>
    <t>GEM/2025/B/6238903</t>
  </si>
  <si>
    <t>CLUTCH BOOSTER,CLUTCH VALVE,REPAIR KIT FOR MAIN CYL CLUTCH,SPEEDO METER,RESISTOR,HOSE HYDRAULIC,ACC</t>
  </si>
  <si>
    <t>GEM/2025/B/6238788</t>
  </si>
  <si>
    <t>Power Generator - DG Set (up to 900 KVA),Earthing with each 15 KVA Genr set,Fan Belt,Delivery Valve</t>
  </si>
  <si>
    <t>GEM/2025/B/6238678</t>
  </si>
  <si>
    <t>Bumper Stopper,Horn Relay Air Pressure,Sub Assy of Hose Pump Tank,Brake Shoe Linning Kit,Assy Pipe,</t>
  </si>
  <si>
    <t>GEM/2025/B/6253575</t>
  </si>
  <si>
    <t>["781015,O/o Regional Executive\nDirector-NER; Airports\nAuthority of India; Regional\nHead Quarter; LGBI Airport,\nBorjhar"]</t>
  </si>
  <si>
    <t>GEM/2025/B/6265572</t>
  </si>
  <si>
    <t>File/Folder (V3),Cleaning Duster (V3)</t>
  </si>
  <si>
    <t>GEM/2025/B/6265669</t>
  </si>
  <si>
    <t xml:space="preserve">Portable Sealed Rechargeable Single Cells - Nickel - Metal Hydride (Rechargeable Batteries) as per </t>
  </si>
  <si>
    <t>GEM/2025/B/6266123</t>
  </si>
  <si>
    <t xml:space="preserve">Pressure Sensitive Adhesive Tapes with Plastic Base (V3) Conforming to IS 13262,Pressure Sensitive </t>
  </si>
  <si>
    <t>GEM/2025/B/6251671</t>
  </si>
  <si>
    <t>NTP Server with GPS Rx Antenna,6 digit, Digital NTP Clocks with minimum size of 2.5 inch,CAT-6 Cabl</t>
  </si>
  <si>
    <t>GEM/2025/B/6229608</t>
  </si>
  <si>
    <t>Revolving Chair (V4),Executive Table (V3),Office Chair (V3),Steel Shelving Cabinets (Adjustable Typ</t>
  </si>
  <si>
    <t>["683111,AIRPORTS AUTHORITY\nOF INDIA COCHIN\nINTERNATIONAL AIRPORT\nNEDUMBASSERY PO COCHIN"]</t>
  </si>
  <si>
    <t>GEM/2025/B/6240831</t>
  </si>
  <si>
    <t>GEM/2025/B/6196418</t>
  </si>
  <si>
    <t>Supplying and fixing of 3 HP openwell submersible pumpsets,Supplying and laying of 3 core 2.5 sq.mm</t>
  </si>
  <si>
    <t>GEM/2025/B/6263678</t>
  </si>
  <si>
    <t>GEM/2025/B/6211840</t>
  </si>
  <si>
    <t>Operation And Maintenance Of Electro-Mechanical Installations - ARTTC Admin building i/c Compound l</t>
  </si>
  <si>
    <t>["835217,O/O CE(E) , C-206\nARTTC Building, Near Jumar\npool, Ranchi"]</t>
  </si>
  <si>
    <t>GEM/2025/B/6264348</t>
  </si>
  <si>
    <t>Custom Bid for Services - Cloud Infra Services for Hosting application</t>
  </si>
  <si>
    <t>GEM/2024/B/5536593</t>
  </si>
  <si>
    <t>Goods Transport Service – Per KM Based Service - Postal Parcel; Close Body SCV; Medium Duty</t>
  </si>
  <si>
    <t>["781001,O/O THE SSPOs\nGUWAHATI DIVISION\nGUWAHATI"]</t>
  </si>
  <si>
    <t>GEM/2025/B/5841217</t>
  </si>
  <si>
    <t>["226001,O/o PGMTD Bharat\nSanchar Nigam Limited Gandhi\nBhawan Lucknow"]</t>
  </si>
  <si>
    <t>GEM/2025/B/6266071</t>
  </si>
  <si>
    <t>Goods Transport Service – Per Trip based  Service - Mails; Pickup Truck; Medium Duty</t>
  </si>
  <si>
    <t>["476001,O/o THE\nSUPERINTENDENT OF POST\nOFFICES. IN FRONT OF\nRAILWAY STATION, STATION\nROAD, MORENA- 476001"]</t>
  </si>
  <si>
    <t>GEM/2025/B/6265909</t>
  </si>
  <si>
    <t>["769011,SECTOR 21 BSNL\nBHAWAN"]</t>
  </si>
  <si>
    <t>GEM/2025/B/6133805</t>
  </si>
  <si>
    <t>AC Supply,ITC of AC,Pipe,Gas,Cable,Cable,Tray,PVC Pipe,MS Angle,DB,Isolator,MCB,TPMCB</t>
  </si>
  <si>
    <t>["700073,O/o the EE(E), BSNL\nED-I, Telephone Kendra (TBZ\nBuilding), 7th Floor, P-10 New\nCIT Road, Kolkata-700073"]</t>
  </si>
  <si>
    <t>GEM/2025/B/6264089</t>
  </si>
  <si>
    <t>Goods Transport Service – Per Trip based  Service - Postal Goods; Closed Body LCV Truck; 17 FT LC</t>
  </si>
  <si>
    <t>["400018,O/o Sr. Manager, Mail\nMotor Service, 134-A,Sudam\nKalu Ahire Marg, Worli, Mumbai"]</t>
  </si>
  <si>
    <t>GEM/2025/B/6059543</t>
  </si>
  <si>
    <t>Scanning and Digitisation Service (Version 2) - 150; A4 and legal</t>
  </si>
  <si>
    <t>["695033,O/o CGMT TVM-33"]</t>
  </si>
  <si>
    <t>GEM/2025/B/6217991</t>
  </si>
  <si>
    <t>Facility Management Services - LumpSum Based - BSNL TELECOM OFFICES &amp; EXCHANGES UNDER  AMBIKAPUR OP</t>
  </si>
  <si>
    <t>["495001,GMTD OFFICE BSNL\nBILASPUR NEAR AGRASEN\nCHOWK BILASPUR"]</t>
  </si>
  <si>
    <t>GEM/2025/B/6217871</t>
  </si>
  <si>
    <t>Facility Management Services - LumpSum Based - BSNL TELECOM OFFICES &amp; EXCHANGES UNDER  RAIGARH OPER</t>
  </si>
  <si>
    <t>GEM/2025/B/6217665</t>
  </si>
  <si>
    <t xml:space="preserve">Facility Management Services - LumpSum Based - BSNL TELECOM OFFICES &amp; EXCHANGES OF BILASPUR CITY &amp; </t>
  </si>
  <si>
    <t>GEM/2025/B/6266258</t>
  </si>
  <si>
    <t>["248146,Head Quarter,\nNorthern Frontier, ITBP Camp\nSeemadwar, DEHARADUN UKD\n-248146"]</t>
  </si>
  <si>
    <t>GEM/2025/B/6265817</t>
  </si>
  <si>
    <t>BROOM HARD WITH WOODEN HANDLE,BROOM SOFT,BROOM HARD COCONUT,BATTERY 1.5 VOLT,HARPIC 500 ML,LIZOL 50</t>
  </si>
  <si>
    <t>GEM/2025/B/6266164</t>
  </si>
  <si>
    <t>Envelop Legal size,Envelop A 4 size,Envelop White and Brown Small size,Chart Paper,Paper Cutter Bla</t>
  </si>
  <si>
    <t>GEM/2025/B/6202477</t>
  </si>
  <si>
    <t>Schedule1_ 100246988_ Item10_ M2134924564_ Flush Door Shutter For NTPC Singrauli,Schedule2_ 1002469</t>
  </si>
  <si>
    <t>GEM/2025/B/6264227</t>
  </si>
  <si>
    <t>Custom Bid for Services - 200140935 TG VALVE REPAIR at NTPC GADARWARA</t>
  </si>
  <si>
    <t>GEM/2025/B/5994329</t>
  </si>
  <si>
    <t>PR 100242949_ 00010 M5141906480N FOLLOW UP PISTON HYD AMP, 01142305000&amp;00</t>
  </si>
  <si>
    <t>GEM/2025/B/6259390</t>
  </si>
  <si>
    <t>Custom Bid for Services - 200142619 Structural painting work of Stage-1 Turbine Areas (2 X 500 MW )</t>
  </si>
  <si>
    <t>GEM/2024/B/5668223</t>
  </si>
  <si>
    <t>Sch1_100248006_10_M5530076004_RETURN ROLLER ASSY TRF,Sch2_100248006_20_M5530076003_FEED ROLLER TRF,</t>
  </si>
  <si>
    <t>GEM/2025/B/6263775</t>
  </si>
  <si>
    <t>Custom Bid for Services - 200140515 Contract for painting of TG area, compressor and AC area and eq</t>
  </si>
  <si>
    <t>GEM/2025/B/6253864</t>
  </si>
  <si>
    <t>Custom Bid for Services - Annual Maintenance Contract of Coulometer C30 instrument</t>
  </si>
  <si>
    <t>GEM/2025/B/6263702</t>
  </si>
  <si>
    <t>GEM/2025/B/6048180</t>
  </si>
  <si>
    <t>PR 100252508_ 00010 M5141906227N GEAR, LOADING DEVICE, 11142102600&amp;00,PR 100252508_ 00020 M51419068</t>
  </si>
  <si>
    <t>GEM/2025/B/6266070</t>
  </si>
  <si>
    <t>Custom Bid for Services - 200143453 MODIFICATION OF COLD AIR DUCT AT STAGE-I NTPC BARH</t>
  </si>
  <si>
    <t>GEM/2025/B/6203495</t>
  </si>
  <si>
    <t>Customized AMC/CMC for Pre-owned Products - CMS services of Video conferencing system; CMS services</t>
  </si>
  <si>
    <t>GEM/2025/B/6265883</t>
  </si>
  <si>
    <t>Custom Bid for Services - Deemed OT_ Kaniha_Deployment Asst. Loco pilots for period of One (01) yea</t>
  </si>
  <si>
    <t>GEM/2025/B/6195192</t>
  </si>
  <si>
    <t>Starter 12 230,Wash Concentrate 714ml,Reaction Cup 546 box,FT3 100 test,FT4 100 test,TSH 100 test,V</t>
  </si>
  <si>
    <t>["440019,CH CRPF, Hingna Road,\nNagpur, Maharashtra, pin-\n440019"]</t>
  </si>
  <si>
    <t>GEM/2025/B/6210636</t>
  </si>
  <si>
    <t>Custom Bid for Services - Repair of FIP assy and Injectors in respect of Tata Hitachi EX200LC EM NO</t>
  </si>
  <si>
    <t>["Aizawl"]</t>
  </si>
  <si>
    <t>GEM/2025/B/5958175</t>
  </si>
  <si>
    <t>GEM/2025/B/6266497</t>
  </si>
  <si>
    <t>GEM/2025/B/6107367</t>
  </si>
  <si>
    <t>GEM/2025/B/6147681</t>
  </si>
  <si>
    <t>GEM/2025/B/6094669</t>
  </si>
  <si>
    <t>Portland Pozzolana Cement (Fly Ash Based) (V3) Conforming to IS 1489 (Part 1)</t>
  </si>
  <si>
    <t>GEM/2025/B/6165268</t>
  </si>
  <si>
    <t>THERMAL IMAGING CAMERA(HANDHELD WITH ACCESORIES) , N4210-P009358</t>
  </si>
  <si>
    <t>GEM/2025/B/6110484</t>
  </si>
  <si>
    <t>Custom Bid for Services - Individual Repair Contract (IRC) for Repair and Maintenance of 450 Bar HP</t>
  </si>
  <si>
    <t>GEM/2025/B/6246918</t>
  </si>
  <si>
    <t>GEM/2025/B/6192517</t>
  </si>
  <si>
    <t>Ground Power Unit Make Avish Sl No 002,Ground Power Unit Make Avish Sl No 003,Ground Power Unit Mak</t>
  </si>
  <si>
    <t>GEM/2025/B/6164440</t>
  </si>
  <si>
    <t>Repair Rate Contract of 10 Nos Water Filters and 05 Nos Aquaguard Water Purifiers Filters</t>
  </si>
  <si>
    <t>GEM/2025/B/6092251</t>
  </si>
  <si>
    <t>PROCUREMENT OF PURF TECHNIK SHAFTALIGN TOUCH LASER SHAFT ALIGNMENT SYSTEM</t>
  </si>
  <si>
    <t>GEM/2025/B/6214516</t>
  </si>
  <si>
    <t>Repair and Overhauling Service - INSTALLATION OF DD HPAC- IN SHIP; ANY OTHER SUITABLE BRAND; No; Bu</t>
  </si>
  <si>
    <t>GEM/2025/B/6265841</t>
  </si>
  <si>
    <t>Repair and Overhauling Service - Repair of ADF body and servicing of Xerox Machine; Canon; Yes; Buy</t>
  </si>
  <si>
    <t>GEM/2025/B/6261760</t>
  </si>
  <si>
    <t>Manufacturing and fitment of retro reflective boards on road side electric pole</t>
  </si>
  <si>
    <t>GEM/2025/B/6247607</t>
  </si>
  <si>
    <t>Acrylic board 3ft x 4ft for wargaming area,Acrylic pocket name tally 6.5 cms 40 cms for auditoriums</t>
  </si>
  <si>
    <t>GEM/2025/B/6265792</t>
  </si>
  <si>
    <t>PCB REPLACEMENT,MOTOR WINDING AND SERVICING</t>
  </si>
  <si>
    <t>GEM/2025/B/6265672</t>
  </si>
  <si>
    <t>SERVICING &amp; GAS REFILLING OF TEMPERATURE CONTROL UNIT</t>
  </si>
  <si>
    <t>GEM/2025/B/6167200</t>
  </si>
  <si>
    <t>EK9938V DMA361070002,EK9938V DMA361070003,EK9938V DMA361070004,EK9938V DMA361070005,EK9938V DMA3610</t>
  </si>
  <si>
    <t>GEM/2025/B/6162066</t>
  </si>
  <si>
    <t>EK3040B 17,EK3040B 5282CR10AF 01 65,EK3040B 6091POINT1POINT8,EK3040B 6111 3AF 5,EK3040B 6394 6AF 37</t>
  </si>
  <si>
    <t>GEM/2025/B/6119212</t>
  </si>
  <si>
    <t>Custom Bid for Services - UNDERTAKING ONE TIME HORTICULTURE AND LANDSCAPING IN FRONT OF ADMIN BLOCK</t>
  </si>
  <si>
    <t>GEM/2025/B/6096251</t>
  </si>
  <si>
    <t>REPAIR OF AMPLIFIER SER NO H055010,REPAIR OF VIDEO MONITOR 19 INCH SER NO 270117,REPAIR OF MODULE S</t>
  </si>
  <si>
    <t>GEM/2025/B/6229705</t>
  </si>
  <si>
    <t>GEM/2025/B/6066197</t>
  </si>
  <si>
    <t xml:space="preserve">APPLIANCE FOR INFLATION OF WHEEL TYRES (PT. NO. 5.41. 9920.0600. 00),COCKPIT VIDEO CAMERA (PT. NO. </t>
  </si>
  <si>
    <t>GEM/2025/B/6265890</t>
  </si>
  <si>
    <t>HIRING OF SERVICES FOR REPASTING OF ARTIFICIAL GRASS IN FUTSAL COURT/ SPORTS NOOK</t>
  </si>
  <si>
    <t>GEM/2025/B/6265998</t>
  </si>
  <si>
    <t>WOODEN FRAME CABINET WITH GLASS DOOR AS PER SWORD SIZE VELVET FABRIC HOLDING BRASS HOOK</t>
  </si>
  <si>
    <t>GEM/2025/B/6237629</t>
  </si>
  <si>
    <t>Heavy duty extension board with 10 Mtr wire,Heavy duty extension board with 5 Mtr wire,Podium Mic w</t>
  </si>
  <si>
    <t>GEM/2025/B/6210905</t>
  </si>
  <si>
    <t>STORAGE SHELF AND LIGHT,HANGING LIGHTS,LIGHTS,BAR CHAIRS,TABLE WITH CHAIR,GLASS SHELF</t>
  </si>
  <si>
    <t>GEM/2025/B/6236102</t>
  </si>
  <si>
    <t>LED Warm light,Rice Warm light,Focus light 10 watt warm,Turf Matt 4 Ft x 3 Ft,Turf Mat 6.5 ft x 6 f</t>
  </si>
  <si>
    <t>GEM/2025/B/6158298</t>
  </si>
  <si>
    <t>Electromagnetic disc brake assembly with brake disc, liner and gear pinion,Electromagnetic disc bra</t>
  </si>
  <si>
    <t>GEM/2025/B/6026615</t>
  </si>
  <si>
    <t>P 2 Point 5 mm Pro indoor LED Video wall 12x7 including all cables,Digital LED Signage Controller P</t>
  </si>
  <si>
    <t>GEM/2025/B/6014927</t>
  </si>
  <si>
    <t>AR/VR Application Development Including Hardware Installation - Augmented and Virtual reality</t>
  </si>
  <si>
    <t>GEM/2025/B/6228566</t>
  </si>
  <si>
    <t>Grease G300 1Kg container,Grease P290 1Kg container,Grease P325 1Kg container,Super O-lube,Grease A</t>
  </si>
  <si>
    <t>GEM/2025/B/6224007</t>
  </si>
  <si>
    <t>Dry Storage System for Mothballing of Article 2600</t>
  </si>
  <si>
    <t>GEM/2025/B/6221825</t>
  </si>
  <si>
    <t>GEM/2025/B/6266601</t>
  </si>
  <si>
    <t>CLOTH CALICO GREY,BIG POLYTHENE EIGHTEEN MICRON,DEDORISER,PLASTIC COATED FILE COVER,STEEL WOOD GRAD</t>
  </si>
  <si>
    <t>GEM/2025/B/6263146</t>
  </si>
  <si>
    <t>Custom Bid for Services - painting and polishing of lifebouy with acrylic change and art work</t>
  </si>
  <si>
    <t>GEM/2025/B/6230987</t>
  </si>
  <si>
    <t>White Colour Flood Light,Green Colour Flood Lght,Orange Colour Flood Light,Warm White Colour Light,</t>
  </si>
  <si>
    <t>GEM/2025/B/6266149</t>
  </si>
  <si>
    <t>REWIRING OF BROKEN CRICKET NETS WITH REMOVAL AND REINSTALLATION OF THE ENTIRE NET,SUPPLY OF CRICKET</t>
  </si>
  <si>
    <t>GEM/2025/B/6261279</t>
  </si>
  <si>
    <t>NWC Jute bag medium,NWC Jute folder large,Power back up control unit,Power back up storage unit,PVC</t>
  </si>
  <si>
    <t>GEM/2025/B/6191520</t>
  </si>
  <si>
    <t>PROCUREMENT AND LAYING OF 4KM OFC AT AIRFORCE STATION CARNICOBAR</t>
  </si>
  <si>
    <t>GEM/2025/B/6234896</t>
  </si>
  <si>
    <t>GEM/2025/B/6232760</t>
  </si>
  <si>
    <t>Passive Networking Flexible Pipe,PVC Channel</t>
  </si>
  <si>
    <t>GEM/2025/B/6235506</t>
  </si>
  <si>
    <t>Black Pepper,FPO - Cinnamon Stick (Daalchini)-IS:4811,Large Cardamom (Badi Elaichi) as per IS 13446</t>
  </si>
  <si>
    <t>GEM/2025/B/6234715</t>
  </si>
  <si>
    <t>GEM/2025/B/6234550</t>
  </si>
  <si>
    <t>Repair and Overhauling Service - 125 KVA TRANSFORMER; 125 KVA TRANSFORMER; Yes; Buyer Premises</t>
  </si>
  <si>
    <t>GEM/2025/B/6234375</t>
  </si>
  <si>
    <t>Repair and Overhauling Service - TOWING AND STEERING ARM; TOWING AND STEERING ARM; Yes; Buyer Premi</t>
  </si>
  <si>
    <t>GEM/2025/B/6254342</t>
  </si>
  <si>
    <t xml:space="preserve">Repair and Overhauling Service - Repair OF SET, MAINTENANCE OMTS; Repair OF SET, MAINTENANCE OMTS; </t>
  </si>
  <si>
    <t>GEM/2025/B/6254312</t>
  </si>
  <si>
    <t>Repair and Overhauling Service - REPAIR OF INSPECTION TESTING APPARTUS; REPAIR OF INSPECTION TESTIN</t>
  </si>
  <si>
    <t>GEM/2025/B/6252713</t>
  </si>
  <si>
    <t>GEM/2025/B/6195436</t>
  </si>
  <si>
    <t>HEAT SHRINKABLE PVC SLEEVE FOR HIGH VOLTAGE BUSBARS AND CONNECTIONS(BHEL)</t>
  </si>
  <si>
    <t>GEM/2025/B/6252794</t>
  </si>
  <si>
    <t>Repair and Overhauling Service - 12 5 KVA DG SET; 12 5  KVA DG SET; No; Buyer Premises</t>
  </si>
  <si>
    <t>GEM/2025/B/6252436</t>
  </si>
  <si>
    <t>Repair and Overhauling Service - REPAIR OF COMPLETE VEHICLE TATA SUMO; REPAIR OF COMPLETE VEHICLE T</t>
  </si>
  <si>
    <t>GEM/2025/B/6252365</t>
  </si>
  <si>
    <t>Calibration Services - CALIBRATION OF CRANE 500 KG; ION OF CRANE 500 KG; ION OF CRANE 500 KG; ION O</t>
  </si>
  <si>
    <t>GEM/2025/B/6223539</t>
  </si>
  <si>
    <t>Spices And Condiments - Coriander, Whole And Ground (V2) Conforming to IS 2443</t>
  </si>
  <si>
    <t>GEM/2025/B/6237055</t>
  </si>
  <si>
    <t>GEM/2025/B/6198814</t>
  </si>
  <si>
    <t>Modular Work Stations (V2),Executive Table (V3)</t>
  </si>
  <si>
    <t>GEM/2025/B/6237088</t>
  </si>
  <si>
    <t>GEM/2025/B/6160712</t>
  </si>
  <si>
    <t xml:space="preserve">ELEMENT LUB OIL FILTER,ELEMENT AIR CLEANER 4020551,ELEMENT AIR CLEANER 4020552,KIT FUEL FILTER AND </t>
  </si>
  <si>
    <t>GEM/2025/B/6249701</t>
  </si>
  <si>
    <t>Repair and Overhauling Service - SAT 650 KPCL; SAT 650 KPCL; No; Buyer Premises</t>
  </si>
  <si>
    <t>GEM/2025/B/6249694</t>
  </si>
  <si>
    <t>FUEL TANK LOCK,KIT FUEL FILTER INSERTS PRIMARY AND SECONDARY,GROUND SWITCH,WATER SEPARATOR,ARMETURE</t>
  </si>
  <si>
    <t>GEM/2025/B/6209709</t>
  </si>
  <si>
    <t>GEM/2025/B/6253865</t>
  </si>
  <si>
    <t>GEM/2025/B/6111831</t>
  </si>
  <si>
    <t>Copper Cable Analyser (Q3)</t>
  </si>
  <si>
    <t>GEM/2025/B/6145527</t>
  </si>
  <si>
    <t>Tablet Sitagliptin 100mg,Tablet Vildagliptin 50mg,Insulin Novomix 30 per 70,Tablet Pancreatin 25000</t>
  </si>
  <si>
    <t>GEM/2025/B/6131319</t>
  </si>
  <si>
    <t>ORS,Tablet Monetelukast 10mg plus Levocetrizine 5mg,Syrup Zinc Gluconate,Capsule Amoxycillin 500mg,</t>
  </si>
  <si>
    <t>GEM/2025/B/6254081</t>
  </si>
  <si>
    <t>GEM/2025/B/6255765</t>
  </si>
  <si>
    <t>Goods Transport Service – Per KM Based Service - Machinery &amp; Equipment; LOW BED TRAILER 40 FT; LO</t>
  </si>
  <si>
    <t>GEM/2025/B/6255733</t>
  </si>
  <si>
    <t>GEM/2025/B/6250750</t>
  </si>
  <si>
    <t>Calibration Services - Mechanical, Ruler; Temperature, Dimension, Pressure and Vacuum, Pressure, Ma</t>
  </si>
  <si>
    <t>GEM/2025/B/6232374</t>
  </si>
  <si>
    <t>STATIONARY AND CONSUMABLE ITEMS</t>
  </si>
  <si>
    <t>GEM/2025/B/6111330</t>
  </si>
  <si>
    <t>NI-MH 3.6VOLT BATTERY,KVM SWITCH WITH INTERGRATED DISPLAY,HP 500GB HDD,VIEWABLE MONITOR 2205 WG,KVM</t>
  </si>
  <si>
    <t>GEM/2025/B/6219322</t>
  </si>
  <si>
    <t>GEM/2025/B/6239021</t>
  </si>
  <si>
    <t>UNIVERSAL TOW BAR (SR)</t>
  </si>
  <si>
    <t>GEM/2025/B/6214619</t>
  </si>
  <si>
    <t>Syp Bromhexime+ Terbutalin sulphate,Syp Diphenhydramine+ Ammonium Chloride+ Sodium Citrate,Tab Tacr</t>
  </si>
  <si>
    <t>GEM/2025/B/6189076</t>
  </si>
  <si>
    <t>Cloth Disruptive Digital Pattern Uniform (BSF)</t>
  </si>
  <si>
    <t>Cloth Disruptive Digital Pattern Uniform (BSF) (Q2)</t>
  </si>
  <si>
    <t>GEM/2025/B/6248308</t>
  </si>
  <si>
    <t>GEM/2025/B/6246393</t>
  </si>
  <si>
    <t>GEM/2025/B/6246384</t>
  </si>
  <si>
    <t>HYDRAULIC PUMP FOR NOSE JACK,CASTER WHEEL</t>
  </si>
  <si>
    <t>GEM/2025/B/6206234</t>
  </si>
  <si>
    <t>GEM/2025/B/6255771</t>
  </si>
  <si>
    <t>Repair and Overhauling Service - cars; Maruti; Yes; Buyer Premises</t>
  </si>
  <si>
    <t>GEM/2025/B/6255770</t>
  </si>
  <si>
    <t>GEM/2025/B/6255160</t>
  </si>
  <si>
    <t>Repair and Overhauling Service - cars; S/ MAZDA AND TATA; Yes; Buyer Premises</t>
  </si>
  <si>
    <t>GEM/2025/B/6177711</t>
  </si>
  <si>
    <t>SET OF MULTIPURPOSE VIBRATION ACOUSTIC DIAGNOSTIC MACHINES</t>
  </si>
  <si>
    <t>GEM/2025/B/6204762</t>
  </si>
  <si>
    <t>GEM/2025/B/6203960</t>
  </si>
  <si>
    <t>Sweeping Broom (V3),Sweeping Broom (V3),Sweeping Broom (V3),Disinfectant Fluids , Phenolic Type (V3</t>
  </si>
  <si>
    <t>GEM/2025/B/6174007</t>
  </si>
  <si>
    <t>GEM/2025/B/6265399</t>
  </si>
  <si>
    <t>Repair and Overhauling Service - HOSE 50 MM 20 MTR  LONG; HOSE 50 MM 20 MTR  LONG; Yes; Buyer Premi</t>
  </si>
  <si>
    <t>GEM/2025/B/6265341</t>
  </si>
  <si>
    <t xml:space="preserve">Full Service and Maintenance Contracts of Photocopier Machine - Multifunction Machines MFM; RICOH; </t>
  </si>
  <si>
    <t>GEM/2025/B/6264268</t>
  </si>
  <si>
    <t>Repair and Overhauling Service - SEAT REPAIR; SML 3 TON 4X2; Yes; Buyer Premises,Repair and Overhau</t>
  </si>
  <si>
    <t>GEM/2025/B/6264722</t>
  </si>
  <si>
    <t>GEM/2025/B/6242155</t>
  </si>
  <si>
    <t>GEM/2025/B/6264481</t>
  </si>
  <si>
    <t>MONTHLY PACKING/UNPACKING SERVICE FOR AVIATION SPARES</t>
  </si>
  <si>
    <t>GEM/2025/B/6264402</t>
  </si>
  <si>
    <t>Repair and Overhauling Service - FIRE EXTINGUISHER TROLLEY CO2; FIRE EXTINGUISHER TROLLEY CO2; Yes;</t>
  </si>
  <si>
    <t>GEM/2025/B/6263844</t>
  </si>
  <si>
    <t>AMC of Integrated Security and Surveillance System - Crash Resistant Hydraulic Boom Barrier B; Comp</t>
  </si>
  <si>
    <t>GEM/2025/B/6262687</t>
  </si>
  <si>
    <t>Repair and Overhauling Service - JUNCTION BOX; JUNCTION BOX; Yes; Buyer Premises</t>
  </si>
  <si>
    <t>GEM/2025/B/6213175</t>
  </si>
  <si>
    <t>Manpower Outsourcing Services - Minimum wage - Unskilled; Under Matriculation; Admin</t>
  </si>
  <si>
    <t>GEM/2025/B/6264202</t>
  </si>
  <si>
    <t>Repair and Overhauling Service - REPAIR OF HYDRAULIC TELESCOPIC  JACK; REPAIR OF HYDRAULIC TELESCOP</t>
  </si>
  <si>
    <t>GEM/2025/B/6260475</t>
  </si>
  <si>
    <t>Repair and Overhauling Service - REPAIR OF STATIC FREQUENCY CONVERTER 45 KVA; REPAIR OF STATIC FREQ</t>
  </si>
  <si>
    <t>GEM/2025/B/6260332</t>
  </si>
  <si>
    <t>Breath Alcohol Analyzers (Q3)</t>
  </si>
  <si>
    <t>GEM/2025/B/6257961</t>
  </si>
  <si>
    <t>GEM/2025/B/6185626</t>
  </si>
  <si>
    <t>DIGITAL MULTIMETER (THREE PHASE POWER QUALITY AND ENERGY ANALYZER)</t>
  </si>
  <si>
    <t>GEM/2025/B/6182173</t>
  </si>
  <si>
    <t>ANNUAL MAINTENANCE SERVICE FOR  Centralised air conditioning system</t>
  </si>
  <si>
    <t>GEM/2025/B/6261224</t>
  </si>
  <si>
    <t>HUMAN BODY VOLTAGE READER &amp; DISCHARGER</t>
  </si>
  <si>
    <t>GEM/2025/B/6261190</t>
  </si>
  <si>
    <t>Repair and Overhauling Service - STARTER MOTOR; STARTER MOTOR; Yes; Buyer Premises, Service Provide</t>
  </si>
  <si>
    <t>GEM/2025/B/6261305</t>
  </si>
  <si>
    <t>COLLET 1.6MM,COLLET BODY 5 TO 2.4 MM,ELECTRODES TUNGSTANI 1.6MM,TUNGSTON ELECTRODE 2.4MM</t>
  </si>
  <si>
    <t>GEM/2025/B/6261229</t>
  </si>
  <si>
    <t>Repair and Overhauling Service - AIR DATA TEST SETUP; LAVERSAB 6600M4H; Yes; Service Provider Premi</t>
  </si>
  <si>
    <t>GEM/2025/B/6261386</t>
  </si>
  <si>
    <t>GEM/2025/B/6261385</t>
  </si>
  <si>
    <t>Repair and Overhauling Service - cars; Mahindra &amp; Mahindra; Yes; Buyer Premises, Service Provider P</t>
  </si>
  <si>
    <t>GEM/2025/B/6262303</t>
  </si>
  <si>
    <t>GEM/2025/B/6256948</t>
  </si>
  <si>
    <t>Repair and Overhauling Service - ASV SPARES; ASV SPARES; Yes; Buyer Premises</t>
  </si>
  <si>
    <t>GEM/2025/B/6256756</t>
  </si>
  <si>
    <t xml:space="preserve">Repair and Overhauling Service - AIRCRAFT TOWING TRACTOR BEML 75 TON; AIRCRAFT TOWING TRACTOR BEML </t>
  </si>
  <si>
    <t>GEM/2025/B/6256306</t>
  </si>
  <si>
    <t>Repair and Overhauling Service - COMPLETE VEHICLE TRUCK FORK LIFT 5 TON; COMPLETE VEHICLE TRUCK FOR</t>
  </si>
  <si>
    <t>GEM/2025/B/6212988</t>
  </si>
  <si>
    <t>GEM/2025/B/6262076</t>
  </si>
  <si>
    <t>GEM/2025/B/6262011</t>
  </si>
  <si>
    <t>Repair and Overhauling Service - Computer Printers; EPSON; Yes; Buyer Premises,Repair and Overhauli</t>
  </si>
  <si>
    <t>GEM/2025/B/6237721</t>
  </si>
  <si>
    <t>High rise crackers,Double Sound Crackers</t>
  </si>
  <si>
    <t>GEM/2025/B/6221299</t>
  </si>
  <si>
    <t>GEM/2025/B/6249582</t>
  </si>
  <si>
    <t>Repair and Overhauling Service - GPU 40 KVA AVISH; GPU 40 KVA AVISH; No; Buyer Premises</t>
  </si>
  <si>
    <t>GEM/2025/B/6252185</t>
  </si>
  <si>
    <t>Calibration Services - ON OF CRANE TROLLEY; ON OF CRANE TROLLEY; ON OF CRANE TROLLEY; ON OF CRANE T</t>
  </si>
  <si>
    <t>GEM/2025/B/6256641</t>
  </si>
  <si>
    <t>Fire Beaters (Fire suppression hand tools)</t>
  </si>
  <si>
    <t>GEM/2025/B/6250751</t>
  </si>
  <si>
    <t>Repair and Overhauling Service - UNIT INJECTOR TEST RIG AD 30; UNIT INJECTOR TEST RIG AD 30; Yes; B</t>
  </si>
  <si>
    <t>GEM/2025/B/6242982</t>
  </si>
  <si>
    <t>Electric A / C Gas Leak Detector Complete Set Kit for Educational Purpose</t>
  </si>
  <si>
    <t>GEM/2025/B/6243119</t>
  </si>
  <si>
    <t>CLUTH PLATE,CLUTCH THROWER BEARING,PRESSURE PLATE ASSY,PRESSURE PLATE,SPIGOT BEARING,CLUTCH RELEASE</t>
  </si>
  <si>
    <t>GEM/2025/B/6238491</t>
  </si>
  <si>
    <t>GEM/2025/B/6107644</t>
  </si>
  <si>
    <t>NIV_6119 TARGET 360 ULTRA 2MM X 4CM,NIV_6325 RING BILIARY DRAINAGE SET 8_3 F,6195_MICROPUNCTURE KIT</t>
  </si>
  <si>
    <t>GEM/2025/B/6140574</t>
  </si>
  <si>
    <t>GEM/2025/B/6249062</t>
  </si>
  <si>
    <t>Calibration Services - FUEL TESTER; CM-20 PARTICLE COUNTER; PARKER; Lab</t>
  </si>
  <si>
    <t>GEM/2025/B/6249048</t>
  </si>
  <si>
    <t>Professional Painting Service - Metals; NA; STEEL RACK</t>
  </si>
  <si>
    <t>GEM/2025/B/6249431</t>
  </si>
  <si>
    <t>GEM/2025/B/6254433</t>
  </si>
  <si>
    <t>GEM/2025/B/6248785</t>
  </si>
  <si>
    <t>DIAPHRAM BRAKE CHAMBER,WIPER,ASSY HANDLE (WINDOW REGULATOR)</t>
  </si>
  <si>
    <t>GEM/2025/B/6216839</t>
  </si>
  <si>
    <t>Repair and Overhauling Service - REPAIR OF SWARAJ MAZDA DCPT; SWARAJ MAJDA DCPT; Yes; Buyer Premise</t>
  </si>
  <si>
    <t>GEM/2025/B/6249843</t>
  </si>
  <si>
    <t>GREASE CASTROL SPHEEROL EPL 2</t>
  </si>
  <si>
    <t>GEM/2025/B/6249783</t>
  </si>
  <si>
    <t>Repair and Overhauling Service - TRUCK FIRE FIGHTING; TRUCK FIRE FIGHTING; No; Buyer Premises</t>
  </si>
  <si>
    <t>GEM/2025/B/6107421</t>
  </si>
  <si>
    <t>GEM/2025/B/6255244</t>
  </si>
  <si>
    <t>Repair and Overhauling Service - WIND SCREEN WASHER PUMP; WIND SCREEN WASHER PUMP; Yes; Buyer Premi</t>
  </si>
  <si>
    <t>GEM/2025/B/6261843</t>
  </si>
  <si>
    <t>GEM/2025/B/6154302</t>
  </si>
  <si>
    <t>SYNTHETIC LAWN TENNIS COURT</t>
  </si>
  <si>
    <t>GEM/2025/B/6081988</t>
  </si>
  <si>
    <t>AMC of Integrated Security and Surveillance System - Theft Prevention, Remote Video Monitoring, Mon</t>
  </si>
  <si>
    <t>GEM/2025/B/6262017</t>
  </si>
  <si>
    <t>Repair and Overhauling Service - TRANSPORTING TROLLEY; TRANSPORTING TROLLEY; Yes; Buyer Premises</t>
  </si>
  <si>
    <t>GEM/2025/B/6260768</t>
  </si>
  <si>
    <t>Repair and Overhauling Service - built up trucks; DOOR HANDLE FOR ASHOK LEYLAND MRS; Yes; Buyer Pre</t>
  </si>
  <si>
    <t>GEM/2025/B/6260227</t>
  </si>
  <si>
    <t>GEM/2025/B/6127477</t>
  </si>
  <si>
    <t xml:space="preserve">170533_Primary Antibody for paraffin section CD8 Vial of 6 or 7 ml RTU,170540_Primary Antibody for </t>
  </si>
  <si>
    <t>GEM/2025/B/6260404</t>
  </si>
  <si>
    <t>BATTERY OPERATED HANDHELD HYDRAULIC STACKER 2 TON</t>
  </si>
  <si>
    <t>GEM/2025/B/6260388</t>
  </si>
  <si>
    <t>GEM/2025/B/6260384</t>
  </si>
  <si>
    <t>Repair and Overhauling Service - POWER GRASS CUTTER; POWER GRASS CUTTER; Yes; Buyer Premises</t>
  </si>
  <si>
    <t>GEM/2025/B/6261535</t>
  </si>
  <si>
    <t>Repair and Overhauling Service - COMPLETE VEHCILE ZIL 131; COMPLETE VEHCILE ZIL 131; Yes; Buyer Pre</t>
  </si>
  <si>
    <t>GEM/2025/B/6248791</t>
  </si>
  <si>
    <t>Repair and Overhauling Service - SPECIALIST VEHICLES FOR SVRS; SPECIALIST VEHICLES FOR SVRS; Yes; B</t>
  </si>
  <si>
    <t>GEM/2025/B/6264210</t>
  </si>
  <si>
    <t>GEM/2025/B/6154888</t>
  </si>
  <si>
    <t>6 KVA Inverter,Inverter Battery 150 AH,Customised Rack-Trolley for battery assembly,Customised wire</t>
  </si>
  <si>
    <t>GEM/2025/B/6264125</t>
  </si>
  <si>
    <t>OIL FILTER ELEMNT FOR EICHER 3 TON AND 6.5 TON,FUEL FILTER EICHER 3 TON AND 6.5 TON,OIL FILTER EICH</t>
  </si>
  <si>
    <t>GEM/2025/B/6263773</t>
  </si>
  <si>
    <t>GEM/2025/B/6248139</t>
  </si>
  <si>
    <t>Customized AMC/CMC for Pre-owned Products - X Ray Baggage Inspection System (X-BIS); RAPISCAN 618XR</t>
  </si>
  <si>
    <t>GEM/2025/B/6247032</t>
  </si>
  <si>
    <t>GEM/2025/B/6239173</t>
  </si>
  <si>
    <t>Calibration Services - breath alcohol analyser; Mass and Volume; NABL Labs; Hybrid (detailed in sco</t>
  </si>
  <si>
    <t>GEM/2025/B/6262409</t>
  </si>
  <si>
    <t>IC IRF 2007,Main Control Card,Fuse Holder,Cooling Fan</t>
  </si>
  <si>
    <t>GEM/2025/B/6234799</t>
  </si>
  <si>
    <t>["NAGPUR CITY"]</t>
  </si>
  <si>
    <t>GEM/2025/B/6262516</t>
  </si>
  <si>
    <t>Repair and Overhauling Service - UPK-300 CRANE; UPK-300 CRANE; Yes; Buyer Premises</t>
  </si>
  <si>
    <t>GEM/2025/B/6262441</t>
  </si>
  <si>
    <t>Repair and Overhauling Service - MOUNTING TROLLEY &amp; ROPE; MOUNTING TROLLEY &amp; ROPE; Yes; Buyer Premi</t>
  </si>
  <si>
    <t>GEM/2025/B/6262356</t>
  </si>
  <si>
    <t>thermal gloves (Q3)</t>
  </si>
  <si>
    <t>GEM/2025/B/6230142</t>
  </si>
  <si>
    <t xml:space="preserve">ALBUMIN REAGENT FOR IMOLA RX100,ALKALINE PHOSPHATE REAGENT FOR IMOLA RX100,CHOLESTEROL REAGENT FOR </t>
  </si>
  <si>
    <t>GEM/2025/B/6249497</t>
  </si>
  <si>
    <t>GEM/2025/B/6249554</t>
  </si>
  <si>
    <t>GEM/2025/B/6249296</t>
  </si>
  <si>
    <t>AP3 GREASE,CASTROL OPTIGEAR SYNTHETIC X150 GEAR OIL,2T OIL,SHELL GADUS S5 V 1002,SHELL OMALA S4 220</t>
  </si>
  <si>
    <t>GEM/2025/B/6164550</t>
  </si>
  <si>
    <t>GEM/2025/B/6120113</t>
  </si>
  <si>
    <t>GEM/2025/B/6252674</t>
  </si>
  <si>
    <t>FULL FACE CO2 PREVENTION MASK</t>
  </si>
  <si>
    <t>GEM/2025/B/6265178</t>
  </si>
  <si>
    <t>Repair and Overhauling Service - modification alterlation repair of metal container; modification a</t>
  </si>
  <si>
    <t>GEM/2025/B/6121097</t>
  </si>
  <si>
    <t>Double Sound Cracker (High Sky Shell)</t>
  </si>
  <si>
    <t>GEM/2025/B/6265361</t>
  </si>
  <si>
    <t>GEM/2025/B/6262581</t>
  </si>
  <si>
    <t>Repair and Overhauling Service - AUTOMATED SPIKE BARRIER; MOSFI; Yes; Buyer Premises</t>
  </si>
  <si>
    <t>GEM/2025/B/6220109</t>
  </si>
  <si>
    <t>AMC OF SOLAR ELECTRIC FENCE</t>
  </si>
  <si>
    <t>GEM/2025/B/6263099</t>
  </si>
  <si>
    <t>General Purpose Lithium ion Battery</t>
  </si>
  <si>
    <t>GEM/2025/B/6264092</t>
  </si>
  <si>
    <t>Repair and Overhauling Service - 318937; 318937; Yes; Buyer Premises</t>
  </si>
  <si>
    <t>GEM/2025/B/6263795</t>
  </si>
  <si>
    <t>Vehicle Mounted Air Filter,Oil filter assembly for wheel loader</t>
  </si>
  <si>
    <t>GEM/2025/B/6264866</t>
  </si>
  <si>
    <t>Goods Transport Service – Per Trip based  Service - Vehicles, Machinery &amp; Equipment; Flatbed Truc</t>
  </si>
  <si>
    <t>GEM/2025/B/6264878</t>
  </si>
  <si>
    <t>GEM/2025/B/6198675</t>
  </si>
  <si>
    <t>Repair and Overhauling Service - REPAIR OF DG SET 3YDA 20-KVA; REPAIR OF DG SET 3YDA 20-KVA; Yes; S</t>
  </si>
  <si>
    <t>GEM/2025/B/6262461</t>
  </si>
  <si>
    <t>GEM/2025/B/6265205</t>
  </si>
  <si>
    <t>Repair and Overhauling Service - TRUCK 1 TON; TRUCK 1 TON; Yes; Buyer Premises,Repair and Overhauli</t>
  </si>
  <si>
    <t>GEM/2025/B/6265185</t>
  </si>
  <si>
    <t>Repair and Overhauling Service - SPEEDO CABLE; SPEEDO CABLE; Yes; Buyer Premises</t>
  </si>
  <si>
    <t>GEM/2025/B/6237888</t>
  </si>
  <si>
    <t>Rollerball Pen (V3),Register (V2),Permanent Marker Pen,Eraser,Register (V2),Rollerball Pen (V3),Bla</t>
  </si>
  <si>
    <t>GEM/2025/B/6191376</t>
  </si>
  <si>
    <t>Repair and Overhauling Service - REPAIR OF MOUNTING TROLLY &amp; ROPE; REPAIR OF MOUNTING TROLLY &amp; ROPE</t>
  </si>
  <si>
    <t>GEM/2025/B/6143311</t>
  </si>
  <si>
    <t>Repair and Overhauling Service - cars; REPAIR OF TILL CRANE; Yes; Buyer Premises</t>
  </si>
  <si>
    <t>GEM/2025/B/6263365</t>
  </si>
  <si>
    <t xml:space="preserve">Repair and Overhauling Service - Forklifts (V2) as per IS 6765:2003 and IS 10517; ACE; No; Service </t>
  </si>
  <si>
    <t>GEM/2025/B/6211900</t>
  </si>
  <si>
    <t>Repair and Overhauling Service - AVISH DC GPU 28V; AVISH DC GPU; Yes; Buyer Premises</t>
  </si>
  <si>
    <t>GEM/2025/B/6202221</t>
  </si>
  <si>
    <t xml:space="preserve">Repair and Overhauling Service - REPAIR OF COACH PASSENGER 52 SEATER; REPAIR OF COACH PASSENGER 52 </t>
  </si>
  <si>
    <t>GEM/2025/B/6241599</t>
  </si>
  <si>
    <t>Repair and Overhauling Service - cars; Maruti; Yes; Buyer Premises,Repair and Overhauling Service -</t>
  </si>
  <si>
    <t>GEM/2025/B/6204717</t>
  </si>
  <si>
    <t>Repair and Overhauling Service - FIBROSCOPE; FIBROSCOPE; Yes; Buyer Premises</t>
  </si>
  <si>
    <t>GEM/2025/B/6265340</t>
  </si>
  <si>
    <t>Professional Painting Service - PAINTING OF DG SET 63 KVA WITH DUMMY LOAD; Interior Walls, Exterior</t>
  </si>
  <si>
    <t>GEM/2025/B/6265337</t>
  </si>
  <si>
    <t>Flhorescant Magnetic Powder (Brown Colour)</t>
  </si>
  <si>
    <t>GEM/2025/B/6265315</t>
  </si>
  <si>
    <t>Repair and Overhauling Service - REPAIR OF FIRE EXTINGUISHER TROLLEY CO2; REPAIR OF FIRE EXTINGUISH</t>
  </si>
  <si>
    <t>GEM/2025/B/6265246</t>
  </si>
  <si>
    <t>Professional Painting Service - PAINTING OF DG SET 10 KVA; Interior Walls, Exterior Walls; PAINTING</t>
  </si>
  <si>
    <t>GEM/2025/B/6264301</t>
  </si>
  <si>
    <t>GEM/2025/B/6237677</t>
  </si>
  <si>
    <t>Electrical Box Extension (V3) (Q4)</t>
  </si>
  <si>
    <t>GEM/2025/B/6263510</t>
  </si>
  <si>
    <t>High Pressure Breathing Air Compressor Petrol Engine Driven</t>
  </si>
  <si>
    <t>GEM/2025/B/6263483</t>
  </si>
  <si>
    <t>Repair and Overhauling Service - REPAIR OF MT VEHICLE; MAHINDRA SCORPIO; Yes; Service Provider Prem</t>
  </si>
  <si>
    <t>GEM/2025/B/6221000</t>
  </si>
  <si>
    <t>GEM/2025/B/6220950</t>
  </si>
  <si>
    <t>GEM/2025/B/6023024</t>
  </si>
  <si>
    <t>Repair and Overhauling Service - H MOBILE FURNTURE AND ENERGY SYS 05 PERS; H MOBILE FURNTURE AND EN</t>
  </si>
  <si>
    <t>GEM/2025/B/6265576</t>
  </si>
  <si>
    <t>Repair and Overhauling Service - UNDER WING NOZZLES; UNDER WING NOZZLES; Yes; Buyer Premises,Repair</t>
  </si>
  <si>
    <t>GEM/2025/B/6265508</t>
  </si>
  <si>
    <t>CARTRIDGE FOR ABG ANALYSER GEM PREMIER 3000</t>
  </si>
  <si>
    <t>GEM/2025/B/6229938</t>
  </si>
  <si>
    <t>Trimetazidine Hydrochloride 35 mg Modified Release Tablet</t>
  </si>
  <si>
    <t>GEM/2025/B/6161665</t>
  </si>
  <si>
    <t>GEM/2025/B/6265621</t>
  </si>
  <si>
    <t>PRE FUEL FILTER FOR CUMMINS 62.5 KVA,OIL FILTER FOR CIMMINS 62.5 KVA FLEETGUARD,FUEL FILTER CUM WAT</t>
  </si>
  <si>
    <t>GEM/2025/B/6096153</t>
  </si>
  <si>
    <t>Automotive Vehicles - Pneumatic Tyres for Passenger Car
Vehicles - Diagonal and Radial Ply as per IS 15633 (Q2)</t>
  </si>
  <si>
    <t>GEM/2025/B/6108670</t>
  </si>
  <si>
    <t>GEM/2025/B/6063997</t>
  </si>
  <si>
    <t>GEM/2025/B/6126331</t>
  </si>
  <si>
    <t>Sweeping Broom (V3),Glass Cleaner, Liquid (V2) as per IS 8540,Toilet Soap, Liquid (V2) as per IS 41</t>
  </si>
  <si>
    <t>GEM/2025/B/6205458</t>
  </si>
  <si>
    <t>GEM/2025/B/6266409</t>
  </si>
  <si>
    <t>LADDER PROVIDING ACCESS TO BUILT IN GUN</t>
  </si>
  <si>
    <t>GEM/2025/B/6266405</t>
  </si>
  <si>
    <t>Repair and Overhauling Service - VEHICLE; TATA MINI COACH; Yes; Buyer Premises</t>
  </si>
  <si>
    <t>GEM/2025/B/6266310</t>
  </si>
  <si>
    <t xml:space="preserve">Repair and Overhauling Service - REPAIR OF TATA WINGER AMBULANCE; REPAIR OF TATA WINGER AMBULANCE; </t>
  </si>
  <si>
    <t>GEM/2025/B/6263791</t>
  </si>
  <si>
    <t>PRE FUEL FILTER ELEMENT,LUB OIL FILTER ELEMENT,LO FILTER ELEMENT,DUAL FUEL FILTER,FUEL FILTER/ WATE</t>
  </si>
  <si>
    <t>GEM/2025/B/6238289</t>
  </si>
  <si>
    <t>Repair and Overhauling Service - REPAIR OF TROLLEY FOR HOISTING SPECIAL LOADS; REPAIR OF TROLLEY FO</t>
  </si>
  <si>
    <t>GEM/2025/B/6238145</t>
  </si>
  <si>
    <t>Repair and Overhauling Service - REPAIR OF BOMB TROLLEY; REPAIR OF BOMB TROLLEY; Yes; Buyer Premise</t>
  </si>
  <si>
    <t>GEM/2025/B/6260932</t>
  </si>
  <si>
    <t>GEM/2025/B/6229820</t>
  </si>
  <si>
    <t>Input Output Box,Cat 6 A cable UTP,Cable manage Panel,UTP Patch cord 3M,UTP Patch cord 1M,Fiber jun</t>
  </si>
  <si>
    <t>GEM/2025/B/6220087</t>
  </si>
  <si>
    <t>Goods Transport Service – Per KM Based Service - Machinery &amp; Equipment; SEMI LOW BED TRAILER 40 F</t>
  </si>
  <si>
    <t>GEM/2025/B/6214733</t>
  </si>
  <si>
    <t>Bird Barr with Solar Panel Battery</t>
  </si>
  <si>
    <t>GEM/2025/B/6184318</t>
  </si>
  <si>
    <t>GEM/2025/B/6266709</t>
  </si>
  <si>
    <t>Repair and Overhauling Service - HST 120D INDFOS; HST 120D INDFOS; Yes; Buyer Premises</t>
  </si>
  <si>
    <t>GEM/2025/B/6266655</t>
  </si>
  <si>
    <t>Repair and Overhauling Service - STARTER LUCAS; STARTER LUCAS; Yes; Buyer Premises</t>
  </si>
  <si>
    <t>GEM/2025/B/6266507</t>
  </si>
  <si>
    <t>Repair and Overhauling Service - cars; Mahindra &amp; Mahindra; No; Buyer Premises</t>
  </si>
  <si>
    <t>GEM/2025/B/6237808</t>
  </si>
  <si>
    <t>Repair and Overhauling Service - REPAIR OF OXYGEN CHARGING TROLLEY; REPAIR OF OXYGEN CHARGING TROLL</t>
  </si>
  <si>
    <t>GEM/2025/B/6266411</t>
  </si>
  <si>
    <t>CAPACITOR 47UF 10% 35V,SWITCH CO-AXIAL SPDT</t>
  </si>
  <si>
    <t>GEM/2025/B/6265821</t>
  </si>
  <si>
    <t>ANTI SEIZE GREASE,SEALANT POLISULPHIDE BASE,SEALANT PR 1440 A2,SELANT RTV 780 NA,SEALANT P/S 870 B2</t>
  </si>
  <si>
    <t>GEM/2025/B/6154887</t>
  </si>
  <si>
    <t>AMC of Integrated Security and Surveillance System - Monitor Operations, Vandalism Deterrence, Even</t>
  </si>
  <si>
    <t>GEM/2025/B/6166854</t>
  </si>
  <si>
    <t>Monthly Basis Cab &amp; Taxi Hiring Services - Sedan; 2000 km x 320 hours; Local</t>
  </si>
  <si>
    <t>GEM/2025/B/6250344</t>
  </si>
  <si>
    <t>Repair and Overhauling Service - LOAD CARRYING VEHICLE; LOAD CARRYING VEHICLE; Yes; Buyer Premises,</t>
  </si>
  <si>
    <t>GEM/2025/B/6244156</t>
  </si>
  <si>
    <t>GEM/2025/B/6266800</t>
  </si>
  <si>
    <t>Cables suitable for CCTV System (Accessories)</t>
  </si>
  <si>
    <t>GEM/2025/B/6266754</t>
  </si>
  <si>
    <t xml:space="preserve">Repair and Overhauling Service - MULTI PURPOSE TRANSPORT BOGIE; MULTI PURPOSE TRANSPORT BOGIE; No; </t>
  </si>
  <si>
    <t>GEM/2025/B/6265279</t>
  </si>
  <si>
    <t>GEM/2025/B/5830083</t>
  </si>
  <si>
    <t>SILICON ORGANIC SEALING COMPOUND VIKSINT U2-28 NT</t>
  </si>
  <si>
    <t>GEM/2025/B/6199883</t>
  </si>
  <si>
    <t>Repair and Overhauling Service - REPAIR OF DG SET 30KVA; REPAIR OF DG SET 30KVA; Yes; Service Provi</t>
  </si>
  <si>
    <t>GEM/2025/B/6266905</t>
  </si>
  <si>
    <t>Repair and Overhauling Service - VEHICLE; TATA WINGER AMBULANCE; Yes; Buyer Premises</t>
  </si>
  <si>
    <t>GEM/2025/B/6266807</t>
  </si>
  <si>
    <t>Repair and Overhauling Service - REPAIR OF TAVIYA DISC AND TRACTOR SHAFT; REPAIR OF TAVIYA DISC AND</t>
  </si>
  <si>
    <t>GEM/2025/B/6266580</t>
  </si>
  <si>
    <t>Custom Bid for Services - REPAIR OF MOBILE HYDRAULIC CRANE</t>
  </si>
  <si>
    <t>GEM/2025/B/6177743</t>
  </si>
  <si>
    <t>Customized AMC/CMC for Pre-owned Products - AMC OF REVERSE OSMOSIS WATER TREATMENT PLANT FOR HAEMOD</t>
  </si>
  <si>
    <t>GEM/2025/B/6098181</t>
  </si>
  <si>
    <t>Internal Storage Device (SSD/HDD),Internal Storage Device (SSD/HDD)</t>
  </si>
  <si>
    <t>GEM/2025/B/5886426</t>
  </si>
  <si>
    <t>The Multilayered Cross Laminated Sheets / Tarpaulins / Covers / Agricultural Films as per IS 14611</t>
  </si>
  <si>
    <t>GEM/2025/B/5844880</t>
  </si>
  <si>
    <t>GEM/2025/B/6173668</t>
  </si>
  <si>
    <t>GEM/2025/B/6183771</t>
  </si>
  <si>
    <t>Shoes Leather (Oxford Pattern) (IAF)</t>
  </si>
  <si>
    <t>GEM/2025/B/5999985</t>
  </si>
  <si>
    <t>MAK PORTABLE RESISTIVE 80KW AC LOAD BANK</t>
  </si>
  <si>
    <t>GEM/2025/B/6172964</t>
  </si>
  <si>
    <t>GEM/2025/B/6267020</t>
  </si>
  <si>
    <t>GEM/2025/B/6169730</t>
  </si>
  <si>
    <t>Goods Transport Service – Per KM Based Service - Machinery &amp; Equipment; 40 FT FLAT TOP TRAILER; 4</t>
  </si>
  <si>
    <t>GEM/2025/B/6032279</t>
  </si>
  <si>
    <t>GEM/2025/B/6267231</t>
  </si>
  <si>
    <t>Repair and Overhauling Service - REPAIR OF POWER GRASS CUTTER; REPAIR OF POWER GRASS CUTTER; Yes; B</t>
  </si>
  <si>
    <t>GEM/2025/B/6267209</t>
  </si>
  <si>
    <t>Soldering and Desoldering Station with digital display</t>
  </si>
  <si>
    <t>GEM/2025/B/6267194</t>
  </si>
  <si>
    <t>IGLA STAND WITH COVER</t>
  </si>
  <si>
    <t>GEM/2025/B/6266591</t>
  </si>
  <si>
    <t>Replacement/Refurbishment of Avionics System Component of MiG-29 (Group-II) Aircraft</t>
  </si>
  <si>
    <t>["Pune", "Nashik"]</t>
  </si>
  <si>
    <t>GEM/2025/B/6234157</t>
  </si>
  <si>
    <t>ATORVASTATIN 40 MG TABLET</t>
  </si>
  <si>
    <t>GEM/2025/B/6194144</t>
  </si>
  <si>
    <t>GEM/2025/B/6153864</t>
  </si>
  <si>
    <t>Vitamin D3 drops 200 IUperml Paed,Iron Drops Paediatric,Tab Biotin,Olmesartan 20mg Tab,Olmesartan 4</t>
  </si>
  <si>
    <t>GEM/2025/B/6182123</t>
  </si>
  <si>
    <t>Custom Bid for Services - 1st Year Comprehensive AMC for Semi Auto Hematology Cell Counter Model-H-</t>
  </si>
  <si>
    <t>GEM/2025/B/6127192</t>
  </si>
  <si>
    <t>GEM/2025/B/6224094</t>
  </si>
  <si>
    <t>SPIDER BRG,HORN 12V,WATER PUMP,OIL FILTER,HEAD LIGHT BULB,SPARK PLUG,COIL ASSY IGNITION,HORN ASSY,F</t>
  </si>
  <si>
    <t>GEM/2025/B/6222729</t>
  </si>
  <si>
    <t>SEAL FRONT OIL,OIL SEAL,BALL BEARING,FUEL RETURN TUBE,OIL SUPPLY TUBE,SLAVE CYL CLUTCH,SOLENOID SWI</t>
  </si>
  <si>
    <t>GEM/2025/B/6223034</t>
  </si>
  <si>
    <t xml:space="preserve">Amper Meter,Field Coil Set,Solenoid Switch,Carbon Bush Set,Toogle Switch,Armature Assy,Clutch Assy </t>
  </si>
  <si>
    <t>GEM/2025/B/6156134</t>
  </si>
  <si>
    <t>Z1/5999-049290, Accessory Kit Electronic Eqpt, Data</t>
  </si>
  <si>
    <t>GEM/2025/B/6221771</t>
  </si>
  <si>
    <t>HT ADJUSTABLE WORKBENCH</t>
  </si>
  <si>
    <t>GEM/2025/B/6221667</t>
  </si>
  <si>
    <t>FIELD ELECT (SOLAR LIGHT)</t>
  </si>
  <si>
    <t>GEM/2025/B/6157435</t>
  </si>
  <si>
    <t>Grinder High speed for alloy 100463,Micromotor Brushless heavy duty for Dental Lab 100470,Universal</t>
  </si>
  <si>
    <t>GEM/2025/B/6149467</t>
  </si>
  <si>
    <t>Mini Buff Wheel Rotary Bit in bracket Metal Polishing Buff Small in bracket,Sand Paper Mandrel Pack</t>
  </si>
  <si>
    <t>GEM/2025/B/6219079</t>
  </si>
  <si>
    <t>Tactical Elbow Pad,Nylon Rope 10 Mtr,Paper Cutter Steel,Thigh Hostler OG,Stand for Camo Net</t>
  </si>
  <si>
    <t>GEM/2025/B/6219042</t>
  </si>
  <si>
    <t>SUSPENSION KIT,BEARING,KNUCKLE BEARING,SEAL OIL,HEAD LIGNT RELAY,CABLE ASSY,CONTROL LIGHT,CLUTCH SL</t>
  </si>
  <si>
    <t>GEM/2025/B/6218924</t>
  </si>
  <si>
    <t xml:space="preserve">Rear View Mirror,RR Unit,Fuel Tank Cap,Spark Plug,Ignition Switch,Hose Pipe,Wiper Blade,Tail Light </t>
  </si>
  <si>
    <t>GEM/2025/B/6210111</t>
  </si>
  <si>
    <t>Inj Dexmeditomidine 100 mcg per ml 50 ml vial,Inj Rocuronium 10 mg per ml 10 ml vial,Ketamine HCL 5</t>
  </si>
  <si>
    <t>GEM/2025/B/6206979</t>
  </si>
  <si>
    <t>Physical Trg Bds,Upgradation of RCP Vehs,Refitting of Crew Shelters,SA Charecteristics Display boar</t>
  </si>
  <si>
    <t>GEM/2025/B/6206100</t>
  </si>
  <si>
    <t>NAPROXEN 500 MG TAB,NASAL SPRAY CALCITONIN 200IU,NEPHAZOLINEplusCMC ED,Nicorandil 5 mg Tab,NITROFUR</t>
  </si>
  <si>
    <t>GEM/2025/B/6206048</t>
  </si>
  <si>
    <t>IBUPROFEN GEL TUBE OF 20 GM,INJ ADRENALINE 1COLON1000 1 ML,INJ AVIL PHENIRAMINE 22.75 MG OBILIQUEML</t>
  </si>
  <si>
    <t>GEM/2025/B/6206355</t>
  </si>
  <si>
    <t>Spirit Level,Line Dori or Fish Line,Hammer Clow,Pipe Wrench 24 Inch,Pipe Wrench 14 Inch,Screw Drive</t>
  </si>
  <si>
    <t>GEM/2025/B/6196980</t>
  </si>
  <si>
    <t xml:space="preserve">Prelaminated particle board,Melamine polish,Plywood,Thinner,Plywood,Veneer,Paint,Fevicol,Mirror,SS </t>
  </si>
  <si>
    <t>["MUMBAI", "Porbandar"]</t>
  </si>
  <si>
    <t>GEM/2025/B/6154466</t>
  </si>
  <si>
    <t>Z1/5995-020750, Cable Assembly Special Purpose Electric*</t>
  </si>
  <si>
    <t>GEM/2025/B/6132716</t>
  </si>
  <si>
    <t>View cutter,Glowing board,Platform wooden 8ftx3ft, 3 on each sides,Large PVC containers,Display boa</t>
  </si>
  <si>
    <t>GEM/2025/B/6202687</t>
  </si>
  <si>
    <t>Levodopa 150mg plus Carbidopa 37.5mg plus Entecapine 200 mg Tab,Entecavir 0.5mg Tab,Tab Escitalopra</t>
  </si>
  <si>
    <t>GEM/2025/B/6202672</t>
  </si>
  <si>
    <t>Solenoid switch,Carburetor assy,Injector with holder,Piston assy,Piston bore sleeve,Welding rod,Pis</t>
  </si>
  <si>
    <t>GEM/2025/B/6082590</t>
  </si>
  <si>
    <t>GEM/2025/B/6220620</t>
  </si>
  <si>
    <t xml:space="preserve">Oil Filter 30 KVA Genr Kirloskar 4 RA IV,Oil Filter 30 KVA Genr Greaves 4 YDA II,Oil Filter 30 KVA </t>
  </si>
  <si>
    <t>GEM/2025/B/6199966</t>
  </si>
  <si>
    <t xml:space="preserve">Bench Grinding Wheel 8 inc x 3-14 inc Rough,Bench Grinding Wheel 8 inc x 3-14 inc Fine,Tangles for </t>
  </si>
  <si>
    <t>GEM/2025/B/6189471</t>
  </si>
  <si>
    <t>Sedan local 06hr 60 kms,Sedan Local 10hr 100 kms,Sedan local extra kms,Sedan local extra hrs,Premiu</t>
  </si>
  <si>
    <t>GEM/2025/B/6200087</t>
  </si>
  <si>
    <t>Appointment Name Board Acrylic,Photo Gallery Officers,Wall Texture Painting,PVC Mat,Writing Table T</t>
  </si>
  <si>
    <t>GEM/2025/B/6212872</t>
  </si>
  <si>
    <t>Repair Kit,Flexible Hose Assy,Valve Relay Air Pressure,Nozzle,Yoke Universal Joint,Cross Assy,Sproc</t>
  </si>
  <si>
    <t>GEM/2025/B/6223996</t>
  </si>
  <si>
    <t>Influenza Vaccine 0.5 ml Inj,Ketorolac 10 mg Tab,Ketorolac 30 mgobiliqueml 1ml Inj,L Arginine and g</t>
  </si>
  <si>
    <t>GEM/2025/B/6223988</t>
  </si>
  <si>
    <t>sarson,zira,Imli,Haldi,Kali Mirchi,Dhaniya,Badi elaichi,Lal Mirch,Laung,Lahsun</t>
  </si>
  <si>
    <t>GEM/2025/B/6223981</t>
  </si>
  <si>
    <t>Methimazole 10 mg Tab,Methotraxate 25 mg Inj,Methotrexate 2.5mg Tab,Methotrexate 20 mg Tab,Methotre</t>
  </si>
  <si>
    <t>GEM/2025/B/6182114</t>
  </si>
  <si>
    <t>BATTERY SECONDARY PORTABLE LITHIUMION 7</t>
  </si>
  <si>
    <t>GEM/2025/B/6180492</t>
  </si>
  <si>
    <t>LV1/ARJ R900868520 (Material No. 10480139) Air Supply</t>
  </si>
  <si>
    <t>GEM/2025/B/6055297</t>
  </si>
  <si>
    <t>Z7/ISRAEL-110003007, Driver CCA with Capacitor</t>
  </si>
  <si>
    <t>GEM/2025/B/6052708</t>
  </si>
  <si>
    <t>Z7/ISRAEL-9553-1110-00, Azimuth Resolver &amp; Connector</t>
  </si>
  <si>
    <t>GEM/2025/B/6225608</t>
  </si>
  <si>
    <t>Hexa Blade,Tape Insulation,Anabond Red,Araldite 13 GM,Tape Transparent,Cutting Blade,Electrical Wel</t>
  </si>
  <si>
    <t>GEM/2025/B/6225603</t>
  </si>
  <si>
    <t>Fevicol SR -998,Paint RFU OG,Thinner Antichill,Adhesive Nitro Cellulose,Alcohol Isopropyl Tech,Seal</t>
  </si>
  <si>
    <t>GEM/2025/B/6213389</t>
  </si>
  <si>
    <t>WELDING ROD 3 15 MM,GAS ACETYLENE,CYL COMPRESSED GAS AC,TAPE THREAD PTFF ROLL,INSUALTION TAPE ELECT</t>
  </si>
  <si>
    <t>GEM/2025/B/6213365</t>
  </si>
  <si>
    <t>Godrej Lock,Ceramic Qtr Plate,Cup and Saucer Set of 6,Crystal Water Tumbler,Paper and CD Shredder,T</t>
  </si>
  <si>
    <t>GEM/2025/B/6213327</t>
  </si>
  <si>
    <t xml:space="preserve">Mounting Engine Front,Cover Assy Clutch,HP Hose LG,Sprocket Final Drive,Element Air Cleaner,Clutch </t>
  </si>
  <si>
    <t>GEM/2025/B/6227582</t>
  </si>
  <si>
    <t>Wheel Cylnder Assy,Drying and Distributor Assy,Rear Wheel Bearing,Self Field Coil Assy,Siren 24V,Te</t>
  </si>
  <si>
    <t>GEM/2025/B/6195668</t>
  </si>
  <si>
    <t>HP Elite x 360 1040 G11,Hewlett Packard x360 14 inches 2-in-1 Business Laptop,Apple 2025 Mac Book A</t>
  </si>
  <si>
    <t>GEM/2025/B/6227335</t>
  </si>
  <si>
    <t>Fuel Filter,Oil Filter,Air Filter,Oil Filter,Air Filter,Fuel Filter,Copper Wire 1mm,Tle,Toggle Swit</t>
  </si>
  <si>
    <t>GEM/2025/B/6227413</t>
  </si>
  <si>
    <t>ANR HEAD GEAR WITH 2 MTRS CABLE DOR DCH SYSTEM</t>
  </si>
  <si>
    <t>GEM/2025/B/6227366</t>
  </si>
  <si>
    <t>Piston Assy With Ring,Piston Block,Chain Sprocket Set,Brake Shoe assy,Regulator Assy,Rear View Mirr</t>
  </si>
  <si>
    <t>GEM/2025/B/6227341</t>
  </si>
  <si>
    <t>HEAD VALVE,RING PISTON ASSY COMPRISING,FUEL PUMP ELEMENT,ELEMENT FUEL FILTER,BANJO BOLT</t>
  </si>
  <si>
    <t>GEM/2025/B/6227128</t>
  </si>
  <si>
    <t>Reverse Indicator Switch,Field Coil,Hose,Sleeve Cyl Assy,Clutch Master Cyl Assy,Oil Seal,Hose Assy,</t>
  </si>
  <si>
    <t>GEM/2025/B/6199602</t>
  </si>
  <si>
    <t>CONCRETE BASE,PVC FLOORING,BADMINTON POLES,LIGHTNING WORK,SIDE WALL PANAL,PVC GLASS DOOR</t>
  </si>
  <si>
    <t>GEM/2025/B/6227758</t>
  </si>
  <si>
    <t>Diclofenac 25 mg per ml 3 ml inj,lorazepam 2 mg per ml 2 ml inj,Dopamine HCl 40 mg per ml 5 ml inj,</t>
  </si>
  <si>
    <t>GEM/2025/B/6227749</t>
  </si>
  <si>
    <t>Carburetor Assy,Knuckle Bearing,Bolt With Nut,Rubber Coupling,Wheel Bearing 30209,Clutch Assy,Digit</t>
  </si>
  <si>
    <t>GEM/2025/B/6214817</t>
  </si>
  <si>
    <t>CLUTCH BOOSTER,STATIONER GASKET,FEED PUMP,REPAIR KIT PUMPING ASSY,REPAIR KIT T,TAIL LIGHT ASSY,ASSY</t>
  </si>
  <si>
    <t>GEM/2025/B/6214776</t>
  </si>
  <si>
    <t>HOSE 40U 10-13 OR 40U10-7B DIA 10MM,HOSE 40U 12-13 OR 40U12-7 BORE DIA 12 MM,HOSE 14 MM,HOSE 40U 16</t>
  </si>
  <si>
    <t>GEM/2025/B/6214730</t>
  </si>
  <si>
    <t>Crown wheel and pinion,Pole screw,Connector,Puller fuel pump gear,Assy rubber bush,Assy fuel filter</t>
  </si>
  <si>
    <t>GEM/2025/B/6224159</t>
  </si>
  <si>
    <t>COVER ASSY CLUTCH,CLUTCH PLATE ASSY,IGNITION SWITCH,COLLANT HOSE,SPIDER BRG,WATER SEPARATOR,FUEL FI</t>
  </si>
  <si>
    <t>GEM/2025/B/6241491</t>
  </si>
  <si>
    <t>ASSY FUEL PRE FILTER,AIR FILTER ELEMENT,ASSY OIL FILTER,ECU ASSY,GLOW PLUG BERU,MINI RELAY EMS RELA</t>
  </si>
  <si>
    <t>GEM/2025/B/6241488</t>
  </si>
  <si>
    <t>File cover printed,Paper A4,File Cover Printed White,File cover white,Demand Pad,Register 300 Pages</t>
  </si>
  <si>
    <t>GEM/2025/B/6223694</t>
  </si>
  <si>
    <t>Track Suit with Detachable Hood (MHA)</t>
  </si>
  <si>
    <t>GEM/2025/B/6195247</t>
  </si>
  <si>
    <t>Manpower Outsourcing Services - Minimum wage - Skilled; Diploma with minimum 03 Years trade experie</t>
  </si>
  <si>
    <t>GEM/2025/B/6155224</t>
  </si>
  <si>
    <t>E2IEB USA0005 SCREW DRIVER,43 3040 000008 SHAFT ASSEMBLY FLEXIBLE 17 point 5MM X 7320MM 24FT Drg No</t>
  </si>
  <si>
    <t>GEM/2025/B/6087603</t>
  </si>
  <si>
    <t>12411613005 TOOTH,12411608005 WEDGE,12090230 2654407 OIL FILTER,12090225 FUEL FILTER WATER SEPARATO</t>
  </si>
  <si>
    <t>GEM/2025/B/6241596</t>
  </si>
  <si>
    <t>SELF BUSH SET,GOV SHAFT,CONTROL VALVE,TD PISTON,FUEL PUMP MOTOR,CONDENSATE SUMP 4429,BRAKE CYLINDER</t>
  </si>
  <si>
    <t>GEM/2025/B/6241571</t>
  </si>
  <si>
    <t>Cartridge 166A,Cartridge 88A,Cartridge 12A,Cartridge 137A,Sharp MFD BP 20M24,Epson L 3210 Ink,Epson</t>
  </si>
  <si>
    <t>GEM/2025/B/6241567</t>
  </si>
  <si>
    <t>Dentin Powder for PFM Build up Shade C3,Base Paste for PFM work,Opaque Paste for PFM work Shade A1,</t>
  </si>
  <si>
    <t>GEM/2025/B/6241838</t>
  </si>
  <si>
    <t>KEYBOARD AND MOUSE SET,MOTHERBOARD H310,MOTHERBOARD H81,SMPS,IGBT CARD,CONTROLLER INVERTER CARD,TRA</t>
  </si>
  <si>
    <t>GEM/2025/B/6083672</t>
  </si>
  <si>
    <t>GEM/2025/B/6239203</t>
  </si>
  <si>
    <t>GASKET CYL HEAD,ASSY CLUTCH MASTER CYL,SPEED SENSOR,REGULATOR,OIL SEAL</t>
  </si>
  <si>
    <t>GEM/2025/B/6241895</t>
  </si>
  <si>
    <t>Carbon Bush,Self Heat Rersistant Bone China,Air Dryer and Distributor,Controller Box,Ignition Switc</t>
  </si>
  <si>
    <t>GEM/2025/B/6107106</t>
  </si>
  <si>
    <t>CGI Sheet,Outer Facade Work,Inner Facade Works,False Ceiling,Tilling Work,LED Light,Ladakhi Main Ga</t>
  </si>
  <si>
    <t>GEM/2025/B/6241909</t>
  </si>
  <si>
    <t>SPIDER BRG,DRIVE ASSY,COMPRESSOR PISTON RING,PARTSKIT MECH EQPT,SWITCH ASSY BACKUP LAMP,ROD WIPER L</t>
  </si>
  <si>
    <t>GEM/2025/B/6219246</t>
  </si>
  <si>
    <t>GEM/2025/B/6206346</t>
  </si>
  <si>
    <t>Vidas Anti HIVDUO Ultra 60 Test Kit,Total LgE 60 Test Kit,Vidas Anti HIVDUO Ultra 60 Test Kit,Rapid</t>
  </si>
  <si>
    <t>GEM/2025/B/6193835</t>
  </si>
  <si>
    <t>Complete Servicing of Engine including washing of vehicle,Dismantling and removing the fuel injecti</t>
  </si>
  <si>
    <t>GEM/2025/B/6140484</t>
  </si>
  <si>
    <t xml:space="preserve">Rotational Moulded Polyethylene Water Storage Tanks (V2) conforming to IS 12701,Rotational Moulded </t>
  </si>
  <si>
    <t>GEM/2025/B/6233249</t>
  </si>
  <si>
    <t>GEM/2025/B/6195017</t>
  </si>
  <si>
    <t xml:space="preserve">Urea System Pack Kit 5x44 ml 5x11ml Compatible with ERBA EM 200,Creatinine System Pack 5 x 44 ml 5 </t>
  </si>
  <si>
    <t>GEM/2025/B/6246566</t>
  </si>
  <si>
    <t>KM Head,Repair Kit,Needle Bearing,Door Handle,Oil Seal,Accelerator Cable,T Coupling,Water Pump Assy</t>
  </si>
  <si>
    <t>GEM/2025/B/6246547</t>
  </si>
  <si>
    <t>Electric Trimmer,Electric Trimmer Rechargeable,Daily Progress Register,Folder File,Talc Sheet,Regis</t>
  </si>
  <si>
    <t>GEM/2025/B/6220380</t>
  </si>
  <si>
    <t>FAN BELT,FLASHER UNIT NEW MODEL,FUEL FILTER WATER SEPARATOR OLD MODEL,FUEL PIPE LINE OLD MODEL,GEAR</t>
  </si>
  <si>
    <t>GEM/2025/B/6220624</t>
  </si>
  <si>
    <t>F1 5110-000726 CHISEL FIRMER STRONG 10 MM,F1 5110-000219 KNIFE HACKING STRAIGHT LENGTH 100 X 30 M,F</t>
  </si>
  <si>
    <t>GEM/2025/B/6211405</t>
  </si>
  <si>
    <t>Standing Fan,Cooler 65ltr,Cooler 180ltr,Mist Fan,Refrigerator 120-210 ltr,Refrigerator 260ltr,Ice B</t>
  </si>
  <si>
    <t>GEM/2025/B/6213608</t>
  </si>
  <si>
    <t>GEM/2025/B/6153693</t>
  </si>
  <si>
    <t>Human Insulin Analogue Glargine Inj 100 IU PER ML Recombinent DNA origin 300 IU DISPOSABLE PEN WITH</t>
  </si>
  <si>
    <t>GEM/2025/B/6199465</t>
  </si>
  <si>
    <t>Battery Secondary Lead Acid MT Type (Defence)</t>
  </si>
  <si>
    <t>GEM/2025/B/6192659</t>
  </si>
  <si>
    <t>GEM/2025/B/6153775</t>
  </si>
  <si>
    <t>Main Winch Storage Stand,MWRA Assembly Table,MWRA Stand Alone NO- Load Run Test Jig,MWRA Storage St</t>
  </si>
  <si>
    <t>GEM/2025/B/6122531</t>
  </si>
  <si>
    <t>GEM/2025/B/6246649</t>
  </si>
  <si>
    <t>MS SQL Software,Antivirus,OEM Authorization,Data Migration,OEM Certificate</t>
  </si>
  <si>
    <t>["Tiruchirappalli"]</t>
  </si>
  <si>
    <t>GEM/2025/B/6246648</t>
  </si>
  <si>
    <t>Solenoid Switch,Pivot Pin Alloy Steel,Pivot Pin Bush,Fan Belt,Throttle Cable,Hydraulic Pipe</t>
  </si>
  <si>
    <t>GEM/2025/B/6245170</t>
  </si>
  <si>
    <t>ALLUMINIUM OXYGEN CYLINDER CAPACITY 2000 LITRES WITH VALVE</t>
  </si>
  <si>
    <t>GEM/2025/B/6225581</t>
  </si>
  <si>
    <t>Custom Bid for Services - Painting and Maintenance of x 03 Sentry Posts including Labour</t>
  </si>
  <si>
    <t>GEM/2025/B/6225567</t>
  </si>
  <si>
    <t>Manpower Outsourcing Services - Minimum wage - Highly-
Skilled; Graduate; Healthcare</t>
  </si>
  <si>
    <t>GEM/2025/B/6224876</t>
  </si>
  <si>
    <t>Coill Assy Ignition,Vane Pump,Fuel Shut Off Solenoid,Assy Clutch Master Cylinder,Spark Plug Champio</t>
  </si>
  <si>
    <t>GEM/2025/B/6099418</t>
  </si>
  <si>
    <t>CONSTRUCTION OF BASKETBALL COURT WITH FIBRE GLASS BDS &amp; POLES</t>
  </si>
  <si>
    <t>GEM/2025/B/6198574</t>
  </si>
  <si>
    <t>SR 40 24V,BRAKE HOSE,HOSE ASSY FUEL PIPING SYS,RING SET,PISTON RING SET STD</t>
  </si>
  <si>
    <t>GEM/2025/B/6198554</t>
  </si>
  <si>
    <t>DOOR LOCK ASSY RH,FIELD COIL ASSY,U J KIT ASSY,ASSY CLUTCH MASTER CYL,HEX NUT,BEARING FRT WHEEL,ASS</t>
  </si>
  <si>
    <t>GEM/2025/B/6239814</t>
  </si>
  <si>
    <t>Manpower Outsourcing Services - Minimum wage - Skilled; High School; Finance/Accounts</t>
  </si>
  <si>
    <t>GEM/2025/B/6234795</t>
  </si>
  <si>
    <t>Manpower Outsourcing Services - Fixed Remuneration - Healthcare; Audiologist; Educational Qualifica</t>
  </si>
  <si>
    <t>GEM/2025/B/6181459</t>
  </si>
  <si>
    <t>Selection of Laboratories for Testing of Products/Material - Soil; Soil Testing complete all as spe</t>
  </si>
  <si>
    <t>["ALMORA"]</t>
  </si>
  <si>
    <t>GEM/2025/B/6096170</t>
  </si>
  <si>
    <t>Carbonated Soft Drinks (Clear, White, Orange &amp; Black),Lime Based Soft Drinks</t>
  </si>
  <si>
    <t>GEM/2025/B/6096078</t>
  </si>
  <si>
    <t>Carbonated Soft Drinks (Clear, White, Orange &amp; Black Flavour)</t>
  </si>
  <si>
    <t>GEM/2025/B/6239085</t>
  </si>
  <si>
    <t>Paint RFU Finish OG,Paint RFU Red Sig,Plywood Gen Purpose 12mm 8x4,Plywood Gen Purpose 18mm,Plywood</t>
  </si>
  <si>
    <t>GEM/2025/B/6239052</t>
  </si>
  <si>
    <t>ARMATURE ASSY,FIELD COIL,SOLENOID SWITCH,KNUCKLE BUSH,COVER STEARING KNUCKLE,FAN BELT,SHOCKET FOR E</t>
  </si>
  <si>
    <t>GEM/2025/B/6239040</t>
  </si>
  <si>
    <t>Clutch Cover Assy 35.56 CM RDC LRV,Poly V Belt,Regulator 3416,Engine Speed Sensor,Ball Joint Assy L</t>
  </si>
  <si>
    <t>GEM/2025/B/6239013</t>
  </si>
  <si>
    <t>DISC CLUTCH,MOUNTING ENG FRONT,MAJ KIT SLAVE CYL,TANK ASSY FUEL,BEARING BALL,ASSY OIL FILTER,FUEL P</t>
  </si>
  <si>
    <t>GEM/2025/B/6239465</t>
  </si>
  <si>
    <t>LOOM WIRING COMPLETE,INDICATOR FRT,HOSE PIPE,HYDROULIC PIPE,PISTON SEAL,HYDRAOULIC CONT VALVE,OIL F</t>
  </si>
  <si>
    <t>GEM/2025/B/6206127</t>
  </si>
  <si>
    <t>Genr set 40 KVA Kirloskar HA 494TC NK,Genr set 40 KVA Kirloskar HA 494TC NK,Genr set 40 KVA Kirlosk</t>
  </si>
  <si>
    <t>GEM/2025/B/6239012</t>
  </si>
  <si>
    <t xml:space="preserve">PROCESSOR I5 12 GEN,PROCESSOR INTEL CORE I5 10 GEN,MONITOR ACER,MOTHERBOARD,KEYBOARD AND MOUSE,UPS </t>
  </si>
  <si>
    <t>GEM/2025/B/6238941</t>
  </si>
  <si>
    <t>["GUWAHATI CITY"]</t>
  </si>
  <si>
    <t>GEM/2025/B/6220331</t>
  </si>
  <si>
    <t xml:space="preserve">LED Luminaire for High Bay Lighting,LED Luminaire for Floodlight (V2) Conforming to IS 10322 (Part </t>
  </si>
  <si>
    <t>GEM/2025/B/6247137</t>
  </si>
  <si>
    <t xml:space="preserve">Brake Pad,Assy link RH front,Assy link LH front,Coolant Pipe,Front wind screen weather strip,Valve </t>
  </si>
  <si>
    <t>GEM/2025/B/6230091</t>
  </si>
  <si>
    <t xml:space="preserve">PISTON RING SET,BIG END BRG SHELL,OVERHAUL SEAL KIT,GEN SET FUEL INJ PUMP,OIL FILTER ASSY,PUSH ROD </t>
  </si>
  <si>
    <t>GEM/2025/B/6230074</t>
  </si>
  <si>
    <t xml:space="preserve">LED smart TV Samsung 32 Inch,Wall Fan Make Bajaj,Door Curtain,Window Curtain,Table Glass 48 inch x </t>
  </si>
  <si>
    <t>GEM/2025/B/6230015</t>
  </si>
  <si>
    <t>GEM/2025/B/6229852</t>
  </si>
  <si>
    <t>REGULATOR VOLTAGE,WD-40 SPRAY,ANABOND LIQUID GASKET,FUEL PIPE,OVER FLOW PIPE</t>
  </si>
  <si>
    <t>GEM/2025/B/6229851</t>
  </si>
  <si>
    <t>FUEL FEED PUMP,FUEL TANK HOSE,VEHICLE SPEED SENSOR,WINCH SEAL,FUEL PUMP MOTOR,GEAR BOX BEARING,PRIM</t>
  </si>
  <si>
    <t>GEM/2025/B/6229674</t>
  </si>
  <si>
    <t>LV7 STLN VF 5640 72 0000508 WEATHER STRIP,LV7 STLN VF 4720 016076 HOSE ASSY NON METALIC,LV7 STLN VF</t>
  </si>
  <si>
    <t>GEM/2025/B/6229595</t>
  </si>
  <si>
    <t>Kit for Triglyceride estimation 100 ml ERBA,Kit for estimation of Bilirubin 240 ml ERBA,Kit for est</t>
  </si>
  <si>
    <t>GEM/2025/B/6229423</t>
  </si>
  <si>
    <t>PROCUREMENT OF PLANT SPARES</t>
  </si>
  <si>
    <t>GEM/2025/B/6228914</t>
  </si>
  <si>
    <t>Furea Bolus each containing Nitrofurazone 60 mg and Urea 6 gm,Gauze Absorbent, Folded, 1 cmx100 met</t>
  </si>
  <si>
    <t>GEM/2025/B/6221699</t>
  </si>
  <si>
    <t>AIR CLEANER REP KIT,INJECTOR NOZZLE,SEAL SET TITLING CYLINDER,BRACKET MOUNTING,LOCK ASSY STEERING,G</t>
  </si>
  <si>
    <t>GEM/2025/B/6221693</t>
  </si>
  <si>
    <t>Coil Ignition,Hub Brg,Wiper Arm,Suspension Arm,Drive Shaft,Strut Assy,Fuel Filter,Front Wheel Brg,D</t>
  </si>
  <si>
    <t>GEM/2025/B/6247765</t>
  </si>
  <si>
    <t>NK000090 NUT WITH BOLT 10MM FINE THREAD,NK000091 NUT WITH BOLT 12MM FINE THREAD,NK000093 NUT WITH B</t>
  </si>
  <si>
    <t>GEM/2025/B/6247723</t>
  </si>
  <si>
    <t>Graphic Card 8 GB RT X 3050,RAM DDR4 16 GB,MONITOR,Printer Head,Keyboard with Mouse,Adoptor Charger</t>
  </si>
  <si>
    <t>GEM/2025/B/6247719</t>
  </si>
  <si>
    <t>Custom Bid for Services - Annual Maintenance or E-Complaint system</t>
  </si>
  <si>
    <t>GEM/2025/B/6247631</t>
  </si>
  <si>
    <t>kilometer head assy,brake pad,fuel filter,front hub bearing,hub bearing outer,coolant hose pipe</t>
  </si>
  <si>
    <t>GEM/2025/B/6247576</t>
  </si>
  <si>
    <t xml:space="preserve">TABLE GLASS 10 MM WITH BABLING 105 X 240 CM,TABLE GLASS 10 MM WITH BABLING 90 X 200 CM,TABLE GLASS </t>
  </si>
  <si>
    <t>GEM/2025/B/6247529</t>
  </si>
  <si>
    <t>Repair and Overhauling Service - Laundry Type Washing Machines / Drying Machines; IFB; Yes; Buyer P</t>
  </si>
  <si>
    <t>GEM/2025/B/6247862</t>
  </si>
  <si>
    <t>DRUM CANON,BLADE,PRC PRIMARY CHARGER ROLLER,CMOS BTY,DRUM CARTRIDFGE</t>
  </si>
  <si>
    <t>GEM/2025/B/6247805</t>
  </si>
  <si>
    <t>HbA1C with Calibarator SYSTEM PACK FOR EM 200 2 x 15 ml Oblique 2 x 5 ml Oblique 5 x 0.5 ml,HbA1C C</t>
  </si>
  <si>
    <t>GEM/2025/B/6135258</t>
  </si>
  <si>
    <t>Jacket,Track Suit,Wind Cheater,T-Shirt,Shoes,Shorts,Towel,Kit Bag,Shoulder Bag,Socks</t>
  </si>
  <si>
    <t>GEM/2025/B/6248324</t>
  </si>
  <si>
    <t xml:space="preserve">Front Shocker,Rear Door Lock,Ignition Switch,Fly Wheel Assy,Pressure plate and clutch plate,Clutch </t>
  </si>
  <si>
    <t>GEM/2025/B/6248238</t>
  </si>
  <si>
    <t>Cilnidipine10mg and Telmisartan 40mg Tab,Cilnidipine 10mg Tab,Clopidogrel 75 mg Tab,Clobazam 10mg T</t>
  </si>
  <si>
    <t>GEM/2025/B/6248162</t>
  </si>
  <si>
    <t>Armature 12 v,Fly wheel ring,Field coil 12 v,Brake chamber diaphrm,Bush set,Spider brg,Solenoid swi</t>
  </si>
  <si>
    <t>GEM/2025/B/6248147</t>
  </si>
  <si>
    <t>RECTIFIER RA 65 LBPV,DUST COVER,G-BOX HOUSING COVER FRT TOP,SOLENOID,PULLEY B GROVE,BEARING-SKF 600</t>
  </si>
  <si>
    <t>GEM/2025/B/6226264</t>
  </si>
  <si>
    <t>Tonsil Artery forcep fine curved jaws 19cm,Tonsil Artery forcep curved laterally 18cm SS,Peritonsil</t>
  </si>
  <si>
    <t>GEM/2025/B/6216133</t>
  </si>
  <si>
    <t>Refined Mustard Oil (V2) (Defence)</t>
  </si>
  <si>
    <t>GEM/2025/B/6214017</t>
  </si>
  <si>
    <t>GEM/2025/B/6213997</t>
  </si>
  <si>
    <t>GEM/2025/B/6213980</t>
  </si>
  <si>
    <t>Tailoring Tool Kit (YSSY UP Govt.)</t>
  </si>
  <si>
    <t>GEM/2025/B/6211998</t>
  </si>
  <si>
    <t>Acid,Broom Soft,Broom Stick,Colin,Detergent Pwdr Tide Double Power,Hand Wash,Hapric Toilet and Bath</t>
  </si>
  <si>
    <t>GEM/2025/B/6211935</t>
  </si>
  <si>
    <t>Electronic Flasher 24V,Clamping Bolt Bty Terminal,Repair Kit for Spring Brake Chamber,4 Way SP Valv</t>
  </si>
  <si>
    <t>GEM/2025/B/6211926</t>
  </si>
  <si>
    <t xml:space="preserve">Structural Stores as per TS,Roofing and Wall as per TS,Construction Materials as per TS,Electrical </t>
  </si>
  <si>
    <t>GEM/2025/B/6198015</t>
  </si>
  <si>
    <t>Laptop with Mac OS M3 Chip,Tablet Samsung Galaxy S10 Ultra,Smart Mobile iPhone 16 Pro,iPad Pro M4 C</t>
  </si>
  <si>
    <t>GEM/2025/B/6185831</t>
  </si>
  <si>
    <t>Sterile Packed 3.5 mm Bioabsorbable Anchor with 2 x no. 2 preloaded orthochord or fibrewire suture</t>
  </si>
  <si>
    <t>GEM/2025/B/6175412</t>
  </si>
  <si>
    <t>CLED Agar with Thymol Blue,Blood Agar baseInfusion Agar,Wilson Blair agar,Kings A medium,Kings B me</t>
  </si>
  <si>
    <t>GEM/2025/B/6220987</t>
  </si>
  <si>
    <t>Windows 11 Professional Operating System,Microsoft Office Professional,Quick Heal Total Security,PD</t>
  </si>
  <si>
    <t>GEM/2025/B/6224024</t>
  </si>
  <si>
    <t>High Pressure Pipe,Fan Belt,Disc Rubber for Hole set Coupling,Pipe Lup Oil Pressure Gauge,Hour Mete</t>
  </si>
  <si>
    <t>GEM/2025/B/6224019</t>
  </si>
  <si>
    <t>Inj Bharglob 16.5percent,Lactare Cap,Letrozole 2.5 mg Tab,Letrozole 5 mg Tab,Levenorgestrel IP 0.15</t>
  </si>
  <si>
    <t>GEM/2025/B/6245102</t>
  </si>
  <si>
    <t xml:space="preserve">Assy Master Cylinder,Clutch Disc Pressure Plate,Plate Clutch,Drying and Distri Unit,Clutch Release </t>
  </si>
  <si>
    <t>GEM/2025/B/6245060</t>
  </si>
  <si>
    <t>GEM/2025/B/6245019</t>
  </si>
  <si>
    <t>GEM/2025/B/6244161</t>
  </si>
  <si>
    <t>GOC in C ARTRAC Gold Medal,GoC in C ARTRAC silver Medal,Goc in C ARTRAC Bronze Medal,Sword of Honou</t>
  </si>
  <si>
    <t>GEM/2025/B/6244045</t>
  </si>
  <si>
    <t>Freq Synthesizer,CMOS Bty 3point 6V,CMOS Bty 3V Flat,Flash Disk 8GB,4744A Diode</t>
  </si>
  <si>
    <t>GEM/2025/B/6242520</t>
  </si>
  <si>
    <t>MICROCIRCUIT MEMORY FPGA 1 PRGMED,MICROCIRCUIT MEMORY FPGA 2 PRGMED,MICRO CCT DGTL TYPE SRAM 551100</t>
  </si>
  <si>
    <t>GEM/2025/B/6241977</t>
  </si>
  <si>
    <t>ARMATURE ASSY,HYDRAULIC PIPE,NIPAL,REVERSE LIGHT,ACCELATOR CABLE,SHOCK REP KIT,HYDRAULIC MOTOR GEAR</t>
  </si>
  <si>
    <t>GEM/2025/B/6223333</t>
  </si>
  <si>
    <t>Monitor HP 24,UPS 1 KVA Luminious,Bty 12V 7AH Exide,SSD 1 TB WD,SMPS Intel,Key Board and Mouse</t>
  </si>
  <si>
    <t>GEM/2025/B/6223315</t>
  </si>
  <si>
    <t>spark plug NGK B7HS 10,HT Ignition Coil,Carburator Rep Kit,Carborator Throttle Spray,Throttle Shift</t>
  </si>
  <si>
    <t>GEM/2025/B/6221937</t>
  </si>
  <si>
    <t>Plywood 14 MM,Parade State Register,A4 Paper,Legal Paper,DO Pad Ream,White File Cover,Colour Paper,</t>
  </si>
  <si>
    <t>GEM/2025/B/6221933</t>
  </si>
  <si>
    <t>Carvedilol 12.5 mg Tab,Chloroxylenol sol Potass Hydroxide 13.6g Chloroxylenol sol 50.5g Oleic Acid7</t>
  </si>
  <si>
    <t>GEM/2025/B/6221925</t>
  </si>
  <si>
    <t>oil seal,gear box oil seal,oil seal,clutch release bearing,rod spring front,rod spring rear,lock wi</t>
  </si>
  <si>
    <t>GEM/2025/B/6221897</t>
  </si>
  <si>
    <t>Bromhexine Syp 5 ml containing 4 mg of Bromhexine HCl Bottle of 100 ml,Bupivacaine HCl 5 mgobilique</t>
  </si>
  <si>
    <t>GEM/2025/B/6221734</t>
  </si>
  <si>
    <t>Chilli powder,Haldi powder,Dhania sabut,Jeera sabut,Star Anise,Garam masala 100 gm,Sambhar masala 1</t>
  </si>
  <si>
    <t>GEM/2025/B/6194809</t>
  </si>
  <si>
    <t>4720-109-902-51 W2/IWB/HOLLAND PROGRAM SWITCH</t>
  </si>
  <si>
    <t>GEM/2025/B/6185814</t>
  </si>
  <si>
    <t>CCTV Bullet Camera 4 MP with 12V 1 Amp Adapter,Camera Mount,Waterproofing enclosure,4 MP 150 IR PTZ</t>
  </si>
  <si>
    <t>["Kolasib"]</t>
  </si>
  <si>
    <t>GEM/2025/B/6184657</t>
  </si>
  <si>
    <t>GEM/2025/B/6176146</t>
  </si>
  <si>
    <t xml:space="preserve">ELECTRONIC DIGITAL SCORING TARGET SYSTEM ALONGWITH LAPTOP AND ACCESSORIES,SHOOTING GOGGLES FOR AIR </t>
  </si>
  <si>
    <t>GEM/2025/B/6222384</t>
  </si>
  <si>
    <t>WATER PUMP ASSY,ASSY DRIVE SHAFT,NEEDLE CAGE,RUBBER HOSE,HOSE CLAMP</t>
  </si>
  <si>
    <t>GEM/2025/B/6222372</t>
  </si>
  <si>
    <t>BUMPER ASSY,CLUTCH REL BRG,BEARING FRONT WHEEL,DISC CLUTCH,COVER ASSY CLUTCH</t>
  </si>
  <si>
    <t>GEM/2025/B/6222368</t>
  </si>
  <si>
    <t>PHOSPHATE CAOTING,WIRE STEEL,BUSH COUPLING,FAN BELT,BRASS MALE THIMBLE,BRASS FEMALE THIMBLE,LEATHER</t>
  </si>
  <si>
    <t>GEM/2025/B/6222338</t>
  </si>
  <si>
    <t>CYL LINER ASSY,PISTON RING,OIL FILTER,FUEL FILTER,CYL HEAD ASSY</t>
  </si>
  <si>
    <t>GEM/2025/B/6222337</t>
  </si>
  <si>
    <t>GEM/2025/B/6222349</t>
  </si>
  <si>
    <t>AVR,AVR for 2.5 KVA,Clamp,Feviquick,Thread tape,M Seal,Tape roll,Anabond liquid gasket,Banjo washer</t>
  </si>
  <si>
    <t>GEM/2025/B/6222336</t>
  </si>
  <si>
    <t>Key Board Decoder,SVGA REV3 Colour OLED XL Display,Diode 2733,1 GB RAM,Fuse Holder,LM 3842 IC</t>
  </si>
  <si>
    <t>GEM/2025/B/6222334</t>
  </si>
  <si>
    <t>TMB Assy Spring Brake Actuator Type MSP 16 slace15,MG Cam Shaft,TATA Hose Air Pressure Pipe,Stln TR</t>
  </si>
  <si>
    <t>GEM/2025/B/6222331</t>
  </si>
  <si>
    <t>VOLTAGE REGULATOR ELECT,BUSH COUPLING,PLYWOOD,SHEET CELLULAR,ROPE STARTER,LEATHER CLOTH BLACK</t>
  </si>
  <si>
    <t>GEM/2025/B/6174724</t>
  </si>
  <si>
    <t>AMC of Integrated Security and Surveillance System - AMC of Intergrated Security and Surveillance S</t>
  </si>
  <si>
    <t>GEM/2025/B/6206044</t>
  </si>
  <si>
    <t xml:space="preserve">MG 3010 000644 JOINT ASSEMBLY UNIVERSAL,TATA 2752 2520 0106 352 DIA CLUTCH DISC ASSEMBLY,TATA 2752 </t>
  </si>
  <si>
    <t>GEM/2025/B/6221774</t>
  </si>
  <si>
    <t>DAH MKIII,RAT TRAP CAGE TYPE,ROLLING PIN,SAND BAGS CUPRAMANIUM PROOFED,DRESSING FIELD COMPRESSED,SC</t>
  </si>
  <si>
    <t>GEM/2025/B/6221773</t>
  </si>
  <si>
    <t>CLUTCH MASTER CYLINDER BS-III,CLUTCH SLEEVE CYLINDER,ASSEMBLY FRONT FOG LAMP,BEZEL ASSEMBLY FRONT L</t>
  </si>
  <si>
    <t>GEM/2025/B/6220855</t>
  </si>
  <si>
    <t>Z7/ISRAEL-9902-3210-10, Head Mirror Final Machining</t>
  </si>
  <si>
    <t>GEM/2025/B/6220795</t>
  </si>
  <si>
    <t>Z7/ISRAEL-016542-A-00, Power Supply Assy</t>
  </si>
  <si>
    <t>GEM/2025/B/6231950</t>
  </si>
  <si>
    <t>DRIVEN PLATE FOR CLUTCH,WIPER BLADES,SLAVE CYLINDER,CLUTCH MASTER CYL ASSEMBLY,BRAKE SHOE ASSY,SILE</t>
  </si>
  <si>
    <t>GEM/2025/B/6231571</t>
  </si>
  <si>
    <t>A4PAPER,FSPAPER,A3PAPER,A4PHOTOPAPER,A3PHOTOPAPER,REGISTER100PAGES,REGISTER200PAGES,REGISTER300PAGE</t>
  </si>
  <si>
    <t>GEM/2025/B/6215675</t>
  </si>
  <si>
    <t>False Ceiling,Deep freezer 320 ltr,Photo frame 4 x2 ft,Photo frame 2 x1 ft,Ceiling light 24 W,DO En</t>
  </si>
  <si>
    <t>GEM/2025/B/6197945</t>
  </si>
  <si>
    <t>AC,BRACKET AND FASNER,REMOTE CELL,DESERT COOLER,AC INTALLATION CHARGE</t>
  </si>
  <si>
    <t>GEM/2025/B/6164882</t>
  </si>
  <si>
    <t>Constr of Synthetic Surface Volleyball Courts with poles and allied accessorreis</t>
  </si>
  <si>
    <t>GEM/2025/B/6208134</t>
  </si>
  <si>
    <t>RAM ASSY,SPEEDMOTOR SENSOR,SOLENOID SWITCH 12 V,SELF BUSH SET,HYDRAULIC SET,SUPPLY PUMP,ROLLER,ROLL</t>
  </si>
  <si>
    <t>GEM/2025/B/6208124</t>
  </si>
  <si>
    <t>GEM/2025/B/6207944</t>
  </si>
  <si>
    <t>Room heater,Computer Table,Table glass,Photo copy machine repair,Cooler big,Cooler small</t>
  </si>
  <si>
    <t>GEM/2025/B/6202088</t>
  </si>
  <si>
    <t>WHEEL ALIGMENT OF TATA SAFARI JX,WHEEL ALIGMENT OF M AND M SCORPIO,SCHEDULE SERVING OF MAHINDRA SCR</t>
  </si>
  <si>
    <t>GEM/2025/B/6203392</t>
  </si>
  <si>
    <t>Armature 24V,4x4 cable assy,Suspension bush rear,Link drop assy,Exhaust elbow</t>
  </si>
  <si>
    <t>GEM/2025/B/6203332</t>
  </si>
  <si>
    <t xml:space="preserve">BELT VEE ENDLESS INDUSTRIAL A 43 TOP WID,BELT VEE ENDLESS INDUSTRIAL A 57 TOP WID,BELT VEE ENDLESS </t>
  </si>
  <si>
    <t>GEM/2025/B/6203318</t>
  </si>
  <si>
    <t>BOLT PLOUGH 0.75 INCH UNFX 70MM,Nut 0.75,Tooth Bucket,Ram Boom Seal Kit,Ram Dipper Seal Kit</t>
  </si>
  <si>
    <t>GEM/2025/B/6202994</t>
  </si>
  <si>
    <t>Custom Bid for Services - Service and repair of vehicle</t>
  </si>
  <si>
    <t>GEM/2025/B/6220459</t>
  </si>
  <si>
    <t>Disposable nebulizer mouth piece mask channel tube AND cup,Disposable NIBP Monitoring BP Cuff for A</t>
  </si>
  <si>
    <t>GEM/2025/B/6220449</t>
  </si>
  <si>
    <t>Chest Drainage system,Coin battery lithium 3V Pack of 5,Cutting body Needle no 9,Disposable Absorba</t>
  </si>
  <si>
    <t>GEM/2025/B/6220440</t>
  </si>
  <si>
    <t>Adhesive Incise drape 50x45cm,AED Pacing Pads OBS,Bandage, open wove compressed 2.5 cm x 4 metres,B</t>
  </si>
  <si>
    <t>GEM/2025/B/6220415</t>
  </si>
  <si>
    <t>Bandage crepe 15 cm,Bandage Elastic Adhesive 6 cm x 3 metres unstretched and 56 metres when streche</t>
  </si>
  <si>
    <t>GEM/2025/B/6220397</t>
  </si>
  <si>
    <t>Adhesive Incise drape 5x15cm,Alcohol swabs 100 pieces in pkt,Baby Tag Pink AND Blue,Bandage T shape</t>
  </si>
  <si>
    <t>GEM/2025/B/6220384</t>
  </si>
  <si>
    <t>Absorbant suture Vicryl no 6 OBLIQUE 0,Absorbant suture Vicryl no 8 OBLIQUE 0,Adhesive Incise drape</t>
  </si>
  <si>
    <t>GEM/2025/B/6220801</t>
  </si>
  <si>
    <t>Socket 22mm,Ratchet,Universal,Socket H14,Socket 24mm,Socket HW 10,Extension Rod 9 inch,Allen Key,Ge</t>
  </si>
  <si>
    <t>GEM/2025/B/6229930</t>
  </si>
  <si>
    <t>Gen Control Unit,Pump Element,Pump Assy,Fuel Pipe,Air Filter,Filter Assy lub oil,AVR,Piston complet</t>
  </si>
  <si>
    <t>GEM/2025/B/6229918</t>
  </si>
  <si>
    <t>MATING RUBBER CORRUGATED,SHEET CELLULAR 10MM,FUEL FEED PUMP GEN SET,PLYWOOD GENERAL PURPOSE,ELECTRO</t>
  </si>
  <si>
    <t>GEM/2025/B/6190459</t>
  </si>
  <si>
    <t>Composite Chocolate Fruit &amp; Nut</t>
  </si>
  <si>
    <t>["Leh", "Chandigarh", "Srinagar"]</t>
  </si>
  <si>
    <t>GEM/2025/B/6184152</t>
  </si>
  <si>
    <t>Synthetic Volleyball Court</t>
  </si>
  <si>
    <t>GEM/2025/B/6230397</t>
  </si>
  <si>
    <t>Tablet Bravecto,SGPT,SGOT,Urea,Injection Ranitidine,Injection Gentamycin,Copper Sulphate</t>
  </si>
  <si>
    <t>GEM/2025/B/6228143</t>
  </si>
  <si>
    <t>Kit for estimation of HDL,Kit for estimation of Cholesterol,Kit for estimation of Glucose,Kit for e</t>
  </si>
  <si>
    <t>GEM/2025/B/6227488</t>
  </si>
  <si>
    <t>Welding Rod 2mm,Gasket,Radiator Hose Pipe,AC Gas,Oil Filter,Rectifier Assy 12V,Regulator Assy 12V,R</t>
  </si>
  <si>
    <t>GEM/2025/B/6225952</t>
  </si>
  <si>
    <t>Procurement of Display Board</t>
  </si>
  <si>
    <t>GEM/2025/B/6225934</t>
  </si>
  <si>
    <t>CLUTCH MASTER CYLINDER,WATER SEPARATOR,CIRCUIT BREAKER,HOSE TM,PRESSURE PLATE ASSY,CLUTCH PLATE,CLU</t>
  </si>
  <si>
    <t>GEM/2025/B/6225804</t>
  </si>
  <si>
    <t>JAVA BLACK WW SW REAR DR MS MINDARI,ASSY TAIL GATE BALANCER COMPLETE LH,ASSY COMBI SWITCH W HORN SW</t>
  </si>
  <si>
    <t>GEM/2025/B/6212295</t>
  </si>
  <si>
    <t>GEM/2025/B/6200646</t>
  </si>
  <si>
    <t>MG-Magnesium pack of 120 test part No 10444963,IRN- Iron pack of 240 Tests Part No. 10444947,UEG DF</t>
  </si>
  <si>
    <t>GEM/2025/B/6220789</t>
  </si>
  <si>
    <t>Bonavera Count Diluent BCT,Bonavera Count Rinse BCT,Bonavera Count LYSE BCT,Bonavera Count EZ Clean</t>
  </si>
  <si>
    <t>GEM/2025/B/6232138</t>
  </si>
  <si>
    <t>Leather cloth Green,Hose 24 MM,Hose 38 MM,Hose 42 MM,Hose 32 MM,Hose 30 MM,Hose 28 MM,Adhesive,Stap</t>
  </si>
  <si>
    <t>GEM/2025/B/6232095</t>
  </si>
  <si>
    <t>LV7TMB, 1468-336-671, DISTRIBUTOR HEAD,LV7STLN, P-1303456 9430 034720, NOZZLE,LV7TMB, 1467-030-308,</t>
  </si>
  <si>
    <t>GEM/2025/B/6232088</t>
  </si>
  <si>
    <t xml:space="preserve">SOLENOID SWITCH,REGULATOR CONTROL ELECTRONIC ENGINE,PRESSURE CONTROL VALVE,FD COIL,VALVE GRADUATED </t>
  </si>
  <si>
    <t>GEM/2025/B/6232077</t>
  </si>
  <si>
    <t>WIND SCREEN,ASSY WINDOW REGULATOR,BRAKE PIPE,ASSY HOSE,SUSPENTION BUSHING KIT,BEARING ASSY FRONT,WH</t>
  </si>
  <si>
    <t>GEM/2025/B/6232069</t>
  </si>
  <si>
    <t>Pilot Bearing,Clutch Plate,Clutch Release Bearing,Tapper Oil Seal Washer Big,Tapper Oil Seal Washer</t>
  </si>
  <si>
    <t>GEM/2025/B/6232055</t>
  </si>
  <si>
    <t>BEARING WHEEL HUB INNER,COMMANDER LIGHT ASSY,OIL SEAL 120X145X15,SPRING PAD,MOUNTING ENGINE FRONT,B</t>
  </si>
  <si>
    <t>GEM/2025/B/6228616</t>
  </si>
  <si>
    <t>Handheld Walkie Talkie,Earpiece in build,Charger,Adapter,Waterproof Carrying Case</t>
  </si>
  <si>
    <t>GEM/2025/B/6227887</t>
  </si>
  <si>
    <t>Split AC 1.5 ton volatas,Deep Freezer,20 ltr Water Camper,20 ltr Camper water,Water Camper</t>
  </si>
  <si>
    <t>["PITHORAGARH"]</t>
  </si>
  <si>
    <t>GEM/2025/B/6203731</t>
  </si>
  <si>
    <t>Tab Paracetamol-650mg,Tab Ibuprofen paracetamol,Tab ZeeCold Paracetamol Phenylephrine Cetrizine,Tab</t>
  </si>
  <si>
    <t>GEM/2025/B/6188118</t>
  </si>
  <si>
    <t xml:space="preserve">VC Camera,Tripod Stand,Smart Panel 86 inch,VC Computer,Audio Mixer,VC speakers and Microphone,HDMI </t>
  </si>
  <si>
    <t>GEM/2025/B/6221743</t>
  </si>
  <si>
    <t>PIPE LINE,HOSE CONNECTION,GASKET,BRG CLUTCH RELEASE 23266570 COO,GASKET CYLINDER HEAD COVER,DISC CL</t>
  </si>
  <si>
    <t>GEM/2025/B/6211585</t>
  </si>
  <si>
    <t>Vehicle Hiring Service - Per Vehicle-Day basis - Sedan; 2019; Outstation; Hilly; Approx 370 Km Alhi</t>
  </si>
  <si>
    <t>GEM/2025/B/6223706</t>
  </si>
  <si>
    <t>Panel Mount connector,Power Connector,Sight to PC Cable,Power Switch,Battery Connector,Cable Connec</t>
  </si>
  <si>
    <t>GEM/2025/B/6206776</t>
  </si>
  <si>
    <t>Repair, Maintenance, and Installation of Plant/ Systems/Equipments (Version 2) - supply and install</t>
  </si>
  <si>
    <t>GEM/2025/B/6205776</t>
  </si>
  <si>
    <t>GEM/2025/B/6101349</t>
  </si>
  <si>
    <t>GEM/2025/B/6232397</t>
  </si>
  <si>
    <t>TRANSMISSION SYSTEM/ FRONT GEAR CASE (DEMAND DRIVE FLUID)</t>
  </si>
  <si>
    <t>GEM/2025/B/6232373</t>
  </si>
  <si>
    <t>352 DIA CLUTCH DISC ASSY,ASSY RELEASE BEARING,ALTERNATOR 12V,FIELD COIL 12V,SOLENOID SWITCH 12V</t>
  </si>
  <si>
    <t>GEM/2025/B/6232358</t>
  </si>
  <si>
    <t>ALL SEASON GREASE OR GREASE CONFORMING TO NLGI NO 2</t>
  </si>
  <si>
    <t>GEM/2025/B/6224124</t>
  </si>
  <si>
    <t>Push Buttons,Wall Plug,Round Cover Plate,PVC Tape,Dimmer</t>
  </si>
  <si>
    <t>GEM/2025/B/6232510</t>
  </si>
  <si>
    <t>LU unit Pump Pln part No A02807469052,Nozzle Holder with Nozzle part No A4000170921,Bolt Part No CF</t>
  </si>
  <si>
    <t>GEM/2025/B/6232503</t>
  </si>
  <si>
    <t>PISTON,PISTON RING STD,CONNECTING ROD BEARING,NOZZLE,DAMPER SHIMMY</t>
  </si>
  <si>
    <t>GEM/2025/B/6232485</t>
  </si>
  <si>
    <t>LV7-TATA_2574-5442-0104_TAIL LIGHT,LV7-T-815_NK001478_STEERING FILTER,LV7-T-815_443 115 187 824_WAT</t>
  </si>
  <si>
    <t>GEM/2025/B/6232459</t>
  </si>
  <si>
    <t>Resistance,Bush,Tappet Packing,Hose Fuel Small,Hose Fuel Big,Pneumatic Valve,Regulator,Oil Cooler P</t>
  </si>
  <si>
    <t>GEM/2025/B/6231859</t>
  </si>
  <si>
    <t>Electrodes welding steel,Solder Wire Rosin Cored,Abrasive Cloth Emery,Flux Soldering Paste,Tape Adh</t>
  </si>
  <si>
    <t>GEM/2025/B/6231804</t>
  </si>
  <si>
    <t>Fuel Pump Bosch,Mounting Eng Rear,Pad,Pressure Control Valve,Distributor Head</t>
  </si>
  <si>
    <t>GEM/2025/B/6232545</t>
  </si>
  <si>
    <t>DUAL VALVE REP KIT,4 WAY SP RELAY,WHEEL BEARING,WIND SCREEN BEEDING,AIR COMP SEAL KIT,WIND SCREEN G</t>
  </si>
  <si>
    <t>GEM/2025/B/6232476</t>
  </si>
  <si>
    <t xml:space="preserve">Gasket Cylinder Head,Fuel Filter,Air Pressure Pipe,Front Door Glass,Over Flow Bleeding Pipe,Sleeve </t>
  </si>
  <si>
    <t>GEM/2025/B/6232412</t>
  </si>
  <si>
    <t>Oil Seal,Hose Flexible,Solenoid Switch,Field Coil Assembly,Dual Brake Valve VOSS,Tank Assembly Fuel</t>
  </si>
  <si>
    <t>GEM/2025/B/6182306</t>
  </si>
  <si>
    <t>Malted Milk Products</t>
  </si>
  <si>
    <t>["Chandigarh", "Leh", "Srinagar"]</t>
  </si>
  <si>
    <t>GEM/2025/B/6096313</t>
  </si>
  <si>
    <t>SOLAR FLEXIBLE MODULES,BATTERY SET 12V 150 AHC,HYBRID INVERTER,DC POWER CABLES,DCDB BOX,MC4 CONNECT</t>
  </si>
  <si>
    <t>GEM/2025/B/6225020</t>
  </si>
  <si>
    <t>["JAISALMER"]</t>
  </si>
  <si>
    <t>GEM/2025/B/6198715</t>
  </si>
  <si>
    <t>Roasted Flax Seeds</t>
  </si>
  <si>
    <t>GEM/2025/B/6230281</t>
  </si>
  <si>
    <t>HUB BEARING OUTER SKF 580 572,OIL SEAL,DRIVE ASSY,ASSY PULL CABLE ACCELERATOR,TOGGLE SWITCH,SPARK P</t>
  </si>
  <si>
    <t>GEM/2025/B/6230254</t>
  </si>
  <si>
    <t>Tablet Drontal,Injection Belamyl,Powder Magnesium,Injection Iron,Injection Etophyline,Syringe 10ml</t>
  </si>
  <si>
    <t>GEM/2025/B/6219047</t>
  </si>
  <si>
    <t>ms pole,ms fence wire 3.5 km,barded wire,clip for joint,terminal post cap,rail end cup,line post ca</t>
  </si>
  <si>
    <t>GEM/2025/B/6237292</t>
  </si>
  <si>
    <t>COIL ASSY IGNITION,SENSOR ASSY CAM POSITION,VALVE ASSY,AUXLIRY WATER TANK COVER,FIELD COIL ASSY,HAN</t>
  </si>
  <si>
    <t>GEM/2025/B/6235588</t>
  </si>
  <si>
    <t>GREASE LONG LIFE PD 00 OPTIMAL</t>
  </si>
  <si>
    <t>GEM/2025/B/6230040</t>
  </si>
  <si>
    <t>Beer bottle holder,Cooker,Dosa Tawa,Kadhai,HB Machine,HB Strips,Accu Check Strips,Accu Check Machin</t>
  </si>
  <si>
    <t>GEM/2025/B/6207977</t>
  </si>
  <si>
    <t>Water Pipe,Water Tank,Desert Air Cooler,Plastic Table,Drill Machine,Gate Repair,Finger Print Device</t>
  </si>
  <si>
    <t>GEM/2025/B/6238157</t>
  </si>
  <si>
    <t>LV1R90, 5331720322383, PACKING RING,G1, NKCW0006, COPPER WASHER 19MM,G1, NKCW0009, COPPER WASHER 11</t>
  </si>
  <si>
    <t>GEM/2025/B/6237997</t>
  </si>
  <si>
    <t xml:space="preserve">Hose Mixing in 119778 49040,Hose Drive in 1197780 49080,Hose CWS by Pass 119778 48010,Hose P C Oil </t>
  </si>
  <si>
    <t>GEM/2025/B/6237920</t>
  </si>
  <si>
    <t>Hand pump cr 1a 2266,Pneumatic Valve,Bowden Cable,Window dropper,Cab Lifting Electric Control,Maste</t>
  </si>
  <si>
    <t>GEM/2025/B/6183313</t>
  </si>
  <si>
    <t>Modular Work Stations (V2),Modular Work Stations (V2),Modular Work Stations (V2),Modular Table / Me</t>
  </si>
  <si>
    <t>GEM/2025/B/6135536</t>
  </si>
  <si>
    <t xml:space="preserve">Two Canopy Multi Play Station,Triceps Puller,Sky Walker,Back Extension,Sit Up Board,Double Twister </t>
  </si>
  <si>
    <t>GEM/2025/B/6098386</t>
  </si>
  <si>
    <t>Power Generator - DG Set (up to 900 KVA),XLPE Cable for Working Voltages up to and Including 1.1 KV</t>
  </si>
  <si>
    <t>GEM/2025/B/6056206</t>
  </si>
  <si>
    <t>GEM/2025/B/6175358</t>
  </si>
  <si>
    <t>Table Fan / Wall Mount Fan / Ceiling Mount Fan as per IS 555</t>
  </si>
  <si>
    <t>GEM/2025/B/6226291</t>
  </si>
  <si>
    <t>Glue Stick (V2),Self Adhesive Flags (V2),Pressure Sensitive Adhesive Tapes with Plastic Base (V3) C</t>
  </si>
  <si>
    <t>GEM/2025/B/6219674</t>
  </si>
  <si>
    <t>Supply and replacement of Synthetic Engine oil,Supply and replacement of Oil Filter,Supply and repl</t>
  </si>
  <si>
    <t>GEM/2025/B/6231569</t>
  </si>
  <si>
    <t>CLUTCH M CYL ASSY NEW MODEL,CLUTCH M CYL ASSY OLD MODEL,CLUTCH M CYL REP KIT,CLUTCH PLATE NEW MODEL</t>
  </si>
  <si>
    <t>GEM/2025/B/6231387</t>
  </si>
  <si>
    <t>S A Fuel Hose,Mud Flap Outer,Insul Bush,Laminated Passanger Door Glass,Hose Pipe,Assy Radiator Pipe</t>
  </si>
  <si>
    <t>GEM/2025/B/6231270</t>
  </si>
  <si>
    <t xml:space="preserve">Fevicol SR,Leather Cloth Black,Plywood for General Purpose,Sheet Cellular,Sheet Cellular,Paint RFU </t>
  </si>
  <si>
    <t>GEM/2025/B/6231160</t>
  </si>
  <si>
    <t>Joint Thick Iron Sheet Covered,Electrodes Welding Steel Mild,Steel Angles,Electrodes Welding Cast I</t>
  </si>
  <si>
    <t>GEM/2025/B/6219171</t>
  </si>
  <si>
    <t>Cable Electric Copper Conductor,Cable Elect PVC single,Plywood General Purpose,Adhesive Synthetic R</t>
  </si>
  <si>
    <t>GEM/2025/B/6231806</t>
  </si>
  <si>
    <t>Air Compressor,Assy Clutch Booster,Injector Assy,Injector Nozzle,KM Sensor</t>
  </si>
  <si>
    <t>GEM/2025/B/6231795</t>
  </si>
  <si>
    <t>ACCELERATOR CABLE FOR FLT 2 TON,ALTERNATOR ASSY FOR GEN SET,HEAD GASKET FOR TRACTOR SONALIKA,COUPLI</t>
  </si>
  <si>
    <t>GEM/2025/B/6226199</t>
  </si>
  <si>
    <t>LV7STLN, P-3700820, SOLENOID SWITCH,LV7TATA, L01402000041, BRUSH GEAR ASSEMBLY,LV7STLN, F7X00200, F</t>
  </si>
  <si>
    <t>GEM/2025/B/6214493</t>
  </si>
  <si>
    <t xml:space="preserve">Paracef power,Tissel kit 4 ml,puralbumen power 200 gm,Puralbumen 400 gm,Soln sodium Hypochlorite 5 </t>
  </si>
  <si>
    <t>GEM/2025/B/6174549</t>
  </si>
  <si>
    <t>Heavy duty trestle,Water pump motor,Water supply pipe,Glass bottle,Stock register</t>
  </si>
  <si>
    <t>GEM/2025/B/6222276</t>
  </si>
  <si>
    <t>REPAIR KIT AIR COMPRESSOR,TENSIONER BELT,HOSE ENGINE TO RADIATOR,ASSY TAIL LAMP RH,HOSE PLAIN,INJEC</t>
  </si>
  <si>
    <t>GEM/2025/B/6222274</t>
  </si>
  <si>
    <t>FVICOL SR 998,FIELD COIL ASSY,CARBON BRUSH,AVR,THREAD ROLE,GASKET SET,GASKET CYL HEAD,OIL FILTER,PL</t>
  </si>
  <si>
    <t>GEM/2025/B/6222270</t>
  </si>
  <si>
    <t>equine hoof glue,equine hoof glue applicator,tar bandage,horse glue tips,large bore infusion set</t>
  </si>
  <si>
    <t>GEM/2025/B/6229301</t>
  </si>
  <si>
    <t>Bloer Assy,Hyd Head,PRV Valve,Vane Pump,Handle Door Inside Pull,Brake Lining,Speedometer,Nozzle,Noz</t>
  </si>
  <si>
    <t>GEM/2025/B/6231975</t>
  </si>
  <si>
    <t>ANNABOND,THREAD TAPE,INSULATION TAPE,FEVIQYICK,M SEAL,ARALDITE,BTY TERMINAL,ELCT WIRE COPPER</t>
  </si>
  <si>
    <t>GEM/2025/B/6231969</t>
  </si>
  <si>
    <t xml:space="preserve">Ram Assy Hydraulic,Air Filter Element,Oil seal Tfr Case,Weather Strip LH,Weather Strip RH,Solenoid </t>
  </si>
  <si>
    <t>GEM/2025/B/6231955</t>
  </si>
  <si>
    <t>WIPER MOTOR 17W,REGULATOR,ENGINE GASKET KIT LOWER,ENGINE GASKET KIT UPPER,ROTOR FINAL ASSY,ASSY SUN</t>
  </si>
  <si>
    <t>GEM/2025/B/6222394</t>
  </si>
  <si>
    <t>Fixing Bracket Assy,Solenoid Switch,Fuel Feed Pump,Repair Kit Piston Ring,Suction Hose Assy,Front B</t>
  </si>
  <si>
    <t>GEM/2025/B/6222389</t>
  </si>
  <si>
    <t>Rubber Coupling,Starter Rope Assy,Carburator Assy,Steel Angles,Feed Pump</t>
  </si>
  <si>
    <t>GEM/2025/B/6222028</t>
  </si>
  <si>
    <t>Head Light Bulb,Head gasket,Side Mirror,Tappet gasket,Door rubber,High pressure hose,Side Mirror,Br</t>
  </si>
  <si>
    <t>GEM/2025/B/6222018</t>
  </si>
  <si>
    <t>REAR VIEW MIRROR,TRANSFER CASE KIT,WINDOW LOCK,CYL ASSY RR WHEEL,FUEL FILTER,HEAD LIGHT BULB,BEARIN</t>
  </si>
  <si>
    <t>GEM/2025/B/6231838</t>
  </si>
  <si>
    <t>Valve assy IAC Motor,Body assy Throttle,Tank Assy Fuel,Hing Door Rear,Lock assy gate side,Bty Cut O</t>
  </si>
  <si>
    <t>GEM/2025/B/6227719</t>
  </si>
  <si>
    <t>Head Lamp Water Light,Hose,Brake Valve,Clutch Booster VG 3284,Hose 8X600,Pressure Hose 13,Gasket Cy</t>
  </si>
  <si>
    <t>GEM/2025/B/6227623</t>
  </si>
  <si>
    <t>Hose Connection,Sid Gear Box Oil Seal,Seal Oil,O Ring,Hose 15 MM,Hose 25 MM,Hose 32 MM,Hose 10 MM</t>
  </si>
  <si>
    <t>GEM/2025/B/6227238</t>
  </si>
  <si>
    <t>High Pressure Hose,Bearing,Hose,Hand Brake Valve,Inner Bearing,Shaft Assy Propeller,Ring Set,Armatu</t>
  </si>
  <si>
    <t>GEM/2025/B/6169024</t>
  </si>
  <si>
    <t>BRAKE SHOE REAR FOR HERO HONDA,BRAKE SHOE FRONT FOR HERO HONDA,CARBURATOR ASSY FOR RE,FLY WHEEL RIN</t>
  </si>
  <si>
    <t>GEM/2025/B/6232211</t>
  </si>
  <si>
    <t>Oil Filter,Fuel Filter Water Separator,Starting Rope Assy,Valve,Carbonator Assy,Ring Piston,Eng Mgt</t>
  </si>
  <si>
    <t>GEM/2025/B/6222264</t>
  </si>
  <si>
    <t>Hydroxyprogesterone Caproate 500 mgobilique2 ml,Hydroxpropyl Methycellulose USP 0.3 percent w obili</t>
  </si>
  <si>
    <t>GEM/2025/B/6232270</t>
  </si>
  <si>
    <t>Turmeric,Red Chilli Powder,Corainder Seeds,Cumin Seeds,Black Paper,Large Cardamom,Clove Whole,Musta</t>
  </si>
  <si>
    <t>GEM/2025/B/6232259</t>
  </si>
  <si>
    <t xml:space="preserve">Financial regulations part one Vol point one,Delegation of financial powers rules,Army local audit </t>
  </si>
  <si>
    <t>GEM/2025/B/6232239</t>
  </si>
  <si>
    <t>Plaintain Green,Brinjal,Lady Finger,Pumpkin,Beans Cluster,Cucumber,Snake Gourd,Tinda,Cabbage,Carrot</t>
  </si>
  <si>
    <t>GEM/2025/B/6232231</t>
  </si>
  <si>
    <t>LED DISPLAY BOARD (2D) WITH ACP SHEET MOUNTED ON STAINLESS STEEL FRAME SIZE (4 X 4 FT)</t>
  </si>
  <si>
    <t>GEM/2025/B/6229371</t>
  </si>
  <si>
    <t>Water Storage Tank 1000 ltr capacity,1 HP Water Pump,16 mm PVC pipe line,Fog Nozzle,Water Filter,Ti</t>
  </si>
  <si>
    <t>GEM/2025/B/6223708</t>
  </si>
  <si>
    <t>Digital telephone binatone,Digital telephone Panasonic,Battery 1 5 AA,Female RJ 45 Connector,Male R</t>
  </si>
  <si>
    <t>GEM/2025/B/6222466</t>
  </si>
  <si>
    <t>Assy Kit Shoe Rear,Linkage Bush Kit,Assy Oil Filter,Rear Shock Absorber,Air Filter Element,Field Co</t>
  </si>
  <si>
    <t>GEM/2025/B/6210912</t>
  </si>
  <si>
    <t>Individual First Aid Kit,Pralidoxime 500 mg per 20 ml Inj,Diazepam 10 mg 2 ml Inj,Protamine Sulphat</t>
  </si>
  <si>
    <t>GEM/2025/B/6222645</t>
  </si>
  <si>
    <t>Drive shaft,Cam plate,Crossed disc,Timing device piston,Governor shaft,Nozzle</t>
  </si>
  <si>
    <t>GEM/2025/B/6222637</t>
  </si>
  <si>
    <t>Absorber Assy Shock Front,Clutch Release Bearing,Wabco Clutch Booster Alternator F-5P00500,Radiator</t>
  </si>
  <si>
    <t>GEM/2025/B/6222598</t>
  </si>
  <si>
    <t>GEM/2025/B/6222676</t>
  </si>
  <si>
    <t>Cylinder head assy,Piston ring set,MCB 63 AMP,Oil filter assy,Oil sending unit,AVR Assy,Water separ</t>
  </si>
  <si>
    <t>GEM/2025/B/6222568</t>
  </si>
  <si>
    <t>HSS Thread Cutting Tap Set M39 x 1.5 mm,HSS Thread Checking Plug Gauge Go and No Go M39 1.5 mm 6h,D</t>
  </si>
  <si>
    <t>GEM/2025/B/6207996</t>
  </si>
  <si>
    <t>OIL COOLER PIPE,DOOR GLASS,PRESSURE PLATE,HYDRAULIC HOSE PIPE,GEAR BOOSTER R KIT,DRIVE ASSY,ASSY CL</t>
  </si>
  <si>
    <t>GEM/2025/B/6223368</t>
  </si>
  <si>
    <t xml:space="preserve">Bty 12 Volt 7 AH for 1 KVA UPS,Internal DVD writer for PC,Teflon for HP printer 1020 Plus,Wireless </t>
  </si>
  <si>
    <t>GEM/2025/B/6223739</t>
  </si>
  <si>
    <t>NB 52 Oil Kluber Isoflex TOPAS/ Isoflex (R) TOPAS NB 152 Kluber</t>
  </si>
  <si>
    <t>GEM/2025/B/6208183</t>
  </si>
  <si>
    <t>Solar Inverter with Solar Panels, Batteries, Wiring &amp; Installation</t>
  </si>
  <si>
    <t>GEM/2025/B/6193179</t>
  </si>
  <si>
    <t>ACCESS CONTROL SYSTEM FOR OFFICE</t>
  </si>
  <si>
    <t>GEM/2025/B/6232536</t>
  </si>
  <si>
    <t>STARTER MOTOR 12 VOLTS,ASSEMBLY UNIVERSAL JOINT,WINDING FIELD MAIN,BRUSH CARRIER ASSEMBLY,DRIVE ASS</t>
  </si>
  <si>
    <t>GEM/2025/B/6232524</t>
  </si>
  <si>
    <t>SPEEDOMETER ASSY,REGULATOR ASSY LH,BRAKE DISC,COVER ASSY PRESSURE,OIL FILTER,GEAR ASSY SELF STATER,</t>
  </si>
  <si>
    <t>GEM/2025/B/6224935</t>
  </si>
  <si>
    <t>Servicing of Air Conditioner,Gas Refilling of Air Conditioner,Panel Repair of Air Conditioner,Repai</t>
  </si>
  <si>
    <t>GEM/2025/B/6193192</t>
  </si>
  <si>
    <t>GEM/2025/B/6243365</t>
  </si>
  <si>
    <t>FUEL TANK CAP,UNIVERSAL JOINT,WIPER BLADE,CLUTCH CABLE ASSY,AIR PRESSURE PIPE,DRIVEN DISC,TIE ROD E</t>
  </si>
  <si>
    <t>GEM/2025/B/6243320</t>
  </si>
  <si>
    <t>NEEDLE BEARING,SA HOSE STG TO BOX,WIPER BLADE,PRESSURE PLATE ASSY,SLEEVE CYL ASSY,CLUTCH PLATE,WIPE</t>
  </si>
  <si>
    <t>GEM/2025/B/6243299</t>
  </si>
  <si>
    <t>HYDRAULIC SEAL FOR FLT,REFRIGERANT GAS CANS,WELDING ROD,WIRE ELECTRONIC 15MM,ANGLE IRON 19MM,MS SHE</t>
  </si>
  <si>
    <t>GEM/2025/B/6243297</t>
  </si>
  <si>
    <t>Inverter as per choic buyer sample brand,15 AMP Socket,Paint for Mod of Lec Hall,Hitex Gum Dendrite</t>
  </si>
  <si>
    <t>GEM/2025/B/6243268</t>
  </si>
  <si>
    <t>Relay 24V,Rear Brake Shoe,Speedometer Cable,Oil Filter,Pneumatic Valve,Head Cylinder Gasket,Rivalin</t>
  </si>
  <si>
    <t>GEM/2025/B/6243259</t>
  </si>
  <si>
    <t>GEM/2025/B/6243241</t>
  </si>
  <si>
    <t>Custom Bid for Services - CONSULTANCY SERVICES FOR SOIL INVESTIGATION AND PREPARATION OF DETAILED E</t>
  </si>
  <si>
    <t>GEM/2025/B/6238274</t>
  </si>
  <si>
    <t>Z1, MISC-DCH-2740332020500925, CU 4 PIN MALE CONNECTOR,Z1, MISC-DCH-2740332020500925.1, CU AND UU 4</t>
  </si>
  <si>
    <t>GEM/2025/B/6238240</t>
  </si>
  <si>
    <t>Electric Fan High Speed Motor Assy,Low Speed Motor Assy,Glove Box Assy,HFL Bolt,Assy Trinary Pressu</t>
  </si>
  <si>
    <t>GEM/2025/B/6238030</t>
  </si>
  <si>
    <t>ALS INJECTOR OVERHAUL,ALS EDC PUMP OVERHAUL,ALS VALVE GRINDING,ALS FUEL PIPE REPAIR,ALS AIR PIPE RE</t>
  </si>
  <si>
    <t>GEM/2025/B/6237994</t>
  </si>
  <si>
    <t>LV7 TATA DUAL BRAKE VALVE,LV7 TATA MASTER CYL R KIT,LV7 TATA TANK COOLANT VEHICULAR,LV7 TATA CLUTCH</t>
  </si>
  <si>
    <t>GEM/2025/B/6237968</t>
  </si>
  <si>
    <t>LV7 MG SPARKING PLUG,LV7 MG MOUNTING PAD,LV7 MG PILOT BRG,LV7 T 815 FUEL FEED PUMP,LV7 T 815 BECONE</t>
  </si>
  <si>
    <t>GEM/2025/B/6237857</t>
  </si>
  <si>
    <t>LV7 T 815 MAIN BRAKE VALVE,LV7 TMB HOSE,LV7 MG FUEL FILTER,LV7 T 815 CLUTCH VALVE,LV7 T 815 REVOLUT</t>
  </si>
  <si>
    <t>GEM/2025/B/6237806</t>
  </si>
  <si>
    <t>LV7 MG FUEL FILTER,LV7 STLN CLUTCH MASTER CYL REPAIR KIT,LV7 STLN FUEL CUTT OFF SOLENOID,LV7 TMB HO</t>
  </si>
  <si>
    <t>GEM/2025/B/6237784</t>
  </si>
  <si>
    <t>LV1 R72 AUTOMATIC PRESSURE REGULATOR,LV7 STLN CLUTCH MASTER CYL REPAIR KIT,LV7 STLN FUEL CUTT OFF S</t>
  </si>
  <si>
    <t>GEM/2025/B/6235046</t>
  </si>
  <si>
    <t>Car Diary,Register for MT and Water,Register for MT and Water,Baby indent,Register,Attendance regis</t>
  </si>
  <si>
    <t>GEM/2025/B/6231545</t>
  </si>
  <si>
    <t>MOTOR FUEL PUMP,SUSPENSION BUSH KIT SET COMP,FRONT WHEEL BRG,Injector Fuel,4ST RELAY,BENDIX DRIVE,C</t>
  </si>
  <si>
    <t>GEM/2025/B/6231055</t>
  </si>
  <si>
    <t>GEM/2025/B/6232681</t>
  </si>
  <si>
    <t xml:space="preserve">Track Suit,Warm Up Shoes,Towel Hand,Cap,T Shirt,Shorts,Socks,Floater,Inner Stretchable T Shirt and </t>
  </si>
  <si>
    <t>GEM/2025/B/6232664</t>
  </si>
  <si>
    <t>Poly carbonate profile sheet 3 mm clear compact,Poly carbonate profile sheet 2 point 5 mm GI Nail,P</t>
  </si>
  <si>
    <t>GEM/2025/B/6232684</t>
  </si>
  <si>
    <t>Supply of complete structural stores and W2 panels of 3D printed PD including all fixtures,Supply o</t>
  </si>
  <si>
    <t>GEM/2025/B/6232679</t>
  </si>
  <si>
    <t>Sand,Aggregate 20mm,Ambuja Cement,12 inch Nut Bolt,Tile Cutter Blade,Binding Wire,Iron Saria,SDS Sc</t>
  </si>
  <si>
    <t>GEM/2025/B/6243636</t>
  </si>
  <si>
    <t>Socket set,Pipe wrench 600 mm,Pipe wrench 300 mm,Nylon Belt 5 Ton,Combination spanner set,C Type sp</t>
  </si>
  <si>
    <t>GEM/2025/B/6243610</t>
  </si>
  <si>
    <t>Stack(Flight Controller and Electronic Speed Controller)</t>
  </si>
  <si>
    <t>GEM/2025/B/6243566</t>
  </si>
  <si>
    <t>AIR PRESSURE PIPE LARGE BSIII,SPEEDO METER CABLE BSIII,PNEUMATIC VALVE BSIII,AIR CLEANER HOSE BSIII</t>
  </si>
  <si>
    <t>GEM/2025/B/6243555</t>
  </si>
  <si>
    <t>Desktop And Application Virtualisation Software</t>
  </si>
  <si>
    <t>GEM/2025/B/6243549</t>
  </si>
  <si>
    <t>V5 Pen,V7 pen,Uniball Air Pen,File cover printed,File cover Normal,Hauser pen,Sticky pad,Register 2</t>
  </si>
  <si>
    <t>GEM/2025/B/6242196</t>
  </si>
  <si>
    <t>Printer Sharing Hub,Printer Cable,Logitech Presenter All in One,Air Blower,9V Battery,RJ 45,RJ 45 C</t>
  </si>
  <si>
    <t>GEM/2025/B/6241844</t>
  </si>
  <si>
    <t xml:space="preserve">Acetic Acid Ear Drop,Bismuth iodised Paraffin Paste 10 gm,Tube tracheostomy with Double Lumen cuff </t>
  </si>
  <si>
    <t>GEM/2025/B/6241811</t>
  </si>
  <si>
    <t>Boric Acid Powder 20 gm,Durapore Adhesive Tape 10cm width,Lacrimal Probe Set Of 4,Paediatric trache</t>
  </si>
  <si>
    <t>GEM/2025/B/6241792</t>
  </si>
  <si>
    <t xml:space="preserve">Grommets Shah,Lacrimal Stent silicon,Antifog Solution 6gm,Tube tracheostomy with Double Lumen cuff </t>
  </si>
  <si>
    <t>GEM/2025/B/6240869</t>
  </si>
  <si>
    <t>Aluminium Square Surface Celing Light,Door Matt 2x3,Flag Stand,Flag,Iron Stair Case,ACP Board 1x8 F</t>
  </si>
  <si>
    <t>GEM/2025/B/6213954</t>
  </si>
  <si>
    <t>Coloured File Cover,Pt II Order Binding,Register,White File Cover,A4 Paper</t>
  </si>
  <si>
    <t>GEM/2025/B/6213894</t>
  </si>
  <si>
    <t>White Paint,Red Paint,Yellow Paint,Black Paint,Selver Paint,Green Paint,Terracotta Paint,Tarpin oil</t>
  </si>
  <si>
    <t>GEM/2025/B/6193110</t>
  </si>
  <si>
    <t>Peripherally Inserted central catheter size 1 F,Ram cannula size 1 Green,Ram cannula size 2 Blue,Ra</t>
  </si>
  <si>
    <t>GEM/2025/B/6153464</t>
  </si>
  <si>
    <t>GEM/2025/B/6227245</t>
  </si>
  <si>
    <t>GEM/2025/B/6184009</t>
  </si>
  <si>
    <t>GEM/2025/B/6160827</t>
  </si>
  <si>
    <t xml:space="preserve">LED Batten,XLPE Cable for Working Voltages up to and Including 1.1 KV as per IS 7098 (Part 1),XLPE </t>
  </si>
  <si>
    <t>GEM/2025/B/6227450</t>
  </si>
  <si>
    <t>HAND PUMP,BRAKE CYLINDER,TURBO CHARGER,BRAKE BOOSTER,CYLINDER HEAD,CYLINDER HEAD GASKET,NOZZLE,CONN</t>
  </si>
  <si>
    <t>GEM/2025/B/6222241</t>
  </si>
  <si>
    <t xml:space="preserve">Hand wash containing chloroxylenol Bott of 200mL,Lignocaine Hcl solution 2percent for IV use 50 ml </t>
  </si>
  <si>
    <t>GEM/2025/B/6222085</t>
  </si>
  <si>
    <t>Enoxaparin 20 mgobilique0.2ml Inj,Enoxaparin 80mgobilique0.8ml Inj,Ethamsylate 250 mg Tab,Ethamsyla</t>
  </si>
  <si>
    <t>GEM/2025/B/6214521</t>
  </si>
  <si>
    <t>All in one PC core i9 16 GB RAM,PTZ camera elite FHD premium 20x,Quadro Mic with extension,HDMI Cab</t>
  </si>
  <si>
    <t>GEM/2025/B/6222221</t>
  </si>
  <si>
    <t>Human Chorionic Gonadotrophin 5000 IU Inj,Ipratropium Bromide Respirator soln 500 mcgobilique2 ml r</t>
  </si>
  <si>
    <t>GEM/2025/B/6222207</t>
  </si>
  <si>
    <t>WATER SEPARATOR FILTER BOSCH,OIL FILTER 500 ML,FUEL FILTER BOSCH,AIR FILTER BOSCH,AVR 30 KVA,AVR 7.</t>
  </si>
  <si>
    <t>GEM/2025/B/6222205</t>
  </si>
  <si>
    <t>AC GAS BOTTLE,PHOSPHATE CAOTING METAL,WD 40 SPRAY,M SEAL,ARALDITE,ELECT WELDING ROD</t>
  </si>
  <si>
    <t>GEM/2025/B/6232348</t>
  </si>
  <si>
    <t>352 DIA Clutch Disc Assy,Clutch Slave Cylinder,Nozzle,Element Oil Filter,Stoper Cable,Head Cylinder</t>
  </si>
  <si>
    <t>GEM/2025/B/6232347</t>
  </si>
  <si>
    <t>Air Filter,Oil Filter,Hyd Filter,Fuel Filter,Bearing,Hose,Hyd Hose,Head Lamp Assy,Universal Joint,K</t>
  </si>
  <si>
    <t>GEM/2025/B/6232329</t>
  </si>
  <si>
    <t>GEM/2025/B/6232292</t>
  </si>
  <si>
    <t xml:space="preserve">Fuel Flexible Pipe from Feed pump to fuel,Filter Assy Shorter II 77MM,Spindle Wheel Bearing,Pinion </t>
  </si>
  <si>
    <t>GEM/2025/B/6232250</t>
  </si>
  <si>
    <t>Epson Printer L 15180,Epson Printer L 4260,Epson Printer L 6580,HP Scan Jet Pro 2600 F 1,Splitter c</t>
  </si>
  <si>
    <t>["GURDASPUR"]</t>
  </si>
  <si>
    <t>GEM/2025/B/6231949</t>
  </si>
  <si>
    <t>V7 Pen Blue,Transparent Tape 2 Inch,JK Paper 70 GSM,CD Envelope,Cloth Envelope 16x12,Stapler Small,</t>
  </si>
  <si>
    <t>GEM/2025/B/6222436</t>
  </si>
  <si>
    <t>CHANGE OVER SWITCH,HORN 24V,VANE PUMP,COMBINATION SWITCH,FIELD COIL</t>
  </si>
  <si>
    <t>GEM/2025/B/6222430</t>
  </si>
  <si>
    <t>Pnumatic Cylinder,Assy Steering Drag Rod,Door Lock LH,Head Light Relay,Head Light Bulb</t>
  </si>
  <si>
    <t>GEM/2025/B/6222423</t>
  </si>
  <si>
    <t>FEED PUMP,BRUSH PLATE,SOLENOID SWITCH,FIELD COIL ASSY APU,FLY WHEEL RING,GLOW PLUG,ARMATURE</t>
  </si>
  <si>
    <t>GEM/2025/B/6222409</t>
  </si>
  <si>
    <t>Oil pump Assy,Field coil Assy 24V,Roller Bearing,Drive Assy 24V,Gear Lever Kit,Element Oil Filter,S</t>
  </si>
  <si>
    <t>GEM/2025/B/6213684</t>
  </si>
  <si>
    <t>Overhaul of auxiliary gear box,Rollar bearing,Input Shaft,Fixed dog clutch,Sliding dog clutch,Speed</t>
  </si>
  <si>
    <t>GEM/2025/B/6213610</t>
  </si>
  <si>
    <t>Overhaul of steering gear box and rear axle assy,Selector shaft assy,Seal kit turner cover,Worm rac</t>
  </si>
  <si>
    <t>GEM/2025/B/6213490</t>
  </si>
  <si>
    <t>Overhaul of steering gear box and main gear box,counter shaft,Constant Mesh Gear,Reverse idlear sha</t>
  </si>
  <si>
    <t>GEM/2025/B/6222523</t>
  </si>
  <si>
    <t xml:space="preserve">Piston Ring Set,Mtg Pad,Loom Assy Complete,Fuel Filter Element,Oil Filter,Fan Belt,Packing Kit,Cyl </t>
  </si>
  <si>
    <t>GEM/2025/B/6141849</t>
  </si>
  <si>
    <t xml:space="preserve">Dexamethasone Sodium Phosphate 4 point 4 mg, Equivalent to Dexamethasone Phosphate 4 mg slace ml 2 </t>
  </si>
  <si>
    <t>GEM/2025/B/6186118</t>
  </si>
  <si>
    <t>8 Ft Air Curtain with sensor Including Installation</t>
  </si>
  <si>
    <t>GEM/2025/B/6118538</t>
  </si>
  <si>
    <t>Goods Transport Service – Per Trip based  Service - Machinery &amp; Equipment; RECOVERY VEHICLE MINIM</t>
  </si>
  <si>
    <t>GEM/2025/B/6232604</t>
  </si>
  <si>
    <t>DISTRIBUTOR HEAD,VANE PUMP ROTORY VANE PUMP,ROLLERS,CAM PLATE,FUEL TEMP SENSOR,BEARING PIN,NOZZLE,C</t>
  </si>
  <si>
    <t>GEM/2025/B/6232568</t>
  </si>
  <si>
    <t>AVR ASSY,PISTON ASSY,PISTON RING SET,HEAD GASKET,JOINT FOR PUSH ROD TUBE,OVERHAULING KIT,NOZZLE MAK</t>
  </si>
  <si>
    <t>GEM/2025/B/6118719</t>
  </si>
  <si>
    <t>Goods Transport Service – Per Trip based  Service - Machinery &amp; Equipment; JCB BACKHOE LOADER FOR</t>
  </si>
  <si>
    <t>GEM/2025/B/6117339</t>
  </si>
  <si>
    <t>Short Term Cab &amp; Taxi Hiring Services - SUV; Outstation; APPROX 880 KM PER TRIP FROM WALONG/KIBITHU</t>
  </si>
  <si>
    <t>GEM/2025/B/6118889</t>
  </si>
  <si>
    <t xml:space="preserve">Goods Transport Service – Per Trip based  Service - Packed Water, Packed Milk, Household/Office, </t>
  </si>
  <si>
    <t>GEM/2025/B/6234810</t>
  </si>
  <si>
    <t>LATCH HOOD,COMBINATION SWITCH,CYLINDER HEAD GASKET,REV SELECTOR SHAFT,MASTER CYL POWER UNITCLUTCH M</t>
  </si>
  <si>
    <t>GEM/2025/B/6234780</t>
  </si>
  <si>
    <t>74 HC 32,IRF 840,Mosfet BLF 242,IC TL 0641,ECG 006C,IAM 82008,IRF 9530,SUB 65 PO6 26,IC 2854 AN FN,</t>
  </si>
  <si>
    <t>GEM/2025/B/6234761</t>
  </si>
  <si>
    <t>TAPER ROLLER BRG,ROTOR ASSY,FD COIL,VALVE RELAY AIR FOOT VALVE ASSY,QUICK RELEASE VALVE,REGULATOR C</t>
  </si>
  <si>
    <t>GEM/2025/B/6234754</t>
  </si>
  <si>
    <t>GEM/2025/B/6234739</t>
  </si>
  <si>
    <t xml:space="preserve">SINGLE ELEMENT FUEL PUMP,ADAPTER JCB,HYDRAULIC PUMP PLATE,HYDRAULIC PUMP REPAIR KIT,RECTIFIER WITH </t>
  </si>
  <si>
    <t>GEM/2025/B/6234734</t>
  </si>
  <si>
    <t>Bush Plate,Regulator LH,Maj Repair Kit Air Complete,Gear Lever Kit,Combination Switch,Mud Flap,Spid</t>
  </si>
  <si>
    <t>GEM/2025/B/6234579</t>
  </si>
  <si>
    <t>Value,Repairing of C Plus charger couroir charges,Star Bit,Aluminium Cutter,MCB Box 6 Way,MCB 16 Am</t>
  </si>
  <si>
    <t>GEM/2025/B/6232320</t>
  </si>
  <si>
    <t>Haldi Turmeric Powder,Daniya Coriander Powder,Chilli Powder,Sambar Powder,Chicken Masala,Garam Masa</t>
  </si>
  <si>
    <t>GEM/2025/B/6201826</t>
  </si>
  <si>
    <t>GEM/2025/B/6194940</t>
  </si>
  <si>
    <t>Custom Bid for Services - Maintenance of General Area Around Store Sheds, Boundary Wall &amp; Store Pli</t>
  </si>
  <si>
    <t>GEM/2025/B/6180967</t>
  </si>
  <si>
    <t xml:space="preserve">Custom Bid for Services - Loading Unloading &amp; Shifting of ETSR, Non ETSR &amp; Sector Stores at GE 583 </t>
  </si>
  <si>
    <t>GEM/2025/B/6179463</t>
  </si>
  <si>
    <t>Custom Bid for Services - Painting and preservation of Bailey Bridge Set No 22 held with GE 583 Eng</t>
  </si>
  <si>
    <t>GEM/2025/B/6168157</t>
  </si>
  <si>
    <t>GEM/2025/B/6266520</t>
  </si>
  <si>
    <t>Carbide Chain Saw,Telescopic Pole Pruner</t>
  </si>
  <si>
    <t>GEM/2025/B/6269286</t>
  </si>
  <si>
    <t>GEM/2025/B/6267352</t>
  </si>
  <si>
    <t>Plain Copier Paper (V3) ISI Marked to IS 14490,Exercise Notebook for Hindi Writing,Plain Copier Pap</t>
  </si>
  <si>
    <t>["786182,HQ 25 SECTOR ASSAM\nRIFLES, Lekhapani District\nTinsukia Assam PIN-786182\nMobile No-9485018427 and\n8974200372"]</t>
  </si>
  <si>
    <t>GEM/2025/B/6209877</t>
  </si>
  <si>
    <t>["795002,Mantripukhri, Imphal", "785001,Transit Camp Jorhat", "795142,SAMSAI", "795007,HQ 22 sector\nJwalamukhi senapati manipur", "795135,PALLEL", "795128,HQ 27 Sect Assam\nRifles Churachandpur Manipur", "795103,KAKCHING"]</t>
  </si>
  <si>
    <t>GEM/2025/B/6266757</t>
  </si>
  <si>
    <t>Professional Large Format Display,Professional Large Format Display,Professional Large Format Displ</t>
  </si>
  <si>
    <t>GEM/2025/B/6190245</t>
  </si>
  <si>
    <t>Voltage Conversion Module with shelter status display cum Master Unit,Status Display Unit for ATS U</t>
  </si>
  <si>
    <t>GEM/2025/B/6268372</t>
  </si>
  <si>
    <t>GEM/2025/B/6264674</t>
  </si>
  <si>
    <t xml:space="preserve">Supply of 6 sqmm 5 KV grade plug and receptacle of type I class B connector,Supply of 150 watt 6.6 </t>
  </si>
  <si>
    <t>GEM/2025/B/6263570</t>
  </si>
  <si>
    <t>GEM/2025/B/6263380</t>
  </si>
  <si>
    <t>GEM/2025/B/6266639</t>
  </si>
  <si>
    <t>Customized AMC/CMC for Pre-owned Products - AMC for Cadence Allegro CAD Tools; Cadence Design Syste</t>
  </si>
  <si>
    <t>GEM/2025/B/6196163</t>
  </si>
  <si>
    <t>Facility Management Services - LumpSum Based - PSU; Digital Transmission Center Maintenance Service</t>
  </si>
  <si>
    <t>["144001,BSNL Telephone\nExchange Building, Opp. New\nTehsil Comlex, Master Tara\nSingh Nagar, Jalandhar-144001"]</t>
  </si>
  <si>
    <t>GEM/2025/B/6268316</t>
  </si>
  <si>
    <t>["201002,ALTTC, Ghaziabad"]</t>
  </si>
  <si>
    <t>GEM/2025/B/6267982</t>
  </si>
  <si>
    <t>GEM/2025/B/6147110</t>
  </si>
  <si>
    <t>AC Supply,Dismantalling,Wall Covering,ITC,Pipe,Cable,Angle Iron,MS Stand,PVC Pipe,Wiring,Wiring,MCB</t>
  </si>
  <si>
    <t>GEM/2025/B/6268622</t>
  </si>
  <si>
    <t>GEM/2025/B/6123537</t>
  </si>
  <si>
    <t>Custom Bid for Services - PLB Pipe Laying by HDD and Open Trench method OF Cable Pulling OFC Splici</t>
  </si>
  <si>
    <t>["751012,ETR old Microwave\nCampus, Unit-8,Nayapalli,\nBhubaneswar"]</t>
  </si>
  <si>
    <t>GEM/2025/B/6268810</t>
  </si>
  <si>
    <t>SITC of 15HP open well mono submersible type pump set,SITC of indoor floor mounting cubicle metal c</t>
  </si>
  <si>
    <t>GEM/2025/B/6268681</t>
  </si>
  <si>
    <t>Customized AMC/CMC for Pre-owned Products - AMC for Siemens Simcenter Flotherm Software; Siemens; A</t>
  </si>
  <si>
    <t>GEM/2025/B/6126782</t>
  </si>
  <si>
    <t>GEM/2025/B/5791807</t>
  </si>
  <si>
    <t>["734001,DGM (Maintenance),\nEastern Telecom Region. BSNL\nStaff Quarter Type IV/1&amp;2,\nMicrowave Complex, , Telephoe\nExchange , Siliguri"]</t>
  </si>
  <si>
    <t>GEM/2024/B/5671334</t>
  </si>
  <si>
    <t>Custom Bid for Services - Custom Bid for Services  PLB Pipe Laying by HDD and Open Trench method OF</t>
  </si>
  <si>
    <t>GEM/2025/B/6268999</t>
  </si>
  <si>
    <t>GEM/2025/B/6265999</t>
  </si>
  <si>
    <t>Audio Digital Signal Processor (Q3)</t>
  </si>
  <si>
    <t>GEM/2025/B/5956093</t>
  </si>
  <si>
    <t>GEM/2025/B/6090409</t>
  </si>
  <si>
    <t>Cluster Outsourcing for Maintenance of Landline and
Broadband network – OFC Network - Optical Fibre Cable;
Attending all types of cable faults</t>
  </si>
  <si>
    <t>["282006,DE OFC Mtce. NTR\nOFC, First Floor, Tax Bhawan,\nNear Bijlighar Bus Stand, Agra", "206001,DE OFC Mtce. BSNL\nMain Telephone Exchange\nEtawah", "202001,\"SDE OFC Mtce. NTR\nsection (First floor) Main\nTelephone Exchange BSNL Lal\nDiggi Road Aligarh\"", "244001,DE OFC Mtce./TP Main\nTelephone Exchange near\nRailway stadium, Company\nBagh, Moradabad", "250004,3rd Floor, Shashtri\nNagra Tele Exchange, Tejgarhi\nChawk, Meerut,(UP)-250004"]</t>
  </si>
  <si>
    <t>GEM/2025/B/6220018</t>
  </si>
  <si>
    <t>XLPE Cable for Working Voltages up to and Including 1.1 KV as per IS 7098 (Part 1)</t>
  </si>
  <si>
    <t>["600010,BSNL Electrical\nDivision-I, 2nd Floor,Kellys TE\nBuilding,Kellys, Chennai -\n600010"]</t>
  </si>
  <si>
    <t>GEM/2025/B/5977387</t>
  </si>
  <si>
    <t>Custom Bid for Services - New Route for  ManorTalasari Route Section  TM 1  Talasari Exchange To Ch</t>
  </si>
  <si>
    <t>GEM/2025/B/6265530</t>
  </si>
  <si>
    <t>Annual Maintenance service-AIR CONDITIONER,Operation And Maintenance Of HVAC System (Heating, Venti</t>
  </si>
  <si>
    <t>["211012,18TH BN ITBP\nKATHULA GHOSPUR NEAR\nJHALWA"]</t>
  </si>
  <si>
    <t>GEM/2025/B/6254902</t>
  </si>
  <si>
    <t>RADIATOR TANK,KING PIN UPPER TATA1212,KING PIN LOWER TATA1212,KINGPIN BUSH,KING PIN SIM UPPER AND L</t>
  </si>
  <si>
    <t>GEM/2025/B/6268571</t>
  </si>
  <si>
    <t>["191101,Sector HQ Srinagar, ITB\nPolice, Zeven Camp,\nPanthachowk, Srinagar"]</t>
  </si>
  <si>
    <t>GEM/2025/B/6246300</t>
  </si>
  <si>
    <t>Printing Maplitho Paper (V3) Conforming to IS 1848 (Part 1),Printing Maplitho Paper (V3) Conforming</t>
  </si>
  <si>
    <t>GEM/2025/B/6268996</t>
  </si>
  <si>
    <t>["262402,34THBN I.T.B.POLICE\nHALDUCHUR, NEAR I.O.C DISTT.\nNAIN ITAL STATE .\nUTTARAKHAND PIN. 262402"]</t>
  </si>
  <si>
    <t>GEM/2025/B/6104722</t>
  </si>
  <si>
    <t>FPO - Spices And Condiments - Turmeric, Whole And Ground As Per IS 3576,Fenugreek (Methi) as per IS</t>
  </si>
  <si>
    <t>GEM/2025/B/6191997</t>
  </si>
  <si>
    <t>Abdominal Exercise Machine (Version 2),ROWING MACHINE cum SLIDING SEAT,Smith Machine (Version 2)</t>
  </si>
  <si>
    <t>GEM/2025/B/6180465</t>
  </si>
  <si>
    <t>Chilly as per IS 2322,Spices and Condiments - Turmeric Whole and Ground (V2) as per IS 3576,Fenugre</t>
  </si>
  <si>
    <t>GEM/2025/B/6112503</t>
  </si>
  <si>
    <t>Powder coated SS abdominal bench,Chest press double max user weight 110 Kg,Hammer strength 10 LB 12</t>
  </si>
  <si>
    <t>["110080,22 Bn. Indo Tibetan\nBorder Police Force. Tigri\nCamp, M.B.Road P.O. Sangam\nVihar, Near Batra Hospital. New\nDelhi-110080"]</t>
  </si>
  <si>
    <t>GEM/2025/B/6228660</t>
  </si>
  <si>
    <t>Down Gloves,Down Gloves,Down Gloves,Down Gloves,Down Gloves,Socks woolen with Liner,Socks woolen wi</t>
  </si>
  <si>
    <t>["741246,The Commandant, 2\nBN NDRF, Haringhata, PO-\nMohanpur, Distt-Nadia (West\nBengal)-741246", "791112,The Commandant, 12\nBN NDRF, RRC-KOHIMA,Vill +\nPO - DOIMUKH, DISTRICT -\nPAPUM PARE, (ARUNACHAL\nPRADESH)-791112", "141008,The Commandant 13\nBN NDRF, PO- LADHOWAL,\nDistt- LUDHIANA ( PUNJAB) -\n141008", "176201,The Commandant, 14\nBN NDRF (JACHH) JASSUR,\nTehsil-NURPUR, Distt- KANGRA\n(Himachal Pradesh)-176201", "263152,The Commandant, 15\nBN NDRF, KISHAN SANKARI\nMILL BUILDING GADARPUR,\nPOST- GADARPUR , DISTRICT-\nUDHAM SINGH NAGAR,\nUTTARAKHAND-PIN CODE-\n263152 CONTACT NO-05949-\n231198", "781017,The Commandant, 01\nBn NDRF, PATGAON, PO-AZARA\n, DISTRICT- KAMRUP, Near-\nAZARA RAILWAY STATION,\nGUWAHATI (ASSAM)-781017", "754006,The Commandant, 03\nBN NDRF, MUNDALI Distt-\nCUTTACK (ODHISHA)-754006", "631152,The Commandant, 04\nBn NDRF, ARAKKONAM, POST-\nSURAKSHA CAMPUS, DISTRICT-\nRANIPET (TAMIL NADU)-631152", "412109,The Commandant,\n05th Battalion NDRF, Village at\npost-Sudumbare Near\nSiddhanth Engineering college,\nTaluk- MAVAL, District- PUNE,\nMAHARASHTRA-412109", "151001,The Commandant, 07\nBN NDRF 81 Bibiwala Road,\nDistt-Bhatinda (Punjab)-151001", "201002,The Commandant, 08\nBN NDRF, SECTOR 19 KAMALA\nNEHARU NAGAR GHAZIABAD\n(UP)-201002", "801103,The Commandant, 09\nBn NDRF, Ara Road Bihta, NH-\n30, PO- Bihta, Distt-Patna\n(Bihar)-801103", "521212,The Commandant 10\nBN NDRF, Village-\nAdavinekkalam, Nunna Town,\nViajywada, Distt-Krishna (Andra\nPradesh) Pin Code-521212", "110077,The commandant, 16\nBN NDRF, RRC Campus Sector\n7 Dwarka New Delhi-110077", "391510,THE Commandant, 06\nBN NDRF, JAROD CAMPUS, PO-\nJHAROD, NEAR JARODIA PURA,\nTEHSIL-WAGODIA, DISTT-\nVADODARA (GUJARAT)-391510", "221002,The Commandant, 11\nBn NDRF, Goutambudh\nBhawan, Maqbul Alam Road,\nVaranasi (Uttar Pradesh)-\n221002"]</t>
  </si>
  <si>
    <t>GEM/2025/B/6260526</t>
  </si>
  <si>
    <t>BARH M1011858505,MUZZAFARPUR M1011858504,DADRI M1011858505,MOUDA M1011858504,SOLAPUR M1011858504,FA</t>
  </si>
  <si>
    <t>["803213,Barh Super Thermal\nPower Project P.O. BARH\nPATNA 803213 BARH", "843130,PO Kanti, Distt.\nMuzaffarpur, Bihar- 843130,\nIndia", "201008,National Capital Power\nProject P.O. VIDYUT NAGAR\nGAUTAM BUDH NAGAR(U.P.)", "441104,Mouda Super Thermal\nPower Project Mouda -Ramtek\nRoad ,Mouda District Nagpur\n441104 Mouda", "413215,Solapur STPP PO-\nHOTGI STATION 413215 SOUTH\nSOLAPUR, SOLAPUR", "121004,Faridabad Gas Power\nStation Village- Mujedi, PO -\nNimka 121004 Faridabad"]</t>
  </si>
  <si>
    <t>GEM/2025/B/6261631</t>
  </si>
  <si>
    <t>Custom Bid for Services - AMC OF HIGH MAST LIGHING TOWERS</t>
  </si>
  <si>
    <t>GEM/2025/B/6267553</t>
  </si>
  <si>
    <t xml:space="preserve">Custom Bid for Services - 200141201 Hiring of Diploma or Degree Supervisors for CHP maintenance at </t>
  </si>
  <si>
    <t>GEM/2025/B/6192388</t>
  </si>
  <si>
    <t>Custom Bid for Services - 200137532 calibration of electrical lab equipments at NTPC Telangana</t>
  </si>
  <si>
    <t>GEM/2025/B/6266493</t>
  </si>
  <si>
    <t>Custom Bid for Services - 200143220 CONTRACT FOR RE-FINING &amp; MACHINING OF HP,IP,LP SHAFT SEALS OF 5</t>
  </si>
  <si>
    <t>GEM/2025/B/6267897</t>
  </si>
  <si>
    <t>Custom Bid for Services - ASSISTANCE FOR OPERATION IN CHP AT NTPC DARLIPALI</t>
  </si>
  <si>
    <t>GEM/2025/B/6263288</t>
  </si>
  <si>
    <t>Custom Bid for Services - BIENNIAL SERVICE CONTRACT FOR HMV OPERATION AND MAINTENANCE FOR CHP AT NT</t>
  </si>
  <si>
    <t>GEM/2025/B/6237216</t>
  </si>
  <si>
    <t>24 PORT ETHERNET SWITCH WITH 2 FO PORT,UNMANAGED SWITCH,STRATIX 2000,SWCH,NW COPPER_8 ,1G SFP_2,SWI</t>
  </si>
  <si>
    <t>GEM/2025/B/6268117</t>
  </si>
  <si>
    <t>Custom Bid for Services - Deputation Of Service Engineer For Maintenance of 33 KV and 11 KV HT Brea</t>
  </si>
  <si>
    <t>["825311,Sikri Site Office, Chatti\nBariatu CMP, NTPC, Post:\nBarkagaon Sikri, Hazaribagh,\nJharkhand, Hazaribag, 825311"]</t>
  </si>
  <si>
    <t>GEM/2025/B/6261334</t>
  </si>
  <si>
    <t>Assets Insurance Service - Assets Insurance Services- SF&amp; SP Insurance Policy of TVHPP &amp; LTHPP incl</t>
  </si>
  <si>
    <t>["246401,Tapovan Vishugad\nHydro Power Project,\nAlaknanda Vihar township\ncomplex, Rav, i gram\nJoshsimath, Chamoli, 246443"]</t>
  </si>
  <si>
    <t>GEM/2025/B/6269024</t>
  </si>
  <si>
    <t xml:space="preserve">Custom Bid for Services - 200137885 AMC of water purifiers and ROs installed inside Plant Boundary </t>
  </si>
  <si>
    <t>GEM/2025/B/6246114</t>
  </si>
  <si>
    <t xml:space="preserve">Custom Bid for Services - 200141758 Operation of sewage pumping station (No 1,2,3,&amp; 4) at PTS NTPC </t>
  </si>
  <si>
    <t>GEM/2025/B/6268012</t>
  </si>
  <si>
    <t>Custom Bid for Services - 200139277-Supervisory services for Maintenance &amp; Trouble shooting of NASH</t>
  </si>
  <si>
    <t>GEM/2025/B/6043469</t>
  </si>
  <si>
    <t>Hyper Converged Infrastructure for Data Center (V2)</t>
  </si>
  <si>
    <t>GEM/2025/B/6264934</t>
  </si>
  <si>
    <t>GEM/2025/B/6269360</t>
  </si>
  <si>
    <t>INJ INTACEF TAZO CEFTRIAXONE TAZO,INJ ELDERVIT,INJ ATROPINE 0 6 MG,INJ DOXYPET MONO,INJ MELONEX PLU</t>
  </si>
  <si>
    <t>GEM/2025/B/5890959</t>
  </si>
  <si>
    <t>General Purpose Battery Chargers</t>
  </si>
  <si>
    <t>["190007,FTR HQ BSF KASHMIR\nNEAR NEW AIRPORT HUMHAMA\nSRINAGAR PIN 190007"]</t>
  </si>
  <si>
    <t>GEM/2025/B/6267197</t>
  </si>
  <si>
    <t>GEM/2024/B/5539192</t>
  </si>
  <si>
    <t>Server,Desktop,UPS 20 KVA,UPS 01 KVA,Software Enterprises solution</t>
  </si>
  <si>
    <t>GEM/2025/B/6207042</t>
  </si>
  <si>
    <t>Swaraz Mazda Bus Part No LP6623570 Element Pre and Gasket oblique Filter Element,Swaraz Mazda Bus P</t>
  </si>
  <si>
    <t>GEM/2025/B/6267174</t>
  </si>
  <si>
    <t>C2874455 Self Starter,896H1CHCCS Solenoid Coil 24V,896H1CHC Solenoid Valve 24V,PBE0160F010N Hydraul</t>
  </si>
  <si>
    <t>GEM/2025/B/6268442</t>
  </si>
  <si>
    <t>Repair and Overhauling Service - built up trucks; Ashok leyland; Yes; Service Provider Premises</t>
  </si>
  <si>
    <t>GEM/2025/B/6268924</t>
  </si>
  <si>
    <t>Prefab Hut / House of Size 6.10 M X 7.32 M (as per GeM Drawing),Prefab Hut / House of Size 6.10 M X</t>
  </si>
  <si>
    <t>GEM/2025/B/6264507</t>
  </si>
  <si>
    <t>GEM/2025/B/6268477</t>
  </si>
  <si>
    <t>Repair of 3 Phase AC Induction Motor 40 HP make Hindustan Srl No. 2101-80489174 of S/C Parishram</t>
  </si>
  <si>
    <t>GEM/2025/B/6268039</t>
  </si>
  <si>
    <t>Repair of 3 Phase AC Induction Motor 7.5 HP make Crompton Srl No. 5.50KNE4,Repair of Motor 01 HP ma</t>
  </si>
  <si>
    <t>GEM/2025/B/6182601</t>
  </si>
  <si>
    <t>GEM/2025/B/6261740</t>
  </si>
  <si>
    <t>HP LASERJET 12A TONER CARTRIDGE,CANON 071 TONER CARTRIDGE,HP LASERJET 88A TONER CARTRIDGE,BROTHER T</t>
  </si>
  <si>
    <t>GEM/2025/B/6207481</t>
  </si>
  <si>
    <t>ANTIRUST AND CLEANING SOLUTION FOR GROUND SUPPORT EQUIPMENT</t>
  </si>
  <si>
    <t>GEM/2025/B/6261367</t>
  </si>
  <si>
    <t>Tentage Service Lumpsum Based - HIRING OF SERVICES FOR VENUE PREPARATION FOR CRICKET MATCH; Lightin</t>
  </si>
  <si>
    <t>GEM/2025/B/6268253</t>
  </si>
  <si>
    <t>TACTICAL EQUIPMENT CHEST KIT WITH ACCESSORIES</t>
  </si>
  <si>
    <t>GEM/2025/B/6267002</t>
  </si>
  <si>
    <t>Meat Frozen Precut,Fowl D,Eggs Hen,Bread White,Bread Brown</t>
  </si>
  <si>
    <t>GEM/2025/B/6235772</t>
  </si>
  <si>
    <t>Repair and Overhauling Service - REPAIR/ OVERHAULING OF STABILISER SYSTEM IN SHIP; ANY OTHER SUITAB</t>
  </si>
  <si>
    <t>GEM/2025/B/6226066</t>
  </si>
  <si>
    <t>Vehicle Hiring Service - Per Vehicle-Day basis - SUV/MUV; 2021; Local; Plain; 120Kms x 12Hrs; Round</t>
  </si>
  <si>
    <t>GEM/2025/B/6266886</t>
  </si>
  <si>
    <t>Custom Bid for Services - Electroplating of ceremonial dices chain and pole</t>
  </si>
  <si>
    <t>GEM/2025/B/6263498</t>
  </si>
  <si>
    <t>Repair and Overhauling Service - Repair of LED Light board with replacement of adaptor; NA; Yes; Bu</t>
  </si>
  <si>
    <t>GEM/2025/B/6267452</t>
  </si>
  <si>
    <t xml:space="preserve">AMC of Integrated Security and Surveillance System - Outdoor Perimeter Security; Comprehensive; AS </t>
  </si>
  <si>
    <t>["Tiruvallur"]</t>
  </si>
  <si>
    <t>GEM/2025/B/6267355</t>
  </si>
  <si>
    <t>Manufacturing and supply of SS dustbin with lead and stand including installation</t>
  </si>
  <si>
    <t>GEM/2025/B/6261945</t>
  </si>
  <si>
    <t>Manufacturing and fitment of water resistance PVC double drapery curtains</t>
  </si>
  <si>
    <t>GEM/2025/B/6248473</t>
  </si>
  <si>
    <t>Repair and Overhauling Service - REPAIR  REFURBISHMENT AND MR ROUTINES OF INTEGRATED MACHINERY CONT</t>
  </si>
  <si>
    <t>GEM/2025/B/6195938</t>
  </si>
  <si>
    <t>24BHLC001 EH6020D-68341-43-002 (AIR FLOW SENSOR),24BHLC001 EH6020D-RAC-0373-01(5KW LINE FLATTNER MO</t>
  </si>
  <si>
    <t>GEM/2025/B/6075787</t>
  </si>
  <si>
    <t>Procurement And Installation Of View Curtain Perimeter Area</t>
  </si>
  <si>
    <t>GEM/2025/B/6228331</t>
  </si>
  <si>
    <t>Customized AMC/CMC for Pre-owned Products - 05 Fire Alarm COntrol Panel, 114 Smoke Detectors, 13 Ma</t>
  </si>
  <si>
    <t>GEM/2025/B/6194882</t>
  </si>
  <si>
    <t>Manpower Outsourcing Services - Minimum wage - Skilled; Graduate/  Diploma/ Senior Secondary; Admin</t>
  </si>
  <si>
    <t>GEM/2025/B/6157709</t>
  </si>
  <si>
    <t>Profile Illuminator,Spot illuminator,LED illuminates,Table top of size 70cm x 70cm,Pre laminated ca</t>
  </si>
  <si>
    <t>GEM/2025/B/6245080</t>
  </si>
  <si>
    <t>Manpower Outsourcing Services - Minimum wage - Skilled; GNM; Healthcare,Manpower Outsourcing Servic</t>
  </si>
  <si>
    <t>GEM/2025/B/6145982</t>
  </si>
  <si>
    <t>LCU DRAWER 2011E002 001 2023E300 001 2023E333 001,SERVO POWER SUPPLY 1006J522 001,X BAND TWT DRAWER</t>
  </si>
  <si>
    <t>GEM/2025/B/6268290</t>
  </si>
  <si>
    <t>WOODEN DISPLAY STORAGE CABINET FOR MASALA STORE</t>
  </si>
  <si>
    <t>GEM/2025/B/6268149</t>
  </si>
  <si>
    <t xml:space="preserve">INDUCTION HEATER,WEIGHING SCALE 20 KG,WEIGHING SCALE 30 KG,WEIGHING SCALE 50 KG,PACKING MACHINE 12 </t>
  </si>
  <si>
    <t>GEM/2025/B/6267622</t>
  </si>
  <si>
    <t>SERVICING AND MAINTENANCE OF WATER PURIFIER,SERVICING AND MAINTENANCE OF GALLEY CHILLER,SERVICING A</t>
  </si>
  <si>
    <t>GEM/2025/B/6259134</t>
  </si>
  <si>
    <t>Customized AMC/CMC for Pre-owned Products - AMC OF CRASH AND SALVAGE EQUIPMENTS AND WORKSHOP EQUIPM</t>
  </si>
  <si>
    <t>GEM/2025/B/6138207</t>
  </si>
  <si>
    <t>Computing Power Systems,Rendering Stations,Connectivity Hardware,Testing Handheld portable devices,</t>
  </si>
  <si>
    <t>GEM/2025/B/5877167</t>
  </si>
  <si>
    <t>Custom Bid for Services - AMC OF REMOTE BASED ELECTRONECHNICAL RETRACTABLE SLIDING SECURITY GATE</t>
  </si>
  <si>
    <t>GEM/2025/B/5803046</t>
  </si>
  <si>
    <t>PROCUREMENT OF NANO VNA ANALYSER TRAINER KIT</t>
  </si>
  <si>
    <t>GEM/2025/B/6267542</t>
  </si>
  <si>
    <t>Custom Bid for Services - Stainless Steel Handi Buffing</t>
  </si>
  <si>
    <t>GEM/2025/B/6116134</t>
  </si>
  <si>
    <t xml:space="preserve">BENCH TOP PSU (0-32 V DC, 0-30A) PT NO- L3230,30KVA FC STATIC VOLTAGE STABILIZER 230V 50HZ (PT NO- </t>
  </si>
  <si>
    <t>GEM/2025/B/6105381</t>
  </si>
  <si>
    <t>Custom Bid for Services - CAMC of Battery Operated Scissor Lift Machine for a period of 03 years</t>
  </si>
  <si>
    <t>GEM/2025/B/6101694</t>
  </si>
  <si>
    <t xml:space="preserve">Printing of PT Certificate Booklets with new EF LOGO,Printing of Secem In and Out book with new EF </t>
  </si>
  <si>
    <t>GEM/2025/B/6101216</t>
  </si>
  <si>
    <t>Custom Bid for Services - HIRING OF COLLECTION AND DISPOSAL OF WASTE MANAGEMENT SERVICES AT CCH(DH)</t>
  </si>
  <si>
    <t>GEM/2025/B/6266246</t>
  </si>
  <si>
    <t>Seal O Ring SRGM,Seal O Ring SRGM,Seal O Ring SRGM,Seal O Ring SRGM,Seal O Ring SRGM,Seal O Ring SR</t>
  </si>
  <si>
    <t>GEM/2025/B/6256172</t>
  </si>
  <si>
    <t>Stitching and Tailoring Service - Cutting + Stitching + Tailoring; Polyster; Navy,Stitching and Tai</t>
  </si>
  <si>
    <t>GEM/2025/B/6106596</t>
  </si>
  <si>
    <t>GEM/2025/B/6040911</t>
  </si>
  <si>
    <t>GEM/2025/B/6260993</t>
  </si>
  <si>
    <t>Facility Management Services - LumpSum Based - Commercial; FIXING OF UPROOTED TELEPHONE JUNCTION BO</t>
  </si>
  <si>
    <t>GEM/2025/B/6257306</t>
  </si>
  <si>
    <t>Calibration Services - Radiological calibration; CALIBRATION OF POCKET DOSIMETER; Any other Governm</t>
  </si>
  <si>
    <t>GEM/2025/B/5997836</t>
  </si>
  <si>
    <t>N141006730 GASKET O RING,WCP052100009 CAVO CV 09,WCP052100016 CAVO CV 05 KILO KILO,WCP052100007 CAV</t>
  </si>
  <si>
    <t>GEM/2025/B/6196342</t>
  </si>
  <si>
    <t>Custom Bid for Services - COMPREHENSIVE ANNUAL MAINTENANCE CONTRACT FOR CASTOLDI WATERJET FOR THREE</t>
  </si>
  <si>
    <t>GEM/2025/B/6269476</t>
  </si>
  <si>
    <t>HEAT SHRINK SLEEVE 38.1MM,HEAT SHRINK SLEEVE,SELF FUSING F4/P-571 FR SILICON TAPE</t>
  </si>
  <si>
    <t>GEM/2025/B/6266499</t>
  </si>
  <si>
    <t>Hiring of AC Premium Sedan Car For 10 Hrs or 100 Kms,Hiring of AC Premium Sedan Car For Extra Kms,H</t>
  </si>
  <si>
    <t>GEM/2025/B/5908689</t>
  </si>
  <si>
    <t>Custom Bid for Services - REPLACEMENT OF PROPULSION SEA WATER PUMP INSTALLED ONBOARD INS VIKRANT</t>
  </si>
  <si>
    <t>GEM/2024/B/5458327</t>
  </si>
  <si>
    <t>N6850-000112,N6840-P062314 SMOKE GENERATOR (CYPERMETHREN 3% ),N6840-P060101 MOSQITO REPELENT ACTIVE</t>
  </si>
  <si>
    <t>GEM/2025/B/6061008</t>
  </si>
  <si>
    <t>Goods Transport Service – Per Trip based  Service - Vehicles; Closed Body LCV Truck; 17 FT LCV</t>
  </si>
  <si>
    <t>GEM/2024/B/5694635</t>
  </si>
  <si>
    <t>BAG POLYTHENE 18 INCH 24 INCH X 50 MICRON N0461 4617009,BATTERY DRY 1 POINT 5 V N6135 000009,GASH B</t>
  </si>
  <si>
    <t>GEM/2025/B/6141506</t>
  </si>
  <si>
    <t>Repair and Overhauling Service - REPAIR OF UPK-300 CRANE; REPAIR OF UPK-300 CRANE; Yes; Buyer Premi</t>
  </si>
  <si>
    <t>GEM/2025/B/6123547</t>
  </si>
  <si>
    <t>REPAIR OF AUTOMATIC SPIKE BARRIER,MAINTENANCE OF BOLLARD,REPAIR OF BOLLARD,MAINTENANCE OF AUTOMATIC</t>
  </si>
  <si>
    <t>GEM/2025/B/6121218</t>
  </si>
  <si>
    <t>PPL STRAY VOLTAGE TESTER</t>
  </si>
  <si>
    <t>GEM/2025/B/6185809</t>
  </si>
  <si>
    <t>GEM/2025/B/6242477</t>
  </si>
  <si>
    <t>RESISTIVE DUMMY LOAD</t>
  </si>
  <si>
    <t>GEM/2025/B/6262761</t>
  </si>
  <si>
    <t>Repair and Overhauling Service - Split Air Conditioner including Green AC; LLOYD; No; Buyer Premise</t>
  </si>
  <si>
    <t>GEM/2025/B/6262670</t>
  </si>
  <si>
    <t>ULTRASONIC CLEANER</t>
  </si>
  <si>
    <t>GEM/2025/B/6262595</t>
  </si>
  <si>
    <t>Repair and Overhauling Service - built up trucks; SML; Yes; Buyer Premises, Service Provider Premis</t>
  </si>
  <si>
    <t>GEM/2025/B/6153905</t>
  </si>
  <si>
    <t>Goods Transport Service – Per Trip based  Service - Food Grains, Food Items, Packed Gas; Closed B</t>
  </si>
  <si>
    <t>GEM/2025/B/6260795</t>
  </si>
  <si>
    <t>Repair and Overhauling Service - Two Wheeler - Motor Cycles and Scooters and Mopeds; BAJAJ; Yes; Bu</t>
  </si>
  <si>
    <t>GEM/2025/B/6257003</t>
  </si>
  <si>
    <t>REPAIR AND FITMENT OF EXHAUST PIPELINE OF 125KVA GREAVES DG SET</t>
  </si>
  <si>
    <t>GEM/2025/B/6256963</t>
  </si>
  <si>
    <t>Custom Bid for Services - REPAIR OF ULTRASONIC CLEANING MACHINE TYPE V5-500</t>
  </si>
  <si>
    <t>GEM/2025/B/6205924</t>
  </si>
  <si>
    <t>Telescopic applicator tube fitted with grip valve and DI</t>
  </si>
  <si>
    <t>GEM/2025/B/6219670</t>
  </si>
  <si>
    <t>Calibration Services - Mechanical; Dimension, Mass and Volume, Hardness &amp; impact; NABL Labs; Lab,Ca</t>
  </si>
  <si>
    <t>GEM/2025/B/6248897</t>
  </si>
  <si>
    <t>Repair and Overhauling Service - SPECIALIST VEHICLES FOR CRS 83; SPECIALIST VEHICLES FOR CRS 83; Ye</t>
  </si>
  <si>
    <t>GEM/2025/B/6252635</t>
  </si>
  <si>
    <t xml:space="preserve">Repair and Overhauling Service - REPAIR OF RETAINING MEANS (BLAST DEFLECTOR WITH CABLE); REPAIR OF </t>
  </si>
  <si>
    <t>GEM/2025/B/6257798</t>
  </si>
  <si>
    <t>Plug and Socket Distribution Board</t>
  </si>
  <si>
    <t>GEM/2025/B/6265699</t>
  </si>
  <si>
    <t>GEM/2025/B/6265677</t>
  </si>
  <si>
    <t>Repair and Overhauling Service - SML COACH, BEML TRACTOR, TATA 3 TON AND TATA WATER TENDER; SML COA</t>
  </si>
  <si>
    <t>GEM/2025/B/6265660</t>
  </si>
  <si>
    <t>COVER COMPLETE AIRCRAFT,COVER ASSEMBLY CANOPY WIND SHIELD</t>
  </si>
  <si>
    <t>GEM/2025/B/6265649</t>
  </si>
  <si>
    <t>Repair and Overhauling Service - PARTICLE COUNTER; PARTICLE COUNTER; Yes; Buyer Premises</t>
  </si>
  <si>
    <t>GEM/2025/B/6202924</t>
  </si>
  <si>
    <t>DIFFERENTIAL SOUND SIREN SYSTEM</t>
  </si>
  <si>
    <t>GEM/2025/B/6173529</t>
  </si>
  <si>
    <t>Repair and Overhauling Service - REAPAIR OF ANTENNA; GEL TRONIX; Yes; Buyer Premises</t>
  </si>
  <si>
    <t>GEM/2025/B/6265846</t>
  </si>
  <si>
    <t>Battery Secondary Lead Acid MT Type (Defence),Battery Secondary Lead Acid MT Type (Defence)</t>
  </si>
  <si>
    <t>GEM/2025/B/6265782</t>
  </si>
  <si>
    <t>GEM/2025/B/6261925</t>
  </si>
  <si>
    <t>Repair and Overhauling Service - REPAIR OF TOWING CARRIER; REPAIR OF TOWING CARRIER; Yes; Buyer Pre</t>
  </si>
  <si>
    <t>GEM/2025/B/6211158</t>
  </si>
  <si>
    <t>Repair, Maintenance, and Installation of Plant/ Systems/Equipments (Version 2) - Office Space; Auto</t>
  </si>
  <si>
    <t>GEM/2025/B/6262347</t>
  </si>
  <si>
    <t>GEM/2025/B/6262161</t>
  </si>
  <si>
    <t>Repair and Overhauling Service - HYDRAULIC PLANT (GU-3); HYDRAULIC PLANT (GU-3); Yes; Buyer Premise</t>
  </si>
  <si>
    <t>GEM/2025/B/6261964</t>
  </si>
  <si>
    <t>GEM/2025/B/6227654</t>
  </si>
  <si>
    <t>Ruled Register 5 Qrs,Ruled Register 4 Qrs,Ruled Register 3 Qrs,Ruled Register 2 Qrs,Self Adhesive F</t>
  </si>
  <si>
    <t>GEM/2025/B/6220197</t>
  </si>
  <si>
    <t>GEM/2025/B/6252976</t>
  </si>
  <si>
    <t>Repair and Overhauling Service - UNIT TO RETAIN PROTECTION DEVICE; UNIT TO RETAIN PROTECTION DEVICE</t>
  </si>
  <si>
    <t>GEM/2025/B/6252892</t>
  </si>
  <si>
    <t>Repair and Overhauling Service - AIRFRAME INSERT FOR LEAK PROOFNESS OF FUEL SYSTEM WITH SPECIAL CAS</t>
  </si>
  <si>
    <t>GEM/2025/B/6252831</t>
  </si>
  <si>
    <t>Repair and Overhauling Service - MODIFICATION OF STORAGE RACK; MODIFICATION OF STORAGE RACK; Yes; B</t>
  </si>
  <si>
    <t>GEM/2025/B/6261987</t>
  </si>
  <si>
    <t>AMC of Integrated Security and Surveillance System - CCTV SYSTEM; Comprehensive; Hardware, Software</t>
  </si>
  <si>
    <t>GEM/2025/B/6221843</t>
  </si>
  <si>
    <t>Dough Kneader (V1),Pulverizer,Wet Grinder,Roti Making Machine,Industrial Kitchen Chimney,Electric G</t>
  </si>
  <si>
    <t>GEM/2025/B/6221660</t>
  </si>
  <si>
    <t>Stainless Steel Bain Marie,Domestic Pressure Cookers (V2) as per IS 2347</t>
  </si>
  <si>
    <t>GEM/2025/B/6184464</t>
  </si>
  <si>
    <t>GEM/2025/B/6221657</t>
  </si>
  <si>
    <t>Stainless Steel Wire Shelving Rack Or Pot Rack</t>
  </si>
  <si>
    <t>GEM/2025/B/6194028</t>
  </si>
  <si>
    <t>GEM/2025/B/6252582</t>
  </si>
  <si>
    <t>Calibration Services - Thermal; Temperature; Any other Government Approved Labs / Service Provider;</t>
  </si>
  <si>
    <t>GEM/2025/B/6188900</t>
  </si>
  <si>
    <t>GEM/2025/B/6265147</t>
  </si>
  <si>
    <t xml:space="preserve">Repair and Overhauling Service - ABC TYPE FIRE EXTINGUISHER 2 KG; ABC TYPE FIRE EXTINGUISHER 2 KG; </t>
  </si>
  <si>
    <t>GEM/2025/B/6265141</t>
  </si>
  <si>
    <t>Calibration Services - Electrical, Mechanical; Pressure, Portable Dew Point Meter; NABL Labs; Lab</t>
  </si>
  <si>
    <t>GEM/2025/B/6265134</t>
  </si>
  <si>
    <t>Ambulance Service (Event Based and Short Term) - Type C Basic Life Support Ambulance; Multi-stretch</t>
  </si>
  <si>
    <t>GEM/2025/B/6265149</t>
  </si>
  <si>
    <t>Repair and Overhauling Service - TIL CRANE 6 TON; TIL CRANE 6 TON; Yes; Buyer Premises</t>
  </si>
  <si>
    <t>GEM/2025/B/6262199</t>
  </si>
  <si>
    <t>Custom Bid for Services - MODIFICATION OF VIP LADDER MECHANICALLY OPERATED</t>
  </si>
  <si>
    <t>GEM/2025/B/6138855</t>
  </si>
  <si>
    <t>CONSTRUCTION OF LAWN TENNIS COURT OF RUBBERISED FLOORING WITH ACRYLIC FLOORING</t>
  </si>
  <si>
    <t>GEM/2025/B/6224722</t>
  </si>
  <si>
    <t>BUCKET WATER,CLOCK WALL BATTERY OPERATING QUARTZ,HOLDERS SOAP SHAVING MK2,AXES SINGLE BIT FELLING H</t>
  </si>
  <si>
    <t>GEM/2025/B/6224702</t>
  </si>
  <si>
    <t>Tab Quetiapine 100 mg,Vasopressin 20 unitsobiliqueml Inj 1ml ampoule,Vecuronium Bromide 4mgobilique</t>
  </si>
  <si>
    <t>GEM/2025/B/6224680</t>
  </si>
  <si>
    <t>Bracket Plate for Chasis,Repair Kit for main Cyl Clutch,Fuel Filter Assy,Hose Dia,Drain Screw</t>
  </si>
  <si>
    <t>GEM/2025/B/6224646</t>
  </si>
  <si>
    <t>RESISTOR 10K OHM 5 W,RESISTOR 47 OHM 5 W,BNC CONNECTOR,BNC CONNECTOR 10 FEET,GP PCB,LED MAGIFYING G</t>
  </si>
  <si>
    <t>GEM/2025/B/6224601</t>
  </si>
  <si>
    <t xml:space="preserve">CLUTCH CYL ASSY,SLEEVE CYL ASSY,HEAD LIGHT ASSY,SPARK PLUG,GEAR LEVER KIT,HOSE ASSY,REPAIR KIT,FAN </t>
  </si>
  <si>
    <t>GEM/2025/B/6222660</t>
  </si>
  <si>
    <t>Z6 R72 6625-72-029-5970 CONTROL INDICATOR BOD-1S-000SB,LV2 ICVS 5330720115456 765-50-2445 PACKING M</t>
  </si>
  <si>
    <t>GEM/2025/B/6224522</t>
  </si>
  <si>
    <t>PRECISION SCREWDRIVER SET 6 PCS,STANLEY TELECOMMUNICATION TOOL SET 53 PCS,HOT MELT GLUE GUN,STANLEY</t>
  </si>
  <si>
    <t>GEM/2025/B/6224474</t>
  </si>
  <si>
    <t>Tab Levosulpiride 25 mg,Tab Methylprednisolone 4 mg,Tab Perindopril 8mg,Tab Pramipexole 0.25 mg,Tab</t>
  </si>
  <si>
    <t>GEM/2025/B/6224174</t>
  </si>
  <si>
    <t>Gear Axel SSL,Solonide Valvw breaks,Heas gaskit SSL,Hose Assy,Banjo Assy,Hose Assy,Break valve Assy</t>
  </si>
  <si>
    <t>GEM/2025/B/6223574</t>
  </si>
  <si>
    <t>CLUTCH PRESSURE PLATE,FUEL LIFTING PUMP,WINDING FIELD MAIN,CLUTCH VALVE,GEAR RING FLY WHEEL,HOSE TM</t>
  </si>
  <si>
    <t>GEM/2025/B/6222285</t>
  </si>
  <si>
    <t>Windows 11 Pro 24H2,Microsoft Office 2024 Pro Plus,CORAL Draw Graphics Suite</t>
  </si>
  <si>
    <t>GEM/2025/B/6213187</t>
  </si>
  <si>
    <t>Weld Mesh Panel for Perimeter Security Fence as per IS 4948</t>
  </si>
  <si>
    <t>GEM/2025/B/6223637</t>
  </si>
  <si>
    <t>Lignocaine Hcl 2 percent with adrenaline 30 ml,Lignocaine Hcl gelly 2 percent,Tab Paracetamol 50 mg</t>
  </si>
  <si>
    <t>GEM/2025/B/6223517</t>
  </si>
  <si>
    <t>FUES 50A LIGT BULB,HELOGEN BULB,ELECTRONIC FLASHER UNIT,RELAY ASSY,ELEMENT AIR FILTER,SPARK PLUG,FA</t>
  </si>
  <si>
    <t>GEM/2025/B/6223650</t>
  </si>
  <si>
    <t>S500 Carbon Fiber Quandcopter Drone Frame Kit,EMAX MT2213 935KV Brushless DC Motor for DroneBlackCa</t>
  </si>
  <si>
    <t>GEM/2025/B/6223647</t>
  </si>
  <si>
    <t>990-115-005-000 MAGNETIC SWITCH -19024320,990-115-006-000 PRESSURE MAGNET-19024324,F-J106300 DOUBLE</t>
  </si>
  <si>
    <t>GEM/2025/B/6223689</t>
  </si>
  <si>
    <t>FUES 60A,FUES LINK BLADE C 30A,BULB RL 12V,FLASHER UNIT 24V,ASSY COMBINATION SWITCH,BTY CUT OFF SWI</t>
  </si>
  <si>
    <t>GEM/2025/B/6223686</t>
  </si>
  <si>
    <t>K9/T72/FF-172-82-091SB Mannual Fire Ext (Mtrl No 10491175)</t>
  </si>
  <si>
    <t>GEM/2025/B/6223682</t>
  </si>
  <si>
    <t>NK0001 SMPS,Nk00014 KEY BOARD AND MOUSE COMBO,NK0007 INTEL H410AMD MOTHER BOARD FOR DESKTOP,NK00303</t>
  </si>
  <si>
    <t>GEM/2025/B/6223701</t>
  </si>
  <si>
    <t>Injection Tetanus,Quinapyramine Sulphate,Injection Lignocaine,Povidone Iodine,Needle</t>
  </si>
  <si>
    <t>GEM/2025/B/6223697</t>
  </si>
  <si>
    <t>3 KVA UPS,USB to LAN Converter,USB to USB Extn 5 mtr,USB to USB Extn 10 mtr,USB to USB Extn 15 mtr,</t>
  </si>
  <si>
    <t>GEM/2025/B/6226362</t>
  </si>
  <si>
    <t>LV7TATASTORME, 269915400119, SELF STARTER,LV7TATASTORME, 278915400104, CAMSHAFT POSITION SENSOR,LV7</t>
  </si>
  <si>
    <t>GEM/2025/B/6175830</t>
  </si>
  <si>
    <t>Uncemented THR Ceramic on prosthesis 1 Uncemented fully porous coated acetabular cup 2 Biolox Delta</t>
  </si>
  <si>
    <t>GEM/2025/B/6208190</t>
  </si>
  <si>
    <t>Handball Court with Synthetic Surface, Goal Post and Allied Accessories</t>
  </si>
  <si>
    <t>GEM/2025/B/6149015</t>
  </si>
  <si>
    <t>Purchase of Posters and Banners for Tour,Purchase of Kitting Items for Participants,Messing and Mea</t>
  </si>
  <si>
    <t>GEM/2025/B/6223813</t>
  </si>
  <si>
    <t>Pressure Plate,Release Brg,Cyl Head Gasket,Solenoid Switch,Clutch Plate,Spider Bearing,Armature Ass</t>
  </si>
  <si>
    <t>GEM/2025/B/6223830</t>
  </si>
  <si>
    <t>Lifting Power Motor,Tube Mosquito Killer Blue Colour,Zero Watt Bulb Red,Zero Watt Bulb Green,Zero W</t>
  </si>
  <si>
    <t>GEM/2025/B/6223826</t>
  </si>
  <si>
    <t>Combination Switch,Driven Disc,Ros Suspension,Rectifier Plate,Combinanation Switch,Inlet Valve Assy</t>
  </si>
  <si>
    <t>GEM/2025/B/6215275</t>
  </si>
  <si>
    <t>Chili Powder,Haldi Powder,Garlic,Jeera,Rai,Black Papper,Small Cardamom,Chicken Masala,Garam Masala,</t>
  </si>
  <si>
    <t>GEM/2025/B/6220783</t>
  </si>
  <si>
    <t>GASKET SET,HAND BRAKE CABLE,ASSY FUEL FILTER,HOSE INTER COOLER OUTLET TO THROTTLE,ASSY WINDOW REHUL</t>
  </si>
  <si>
    <t>GEM/2025/B/6220841</t>
  </si>
  <si>
    <t>Guardian Link Sensor 4 Medtronic with Bluetooth,Guedels airway size 0,Guedels airway size 00,Guedel</t>
  </si>
  <si>
    <t>GEM/2025/B/6097929</t>
  </si>
  <si>
    <t>GEM/2025/B/6228093</t>
  </si>
  <si>
    <t>Infrared Thermometer,Massage Gun,Aroleap pro</t>
  </si>
  <si>
    <t>GEM/2025/B/6228182</t>
  </si>
  <si>
    <t>Micro CCT DGTL D27,Micro CCT DGTL D28,Diode SR 5100,Regulator 7812,Main Board</t>
  </si>
  <si>
    <t>GEM/2025/B/6228151</t>
  </si>
  <si>
    <t xml:space="preserve">NOVOPEN NEEDLE ALL SIZE,VALCIVIR 500 MG TAB,SODIUM VALPROATE ORAL SOL 200MG 5ML BOTT OF 100 ML,SYP </t>
  </si>
  <si>
    <t>GEM/2025/B/6219666</t>
  </si>
  <si>
    <t>Dash Board Camera,A4 Paper,A3 Paper,Colour Paper all colour,Fevicol half Ltr</t>
  </si>
  <si>
    <t>GEM/2025/B/6219661</t>
  </si>
  <si>
    <t xml:space="preserve">RUBBER HOSE AIR INTAKE,LEVER WINDOW DROPPER,REAR VIEW MIRROR RH,STARTER KIT,BEARING REAR,PNEUMATIC </t>
  </si>
  <si>
    <t>GEM/2025/B/6219576</t>
  </si>
  <si>
    <t xml:space="preserve">Hard Sheet 4 mm,Drawing Sheet All Colour,Talc Sheet 100 Mtr,Drawing Roll,Thermacol 1.5 inch,Cutter </t>
  </si>
  <si>
    <t>GEM/2025/B/6183815</t>
  </si>
  <si>
    <t>GEM/2025/B/6241151</t>
  </si>
  <si>
    <t>The Fabricated structure of toilet block 10 Cubicle,Plumbing Itmes,Electrical Items,Sanitary fittin</t>
  </si>
  <si>
    <t>GEM/2025/B/6239276</t>
  </si>
  <si>
    <t>Plywood 25mm size 8ft x 4 ft,Plywood 8mm size 8ft x 4 ft,Fevicol SR 998,Welding Electrodes,Wood Cut</t>
  </si>
  <si>
    <t>GEM/2025/B/6232541</t>
  </si>
  <si>
    <t>Release bearing,Air dryer repair kit,S P Valve repair Kit,Thermostst valve New modle,Oil filter old</t>
  </si>
  <si>
    <t>GEM/2025/B/6232486</t>
  </si>
  <si>
    <t>Welding Rod,Cutting wheel 4 inch,Feviquick 30 ml,WD 40,M Seal,Radium Sticker Reflection strap,Ragzi</t>
  </si>
  <si>
    <t>GEM/2025/B/6227906</t>
  </si>
  <si>
    <t>Temperator sending unit,Speedometer assy,Fuel pump motor,Eng mounting pad,Universal joint or U J Ki</t>
  </si>
  <si>
    <t>GEM/2025/B/6242076</t>
  </si>
  <si>
    <t>COVER ASSY,ASSY CLUTCH DISC PRESSURE PLATE,THERMOSTAT,MINOR REP KIT AIR COMPRESSOR,WHEEL CYL REP KI</t>
  </si>
  <si>
    <t>GEM/2025/B/6227935</t>
  </si>
  <si>
    <t>Provision of soiling and GSB,Provn of RRM Retaining wall,Provn of RRM Retaining wall,Provn of 600 m</t>
  </si>
  <si>
    <t>["Imphal West"]</t>
  </si>
  <si>
    <t>GEM/2025/B/6217487</t>
  </si>
  <si>
    <t>Repair, Maintenance, and Installation of Plant/ Systems/Equipments (Version 2) - Commercial; Vehicl</t>
  </si>
  <si>
    <t>GEM/2025/B/6177026</t>
  </si>
  <si>
    <t>Anchored Point Device Setup,High Frequency Tags,Reader Device,Web Based Application,Installation an</t>
  </si>
  <si>
    <t>GEM/2025/B/6241913</t>
  </si>
  <si>
    <t>Inj Texableed 20 ml,Inj Frusmide 10ml,Inj Tonophosphan 30 ml,Gloves with full length sleeves pkt of</t>
  </si>
  <si>
    <t>GEM/2025/B/6193762</t>
  </si>
  <si>
    <t>Calibrating Oil ISO 4113</t>
  </si>
  <si>
    <t>GEM/2025/B/6162401</t>
  </si>
  <si>
    <t>Material and labour for asphalt base 30 x 15 mtr,Synthetic all weather acrylic surface ultra cushio</t>
  </si>
  <si>
    <t>GEM/2025/B/6242118</t>
  </si>
  <si>
    <t>Banana,Mango Dahsehari,Mango Safeda Neelum Kesar Langra Fazli,Pear,Musk Melon,Papaya,Sweet Orange,W</t>
  </si>
  <si>
    <t>GEM/2025/B/6241891</t>
  </si>
  <si>
    <t>RADIO TRACKING SOFTWARE FOR VERTAL DMR</t>
  </si>
  <si>
    <t>GEM/2025/B/6246631</t>
  </si>
  <si>
    <t>GEM/2025/B/6246610</t>
  </si>
  <si>
    <t>Portable House Containers</t>
  </si>
  <si>
    <t>GEM/2025/B/6246447</t>
  </si>
  <si>
    <t>Samsung Galaxy Z Fold 5 12 GB RAM 256 GB,Adopter with Type C Cable,SIM Tray Ejector,Wireless or Wir</t>
  </si>
  <si>
    <t>GEM/2025/B/6244027</t>
  </si>
  <si>
    <t>PTZ CAMERA,NVR CP PLUS,POE SWITCH CP PLUSH,HARD DISK 1 TB,LED MONITOR 22 INCH,CAT 6 DLINK CABLE 305</t>
  </si>
  <si>
    <t>GEM/2025/B/6242491</t>
  </si>
  <si>
    <t xml:space="preserve">LT WIRE,NOZZLE 778,PUMP ELEMENT 104,DELIVERY VALVE 341,NOZZLE 5509,TRANSPARENT TAPE,M SEAL,ANABOND </t>
  </si>
  <si>
    <t>GEM/2025/B/6240001</t>
  </si>
  <si>
    <t>GEM/2025/B/6205066</t>
  </si>
  <si>
    <t xml:space="preserve">RUST CLEANER SPRAY,R22 REG GAS,THROTLE BODY CLEANER,SEALING COMPUND,GASKET FOR CYL HEAD,SEAL OI ID </t>
  </si>
  <si>
    <t>GEM/2025/B/6205031</t>
  </si>
  <si>
    <t>JOINT ASSY UNIVERSAL,RING BRG RETAINER,AIR FILTER ELEMENT,COVER ASSY PLATE,SELF STARTER ASSY,RADIAT</t>
  </si>
  <si>
    <t>GEM/2025/B/6205285</t>
  </si>
  <si>
    <t>Temp Sending Unit,OIL FILTER,FUEL FILTER,Fuel water seperater,AIR FILTER,FUEL STAINER</t>
  </si>
  <si>
    <t>GEM/2025/B/6205244</t>
  </si>
  <si>
    <t>RUBBER HOSE,OIL SEAL FRONT HUB,SPARK PLUG,AIR FILTER,BRAKE SHOE,GREASE SEAL,BUSH,LENS TAIL LIGHT AS</t>
  </si>
  <si>
    <t>GEM/2025/B/6205238</t>
  </si>
  <si>
    <t>ACCELERATOR CABLE FOR TATA 2.5 TON 715TC,UNIVERSAL JOINT FOR TATA 2.5 TON 715TC,CLUTCH CYL ASSY FOR</t>
  </si>
  <si>
    <t>GEM/2025/B/6205225</t>
  </si>
  <si>
    <t>MOUNTING ENGINE FRONT,ASSY CABLE COMPLETE,FUEL FILTER ASSY,AIR FILTER ASSY,FRONT BRAKE PAD,OIL FILT</t>
  </si>
  <si>
    <t>GEM/2025/B/6207523</t>
  </si>
  <si>
    <t>High End Desktop Computer,All in One PC (V2),Computer Printer (V2),Multifunction Machine MFM (V2),M</t>
  </si>
  <si>
    <t>GEM/2025/B/6239672</t>
  </si>
  <si>
    <t>Oil filter,Air filter,Washer,Maximile ultra,Maximile elite,Maximile ultracool</t>
  </si>
  <si>
    <t>GEM/2025/B/6239044</t>
  </si>
  <si>
    <t>GEM/2025/B/6232994</t>
  </si>
  <si>
    <t xml:space="preserve">E CFA RE 01 Budesonide Bp 160 Mcg Formoterol Fumarate 4DOT5 Mcg Dry Powder Multi Unit Dose Inhaler </t>
  </si>
  <si>
    <t>GEM/2025/B/6218282</t>
  </si>
  <si>
    <t>All in one,Workstation,Projector Full HD,Visualiser Desktop Document Camera,Switcher HDMI,Switch Ma</t>
  </si>
  <si>
    <t>GEM/2025/B/6187772</t>
  </si>
  <si>
    <t>Closed Circuit Television IP Bullet Camera 5MP,Network Video Recorder 8 channel,Hard Disk Drivers 1</t>
  </si>
  <si>
    <t>GEM/2025/B/6123226</t>
  </si>
  <si>
    <t>GEM/2025/B/6226373</t>
  </si>
  <si>
    <t>Custom Bid for Services - soil investigation for PM vocational lab at AF II Jamnagar</t>
  </si>
  <si>
    <t>GEM/2025/B/6221750</t>
  </si>
  <si>
    <t>LV1/R72 229-01-01SB LEFT HAND BLADE UNIT (DRG NO 527 0870 0101)</t>
  </si>
  <si>
    <t>GEM/2025/B/6228507</t>
  </si>
  <si>
    <t>Clutch Rel Brg,Repair Kit Fuel Pump,Air bag Control Unit,Injector Assy,Coller Assy,Electric Fan Ass</t>
  </si>
  <si>
    <t>GEM/2025/B/6228497</t>
  </si>
  <si>
    <t>paint white,paint red,paint blue,paint yellow,Fevicol SR 998,Photo frame for calendar,wall paper,Wa</t>
  </si>
  <si>
    <t>GEM/2025/B/6228478</t>
  </si>
  <si>
    <t>PILOT BRG,FRONT AXLE SEAL,CALIPER PAD ASSY,INJECTOR ASSY,AIR FILTER,OIL FILTER,FUEL FILTER,ALTERNAT</t>
  </si>
  <si>
    <t>GEM/2025/B/6228471</t>
  </si>
  <si>
    <t>LV7-T-815 443-332-010-000 Rear View Mirror Special,LV7-HMV-8x8-AL B0T10114 Tarpaulin HMV 8x8,LV7 T-</t>
  </si>
  <si>
    <t>GEM/2025/B/6228447</t>
  </si>
  <si>
    <t>Fuel Pump Assy,Piston Ring Set,Injector Nozzle,Crank Shaft Bush,Cranck Shaft oil Seal</t>
  </si>
  <si>
    <t>GEM/2025/B/6228398</t>
  </si>
  <si>
    <t>Hose Pump TE23201,Hose clamp TE20888,Hose Rod TC20962,Hose assy TE23546,Hose TE01926,Hose Fuel TE23</t>
  </si>
  <si>
    <t>GEM/2025/B/6228128</t>
  </si>
  <si>
    <t>MICROSOFT WINDOW 11 PRO 64 BIT,MICROSOFT OFFICE 2021 PRO PLUS,QUICK HEAL TOTAL SECURITY 10 USER,QUI</t>
  </si>
  <si>
    <t>GEM/2025/B/6227540</t>
  </si>
  <si>
    <t>WIPER ARM ASSY,WIPER WHEEL BOX ASSY,WIPER BLADE,WIPER LINKAGE,WIPER MOTOR GEAR,MUSIC SYSTEM,SPEAKER</t>
  </si>
  <si>
    <t>GEM/2025/B/6227481</t>
  </si>
  <si>
    <t>SPIDER BEARING,HEAD LIGHT ASSY,BACK LIGHT ASSY,BRAKE PAD,KEY SET WITH FUEL TANK CAP,CLUTCH BRAKE LE</t>
  </si>
  <si>
    <t>GEM/2025/B/6198051</t>
  </si>
  <si>
    <t>Cap Carbonyl Iron Zinc Folic Acid,tab Cefuroxime 500mg plus Clavulanic Acid 125 mg,Chlordiazepoxide</t>
  </si>
  <si>
    <t>GEM/2025/B/6227668</t>
  </si>
  <si>
    <t xml:space="preserve">Caliper Assy,Steering Rod Assy,Clutch Cable,Bush Carrier Plate,Bulb,Pole Screw,Positioner Assy,RAM </t>
  </si>
  <si>
    <t>GEM/2025/B/6227542</t>
  </si>
  <si>
    <t>KIT UJ CROSS,CLAMP,BOLT,OIL FILTER,BEARING,AIR FILTER,PISTON RING SET,PISTON,PIN,PUSH ROD</t>
  </si>
  <si>
    <t>GEM/2025/B/6224823</t>
  </si>
  <si>
    <t>Material and Labour for conducting soil investigation by drilling boreholes dia 150 mm and depth 10</t>
  </si>
  <si>
    <t>GEM/2025/B/6228696</t>
  </si>
  <si>
    <t>HMC THK FLTR Bpass BMC 1532,HMC THK FLTR Bpass BMC 1527,Semiconductor Devices Unitized Dual N and P</t>
  </si>
  <si>
    <t>GEM/2025/B/6228683</t>
  </si>
  <si>
    <t>VGA to HDMI Connector,RJ 45 Connector,Display to VGA Cable,USB Extension Multi Port,D-link Cat-6 Ca</t>
  </si>
  <si>
    <t>GEM/2025/B/6228653</t>
  </si>
  <si>
    <t xml:space="preserve">CLUTCH RELEASE BEARING,NEEDLE ROLLER BEARING,NEEDLE HOUSING,RADIATOR ASSY,MAIN BEARING SET,BRG CON </t>
  </si>
  <si>
    <t>GEM/2025/B/6228626</t>
  </si>
  <si>
    <t>Cabin Lifting Pump,Water Tank,Water Pump Hose,Gear Lever Kit,Thermostat Valve,Clutch Cyl Assy,Brake</t>
  </si>
  <si>
    <t>GEM/2025/B/6228604</t>
  </si>
  <si>
    <t>2.5 sq mm wire copper,10 Sq mm wire Al,6 Sq mm wire Al,Socket 15 Amp,Heater Coil</t>
  </si>
  <si>
    <t>GEM/2025/B/6226025</t>
  </si>
  <si>
    <t>Hiring of Professionals for Application Development and Maintenance - Development and related roles</t>
  </si>
  <si>
    <t>GEM/2025/B/6247340</t>
  </si>
  <si>
    <t xml:space="preserve">Brake Disc Assy,Brake Plate Assy,Hydraulic Filter,Hydraulic pipe,PTO Flange,PTO Oil Seal,Feed pump </t>
  </si>
  <si>
    <t>GEM/2025/B/6247246</t>
  </si>
  <si>
    <t>Door Mechanism,Spring Assembly Rear,Cylinder Head Gasket,Feed Pump,Cabin Lifting Pump,Hose Assembly</t>
  </si>
  <si>
    <t>GEM/2025/B/6247184</t>
  </si>
  <si>
    <t>UPS 1 KVA,PROJECTOR LAMP,LOGIC CARD,DVD WRITER SLIM,DVD WRITER,POWER SUPPLY CARD,FUSER UNIT,LOGIC C</t>
  </si>
  <si>
    <t>GEM/2025/B/6246621</t>
  </si>
  <si>
    <t>Respiratory Pathogen Panel RTPCR kit with extraction kit</t>
  </si>
  <si>
    <t>GEM/2025/B/6243256</t>
  </si>
  <si>
    <t>Ventilator Circuit,Yankur suction,Catheter Mount,Disposable Sterilised Bed Sheet,Eye patch,Corn Cap</t>
  </si>
  <si>
    <t>GEM/2025/B/6229085</t>
  </si>
  <si>
    <t>LV7 TMB 2641 4370 0111 REP KIT DDU,LV7 TMB 2573 4370 0153 GRADUATED HAND BRAKE VALVE,LV7 TMB 2576 4</t>
  </si>
  <si>
    <t>GEM/2025/B/6229696</t>
  </si>
  <si>
    <t>Rear Sprocket,Rear brake shoe,Front Brake Shoe,Eng Mounting Pad,Clutch Plate assy,Pressure Plate as</t>
  </si>
  <si>
    <t>GEM/2025/B/6229689</t>
  </si>
  <si>
    <t>Clutch Plate,Brush Carrier Plate,Change Over Switch,Steering Gear Box Repair Kit,Wiper Blade,Regula</t>
  </si>
  <si>
    <t>GEM/2025/B/6229687</t>
  </si>
  <si>
    <t>ARMETURE ASSY,CLUTCH SALVE CYLINDER,AIR DRYER WITH UNLOADER VALVE,ASSY CLUTCH DISC PRESSURE PLATE,C</t>
  </si>
  <si>
    <t>GEM/2025/B/6229672</t>
  </si>
  <si>
    <t>Tapper Roller Brg,Clutch Cable,Horn 12V,Brake Pad,Bearing Tapper Roller,Isolator Switch,Solenoid Sw</t>
  </si>
  <si>
    <t>GEM/2025/B/6117913</t>
  </si>
  <si>
    <t>Bus Hiring Service - Short Term - Outstation; 30-32 SHORT CHASIS BUS NON AC FROM WALONG TO TEZU BOT</t>
  </si>
  <si>
    <t>GEM/2025/B/6183111</t>
  </si>
  <si>
    <t>Split Air Conditioner Including Green AC, Wall Mount Type (V2),Household Refrigerating Appliances a</t>
  </si>
  <si>
    <t>GEM/2025/B/6157485</t>
  </si>
  <si>
    <t>Fixed Computer Workstation,Online UPS (V2)</t>
  </si>
  <si>
    <t>GEM/2025/B/6153143</t>
  </si>
  <si>
    <t>ASUS Vivobook S 14 OLED, AMD Ryzen AI 9 HX 370, 2.0GHz, 24GB RAM, 512GB SSD, 3K OLED 16: 10 120Hz 4</t>
  </si>
  <si>
    <t>GEM/2025/B/6149615</t>
  </si>
  <si>
    <t>Manpower Outsourcing Services - Minimum wage - Unskilled; Secondary School; Healthcare</t>
  </si>
  <si>
    <t>GEM/2025/B/6101014</t>
  </si>
  <si>
    <t>BUS HIRING FOR THE MONTH OF APRIL,BUS HIRING FOR THE MONTH OF MAY,BUS HIRING FOR THE MONTH OF JUNE,</t>
  </si>
  <si>
    <t>GEM/2025/B/6221688</t>
  </si>
  <si>
    <t>BRAKE SHOE,AIR DRYER REP KIT,AIR DRYER ASSY,TANK COOLANT VEHICULAR,ALTERNATOR 24 VOLTS 45 AMP,PISTO</t>
  </si>
  <si>
    <t>GEM/2025/B/6221681</t>
  </si>
  <si>
    <t>Air Pressure assy,Universal joint,Door Lock Assy,Poly V Belt,Hose Assy</t>
  </si>
  <si>
    <t>GEM/2025/B/6221409</t>
  </si>
  <si>
    <t>Y3 CVD-5970000440 Tape Insulation Cotton Self Adhesive 1 2,Y3 IYC-0839 Insulation Tape Electrical P</t>
  </si>
  <si>
    <t>GEM/2025/B/6221697</t>
  </si>
  <si>
    <t xml:space="preserve">A4 Paper JK copier,White file cover with Logo,Pen Reynolds,Envelop cloth coated file size,Register </t>
  </si>
  <si>
    <t>GEM/2025/B/6221546</t>
  </si>
  <si>
    <t>Provn of Op Tr with Interlocking paving blocks with kerb stone FOR GELLING,Constr of 02 x Hume pipe</t>
  </si>
  <si>
    <t>GEM/2025/B/6173158</t>
  </si>
  <si>
    <t>GEM/2025/B/6094394</t>
  </si>
  <si>
    <t>20 KVA UPS,15 KVA UPS,10 KVA UPS,5 KVA UPS,3 KVA UPS,2 KVA UPS,Servo Stabilizer 5 KVA,Servo Stabili</t>
  </si>
  <si>
    <t>GEM/2025/B/6221799</t>
  </si>
  <si>
    <t>HOSE RADIATOR,HOSE RADIATOR,STARTER KIT,JOINT ASSY UNIVERSAL,SPEEDOMETER CABLE,BRAKE SHOE REAR,GASK</t>
  </si>
  <si>
    <t>GEM/2025/B/6214041</t>
  </si>
  <si>
    <t>External branding signage boards</t>
  </si>
  <si>
    <t>GEM/2025/B/6214031</t>
  </si>
  <si>
    <t>Football,Volleyballs as per IS 417:1986,Volleyball Net as per IS 3345</t>
  </si>
  <si>
    <t>GEM/2025/B/6214024</t>
  </si>
  <si>
    <t>GEM/2025/B/6222146</t>
  </si>
  <si>
    <t>TMB Nozzle,TATA Servo Assy,TATA Vacuum Pump Assy,TATA Hose Assy Air Filter Outlet,Tata Assy Latch,T</t>
  </si>
  <si>
    <t>GEM/2025/B/6222135</t>
  </si>
  <si>
    <t>Fexofenadine Hydrochloride Tab 120 mg,Fluticasone propionate inhaler for paed use 50mcgobiliquedose</t>
  </si>
  <si>
    <t>GEM/2025/B/6222125</t>
  </si>
  <si>
    <t>NI BP CUFF,BTY 6V 4.5AH,CONNECTOR,NIBP NOSE PIPE,NITROUS OXIDE REGULATOR DOUBLE STAGE,ALLENGER X RA</t>
  </si>
  <si>
    <t>GEM/2025/B/6222091</t>
  </si>
  <si>
    <t>FULE FILTER ASSY,OIL FILTER,AIR CLEANER ASSY,TIE ROD OUTER,BALL JOINT UPPER,BALL JOINT LOWER,KIT CA</t>
  </si>
  <si>
    <t>GEM/2025/B/6222073</t>
  </si>
  <si>
    <t>SILENCER ASSY WITH EXHAUST AND TAIL PIPE,IGNITION AMPLIFER,GASKET EXHAUST FLANGE,SLIDING GLASS ARMY</t>
  </si>
  <si>
    <t>GEM/2025/B/6222053</t>
  </si>
  <si>
    <t xml:space="preserve">Diclofenac Sodium 50 mgobilique enteric coated Tab,Dicyclomine HCL IP 20 mgplus Paracetamol IP 500 </t>
  </si>
  <si>
    <t>GEM/2025/B/6222035</t>
  </si>
  <si>
    <t>ALS Ram Assy Hydraulic,TMB Electric Fan Assy,HH Insulator Carburator,MG Relay Main And fuel,TATA So</t>
  </si>
  <si>
    <t>GEM/2025/B/6222004</t>
  </si>
  <si>
    <t xml:space="preserve">Diclofenac diethylamine 2.32percent wobiliquev Quick Penetrating Topical Solution30 ml Bottle with </t>
  </si>
  <si>
    <t>GEM/2025/B/6222111</t>
  </si>
  <si>
    <t xml:space="preserve">UNIBALL PEN BLUE,BLACK BALL PEN DOMS,REYNOLD PEN BLUE,REYNOLD PEN BLACK,REYNOLD PEN RED,SKETCH PEN </t>
  </si>
  <si>
    <t>GEM/2025/B/6222093</t>
  </si>
  <si>
    <t>FUEL FILTER,BRAKE SHOE SET,COIL ASSY IGNITION,REAR WHEEL BRG,OIL SEAL HUB,DISTANCE PIECE,ARAMTURE A</t>
  </si>
  <si>
    <t>GEM/2025/B/6222047</t>
  </si>
  <si>
    <t>GEM/2025/B/6214851</t>
  </si>
  <si>
    <t>LV2 ICVS 5365720272132 765-33-15 WASHER FLAT,LV1 R72 172 40 258 BOLT,LV1 R72 432 43 042 BOLT 432-43</t>
  </si>
  <si>
    <t>GEM/2025/B/6224321</t>
  </si>
  <si>
    <t>Syp Montelukat 4mg Levocetrizine 2.5mg bott of 60ml,Syp NorfloxplusTinidazole bott of 60ml,Syp Oflo</t>
  </si>
  <si>
    <t>GEM/2025/B/6208305</t>
  </si>
  <si>
    <t>PC Computer,Desktop Visual Presenters,Wireless Cardioids Microphone,Two way PA Speaker,Digital PA S</t>
  </si>
  <si>
    <t>GEM/2025/B/6228583</t>
  </si>
  <si>
    <t>Acrylic Polishing Cake,Cotton Buff For Dental Laboratary,Bud Bur Tungsten Carbide for dental labora</t>
  </si>
  <si>
    <t>GEM/2025/B/6228469</t>
  </si>
  <si>
    <t>EQUALIZER KIT,HYD PIPE,FRONT GLASS,BACK PRESSURE VALVE,MOUTING ENGINE DZIRE,REAR AXLE OIL SEAL,HOSE</t>
  </si>
  <si>
    <t>GEM/2025/B/6228301</t>
  </si>
  <si>
    <t>Supply of stores for Bathroom Block 6C,Supply of construction material for Bathroom Block as per st</t>
  </si>
  <si>
    <t>GEM/2025/B/6223568</t>
  </si>
  <si>
    <t>Focus Light,Iron Pipe 105,Rope 50 mtrs Havells,Car Flag,Silver letter,Cutting Scissor,Spray Pump wi</t>
  </si>
  <si>
    <t>GEM/2025/B/6223561</t>
  </si>
  <si>
    <t>BALL JOINT KIT,BUSHING KIT SET,BUS STABILIZER,WHEEL BRG,RUBBER HOSE,TIE ROD END,FRONT AND REAR BRAK</t>
  </si>
  <si>
    <t>GEM/2025/B/6223552</t>
  </si>
  <si>
    <t xml:space="preserve">CLUTCH MASTER CYL,PRESSURE PLATE,COVER ASSY CLUTCH,ASSY UNIVERSAL JOINT,DRIVE PINION,GEAR BRUSH,AC </t>
  </si>
  <si>
    <t>GEM/2025/B/6223542</t>
  </si>
  <si>
    <t>Fuel Filter,Oil Filter,Oil Filter,Brake Pad,Clutch Release Brg,Fuel Motor,Piston Ring Set,Accelerat</t>
  </si>
  <si>
    <t>GEM/2025/B/6229576</t>
  </si>
  <si>
    <t>Lizol Floor cleeaner 500ml,Harpic 1 ltr,Room Freshener,Red Hit,Black Hit,Domex 1 ltr,Toilet freeshe</t>
  </si>
  <si>
    <t>GEM/2025/B/6224039</t>
  </si>
  <si>
    <t>SIDE INDICATOR ASSY,BTY BOX KEY LOCK,AIR FILTER KEY LOCK,SIDE MIRROR,RADIATOR ASSY</t>
  </si>
  <si>
    <t>GEM/2025/B/6227484</t>
  </si>
  <si>
    <t>STARTER ASSY BSIII,RECTIFIRE ASSY BSIII,ALTERNATOR BRG BSIII,ROTOR ASSY BSIII,TIE ROD END BSIII,CLU</t>
  </si>
  <si>
    <t>GEM/2025/B/6227466</t>
  </si>
  <si>
    <t>ELEMENT,NOZZLE,DELIVERY VALVE,O RING,VALVE FUEL SYSTEM DELIVERY VALVE,OIL SEAL OD35XID19XW10</t>
  </si>
  <si>
    <t>GEM/2025/B/6227464</t>
  </si>
  <si>
    <t>ROTOR ASSY,REGULATOR ASSY,RECTIFER ASSY,BUSH SET,AVR</t>
  </si>
  <si>
    <t>GEM/2025/B/6227452</t>
  </si>
  <si>
    <t>FLYWHEEL RING BSIII,REGULATOR SR60 BSII,AIR CLEANER HOSE BSII,PNEUMATIC VALVE BSII,MUD FLAP BSII,SU</t>
  </si>
  <si>
    <t>GEM/2025/B/6227427</t>
  </si>
  <si>
    <t>Main Leaf,Accelerator Cable,Crank oil seal,Driven Disc,Wind Screen glass,Wiper Blade,Oil Filter for</t>
  </si>
  <si>
    <t>GEM/2025/B/6227332</t>
  </si>
  <si>
    <t>Molded Large Scar Realistic Elephant Head and Rhino Head (4' x 4') with Base (7' x 7') in FRP</t>
  </si>
  <si>
    <t>GEM/2025/B/6227743</t>
  </si>
  <si>
    <t>Needle Bearing,Sealing Ring Hub,Propeller Shaft Assembly Rear,Slave Cyliner Assembly,Drive Assembly</t>
  </si>
  <si>
    <t>GEM/2025/B/6227729</t>
  </si>
  <si>
    <t>FUEL FILTER FJ 4A4,CLUTCH BOOSTER REPAIR KIT,REPAIR KIT FOR AIR PRESSURE GOVERNOR,TARPAULINE,REAR V</t>
  </si>
  <si>
    <t>GEM/2025/B/6227711</t>
  </si>
  <si>
    <t>AC Compressor,AC Gas,Clutch Master Kit,Slave Kit,Clutch Master Kit,Brake Fluid Container,Clutch Pla</t>
  </si>
  <si>
    <t>GEM/2025/B/6227720</t>
  </si>
  <si>
    <t>Fan Belt,Fuel Filter,Wiper Blade,Pressure Plate,Clutch Plate,Clutch Release Bearing,Ignition Coil</t>
  </si>
  <si>
    <t>GEM/2025/B/6227614</t>
  </si>
  <si>
    <t>Eco Paper,Highlighter,Transparent Tape,Transparent Tape,Transparent Tape,Brown Tape,Pentonic Pen,Ca</t>
  </si>
  <si>
    <t>GEM/2025/B/6227634</t>
  </si>
  <si>
    <t>Clutch Master Cylinder Assy,Hose Pipe Upper Radiator,Brake Shoe Assy,Oil Seal Stearing,Air Pressure</t>
  </si>
  <si>
    <t>GEM/2025/B/6227628</t>
  </si>
  <si>
    <t>A4 Paper 100 GSM,Long roll hand binding A3 Size,Long roll hand binding legal size,Register 300 page</t>
  </si>
  <si>
    <t>GEM/2025/B/6227627</t>
  </si>
  <si>
    <t>WIPPER MOTOR ASSY BSII,TIE ROD END REP KIT BSII,WIPPER BLADE BSII,CLUTCH MASTER CYL BSII,AIR PRESSU</t>
  </si>
  <si>
    <t>GEM/2025/B/5814982</t>
  </si>
  <si>
    <t>Laminators (Q3)</t>
  </si>
  <si>
    <t>GEM/2025/B/6149855</t>
  </si>
  <si>
    <t>Replaces Glass, cover, microscopic, rectangular PV 16442, 22 x 50 mm, made of USP No 1 glass, pkt o</t>
  </si>
  <si>
    <t>GEM/2025/B/6228386</t>
  </si>
  <si>
    <t>KIT LINE BRAKE SHOE,HAND PRIME PUMP,FLANGE ASSY,SLEAVE ASSY CLUTCH,FLANGE,ASSY BALL JOINT,VALVE THR</t>
  </si>
  <si>
    <t>GEM/2025/B/6228346</t>
  </si>
  <si>
    <t>2780 5450 0103 ASSY COMBINATION SWITCH,NK002141 TOGGLE SWITCH,6212 0510105 BULB 24V100W,6212 510067</t>
  </si>
  <si>
    <t>GEM/2025/B/6228320</t>
  </si>
  <si>
    <t xml:space="preserve">PUMP ASSY WATER,GASKET CYLINDER HEAD COVER,GASKET EXHAUST MANIFOLD,SWITCH ASSY CHANGE OVER,KNUCKLE </t>
  </si>
  <si>
    <t>GEM/2025/B/6198152</t>
  </si>
  <si>
    <t xml:space="preserve">Dimension Lactate Dehydrogenase Flex LDI 10284483 box of 480 test,Dimension Microalbumin Flex MALB </t>
  </si>
  <si>
    <t>GEM/2025/B/6194295</t>
  </si>
  <si>
    <t>Cap Duloxetine HCI 30 mg,Ethambutol 200 mg Tab,Ethambutol 800 mg Tab,Evening Primrose Oil 1 gm Cap,</t>
  </si>
  <si>
    <t>GEM/2025/B/6178000</t>
  </si>
  <si>
    <t>HemosIL LA Negative control Kit of 10x1 ml,HemosIL D Dime Controls Kit of 10X1 ml,HemosIL dRVVT Scr</t>
  </si>
  <si>
    <t>GEM/2025/B/6232153</t>
  </si>
  <si>
    <t>Z1_4295-109-601-71_RF POWER FET D41215S,Z1_4325-101-201-46_MC3372D,Z1_4393-136-601-82_DS 1501WS,Z1_</t>
  </si>
  <si>
    <t>GEM/2025/B/6205810</t>
  </si>
  <si>
    <t>GEM/2025/B/6205789</t>
  </si>
  <si>
    <t>GEM/2025/B/6224632</t>
  </si>
  <si>
    <t>Colour File Printed 106 I Composite Platoon ASC,White File Printed 106 I Composite Platoon ASC,Regi</t>
  </si>
  <si>
    <t>GEM/2025/B/6193845</t>
  </si>
  <si>
    <t>Kadhai Iron 20Ltr,Cooker Hawkins,Heavy Duty Mixer Grinder,Palta with wooden Handle,Bhatti Motor,Rol</t>
  </si>
  <si>
    <t>GEM/2025/B/6236342</t>
  </si>
  <si>
    <t>LIPREX EP-2 (SERVOCOAT 140 EX IOCL/ CAMEX COMPOUND F EX BPCL/ HYAK-2 EX HPCL)</t>
  </si>
  <si>
    <t>GEM/2025/B/6228947</t>
  </si>
  <si>
    <t>GEM/2025/B/6218298</t>
  </si>
  <si>
    <t>Chain Link Security Fence alongwith Accessories</t>
  </si>
  <si>
    <t>GEM/2025/B/6237188</t>
  </si>
  <si>
    <t>SOLENOID SWITCH,FIELD COIL ASSY,BEARING BUSH CE,BEARING BUSH INTER BKT,ARMATURE ASSY,ASSY CABLE COM</t>
  </si>
  <si>
    <t>GEM/2025/B/6237166</t>
  </si>
  <si>
    <t>Cornflakes,Cornflour,Custard Powder,Pickle,Tomato Sauce,Biscuits,Sago,Vinegar,Horlicks,Oats,Dog Bis</t>
  </si>
  <si>
    <t>GEM/2025/B/6237151</t>
  </si>
  <si>
    <t>Colour Smoke Grenade</t>
  </si>
  <si>
    <t>GEM/2025/B/6237319</t>
  </si>
  <si>
    <t>CARBURATOR ASSY,FUEL ON OFF COCK,AIR CLEANER FILTER,FUEL PIPE,ELECTRODES WELDING STEEL,THINNER ANTI</t>
  </si>
  <si>
    <t>GEM/2025/B/6225122</t>
  </si>
  <si>
    <t>LV7-TMB 1466-111-626 Camplate,LV7-TMB 2520-012487 Plate Clutch Disc Clutch,LV7-TMB 2547-0911-0118 A</t>
  </si>
  <si>
    <t>GEM/2025/B/6237359</t>
  </si>
  <si>
    <t>Erina EP shampoo,Digyton plus syrup,Thrombeat syrup,Gutwell powder,Hepatoglobine Syrup,Salicylic Ac</t>
  </si>
  <si>
    <t>GEM/2025/B/6226636</t>
  </si>
  <si>
    <t>LV7-TMB 2573-2520-0108 ASSY 310 DIA CLUTCH DISC,LV7-TMB 2786-1599-0113 ALTERNATOR 24 VOLTS 75 AMPS,</t>
  </si>
  <si>
    <t>GEM/2025/B/6225938</t>
  </si>
  <si>
    <t>Sedan nac 4hrs40Km local,Sedan nac 10hrs80Km local,Sedan nac 12hrs120Kmlocal,SedanPlain Kmoneway Ou</t>
  </si>
  <si>
    <t>["PATNA"]</t>
  </si>
  <si>
    <t>GEM/2025/B/6237407</t>
  </si>
  <si>
    <t>Cement,Quick Setting Compound,Sand,Lime,Stone Aggregate 12 point 5 to 20 mm Graded,Bitumen 80 obliq</t>
  </si>
  <si>
    <t>GEM/2025/B/6228776</t>
  </si>
  <si>
    <t>Desktop And Application Virtualisation Software,Desktop And Application Virtualisation Software</t>
  </si>
  <si>
    <t>GEM/2025/B/6230373</t>
  </si>
  <si>
    <t xml:space="preserve">GEAR SHIFT LEVER ASSY WITH BUSHES,SPARK PLUG,SA OF DRIVEN DISC,GRADUATED HAND BRAKE VALVE,SELECTOR </t>
  </si>
  <si>
    <t>GEM/2025/B/6230314</t>
  </si>
  <si>
    <t>NOZZLE,VANE PUMP,SEALING KIT,HOSE,COGGED V BELT 1325MM LONG,EXHAUST BRAKE ASSY,GRADUATED HAND CONTR</t>
  </si>
  <si>
    <t>GEM/2025/B/6230312</t>
  </si>
  <si>
    <t>Injection Analgin,InjectionTonophasphan,Injection Phenyl Butazone,Injection Meloxicam,Injection Rev</t>
  </si>
  <si>
    <t>GEM/2025/B/6188657</t>
  </si>
  <si>
    <t>2Propanol 45gm 1Propanol 30gm 500ml bottle with dispenser,Box Denture and appliance,Teeth posterior</t>
  </si>
  <si>
    <t>GEM/2025/B/6137818</t>
  </si>
  <si>
    <t>Custom Bid for Services - OUTSOURCING OG CONSERVANCY SERVICE AND HIRING OF 6 TON TIPPER FOR COLLECT</t>
  </si>
  <si>
    <t>GEM/2025/B/6127186</t>
  </si>
  <si>
    <t>Entry and Mid Level Desktop Computer,Server,Layer 2 Access Switch (V2),Cat 6 Cable for Indoor Use</t>
  </si>
  <si>
    <t>GEM/2025/B/6175352</t>
  </si>
  <si>
    <t>Weight Belts with weights ( Diving Instruments or Accessories)</t>
  </si>
  <si>
    <t>GEM/2025/B/6175346</t>
  </si>
  <si>
    <t>Towel Hand Cotton Turkish (IAF)</t>
  </si>
  <si>
    <t>GEM/2025/B/6175333</t>
  </si>
  <si>
    <t>Portable Water Purifiers or Filters</t>
  </si>
  <si>
    <t>GEM/2025/B/6160677</t>
  </si>
  <si>
    <t>Sub base basketball Court 94 x 54 Sq Ft,Synthetic 8 Layer Cushion System ITF Approved,LED Flood Lig</t>
  </si>
  <si>
    <t>GEM/2025/B/6235209</t>
  </si>
  <si>
    <t>SYSCON IC,BATTERY 3.6 VOLT,MIC,SPEAKER,FPGA1</t>
  </si>
  <si>
    <t>GEM/2025/B/6204226</t>
  </si>
  <si>
    <t>PLUG X 1,PLUG X 2,TRANSISTOR 2N 6284</t>
  </si>
  <si>
    <t>GEM/2025/B/6149380</t>
  </si>
  <si>
    <t>GEM/2025/B/6175466</t>
  </si>
  <si>
    <t>Football,Football Goal Post Net as per IS 3345,Decorative Flag</t>
  </si>
  <si>
    <t>GEM/2025/B/6175396</t>
  </si>
  <si>
    <t>Rubberized Weight Plates,Weightlifting Bar and Collars,Rubberized Weight Plates,Rubberized Weight P</t>
  </si>
  <si>
    <t>GEM/2025/B/6192031</t>
  </si>
  <si>
    <t>Custom Bid for Services - Suuply and fixing of name board for main gate of HQ CWE Lucknow</t>
  </si>
  <si>
    <t>GEM/2025/B/6190649</t>
  </si>
  <si>
    <t>Custom Bid for Services - Consultancy for provn of RCC arch gate at OTC AMC under GE (East) Lucknow</t>
  </si>
  <si>
    <t>GEM/2025/B/6231914</t>
  </si>
  <si>
    <t>Spark Plug,Gasket Cyl Head,Set and Connecting Rod Brg STD,Damper Cabin MTG,Oil Pump Assy,Brg Rear W</t>
  </si>
  <si>
    <t>GEM/2025/B/6231912</t>
  </si>
  <si>
    <t>CABIN LIFTING PUMP FOR TATRA 815 8X8,AIR DRYER ASSY FOR TATRA 8 X 8,SPRING BRAKE ACTUATOR ASSY 16X1</t>
  </si>
  <si>
    <t>GEM/2025/B/6231908</t>
  </si>
  <si>
    <t>ACC Cable,Cyl Head Gasket,Pressure Plate,Clutch Plate,clutch Plate,Pressure Plate,Spark Plug,Igniti</t>
  </si>
  <si>
    <t>GEM/2025/B/6231874</t>
  </si>
  <si>
    <t>Chain transmission 83 IS 2403,Chain Lock IS 2403,Leaf spring EPD 48991,Spring Arming Lug EPD 8423,S</t>
  </si>
  <si>
    <t>GEM/2025/B/6231863</t>
  </si>
  <si>
    <t>ARMATURE ASSY 12V FOR TATA 2.5 TON,BUSH SET FOR TATA 2.5 TON,KNUCKLE BEARING FOR STLN,ENG MTG PAD F</t>
  </si>
  <si>
    <t>GEM/2025/B/6193464</t>
  </si>
  <si>
    <t>GEM/2025/B/6240473</t>
  </si>
  <si>
    <t xml:space="preserve">FLEX BANNER,DISPLAY GLASS,MOBILE BOX,PHOTOS WITH FRAME,CORPS SIGN,FORMATION SIGN,STRATEGIC STRIKER </t>
  </si>
  <si>
    <t>GEM/2025/B/6238305</t>
  </si>
  <si>
    <t>Ceremonial Horse Gatez with LED lighting,Horse standing Martingale with LED lighting,Horse Head Bri</t>
  </si>
  <si>
    <t>GEM/2025/B/6224309</t>
  </si>
  <si>
    <t>Cutter Large,Cutter Small,Cutter Large Blade,Cutter Small Blade,Pilot Pen,Steel Scale 24 inch,Sketc</t>
  </si>
  <si>
    <t>GEM/2025/B/6224005</t>
  </si>
  <si>
    <t>Talk Sheet,White Drawing Roll Large,Ivory Hard Sheet,Fevicol,Fevi Stick,Fevi Quick,Flex Quick,Aradi</t>
  </si>
  <si>
    <t>GEM/2025/B/6223366</t>
  </si>
  <si>
    <t>Manpower Outsourcing Services - Minimum wage - Highly-Skilled; Graduate; Healthcare</t>
  </si>
  <si>
    <t>GEM/2025/B/6241485</t>
  </si>
  <si>
    <t>armature assy,field coil,solenoid switch,radiator hose,parking light</t>
  </si>
  <si>
    <t>GEM/2025/B/6241447</t>
  </si>
  <si>
    <t>KEYBOARD AND MOUSE SET,DVD WRITER,UNIT CARE FUSER,MOTHERBOARD H81,WIRELESS KEYBOARD AND MOUSE,PRINT</t>
  </si>
  <si>
    <t>GEM/2025/B/6241274</t>
  </si>
  <si>
    <t>H2_8305-000050_CLOTH BOUNTING INDIA,H2_83005-000064_COTTON WASTE COLOURED,H2_4720-000407_TUBING RUB</t>
  </si>
  <si>
    <t>GEM/2025/B/6239155</t>
  </si>
  <si>
    <t>Power E,Cable S,Bag,M Hand,Cover</t>
  </si>
  <si>
    <t>GEM/2025/B/6236414</t>
  </si>
  <si>
    <t>Writing table size 2400x600x750mm as per Trade Pattern,Chair writing as per trade pattern,Chair Vis</t>
  </si>
  <si>
    <t>GEM/2025/B/6230166</t>
  </si>
  <si>
    <t>Soap Dish - Case,Soap Dish - Case,Bathroom Water Shower (V2),Bathroom Water Shower (V2),Copper allo</t>
  </si>
  <si>
    <t>GEM/2025/B/6194790</t>
  </si>
  <si>
    <t>GEM/2025/B/6194451</t>
  </si>
  <si>
    <t>GEM/2025/B/6154672</t>
  </si>
  <si>
    <t>Hiring of Water Tanker Service - Drinking Water (ISO 10500 Standards); Treated potable water; Any v</t>
  </si>
  <si>
    <t>GEM/2025/B/6243067</t>
  </si>
  <si>
    <t>Fuel Filter Assy Pri,Fuel Filter Assy Secondary,Oil Filter,Frequency Meter,Piston Assy,Piston Ring,</t>
  </si>
  <si>
    <t>GEM/2025/B/6228208</t>
  </si>
  <si>
    <t>MAIN SHAFT,COMBI SWITCH,ASSY WINDOW REGULATOR RH,STARTER SOLENOID SWITCH,VALVE BRAKE PNEUMATIC,ASSY</t>
  </si>
  <si>
    <t>GEM/2025/B/6243480</t>
  </si>
  <si>
    <t>BRAKE LEVER,SIREN 24V,CABIN FAN 24V,TURBO CHARGER,ROOF LIGHT,WIPER BLADE,SIDE INDICATOR,CABIN LIGHT</t>
  </si>
  <si>
    <t>GEM/2025/B/6243479</t>
  </si>
  <si>
    <t>GEM/2025/B/6243441</t>
  </si>
  <si>
    <t>Corps of EME Role Vision Mission HD Vinyl printing board with frame,Eqpt display flex Board 6 ft by</t>
  </si>
  <si>
    <t>GEM/2025/B/6243433</t>
  </si>
  <si>
    <t>Refrigerators 175 Ltr LG or Whirlpool,Wire 1.5 mm,Patrol operated hedge trimmer golf ultral Green l</t>
  </si>
  <si>
    <t>GEM/2025/B/6243388</t>
  </si>
  <si>
    <t>ARMATURE ASSY,FIELD COIL,BRUSH CARRIER PLATE,SOLENOID SWITCH,BULB 12V 21 5W,BULB 24V 5W,RELAY 24V,B</t>
  </si>
  <si>
    <t>GEM/2025/B/6243164</t>
  </si>
  <si>
    <t>FABRICATION OF CHINOOK UNDER SLUNG WITH THREE HARD POINTS AKIN TO ORIGINAL HEPTR WITH ACCESSORIES</t>
  </si>
  <si>
    <t>GEM/2025/B/6242970</t>
  </si>
  <si>
    <t>Ciprofloxacin 0.3percent ear drops of 3mg oblique ml bott of 5 ml Bott,Netcell Merocel Sinus pack 1</t>
  </si>
  <si>
    <t>GEM/2025/B/6242373</t>
  </si>
  <si>
    <t>Bendix Drive,Armature Assy 24V,Oil Seal,Armature Assy 12V,Power Strg Filter Kit,Brake Pipe Assy,Hig</t>
  </si>
  <si>
    <t>GEM/2025/B/6241737</t>
  </si>
  <si>
    <t>Neomycin Sulphate Polymyxin B Sulphate and Hydrocortisone Ear Drop Neosporine dash H,Paediatric tra</t>
  </si>
  <si>
    <t>GEM/2025/B/6241705</t>
  </si>
  <si>
    <t>Faropenam 200mg Tab,Fluticasone Propionate 50 mcg BP Nasal spray,Gentian Violet Solution 30ml,Gelfo</t>
  </si>
  <si>
    <t>GEM/2025/B/6243167</t>
  </si>
  <si>
    <t>FRONT BRAKE PAD,BRAKE SHOE ASSY REAR,AC FAN BELT,OIL FILTER,FUEL FILTER,AIR FILTER,FRONT SUSPENSION</t>
  </si>
  <si>
    <t>GEM/2025/B/6242699</t>
  </si>
  <si>
    <t>UNIVERSAL JOINT,Fuel System Hose Pipe Assy - II,OIL SEAL,PROTECTOR OIL SEAL,SENSOR WATER TEMPERATUR</t>
  </si>
  <si>
    <t>GEM/2025/B/6242312</t>
  </si>
  <si>
    <t>ANNUAL MAINTENANCE SERVICES FOR WATER PURIFICATION AND CONDITIONING SYSTEM (Version 2) - RO Water P</t>
  </si>
  <si>
    <t>GEM/2025/B/6177833</t>
  </si>
  <si>
    <t xml:space="preserve">CAM SHAFT BEARING FOR TRACTOR SONALIKA DI 35,ROLLER BEARING FOR TRACTOR SONALIKA DI 35,BEARING END </t>
  </si>
  <si>
    <t>GEM/2025/B/6177377</t>
  </si>
  <si>
    <t>ALTERNATOR ASSY 12V LUKAS TVS FOR TATA SUMO GRANDE,FIELD COIL ASSY 24V TVS LUCAS FOR TATA 2.5 TON,S</t>
  </si>
  <si>
    <t>GEM/2025/B/6175608</t>
  </si>
  <si>
    <t>FLY WHEEL RING,SELF STARTER ASSY 24V,ALTERNATOR ASSY 24V,BRAKE CYL ASSY LH,BRAKE CYL ASSY RH,SPRING</t>
  </si>
  <si>
    <t>GEM/2025/B/6238329</t>
  </si>
  <si>
    <t>DRILL BIT,SOLDERING IRON,DRILL MACHINE,GLOVES,BTY RECHARGEABLE 3200 MAH,EMERGENCY LIGHT,T TYPE ALEN</t>
  </si>
  <si>
    <t>GEM/2025/B/6238317</t>
  </si>
  <si>
    <t>Cyl head gasket,Speedocable rear,Speedocable front,Reverse light switch,Oil seal front hub,Oil seal</t>
  </si>
  <si>
    <t>GEM/2025/B/6238307</t>
  </si>
  <si>
    <t>JEERA WHOLE 500 GM,HALDI POWDER 1 KG,RED CHILLI POWDER 1 KG,METHI 100 GM,KASURI METHI 100 GM,MUSTAR</t>
  </si>
  <si>
    <t>GEM/2025/B/6228135</t>
  </si>
  <si>
    <t>Provision of Qty 02 x Living Shelter (OJL wth Drainage)</t>
  </si>
  <si>
    <t>GEM/2025/B/6228088</t>
  </si>
  <si>
    <t>Dynamo-meter (K-push, K-pull, K-grip)</t>
  </si>
  <si>
    <t>GEM/2025/B/6228539</t>
  </si>
  <si>
    <t>SOLENOID SWITCH,CLUTCH SELF ASSY,CIRCUIT BREAKER,CLUTCH MASTER CYLINDER,AIR DRYER ASSY,EQUALIZER AS</t>
  </si>
  <si>
    <t>GEM/2025/B/6184641</t>
  </si>
  <si>
    <t xml:space="preserve">Custom Bid for Services - Painting and Preservation of Bailey Suspension Bridge Conversion No 2 at </t>
  </si>
  <si>
    <t>GEM/2025/B/6109187</t>
  </si>
  <si>
    <t>Spring Mattress,Sheeting, Tickings and Bedsheets (V2) as per IS 175,Cotton Pillow</t>
  </si>
  <si>
    <t>GEM/2025/B/6079349</t>
  </si>
  <si>
    <t>HIRING OF 03 X E1 (6 MBPS) CIRCUIT BETWEEN BAREILLY AND HEMPUR</t>
  </si>
  <si>
    <t>GEM/2025/B/6211801</t>
  </si>
  <si>
    <t>Disposable Glass,Battery AA Duracell,Battery AAA Duracell,Stapler small,Stapler Medium,Large Size C</t>
  </si>
  <si>
    <t>GEM/2025/B/6204110</t>
  </si>
  <si>
    <t>Acamprosate 333 mg Tab,Acarbose 50 mg Tab,Acyclovir ophtha Ointment 3 per w per w in 5gm tube,Alpra</t>
  </si>
  <si>
    <t>GEM/2025/B/6089848</t>
  </si>
  <si>
    <t>GEM/2025/B/6195038</t>
  </si>
  <si>
    <t>GEM/2025/B/6186396</t>
  </si>
  <si>
    <t>Monthly Basis Cab &amp; Taxi Hiring Services - Hatchback; 1500 km x 260 hours; Local</t>
  </si>
  <si>
    <t>GEM/2025/B/6192329</t>
  </si>
  <si>
    <t>Manpower Outsourcing Services - Minimum wage - Skilled; Diploma with Minimum 01 Years Trade Experie</t>
  </si>
  <si>
    <t>GEM/2025/B/6173700</t>
  </si>
  <si>
    <t>Custom Bid for Services - Soil investigation</t>
  </si>
  <si>
    <t>GEM/2025/B/6143382</t>
  </si>
  <si>
    <t>Arboriculture for the work provision of 50M Swimming Pool at INS Hamla</t>
  </si>
  <si>
    <t>GEM/2024/B/5650210</t>
  </si>
  <si>
    <t>GEM/2025/B/6232647</t>
  </si>
  <si>
    <t>MotorFor Drone Brushmotor,Propellor for Brush Motor Twine Blade,Modular Frame for Drone Plastic,120</t>
  </si>
  <si>
    <t>GEM/2025/B/6230472</t>
  </si>
  <si>
    <t>Glue Stick,Permanent Marker fine tip black,Register 300 pages,Register 400 pages,Highlighter pen al</t>
  </si>
  <si>
    <t>GEM/2025/B/6230434</t>
  </si>
  <si>
    <t>LAMINATED PASSENGER DOOR GLASS,FRONT WIND SHIELD RH,REAR WIND SHIELD LH,BEEDING,SIDE MIRROR REMOTAB</t>
  </si>
  <si>
    <t>GEM/2025/B/6230426</t>
  </si>
  <si>
    <t>GEAR SHIFT LEVER ASSY WITH BUSHES,SA OF DRIVEN DISC,BLADE ASSY WIPER,IGNITION COIL,SPARK PLUG,BRAKE</t>
  </si>
  <si>
    <t>GEM/2025/B/6229516</t>
  </si>
  <si>
    <t>Repair of Day Ni Close Circuit Cameras,Repair of IP Camera,Repair of DVR Channel,Repair of 6 Core A</t>
  </si>
  <si>
    <t>["UDAIPUR"]</t>
  </si>
  <si>
    <t>GEM/2025/B/6179797</t>
  </si>
  <si>
    <t>INDOMETHACIN 75MG CAP,NITROGLYCERIN 6.4MG TAB,SILVER SULFADIAZINE OINT,PAROXETINE 12.5MG TAB,CYPROH</t>
  </si>
  <si>
    <t>GEM/2025/B/6125792</t>
  </si>
  <si>
    <t>Fuel Free Solid Waste Incinerator,Fuel Free Solid Waste Incinerator</t>
  </si>
  <si>
    <t>["SOUTH 24\nPARAGANAS"]</t>
  </si>
  <si>
    <t>GEM/2025/B/6230528</t>
  </si>
  <si>
    <t>Clutch Disc Assy,Field Coil,Flange,Brake Actuator,Swivel Bush King Pin,Kit Rep Maj,Wheel Cyl Rep Ki</t>
  </si>
  <si>
    <t>GEM/2025/B/6230226</t>
  </si>
  <si>
    <t>Annual Maintenance Service - Desktops,  Laptops and Peripherals - Desktop PC; hp,Annual Maintenance</t>
  </si>
  <si>
    <t>GEM/2025/B/6132569</t>
  </si>
  <si>
    <t>Electric 4 Wheeler Loader 2000 kg with separate compartment</t>
  </si>
  <si>
    <t>GEM/2025/B/6230696</t>
  </si>
  <si>
    <t>Assy Slave Cyl,Assy Master Cylinder,4st Solenoid Switch,Field Coil Assy,Brg Bush,Regulator Alternat</t>
  </si>
  <si>
    <t>GEM/2025/B/6226053</t>
  </si>
  <si>
    <t>Bus Hiring Service - Short Term - Local; 42/44/47 Seater; Non AC with Automatic Door; 41-60 Kms</t>
  </si>
  <si>
    <t>GEM/2025/B/6222230</t>
  </si>
  <si>
    <t>Starting Rope,Carburetor Assy,Nozzle,Piston,Piston Ring Set,Fuel Pipe 17X17,Fuel Pipe 17X19,Starter</t>
  </si>
  <si>
    <t>GEM/2025/B/6221916</t>
  </si>
  <si>
    <t xml:space="preserve">Regulator 24V,Rectifire plate 24V,Clutch plate,Spark plug,Brake pad MG,Clutch release bearing,Fuel </t>
  </si>
  <si>
    <t>GEM/2025/B/6117606</t>
  </si>
  <si>
    <t xml:space="preserve">Navigation Display Sys Size 7 Inch,Horn for Gypsy,Wheel Disk Cover for Gypsy,Only Photo new Gen of </t>
  </si>
  <si>
    <t>GEM/2025/B/6232297</t>
  </si>
  <si>
    <t>POLARIS AGL 44OZ</t>
  </si>
  <si>
    <t>GEM/2025/B/6221682</t>
  </si>
  <si>
    <t>23267 70C00 BEARING CLUTCH RELEASE,09265M15002 BEARING KNUCKLE,2530 014013 TIE ROD,09289 07005 SEAL</t>
  </si>
  <si>
    <t>GEM/2025/B/6198471</t>
  </si>
  <si>
    <t>GEM/2025/B/6197410</t>
  </si>
  <si>
    <t>Turmeric Powder,Coriander Powder,Cloves,Small Cardamom,Large Cardamom,Black Paper,Chilly Powder,Cum</t>
  </si>
  <si>
    <t>GEM/2025/B/6197324</t>
  </si>
  <si>
    <t>Refilling of Oxygen Cylinder 7000ltr,Refilling of Oxygen Cylinder 1246 ltr,Refilling of N2O Cylinde</t>
  </si>
  <si>
    <t>GEM/2025/B/6193729</t>
  </si>
  <si>
    <t>IC SMD 74 HC 14,IC SMD 74 HC 00,Gear Belt,IC SMD 317 LB,Mov AC,Mov DC,Chock 1.2 uf 3 amp,Oil Cap 10</t>
  </si>
  <si>
    <t>GEM/2025/B/6232477</t>
  </si>
  <si>
    <t>Wall mounted fan,Fan mounted wall,Desert Cooler,Aqua Guard,Portable fridge</t>
  </si>
  <si>
    <t>GEM/2025/B/6118090</t>
  </si>
  <si>
    <t>Ambulance Service (Event Based and Short Term) - Type D Advance Life Support Ambulance; Single Stre</t>
  </si>
  <si>
    <t>GEM/2025/B/6224315</t>
  </si>
  <si>
    <t>ACEBROPHYLLINE 200 MG SR,ACECLOFENAC 100 PLUS SERRATIO 15MG PLUS PCM325MG TAB,ACOTIAMIDE 100MG TAB,</t>
  </si>
  <si>
    <t>GEM/2025/B/6214779</t>
  </si>
  <si>
    <t>Fabrication and supplying of structural stores for Veh Shed of size 32200 x 8230 x 4000mm using mil</t>
  </si>
  <si>
    <t>GEM/2025/B/6232591</t>
  </si>
  <si>
    <t>GEM/2025/B/6155119</t>
  </si>
  <si>
    <t>Bio - Medical Waste Collection Bags (Biohazard Bags),Bio - Medical Waste Collection Bags (Biohazard</t>
  </si>
  <si>
    <t>GEM/2025/B/6151266</t>
  </si>
  <si>
    <t>GEM/2025/B/6229602</t>
  </si>
  <si>
    <t>Alternator Bty Charger,Insulation Tape Elect Cotton Self,Insulation Tape Electrical pvc,Elect Rod W</t>
  </si>
  <si>
    <t>GEM/2025/B/6229598</t>
  </si>
  <si>
    <t>ALTERNATOR 24V,WHEEL CYL REPAIR KIT,ASSY OIL FILTER,FUEL FILTER,OIL FILTER,ALTERNATOR BELT</t>
  </si>
  <si>
    <t>GEM/2025/B/6229562</t>
  </si>
  <si>
    <t>Dise Brake Pad,Washer,Air Cleaner,Brake Drum Gasket,Element Air Refiner,Gasket,Oil Filter,Indicator</t>
  </si>
  <si>
    <t>GEM/2025/B/6229544</t>
  </si>
  <si>
    <t>Iron Jali,Kabza,Iron blade with cutter machine 4 inches,Iron Pole 20 feet,Iron ring for nut 16 inch</t>
  </si>
  <si>
    <t>GEM/2025/B/6229525</t>
  </si>
  <si>
    <t>CLUTCH PLATE,CLUTCH BOOSTER,BENDIX PINION,SOLENOID SWITCH,BRUSH GEAR,BUSH SET,FEED PUMP,DC CONVERTE</t>
  </si>
  <si>
    <t>GEM/2025/B/6229471</t>
  </si>
  <si>
    <t>ELECTRONIC FLASHER UNIT,COMBINATION SWITCH,IGNITION SWITCH,BTY CUT OFF SWITCH,REVERSE LIGHT SWITCH,</t>
  </si>
  <si>
    <t>GEM/2025/B/6175473</t>
  </si>
  <si>
    <t>Football,Volleyballs as per IS 417:1986,Volleyball Net as per IS 3345,Badminton Racket,Cricket Bat,</t>
  </si>
  <si>
    <t>GEM/2025/B/6183876</t>
  </si>
  <si>
    <t>Ferric Pyrophosphate 30 mg Cap,Homatropine Hydrochloride Soln 2 percent eye drop,Hydrocortisone 5 m</t>
  </si>
  <si>
    <t>GEM/2025/B/6183750</t>
  </si>
  <si>
    <t xml:space="preserve">Antacid Gel each 5ml containing driedAluminium Hydroxide gel IP 250mg Magnesium hydroxide NF 250mg </t>
  </si>
  <si>
    <t>GEM/2025/B/6246387</t>
  </si>
  <si>
    <t>Electrode Welding Steel Hard Surfacing,Thread Tape,Adhesive Synthetic Araldite,Copper Washer 22 MM,</t>
  </si>
  <si>
    <t>GEM/2025/B/6164130</t>
  </si>
  <si>
    <t>Printer Formatter board Make HP Laser Jet 1108,Printer Formatter board Make HP Laser Jet M 202 DW,C</t>
  </si>
  <si>
    <t>GEM/2025/B/6246417</t>
  </si>
  <si>
    <t>LUB OIL FILTER ELEMENT,ELEMENT FUEL FILTER,FUEL PIPE,ELEMENT MICO PREFILTER FUEL,SLEEVE RUBBER,GASK</t>
  </si>
  <si>
    <t>GEM/2025/B/6246405</t>
  </si>
  <si>
    <t>ARMATURE ASSY,FIELD COIL ASSY,BRUSH CARRIER PLATE,SOLENOID SWITCH,CLUTCH PRESSURE PLATE AND PTO,RAD</t>
  </si>
  <si>
    <t>GEM/2025/B/6245671</t>
  </si>
  <si>
    <t>Assy Propeller shaft front,Trailer Control Valve,Armature,Bush gear assy,Actuator spring brake,valv</t>
  </si>
  <si>
    <t>GEM/2025/B/6241943</t>
  </si>
  <si>
    <t>Turbo Super Charger Engine Non air Craft,Bearing Bush,Bush Bearing,C E Bush,Assy propeller Shaft</t>
  </si>
  <si>
    <t>GEM/2025/B/6240058</t>
  </si>
  <si>
    <t xml:space="preserve">seal plain,S A Driven Disc,Cover Assy Clutch,Cross Assy,Door lock assy LH,hand brake cable,bearing </t>
  </si>
  <si>
    <t>GEM/2025/B/6236821</t>
  </si>
  <si>
    <t>Tail Light Assy,Knuckle Bush,Knuckle Bearing,Spider Bearing,Wiper Blade Assy,Lens Tail Lamp Light A</t>
  </si>
  <si>
    <t>GEM/2025/B/6172721</t>
  </si>
  <si>
    <t xml:space="preserve">Liquid Hand Wash,Hexigel,N 95 Mask,Tips Saliva Ejector,Pharmadent painoff,Sterillium,Fixon,Type II </t>
  </si>
  <si>
    <t>GEM/2025/B/6244423</t>
  </si>
  <si>
    <t>Visitor Chair,Windows Blinds PS 2002,Fisher Rc4 The Curv GT Ski boot,Classic Height Adjustable Chai</t>
  </si>
  <si>
    <t>GEM/2025/B/6243296</t>
  </si>
  <si>
    <t>Manpower Outsourcing Services - Fixed Remuneration - Healthcare; Psychologist; Masters in Psycholog</t>
  </si>
  <si>
    <t>GEM/2025/B/6244486</t>
  </si>
  <si>
    <t>ASSY INJECTOR,DOOR LOCK,HAND BRACK ASSY,BUSH ARM,SUSPENSION BUSH KIT,ARM LH,CABLE,BUMPER ASSY,ENG M</t>
  </si>
  <si>
    <t>GEM/2025/B/6244420</t>
  </si>
  <si>
    <t>Repair, Maintenance, and Installation of Plant/ Systems/Equipments (Version 2) - Defence Area; As p</t>
  </si>
  <si>
    <t>GEM/2025/B/6236447</t>
  </si>
  <si>
    <t>GEM/2025/B/6223508</t>
  </si>
  <si>
    <t>Trousers Sleeping Flannel and Trousers Sleeping Cotton - Military Hospital Clothing,Trousers Sleepi</t>
  </si>
  <si>
    <t>GEM/2025/B/6174494</t>
  </si>
  <si>
    <t>GEM/2025/B/6244484</t>
  </si>
  <si>
    <t>Rear View Mirror,Battery Acid Rubber Pipe,Pressure Pipe 96 Inch,Air Pressure Pipe 22 Inch,Hose Pipe</t>
  </si>
  <si>
    <t>GEM/2025/B/6236971</t>
  </si>
  <si>
    <t>Automotive Vehicles - Tubes for Pneumatic Tyres (V2) as per IS 13098,Automotive Vehicles - Tubes fo</t>
  </si>
  <si>
    <t>["CALCUTTA SOUTH\nDIVISION", "Kolkata"]</t>
  </si>
  <si>
    <t>GEM/2025/B/6225569</t>
  </si>
  <si>
    <t>GEM/2025/B/6159789</t>
  </si>
  <si>
    <t>Unitary Air Conditioner (Window AC) (V2) as per IS 1391 (Part 1),Unitary Air Conditioner (Window AC</t>
  </si>
  <si>
    <t>GEM/2025/B/6244720</t>
  </si>
  <si>
    <t>Epson M 200 Printer Cartridge Eco Tank Black and White,Binder Clip Small and Large,Feviquick 12 Gm,</t>
  </si>
  <si>
    <t>GEM/2025/B/6244713</t>
  </si>
  <si>
    <t>CV Point,CV Point Boot Kit,Small Clamp,Clamp Large,Grease</t>
  </si>
  <si>
    <t>GEM/2025/B/6244536</t>
  </si>
  <si>
    <t>Nails 2 inch,Nails 3 inch,Nails 6 inch,Sand Paper All types,Female Thread and Cap 1 2inch and 3 4 i</t>
  </si>
  <si>
    <t>GEM/2025/B/6243619</t>
  </si>
  <si>
    <t>ASSY LATCH FR DVR RH,SHOE COMP BRAKE REAR,BRG CLUTCH RELEASE,ASSY MUDFLAP REAR,BALL BEARING,OIL SEA</t>
  </si>
  <si>
    <t>GEM/2025/B/6244822</t>
  </si>
  <si>
    <t>Bty Eveready 1 5V,Fuses 3A,Fuses 5A,Fuses 10A,Cell 1 5V AA Rechargeable,Insulation Tape,Syringe 2ML</t>
  </si>
  <si>
    <t>GEM/2025/B/6162184</t>
  </si>
  <si>
    <t>Solar Security Street Lights with Accessories (150W)</t>
  </si>
  <si>
    <t>GEM/2025/B/6246441</t>
  </si>
  <si>
    <t>Bendix Drive Assy,Oil Pressure Guage,Seal and Spg Set,Hose 10 MM,Packing Ring 22x30,Air Pressure Pi</t>
  </si>
  <si>
    <t>GEM/2025/B/6244196</t>
  </si>
  <si>
    <t>Medicines of Various Types,Transport Charges for Medical Staff &amp; Doctors,Refreshments for Participa</t>
  </si>
  <si>
    <t>GEM/2025/B/6244143</t>
  </si>
  <si>
    <t>Bricks,Sand,Agg 20mm,Agg 10mm,Agg 63mm,Coarse Sand,Cement,TMT Bar 10mm,TMT Bar 8 mm,Binding Wire,Wh</t>
  </si>
  <si>
    <t>GEM/2025/B/6243898</t>
  </si>
  <si>
    <t>Gel Pen (V3),Permanent Marker Pen,Double sided tape,Pencil box,Rollerball Pen (V3),Highlighter Pen,</t>
  </si>
  <si>
    <t>GEM/2025/B/6242266</t>
  </si>
  <si>
    <t>Canon 925 Cartridge,Epson 664 Ink All Colours,Brother TN- 2365 Cartridge,HP 77A Cartridge,HP W1002Y</t>
  </si>
  <si>
    <t>["JODHPUR"]</t>
  </si>
  <si>
    <t>GEM/2025/B/6234089</t>
  </si>
  <si>
    <t>GEM/2025/B/6233446</t>
  </si>
  <si>
    <t>GEM/2025/B/6232749</t>
  </si>
  <si>
    <t>GEM/2025/B/6241671</t>
  </si>
  <si>
    <t>Red Chili Powder,Turmeric Powder,Coriander Powder,Garam Masala,Chicken Masala,Biryani Masala,Paneer</t>
  </si>
  <si>
    <t>GEM/2025/B/6242890</t>
  </si>
  <si>
    <t>Modifiaction and Repair work at Liquor section of URC</t>
  </si>
  <si>
    <t>GEM/2025/B/6239095</t>
  </si>
  <si>
    <t>Changeover switch 63 amp,Extention board 6 amp with two socket and two switch,Extention board 16 Am</t>
  </si>
  <si>
    <t>GEM/2025/B/6243451</t>
  </si>
  <si>
    <t>LIGHT BACK UP,ASSY FOG LAMP FRONT YELLOW LENS LH,LIGHT FOG,LIGHT DOME LAMP CAP INTERIOR UNDER LAMP,</t>
  </si>
  <si>
    <t>GEM/2025/B/6232401</t>
  </si>
  <si>
    <t>ROOF LIGHT BSII,SIDE INDICATOR LAMP BSII,TIE ROD END REP KIT BSII,4X4 REP KIT BSII,GEAR LEVER KIT B</t>
  </si>
  <si>
    <t>GEM/2025/B/6232349</t>
  </si>
  <si>
    <t>GEM/2025/B/6232337</t>
  </si>
  <si>
    <t>ALS GEAR BOX REPAIR,ALS VANE PUMP REPAIR,ALS SELF STARTER REPAIR,ALS ALTERNATOR REPAIR,ALS CABIN PI</t>
  </si>
  <si>
    <t>GEM/2025/B/6232327</t>
  </si>
  <si>
    <t>ALS SYNCHRONIZER GEAR REPAIR,ALS COMPRESSURE REPAIR,ALS FUEL PIPE REPAIR,ALS AIR PIPE REPAIR,ALS CA</t>
  </si>
  <si>
    <t>GEM/2025/B/6232311</t>
  </si>
  <si>
    <t>ALS ROTARY PUMP OVERHAUL,ALS INJECTOR CLEANING,ALS VALVE GRINDING,ALS FUEL PIPE REPAIR,ALS AIR PIPE</t>
  </si>
  <si>
    <t>GEM/2025/B/6229954</t>
  </si>
  <si>
    <t>Goods Transport Service – Per Trip based  Service - Machinery &amp; Equipment, Vehicles; Flatbed Truc</t>
  </si>
  <si>
    <t>GEM/2025/B/6227920</t>
  </si>
  <si>
    <t>GEM/2025/B/6176422</t>
  </si>
  <si>
    <t>Custom Bid for Services - Annual Maintenance Contract Desktop Printer AND UPS</t>
  </si>
  <si>
    <t>GEM/2025/B/6098841</t>
  </si>
  <si>
    <t>Turnstile Flap Type Retractable Dual Lane Access with 02 inbuilt RFID card readers,Turnstile Flap T</t>
  </si>
  <si>
    <t>GEM/2025/B/6232469</t>
  </si>
  <si>
    <t>BTY 12V 7AH,SMPS,OPC DRUM,PAPER PICKUP ROLLER,TAFLON SLEEVE</t>
  </si>
  <si>
    <t>GEM/2025/B/6191479</t>
  </si>
  <si>
    <t>Ketamine HCl,Bupivacaine HCl,Bupivacaine HCl,Lignocaine HCl,Etomidate 2,Lignocaine HCl,Ephedrine Hy</t>
  </si>
  <si>
    <t>GEM/2025/B/6242174</t>
  </si>
  <si>
    <t>DRIVE ASSY STLN,DRIVE ASSY,BUSH SET,FLASHER SOLID STATE,RING OIL SEAL INNER,OIL SEAL RING,OIL FILTE</t>
  </si>
  <si>
    <t>GEM/2025/B/6227910</t>
  </si>
  <si>
    <t>Standalone computer i7 13th Gen 16GB RAM,Work Station i9 13th Gen 32GB RAM,Video conferecing PTZ ca</t>
  </si>
  <si>
    <t>GEM/2025/B/6215631</t>
  </si>
  <si>
    <t>Data Wall with Processor and accessories with Installation</t>
  </si>
  <si>
    <t>GEM/2025/B/6245364</t>
  </si>
  <si>
    <t>AMPLIFIER,WALL SPEAKER,BOX CABLE,MIC,BOX CABLE 90 MTRS</t>
  </si>
  <si>
    <t>["East Singhbhum"]</t>
  </si>
  <si>
    <t>GEM/2025/B/6245341</t>
  </si>
  <si>
    <t>LCD,Mother Board,Arduino board,Relay Module,PSCB,Lithium Bty 12 Volt,Amplifier board,Connector,Cabl</t>
  </si>
  <si>
    <t>GEM/2025/B/6245334</t>
  </si>
  <si>
    <t>universal joint,Water pump,Wheel cyl assy,Oil seal,Oil seal,Fuel pump,Oil seal,Oil seal,Universal j</t>
  </si>
  <si>
    <t>GEM/2025/B/6245306</t>
  </si>
  <si>
    <t>GEM/2025/B/6217897</t>
  </si>
  <si>
    <t>Custom Bid for Services - SOIL INVESTIGATION FOR RECONSTRUCTION OF DEMOLISHED RCC OHT NO 4 BLDG P-1</t>
  </si>
  <si>
    <t>GEM/2025/B/6080947</t>
  </si>
  <si>
    <t>Providing and fixing outdoor Asphalt Base for synthetic surface volleyball court,Installation of ei</t>
  </si>
  <si>
    <t>GEM/2025/B/6168740</t>
  </si>
  <si>
    <t>MEDALS FOR PARTICIPANT,RIBBON,MEDALS STICKERS OBIQUE LOGO,TROPHIES,CERTIFICATES,TARGET PAPER FOR AR</t>
  </si>
  <si>
    <t>GEM/2025/B/6245401</t>
  </si>
  <si>
    <t>Bathing stool plastic,Plastic mug,Pen stand VIP,Chakla,Belan,Steel Dustbin,Water bottle 20 ltr,Acry</t>
  </si>
  <si>
    <t>GEM/2025/B/6245394</t>
  </si>
  <si>
    <t xml:space="preserve">Repair of rotary pump and overhauling,Overhauling of rotary pump,Repair of engine head assy,Repair </t>
  </si>
  <si>
    <t>GEM/2025/B/6245377</t>
  </si>
  <si>
    <t>Panel Board,Clutch Master Cyl,Sleeve Cyl Assy,Universal Joint,KM Sensor,Cabin lifting T</t>
  </si>
  <si>
    <t>GEM/2025/B/6242238</t>
  </si>
  <si>
    <t>Hose,Hose Flexible Tee To Frt Rear Axle Brk,Hose ,,Hose,,,Welding Rod</t>
  </si>
  <si>
    <t>GEM/2025/B/6100037</t>
  </si>
  <si>
    <t>Medium Range Anti Drone Detection and Jamming System (Man Portable)</t>
  </si>
  <si>
    <t>GEM/2025/B/6245411</t>
  </si>
  <si>
    <t>Repair and Overhauling Service - 1; 1; Yes; Buyer Premises</t>
  </si>
  <si>
    <t>["South 24 parganas"]</t>
  </si>
  <si>
    <t>GEM/2025/B/6233557</t>
  </si>
  <si>
    <t>UPS 1 KVA Luminious,Processor i5 12 Gen Intel,Mother Board i5 12 Gen Intel,Ram 4 GB DDR4 Asus,Ram 8</t>
  </si>
  <si>
    <t>GEM/2025/B/6233476</t>
  </si>
  <si>
    <t xml:space="preserve">ASSY WHEEL CYL,BULB 12V,BULB 12V 21W,AIR COMPRESSOR KIT,AIR COMPRESSOR RING,AIR DRYER ASSY,DAMPING </t>
  </si>
  <si>
    <t>GEM/2025/B/6230187</t>
  </si>
  <si>
    <t>Kit Spring Brake Act WABCO,DDU Minor Repair Kit,Speedo Meter Gear,Gear Lever End,Wiper Blade,Rear A</t>
  </si>
  <si>
    <t>GEM/2025/B/6228830</t>
  </si>
  <si>
    <t>Excavation, removal of soil and laying taking down, joining &amp; testing of water pipe</t>
  </si>
  <si>
    <t>GEM/2025/B/6227702</t>
  </si>
  <si>
    <t>UPS Battery 12 Volts 42 AH</t>
  </si>
  <si>
    <t>GEM/2025/B/6227683</t>
  </si>
  <si>
    <t>Acrylic display board size 06 ft x 1.6 ft with plinth and 96 x 2.3 inch letters,Acrylic display boa</t>
  </si>
  <si>
    <t>GEM/2025/B/6224801</t>
  </si>
  <si>
    <t>M &amp; L and taking down for water pipe connections, excavation, removal of soil &amp; connected works</t>
  </si>
  <si>
    <t>GEM/2025/B/6226236</t>
  </si>
  <si>
    <t>Custom Bid for Services - Annual Maintenance Contract of Digital Franking Machine</t>
  </si>
  <si>
    <t>GEM/2025/B/6221111</t>
  </si>
  <si>
    <t>Syringe hypodermic catridge type needle 27 G long disposable pkt of 100,Inj lignocaine 2 percent wi</t>
  </si>
  <si>
    <t>GEM/2025/B/6234434</t>
  </si>
  <si>
    <t>Pin,Pin blade,Ignetation switch,Amp mtr,Carbon bush,Solonide assy,Field coil,Regulator,Starting rel</t>
  </si>
  <si>
    <t>GEM/2025/B/6234377</t>
  </si>
  <si>
    <t xml:space="preserve">Impact Wrench half Inch,FRL Janatics half Inch,Coil Hose 8 mm,Impact Socket half Inch,Adapter Coil </t>
  </si>
  <si>
    <t>GEM/2025/B/6234373</t>
  </si>
  <si>
    <t>DDU ASSY,ASSY CROSS KIT,CROSS ASSY KIT,CLUTCH MASTER CYL,CLUTCH SLAVE CYL,HOSE CLIP</t>
  </si>
  <si>
    <t>GEM/2025/B/6232620</t>
  </si>
  <si>
    <t>GEM/2025/B/6231870</t>
  </si>
  <si>
    <t>GEM/2025/B/6152525</t>
  </si>
  <si>
    <t>GEM/2025/B/6152337</t>
  </si>
  <si>
    <t>GEM/2025/B/6234629</t>
  </si>
  <si>
    <t>Start Gas Door,Catch Window Lock Back,Handle Assembly Side window,Shim 0506mm dia 65mm AR,Shim 14 m</t>
  </si>
  <si>
    <t>GEM/2025/B/6162552</t>
  </si>
  <si>
    <t xml:space="preserve">Tab Griseofulvin 500 mg,Cap Cyclosporine A micro emulsion 25 mg,Inj Bleomycin Sulphate Chloride 15 </t>
  </si>
  <si>
    <t>GEM/2025/B/6160691</t>
  </si>
  <si>
    <t>Acrifructol Comples P63 Allantoin Alluminium Starch Octenylsuccinate Ascorbyl Palmitate DisodiumPho</t>
  </si>
  <si>
    <t>GEM/2025/B/6142804</t>
  </si>
  <si>
    <t>Lignocaine HCl 2percent with Adrenaline 1 in 80000 30 ml Inj,Diclofenac 75 mgperml 1 ml Amp Inj,Atr</t>
  </si>
  <si>
    <t>GEM/2025/B/6142204</t>
  </si>
  <si>
    <t>Annual Maintenance Service  - Photocopier Machine - Photocopier Machine; Ricoh; Neither OEM nor ASP</t>
  </si>
  <si>
    <t>GEM/2025/B/6138929</t>
  </si>
  <si>
    <t>Annual Maintenance Service - Desktops,  Laptops and Peripherals - All In One PC; Lenovo,Annual Main</t>
  </si>
  <si>
    <t>GEM/2025/B/6136272</t>
  </si>
  <si>
    <t>Lotion Tacrolimus 0.1 percentage W per V bott of 20 ml,Lotion Halobetasol Propionate 0.05 percentag</t>
  </si>
  <si>
    <t>GEM/2025/B/6233968</t>
  </si>
  <si>
    <t>IC EL 817 K 21 of Adaptor Base Station,Cap 10 uf 63 V of Adaptor Base Station,IC UC 2845 N of Adapt</t>
  </si>
  <si>
    <t>GEM/2025/B/6233214</t>
  </si>
  <si>
    <t>Fd WSS RO PLANT (500 LPH)</t>
  </si>
  <si>
    <t>GEM/2025/B/6230929</t>
  </si>
  <si>
    <t>GEM/2025/B/6209081</t>
  </si>
  <si>
    <t>Calcium Hypochlorite Granules (65 - 70 %) (V2)</t>
  </si>
  <si>
    <t>GEM/2025/B/6202238</t>
  </si>
  <si>
    <t>Isolyte P Multi electrolyte injection in 5percentDextrose containingmEqperLitreSodium 23 Chloride 2</t>
  </si>
  <si>
    <t>GEM/2025/B/6164813</t>
  </si>
  <si>
    <t>Washing Powder,Bathing Shop,Phenol,Brooms Soft,Air Freshner liquid,Liquid Blue colour for cloths,Na</t>
  </si>
  <si>
    <t>GEM/2025/B/6235887</t>
  </si>
  <si>
    <t>Extreme Cold Weather Clothing System (ECWCS) HIMCLOS</t>
  </si>
  <si>
    <t>GEM/2025/B/6198279</t>
  </si>
  <si>
    <t>HHRS Digital Radio Set,HHRS Digital Radio Base Stn,HHRS Digital Radio Repeater Stn,HHRS Accessories</t>
  </si>
  <si>
    <t>GEM/2025/B/6233663</t>
  </si>
  <si>
    <t>GEM/2025/B/6233589</t>
  </si>
  <si>
    <t>Manpower Outsourcing Services - Minimum wage - Semi-skilled; ITI; Non-IT Technical,Manpower Outsour</t>
  </si>
  <si>
    <t>GEM/2025/B/6230891</t>
  </si>
  <si>
    <t>GEM/2025/B/6230840</t>
  </si>
  <si>
    <t>GEM/2025/B/6230762</t>
  </si>
  <si>
    <t>GEM/2025/B/6188168</t>
  </si>
  <si>
    <t>Almirah Med with Shelves,Bath Mat,Chair Easy,Chair Writing,Charpoy MS Rectangular Pipe with Ply woo</t>
  </si>
  <si>
    <t>GEM/2025/B/6191199</t>
  </si>
  <si>
    <t>Manpower Outsourcing Services - Fixed Remuneration - watch and ward; Watch and Ward; High School</t>
  </si>
  <si>
    <t>GEM/2025/B/6216188</t>
  </si>
  <si>
    <t>LV1/ARJ-V54801210002 (Material No 10473648) Assy Track Adjuster RH</t>
  </si>
  <si>
    <t>GEM/2025/B/6210452</t>
  </si>
  <si>
    <t>GEM/2025/B/6236348</t>
  </si>
  <si>
    <t>Distributor Head,Camplate,Drive Shaft,Nozzle,Injector Assy</t>
  </si>
  <si>
    <t>GEM/2025/B/6236248</t>
  </si>
  <si>
    <t>COIL ASSY IGNITION,HOLDER ASSY RECTIFIER,SPARK PLUG CHAMPION RC 8 YC,CABLE ASSY ACCELATOR,LENS TAIL</t>
  </si>
  <si>
    <t>GEM/2025/B/6236199</t>
  </si>
  <si>
    <t>Fuel Filter,Air Filter,Oil Filter,Hose Rubber,Brake Pipe,Rubber Hose Vacuum</t>
  </si>
  <si>
    <t>GEM/2025/B/6228463</t>
  </si>
  <si>
    <t xml:space="preserve">Portable Fire Extinguishers (V3) as per BS EN Standards,Portable Fire Extinguishers (V3) as per BS </t>
  </si>
  <si>
    <t>GEM/2025/B/6223695</t>
  </si>
  <si>
    <t>LV7 TMB 2574 1511 0104 BRUSH CARRIER ASSY,LV7 TATA L01402000035 ARMATURE ASSY,LV7 TATA L01402000036</t>
  </si>
  <si>
    <t>GEM/2025/B/6223691</t>
  </si>
  <si>
    <t>GEM/2025/B/6175304</t>
  </si>
  <si>
    <t>Boxing Head Guard,Kick / Punching (Bag) - Gymnastics,Boxing Gloves (V2)</t>
  </si>
  <si>
    <t>GEM/2025/B/6174013</t>
  </si>
  <si>
    <t>GEM/2025/B/6117053</t>
  </si>
  <si>
    <t>Light Weight Running Shoes (V2) (MHA),Light Weight Running Shoes (V2) (MHA)</t>
  </si>
  <si>
    <t>GEM/2025/B/6235462</t>
  </si>
  <si>
    <t>Combination Switch,Unloader Valve,Pump Element,Ignition Switch,Rotary Pump,Vane Pump,PRV Rotary</t>
  </si>
  <si>
    <t>GEM/2025/B/6234245</t>
  </si>
  <si>
    <t>Goods Transport Service – Per KM Based Service - Vehicles, Machinery &amp; Equipment; Open Body LCV T</t>
  </si>
  <si>
    <t>GEM/2025/B/6214380</t>
  </si>
  <si>
    <t>GEM/2025/B/6175428</t>
  </si>
  <si>
    <t>Toilet Soap, Liquid (V2) as per IS 4199</t>
  </si>
  <si>
    <t>GEM/2025/B/6234615</t>
  </si>
  <si>
    <t>SPARK PLUG,CHAIN SPROCKET KIT,ADJUSTER L CHAIN,BALL BEARING 6001,OIL SEAL,SEAT CUSHION,CABLE ADJUST</t>
  </si>
  <si>
    <t>GEM/2025/B/6234299</t>
  </si>
  <si>
    <t>Paper A4 SIZE,Paper Legal Size,Clip board,File Cover printing,File cover white laminated with crust</t>
  </si>
  <si>
    <t>GEM/2025/B/6234194</t>
  </si>
  <si>
    <t xml:space="preserve">CLUTCH SLAVE CYLINDER,ASSY UNIVERSAL JOINT,CLUTCH RELEASE BEARING,ASSY CLUTCH DISAK 330 DIA DOUBLE </t>
  </si>
  <si>
    <t>GEM/2025/B/6234721</t>
  </si>
  <si>
    <t>OIL SEAL TO HUBS INNER,GASKET VALVE COVER,Assy Vaccum Hose For EGR,Assy Pipe Coolant Bypass,Assy Va</t>
  </si>
  <si>
    <t>GEM/2025/B/6234699</t>
  </si>
  <si>
    <t>Indicator Assy,Hose Pipe,Fuel Pipe,Oil Filter,Fuel Filter,Cyl Head Gasket,Jointing Sheet Gasket,Wat</t>
  </si>
  <si>
    <t>GEM/2025/B/6234643</t>
  </si>
  <si>
    <t>MOUNTING RESILIENT,SOLONOID ESOS,VALVE OUT LET,PARKER DIGITAL DISPLAY,FLOOR MAT,MAIN BUCKET HYD PIP</t>
  </si>
  <si>
    <t>GEM/2025/B/6234640</t>
  </si>
  <si>
    <t>SHITFTING LEVER GEAR BOX,AIR PRESSURE PIPE,HANDLE DOOR INSIDE LH,GASKET HEAD COVER,ASSY CUTCH PLATE</t>
  </si>
  <si>
    <t>GEM/2025/B/6234612</t>
  </si>
  <si>
    <t>Pickle Mixed,Pickle Garlic,Gari Gola,Pappad Madrasi of 100 gm,Lizzat Pappad of 100 gm</t>
  </si>
  <si>
    <t>GEM/2025/B/6234585</t>
  </si>
  <si>
    <t>PISTON,PISTON RING SET,BIG END BRG CELL,HEAD GAKET,FUEL PUMP,VALVE SEAL,021 PUMP ELEMENT</t>
  </si>
  <si>
    <t>GEM/2025/B/6234476</t>
  </si>
  <si>
    <t>Dal Chini MDH,Samber Masala MDH 100 gms,Black Pepper Catch 100gms,Mirch Powder MDH,Sounf Moti MDH,S</t>
  </si>
  <si>
    <t>GEM/2025/B/6211526</t>
  </si>
  <si>
    <t>coarse aggregate 1,coarse aggregate 2,coarse aggregate 3,fine sand 4,Polythene sheet 5</t>
  </si>
  <si>
    <t>GEM/2025/B/6167469</t>
  </si>
  <si>
    <t>GEM/2025/B/6142457</t>
  </si>
  <si>
    <t>Anterolateral plate for distal tibia SS 13 holes,3.5mm distal humerous locking plate Titanium,Dista</t>
  </si>
  <si>
    <t>GEM/2025/B/6109980</t>
  </si>
  <si>
    <t>Hiring of Consultants - Milestone/Deliverable Based - Consultants for rehabilitation of storm water</t>
  </si>
  <si>
    <t>GEM/2025/B/6234870</t>
  </si>
  <si>
    <t>SOLENOID SWITCH,HEAD LAMP ASSY,BRANCH PIPE,AIR PIPELINE,DUST SEAL EQPT 141 AND ABOVE,PIPE OF LEFT H</t>
  </si>
  <si>
    <t>GEM/2025/B/6234843</t>
  </si>
  <si>
    <t>Provision of Additional Infrastructure for Physiotherapy Cell</t>
  </si>
  <si>
    <t>GEM/2025/B/6234783</t>
  </si>
  <si>
    <t>BULB 12V,OIL FILTER,AC FILTER,KIT FILTER,MOUNTING TER CASE</t>
  </si>
  <si>
    <t>GEM/2025/B/6234126</t>
  </si>
  <si>
    <t>GEM/2025/B/6237258</t>
  </si>
  <si>
    <t>501595 PULLY JOCKEY,158139 ELEMENT LUB OIL FILTER,43828 CLAMP HOUSE,3873576 ELEMENTSUPER LUB OIL,83</t>
  </si>
  <si>
    <t>GEM/2025/B/6245885</t>
  </si>
  <si>
    <t>BRAKE SHOE LINING ASSY REAR,Pad,CYLINDER HEAD GASKET,CHAIN AND SPROCKET KIT,REAR BRAKE SHOE SET,Bal</t>
  </si>
  <si>
    <t>GEM/2025/B/6245878</t>
  </si>
  <si>
    <t>Ram Rep Kit,Armature,Clutch Plate,Clutch Cyl Assy,Brake Booster R Kit,Clutch Relese Bearing</t>
  </si>
  <si>
    <t>GEM/2025/B/6245874</t>
  </si>
  <si>
    <t>WD 40,Field Coil Assy,Solenoid Switch,Rep Kit Clutch Booster,Water Seperator,Clutch Master Cyl,Slee</t>
  </si>
  <si>
    <t>GEM/2025/B/6245866</t>
  </si>
  <si>
    <t>Camplate,PUSHING ELECTROMAGNET,Pump Housing,PRESSURE CONTROL VALVE,Came Plate,Solenoid valve</t>
  </si>
  <si>
    <t>GEM/2025/B/6245766</t>
  </si>
  <si>
    <t>Clutch Plate 430 GTZ,Belt V Ribbed,Cyl Head Gasket,Retainer Sleeve Seal,Rear Hub Oil Seal,Fan Belt,</t>
  </si>
  <si>
    <t>GEM/2025/B/6245764</t>
  </si>
  <si>
    <t xml:space="preserve">Booster MC Assy,Repair Kit MSP 3 49,emister Fan,De-Aeration tank,Relay Emergency Valve,Brkt Fitted </t>
  </si>
  <si>
    <t>GEM/2025/B/6245760</t>
  </si>
  <si>
    <t>Clutch Plate,Sleeve Cylinder Rep Kit,Assy Cable Complete,Clutch withdrawal bearing,Hose Pipe,Flange</t>
  </si>
  <si>
    <t>GEM/2025/B/6237747</t>
  </si>
  <si>
    <t>PINEAPPLE , PEARS , MANGO , BANANA</t>
  </si>
  <si>
    <t>GEM/2025/B/6237742</t>
  </si>
  <si>
    <t>Oil filter,Fuel filter 5488,Fuel filter,Self bearing,Sleeve cyl kit</t>
  </si>
  <si>
    <t>GEM/2025/B/6237734</t>
  </si>
  <si>
    <t>Armature Assy,Solenoid Operated Valve,Field Coil Assy,Solenoid Switch,Rotary Switch,Roller,TD Pisto</t>
  </si>
  <si>
    <t>GEM/2025/B/6237250</t>
  </si>
  <si>
    <t>Automatic Barrier Gate with Telescopic Boom Arm</t>
  </si>
  <si>
    <t>GEM/2025/B/6236194</t>
  </si>
  <si>
    <t>Damper pad rear,Cable parking brake No 1,U Bolt LH,U Bolt RH,Centre bolt,Vane pump,Fog light bulb 1</t>
  </si>
  <si>
    <t>GEM/2025/B/6233179</t>
  </si>
  <si>
    <t>Repair and Overhauling Service - REPAIR OF INTERNAL PCB, RECOFIGURATION OF  SOFTWARE, AND RESETTING</t>
  </si>
  <si>
    <t>GEM/2025/B/6224108</t>
  </si>
  <si>
    <t>GEM/2025/B/6241501</t>
  </si>
  <si>
    <t>CONNECTING RODS AND BEARING 05MM,O RING,OIL SEAL,PISTON RING SET,CABLE,CHOCK CABLE,PISTON,VALVE,SPA</t>
  </si>
  <si>
    <t>GEM/2025/B/6238116</t>
  </si>
  <si>
    <t>ARMATURE ASSY,SOLENOID SWITCH,FIELD COIL ASSY,BRUSH CARRIER PLATE,CHANGE OVER SWITCH,SPRING BRAKE A</t>
  </si>
  <si>
    <t>GEM/2025/B/6238109</t>
  </si>
  <si>
    <t>Gasket oil seal housing,Lock washer,Bolt cyl head,Bush stebiliser mount Suspension kit,Catch assy d</t>
  </si>
  <si>
    <t>GEM/2025/B/6238104</t>
  </si>
  <si>
    <t>LV7STLN, P-1303456 9430 034720, NOZZLE,LV7STLN VF, 14683760174 AR, DISTRIBUTOR HEAD,LV7STLN VF, 146</t>
  </si>
  <si>
    <t>GEM/2025/B/6238032</t>
  </si>
  <si>
    <t>Invertor 1650 VA,Thread Tape,Union 25 mm,Union 20 mm,Union 15 mm,Nipple 25 mm,Nipple 20 mm,CP Conne</t>
  </si>
  <si>
    <t>GEM/2025/B/6237938</t>
  </si>
  <si>
    <t>Diode Positive,Engine Speed Sensor,Regulator Control,Solenoid Switch,2 Pole Isolator Switch,Field C</t>
  </si>
  <si>
    <t>GEM/2025/B/6234728</t>
  </si>
  <si>
    <t>Manpower Outsourcing Services - Minimum wage - Semi-skilled; Secondary School; Non-IT Technical,Man</t>
  </si>
  <si>
    <t>GEM/2025/B/6245629</t>
  </si>
  <si>
    <t>Pocha Cloth,Nariyal Jhadu Hard,Hand wash,Handwash Refill,Remote Cell AA,Remote Cell AAA,Lizol,Harpi</t>
  </si>
  <si>
    <t>GEM/2025/B/6122832</t>
  </si>
  <si>
    <t>WEAVING MACHINE,HANDLOOM WEAVING MACHINE,SEWING MAHCINE,DOOR CURTAINS,WINDOW CURTAIN,PAVOR BLOCK,PV</t>
  </si>
  <si>
    <t>GEM/2025/B/6246106</t>
  </si>
  <si>
    <t xml:space="preserve">SKIMMING OF CRANK SHAFT,GRINDING OF CRANK SHAFT,SKIMMING OF HEAD CYL ASSY,REPAIR OF FUEL INJECTION </t>
  </si>
  <si>
    <t>GEM/2025/B/6238873</t>
  </si>
  <si>
    <t>LV2 RCV, 765-93SB-232, Float with Rope,LV1 R90, 172-95-264-1 1, Wrench for TITG Bolts of Flanges Co</t>
  </si>
  <si>
    <t>GEM/2025/B/6191380</t>
  </si>
  <si>
    <t>Earth work in excavation by mechanical means Hydraulic excavator oblique manual means in foundation</t>
  </si>
  <si>
    <t>GEM/2025/B/6188055</t>
  </si>
  <si>
    <t>Electric Motor and all other speicification as per RFP,Electric Control panel Board and all other s</t>
  </si>
  <si>
    <t>GEM/2025/B/6246111</t>
  </si>
  <si>
    <t>Superstructure including Foundation B and R Items Electric fittings lighting conductor fire alarm s</t>
  </si>
  <si>
    <t>GEM/2025/B/6246109</t>
  </si>
  <si>
    <t>ASSY WIPER BLADE,FAN VISCOUS 10 BLADES,ASSY HEAD LAMP WITH HALOGEN BULB RH,WIPER MOTOR 24V,OIL SEAL</t>
  </si>
  <si>
    <t>GEM/2025/B/6246134</t>
  </si>
  <si>
    <t xml:space="preserve">KIT BRAKE LINNING BSII,ASSY HOSE PIPE BSIV,SUB ASSY OF HOSE TO TANK MKIV,ELBOW HOSE MKIV,AIR COMPR </t>
  </si>
  <si>
    <t>GEM/2025/B/6246126</t>
  </si>
  <si>
    <t>Superstructure including foundation Electric Fittings Fire Alarm System Furniture and Misc items,An</t>
  </si>
  <si>
    <t>GEM/2025/B/6246146</t>
  </si>
  <si>
    <t>ASSY HOSE MKIV,PARTS KIT TURBO MKIV,SPARK PLUG 413 BSIII,GEAR BOX TOP KIT BSII,CLUTCH MASTER CYL BS</t>
  </si>
  <si>
    <t>GEM/2025/B/6237631</t>
  </si>
  <si>
    <t>Seal Water Pump,Hose Front Flexible,Cushion Front,Bearing Pilot,Spring Pipe Exhaust,Tool Kit Ball J</t>
  </si>
  <si>
    <t>["GANDERBAL"]</t>
  </si>
  <si>
    <t>GEM/2025/B/6237625</t>
  </si>
  <si>
    <t>FIELD COIL,FRONT BEARING,HOSE,OIL SEAL SHAFT STRG GEAR WORM SECTOR,HOSE DELIVERY,GASKET,CLUTCH GUAR</t>
  </si>
  <si>
    <t>GEM/2025/B/6237234</t>
  </si>
  <si>
    <t>Repai rCamera,Repair of NVR,Repair of DisplaySystem,Repair of POE Switch,Repair of Optical Terminal</t>
  </si>
  <si>
    <t>GEM/2025/B/6201820</t>
  </si>
  <si>
    <t>GEM/2025/B/6184178</t>
  </si>
  <si>
    <t>Biscuit,Namkeen,Juice,Stationary,Prep of Venue,Gifts Prizes,Painting of School Bldg incl Gate,Purch</t>
  </si>
  <si>
    <t>GEM/2025/B/6253198</t>
  </si>
  <si>
    <t>HUB OIL SEAL,CLUTCH BOOSTER,CONDENSATE SUMP,CIRCUIT BREAKER,WATER PROOF SELF STARTER</t>
  </si>
  <si>
    <t>GEM/2025/B/6253194</t>
  </si>
  <si>
    <t>Fevi Stick 15 Gm,Pencil Cell AAA,Pencil Cell AA,Pilot Pen V7 Blue,Pilot Pen V5 Blue,Pilot Pen V5 Re</t>
  </si>
  <si>
    <t>GEM/2025/B/6253181</t>
  </si>
  <si>
    <t>Telescopic Cyl Seal Set,Speedometer Cable,Door Lock RH,Hose With FTG 10x550,Switch Push</t>
  </si>
  <si>
    <t>GEM/2025/B/6253142</t>
  </si>
  <si>
    <t>CLUTCH MASTER CYLINDER,CLUTCH PLATE ASSY,ECM,FLY WHEEL RING,CIRCUIT BREAKER,SPEEDOMETER HEAD,SELF P</t>
  </si>
  <si>
    <t>GEM/2025/B/6203846</t>
  </si>
  <si>
    <t xml:space="preserve">Spices and Condiments - Cloves, Whole and Ground as per IS 4404,Spices And Condiments - Coriander, </t>
  </si>
  <si>
    <t>GEM/2025/B/6173025</t>
  </si>
  <si>
    <t>Oxygen Cylinder,Pulse Oximeter,BP Machine Digital,Infrared Thermometer Digital,First Aid Kit,Tab Am</t>
  </si>
  <si>
    <t>GEM/2025/B/6166640</t>
  </si>
  <si>
    <t>GEM/2025/B/6211098</t>
  </si>
  <si>
    <t>Phenyl,Hand wash detol,Collin,Pochha,Harpic,Dusting cloth,Window curtain,Door curtain,Water bottle,</t>
  </si>
  <si>
    <t>GEM/2025/B/6236993</t>
  </si>
  <si>
    <t>FEVICOL,CONNECTING ROD,BIG END BRG CELL,PISTON ASSY,GASKET,PISTON RING SET,FUEL PUMP ASSY,TUBE ANAB</t>
  </si>
  <si>
    <t>GEM/2025/B/6227886</t>
  </si>
  <si>
    <t>Emergency Light,Pedestal Fan,Wall Fan,Vertical Cabinet,Inverter,Battery,Inverter Rack,Visitor Table</t>
  </si>
  <si>
    <t>GEM/2025/B/6187473</t>
  </si>
  <si>
    <t>GEM/2025/B/6237125</t>
  </si>
  <si>
    <t>GEM/2025/B/6233652</t>
  </si>
  <si>
    <t>Plaster of paris pkt of 01 kg,Die stone pkt of 01 kg,Plaster dental stone pkt of 01 kg,Articulating</t>
  </si>
  <si>
    <t>GEM/2025/B/6225660</t>
  </si>
  <si>
    <t>AIR FILTER,DRIVE PINION CLUTCH SET,CLUTCH SET,SONENOID SWITCH,PLATE SELF,RESISTANCE,BEARING NEEDLE,</t>
  </si>
  <si>
    <t>GEM/2025/B/6223696</t>
  </si>
  <si>
    <t>Oil Servo SAE J1703 DOT-5 Defence</t>
  </si>
  <si>
    <t>GEM/2025/B/6218097</t>
  </si>
  <si>
    <t>GEM/2025/B/6237145</t>
  </si>
  <si>
    <t>CYL CLUTCH RELEASE,CYL CLUTCH MASTER,BUSH,RADIATOR,BEARING ASSY FRONT,OIL SEAL FRONT HUB,LATCH ASSY</t>
  </si>
  <si>
    <t>GEM/2025/B/6237137</t>
  </si>
  <si>
    <t>ELECTRODES WELDING STEEL ARMOUR 3.15 MM,ELECTRODES WELDING STEEL MILD GENERAL P,ABRASIVES CLOTH EME</t>
  </si>
  <si>
    <t>GEM/2025/B/6237116</t>
  </si>
  <si>
    <t>SWITCH PUSH,BULB 12V 21 5W,LIGHT ASSY INDICATOR FRT DIRECTION,MAJOR REPAIR KIT FOR M CYL,IGNITION R</t>
  </si>
  <si>
    <t>GEM/2025/B/6237114</t>
  </si>
  <si>
    <t>M2/5935-004519 PLUG AND SOCKET ASSY TAIL LIGHT ASSY,M2/5930-003660 SWITCH ROTARY 8 POLE 2WA</t>
  </si>
  <si>
    <t>GEM/2025/B/6237101</t>
  </si>
  <si>
    <t>Wiper blade for ALS,Wiper blade for 2.5 Ton,Liquid gasket 2.5 Ton,Brake chamber rear for 2.5 Ton,Br</t>
  </si>
  <si>
    <t>GEM/2025/B/6223771</t>
  </si>
  <si>
    <t>Moly Coat BR2 Plus</t>
  </si>
  <si>
    <t>GEM/2025/B/6242180</t>
  </si>
  <si>
    <t>Red Chili Powder,Turmeric Powder,Coriander Powder,Subjee Masala,Meat Masala,Garam Masala,Chicken Ma</t>
  </si>
  <si>
    <t>GEM/2025/B/6239334</t>
  </si>
  <si>
    <t>["Wardha"]</t>
  </si>
  <si>
    <t>GEM/2025/B/6253445</t>
  </si>
  <si>
    <t xml:space="preserve">Coriander Powder,Turmeric Powder,Red Chilly Powder,Garam Masala,Chat Masala,Chicken Masala,Sambhar </t>
  </si>
  <si>
    <t>["SAS NAGAR"]</t>
  </si>
  <si>
    <t>GEM/2025/B/6249386</t>
  </si>
  <si>
    <t>Bandage full arm lymphoedema sleeve large,Bandage full arm lymphoedema sleeve small,Bandage full ar</t>
  </si>
  <si>
    <t>GEM/2025/B/6231890</t>
  </si>
  <si>
    <t>Gr MIL - PRF81322,Oil Hydraulic PX-26 Severe Duty Low Temp</t>
  </si>
  <si>
    <t>GEM/2025/B/6226398</t>
  </si>
  <si>
    <t>GEM/2025/B/6202456</t>
  </si>
  <si>
    <t>GEM/2025/B/6207887</t>
  </si>
  <si>
    <t>GEM/2025/B/6246378</t>
  </si>
  <si>
    <t>Haldi Powder,Red Chilli Powder,Dhania Powder,Jeera,Sabji Masala 100 gm pkt,Meat Masala 100 gm pkt,B</t>
  </si>
  <si>
    <t>GEM/2025/B/6231784</t>
  </si>
  <si>
    <t>GEM/2025/B/6238782</t>
  </si>
  <si>
    <t>LV1-ARJ-5301-024182 HSU Mounting Bolt Mtrl No 10476050,LV1-ARJ-V54801193013 Plug Mtrl No 10475127,L</t>
  </si>
  <si>
    <t>GEM/2025/B/6238738</t>
  </si>
  <si>
    <t>FILTER FUEL ASSY,PLUG SPARK,DRIVE HARDENED STEEL PINION,WINDING STARTER FIELD COIL,BEARING BUSH,POL</t>
  </si>
  <si>
    <t>GEM/2025/B/6238699</t>
  </si>
  <si>
    <t>LV1-ARJ-V54801349046 Inner Cap Mtrl No 10612321,LV1-ARJ-V54801063003 Ring Mtrl No 10472463,LV1-ARJ-</t>
  </si>
  <si>
    <t>GEM/2025/B/6238580</t>
  </si>
  <si>
    <t>Split AC 1 Point 5 Ton,TV 43 Inch,Food Warming Mat,Carpet 5 x 2,White Napkin Cloth</t>
  </si>
  <si>
    <t>GEM/2025/B/6238401</t>
  </si>
  <si>
    <t>GEM/2025/B/6224052</t>
  </si>
  <si>
    <t>Baclofen XR 20 mg Tab,Betadine Gargline,Insulin Human Analogue Glargine Inj cart,Insulin Lispro 3ml</t>
  </si>
  <si>
    <t>["Patna"]</t>
  </si>
  <si>
    <t>GEM/2025/B/6223920</t>
  </si>
  <si>
    <t>Acebrophylline 100 mg Cap,Aceclofenac 200 mg Tab,Ambrisentan 5mg Tab,Amino Acid Tab,Amiodrone HCl 1</t>
  </si>
  <si>
    <t>GEM/2025/B/6222049</t>
  </si>
  <si>
    <t>Budesonide plus Formeterol Rotacap 200,Budesonide plus Formeterol Rotacap 400,Formeterol plus Momen</t>
  </si>
  <si>
    <t>GEM/2025/B/6237827</t>
  </si>
  <si>
    <t>LV7 MG 15710M83F00 INJECTOR ASSY FUEL,LV7 MG 15100M830A1 PUMP ASSY FUEL,LV7 STLN P 1310439 COVER AS</t>
  </si>
  <si>
    <t>GEM/2025/B/6237126</t>
  </si>
  <si>
    <t>read only compact disc cd,read write compact disc cd,read write digital versatile disc  dvd,Compact</t>
  </si>
  <si>
    <t>GEM/2025/B/6232960</t>
  </si>
  <si>
    <t>Cashew Kernel Whole Raw (Grade-240)</t>
  </si>
  <si>
    <t>GEM/2025/B/6237281</t>
  </si>
  <si>
    <t>Haldi,Red Chilli,Zeera,Dhania,Imli,Garlic,Mustard Seed,Black Paper,Laung,Cardamom Large</t>
  </si>
  <si>
    <t>GEM/2025/B/6135483</t>
  </si>
  <si>
    <t>AMC of Integrated Security and Surveillance System - Theft Prevention, Remote Video Monitoring, Out</t>
  </si>
  <si>
    <t>GEM/2025/B/6236133</t>
  </si>
  <si>
    <t>Hiring of Professionals for Application Development and Maintenance - Data Science and Analytics Ro</t>
  </si>
  <si>
    <t>GEM/2025/B/6235064</t>
  </si>
  <si>
    <t>Cement,Sand,Aggregate graded 20mm,Aggregate graded 40mm,Aggregate graded 50 to 63 mm,Binding wire,N</t>
  </si>
  <si>
    <t>GEM/2025/B/6229472</t>
  </si>
  <si>
    <t>All in one PC i7 Window 11 Pro,All in one PC i5 Window 11 Pro,UPS 1000VA Offline,Laser Computer Pri</t>
  </si>
  <si>
    <t>GEM/2025/B/6223936</t>
  </si>
  <si>
    <t>ASSY RADIATOR,ARMATURE ASSY,FIELD COIL ASSY,PRESSURE CONTROL,VANE PUMP</t>
  </si>
  <si>
    <t>GEM/2025/B/6237343</t>
  </si>
  <si>
    <t>ALTERNATOR ASSY,HOSE ASSY,AXLE BOOT HOSE,WATER SEPARATOR,FIUEL FILTER</t>
  </si>
  <si>
    <t>GEM/2025/B/6197466</t>
  </si>
  <si>
    <t>Power Steering oil Dextron II D,Oil 2 T Synthetic Bombarder Inj VES 2 Cycle Oil,SAE 0W20,Oil 15W50,</t>
  </si>
  <si>
    <t>GEM/2025/B/6197445</t>
  </si>
  <si>
    <t>A 4 PAPER,DVD RW,OMEGA CLIP BOARD,REPAIR RO FILTER PUMP,LEDGER SHEET,SPRING FILE,LEAF,PLASTIC TUB,P</t>
  </si>
  <si>
    <t>GEM/2025/B/6261038</t>
  </si>
  <si>
    <t>CENTRE PIN,ASSY RELEASE BRG,352 DIA CLUTCH DISC ASSY,CROSS ASSY,COMBINITION SWITCH,ISOLATER SWITCH,</t>
  </si>
  <si>
    <t>GEM/2025/B/6261026</t>
  </si>
  <si>
    <t xml:space="preserve">4 Core Copper Cable,1.5 MM 3 Core Copper Cable,1 mm 3 core copper cable,Air Compressure Pipe,Paint </t>
  </si>
  <si>
    <t>GEM/2025/B/6261024</t>
  </si>
  <si>
    <t>COBL BURNER CASING MK 2 PLATED FRONT,LENS PAPER BOOK 100 SHT,COBL PUMP WASHER CUP,CONTAINER STOVE C</t>
  </si>
  <si>
    <t>GEM/2025/B/6261003</t>
  </si>
  <si>
    <t xml:space="preserve">Assy Auxiliary Water Tank,Universal Joint,Clutch Master Cyl Kit,Sleeve Cyl Kit,Propeller Shaft Nut </t>
  </si>
  <si>
    <t>GEM/2025/B/6260269</t>
  </si>
  <si>
    <t>BOOKS,COMPUTER,THIN CLIENT WITH MONITOR,CAT 6 CABLE,UPS 1 KVA,8 PORT SWITCH,BOOKSHELVES 4 RACKS,LIB</t>
  </si>
  <si>
    <t>GEM/2025/B/6241800</t>
  </si>
  <si>
    <t>Bench Workshop Wooden,Rack Magazine,Sofa Single Seater,Table Writing,Almirah Large Steel with Shelv</t>
  </si>
  <si>
    <t>GEM/2025/B/6241532</t>
  </si>
  <si>
    <t>GEM/2025/B/6239681</t>
  </si>
  <si>
    <t>Blanket Barrack and Hospital Blanket (Defence)</t>
  </si>
  <si>
    <t>GEM/2025/B/6215465</t>
  </si>
  <si>
    <t>GEM/2025/B/6215080</t>
  </si>
  <si>
    <t>GEM/2025/B/6199898</t>
  </si>
  <si>
    <t>Annual Maintenance Service  - Photocopier Machine - Photocopier Machines ( Monochrome , Laser , Sep</t>
  </si>
  <si>
    <t>GEM/2025/B/6246056</t>
  </si>
  <si>
    <t>GEM/2025/B/6255854</t>
  </si>
  <si>
    <t>BTY 12V 26AH,BRILL PIPE WITH ADOPTER,POWER SUPPLY,POWER CABLE,SUCTION JAR</t>
  </si>
  <si>
    <t>GEM/2025/B/6261219</t>
  </si>
  <si>
    <t>Injector assy,O ring,Pressure control valve,Light assy indicator,Assy oil Filter,Assy latch front d</t>
  </si>
  <si>
    <t>GEM/2025/B/6261170</t>
  </si>
  <si>
    <t>BRG CLUTCH RELEASE,RADIATOR ENGINE COOLANT,TAIL LIGHT ASSY,WIPER BLADE CO DRIVER,CHANGE OVER SWITCH</t>
  </si>
  <si>
    <t>GEM/2025/B/6261155</t>
  </si>
  <si>
    <t>700 40 260 19 GASKET,765 06 261 GASKET,765 06 828 GASKET,765 12 SB224 SHOCK ABSORBER,765 05 724 HOS</t>
  </si>
  <si>
    <t>GEM/2025/B/6261144</t>
  </si>
  <si>
    <t>Cash Book Public Fund as per sample,Stock indent Register for T and P Comprises of pages 200 as per</t>
  </si>
  <si>
    <t>GEM/2025/B/6261136</t>
  </si>
  <si>
    <t>Bandage Elastic Adhesive 6 cm X 3 Meters unstretched and 6 meter when stretched,Bandage Triangular,</t>
  </si>
  <si>
    <t>GEM/2025/B/6261090</t>
  </si>
  <si>
    <t>Levonogestrol 0.10mg plus Ethinylestradiol 0.02mg Tab pack of 21 Low dose OC Pill,Calcium acetate 5</t>
  </si>
  <si>
    <t>GEM/2025/B/6261041</t>
  </si>
  <si>
    <t>GEM/2025/B/6260950</t>
  </si>
  <si>
    <t>Supply and fixing of carbon filter,Supply and fixing of sediment filter,Supply and fixing of membra</t>
  </si>
  <si>
    <t>GEM/2025/B/6225549</t>
  </si>
  <si>
    <t>Transistor Fet N Chan Type UF 28100V,Transistor Mosfet N Chan Type MRF 166C,Transistor Mosfet N Cha</t>
  </si>
  <si>
    <t>GEM/2025/B/6225511</t>
  </si>
  <si>
    <t>Calculator,U Clip,Apsara Pencil,Glue Stick,Stapler Big,Kilometer Card,Pental Energy Gel Green,Binde</t>
  </si>
  <si>
    <t>GEM/2025/B/6225480</t>
  </si>
  <si>
    <t>DISC CLUTCH,COVER ASSY CLUTCH,STEERING PIPE,BONNET MIRROR,MUD FLAP,MUD GUARD,COIL ASSY IGNITION,RAD</t>
  </si>
  <si>
    <t>GEM/2025/B/6225462</t>
  </si>
  <si>
    <t>GEM/2025/B/6225450</t>
  </si>
  <si>
    <t>AC FILTER,FUEL FILTER,HT LEAD,IGNITION COIL,AIR FILTER,AC FILTER,SPARK PLUG,SPARK PLUG,CLUTCH DISC,</t>
  </si>
  <si>
    <t>GEM/2025/B/6225411</t>
  </si>
  <si>
    <t>B1 BB-1238 SCABBARD SWORD CAVALRY NO 1MK 1,NSP IBA-0169-NSP SWORD CAV NO 1IP</t>
  </si>
  <si>
    <t>GEM/2025/B/6225391</t>
  </si>
  <si>
    <t>Manpower Outsourcing Services - Minimum wage - Skilled; Graduate; Admin,Manpower Outsourcing Servic</t>
  </si>
  <si>
    <t>GEM/2025/B/6225384</t>
  </si>
  <si>
    <t>LEATHER CLOTH BLACK,THREAD COTTON,SHEET CELLULAR,FEVICOL SR998,QUICK FIX,DIODE PLATE</t>
  </si>
  <si>
    <t>GEM/2025/B/6234973</t>
  </si>
  <si>
    <t>Mupirocin 2 percnt tube of 5gm,Amoxycillin 200mg per 5ml plus clavulanic acid 28 point 5 mg per 5ml</t>
  </si>
  <si>
    <t>GEM/2025/B/6234933</t>
  </si>
  <si>
    <t>KEY BOARD WITH MOUSE,RAM DDR IV 8 GB,LOGIC CARD,UPS BTY 12V 7 AH,FUSER ASSY,CPU FAN</t>
  </si>
  <si>
    <t>GEM/2025/B/6245587</t>
  </si>
  <si>
    <t>Repair of RS Motorola Set</t>
  </si>
  <si>
    <t>GEM/2025/B/6245583</t>
  </si>
  <si>
    <t>Brake Shoe Assy Rear,Brake Shoe Assy Frt,Eng Mtg Pad,Outer Comp Clutch,Fog Light lamp 24 V,Clutch C</t>
  </si>
  <si>
    <t>GEM/2025/B/6234859</t>
  </si>
  <si>
    <t>Optical Fibre Splicing Machine (V2) as per TEC 88090:2012</t>
  </si>
  <si>
    <t>GEM/2025/B/6233884</t>
  </si>
  <si>
    <t>["KATHUA"]</t>
  </si>
  <si>
    <t>GEM/2025/B/6245613</t>
  </si>
  <si>
    <t>hydraulic ram,cable assy,Door lock LH,Wheel cyl,Spark plug</t>
  </si>
  <si>
    <t>GEM/2025/B/6245722</t>
  </si>
  <si>
    <t xml:space="preserve">Spring Assy Front,Hydraulic Pipe,Brush carrier Plate,Regulator Engine Generator,Disc Clutch,Clutch </t>
  </si>
  <si>
    <t>GEM/2025/B/6245721</t>
  </si>
  <si>
    <t>PISTON ASSY,SET and CONNECTING ROD BRG STD,OIL RING,COMPRESSION RING,COMPRESSION RING,VALVE INLET,V</t>
  </si>
  <si>
    <t>GEM/2025/B/6245704</t>
  </si>
  <si>
    <t>FRONT DOOR PRIMARY SEAL RH,FRONT DOOR PRIMARY SEAL LH,REAR DOOR PRIMARY MOU LH,REAR DOOR PRIMARY MO</t>
  </si>
  <si>
    <t>GEM/2025/B/6245703</t>
  </si>
  <si>
    <t>CLUTCH PLATE,PRESSURE PLATE,FUEL PIPE,SPRING BRAKE ACTUATOR,FUEL FEED PUMP</t>
  </si>
  <si>
    <t>GEM/2025/B/6245702</t>
  </si>
  <si>
    <t>INJECTOR ASSY FOR 3.5 KVA GENR,FUEL PUMP ASSY FOR GENR SET 3.5 KVA,AIR FILTER FOR GENR SET 3.5 KVA,</t>
  </si>
  <si>
    <t>GEM/2025/B/6245591</t>
  </si>
  <si>
    <t>Repair of float cum booster charger Ser No 1015096,Repair of 12 line coral exchange Ser No 09030604</t>
  </si>
  <si>
    <t>GEM/2025/B/6243947</t>
  </si>
  <si>
    <t>Electronic AVR,Pannel Control Set DC,Hose,Assy Cyl Head,Fuel Cut Off Soelnoid</t>
  </si>
  <si>
    <t>GEM/2025/B/6243920</t>
  </si>
  <si>
    <t>Fuel Pump Assy,Slave Cyl Clutch,Roller,Speedometer,Bearing Front Wheel,Gasket Cylinder Head</t>
  </si>
  <si>
    <t>GEM/2025/B/6242438</t>
  </si>
  <si>
    <t>AVR,Spark plug small,Spark plug Large,Spark plug Medium,Carbon Bush,Fuel pipe,Fuel pipe pump fuel,F</t>
  </si>
  <si>
    <t>GEM/2025/B/6242078</t>
  </si>
  <si>
    <t>Sprocket,Cussion Pad Rubber,Ignition Coil Assy,Oil Filter,Fuel Filter</t>
  </si>
  <si>
    <t>GEM/2025/B/6242061</t>
  </si>
  <si>
    <t>Kit Sesal,Door Lock Assy TMX20,Exhaust Pipe,Stop Cable,Hydraulic Hose Pipe</t>
  </si>
  <si>
    <t>GEM/2025/B/6242032</t>
  </si>
  <si>
    <t>Stud Glass Window,Fuel Pipe,Starter Motor Assy 24V,Starter Ring,Oil Seal Rotary Pump</t>
  </si>
  <si>
    <t>GEM/2025/B/6242000</t>
  </si>
  <si>
    <t>Drum Unit,SMPS,OPC Drum,Cleaning Blade,PCR,UPS 1KVA,Bty 12V 7AH,Bty 12V 5AH,Mother Board H370</t>
  </si>
  <si>
    <t>GEM/2025/B/6044260</t>
  </si>
  <si>
    <t>GEM/2025/B/6245685</t>
  </si>
  <si>
    <t>Combination Switch,Chain and Sprocket Set,Cable Assy Speedometer,Clutch Bearing,Belt Vee,Fan Belt,H</t>
  </si>
  <si>
    <t>GEM/2025/B/6245683</t>
  </si>
  <si>
    <t>FUEL PUMP ASSY FOR GEN SET 15 7.5KVA,COVER GASKET,BENJO BOLT,ROCKER FOR GEN SET,FUEL FEED PUMP ASSY</t>
  </si>
  <si>
    <t>GEM/2025/B/6245681</t>
  </si>
  <si>
    <t>OIL FILTER,VANE PUMP,FRONT SHOCK ABSORBER,REAR SHOCK ABSORBER,GEAR LEVER KIT,POWER WINDOW SWITCH,AI</t>
  </si>
  <si>
    <t>GEM/2025/B/6245674</t>
  </si>
  <si>
    <t>Gasket cyl head,Air dryer,Assy fuel line,Hose,Rep kit spring actuator</t>
  </si>
  <si>
    <t>GEM/2025/B/6242679</t>
  </si>
  <si>
    <t>Piston Assy,Piston Ring Set,Cyl Head Gasket,Big End Cell,Fuel Pump Assy,Connecting Rod,Injector Noz</t>
  </si>
  <si>
    <t>GEM/2025/B/6242463</t>
  </si>
  <si>
    <t>Siren,Rear hub oil inner seal,Safety valve,Asm motor,Cyl head gasket</t>
  </si>
  <si>
    <t>GEM/2025/B/6245745</t>
  </si>
  <si>
    <t>Electric Welding Rod Steel Mild gen purpose,Alcohol Isopropyl,Carbon Tetra Chloride,Electric Weldin</t>
  </si>
  <si>
    <t>GEM/2025/B/6245744</t>
  </si>
  <si>
    <t>Turmeric,Chilly,Coriander,Cumin Seeds,Black Pepper,Large Cardamom,Cloves,Mustard Seeds,Tamarind,Gar</t>
  </si>
  <si>
    <t>GEM/2025/B/6258600</t>
  </si>
  <si>
    <t>V Belt,Condenser Fan,Air Filter,Spark Plug,Break Pad,Front Headlight</t>
  </si>
  <si>
    <t>GEM/2025/B/6254641</t>
  </si>
  <si>
    <t>Armature Assembly,Field Coil 12V,Self Bush,Brake Valve,Clutch Assembly,Isolator Switch 24V,Pressure</t>
  </si>
  <si>
    <t>GEM/2025/B/6249663</t>
  </si>
  <si>
    <t xml:space="preserve">Inj Insulin Analogue long acting basal plus long acting GLP 1 analogue in PFS or PFP,Diethyl Ether </t>
  </si>
  <si>
    <t>GEM/2025/B/6243541</t>
  </si>
  <si>
    <t>INJ HUMAN INSULIN GLARGINE 300IU PER ML 3ML CART,INJ HUMAN MIXTARD 30 70,INJ INSULIN ISOPHANE OR NP</t>
  </si>
  <si>
    <t>GEM/2025/B/6234304</t>
  </si>
  <si>
    <t>Goods Transport Service – Per KM Based Service - Household/Office; Pickup Truck; Light Duty</t>
  </si>
  <si>
    <t>["Rohtak"]</t>
  </si>
  <si>
    <t>GEM/2025/B/6179915</t>
  </si>
  <si>
    <t>Provn of structure for CTB 8 by 1,Provn of Single items for CTB 8 by 1,Provn of Constr mtrl for CTB</t>
  </si>
  <si>
    <t>GEM/2025/B/6257505</t>
  </si>
  <si>
    <t>Oil Filter,Disc Pad,AC Belt,Air Filter,Water Pump,Clutch Master Cyl,Fuel Pump,Fuel Filter,Wheel Cyl</t>
  </si>
  <si>
    <t>GEM/2025/B/6175425</t>
  </si>
  <si>
    <t>GEM/2025/B/6175285</t>
  </si>
  <si>
    <t>GEM/2025/B/6236533</t>
  </si>
  <si>
    <t>HOSE OUTLET,HOSE WATER OUTLET,CLUTCH PLATE,HEAD GASKET,BEARING FRT WHEEL</t>
  </si>
  <si>
    <t>GEM/2025/B/6234867</t>
  </si>
  <si>
    <t>Fd WSS RO PLANT (2000 LPH)</t>
  </si>
  <si>
    <t>GEM/2025/B/6233866</t>
  </si>
  <si>
    <t>Paper-based Printing Services - car diary; car diary; As per sample,Paper-based Printing Services -</t>
  </si>
  <si>
    <t>GEM/2025/B/6236440</t>
  </si>
  <si>
    <t>Z1 DCH, MISC-DCH-27403320250500925, CU 4 PIN MALE CONNECTOR,Z1 DCH, MISC-DCH-2740332020500925.1, CU</t>
  </si>
  <si>
    <t>GEM/2025/B/6234709</t>
  </si>
  <si>
    <t>Electronic AVR,Carburator Assy,Cock Drain Fuel Tk,Rectifier Assy,Governor</t>
  </si>
  <si>
    <t>GEM/2025/B/6234684</t>
  </si>
  <si>
    <t>Clutch Plate,Nozzle,Cover Assy Clutch,Assy Clutch Disc Pressure Plate,Assy Clutch Master Cylinder</t>
  </si>
  <si>
    <t>GEM/2025/B/6223546</t>
  </si>
  <si>
    <t>Esspron E60 non Contact Breath Analyzer with Lcd display type C charging 10 second Rapid result,Ser</t>
  </si>
  <si>
    <t>GEM/2025/B/6219836</t>
  </si>
  <si>
    <t>Hammer,Ladder,Caliper,Grip Screw,Black tool,Welding,Safety Belt,Safety Helmet,Helmet,Glass Cutter,W</t>
  </si>
  <si>
    <t>GEM/2025/B/6244009</t>
  </si>
  <si>
    <t>Replacement parts of printer head Make HP-419 printer</t>
  </si>
  <si>
    <t>GEM/2025/B/6243992</t>
  </si>
  <si>
    <t xml:space="preserve">Brick,Cement,Sand,Aggregate 10 20mm,Interlocking tile 80mm,Aggregate 63mm,MS sq pipe 2x2x3mm,MS sq </t>
  </si>
  <si>
    <t>GEM/2025/B/6175172</t>
  </si>
  <si>
    <t xml:space="preserve">Wash opaque powder bott of 50 gm,Opaque liquid bott of 250 ml,Opaque classical shade A2 bott of 50 </t>
  </si>
  <si>
    <t>GEM/2025/B/6173105</t>
  </si>
  <si>
    <t xml:space="preserve">Wash opaque powder bott of 50 gm,Opaque liquid bott of 250 ml,Opaque classical shade A1 bott of 50 </t>
  </si>
  <si>
    <t>GEM/2025/B/6234886</t>
  </si>
  <si>
    <t>Pethedine 50 mg 1 ml Inj,Paraffin Liq in bottle of 100 ml,Succinylcholine Chloride 50 mg per ml 2 m</t>
  </si>
  <si>
    <t>GEM/2025/B/6204941</t>
  </si>
  <si>
    <t>GEM/2025/B/6175494</t>
  </si>
  <si>
    <t>Rack Steel Adjustable (JSS Specification)</t>
  </si>
  <si>
    <t>GEM/2025/B/6175488</t>
  </si>
  <si>
    <t>GEM/2025/B/6241959</t>
  </si>
  <si>
    <t>55A ALTERNATOR POLY V ALT,VALVE RELAY AIR FOOT VALVE ASSY,QUICK RELEASE VALVE,FLASHER SOLID STATE,R</t>
  </si>
  <si>
    <t>GEM/2025/B/6241911</t>
  </si>
  <si>
    <t>ASSY SUNVIOSOR LH,REGULATOR,ARMETURE CLUTCH RELEASE BEARING WITH SLEAVE,ASSY CLUTCH RELEASE BEARING</t>
  </si>
  <si>
    <t>GEM/2025/B/6220625</t>
  </si>
  <si>
    <t>Air Freshener Liquid (V2),Household Insecticides (V2),Air Freshener Solid and Gel,Sweeping Broom (V</t>
  </si>
  <si>
    <t>GEM/2025/B/6202130</t>
  </si>
  <si>
    <t>Kent RO,Matting of classrooms,Tables for staffroom,Biometric Machine,CCTV Camera 4 MP Camera,NVR 16</t>
  </si>
  <si>
    <t>GEM/2025/B/6187990</t>
  </si>
  <si>
    <t>Ecosprin Tab,Clopidogrel Tab,Atorvastatin Tab,Sublingual Nitrate Tab,Calcium Tab,Vit DTab,Onega Tab</t>
  </si>
  <si>
    <t>GEM/2025/B/6243811</t>
  </si>
  <si>
    <t>GEM/2025/B/6243741</t>
  </si>
  <si>
    <t>Jerry Can Plastic 35 Ltrs,Steel Box,Luminous Jacket,Traffic light,Battery Nippo 1.5V D Size</t>
  </si>
  <si>
    <t>GEM/2025/B/6243713</t>
  </si>
  <si>
    <t>GEM/2025/B/6227237</t>
  </si>
  <si>
    <t>Inj Rocuronium 10 mg ml 10 ml Vial,Inj Ketamine HCl 50 mg ml vial of 2ml,Inj Thiopentone ampoule of</t>
  </si>
  <si>
    <t>GEM/2025/B/6214778</t>
  </si>
  <si>
    <t>AMC of Integrated Security and Surveillance System - Theft Prevention, Remote Video Monitoring, Emp</t>
  </si>
  <si>
    <t>GEM/2025/B/6213088</t>
  </si>
  <si>
    <t>LIFT ARD - Automatic Rescue Device</t>
  </si>
  <si>
    <t>GEM/2025/B/6187564</t>
  </si>
  <si>
    <t>Courier Service in KG - National; North Zone,Courier Service in KG - National; North Zone,Courier S</t>
  </si>
  <si>
    <t>GEM/2025/B/6190780</t>
  </si>
  <si>
    <t>GEM/2025/B/6198366</t>
  </si>
  <si>
    <t>GEM/2025/B/6173782</t>
  </si>
  <si>
    <t xml:space="preserve">Hiring of Consultants - Milestone/Deliverable Based - Consultancy Service for Analysis, Design and </t>
  </si>
  <si>
    <t>GEM/2025/B/6258767</t>
  </si>
  <si>
    <t>TABLE GEERN COLTH,PHOTOPAPER,DUSTER COLTH,DAK FOLDER,WHITE FILE COVER,GLUE STICK,ADOPTER PC,LOCK KE</t>
  </si>
  <si>
    <t>GEM/2025/B/6261610</t>
  </si>
  <si>
    <t>Solenoid Switch,Starting Relay,Flasher Unit,Rectifire Plate,Pinion,Battery Cut Off Switch,SR-40,Ele</t>
  </si>
  <si>
    <t>GEM/2025/B/6244076</t>
  </si>
  <si>
    <t>Manpower Outsourcing Services - Minimum wage - Semi-skilled; ITI; Others,Manpower Outsourcing Servi</t>
  </si>
  <si>
    <t>GEM/2025/B/6244029</t>
  </si>
  <si>
    <t>GEM/2025/B/6243974</t>
  </si>
  <si>
    <t>AUTO LOADER STRETCHER FOR VEHICLE</t>
  </si>
  <si>
    <t>GEM/2025/B/6243965</t>
  </si>
  <si>
    <t>ETT flexometallic with cuff size 6.0,ETT flexometallic with cuff size 6.5,ETT flexometallic with cu</t>
  </si>
  <si>
    <t>GEM/2025/B/6227909</t>
  </si>
  <si>
    <t>Cleaning, Sanitation and Disinfection Service - Outcome Based - Entire Mil Area of Mumbai Mil Stati</t>
  </si>
  <si>
    <t>GEM/2025/B/6219738</t>
  </si>
  <si>
    <t>High End Desktop Computer,Online UPS,Server,Line Interactive UPS with AVR,Layer 2 Access Switch,Dot</t>
  </si>
  <si>
    <t>GEM/2025/B/6214520</t>
  </si>
  <si>
    <t>GEM/2025/B/6225507</t>
  </si>
  <si>
    <t>Hydrolic pressure testing cleaning and marking of O2 cylinder 200 ltr,Hydrolic pressure testing cle</t>
  </si>
  <si>
    <t>GEM/2025/B/6224738</t>
  </si>
  <si>
    <t>GEM/2025/B/6189099</t>
  </si>
  <si>
    <t>GEM/2025/B/6141715</t>
  </si>
  <si>
    <t>HALDI PDR,MIRCHI PDR,DHANIYA PDR,LONG SABUT,KALI MIIRCH SABUT,MOTI ELACHI,CHOTI ELACHI 8MM,JEERA SA</t>
  </si>
  <si>
    <t>GEM/2025/B/6261778</t>
  </si>
  <si>
    <t>STARTING PULLY,SPARK PLUG,PIPE FLEXIBLE FUEL TANK TO LIFT PUMP,COCK FUEL TANK 61MM LONG X 16MM,PIPE</t>
  </si>
  <si>
    <t>GEM/2025/B/6261764</t>
  </si>
  <si>
    <t>ALRENATOR 60A,WATER PROOF FOG HEAD LAMP,IGNITION SWITCH,SWITCH TOGAL,SWITCH PUSH,PART KIT BRAKE VAL</t>
  </si>
  <si>
    <t>GEM/2025/B/6261743</t>
  </si>
  <si>
    <t>Repair/maint of Central AC System (Chiller/VRF/Ductable/Package)</t>
  </si>
  <si>
    <t>GEM/2025/B/6261735</t>
  </si>
  <si>
    <t>Clutch disc assembly 352 dia,Alternator 24V,Armature assembly,Starter motor 24V,Sub assembly of dri</t>
  </si>
  <si>
    <t>GEM/2025/B/6261729</t>
  </si>
  <si>
    <t>Dicyclomine HCl 20mg Inj,Mebeverine HCl 135mg Tab,Pantoprazole 40mg plus Itopride 150mg Tab,Bisacod</t>
  </si>
  <si>
    <t>GEM/2025/B/6261703</t>
  </si>
  <si>
    <t>GEM/2025/B/6238554</t>
  </si>
  <si>
    <t>SPEED SENSOR,DISCHARGE HOSE PIPE,PART KIT HYDRAULIC RAM,SUSPENSION BUSH KIT,AIR FILTER ELEMENT,CARB</t>
  </si>
  <si>
    <t>GEM/2025/B/6238464</t>
  </si>
  <si>
    <t>Coarinder,Red Chillie powder,Penu Greek 60 gm,Garlic,Mustered seeds,Cadoon Large 75 gm,Cloves,Turme</t>
  </si>
  <si>
    <t>GEM/2025/B/6238446</t>
  </si>
  <si>
    <t>VANE PUMP,PACKING KIT,NOZZLE,SEALING PLATE,DISTRIBUTOR HEAD</t>
  </si>
  <si>
    <t>GEM/2025/B/6238326</t>
  </si>
  <si>
    <t>Inj Pheniramine Maleate,Inj Frusemide,Inj Diazepam,Inj Metoclopramide,Lignocaine Jelly,Tab Glucosam</t>
  </si>
  <si>
    <t>GEM/2025/B/6238304</t>
  </si>
  <si>
    <t xml:space="preserve">HH CRANK SHAFT REPAIR,HH PISTON BORE REPAIR,HH ENGINE OVERHAUL,HH REAR AND FRONT SHOCKER REPAIR,HH </t>
  </si>
  <si>
    <t>GEM/2025/B/6238262</t>
  </si>
  <si>
    <t>X3 SPARKING PLUG,X3 CARBURATOR ASSY,X3 FUEL PIPE,X3 LAMP FITMENT,X3 ELEMENT FUL FILTER,Z1 BACK UP B</t>
  </si>
  <si>
    <t>GEM/2025/B/6196936</t>
  </si>
  <si>
    <t>GEM/2025/B/6255501</t>
  </si>
  <si>
    <t>M S STEEL SHEET,STEEL ANGLES 25 X 25 X 3 MM,STEEL BAR ALLOY HOD ROLLED FLAT 30 X 6 MM,MS STEEL SHEE</t>
  </si>
  <si>
    <t>GEM/2025/B/6255499</t>
  </si>
  <si>
    <t>Serviceing of Mahindra Scorpio incl repair replace of wind shield washer fluid,Element Air Cleaner,</t>
  </si>
  <si>
    <t>GEM/2025/B/6255486</t>
  </si>
  <si>
    <t>Crimping Tool,SFP Module single Fiber 40 Km,HDMI Splitter 01x in 04 x out,D2 pin plug Mail 2 Pin To</t>
  </si>
  <si>
    <t>GEM/2025/B/6223967</t>
  </si>
  <si>
    <t>LV1 WZT-3, TD50-00-040, Rope TD50-00-040,LV2 ICVS, 4930-002582, Lubricating Gun,LV2 ICVS, KB-05-SB3</t>
  </si>
  <si>
    <t>GEM/2025/B/6238834</t>
  </si>
  <si>
    <t>ELECT RODES WELDING STEEL MILD GENERAL,REGULATOR VOLTAGE ELECTRONIC,LEATHER CLOTH BLACK,SHEET CELLU</t>
  </si>
  <si>
    <t>GEM/2025/B/6254002</t>
  </si>
  <si>
    <t>Connector Replacement,Lens Cap Replacement,Shutter Eye Guard Replacement,Dust Cap Replacement,Thumb</t>
  </si>
  <si>
    <t>GEM/2025/B/6253892</t>
  </si>
  <si>
    <t>Heating Element,Welding Wire,Screw Driver Set,File Set 6 Pc,Circlip Plier Internal,Cutting Plier,Ci</t>
  </si>
  <si>
    <t>GEM/2025/B/6250436</t>
  </si>
  <si>
    <t>ONE WAY PER KM PLAIN,BOTH WAY PER KM PLAIN,NIGHT HALT,10 HRS OR 80 KMS PLAIN,24 HRS OR 120 KMS PLAI</t>
  </si>
  <si>
    <t>GEM/2025/B/6255476</t>
  </si>
  <si>
    <t>S A WATER PUMP,NEEDLE BRG,PARTS KIT BRG REPLACEMENT MECH EQPT,24 V SOLENOID FOR STARTER,HOSE</t>
  </si>
  <si>
    <t>GEM/2025/B/6255475</t>
  </si>
  <si>
    <t>TIMING BELT,VACCUM PIPE BOOSTER NRV TO T CONNECTOR,BRAKE LINING KIT STD,ASSY TIE ROD,REAR HUB BEARI</t>
  </si>
  <si>
    <t>GEM/2025/B/6255471</t>
  </si>
  <si>
    <t>CHANGE OVER SWITCH,FOG LIGHT 12V,LAMPCONVOY NO2 MK5 TO DRG,LAMP FILAMENT 12V 3PT6W BA9S MCCCLEAR,BA</t>
  </si>
  <si>
    <t>GEM/2025/B/6255465</t>
  </si>
  <si>
    <t>ASSY CLUTCH MASTER CYLINDER,BEARING FRT WHEEL,SHOE BRAKE,MOUNTING ENGINE FRONT,CABLE ASSY CLUTCH,CO</t>
  </si>
  <si>
    <t>GEM/2025/B/6255461</t>
  </si>
  <si>
    <t>Bat,Thigh Pad,Elbow Pad,Leather Ball Red,Leather Ball Pink,Gloves Batting,Gloves Keeping,Gold Medal</t>
  </si>
  <si>
    <t>GEM/2025/B/6255457</t>
  </si>
  <si>
    <t>Mother Board Gyga Byte H610,Intel i5 14th Gen Processor,Crucial 16GB RAM,Crucial 500GB SATA SSD,Cru</t>
  </si>
  <si>
    <t>GEM/2025/B/6205201</t>
  </si>
  <si>
    <t>POLARIS DOT-4 BRAKE FLUID</t>
  </si>
  <si>
    <t>GEM/2025/B/6218220</t>
  </si>
  <si>
    <t>Kit Estimation of CKMB Erba,Electrolyte Na pluse K pluse CL Spotchem Test kit of 50 test,Troponin T</t>
  </si>
  <si>
    <t>GEM/2025/B/6207845</t>
  </si>
  <si>
    <t>Tab Aceclofenac 100 plus Paracetamol 325 plus Chloroxazone 250 Tab Hifenac Mr,Tab Acarbose 50 Mg,Ta</t>
  </si>
  <si>
    <t>GEM/2025/B/6081256</t>
  </si>
  <si>
    <t>Semi Integrated Two In One Solar Street Light,Thirty Watt Solar Street Light,Twelve point Eight V T</t>
  </si>
  <si>
    <t>GEM/2025/B/6255507</t>
  </si>
  <si>
    <t>Samsung LED TV 75 Inch,Fevicol MR 1 ltr,Cap And Can Stand,Used Plate Stand,Veg Non Veg Board</t>
  </si>
  <si>
    <t>GEM/2025/B/6242642</t>
  </si>
  <si>
    <t>GEM/2025/B/6241995</t>
  </si>
  <si>
    <t>HP Dell Desktop PC Keyboard Mouse 13th 14th Gen,HP Dell Desktop PC Keyboard Mouse 14th Gen,Microtek</t>
  </si>
  <si>
    <t>GEM/2025/B/6221673</t>
  </si>
  <si>
    <t>D IFA RE 26 BT Kit consisting of Blood plasma transfusion set Intra venous cannula 18G cannula fixi</t>
  </si>
  <si>
    <t>GEM/2025/B/6195434</t>
  </si>
  <si>
    <t>STEEL ROOFING TROUGH 1800MM LONG 2MM THICK AND 27 KG WEIGHT EACH,STEEL ROOFING TROUGH 2400MM LONG 2</t>
  </si>
  <si>
    <t>GEM/2025/B/6245819</t>
  </si>
  <si>
    <t>Haldi Powder,Dhaniya Powder,Mirchi Powder,Garam Masala,Meat Masala,Sabji Masala,Sambar Masala,Choti</t>
  </si>
  <si>
    <t>GEM/2025/B/6245818</t>
  </si>
  <si>
    <t>CCTV,8 port switch,Network Video Recorder,Hard Disk,Cat 6 UTP Cable,Media Converter,RJ 45 Connector</t>
  </si>
  <si>
    <t>GEM/2025/B/6245817</t>
  </si>
  <si>
    <t>Assy 310 DIA Clutch Plate,Drive Assy,SPG Brake Chamber Repair Kit,Repair Kit MSP 3 65,Repair Kit 34</t>
  </si>
  <si>
    <t>GEM/2025/B/6245812</t>
  </si>
  <si>
    <t>shocker assy,suspension bush kit,nut and bolt,bolt hex,self starter assy long</t>
  </si>
  <si>
    <t>GEM/2025/B/6245809</t>
  </si>
  <si>
    <t>Iron Backlit Board promotional Flex Arch Gate Size 25 Ft x 20 Ft</t>
  </si>
  <si>
    <t>GEM/2025/B/6245787</t>
  </si>
  <si>
    <t>Calculator,Register No 2,Scale Steel,Feviquick 400mg,Pad Drafting Large,Pad Drafting Small,Stamp Pa</t>
  </si>
  <si>
    <t>["GANJAM"]</t>
  </si>
  <si>
    <t>GEM/2025/B/6245782</t>
  </si>
  <si>
    <t>Welding Rod,Aluminum Sheet,Badminton Net,Elastic Rope,Cup Brg with wheel,Wheel,Fiber Sheet 4x4 ft,S</t>
  </si>
  <si>
    <t>GEM/2025/B/6237222</t>
  </si>
  <si>
    <t>LV7 T 815 433 113 016 000 ALTERNATOR 28OBLIQUE55A 9515 631,LV7 TMB 2751 1540 3402 BEARING BUSH CE,L</t>
  </si>
  <si>
    <t>GEM/2025/B/6237175</t>
  </si>
  <si>
    <t>Store demanded Joinery,Store demand of electrical,Misc Store Demand Paint,Misc Store Demand Sanitar</t>
  </si>
  <si>
    <t>GEM/2025/B/6250350</t>
  </si>
  <si>
    <t>OIL FILTER,FUEL PIPE,BUSH FRONT,BUSH REAR,CLAMP FRONT,CLAMP REAR,LINK ROD,LINK ROD FRONT,LINK ROD R</t>
  </si>
  <si>
    <t>GEM/2025/B/6250349</t>
  </si>
  <si>
    <t>STARTOR MOTOR ASSY,GUIDED VAVLE,WATER PUMP,STUB BOLT,BEARING,HEAD LIGHT RELAY</t>
  </si>
  <si>
    <t>GEM/2025/B/6250258</t>
  </si>
  <si>
    <t>Wheel Bearing inner hub,Caliper Assy,Crank Positioner sensor,Brake Pad,Wind Shield Glass,Hand Brake</t>
  </si>
  <si>
    <t>GEM/2025/B/6249438</t>
  </si>
  <si>
    <t>BRAKE LINER,GLOW PLUG,BEARING BUSHING,BRUSH HOLDER,DRIVE COMPLETE,FUEL FILTER POWER UNIT,AIR FILTER</t>
  </si>
  <si>
    <t>GEM/2025/B/6249259</t>
  </si>
  <si>
    <t>SELF ARMATURE,RUBBER DAMPER,SOLENOID SWITCH APU 24V,SINGLE ACTION SOLENOID VALVE,DAMPER POWER PLANT</t>
  </si>
  <si>
    <t>GEM/2025/B/6249154</t>
  </si>
  <si>
    <t>GLOW TIME RELAY,PISTON ROD SEALING 40 50 X10 5,TOGGLE SWITCH 2 POLE ENVIRONMENTALLY SEAL,TOGGLE SWI</t>
  </si>
  <si>
    <t>GEM/2025/B/6249045</t>
  </si>
  <si>
    <t>MAGNETIC PICUP,SWITCH OPEN TOGGLE SEALED,NARROW V BELT V BELT 10 X1000,RUBBER DAMPER,SEALING SET AM</t>
  </si>
  <si>
    <t>GEM/2025/B/6242022</t>
  </si>
  <si>
    <t>Wiper Blade,Assy Oil Filter,Air Filter Element,Bulb Head Lamp,ABS and Hydraulic Motor Assy</t>
  </si>
  <si>
    <t>GEM/2025/B/6253983</t>
  </si>
  <si>
    <t>KND/NIV/CL1/238 PT UNIFORM S/LARGE</t>
  </si>
  <si>
    <t>GEM/2025/B/6253757</t>
  </si>
  <si>
    <t>GEM/2025/B/6175749</t>
  </si>
  <si>
    <t>Inj Ketamine HCl 50 mg obqml 2 ml,Bupivaccaine HCl 5mg obqml 20 ml Inj,Inj Etomidate 2mg obqml 10ml</t>
  </si>
  <si>
    <t>GEM/2025/B/6160013</t>
  </si>
  <si>
    <t>HIGH END SILENT SUCTION APPARATUS</t>
  </si>
  <si>
    <t>GEM/2025/B/6250012</t>
  </si>
  <si>
    <t>Manpower Outsourcing Services - Minimum wage - Skilled; Secondary School; Non-IT Technical,Manpower</t>
  </si>
  <si>
    <t>GEM/2025/B/6255755</t>
  </si>
  <si>
    <t>REPAIR OF DESKTOP DELL MOTHER BOARD CARRIED OUT</t>
  </si>
  <si>
    <t>GEM/2025/B/6255390</t>
  </si>
  <si>
    <t>Loom Wire,Fuel Pump Assy,Nozzle Injector,Nozzle Injector,Fuel Pipe,Wheel,Thinner,Cable Elect 10mm,T</t>
  </si>
  <si>
    <t>GEM/2025/B/6221353</t>
  </si>
  <si>
    <t>Badminton Racket,Badminton Shuttle Cock (V2) as per IS 415,Volleyballs as per IS 417:1986,Volleybal</t>
  </si>
  <si>
    <t>GEM/2025/B/6221347</t>
  </si>
  <si>
    <t>Cricket Stumps and Bails,Carrom Board,Basketball Net as per IS 3345,Basketballs,Chess Board,Footbal</t>
  </si>
  <si>
    <t>GEM/2025/B/6249080</t>
  </si>
  <si>
    <t>M and L for seat cover made from high quality foam and PU leather, bucket type fitting complete set</t>
  </si>
  <si>
    <t>GEM/2025/B/6249689</t>
  </si>
  <si>
    <t>TAPE INSULATION ELECTRICAL,ALCOHAL ISOPROPYL TECHNICAL,CUTTING DISC,COMPRESSED GAS OXYGEN INDUSTRIA</t>
  </si>
  <si>
    <t>GEM/2025/B/6249602</t>
  </si>
  <si>
    <t>GEM/2025/B/6197079</t>
  </si>
  <si>
    <t>GEM/2025/B/6236027</t>
  </si>
  <si>
    <t>Pressure Pipe,Hose Pipe,Axle Shaft,Hydraulic Pipe,Hub Seal,Bearing Rear Axle,Spider Bearing,Hose Pi</t>
  </si>
  <si>
    <t>GEM/2025/B/6235843</t>
  </si>
  <si>
    <t>GEM/2025/B/6219612</t>
  </si>
  <si>
    <t>Tent Extendable Frame Supported With Mild Steel Joints and Flooring TPO</t>
  </si>
  <si>
    <t>GEM/2025/B/6215772</t>
  </si>
  <si>
    <t>GEM/2025/B/6236237</t>
  </si>
  <si>
    <t>IT, NK000926, WASTAGE INK PAD 3110,IT, NK000933, FUSER UNIT 436 NDA,IT, NK000934, UPS CYBER POWER B</t>
  </si>
  <si>
    <t>GEM/2025/B/6236117</t>
  </si>
  <si>
    <t>Custom Bid for Services - Replacement  parts of ADF unit Make Kyocera 3011i photocopier</t>
  </si>
  <si>
    <t>GEM/2025/B/6219515</t>
  </si>
  <si>
    <t>Annual Maintenance Service - Desktops,  Laptops and Peripherals - Desktop PC; Acer</t>
  </si>
  <si>
    <t>GEM/2025/B/6236977</t>
  </si>
  <si>
    <t>COVER ASSY,CLIP FR AXLE,WIPER BLADE FRONT 600 DRIVER MS BCS,ASSY OIL FILTER,RUBBER SEAL SEAL HOLDER</t>
  </si>
  <si>
    <t>GEM/2025/B/6236974</t>
  </si>
  <si>
    <t>Armature 19024318,Pinion 19024305,Rectifying Block,Solenoid Switch,Spring Brake,Relay 12</t>
  </si>
  <si>
    <t>GEM/2025/B/6236973</t>
  </si>
  <si>
    <t>Fuse link blade c 25A,Fuse link blade c 40A,Oil seal,Gasket oil pump,Body control unit</t>
  </si>
  <si>
    <t>GEM/2025/B/6236929</t>
  </si>
  <si>
    <t>Driver Disc Clutch plate,Poly V Belt,Slave Cyl Rep Kit Minor,Kit Master Cyl Minor,Clutch master Cyl</t>
  </si>
  <si>
    <t>GEM/2025/B/6236922</t>
  </si>
  <si>
    <t>WATER BODY,NOZZLE,OVER FLOW PIPE,3 WAY PIPE,FUEL PIPE,OIL FILTER,FUEL FILTER ASSY,BTY LEAD ACID WIT</t>
  </si>
  <si>
    <t>GEM/2025/B/6236892</t>
  </si>
  <si>
    <t>LV7 TMB 2752 2540 0105 COVER ASSY 1 75 INCH SPINE DIA,LV7 TMB 2654 2910 0194 ASSY CLUTCH MASTER CYL</t>
  </si>
  <si>
    <t>GEM/2025/B/6236885</t>
  </si>
  <si>
    <t>Steering filter 2.5 Ton,Head lamp bulb 24 V 2.5 Ton,Fuel stainer 2.5 Ton,Knuckle bush 2.5 Ton,Oil s</t>
  </si>
  <si>
    <t>GEM/2025/B/6236870</t>
  </si>
  <si>
    <t>SEAL SET HOR CYLINDER 2767-009-301-73,FUEL HOSE,FUEL HOSE,GASKET,OIL FILTER,FUEL FILTER 19KVA 100 0</t>
  </si>
  <si>
    <t>GEM/2025/B/6236849</t>
  </si>
  <si>
    <t>Cover Assy 1.75 Inch Dia,Assy Release Brg 1.75 Dia,352 Dia Clutch 1.75 Spline,Spark Plug,Cable Comp</t>
  </si>
  <si>
    <t>GEM/2025/B/6236824</t>
  </si>
  <si>
    <t>Clutch master Cyl,Slave Master Cyl,Door Lock RH,Oil Seal,Oil Seal ID 155.73.OD,Cum Fuel Water Seper</t>
  </si>
  <si>
    <t>GEM/2025/B/6236271</t>
  </si>
  <si>
    <t>flags coloured,national flag,flex printing display board red colour size,bathroom mat for ors line,</t>
  </si>
  <si>
    <t>GEM/2025/B/6234911</t>
  </si>
  <si>
    <t>Paper Legal,Paper A4 Size,Register 200 pages,Register 300 Pages,Register 400 pages,Pencil,Rubber,Sh</t>
  </si>
  <si>
    <t>GEM/2025/B/6234880</t>
  </si>
  <si>
    <t>Keto diastix bott of 50 strips,Field stain A and B,Stain Leishmans 500 ml Bott,Stain Methylene Blue</t>
  </si>
  <si>
    <t>GEM/2025/B/6225479</t>
  </si>
  <si>
    <t>GEM/2025/B/6208063</t>
  </si>
  <si>
    <t>dot matrix printers,Online UPS (V2),Barcode Reader Equipment (V2)</t>
  </si>
  <si>
    <t>GEM/2025/B/6130872</t>
  </si>
  <si>
    <t>Asphalt Base for Badminton Court,Synthetic All Weather Surface Badminton Court,LED Flood Light Syst</t>
  </si>
  <si>
    <t>GEM/2025/B/6069127</t>
  </si>
  <si>
    <t>Demolition brick stone masonry,Demolition reinforced cement concrete,Separating scrapping and clean</t>
  </si>
  <si>
    <t>GEM/2025/B/6236820</t>
  </si>
  <si>
    <t>ARMATURE,DRIVE PINION,SELF BUSH,SELF FIELD COIL,FUEL COCK</t>
  </si>
  <si>
    <t>GEM/2025/B/6236771</t>
  </si>
  <si>
    <t>Clutch Master Cyl,Sleeve Cyl Assy,Knuckle Bearing,Pinion Bendix Drive,Baby Filter,Kilometer Cable,R</t>
  </si>
  <si>
    <t>GEM/2025/B/6236739</t>
  </si>
  <si>
    <t>Z1, MISC-DCH-2740332018188925.3, CABLE FOR ANR HEADGEAR WITH 10 PIN MALE CONNECTOR AND 8PIN,Z1, MIS</t>
  </si>
  <si>
    <t>GEM/2025/B/6236720</t>
  </si>
  <si>
    <t>PAKING,ELECTRIC HORN 24V DC,BRK CYL DIA 100 REPAIR KIT,SPRING 130 3 S443 624 1008,FIELD COIL ASSY,A</t>
  </si>
  <si>
    <t>GEM/2025/B/6188525</t>
  </si>
  <si>
    <t>LV6/MT11, 2540-000019 Chain Assy Tyre Parsons Single Type For Tyre Size 12.00x20</t>
  </si>
  <si>
    <t>GEM/2025/B/6177875</t>
  </si>
  <si>
    <t>Operation And Maintenance Of Water Supply Systems - Operation and Maintenance,Operation And Mainten</t>
  </si>
  <si>
    <t>GEM/2025/B/6137384</t>
  </si>
  <si>
    <t>GEM/2025/B/6236710</t>
  </si>
  <si>
    <t>Bearing Bush CE,Bush,Bearing Bush DE,Pinion,Relay Main,Solenoid Electrical,Regulator Control Elect,</t>
  </si>
  <si>
    <t>GEM/2025/B/6220329</t>
  </si>
  <si>
    <t>GEM/2025/B/6219321</t>
  </si>
  <si>
    <t>All in PC i3 processor 8 GB RAM 512 GB SSD with keyboard mouse,UPS 600 VA,Computer Table,Cushion Ch</t>
  </si>
  <si>
    <t>GEM/2025/B/6199629</t>
  </si>
  <si>
    <t>Gabapentin 300 mg plus methylcobalamen 500 mcg Tab,Tab Gliclazide 60 mg plus Metformin 500 mg,Tab G</t>
  </si>
  <si>
    <t>GEM/2025/B/6197481</t>
  </si>
  <si>
    <t>GeneXpert-IV: 4 x 10-Colours Modules Upgradation</t>
  </si>
  <si>
    <t>GEM/2025/B/6189025</t>
  </si>
  <si>
    <t>Server,All in One PC (V2),All in One PC (V2),Multifunction Machine MFM (V2),Multifunction Machine M</t>
  </si>
  <si>
    <t>GEM/2025/B/6183309</t>
  </si>
  <si>
    <t>GEM/2025/B/6242988</t>
  </si>
  <si>
    <t>Gasket Set,Bty Lead with Terminal,Rubber Coupling,Sump Gasket,Fan Belt Long,Brake Pressure Pipe,Hos</t>
  </si>
  <si>
    <t>GEM/2025/B/6251383</t>
  </si>
  <si>
    <t>Drive Pinion,Rotor Assy,Combination Switch,Mounting Pad Rear,Eng Mtg frt,S A Fuel Hose,Bushing,Rubb</t>
  </si>
  <si>
    <t>GEM/2025/B/6251301</t>
  </si>
  <si>
    <t>Injector Assembly,Front brake pipe,Exhaust muffler,Pipe Break no 6,Release bearing assembly,Cover a</t>
  </si>
  <si>
    <t>GEM/2025/B/6249927</t>
  </si>
  <si>
    <t>GEM/2025/B/6248563</t>
  </si>
  <si>
    <t>Provision of Two Server Configuration and Installation of Domain Controller to Client Workstation</t>
  </si>
  <si>
    <t>GEM/2025/B/6232678</t>
  </si>
  <si>
    <t>GEM/2025/B/6225535</t>
  </si>
  <si>
    <t>GEM/2025/B/6212184</t>
  </si>
  <si>
    <t>Full Radius Resector for Arthroscopic Shaver System, Disposal, Presterilised, 3 To 5.5 cm Diameter</t>
  </si>
  <si>
    <t>GEM/2025/B/6210368</t>
  </si>
  <si>
    <t>D-LINK UTP CABLE CATE 6E,Earth test meter,4 sqmm pvc cable,12V AHC bty,Bosch Tool Kit,Coaxial Cable</t>
  </si>
  <si>
    <t>GEM/2025/B/6208018</t>
  </si>
  <si>
    <t>Manpower Outsourcing Services - Minimum wage - Skilled; ITI; IT-Technical,Manpower Outsourcing Serv</t>
  </si>
  <si>
    <t>GEM/2025/B/6174239</t>
  </si>
  <si>
    <t>GEM/2025/B/6170623</t>
  </si>
  <si>
    <t>Mechanical Valve Aortic comma Supra Annular 17MM,Mechanical Valve Aortic comma Supra Annular 19MM,M</t>
  </si>
  <si>
    <t>GEM/2025/B/6215976</t>
  </si>
  <si>
    <t>Monthly Basis Cab &amp; Taxi Hiring Services - Sedan; 2000 km x 320 hours; Local 24*7</t>
  </si>
  <si>
    <t>["BIDAR"]</t>
  </si>
  <si>
    <t>GEM/2025/B/6211119</t>
  </si>
  <si>
    <t>GEM/2025/B/6146371</t>
  </si>
  <si>
    <t>["ALLAHABAD", "FAIZABAD"]</t>
  </si>
  <si>
    <t>GEM/2025/B/6251543</t>
  </si>
  <si>
    <t>Sambhar Masala as per IS 1797,Chilly as per IS 2322,Spices and Condiments - Turmeric Whole and Grou</t>
  </si>
  <si>
    <t>GEM/2025/B/6251488</t>
  </si>
  <si>
    <t xml:space="preserve">GASKET CYL HEAD,DISC CLUTCH,BRG SET CONNECTING ROD,BRG SET CRANK SHAFT,KIT PAD ASSY FRONT,ASSY KIT </t>
  </si>
  <si>
    <t>GEM/2025/B/6232626</t>
  </si>
  <si>
    <t>Jacket Sleeping Flannel - Military Hospital Clothing,Jacket Sleeping Flannel - Military Hospital Cl</t>
  </si>
  <si>
    <t>GEM/2025/B/6187870</t>
  </si>
  <si>
    <t>Online UPS 10KVA with bty bank,Online UPS 5KVA with bty bank,FCBC,Servo Stabilizer 30 KVA,Power Cab</t>
  </si>
  <si>
    <t>GEM/2025/B/6130137</t>
  </si>
  <si>
    <t>GLASS PARTITION,COUNTER TOP,ALUMINIUM FRAME,PEBBLE BED,LED VIDEO WALL,CEILLING SPEAKERS,3D RELIEF M</t>
  </si>
  <si>
    <t>GEM/2025/B/6243037</t>
  </si>
  <si>
    <t>Non Electrical Exercise Support Tool Upper Limb for MI Room</t>
  </si>
  <si>
    <t>GEM/2025/B/6243005</t>
  </si>
  <si>
    <t xml:space="preserve">Elevated Security Post Galvanised with roof top and side cover,Dimension of Elavated Security Post </t>
  </si>
  <si>
    <t>GEM/2025/B/6242468</t>
  </si>
  <si>
    <t>Solenoid Switch,Bush,Field Coil 24 Volt,Bush,Inner Plate,Solenoid Switch,Pinion,Brush Carrier Plate</t>
  </si>
  <si>
    <t>GEM/2025/B/6243151</t>
  </si>
  <si>
    <t>Bearing,Bulb 12V 6W,Retainer Gasket,Gasket Exhaust Manifold,Strainer,Dozer Seal Kit,Element Filter,</t>
  </si>
  <si>
    <t>["Panchkula"]</t>
  </si>
  <si>
    <t>GEM/2025/B/6243130</t>
  </si>
  <si>
    <t>INJECTOR NOZZLE,PUMP ELEMENT,PISTON RING SET,PISTON RING SET,LINER,FUEL FILTER,OIL FILTER,AIR FILTE</t>
  </si>
  <si>
    <t>GEM/2025/B/6243121</t>
  </si>
  <si>
    <t>Iron Frame 20 Ft and 15 Ft 24Inch x 24 Inch for Gate,Iron Frame for Table,Aerial Recce Svl Device f</t>
  </si>
  <si>
    <t>GEM/2025/B/6243099</t>
  </si>
  <si>
    <t>TYRE PRESSURE GUAGE,BULB 12V 21W,TERMINAL NEGATIVE,MAIN RELAY,FOG LAMPSWITCH,TAIL LIGHT VEHICULAR,C</t>
  </si>
  <si>
    <t>GEM/2025/B/6242691</t>
  </si>
  <si>
    <t>FUEL PUMP MOTOR,FUEL PUMP ASSY,ASSY FUEL FILTER 3PIN,ASSY FUEL FILTER 2PIN,PNEUMATIC SOLENOID VALVE</t>
  </si>
  <si>
    <t>GEM/2025/B/6242500</t>
  </si>
  <si>
    <t>FRONT WND SHIELD,CABIN TILT HYDRAULIC PUMP,DRYING DISTRIBUTION ASSY,AIR COMPRESSOR,KIT PAD ASSY FRO</t>
  </si>
  <si>
    <t>GEM/2025/B/6242434</t>
  </si>
  <si>
    <t xml:space="preserve">Bearing Ball,Kit,Housing Filter,Filter,Seal,Universal Joint Assy,Service Kit Dozer,Elbow on bypass </t>
  </si>
  <si>
    <t>GEM/2025/B/6242237</t>
  </si>
  <si>
    <t>Repair of Complete Surface,Rapair of Crack Bond for both Handball Court,Paint on both Handball cour</t>
  </si>
  <si>
    <t>GEM/2025/B/6239439</t>
  </si>
  <si>
    <t>Chain Sprocket set,Indicator Bulb,Chain Sprocket set,Kick starter shaft assy,Brake Master Cyl,Wheel</t>
  </si>
  <si>
    <t>GEM/2025/B/6239381</t>
  </si>
  <si>
    <t>Equine Hoof Cutter,Hoof Searching Knife,Clencher,Hoof Rasp,Shoe Nail Cutter</t>
  </si>
  <si>
    <t>GEM/2025/B/6239357</t>
  </si>
  <si>
    <t xml:space="preserve">Supply and fixing of new window Blinds size 4 ft x 4 ft,Supply and fixing of door handles and door </t>
  </si>
  <si>
    <t>GEM/2025/B/6239264</t>
  </si>
  <si>
    <t>BULB 12H7 55W,WIPER BLADE FRONT 600,CYLINDER HEAD GASKET,FLY WHEEL RING,BALL BEARING,PIPE TC TO I C</t>
  </si>
  <si>
    <t>GEM/2025/B/6239210</t>
  </si>
  <si>
    <t>Locking Plate,Field Coil 12V,Solenoid Switch 12V,Oil Seal,Wheel Cyl Assy 38MM,Wheel Cyl Rep Kit,Inj</t>
  </si>
  <si>
    <t>GEM/2025/B/6238957</t>
  </si>
  <si>
    <t>CLUTCH PLATE,CONTACTLESS SWITCH 616 213,HYDRAULIC AGGREGATE HA 25 V PUMP,CLUTCH COVER MZF,HOSE 25 3</t>
  </si>
  <si>
    <t>GEM/2025/B/6238045</t>
  </si>
  <si>
    <t>SPARK PLUG,SPARKING PLUG,SPRING PAD,DISC CLUTCH,MOUNTING ENGINE FRONT,COVER ASSY CLUTCH,BEARING FRT</t>
  </si>
  <si>
    <t>GEM/2025/B/6226573</t>
  </si>
  <si>
    <t>Manpower Outsourcing Services - Minimum wage - Unskilled; Not Required; Others,Collection &amp; Disposa</t>
  </si>
  <si>
    <t>GEM/2025/B/6239547</t>
  </si>
  <si>
    <t xml:space="preserve">Havells 2 c 1.5 sqmm,Havells life line sc1.5 Sqmm,Havells Eco pendant holder,Havells 6A Bed Switch </t>
  </si>
  <si>
    <t>GEM/2025/B/6239530</t>
  </si>
  <si>
    <t>PIPE FUEL,FUEL FILTER SECONDARY,OIL FILTER SUPER,THREAD TAPE,AIR FILTER,GASKET CYL HEAD,GASKET CRAN</t>
  </si>
  <si>
    <t>GEM/2025/B/6239521</t>
  </si>
  <si>
    <t>Mokita Brush Cutter,Tripal 18 x 15,Tripal 30 x 24,Rope,Sand Bags,Register 200 Page,A4 Size Paper,Le</t>
  </si>
  <si>
    <t>GEM/2025/B/6239513</t>
  </si>
  <si>
    <t>MOBIL FILTER,GEAR LEVER,INDICATOR LIGHT ASSY,BOLT 19 INCH,BOLT 13 INCH,BRAKE BOLT WITH NUT,OIL FILE</t>
  </si>
  <si>
    <t>GEM/2025/B/6239227</t>
  </si>
  <si>
    <t>AIR FILTER ASSY,PINION ASSY SELF,BUSH SET SELF,OIL PRESSURE PIPE,BENJO UNION 19MM,PUMP ELEMENT 15KV</t>
  </si>
  <si>
    <t>GEM/2025/B/6239185</t>
  </si>
  <si>
    <t>WIPER BLADE,ASSY FRONT FOG LAMP,GEAR LEVER BUSH KIT,BTY CUT OF SWITCH,KNUCKLE BUSH,PULL ACCELERATOR</t>
  </si>
  <si>
    <t>GEM/2025/B/6227808</t>
  </si>
  <si>
    <t>Goods Transport Service – Per Trip based  Service - Food Grains, Food Items; Open Body LCV Truck;</t>
  </si>
  <si>
    <t>GEM/2025/B/6225951</t>
  </si>
  <si>
    <t>Video Conferencing Camera / Web Camera (V2),Professional Large Format Display,Entry and Mid Level D</t>
  </si>
  <si>
    <t>GEM/2025/B/6208772</t>
  </si>
  <si>
    <t>["Purnia"]</t>
  </si>
  <si>
    <t>GEM/2025/B/6239770</t>
  </si>
  <si>
    <t>A4 PAPER,FS PAPER,UNIBALL PEN FINE,PILOT V7,COLOUR FILE COVER WITH PRINTING,WHITE FILE COVER WITH P</t>
  </si>
  <si>
    <t>GEM/2025/B/6239769</t>
  </si>
  <si>
    <t xml:space="preserve">PAD CUSHIONING RUBBER,CABLE CONTROL ENGINE STOP,WASHER M.S. 10MM ID 55MM O.D 6.3MM THK,BOLT MACINE </t>
  </si>
  <si>
    <t>GEM/2025/B/6239734</t>
  </si>
  <si>
    <t xml:space="preserve">FUEL PIPE FEED PUMP TO FUEL FILTER,FUEL PIPE FILTER TO FIP,CONNECTING ROD,METER TIME TOTALIZ SP 50 </t>
  </si>
  <si>
    <t>GEM/2025/B/6239733</t>
  </si>
  <si>
    <t>Repair for Rewinding of Complete Alternator,Repair of Bearing,Repair of Bearing Sleeve,Repair of AV</t>
  </si>
  <si>
    <t>GEM/2025/B/6239693</t>
  </si>
  <si>
    <t>Rod Spring Assy Frt,Fuel Pipe,Radiator Assy,Bearing Rear,Temperature Elect Gauge,Oil Pressure Switc</t>
  </si>
  <si>
    <t>GEM/2025/B/6232912</t>
  </si>
  <si>
    <t>3 Pair Round Cable 1.5 Sqmm (16 AWG 1.50 Sqmm),2 core round cable 1.5 Sqmm (16 AWG 1.5 Sqmm)</t>
  </si>
  <si>
    <t>GEM/2025/B/6232907</t>
  </si>
  <si>
    <t>CONTROL VALVE,NOZZLE WASHER,FUEL FILTER BOWL,OIL SEAL,SPARK PLUG</t>
  </si>
  <si>
    <t>GEM/2025/B/6232725</t>
  </si>
  <si>
    <t>Fd Elect (Solar Lighting Sys 25 W)</t>
  </si>
  <si>
    <t>GEM/2025/B/6232494</t>
  </si>
  <si>
    <t>W10 6675-000047 Parallel Rular Common 150MM,B1 1005-008259 Cover Gun Muzzle,B1 1005-007815 Sling As</t>
  </si>
  <si>
    <t>GEM/2025/B/6232098</t>
  </si>
  <si>
    <t>SPARK PLUG,CLUTCH FAN,WATER PUMP,SUSPENSION BUSH KIT,BRAKE PAD FRT,RELAY MAIN,CLUTCH MASTER CYL,OIL</t>
  </si>
  <si>
    <t>GEM/2025/B/6216113</t>
  </si>
  <si>
    <t>GEM/2025/B/6137954</t>
  </si>
  <si>
    <t>Material and labor for asphalt Base,All Season Synthetic Surfacing,Iron Pole 7 Ft Height 3 inch Dia</t>
  </si>
  <si>
    <t>GEM/2025/B/6233048</t>
  </si>
  <si>
    <t>Work station with soft board,White Board 3 by 4,Table Glass,Air Purifier,Det Chair,Blinds,Stabilize</t>
  </si>
  <si>
    <t>GEM/2025/B/6233033</t>
  </si>
  <si>
    <t>SB20 1702 SEALING,765 08 SB358 HOSE ASSY,54 59 107 1 CLIP,520 07 006 05 WASHER,ETY 500 115 COMMON C</t>
  </si>
  <si>
    <t>GEM/2025/B/6212860</t>
  </si>
  <si>
    <t>GEM/2025/B/6208065</t>
  </si>
  <si>
    <t>LV1 R72 172 2M 01 077 1 GASKET,LV1 R72 175 02 034SB 1 GASKET,LV1 R72 4010720355159 CABLE FOR LOG AT</t>
  </si>
  <si>
    <t>GEM/2025/B/6246336</t>
  </si>
  <si>
    <t>Clutch Master Cylinder,352 Dia Clutch Disc Assy,Pump Water,Drag Link Assy,Cover Assy</t>
  </si>
  <si>
    <t>GEM/2025/B/6246335</t>
  </si>
  <si>
    <t>Wire Sleeve 10 MM,Wire Sleeve 2 MM,Light Wire 16 MM,Light Wire 10 MM,Tape Insulating,Feviquick Big,</t>
  </si>
  <si>
    <t>GEM/2025/B/6246209</t>
  </si>
  <si>
    <t>TRANSPORT CHARGES FOR LOCAL CITIZENS,ADVERTISEMENT-PUBLICITY MATERIAL,MEDIA COVERAGE,REFRESHMENT,ST</t>
  </si>
  <si>
    <t>GEM/2025/B/6246360</t>
  </si>
  <si>
    <t>Fan Belt,Fuel Flexible Pipe 21 x 19,Air Adaptor Kit 6 MM,Air Adaptor Kit 8 MM,Air Adaptor Kit 10 MM</t>
  </si>
  <si>
    <t>GEM/2025/B/6225575</t>
  </si>
  <si>
    <t>Gloves Examination Small Size,Prevest Denpro EDTA RC Prep sol Gel,Mask Disposable Tieng Type,Novabo</t>
  </si>
  <si>
    <t>["MATHURA"]</t>
  </si>
  <si>
    <t>GEM/2025/B/6263534</t>
  </si>
  <si>
    <t>ACC CABLE,CABLE 4X4,SPIDER BEARING,PRESSURE PIPE,WATER PUMP ASSY,AIR PRESSURE PIPE,HUB BELT,SPARK P</t>
  </si>
  <si>
    <t>GEM/2025/B/6261178</t>
  </si>
  <si>
    <t>Register (V2),Gel Pen (V3),Gel Pen (V3),Rollerball Pen (V3),Rollerball Pen (V3),Highlighter Pen,Sta</t>
  </si>
  <si>
    <t>GEM/2025/B/6263273</t>
  </si>
  <si>
    <t>Repair and Overhauling Service - Small CCTV Surveillance System (V4); CP PLUS; Yes; Buyer Premises</t>
  </si>
  <si>
    <t>GEM/2025/B/6262296</t>
  </si>
  <si>
    <t>Fuel Pump Assy,Brake Pad,Bush King Pin,King Pin Upper,King Pin Lower,Taper Brg,Axial Roller Brg,Inj</t>
  </si>
  <si>
    <t>GEM/2025/B/6211975</t>
  </si>
  <si>
    <t>Hiring of Custom House Agent - Lumpsum Based - Export; Demolitation of Defence building; Demolitati</t>
  </si>
  <si>
    <t>GEM/2025/B/6163062</t>
  </si>
  <si>
    <t>Providing and fixing outdoor asphalt base for synthetic surface volleyball court,Installation of ei</t>
  </si>
  <si>
    <t>GEM/2025/B/6249327</t>
  </si>
  <si>
    <t>PRESSURE INJECTOR FOR BAYER MEDRAD IMAXEON SALIENT DUAL HEAD CT CONTRAST POWER INJECTOR 190ML SYRIN</t>
  </si>
  <si>
    <t>GEM/2025/B/6230811</t>
  </si>
  <si>
    <t>GEM/2025/B/6230691</t>
  </si>
  <si>
    <t>GEM/2025/B/6230445</t>
  </si>
  <si>
    <t>GEM/2025/B/6102196</t>
  </si>
  <si>
    <t>Manpower Outsourcing Services - Minimum wage - Skilled; Not Required; Others</t>
  </si>
  <si>
    <t>GEM/2025/B/6250806</t>
  </si>
  <si>
    <t>ENDOSCOPY CAPSULE FOR CAPSULE ENDOSCOPY ENDOSCOPIC CAPSULE COMPATIBLE WITH SB-3 RECORDER</t>
  </si>
  <si>
    <t>GEM/2025/B/6250291</t>
  </si>
  <si>
    <t>LV7 STLN VF 6220 72 000403 LIGHT ASSY INDICATOR,LV7 STLN 6240 013624 LAMP INCANDECENT,LV7 STLN 6240</t>
  </si>
  <si>
    <t>GEM/2025/B/6245646</t>
  </si>
  <si>
    <t>PSA test cards for Finecare Analyzer,HbA1C Rapid Card Quantitative Test kit of 25 Test,T3 Elisa 1X9</t>
  </si>
  <si>
    <t>GEM/2025/B/6216135</t>
  </si>
  <si>
    <t>GEM/2025/B/6197553</t>
  </si>
  <si>
    <t>Relugolix 120 mg Tab,BETAMETHASONE 0.1 PERCENT WW CREAM,BETAMETHASONE 0.1 PERCENT PLUS NEOMYCIN 0.5</t>
  </si>
  <si>
    <t>GEM/2025/B/6197531</t>
  </si>
  <si>
    <t>Microcuvettes for Haemoglobinometer,Hepatitis B surface antigen HbsAg detection ELISA kit of 96 tes</t>
  </si>
  <si>
    <t>GEM/2025/B/6115935</t>
  </si>
  <si>
    <t>Indoor Direct View LED Video Wall (8ft x 4.5ft),Video Wall Controller/ Processor,Logistic and Fabri</t>
  </si>
  <si>
    <t>GEM/2025/B/6250978</t>
  </si>
  <si>
    <t xml:space="preserve">Gasket lub cooler,Gasket filter head,Gear lever shifting cont,Magnetic switch-1904320,Bearing,Unit </t>
  </si>
  <si>
    <t>GEM/2025/B/6250906</t>
  </si>
  <si>
    <t>CALIPER ASSY DISC BRAKE,DRIVE ASSY,MAJOR REPAIR KIT AIR COMPRESSOR,SOLENOID SWITCH,SPROCKET CAMP CH</t>
  </si>
  <si>
    <t>GEM/2025/B/6247637</t>
  </si>
  <si>
    <t>Envelopes-Handicraft (Q3)</t>
  </si>
  <si>
    <t>GEM/2025/B/6225376</t>
  </si>
  <si>
    <t>GEM/2025/B/6214057</t>
  </si>
  <si>
    <t>Phenol (Carbolic Acid) as per IS 538</t>
  </si>
  <si>
    <t>GEM/2025/B/6214053</t>
  </si>
  <si>
    <t>GEM/2025/B/6248073</t>
  </si>
  <si>
    <t>TAPE INSULATION,M SEAL BIG,ANABOND TUBE,THREAD TAPE,CUTTER BLADE SMALL,BANJO NUT WASHER,CARBURETOR,</t>
  </si>
  <si>
    <t>GEM/2025/B/6245804</t>
  </si>
  <si>
    <t xml:space="preserve">Iron Angle,Iron Sheet,Wooden Cabinets,Panelling 18x22,Panel Focus lights,Wall Mounted Fan,Split AC </t>
  </si>
  <si>
    <t>GEM/2025/B/6137395</t>
  </si>
  <si>
    <t>Automated Trail Handling and Winching System for 130MM M-46 Gun System</t>
  </si>
  <si>
    <t>GEM/2025/B/6250505</t>
  </si>
  <si>
    <t>PRESSURE PLATE,FIELD COIL,FUEL CUT OFF SWITCH,4ST RELAY,IGNITION SWITCH,COMBINATION SWITCH</t>
  </si>
  <si>
    <t>GEM/2025/B/6250498</t>
  </si>
  <si>
    <t>ELECTRIC SEVEN FUNCTIONAL ICU HOSPITAL BED</t>
  </si>
  <si>
    <t>GEM/2025/B/6250497</t>
  </si>
  <si>
    <t>DRUMS METAL GALVANISED IRON SHEET WITH 5,ANABOND AL 673 350 GMS,ALCOHOL ISOPROPYL TECHNICAL 6810-00</t>
  </si>
  <si>
    <t>GEM/2025/B/6250495</t>
  </si>
  <si>
    <t>DX Nikon Lens Black 18mm to 300mm and Ed Vr AF 5,Osaka Camera Flash Speed lite TT990 with 18 to 180</t>
  </si>
  <si>
    <t>GEM/2025/B/6250440</t>
  </si>
  <si>
    <t>Field coil,Drive assy,Clutch Master cyl,Solenoid switch,Clutch plate,Fog light,Bulb fog light,Relay</t>
  </si>
  <si>
    <t>GEM/2025/B/6250438</t>
  </si>
  <si>
    <t>Hose Connection,Hose Connection,Bolt,Clip Frame,Clip Shaft,Torsion Tape,Clutch Booster,PV RV Assy,H</t>
  </si>
  <si>
    <t>GEM/2025/B/6250404</t>
  </si>
  <si>
    <t>Spices And Condiments - Coriander, Whole And Ground (V2) Conforming to IS 2443,Spices and Condiment</t>
  </si>
  <si>
    <t>GEM/2025/B/6250002</t>
  </si>
  <si>
    <t>Room freshener machine,Air wick Refill,Room Freshener,Collin,Pencil Cell,Pencil Cell,Dusting Cloth,</t>
  </si>
  <si>
    <t>GEM/2025/B/6249034</t>
  </si>
  <si>
    <t>48 Volt FCBC 25Amp,Battery 12 V 200 AH,Beetel Telephone Caller ID C5l,Multi Meter,Flood light 20W,D</t>
  </si>
  <si>
    <t>GEM/2025/B/6247852</t>
  </si>
  <si>
    <t>CAT 6 UTP Cable 305 Mtr,Dell Pro Plus Keyboard KB 700,Dell Laser Mouse wired MS 3220,Printer USB Ca</t>
  </si>
  <si>
    <t>GEM/2025/B/6225301</t>
  </si>
  <si>
    <t>Refilling of medical oxygen gas in cylinder jumbo cylinder D type 7000ltr,Refilling of medical oxyg</t>
  </si>
  <si>
    <t>GEM/2025/B/6250528</t>
  </si>
  <si>
    <t>SPEEDO PINION REAR COVER UPPER,ASSY CLUTCH PRESSURE PLATE 310,ASSY RELEASE BEARING 1 75 DIA,ARM ASS</t>
  </si>
  <si>
    <t>GEM/2025/B/6250522</t>
  </si>
  <si>
    <t>Installation of Security Alarm System incl Siren at New MR Bay</t>
  </si>
  <si>
    <t>GEM/2025/B/6242289</t>
  </si>
  <si>
    <t>Biscuits,Cornflakes,Tomato Sauce,Horlicks,Pickle,Bournvita,Cornflour,Lactogen No 1,Chocolate,Sausag</t>
  </si>
  <si>
    <t>GEM/2025/B/6220493</t>
  </si>
  <si>
    <t>Transmission System/ Front Gear Case (Demand Drive Fluid) &amp; U Joint Grease</t>
  </si>
  <si>
    <t>GEM/2025/B/6218310</t>
  </si>
  <si>
    <t>Goods Transport Service – Per KM Based Service - Household/Office; Open Body Taurus; 21 FT Truck</t>
  </si>
  <si>
    <t>["Indore"]</t>
  </si>
  <si>
    <t>GEM/2025/B/6218309</t>
  </si>
  <si>
    <t>GEM/2025/B/6245291</t>
  </si>
  <si>
    <t>Panelling PVC,U Beading,Black Screw 1 inch,Skalling 1.5 x 2 inch,Elfy,Nails 2.5 Inch,Self tapping s</t>
  </si>
  <si>
    <t>GEM/2025/B/6245277</t>
  </si>
  <si>
    <t>REPAIR OF EXISTING SURVEILLANCE &amp; PREVENTION SYSTEM (CCTV CAMERAS)</t>
  </si>
  <si>
    <t>GEM/2025/B/6245340</t>
  </si>
  <si>
    <t>RJ 45 Connector,Printer Cable 10 Mtr,Rechargeable Cell,Noval Bty Charger,Thedolite Bty Charger,9 Vo</t>
  </si>
  <si>
    <t>GEM/2025/B/6245304</t>
  </si>
  <si>
    <t xml:space="preserve">LV7 STLN VF P 1304856 NOZZLE,LV7 T 815 443 612 015 807 AIR PRESSURE GOVERNOR,LV7 TATA 264143700163 </t>
  </si>
  <si>
    <t>GEM/2025/B/6245233</t>
  </si>
  <si>
    <t>read only compact disc cd,Eraser,Speed Post Envelope (Large),Compact Disk Cases - CD - DVD Case</t>
  </si>
  <si>
    <t>GEM/2025/B/6245176</t>
  </si>
  <si>
    <t>Manual Pencil Sharpener (V3),Sticky Notes (V2),Cleaning Duster (V3),Packaging Tape,Packaging Tape,P</t>
  </si>
  <si>
    <t>GEM/2025/B/6245161</t>
  </si>
  <si>
    <t>Cotton Towelling and Towels (V2) as per IS 7056,Sipper Bottle (V2)</t>
  </si>
  <si>
    <t>GEM/2025/B/6117759</t>
  </si>
  <si>
    <t>CELLULOSE SPONGE DISPOSABLE PKT OF 5,PVA SPONGE STERILE DISPOSABLE,SF6 GAS VR SURGERY,Paper Roll Fo</t>
  </si>
  <si>
    <t>GEM/2025/B/6228179</t>
  </si>
  <si>
    <t>Pillow Covers-Handicraft (Q3)</t>
  </si>
  <si>
    <t>GEM/2025/B/6251362</t>
  </si>
  <si>
    <t>Mist Fan USHA,Disposable Paper Bag Small Size,Disposable Paper Bag Medium Size,Chair Backrest,Pades</t>
  </si>
  <si>
    <t>GEM/2025/B/6251353</t>
  </si>
  <si>
    <t>Air Pressure Pipe,Door Inner Catch,Rear Hub Sprocket 38 Teeth,Assy Combination Switch,Cylinder Assy</t>
  </si>
  <si>
    <t>GEM/2025/B/6251309</t>
  </si>
  <si>
    <t>Kitchen Chimney,Tea Container,Imam Dasta,Tray Set,Atta Chalni,Steel Spoon,Borosil Glass,Aluminum Bh</t>
  </si>
  <si>
    <t>GEM/2025/B/6251304</t>
  </si>
  <si>
    <t>Cover Assy,Cylinder Head Gasket,Gasket kit Oil Sump,Gasket Push ROD Cover,Weather Strip Door,Assy H</t>
  </si>
  <si>
    <t>GEM/2025/B/6251275</t>
  </si>
  <si>
    <t>675 50 392 PACKING MATERIAL,775 22 38 RING,775 36 25 RING,700 40 260 05 GASKET,700 40 260 8 GASKET,</t>
  </si>
  <si>
    <t>GEM/2025/B/6251222</t>
  </si>
  <si>
    <t>GEM/2025/B/6251220</t>
  </si>
  <si>
    <t>AC Water Valve Changement,AC Gas Refilling,AC Coolent Connecter New Fitting,AC Fan belt Changing,Da</t>
  </si>
  <si>
    <t>GEM/2025/B/6251049</t>
  </si>
  <si>
    <t>Bullet Proof Swivel Frame,Gabion Basket,Hesco Basket,Anti Missile Screen</t>
  </si>
  <si>
    <t>GEM/2025/B/6222536</t>
  </si>
  <si>
    <t>Soldering and Accessories Devices,PVC Saddle Patti,PVC Junction Box,PVC Extension Ring,PVC Cement S</t>
  </si>
  <si>
    <t>GEM/2025/B/6222419</t>
  </si>
  <si>
    <t>OIL FILTER,AIR FILTER PRIMARY,AIR FILTER SAFETY,HOSE,CYLINDER REPAIR KIT,SPROCKET,BOOM CYLINDER KIT</t>
  </si>
  <si>
    <t>GEM/2025/B/6220577</t>
  </si>
  <si>
    <t>Chilli Powder,Turmeric Powder,Dhania Powder,Chicken Masala,Meat Masala,Sambar Masala,Chat Masala,Ga</t>
  </si>
  <si>
    <t>GEM/2025/B/6199897</t>
  </si>
  <si>
    <t>Nebivolol 5mg Tab,Nicorandil 5 mg Tab,Nimodipine 30 Mg Tab,Nintedanib 100 mg Soft Gelatin Capsules,</t>
  </si>
  <si>
    <t>GEM/2025/B/6245701</t>
  </si>
  <si>
    <t>M S Angle,M S Sheet,Welding Rod,Freviquick 5gm,Throttle Body Spray</t>
  </si>
  <si>
    <t>GEM/2025/B/6245689</t>
  </si>
  <si>
    <t>Arduino Board,Metal Sensor,Dry Sensor,Wet Sensor,Container,Lithium Bty 12 V</t>
  </si>
  <si>
    <t>GEM/2025/B/6245669</t>
  </si>
  <si>
    <t>Dispo Syringe 10ml with needle,EDTA Tubes 3 ml,Insulin Disposable syringe 1ml,Dispo syringe 50ml wi</t>
  </si>
  <si>
    <t>GEM/2025/B/6242531</t>
  </si>
  <si>
    <t>Bathing and Toilet Block structure with Prefab colns,Non skid ceramic floor tiles of size,Looking M</t>
  </si>
  <si>
    <t>GEM/2025/B/6245740</t>
  </si>
  <si>
    <t>Distributor Head,Armature Assy,352 Clutch Cover Assy,Exhaust Brake Solenoid,Cabin Shock Absorber</t>
  </si>
  <si>
    <t>GEM/2025/B/6245739</t>
  </si>
  <si>
    <t>Drying and distributor unit,Motor assy wiper,Cable assy complete,Combination switch,Fuel pump trans</t>
  </si>
  <si>
    <t>GEM/2025/B/6242502</t>
  </si>
  <si>
    <t>Ram Rep Kit,Clutch Cyl Assy,Equalizer Rep Kit,Wheel Bolt,Armature Starter Motor,Hose,Break Booster,</t>
  </si>
  <si>
    <t>GEM/2025/B/6096999</t>
  </si>
  <si>
    <t>FD WSS RO FILTRATION PLANT</t>
  </si>
  <si>
    <t>GEM/2025/B/6245522</t>
  </si>
  <si>
    <t>battery 12v 7ah,smps,pressure roller,taflon 2040,mouse,ram ddr4 8gb,pci lan card,battery 12v 5ah,pa</t>
  </si>
  <si>
    <t>GEM/2025/B/6245526</t>
  </si>
  <si>
    <t>CABIN LIFTING PUMP,CLUTCH BOOSTER,PRESSURE VALVE,CLUTCH ASSY,AIR DRYER ASSY,MASTER CYLINDER,COMMAND</t>
  </si>
  <si>
    <t>GEM/2025/B/6184243</t>
  </si>
  <si>
    <t>Superstructure for 03 x Double Storey Living Shelter 28 Students Capacity of size 24.596M x 11.146M</t>
  </si>
  <si>
    <t>GEM/2025/B/6245574</t>
  </si>
  <si>
    <t>KY BOARD AND MOUSE COMBO,LOGIC CARD,PICKUP ROLLER,PICKUP ROLLER SET,FUSER ASSY 1020</t>
  </si>
  <si>
    <t>GEM/2025/B/6241850</t>
  </si>
  <si>
    <t>Inj Esmolol 10 ml,Nor adrenaline Bitartrate 2 mg ml 2 ml Inj,Sodium Bicarbonate amp of 10 ml,Inj Ca</t>
  </si>
  <si>
    <t>GEM/2025/B/6245601</t>
  </si>
  <si>
    <t>Bty UPS 12 V 7 AH,Monitor LG,Drum Cannon C 3120,Teflon,Pressure Roller 1606,Cleaning Blade 3120,Wir</t>
  </si>
  <si>
    <t>GEM/2025/B/6260653</t>
  </si>
  <si>
    <t>Summatriptan 50mg TAB,Itraconazole 100mg Cap,Chloroquine phosphate 250 mg,Ondansetron 8mg Tab,Folic</t>
  </si>
  <si>
    <t>["BANDIPORA"]</t>
  </si>
  <si>
    <t>GEM/2025/B/6260456</t>
  </si>
  <si>
    <t>Hp 45 Stapler Pin,Envelope 6 x 4inch,Envelope 11 x 4 inch,Envelope 9 x 4 inch,Envelope A4 Size,Ledg</t>
  </si>
  <si>
    <t>GEM/2025/B/6195086</t>
  </si>
  <si>
    <t>GEM/2025/B/6255846</t>
  </si>
  <si>
    <t>Luliconazole 1 percent w w 50gm cream,Betahistine Dihydro Chloride 8mg Tab Vertin,Tab Cinnarizine 2</t>
  </si>
  <si>
    <t>GEM/2025/B/6213436</t>
  </si>
  <si>
    <t>Manpower Outsourcing Services - Minimum wage - Unskilled; Secondary School; Admin,Manpower Outsourc</t>
  </si>
  <si>
    <t>GEM/2025/B/6260839</t>
  </si>
  <si>
    <t>AMP Meter,Volt Meter 500V,Volt Meter 300V,Fuel Flexible Pipe 19,Solenoid Switch,Steel Angles 20x20x</t>
  </si>
  <si>
    <t>GEM/2025/B/6260798</t>
  </si>
  <si>
    <t>Piston Ring Set,Piston Assy Std,Connecting Rod,Overflow Pipe,Main Bearing,Cyl Head Gasket,Oil Pump,</t>
  </si>
  <si>
    <t>GEM/2025/B/6260781</t>
  </si>
  <si>
    <t>SHOCK ABSORBER,CYL ASSY FRT,BOLT,SEALING RING,NUT,NUT M 14</t>
  </si>
  <si>
    <t>GEM/2025/B/6260729</t>
  </si>
  <si>
    <t>Maintenance Box T-04DI,Maintenance Box MC-G03,Mother Board with I5 Processor LGA 1151,RMA DDR 4 8GB</t>
  </si>
  <si>
    <t>GEM/2025/B/6245696</t>
  </si>
  <si>
    <t>REPAIR KIT FOR AIR PRESSURE GOVERNOR,ALTERNATOR,REVERS LIGHT SWITCH,WHEEL CYL REPAIR KIT,OIL SEAL,C</t>
  </si>
  <si>
    <t>GEM/2025/B/6260876</t>
  </si>
  <si>
    <t>Fan belt,Brake shoe assy,Disc Pad,Clutch cyl assy,radiator assy,Oil Filter,Ring Set,Parts Kit Pisto</t>
  </si>
  <si>
    <t>GEM/2025/B/6260865</t>
  </si>
  <si>
    <t>NK003199 50 POTENTIOMETER,NK003200 SW ROTARY CO-PINBCD 513374-10,NK003201 RASISTANCE 20HM 1W THIN T</t>
  </si>
  <si>
    <t>GEM/2025/B/6260176</t>
  </si>
  <si>
    <t>INSULATION TAPE ELECT COTTON SELF,FEVI QUICK ADHESIVE 3 GM,NITROGEN GAS PURE,CABLE ELECTRICAL D 3 M</t>
  </si>
  <si>
    <t>GEM/2025/B/6212716</t>
  </si>
  <si>
    <t>GEM/2025/B/6245897</t>
  </si>
  <si>
    <t>Carbonated Soft Drink,Lime Based Soft Drink,Fruit Juice</t>
  </si>
  <si>
    <t>GEM/2025/B/6227822</t>
  </si>
  <si>
    <t>High Density Long Range Movable Lighting System</t>
  </si>
  <si>
    <t>GEM/2025/B/6245914</t>
  </si>
  <si>
    <t>HEAVYDUTYSEARCHLIGHT,CARRYINGNYLONBAG,ADAPTOR,CHARGINGCABLE,SEALINGSTRAP</t>
  </si>
  <si>
    <t>GEM/2025/B/6233237</t>
  </si>
  <si>
    <t>Portable Field Electrification Solar Set 10kW</t>
  </si>
  <si>
    <t>GEM/2025/B/6221323</t>
  </si>
  <si>
    <t>Desktop Computer Set,Printer,UPS,Desk with Bench Set,Black Board,Almirah,Plastic Table,Plastic Chai</t>
  </si>
  <si>
    <t>GEM/2025/B/6246085</t>
  </si>
  <si>
    <t>Hose Assy,Brg Front Axle,Brg RR Wheel,Cyl Head Gasket,Pressure Plate,Air Pressure Pipe</t>
  </si>
  <si>
    <t>GEM/2025/B/6246084</t>
  </si>
  <si>
    <t>Spider Bearing,Front Axle Tube,Front Hub Seal,Rear Hub Seal,Knuckle Bearing,Ignition Coil Assy,Fuel</t>
  </si>
  <si>
    <t>GEM/2025/B/6246076</t>
  </si>
  <si>
    <t>Assy Rear Door Latch RH,Tailgate Latch Assy,ASSY FUEL FILTER,ASSY UNIVERSAL JOINT,FLANGE,ALTERNATOR</t>
  </si>
  <si>
    <t>GEM/2025/B/6255360</t>
  </si>
  <si>
    <t>ROD SPRING ASSEMBLY RIGHT HAND FRONT,SPRING ASSEMBLY RIGHT HAND REAR,PIN SHACKLE,MOUNTING PAD ENGIN</t>
  </si>
  <si>
    <t>GEM/2025/B/6255351</t>
  </si>
  <si>
    <t>UPS 1 KVA,HDMI SPLITER 4 PORT,HDMI SPLITER 8 PORT,UTP CABLE FOR SERVER,EPSON M100 PRINTER HEAD,EPSO</t>
  </si>
  <si>
    <t>GEM/2025/B/6255340</t>
  </si>
  <si>
    <t>REFINED SUNFLOWER OIL 15 KG TIN,REFINED SUNFLOWER OIL 1 Liter Pouch,REFINED SUNFLOWER OIL 1 Liter B</t>
  </si>
  <si>
    <t>GEM/2025/B/6255334</t>
  </si>
  <si>
    <t>Air Filter Element,Assy Fuel Filter Dephi 3xPin,Kit PAD Assy Front,Roller AC Belt Tensioner,Cam Sen</t>
  </si>
  <si>
    <t>GEM/2025/B/6255313</t>
  </si>
  <si>
    <t>Post It Pad 3X5 3M,File Cover Printed Thick Cardsheet,Pencil,File Covers Ivory Printed,High Lighter</t>
  </si>
  <si>
    <t>GEM/2025/B/6255311</t>
  </si>
  <si>
    <t>CFW01 31225 Bolt,CFW01 11236 Washer Spring,CFW05 12032 Washer,116FG 11321 Bolt,CFW01 12472 Washer S</t>
  </si>
  <si>
    <t>GEM/2025/B/6251048</t>
  </si>
  <si>
    <t xml:space="preserve">LV1 R72 155 15 131 BOLT,LV1 R72 5365430002607 OR 5365720330319 BUSHING SPACER,LV1 R72 172 46 050 1 </t>
  </si>
  <si>
    <t>GEM/2025/B/6248172</t>
  </si>
  <si>
    <t>LV1 R72 53-014B FUEL FILTER DRG NO 53-014-B,LV1 R72 CISV SK 0513 MOUNTING PLATE REAR RH,LV1 R72 155</t>
  </si>
  <si>
    <t>GEM/2025/B/6039358</t>
  </si>
  <si>
    <t>LMA Proseal 1,LMA Proseal 1 point 5,LMA Proseal 2,LMA Proseal 2 point 5,LMA Proseal 3,LMA Proseal 4</t>
  </si>
  <si>
    <t>GEM/2025/B/6255394</t>
  </si>
  <si>
    <t>BEARING DRIVE BEVAL,BEARING FRONT AXLE,BEARING REAR AXLE,OIL SEAL REAR,OIL SEAL,SPARK PLUG,GASKET C</t>
  </si>
  <si>
    <t>GEM/2025/B/6255377</t>
  </si>
  <si>
    <t>Combat Plate Carrier,Triple Magazine Placard,Single Pistol Mag 3 Inch,Grenade Pouch,Wing Pouch,Dump</t>
  </si>
  <si>
    <t>GEM/2025/B/6255375</t>
  </si>
  <si>
    <t>Readymade Flower S M L,Register 100 To 500 Pages,Note Book 100 Page,Talc Sheet 4 Feet,Drawing Roll</t>
  </si>
  <si>
    <t>GEM/2025/B/6255372</t>
  </si>
  <si>
    <t>REVERSE LIGHT SWITCH,ASSY WINDOW REGULATOR RH,POLY V BELT,GASKET CYL HEAD 11141M86512,BEARING SET C</t>
  </si>
  <si>
    <t>GEM/2025/B/6243536</t>
  </si>
  <si>
    <t>ENG MTG PAD,STARTING ROPE ASSY,ON OFF COCK,CARBURATOR ASSY,ENGINE MTG PAD,SPARK PLUG,FUEL PUMP ASSY</t>
  </si>
  <si>
    <t>GEM/2025/B/6243528</t>
  </si>
  <si>
    <t>AUTOMATIC PRESSURE REGULATOR,SHAFT IN THE SET,ELCTROMAGNET EM 26 1C,SENDIMENT DRAIN VALVE,HOSE ASSY</t>
  </si>
  <si>
    <t>GEM/2025/B/6243491</t>
  </si>
  <si>
    <t>BANJO BOLT,AXUAL ROLLER BRG,FIELD COIL ASSY,HEAD LIGHT ASSY LH,ARMATURE ASSY,TENSIONER ASSY TIMING,</t>
  </si>
  <si>
    <t>GEM/2025/B/6243490</t>
  </si>
  <si>
    <t>Paper Legal,Register 200 Pages,Talk Sheet,Register 300 Pages,Paper A4,Volley Ball,Basket Ball</t>
  </si>
  <si>
    <t>GEM/2025/B/6243487</t>
  </si>
  <si>
    <t>FUEL PUMP TRANSFER,VEHICLE SPEED SENSOR GB,WIPER BLADE FRONT 600 DRIVER,DUEL BRAKE VALVE REP KIT,WH</t>
  </si>
  <si>
    <t>GEM/2025/B/6260048</t>
  </si>
  <si>
    <t>Screw Driver long heavy duty,Bosch Screwdriver Bit Set,Spark Detecting Screwdriver,Soldering Gun,Vo</t>
  </si>
  <si>
    <t>GEM/2025/B/6260032</t>
  </si>
  <si>
    <t>GEM/2025/B/6260020</t>
  </si>
  <si>
    <t>Portable Elevated Sentry Post</t>
  </si>
  <si>
    <t>GEM/2025/B/6259004</t>
  </si>
  <si>
    <t>CLUTCH PLATE,CLUTCH RELEASE BRG,WHEEL BRG FRONT,KNUCKLE BRG,THROTTLE BODY KIT,TIMING BELT,FAN BELT,</t>
  </si>
  <si>
    <t>GEM/2025/B/6227718</t>
  </si>
  <si>
    <t>Rental for venue,PA System arrangement,Camera recording lighting and stage arrangement,Flex board o</t>
  </si>
  <si>
    <t>GEM/2025/B/6264602</t>
  </si>
  <si>
    <t>DISTRIBUTOR HEAD,VANE PUMP,POSITINOER ASSY,CAM PLATE,TD PISTON</t>
  </si>
  <si>
    <t>GEM/2025/B/6264597</t>
  </si>
  <si>
    <t>DAFC-60%  (Glycol Based Antifreeze Coolant) -Defence</t>
  </si>
  <si>
    <t>GEM/2025/B/6264548</t>
  </si>
  <si>
    <t>TYRE REMOVAL AND REFITMENT DEVICE,HIGH PRESSURE TANK CLEANING DEVICE,POWER SCREW DRIVER,CUTTING PLI</t>
  </si>
  <si>
    <t>GEM/2025/B/6264524</t>
  </si>
  <si>
    <t xml:space="preserve">Bush SPRG Shackle,Filter Assy Fuel,Harness Assy Wiring No 1,Oil Filter Assy,Harness Assy Wiring No </t>
  </si>
  <si>
    <t>GEM/2025/B/6264519</t>
  </si>
  <si>
    <t>5 Arm Gold Crystals 38 x 38 x 70 cms,Set of 6 Cortina Dessert Fork Gold,Set of 6 Cortina Dessert Sp</t>
  </si>
  <si>
    <t>GEM/2025/B/6264499</t>
  </si>
  <si>
    <t>Rectifier Assy,Combination Switch,Armature 12V,Clutch Plate,Coolant Filter</t>
  </si>
  <si>
    <t>GEM/2025/B/6264400</t>
  </si>
  <si>
    <t>Repair and Overhauling Service - RPAV Aerarc Trinetra; RPAV Aerarc Trinetra; No; Service Provider P</t>
  </si>
  <si>
    <t>GEM/2025/B/6264387</t>
  </si>
  <si>
    <t xml:space="preserve">Air Filter TATA,Mud Flap STLN,Air Dryer Repair Kit STLN,Radiator Hose Pipe TATA,AnanabOnd,Radiator </t>
  </si>
  <si>
    <t>GEM/2025/B/6262474</t>
  </si>
  <si>
    <t>BRANCH PIPE,HOSE,CLUTCH BOOSTER,CLUTCH MASTER CYL,CLUTCH SLAVE CYL,STARTER MOTOR 24 V,INDICATOR LIG</t>
  </si>
  <si>
    <t>GEM/2025/B/6250416</t>
  </si>
  <si>
    <t>Cashew Kernels Whole Raw (Grade 240) (V2) (Defence)</t>
  </si>
  <si>
    <t>GEM/2025/B/6242705</t>
  </si>
  <si>
    <t>GEM/2025/B/6203422</t>
  </si>
  <si>
    <t>Tetracycline 500 mg Tab,Tab Isoniazid 100 mg with Pyridoxine 5 mg,Isoniazid 300 mg Tabpoint,Syp Pyr</t>
  </si>
  <si>
    <t>GEM/2025/B/6193843</t>
  </si>
  <si>
    <t>Surveillance Quadcopter</t>
  </si>
  <si>
    <t>GEM/2025/B/6231858</t>
  </si>
  <si>
    <t>Part No NK Nomenclature Stanley Comb Spnr set of 12,Part No NK Nomenclature Socket3 4 inch 43MM,Par</t>
  </si>
  <si>
    <t>GEM/2025/B/6264478</t>
  </si>
  <si>
    <t>Hand Wash Liquid,Colin,Tissue Paper,Harpic,Phenyle,Mop Cleaning,Wiper cleaning,Odonil,Hit Mosquito,</t>
  </si>
  <si>
    <t>GEM/2025/B/6264468</t>
  </si>
  <si>
    <t>GEM/2025/B/6224550</t>
  </si>
  <si>
    <t>Repair, Maintenance, and Installation of Plant/ Systems/Equipments (Version 2) - Expdr on Construct</t>
  </si>
  <si>
    <t>GEM/2025/B/6264709</t>
  </si>
  <si>
    <t xml:space="preserve">LOCK ASSY STEERING,FIELD COIL ASSY,CORD SET HIGH TENSION,SOLENOID SWITCH 12V,SPEEDOMETER ASSY,FUEL </t>
  </si>
  <si>
    <t>GEM/2025/B/6264695</t>
  </si>
  <si>
    <t>FLEX BOARD 15X2.5 FEET,FLEX BOARD 8X2.5 FEET,FLEX BOARD 5X7 FEET,CNC MACHINE CASE,LAB NAME PLATE 1X</t>
  </si>
  <si>
    <t>GEM/2025/B/6264694</t>
  </si>
  <si>
    <t>GEM/2025/B/6181710</t>
  </si>
  <si>
    <t>GEM/2025/B/6173781</t>
  </si>
  <si>
    <t>Dry Grapes Munnaka,Cashew Nut,Almond without Shell (V2) (Defence)</t>
  </si>
  <si>
    <t>GEM/2025/B/6260395</t>
  </si>
  <si>
    <t>Regulator 12V,Inlet Valve Seal,Pole Screw,Valve Seal,Rotary Switch,Ignition Coil,Fan Belt,Tie Rod E</t>
  </si>
  <si>
    <t>GEM/2025/B/6260363</t>
  </si>
  <si>
    <t>GEM/2025/B/6260098</t>
  </si>
  <si>
    <t>Gun Correction Form,Fire Info Form,Fire Order Form,Programme Shoot Form,GPO fire Plan form,Deductio</t>
  </si>
  <si>
    <t>GEM/2025/B/6259993</t>
  </si>
  <si>
    <t>WHEEL ALIGNMENT &amp; BALANCING AXLE DRIVE SHAFT REPAIR CARRIED OUT,WHEEL ALIGNMENT &amp; BALANCING CARRIED</t>
  </si>
  <si>
    <t>GEM/2025/B/6258277</t>
  </si>
  <si>
    <t>MULTI DRUG OF ABUSE URINE TESTING KIT AMB BAR BZD COC MOR THC POUCH CONTAINING 01 EACH</t>
  </si>
  <si>
    <t>GEM/2025/B/6245658</t>
  </si>
  <si>
    <t>NVR 16 Port 4K,PTZ day and Night Vision Camera 36 x Zoom,HDD 6 TB,Cat 6 Armored Cable,8 Port Gigabi</t>
  </si>
  <si>
    <t>GEM/2025/B/6228769</t>
  </si>
  <si>
    <t xml:space="preserve">Hiring of Consultants - Milestone/Deliverable Based - Analysis, Design &amp; Preparation of Structural </t>
  </si>
  <si>
    <t>GEM/2025/B/6252894</t>
  </si>
  <si>
    <t>Cornflakes,Cornflour,Custard Powder,Jelly,Tomato Sauce,Pickle</t>
  </si>
  <si>
    <t>GEM/2025/B/6252868</t>
  </si>
  <si>
    <t>Cheese Cube,Cheese Slice,Cheese Spread,Matches Safety,Cornflour,Custard Powder</t>
  </si>
  <si>
    <t>GEM/2025/B/6252822</t>
  </si>
  <si>
    <t>Supply of materials for protective/ retaining wall</t>
  </si>
  <si>
    <t>GEM/2025/B/6244729</t>
  </si>
  <si>
    <t>Paper Feed Roller MFD,Head cable Printer,Plotter TM Print Head,Scanner Printer,Print Head Printer,D</t>
  </si>
  <si>
    <t>GEM/2025/B/6225564</t>
  </si>
  <si>
    <t>Rivet CSK Flat HD Clamp,WASHER SEALING,PLATE INSTRUCTION,NUT CASTELLATED THIN HEX PRECISION STEEL 8</t>
  </si>
  <si>
    <t>GEM/2025/B/6216506</t>
  </si>
  <si>
    <t>Cut Out with Powder coating radium pasting and installation 5ft x 4ft,Cut Out with Powder coating r</t>
  </si>
  <si>
    <t>GEM/2025/B/6114983</t>
  </si>
  <si>
    <t>GEM/2024/B/4846962</t>
  </si>
  <si>
    <t>2024-25 Supply of All Terrain Vehicle Bridge (ATV)</t>
  </si>
  <si>
    <t>GEM/2025/B/6050512</t>
  </si>
  <si>
    <t>GEM/2025/B/6253102</t>
  </si>
  <si>
    <t>High Security Weld Mesh Panels of Size of 12.7 X 76.2 mm along Mesh and Panel size and Weight 2600X</t>
  </si>
  <si>
    <t>["Kupwara", "Baramulla"]</t>
  </si>
  <si>
    <t>GEM/2025/B/6253052</t>
  </si>
  <si>
    <t>GEAR SHIFT BOOSTER,FUEL FILTER,PINION,MECHANISM HANDLE,CLUTCH PLATE ASSEMBLY</t>
  </si>
  <si>
    <t>GEM/2025/B/6252945</t>
  </si>
  <si>
    <t>GSL-5A24-115F STARTER ASSY,7050100100 LIGHT SWITCH,3H0435 HOSE ASSY,10X1046 SEAL SHAFT,1040312 BALL</t>
  </si>
  <si>
    <t>GEM/2025/B/6252777</t>
  </si>
  <si>
    <t>30 KVA 3 Phase Alternator,Pneumatic FRL Filter Regulator Lubricator,Genr Set Drive Gear,100 Amp Cha</t>
  </si>
  <si>
    <t>GEM/2025/B/6252678</t>
  </si>
  <si>
    <t>Malted Milk Foods with Cocoa Powder (Defence)</t>
  </si>
  <si>
    <t>GEM/2025/B/6252666</t>
  </si>
  <si>
    <t xml:space="preserve">RETURN LINE HOSE ASSY FOR ARMY BUS,WHEEL BOX FOR TATA 2.5 TON,ASSY WIPER ARM FOR TATA 2.5 TON,ASSY </t>
  </si>
  <si>
    <t>GEM/2025/B/6247188</t>
  </si>
  <si>
    <t>GEM/2025/B/6206700</t>
  </si>
  <si>
    <t>GEM/2025/B/6253353</t>
  </si>
  <si>
    <t>HOSE LOADER 1,HOSE LOADER 2,HOSE LOADER 3,HOSE LOADER 4,HOSE LOADER 5</t>
  </si>
  <si>
    <t>GEM/2025/B/6253352</t>
  </si>
  <si>
    <t>Repair/upgradation of toilets</t>
  </si>
  <si>
    <t>GEM/2025/B/6253344</t>
  </si>
  <si>
    <t>GEM/2025/B/6253311</t>
  </si>
  <si>
    <t>Repair and Overhauling Service - As per list of ATC; Mixed brands; Yes; Buyer Premises</t>
  </si>
  <si>
    <t>GEM/2025/B/6219251</t>
  </si>
  <si>
    <t>Welding Rods and Filler Wire for Gas Shielded Arc Welding of Structural Steel as per IS 6419</t>
  </si>
  <si>
    <t>GEM/2025/B/6219201</t>
  </si>
  <si>
    <t>Bamboo, Tent Pole as per IS 7344</t>
  </si>
  <si>
    <t>GEM/2025/B/6193563</t>
  </si>
  <si>
    <t>Pressure Sensitive Adhesive Plasticized PVC Tapes with Nonthermosetting Adhesive as per IS 7809 (Pa</t>
  </si>
  <si>
    <t>GEM/2025/B/6193546</t>
  </si>
  <si>
    <t>Piano Type Non Modular Electrical Switch Socket Combination as per IS 3854 and IS 1293,Piano Type N</t>
  </si>
  <si>
    <t>GEM/2025/B/6193448</t>
  </si>
  <si>
    <t>Molded Case Circuit Breakers (MCCB) as per IS / IEC 60947,LED Luminaire for Floodlight (V2) Conform</t>
  </si>
  <si>
    <t>GEM/2025/B/6185747</t>
  </si>
  <si>
    <t>Hiring of Consultancy Services - Percentage based - Functional Consultants; Building and Constructi</t>
  </si>
  <si>
    <t>GEM/2025/B/6178568</t>
  </si>
  <si>
    <t>CLUTCH MASTER CYLINDER,BRAKE PAD,ASSY FUEL FILTER,AIR FILTER ELEMENT,ASSY KIT LINED SHOE,COOLANT PI</t>
  </si>
  <si>
    <t>GEM/2025/B/6178242</t>
  </si>
  <si>
    <t>FRONT WIND SHIELD,352 DIA CLUTCH DISC ASSY,COVER ASSY CLUTCH,ASSY RELEASE BEARING,BRAKE SHOE ASSY,I</t>
  </si>
  <si>
    <t>GEM/2025/B/6142465</t>
  </si>
  <si>
    <t>LV1/R72 172-41-018SB SHAFT PROPELLER</t>
  </si>
  <si>
    <t>GEM/2025/B/6259819</t>
  </si>
  <si>
    <t>Indicator Lamp,Bulb,Knob,Hose,Switch</t>
  </si>
  <si>
    <t>GEM/2025/B/6259796</t>
  </si>
  <si>
    <t>Fd Coil Assy,Brush Carrier Assy,Brake Shoe Rear,Brake Pad Frt,Speedo Mtr Drive,Ignition Coil,Speedo</t>
  </si>
  <si>
    <t>GEM/2025/B/6259788</t>
  </si>
  <si>
    <t>Biochemistry Reagent Kit (Close System)</t>
  </si>
  <si>
    <t>GEM/2025/B/6259771</t>
  </si>
  <si>
    <t>Dearation Tank,Fuel Water Seprator,Wiper Blade,Wiper Blade,Wiper Blade Rear,Gear box oil seal,Kit P</t>
  </si>
  <si>
    <t>GEM/2025/B/6259750</t>
  </si>
  <si>
    <t>Hiring of Consultancy Services - Percentage based - Subject Matter Experts; Forest and Environment;</t>
  </si>
  <si>
    <t>GEM/2025/B/6239834</t>
  </si>
  <si>
    <t>FIELD COIL,SELF BUSH SET,ALTERNATOR ASSY,SELF STARTER ASSY,ROTOR ASSY</t>
  </si>
  <si>
    <t>GEM/2025/B/6264871</t>
  </si>
  <si>
    <t>Repair of propeller,Repair of GPS assembly,Repair of 5dbi antenna,Repair of auto pilot,Service char</t>
  </si>
  <si>
    <t>GEM/2025/B/6264859</t>
  </si>
  <si>
    <t>Res arry 56R,Zener 3216 2.7V 4W,IC DSP TMS 320 VC 550,Display Modem Module,Flex Cable,BC Kit</t>
  </si>
  <si>
    <t>GEM/2025/B/6264855</t>
  </si>
  <si>
    <t>SA of Pipe,SA of Pipe,Shim 0.60mm,Shim 0.60mm,Light Assy Indicator,Relay Solid State,SA of Pipe Wat</t>
  </si>
  <si>
    <t>GEM/2025/B/6264853</t>
  </si>
  <si>
    <t>Wind screen,Silicon paste,Clutch spring,Clutch assy,Exhaust manifold,Hub bering,Bearing,Turbo charg</t>
  </si>
  <si>
    <t>GEM/2025/B/6264845</t>
  </si>
  <si>
    <t>LV7 TMB 06000 50761 80750 SLIDING GLASS,LV7 TMB 06000 50875 80265 LUMINATED PASSENGER DOOR GLASS,LV</t>
  </si>
  <si>
    <t>GEM/2025/B/6264785</t>
  </si>
  <si>
    <t>LAIP A TYPE Y SHAPED OF 75mm X 75mm X 6mm dimension all as per specification attached,LAIP C TYPE O</t>
  </si>
  <si>
    <t>GEM/2025/B/6264764</t>
  </si>
  <si>
    <t>Hose,Stainer,Hose,Bty Relay,AM Meter,Water temp gauge,Engine oil pressure gauge,Hose,Hose,Hose,Hose</t>
  </si>
  <si>
    <t>GEM/2025/B/6256273</t>
  </si>
  <si>
    <t>Portable welding machine,Iron cutter balde 4 inch,Iron cutter blade 5 inch,Iron cutter balde 14 inc</t>
  </si>
  <si>
    <t>GEM/2025/B/6256130</t>
  </si>
  <si>
    <t>Clutch cover assy,Clutch plate assy,Release bearing,Slave cyl assy,Stabilizer linkage bar,Wiper bla</t>
  </si>
  <si>
    <t>GEM/2025/B/6242158</t>
  </si>
  <si>
    <t>Dry Battery Cell 3 Point 7 Volt 2200mAh,Lithium Battery CR2 3V,Dry Battery AA 1 Point 5Volt,Tape In</t>
  </si>
  <si>
    <t>GEM/2025/B/6242115</t>
  </si>
  <si>
    <t>Plywood 19mm size 8ft x 4 ft,Plywood 12mm size 8ft x 4 ft,Grinder Wheel 4 inch,Lithium Battery 9 vo</t>
  </si>
  <si>
    <t>GEM/2025/B/6254456</t>
  </si>
  <si>
    <t>TAPE INSULATION,M SEAL,THREAD TAPE,FEVI QUICK,ANABOND,WD 40</t>
  </si>
  <si>
    <t>GEM/2025/B/6250706</t>
  </si>
  <si>
    <t xml:space="preserve">Haldi powder,Dhania Powder,Mirch Powder,Jeera,Dal Chini,Ajwain,Garam Masala,Chicken Masala,Kasoori </t>
  </si>
  <si>
    <t>GEM/2025/B/6250701</t>
  </si>
  <si>
    <t>Talk Roll,Drawing Roll,Graph Paper,Ivory Sheet,V7 Blue,V7 Black,V7 Green,V7 Red,Non Permanent Ohp,P</t>
  </si>
  <si>
    <t>GEM/2025/B/6153461</t>
  </si>
  <si>
    <t xml:space="preserve">Chairs for Training Hall,Training Posters,Models for Fresh and fruit items for training hall,White </t>
  </si>
  <si>
    <t>GEM/2025/B/6254913</t>
  </si>
  <si>
    <t>Net replacement of side panels of Water air cooler,Replacement of Capacitor of Water air cooler,Rep</t>
  </si>
  <si>
    <t>GEM/2025/B/6254878</t>
  </si>
  <si>
    <t xml:space="preserve">M Sand confirming to IS 383-2016 specification for coarse and fine aggregates free fromadherent as </t>
  </si>
  <si>
    <t>GEM/2025/B/6254865</t>
  </si>
  <si>
    <t>BPL C Bed,Valve E 833A,Bty 7 Point 2 V 4400MAH,SPO2 Probe 6 Pin,ECG Card</t>
  </si>
  <si>
    <t>GEM/2025/B/6254712</t>
  </si>
  <si>
    <t>Clutch slave cyl,Fan belt engine,Slave cyl clutch,relay solenoid eng starter electricals,Relay emer</t>
  </si>
  <si>
    <t>GEM/2025/B/6254296</t>
  </si>
  <si>
    <t xml:space="preserve">Flex with printing 10 x 2ft,flex board with frame 10 x2 ft,Star flex priting with frame 10 x8 ft,5 </t>
  </si>
  <si>
    <t>GEM/2025/B/6253207</t>
  </si>
  <si>
    <t>Steel Rope,Red Reflector Tape 120Mtr,Yellow Reflector Tape 120 Mtr,TRL Relay Control Valve,Mud Fap</t>
  </si>
  <si>
    <t>GEM/2025/B/6246512</t>
  </si>
  <si>
    <t>DAFC-60 (Indigenous),Protective PX-11,URF 80: 20,Oil 2T Synthetic/ Bombardier Injection Oil/VES2 Cy</t>
  </si>
  <si>
    <t>GEM/2025/B/6106055</t>
  </si>
  <si>
    <t>Outdoor Unlicensed Band RF Radios</t>
  </si>
  <si>
    <t>GEM/2025/B/6255077</t>
  </si>
  <si>
    <t>Tie Rod End,Self Housing,Brake Pad,Spider Brg,Armature Assy,Brush Gear Assy,Clutch Plate,Pressure P</t>
  </si>
  <si>
    <t>GEM/2025/B/6255076</t>
  </si>
  <si>
    <t>Dell Desktop Inspiration 14 th Generation i7 Ram 16 GB Storage 512 GB</t>
  </si>
  <si>
    <t>GEM/2025/B/6192693</t>
  </si>
  <si>
    <t>Fixed Quad Technical Training Drone,Ground Control Station for Fixed Quad Technical Training Drone,</t>
  </si>
  <si>
    <t>GEM/2025/B/6255193</t>
  </si>
  <si>
    <t>GEM/2025/B/6255190</t>
  </si>
  <si>
    <t>Microtek Legend 1000VA-24V UPS</t>
  </si>
  <si>
    <t>GEM/2025/B/6255180</t>
  </si>
  <si>
    <t>Eng Mtg Pad,Relay,Relay 24 V,PTO Fan Belt,Speedo Cable,Fuel Feed Pump,Kit Pad Assy,Brake Pad,Spider</t>
  </si>
  <si>
    <t>GEM/2025/B/6255162</t>
  </si>
  <si>
    <t>Cyl Barrel,Carburator Assy,Silencer Assy,Chain and Sprocket Kit,Lining Brake Shoe,Brake Shoe Frt,Ca</t>
  </si>
  <si>
    <t>GEM/2025/B/6255155</t>
  </si>
  <si>
    <t>NOZZLE,NOZZLE PART NO 490,WINDOW DROPPER,CLUTCH DISC,CLUTCH BOOSTER</t>
  </si>
  <si>
    <t>GEM/2025/B/6242283</t>
  </si>
  <si>
    <t>Glue Stick,Normal Pen Blue,Normal Pen,Fevicol,Colour Flag,Paper Pin,U Clip,Bilder Clip,Bilder Clip,</t>
  </si>
  <si>
    <t>GEM/2025/B/6242103</t>
  </si>
  <si>
    <t>NAPKIN PAPER,SOFT BROOM,HARD BROOM,HARPIC 500 ML,COLIN 500ML,ODONIL,HANDWASH 200 ML,MORTIN REFIL,RO</t>
  </si>
  <si>
    <t>GEM/2025/B/6247048</t>
  </si>
  <si>
    <t>Roofing sheet,Sq pipe,3 inch sq pipe,2 inch sq pipe,1.5 inch sq pipe,angle</t>
  </si>
  <si>
    <t>GEM/2025/B/6245940</t>
  </si>
  <si>
    <t>Bed Sheet Single,Pillow,Pillow Cover,Mattress,Cloth Hanger</t>
  </si>
  <si>
    <t>GEM/2025/B/6187279</t>
  </si>
  <si>
    <t>Plywood,T Face Veneer,Plywood,Plywood,French Polish,Teak Wood batten,Plywood,Teak Wood beading,Plyw</t>
  </si>
  <si>
    <t>GEM/2025/B/6224577</t>
  </si>
  <si>
    <t>Interactive panel 75 inch with inbuilt CBT platform,VR Set,Insta 360 degree camera,Standalone AI dr</t>
  </si>
  <si>
    <t>GEM/2025/B/6230197</t>
  </si>
  <si>
    <t>GEM/2025/B/6255694</t>
  </si>
  <si>
    <t>Assy Clutch Disc Pressure Plate,Cover Assy Clutch,Lock Assy Gate Side LH,Clutch Slave Cylinder,Fiel</t>
  </si>
  <si>
    <t>GEM/2025/B/6253098</t>
  </si>
  <si>
    <t>Specifications, Superstructue of Bathing Cubicle,Paints and Water Supply Items and Staging,Electric</t>
  </si>
  <si>
    <t>GEM/2025/B/6203600</t>
  </si>
  <si>
    <t>LV1/R72 172.41. 018SB SHAFT PROPELLER</t>
  </si>
  <si>
    <t>GEM/2025/B/6268602</t>
  </si>
  <si>
    <t>Mid back cushioned Office chairs Shampoo cleaning,High back cushioned Office chairs Shampoo cleanin</t>
  </si>
  <si>
    <t>GEM/2025/B/6271028</t>
  </si>
  <si>
    <t>FIDS Hardware, Servers,FIDS core application,Outdoor VIDEO WALL 46 inch,Indoor VIDEO WALL 46 inch,L</t>
  </si>
  <si>
    <t>GEM/2025/B/6258468</t>
  </si>
  <si>
    <t>ANNUAL MAINTENANCE SERVICES FOR WATER PURIFICATION AND CONDITIONING SYSTEM (Version 2) - Drinking W</t>
  </si>
  <si>
    <t>GEM/2025/B/6243878</t>
  </si>
  <si>
    <t xml:space="preserve">Facility Management Services - LumpSum Based - BSNL TELECOM OFFICES &amp; EXCHANGES OF BASTAR DISTRICT </t>
  </si>
  <si>
    <t>["494001,DOORBHASH BHAWAN\nBSNL TELEPHONE EXCHANGE\nVRINDAWAN COLONY\nJAGDALPUR DISTRICT BASTAR"]</t>
  </si>
  <si>
    <t>GEM/2025/B/6248885</t>
  </si>
  <si>
    <t xml:space="preserve">Facility Management Services - LumpSum Based - OFFICE OF  THE CGMT BSNL CHHATTISGARH CIRCLE OFFICE </t>
  </si>
  <si>
    <t>["492007,Office of the Chief\nGeneral Manager BSNL,\nChhattisgarh Circle,\nKhamhardih, Vidhansabha\nRoad, Raipur"]</t>
  </si>
  <si>
    <t>GEM/2025/B/6270551</t>
  </si>
  <si>
    <t>["842001,Ist floor ,old canteen\nbuilding, main TE campus\ncompany bagh muzaffarpur"]</t>
  </si>
  <si>
    <t>GEM/2025/B/6270847</t>
  </si>
  <si>
    <t>GEM/2025/B/6271029</t>
  </si>
  <si>
    <t>GEM/2025/B/6073923</t>
  </si>
  <si>
    <t xml:space="preserve">Monthly Basis Cab &amp; Taxi Hiring Services - Hatchback; 1500 km x 260 hours; Local,Monthly Basis Cab </t>
  </si>
  <si>
    <t>["600010,O/o CGM, BSNL\nChennai Telephones, No 78,\nPurasawalkam High Road,\nChennai - 600010"]</t>
  </si>
  <si>
    <t>GEM/2025/B/6270170</t>
  </si>
  <si>
    <t>Register 29.7 cm x 21 cm,Clip Board,Ball Pen Blue and Red,Pilot Pen,Scale,Target Paper Fig 11 Comba</t>
  </si>
  <si>
    <t>GEM/2025/B/6267696</t>
  </si>
  <si>
    <t>Laminating Film Rolls,Paper Adhesive, Liquid Gum and Office Paste Type as per IS 2257 (Rev),Glue St</t>
  </si>
  <si>
    <t>["799006,35 ASSAM RIFLES, PIN -\n934825, C/O 99 APO"]</t>
  </si>
  <si>
    <t>GEM/2025/B/6269633</t>
  </si>
  <si>
    <t>Brainle 2-in-1 USB C Rechargeable Laser Light pointer,Foam tape Oddy,Lamination sheet A4 size,Lamin</t>
  </si>
  <si>
    <t>GEM/2025/B/6267833</t>
  </si>
  <si>
    <t>Custom Bid for Services - AMC of the electronic pitless road weighbridge installed at the South Pit</t>
  </si>
  <si>
    <t>GEM/2025/B/6258329</t>
  </si>
  <si>
    <t>Custom Bid for Services - Biennial Contract for Sweeping of plant roads, house keeping of Non O&amp;M B</t>
  </si>
  <si>
    <t>["201008,National Capital Power\nProject P.O. VIDYUT NAGAR\nGAUTAM BUDH NAGAR(U.P.)"]</t>
  </si>
  <si>
    <t>GEM/2025/B/6256499</t>
  </si>
  <si>
    <t>Custom Bid for Services - Deployment of Skilled/Unskilled Manpower (HSW,SW,SSW &amp; USW) for Mechanica</t>
  </si>
  <si>
    <t>GEM/2025/B/6064617</t>
  </si>
  <si>
    <t>Hiring of Consultants - Milestone/Deliverable Based - Geotechnical Investigation; Geotechnical Inve</t>
  </si>
  <si>
    <t>GEM/2025/B/5982624</t>
  </si>
  <si>
    <t>Hiring of Consultants - Milestone/Deliverable Based - Subject Matter Experts, Geotechnical Investig</t>
  </si>
  <si>
    <t>GEM/2025/B/6250299</t>
  </si>
  <si>
    <t>Custom Bid for Services - 200141466-INTEGRATED SAFETY SURVELLIANCE WORK DURING OVERHAULING/SHUTDOWN</t>
  </si>
  <si>
    <t>GEM/2025/B/6269172</t>
  </si>
  <si>
    <t>Custom Bid for Services - 200143187-Testing and Certification of Lifting Tools &amp; Tackles and pressu</t>
  </si>
  <si>
    <t>GEM/2025/B/6265414</t>
  </si>
  <si>
    <t>PR 100247936 00010 M5141907294N HAND TRIP VALVE DRG: 01144601000/00,PR 100247936 00020 M5101936396N</t>
  </si>
  <si>
    <t>GEM/2025/B/6259402</t>
  </si>
  <si>
    <t>Custom Bid for Services - 200140783-Deployment of service Engineer for central workshop machines se</t>
  </si>
  <si>
    <t>GEM/2025/B/6257387</t>
  </si>
  <si>
    <t>Custom Bid for Services - Deployment of Manpower at Stabilization Centre for NTPC Rammam HPP</t>
  </si>
  <si>
    <t>["734201,RAMMAM HYDRO\nPOWER PROJECT(3x40MW) JAL\nVIDUT BIHAR, Sajbotey. Sub.\nPO: Kolbong, Bijanbari. Distt.:\nDarjeeling, West Bengal Pin\nCode: 734201"]</t>
  </si>
  <si>
    <t>GEM/2025/B/6200917</t>
  </si>
  <si>
    <t>SINGLE CHANNEL PHOSPHATE ANALYZER</t>
  </si>
  <si>
    <t>GEM/2025/B/6254652</t>
  </si>
  <si>
    <t>Custom Bid for Services - 200142788 Re-Certification and Surveillance Audits of IMS (Integrated Man</t>
  </si>
  <si>
    <t>GEM/2025/B/6205180</t>
  </si>
  <si>
    <t>Custom Bid for Services - 200139804  SERVICE CONTRACT FOR RETUBING OF LPH4 TUBENEST OF 210 MW LMZ T</t>
  </si>
  <si>
    <t>GEM/2025/B/6125348</t>
  </si>
  <si>
    <t>GEM/2025/B/6118562</t>
  </si>
  <si>
    <t>GEM/2025/B/5832955</t>
  </si>
  <si>
    <t>Urea Kit,Creatiwnine Kit,Uric Acid 5X40 ML,Cholesterol 5 X 40 ML,Direct HDL Kit,Triglyceride 5 X 40</t>
  </si>
  <si>
    <t>["211022,Composite Hospital,\nCRPF, Campus, Near Old\nAirport, Post Ismailganj,\nPhaphamau, Allahabad, Uttar\nPradesh, Pin- 211022"]</t>
  </si>
  <si>
    <t>GEM/2025/B/6267091</t>
  </si>
  <si>
    <t>GEM/2025/B/6265604</t>
  </si>
  <si>
    <t>Air Pre Filter,Spark plugs,Vehicle Mounted Air Filter,Two Stage, 0.5 Litre Diesel Fuel Filters - IS</t>
  </si>
  <si>
    <t>GEM/2025/B/6269827</t>
  </si>
  <si>
    <t>ABDOMINAL,TRICEPS PRESS,12 SIDE URETHANE OLYMPIC PLATES 2.5kg 5kg 10kg 15kg 20kg,OLYMPIC BAR,OLYMPI</t>
  </si>
  <si>
    <t>GEM/2025/B/6269437</t>
  </si>
  <si>
    <t>DSLR Full Frame Format(with Interchangeable AF Zoom (18-200mm) Lens Or Compatible as per MHA Specif</t>
  </si>
  <si>
    <t>GEM/2025/B/6270000</t>
  </si>
  <si>
    <t>Repair and Overhauling Service - Repair and service 02 Nos 315KVA &amp; 02Nos 63KVA Transformer; Kirlos</t>
  </si>
  <si>
    <t>GEM/2025/B/6270664</t>
  </si>
  <si>
    <t xml:space="preserve">Operation And Maintenance Of Water Supply Systems - lifting &amp; lowering including rewinding of 5 HP </t>
  </si>
  <si>
    <t>GEM/2025/B/6265744</t>
  </si>
  <si>
    <t>Automatic Fully Mechanised Organic Waste Machine for Compost</t>
  </si>
  <si>
    <t>GEM/2024/B/5466466</t>
  </si>
  <si>
    <t>NI-CD 12 VOLT 1.6 AH BATTERY FOR SMART PLUS</t>
  </si>
  <si>
    <t>["473551,PO &amp; Distt. Shivpuri"]</t>
  </si>
  <si>
    <t>GEM/2025/B/6271042</t>
  </si>
  <si>
    <t>Facility Management Service- Manpower based (Version 2) - Commercial; Unskilled Mazdoor/Labour; Uns</t>
  </si>
  <si>
    <t>GEM/2025/B/6231391</t>
  </si>
  <si>
    <t>Iodate Tablets,NAPStablets,Decontamination agent kg Ltr,Medical Triage 04 set 50 mtrs,Emergency Acc</t>
  </si>
  <si>
    <t>["110077,HQrs 16 BN NDRF,\nNEAR DADADEV MANDIR,\nBHAGAT SINGH MARG, SECTOR\n7 DWARKA, NEW DELHI"]</t>
  </si>
  <si>
    <t>GEM/2025/B/6249880</t>
  </si>
  <si>
    <t>GEM/2025/B/6164368</t>
  </si>
  <si>
    <t>fire extingusher abc,fire extingusher foam type,fire extingusher Co2 gas,fire bucket,fire bitter,fi</t>
  </si>
  <si>
    <t>GEM/2025/B/6268618</t>
  </si>
  <si>
    <t>OIL FILTER MOTOR CYCLE ROYAL ENFIELD UC6 350,AIR FILTER MOTOR CYCLE ROYAL ENFIELD UC 6 350,OIL FILT</t>
  </si>
  <si>
    <t>["736156,COMMANDANT 14 BN\nBSF, Talliguri, New Coochbehar\n(W.B) PIN 736156"]</t>
  </si>
  <si>
    <t>GEM/2025/B/6095165</t>
  </si>
  <si>
    <t>Galvanized Steel Barbed Wire for Fencing (V2) as per IS 278</t>
  </si>
  <si>
    <t>Galvanized Steel Barbed Wire for Fencing (V2) as per IS 278
(Q2)</t>
  </si>
  <si>
    <t>GEM/2025/B/6269434</t>
  </si>
  <si>
    <t>Tab Linvas 4mg,Tab Eztor Ez,Tab Febutaz 40 mg,tab Supradyn,tab Limcee 500 mg,tab telvas H 40 12 5,t</t>
  </si>
  <si>
    <t>["799114,169 BN BSF, GOMATI,\nUDAIPUR, TRIPURA"]</t>
  </si>
  <si>
    <t>GEM/2025/B/6271295</t>
  </si>
  <si>
    <t>Hiring of Boats - Country Boat; Less than 5 years; Without Air-Conditioning; 7-10 Persons; 100; Out</t>
  </si>
  <si>
    <t>["732141,29 BN BSF, ARADHPUR\nMALDA"]</t>
  </si>
  <si>
    <t>GEM/2025/B/6268046</t>
  </si>
  <si>
    <t>JCAB A01 002 2 Fix Jaw Plate,JCAB A01 003 3 Side Plate LH RH,JCAP A02 02 34 Swing Jaw Plate,1005607</t>
  </si>
  <si>
    <t>GEM/2025/B/6266115</t>
  </si>
  <si>
    <t xml:space="preserve">FPA00600 LUB OIL FILTER SPARES OF ASHOK LEYLAND GENSET 30 KVA,FHJ00700 FUEL WATER SEPARATOR SPARES </t>
  </si>
  <si>
    <t>GEM/2025/B/6269894</t>
  </si>
  <si>
    <t>Switch Piano 6 Amp _Make Anchor_Havells_SSK_Plaza,Switch 16 Amp _Make Anchor_Havells_SSK_Plaza,5 Pi</t>
  </si>
  <si>
    <t>GEM/2025/B/6269980</t>
  </si>
  <si>
    <t>Laryngeal Mask Airway,Guedeal Airway,Tracheal Tube Introducer_Bougie,Intubating Stylet,Suction Cath</t>
  </si>
  <si>
    <t>GEM/2025/B/6261623</t>
  </si>
  <si>
    <t>GEM/2025/B/6259174</t>
  </si>
  <si>
    <t>26217934 REGULATOR,26218280 BEARING ASSEMBLING KIT,26218525 STATOR WINDING ASSEMBLY,26218546 RECTIF</t>
  </si>
  <si>
    <t>GEM/2025/B/6270466</t>
  </si>
  <si>
    <t>Refrigerator designed as per ATC 785 Ltrs Capacity make_Godrej_LG_Samsung,Sintex Water Tank Superio</t>
  </si>
  <si>
    <t>GEM/2025/B/6270751</t>
  </si>
  <si>
    <t>Executive table for officers as per design and specification given in ATC,Executive revolving Chair</t>
  </si>
  <si>
    <t>GEM/2025/B/6114133</t>
  </si>
  <si>
    <t>GEM/2025/B/6207812</t>
  </si>
  <si>
    <t>E251107019904 Injector Diesel,C 6SNP E251118038205 Filter Oil,C 7SNP G258007038201 Fuel Filter,C 8S</t>
  </si>
  <si>
    <t>GEM/2025/B/6206030</t>
  </si>
  <si>
    <t>AJ ED 1510 05 086 Engine Pulley,AJ ED 1510 05 093 Bearing,AJ ED 1510 05 089 Clutch shaft,AJ ED 1510</t>
  </si>
  <si>
    <t>GEM/2025/B/6271169</t>
  </si>
  <si>
    <t>Repair/Overhauling of Engine Assy Srl No AYX100687 in R/O Gen Set 125 KVA</t>
  </si>
  <si>
    <t>GEM/2025/B/6271095</t>
  </si>
  <si>
    <t>Repair or Calibration of 04 Nos Injector in R/O ROC DC 122R Make Sandvik</t>
  </si>
  <si>
    <t>GEM/2025/B/6271287</t>
  </si>
  <si>
    <t>400 05026 PISTON SPARES OF JCB JS 205 ROCK BREAKER,400 05041 O RING SPARES OF JCB JS 205 ROCK BREAK</t>
  </si>
  <si>
    <t>GEM/2025/B/6205303</t>
  </si>
  <si>
    <t>POLARIS AGL 44 OZ</t>
  </si>
  <si>
    <t>GEM/2025/B/6059034</t>
  </si>
  <si>
    <t>Demolition of P 18 Building taking down copper aluminium points wiringcomplete including fixing and</t>
  </si>
  <si>
    <t>GEM/2025/B/6205192</t>
  </si>
  <si>
    <t>Screw Driver Set,Extension Board,Electric Plug 5 Amp,Electric Wires Flexible,Insulation Tape Large,</t>
  </si>
  <si>
    <t>GEM/2025/B/6218606</t>
  </si>
  <si>
    <t>Ether Solvent Bottle,Ketamine HCL Inj,Bupivacaine HCL Inj,Bupivacaine HCL Inj,Lignocaine Hcl Inj,Li</t>
  </si>
  <si>
    <t>GEM/2025/B/6215648</t>
  </si>
  <si>
    <t>K9 T90S NBC EE8-333-030 HANDLE,K9 T72 NBC 175-87-164 3 SCREW,K9 T72 NBC 4240-000107 1 NBC FILTER FA</t>
  </si>
  <si>
    <t>GEM/2025/B/6247004</t>
  </si>
  <si>
    <t>HP GT 52 Cyan Original Ink Bottle,HP GT 52 Magenta Original Ink Bottle,HP GT 52 Yellow Original Ink</t>
  </si>
  <si>
    <t>GEM/2025/B/6192302</t>
  </si>
  <si>
    <t>Povidone Iodine 10Percent Oint Tube of 15 20gm,Tranexamic 500mg plus Mefanamic 250 mg Tab,Inj Rabie</t>
  </si>
  <si>
    <t>GEM/2025/B/6171262</t>
  </si>
  <si>
    <t xml:space="preserve">Disposable Syringe 50ml,Bandage, Plaster of Paris 10 cm x 3 meters,Bandage, Plaster of Paris 15 cm </t>
  </si>
  <si>
    <t>GEM/2025/B/6135643</t>
  </si>
  <si>
    <t>Stainless steel Food Trolley</t>
  </si>
  <si>
    <t>GEM/2025/B/6103977</t>
  </si>
  <si>
    <t>GEM/2025/B/6102344</t>
  </si>
  <si>
    <t>GEM/2025/B/6247409</t>
  </si>
  <si>
    <t>Engine Mounting Pad,Ring Bearing Retainer,Rear Leaf Assembly,Regulator assembly,Bush Kinf Pin,Drive</t>
  </si>
  <si>
    <t>GEM/2025/B/6222485</t>
  </si>
  <si>
    <t>Engine Mount front,Assy Kit Lined Shoe rear,Field Coil Assy 24V,Tr Bearing Hub RR Out 580 slace 572</t>
  </si>
  <si>
    <t>GEM/2025/B/6239880</t>
  </si>
  <si>
    <t>Indent Book,Indent Book PVSM,Duty Cleark register,intake output chart,drug Chart,Investigation Char</t>
  </si>
  <si>
    <t>GEM/2025/B/6232301</t>
  </si>
  <si>
    <t>GEM/2025/B/6207006</t>
  </si>
  <si>
    <t>INTRA LIPID 20percent,IV Amino Acids inj 10percent100ml,Calcium 9mg plus Calcium gluconate 50mg Inj</t>
  </si>
  <si>
    <t>GEM/2025/B/6175650</t>
  </si>
  <si>
    <t>LOCAL DUTY Sedan,LOCAL DUTY Sedan,LOCAL DUTY Sedan,LOCAL DUTY Sedan,LOCAL DUTY Sedan,OUTSTATION DUT</t>
  </si>
  <si>
    <t>GEM/2025/B/6156008</t>
  </si>
  <si>
    <t>BTE HEARING AID MILD, MODERATE, SEVERE HEARING LOSS,RIC HEARING AID MILD MODERATE SEVERE HEARING LO</t>
  </si>
  <si>
    <t>GEM/2025/B/6103350</t>
  </si>
  <si>
    <t>GEM/2025/B/6172539</t>
  </si>
  <si>
    <t>GEM/2025/B/6268113</t>
  </si>
  <si>
    <t>Parcel Bag Labels of 'CBD / CED' Series,EMS Speed Post Tag Labels</t>
  </si>
  <si>
    <t>["180012,SUPDT. RMS Jammu,\nRailway station Jammu"]</t>
  </si>
  <si>
    <t>GEM/2025/B/6270653</t>
  </si>
  <si>
    <t>CMC of 8 passenger lift of Staff Quarter Juhu Danda Santacruz Mumbai of Otis make,CMC of 13 passeng</t>
  </si>
  <si>
    <t>["400054,Electrical Sub Division-\nII, 5th floor,D wing,\nadministrative building,\nsantacruz(W), Mumbai"]</t>
  </si>
  <si>
    <t>GEM/2025/B/6247883</t>
  </si>
  <si>
    <t>Custom Bid for Services - NEW OPTICAL FIBER CABLE ROUTE CONSTRUCTION WORK IN BIAORA-RAJGARH-KHILCHI</t>
  </si>
  <si>
    <t>GEM/2025/B/6271472</t>
  </si>
  <si>
    <t>GEM/2025/B/6265313</t>
  </si>
  <si>
    <t>Paper Legal size 75 GSM,Paper A4 75 GSM,V 10 Pen,V 5 Pen,Talk Sheet 25 metre,Pencil Natraj,Eraser N</t>
  </si>
  <si>
    <t>GEM/2025/B/6224768</t>
  </si>
  <si>
    <t>GEM/2025/B/6221547</t>
  </si>
  <si>
    <t>54.0623SBD LV1R72 GASKET,17670041 LV1R72 GASKET,172030121 LV1R72 GASKET,34600SB LV1R72 OILPRIMINGPU</t>
  </si>
  <si>
    <t>GEM/2025/B/6227601</t>
  </si>
  <si>
    <t>Wind Shield Glass,Hydraulic Head,TD Piston,Brake Shoe Front,Injector Nozzle</t>
  </si>
  <si>
    <t>GEM/2025/B/6227526</t>
  </si>
  <si>
    <t xml:space="preserve">TIMING CHEST COVER SEAL BSIII,AIR PRESSURE PIPE MED BSIII,AIR COMPR GASKET BSIII,AIR PRESSURE PIPE </t>
  </si>
  <si>
    <t>GEM/2025/B/6221534</t>
  </si>
  <si>
    <t>TU00560168210227019 LV1R72 HOSE40U483BORDIA48MMWALTHK5MM,ADU2016SB LV1R72 AUTOMATICPRESSUREREGULATO</t>
  </si>
  <si>
    <t>GEM/2025/B/6221519</t>
  </si>
  <si>
    <t>5330720320218OR5330720115697 LV1R72 CORD43211168OR43211169,17503034 LV1R72 GASKET,4720015064 LV1R72</t>
  </si>
  <si>
    <t>GEM/2025/B/6219190</t>
  </si>
  <si>
    <t>17534033 LV1R72 GASKET,17566021SBA LV1R72 PUMPOILPRIMINGPUMPMODELMZN2,54120861 LV1R72 SEALANDSPRING</t>
  </si>
  <si>
    <t>GEM/2025/B/6167395</t>
  </si>
  <si>
    <t xml:space="preserve">Soil Investigation,Boring of soil,Conducting of soil tests,Recommendation of foundation,Submission </t>
  </si>
  <si>
    <t>GEM/2025/B/6272071</t>
  </si>
  <si>
    <t>Pressure Sensitive Adhesive Tapes with Plastic Base (V3) Conforming to IS 13262,Sketch Pen (V2),Car</t>
  </si>
  <si>
    <t>GEM/2025/B/6003270</t>
  </si>
  <si>
    <t>12 Core Single Mode Armoured Optical Fibre Cable,24 Port Fully Loaded LIU,SM duplex Fiber Patch Cor</t>
  </si>
  <si>
    <t>GEM/2025/B/6248033</t>
  </si>
  <si>
    <t>Internet Bandwidth and Replication Service - Leased Line( Point to Point); Goverment Service provid</t>
  </si>
  <si>
    <t>["160017,Digital Transmission\nCentre, BSNL Telephone\nBhawan, Sector 17,\nChandigarh-160017"]</t>
  </si>
  <si>
    <t>GEM/2025/B/6168592</t>
  </si>
  <si>
    <t>["600078,BSNL Electrical Sub\nDivision-III, No.99,\nBharathidhasan colony main\nroad,Bharathidhasan\nColony,7th Floor,,Telephone\nExchange,KK Nagari, Chennai -\n600078"]</t>
  </si>
  <si>
    <t>GEM/2024/B/5341085</t>
  </si>
  <si>
    <t>Cluster Outsourcing for Maintenance of Landline and
Broadband network – OFC Network - Optical Fibre Cable;
SLA Based Maintenance of OFC Routes</t>
  </si>
  <si>
    <t>GEM/2025/B/6097245</t>
  </si>
  <si>
    <t>Goods Transport Service – Per Trip based  Service - Postal Mail Beg; Closed Body LCV Truck; 10 FT</t>
  </si>
  <si>
    <t>["466001,O/o Supdt. Of Post\nOffices, Near New Bus stand"]</t>
  </si>
  <si>
    <t>GEM/2025/B/6272845</t>
  </si>
  <si>
    <t>Shorthand Notebooks,Stapler Pin / Staples (V2),Staplers (V2),Black Lead Pencils (V2) as per IS 1375</t>
  </si>
  <si>
    <t>GEM/2025/B/6271877</t>
  </si>
  <si>
    <t>Sch1_ 100251174_ 10_ M5514506000N_ COMPLETE VIBRATOR ASSEMBLY</t>
  </si>
  <si>
    <t>GEM/2025/B/6250279</t>
  </si>
  <si>
    <t>LARA GASKET ORING M0519993748,M0519993749,M0519993752,M0519993751,M0519993750,M0517990033,M05179900</t>
  </si>
  <si>
    <t>GEM/2025/B/6240968</t>
  </si>
  <si>
    <t>Schedule1_100249266_Item_10 - M1503141605 - BOLT,HEX,HTS,IS1364-8.8,MC,FT,M6 for NTPC Rihand,Schedu</t>
  </si>
  <si>
    <t>GEM/2025/B/6210748</t>
  </si>
  <si>
    <t>Custom Bid for Services - 200142672  Deployment of Experienced service personnel  Technical Assista</t>
  </si>
  <si>
    <t>GEM/2025/B/6271999</t>
  </si>
  <si>
    <t>Custom Bid for Services - 200143958 PAT -VII M&amp;V Assessment of NTPC VINDHYACHAL</t>
  </si>
  <si>
    <t>GEM/2025/B/6214440</t>
  </si>
  <si>
    <t>Custom Bid for Services - 200138696 Deployment of Expert Service Personnel for Air Pre- heater Over</t>
  </si>
  <si>
    <t>GEM/2025/B/6205289</t>
  </si>
  <si>
    <t xml:space="preserve">Custom Bid for Services - 200139113  Contract for Re-Tubing of Condenser Tubes of One Unit Stage I </t>
  </si>
  <si>
    <t>GEM/2025/B/6272797</t>
  </si>
  <si>
    <t>Custom Bid for Services - 800061759-5S CERTIFICATION AT NTPC BARH FOR 3 YEARS including surveillanc</t>
  </si>
  <si>
    <t>GEM/2025/B/6272864</t>
  </si>
  <si>
    <t>Custom Bid for Services - 200142357 Contract for attending safety related structure refurbishment j</t>
  </si>
  <si>
    <t>GEM/2025/B/6269949</t>
  </si>
  <si>
    <t>GEARBOX ASSYNO, ELECON, KCH315LH</t>
  </si>
  <si>
    <t>["201008,National Capital Power\nProject P.O. VIDYUT NAGAR\nGAUTAM BUDH NAGAR(U.P.)\n201008 DADRI GST NO\n09AAACN0255D9ZO"]</t>
  </si>
  <si>
    <t>GEM/2025/B/6178550</t>
  </si>
  <si>
    <t xml:space="preserve">Custom Bid for Services - Contract for operational assistance, material handling and house-keeping </t>
  </si>
  <si>
    <t>GEM/2025/B/6180532</t>
  </si>
  <si>
    <t>Nylon fabric sling,Nylon fabric sling,Nylon fabric sling</t>
  </si>
  <si>
    <t>["131029,ss bn saboli camp itbp\nsonipat haryana", "131029,SS Bn Saboli Camp\nITBP PO Nathupura Distt\nSonipat"]</t>
  </si>
  <si>
    <t>GEM/2025/B/6272098</t>
  </si>
  <si>
    <t>Steel Lancer Complete set (Jari Flag 3Nos, Steel Base 01No, Pole with Spear, Lock chain),Mirror Lar</t>
  </si>
  <si>
    <t>GEM/2025/B/6271747</t>
  </si>
  <si>
    <t>Men's Shirt Cold Weather Thermal Under Garment for Glacier Region (Polypropylene) (Defence)</t>
  </si>
  <si>
    <t>GEM/2025/B/6272196</t>
  </si>
  <si>
    <t>Multi Adjustable Bench (V2),Cross Trainers,Commercial Air Bike,Rubberized Weight Plates,Dumbbell Ra</t>
  </si>
  <si>
    <t>GEM/2025/B/6264886</t>
  </si>
  <si>
    <t>Operation and Maintenance of Effluent/Sewage Treatment Plant - Complete System; 01Nos 30KLD &amp; 01Nos</t>
  </si>
  <si>
    <t>GEM/2025/B/6269164</t>
  </si>
  <si>
    <t>GEM/2025/B/6260272</t>
  </si>
  <si>
    <t xml:space="preserve">Tyre size 255/60R-18 ISUZU,TYRE SIZE 3.25 X 19 MOTOR CYCLE,TYRE SIZE 265-60R18 FORD ENDEAVOUR,TYRE </t>
  </si>
  <si>
    <t>GEM/2025/B/6161022</t>
  </si>
  <si>
    <t>Red Chilies Powder,Mustard Fenugreek,Turmeric Powder,Tamarind,Black Pepper,Cloves,Coriander Powder,</t>
  </si>
  <si>
    <t>GEM/2025/B/6271961</t>
  </si>
  <si>
    <t>Manpower Outsourcing Services - Minimum wage - Highly-Skilled; ITI; Others,Manpower Outsourcing Ser</t>
  </si>
  <si>
    <t>GEM/2025/B/5973275</t>
  </si>
  <si>
    <t>GEM/2025/B/6160665</t>
  </si>
  <si>
    <t>GEM/2025/B/6149297</t>
  </si>
  <si>
    <t>GEM/2025/B/6271927</t>
  </si>
  <si>
    <t>Visitor Register 500 pages as per sample,Steel Dust Bin SS waste container 15 Ltr Capacity Round 10</t>
  </si>
  <si>
    <t>GEM/2025/B/6236105</t>
  </si>
  <si>
    <t>Supply and stacking of Stone metal 40mm at SMM Road,Supply and stacking of Stone Chips 20 mm at SMM</t>
  </si>
  <si>
    <t>GEM/2025/B/6272764</t>
  </si>
  <si>
    <t>LP6623570 ELEMENT PRE GASKET FOR SWARAJ MAZDA,LP5513325 SECONDRY FILTER ELEMENT FOR SWARAJ MAZDA,LP</t>
  </si>
  <si>
    <t>GEM/2025/B/6174271</t>
  </si>
  <si>
    <t xml:space="preserve">15w - 40 Diesel Engine Oil,Wheel Bearing Grease as per IS 10647,Antiwear Hydraulic Oil (V3) as per </t>
  </si>
  <si>
    <t>GEM/2025/B/6273110</t>
  </si>
  <si>
    <t>GEM/2025/B/6273095</t>
  </si>
  <si>
    <t>Hand wash,Liquid for hand wash 100ml,Soap Toilet,Soap Bar 250 GM,Pencil Cell AAA,Pencil Cell AA,Roo</t>
  </si>
  <si>
    <t>GEM/2025/B/6180238</t>
  </si>
  <si>
    <t>Nail 3 Inch,Nail 4 Inch,LED Bulb 09 Watt comma Make Havells oblique Bajaj oblique Orient,LED Bulb 1</t>
  </si>
  <si>
    <t>GEM/2025/B/6153404</t>
  </si>
  <si>
    <t>GEM/2025/B/6125318</t>
  </si>
  <si>
    <t>Metal cutting wheel 14 inch,Metal cutting wheel 14 inches,Self Tapping Screw 50mm,Metal cutting whe</t>
  </si>
  <si>
    <t>GEM/2025/B/5888842</t>
  </si>
  <si>
    <t>MS Swivel Coupler 50 MM dia,MS Scaffolding adjustable prop jack 600 mm dia,MS Scaffolding adjustabl</t>
  </si>
  <si>
    <t>GEM/2025/B/6272866</t>
  </si>
  <si>
    <t>Glass cleaner colin 500 ML,Harpic 500 ML,Dettol soap,Dusting cloth,Wiper,Bleaching powder,Poccha wi</t>
  </si>
  <si>
    <t>GEM/2025/B/6219092</t>
  </si>
  <si>
    <t xml:space="preserve">Supply and installation of acrylic legacy board 1.5 x 7 ft,Former Commandant, NWC glass name tally </t>
  </si>
  <si>
    <t>GEM/2025/B/6237783</t>
  </si>
  <si>
    <t>Blue powder,Geru,Garden soil,Organic Manure,Mexican Grass</t>
  </si>
  <si>
    <t>GEM/2025/B/6233670</t>
  </si>
  <si>
    <t>Decorative frp urn for indoor area,Indoor shrub potted with manure,Ficus maclane plant,Monsteria pl</t>
  </si>
  <si>
    <t>GEM/2025/B/6212026</t>
  </si>
  <si>
    <t>Ribbon cartridge for Epson LQ 1310 Dot matrix mono,Ribbon cartridge for Epson LQ 1150 II Dot matrix</t>
  </si>
  <si>
    <t>GEM/2025/B/6259220</t>
  </si>
  <si>
    <t>Repair and Overhauling Service - Repair and Servicing of Heavy Duty Pulverizer; NA; Yes; Buyer Prem</t>
  </si>
  <si>
    <t>GEM/2025/B/6237269</t>
  </si>
  <si>
    <t>Repair and Overhauling Service - REPAIR OF 3 5TPD RO PLANT ON INS KALVARI; RO PLANT; Yes; Buyer Pre</t>
  </si>
  <si>
    <t>GEM/2025/B/6248959</t>
  </si>
  <si>
    <t>Repair and Overhauling Service - RENEWAL OF STAVES AND SLEEVE OF BOTH SHAFT LINES  IN SHIP; ANY OTH</t>
  </si>
  <si>
    <t>GEM/2025/B/6157305</t>
  </si>
  <si>
    <t>MOTIVATIONAL MURALS IN ACP PANELS 12 INCH X12 INCH LED LETTERS,MOTIVATIONAL MURALS IN ACP PANELS 12</t>
  </si>
  <si>
    <t>GEM/2025/B/6141859</t>
  </si>
  <si>
    <t xml:space="preserve">POWER DISTRIBUTION DRAWER PDD 1013N250 001,MAIN PANEL ASSY 1021L653 001,S BAND TWT DRAWER 1013N480 </t>
  </si>
  <si>
    <t>GEM/2025/B/6123996</t>
  </si>
  <si>
    <t>Road Cycle,Helmet,Mud Guard,Head and Tail Light,Electric Horn,Seat cover,Side stand,Rear View Mirro</t>
  </si>
  <si>
    <t>GEM/2025/B/6256835</t>
  </si>
  <si>
    <t>Repair and Overhauling Service - ACCUMULATOR; Overhauling Accumulators fitted onboard P-75 Class- I</t>
  </si>
  <si>
    <t>GEM/2025/B/6095540</t>
  </si>
  <si>
    <t>Manpower Outsourcing Services - Minimum wage - Highly-Skilled; MBBS; Healthcare</t>
  </si>
  <si>
    <t>GEM/2025/B/6188738</t>
  </si>
  <si>
    <t>PROCUREMENT OF ADDITIONAL EQUIPMENT FOR VIRTUAL CALLING SYSTEM ALONGWITH INSTALLATION</t>
  </si>
  <si>
    <t>GEM/2025/B/6270398</t>
  </si>
  <si>
    <t>FABRICATION OF BOXING BAG HOOKS SIZE 12MM WITH INSTALLATION IN NEW BOXING COMPLEX</t>
  </si>
  <si>
    <t>GEM/2025/B/6270014</t>
  </si>
  <si>
    <t>HIRING OF SERVICES FOR EXHAUST DUCTING LOWER FOR FRESH AIR IN SHIPS GALLEY</t>
  </si>
  <si>
    <t>GEM/2025/B/6270144</t>
  </si>
  <si>
    <t>HIRING OF SERVICES FOR GENERAL SERVICING OF SPLIT AIR CONDITIONERS OF ALL CLASSES</t>
  </si>
  <si>
    <t>GEM/2025/B/6228450</t>
  </si>
  <si>
    <t>AMC of Integrated Security and Surveillance System - Health Monitoring Solution for CCTV System; Co</t>
  </si>
  <si>
    <t>GEM/2025/B/6270307</t>
  </si>
  <si>
    <t>India Today English,India Today Hindi,Sportstar,Employment News,Champak English,Competition Success</t>
  </si>
  <si>
    <t>GEM/2025/B/6266515</t>
  </si>
  <si>
    <t>REPAIR OF BASKETBALL INTERLOCKING FLOORING,REPAIR OF BASKETBALL METALLIC PATTI &amp; SEA SENTIAL BADMIN</t>
  </si>
  <si>
    <t>GEM/2025/B/6266402</t>
  </si>
  <si>
    <t>FABRICATION AND FIXING OF LLMC SUCCESSOR/ PARTICIPATED BOARD (1ST - 42ND LLMC),UPGRADATION FRAMES O</t>
  </si>
  <si>
    <t>GEM/2025/B/6266051</t>
  </si>
  <si>
    <t>SUPPLY AND INSTALLATION OF HEAVY DUTY FUEL STORAGE RACK</t>
  </si>
  <si>
    <t>GEM/2025/B/6166530</t>
  </si>
  <si>
    <t>Mobile Storage Compactors,Mobile Storage Compactors,Mobile Storage Compactors,Mobile Storage Compac</t>
  </si>
  <si>
    <t>Mobile Storage Compactors (Q3)</t>
  </si>
  <si>
    <t>GEM/2025/B/6120339</t>
  </si>
  <si>
    <t>Paneling of wall with non-porous material of solid type and thermal insulation management,Flight sa</t>
  </si>
  <si>
    <t>GEM/2025/B/6092005</t>
  </si>
  <si>
    <t>TACTICAL AIR GROUND COMMUNICATION SYSTEM WITH ACCESSORIES</t>
  </si>
  <si>
    <t>GEM/2025/B/6270924</t>
  </si>
  <si>
    <t>Short Term Cab &amp; Taxi Hiring Services - Sedan; Local 24*7; 80Kms x 10Hrs</t>
  </si>
  <si>
    <t>GEM/2025/B/6179075</t>
  </si>
  <si>
    <t>4 ch MNVR with GPS 408T2,4MP Camera IR Night Vision,Cat 6 Cable 23AWG copper to copper with wire sl</t>
  </si>
  <si>
    <t>GEM/2025/B/6159604</t>
  </si>
  <si>
    <t>Navy Work Bench for stand by CWP and vertical gyro,Navy Work bench for V/UHF test set V/UHF Tx Rx D</t>
  </si>
  <si>
    <t>GEM/2025/B/6272018</t>
  </si>
  <si>
    <t>Custom Bid for Services - Rectification of leakage observed from fireman line isolating valve in FE</t>
  </si>
  <si>
    <t>GEM/2025/B/6146439</t>
  </si>
  <si>
    <t>Custom Bid for Services - RRC OF LAGGING (HOT/COLD/MFMB)</t>
  </si>
  <si>
    <t>GEM/2025/B/6256436</t>
  </si>
  <si>
    <t>Custom Bid for Services - REPAIR &amp; MAINTENNACE OF MTU DIESEL ENGINE AND MCS-5 CONTROL SYSTEM</t>
  </si>
  <si>
    <t>GEM/2025/B/6049849</t>
  </si>
  <si>
    <t>Custom Bid for Services - Development of Encryption Module for Secure Drone Communication</t>
  </si>
  <si>
    <t>GEM/2025/B/6272351</t>
  </si>
  <si>
    <t>Sterile trolley drape for ophthalmology,Non fogging masks for ophthalmology,Capsular tension ring i</t>
  </si>
  <si>
    <t>GEM/2025/B/6265065</t>
  </si>
  <si>
    <t>Blood tubing set for haemodification machine,Endotoxin cut filter for haemodiafiltration machine,Bi</t>
  </si>
  <si>
    <t>GEM/2025/B/6272372</t>
  </si>
  <si>
    <t>GEM/2025/B/6265071</t>
  </si>
  <si>
    <t>7FR DISPOSABLE HSG CANNULA WITH BALLOON TIP,LUER LOCK SYRINGES ASSORTED VOLUMES 3 ML,LUER LOCK SYRI</t>
  </si>
  <si>
    <t>GEM/2025/B/6272979</t>
  </si>
  <si>
    <t>Custom Bid for Services - Assistance required for manufacturing of gangway apron, Material Canvas o</t>
  </si>
  <si>
    <t>GEM/2025/B/5955884</t>
  </si>
  <si>
    <t>Custom Bid for Services - Routine Maintenance of Flares and Whistles onboard IN Submarine at NSRY K</t>
  </si>
  <si>
    <t>GEM/2025/B/6064758</t>
  </si>
  <si>
    <t>DISPLAY COUNTER FOR ARTEFACTS ALONG WITH TOP COVER</t>
  </si>
  <si>
    <t>GEM/2025/B/6248893</t>
  </si>
  <si>
    <t xml:space="preserve">HOSE WITH END FITTINGS FOR 10 KG DCP EXTINGUISHER (N4210-P009291),CAP WITH WASHER FOR EXTINGUISHER </t>
  </si>
  <si>
    <t>GEM/2025/B/6218050</t>
  </si>
  <si>
    <t>EM3090B-12241,EM3090B-1312-29,EM3090B-1312-42,EM3090B-1312-5,EM3090B-1312-9,EM3090B-1619-1613,EM309</t>
  </si>
  <si>
    <t>GEM/2025/B/6206519</t>
  </si>
  <si>
    <t>EL0003B-536678024(MAIN CONTROL UNIT STG 94-24)</t>
  </si>
  <si>
    <t>GEM/2025/B/6181453</t>
  </si>
  <si>
    <t>LIFE BOUY PLASITC (N4220-000001),SWIM FINS MEDIUM (N0867-4317328),EMERGENCY RATION PACK FOR LIFE RA</t>
  </si>
  <si>
    <t>GEM/2025/B/6110871</t>
  </si>
  <si>
    <t>GUM BOOTS (SIZE 09) (NSN8430-720491732),GUM BOOTS (SIZE 10) (NSN8430-720491735),GUM BOOTS (SIZE 08)</t>
  </si>
  <si>
    <t>GEM/2025/B/5846068</t>
  </si>
  <si>
    <t>Annual Rate Contract (ARC) for testing POL Samples of IN Ships at Karwar &amp; Goa</t>
  </si>
  <si>
    <t>GEM/2025/B/5916116</t>
  </si>
  <si>
    <t xml:space="preserve">BAND MULTIPURPOSE 100 200MM PIPE DIA N4320 001076,BAND MULTIPURPOSE FOR 20 MM 50MM DIA PIPES N4320 </t>
  </si>
  <si>
    <t>GEM/2025/B/6124489</t>
  </si>
  <si>
    <t>Custom Bid for Services - ANNUAL RATE CONTRACT FOR PRINTING OF ALL WEATHER ACTIVITY BANNER INCLUDIN</t>
  </si>
  <si>
    <t>GEM/2025/B/6145823</t>
  </si>
  <si>
    <t>Custom Bid for Services - Federal Aviation Administration FAA Parachute Rigging Course for 6 MARCOS</t>
  </si>
  <si>
    <t>GEM/2025/B/6273216</t>
  </si>
  <si>
    <t>GAS LINE NEW FITTING FOR CHAPATTI RANGE WITH MATERIAL, WITH MANIFOLD ASSEMBLY AND PRESSURE GAUGE,GA</t>
  </si>
  <si>
    <t>GEM/2025/B/6273189</t>
  </si>
  <si>
    <t>CHEST TUBE TRAY SELDINGER PLACEMENT,PNEUMOPERICARDIAL PLEURAL DRAINAGE TRAY SELDINGER PLACEMENT,PNE</t>
  </si>
  <si>
    <t>GEM/2025/B/6273149</t>
  </si>
  <si>
    <t>SUPPLY OF MS PIPE 4MM THICKNESS WITH WIELDING AND INSTALLATION IN SPORTS COMPLEX</t>
  </si>
  <si>
    <t>GEM/2025/B/6062403</t>
  </si>
  <si>
    <t>Succinylchloline Chloride 50 mg per ml, 2 ml Inj,Cap Tacrolimus 0.25 mg,Flavoxate 200mg Tab,Erythro</t>
  </si>
  <si>
    <t>GEM/2025/B/6270179</t>
  </si>
  <si>
    <t>ALENDRONATE SODIUM 70 MG TAB,TAB ALPHA KETO ANALOGUE OF AMINOACIDS,FINASTERIDE 5 MG TAB,EZETEMIBE 1</t>
  </si>
  <si>
    <t>GEM/2025/B/6242597</t>
  </si>
  <si>
    <t>Cleaning, Sanitation and Disinfection Service - Outcome Based - Industrial; Deep Cleaning; Outdoor</t>
  </si>
  <si>
    <t>GEM/2025/B/6056412</t>
  </si>
  <si>
    <t>Custom Bid for Services - INTERNATIONAL STANDARD 10M SHOOTING RANGE AT DOLPHIN HILL</t>
  </si>
  <si>
    <t>GEM/2025/B/5951670</t>
  </si>
  <si>
    <t>LOOP RESISTANCE TESTER (PT. NO. 906-10246-3),BONDING METER (PT. NO. C15292),TEMPCAL TESTER (PT. NO.</t>
  </si>
  <si>
    <t>GEM/2025/B/6222289</t>
  </si>
  <si>
    <t>Repair and Overhauling Service - TATA 01 TON; TATA 407; Yes; Buyer Premises</t>
  </si>
  <si>
    <t>GEM/2025/B/6260674</t>
  </si>
  <si>
    <t>LOAD TESTING OF HYDRAULIC JACK WHEEL CHANGING,LOAD TESTING OF HYDRAULIC CRANE,LOAD TESTING OF LIFTE</t>
  </si>
  <si>
    <t>GEM/2025/B/6238684</t>
  </si>
  <si>
    <t>GEM/2025/B/6262558</t>
  </si>
  <si>
    <t>Repair and Overhauling Service - built up trucks; TIL CRANE 6 TON; Yes; Buyer Premises</t>
  </si>
  <si>
    <t>GEM/2025/B/6263700</t>
  </si>
  <si>
    <t>GEM/2025/B/6263784</t>
  </si>
  <si>
    <t>Repair and Overhauling Service - Forklifts (V2) as per IS 6765:2003 and IS 10517; godrej; No; Servi</t>
  </si>
  <si>
    <t>GEM/2025/B/6234884</t>
  </si>
  <si>
    <t>GEM/2025/B/6258291</t>
  </si>
  <si>
    <t>Repair and Overhauling Service - Computer Printers; CANON, HP, EPSON; Yes; Buyer Premises</t>
  </si>
  <si>
    <t>GEM/2025/B/6220708</t>
  </si>
  <si>
    <t>Repair and Overhauling Service - diesel generators- DG Sets; R OF VARIOUS DG SETS; Yes; Buyer Premi</t>
  </si>
  <si>
    <t>GEM/2025/B/6140921</t>
  </si>
  <si>
    <t>GEM/2025/B/6267199</t>
  </si>
  <si>
    <t>Repair and Overhauling Service - Chamber with Vaccum System; Chamber with Vaccum System; Yes; Buyer</t>
  </si>
  <si>
    <t>GEM/2025/B/6264038</t>
  </si>
  <si>
    <t>STEEL RACK TUBULAR FOR STORAGE OF TYRE</t>
  </si>
  <si>
    <t>GEM/2025/B/6263958</t>
  </si>
  <si>
    <t>GEM/2025/B/6263925</t>
  </si>
  <si>
    <t>GEM/2025/B/6271146</t>
  </si>
  <si>
    <t>Repair and Overhauling Service - RH FUEL FLOW BULK METER; ASHOK LEYLAND REFUELLER; Yes; Buyer Premi</t>
  </si>
  <si>
    <t>GEM/2025/B/6192228</t>
  </si>
  <si>
    <t>Retro - Fit Emission Control Equipment for Diesel Generators (V2),Retro - Fit Emission Control Equi</t>
  </si>
  <si>
    <t>GEM/2025/B/6271250</t>
  </si>
  <si>
    <t xml:space="preserve">Repair and Overhauling Service - Buses for State Road Transport; SML; Yes; Buyer Premises, Service </t>
  </si>
  <si>
    <t>GEM/2025/B/6271227</t>
  </si>
  <si>
    <t>GEM/2025/B/6225288</t>
  </si>
  <si>
    <t>RAM CANNULA WHITE BOX OF 10,ECG 5 Lead Leadwire Set GE Compatible with Advance Anaesthesia,Levo Sal</t>
  </si>
  <si>
    <t>GEM/2025/B/6224449</t>
  </si>
  <si>
    <t>Ram cannula Orange,Misoprostol 600 mcg Tablet,Vitamin D3 Drops,Thiamine Injection 100 mg per 2 ml A</t>
  </si>
  <si>
    <t>GEM/2025/B/6224216</t>
  </si>
  <si>
    <t>Permofix Compression system for Femoral Artery, disposable,DISPOSABLE STERILE ANGIOGRAPHY SET COMPL</t>
  </si>
  <si>
    <t>GEM/2025/B/6223939</t>
  </si>
  <si>
    <t>Kit Bag Arm and Protector assembly,Telmisartan 40mg Amlodipine 10 mg Tablet,Secnidazole 1 gm Tablet</t>
  </si>
  <si>
    <t>GEM/2025/B/6223935</t>
  </si>
  <si>
    <t>Repair, Maintenance, and Installation of Plant/ Systems/Equipments (Version 2) - DEFENCE; DATA LOGG</t>
  </si>
  <si>
    <t>GEM/2025/B/6166718</t>
  </si>
  <si>
    <t>SUCTION HOOD RUBBER SEALING,RUBBER SEALING CORD ROUND,RUBBER FOR SEALING BETWEEN CONTAINER AND MACH</t>
  </si>
  <si>
    <t>GEM/2025/B/6268830</t>
  </si>
  <si>
    <t>Repair and Overhauling Service - REPAIR OF MOBILE CHARGING AND DISTRIBUTION STATION; REPAIR OF MOBI</t>
  </si>
  <si>
    <t>GEM/2025/B/6267372</t>
  </si>
  <si>
    <t>BATTERY FOR CONTROLLER AND ENGINER STARTING</t>
  </si>
  <si>
    <t>GEM/2025/B/6255181</t>
  </si>
  <si>
    <t>Fluid Correction Pen (V2),Carbon Papers as per IS 1551,Packing List Envelope (V2),Packing List Enve</t>
  </si>
  <si>
    <t>GEM/2025/B/6267433</t>
  </si>
  <si>
    <t>Repair and Overhauling Service - LORRY 3 TON 4*4; LORRY 3 TON 4*4; No; Buyer Premises</t>
  </si>
  <si>
    <t>GEM/2025/B/6266546</t>
  </si>
  <si>
    <t>Repair and Overhauling Service - REPAIR OF STARTER MOTOR; REPAIR OF STARTER MOTOR; Yes; Buyer Premi</t>
  </si>
  <si>
    <t>GEM/2025/B/6257950</t>
  </si>
  <si>
    <t>Custom Bid for Services - POLLUTION CHECK OF LOAD CARRYING VEHICLES</t>
  </si>
  <si>
    <t>GEM/2025/B/6267659</t>
  </si>
  <si>
    <t>Repair and Overhauling Service - diesel generators- DG Sets; STARTER MOTOR OF 62 KVA DG SET; Yes; S</t>
  </si>
  <si>
    <t>GEM/2025/B/6267173</t>
  </si>
  <si>
    <t>Repair and Overhauling Service - REPAIR OF STAND 5KH-63; REPAIR OF STAND 5KH-63; Yes; Buyer Premise</t>
  </si>
  <si>
    <t>GEM/2025/B/6268960</t>
  </si>
  <si>
    <t>Repair and Overhauling Service - REPAIR OF TROLLEY POD LIFTING AND GROUND HANDLING; REPAIR OF TROLL</t>
  </si>
  <si>
    <t>GEM/2025/B/6269059</t>
  </si>
  <si>
    <t>Calibration Services - Mechanical, Electrical, Thermal, Fluid flow, Optical calibration, Radiologic</t>
  </si>
  <si>
    <t>GEM/2025/B/6269176</t>
  </si>
  <si>
    <t>FUEL PIPE (FUEL FILTER TO FUEL PUMP),COPPER WASHER,ENGINE KEY SWITCH,FUEL PIPE (FEED PUMP TO FUEL F</t>
  </si>
  <si>
    <t>GEM/2025/B/6269170</t>
  </si>
  <si>
    <t>GEM/2025/B/6269354</t>
  </si>
  <si>
    <t>Repair and Overhauling Service - cars; TOYOTA; Yes; Buyer Premises</t>
  </si>
  <si>
    <t>GEM/2025/B/6269879</t>
  </si>
  <si>
    <t>Calibration Services - Mechanical, Electrical, Thermal, Optical calibration, Fluid flow, CALIBRATIO</t>
  </si>
  <si>
    <t>GEM/2025/B/6269142</t>
  </si>
  <si>
    <t>ABRASIVE CLOTH,MICRO MESH EMERY 12000 SIZE (6</t>
  </si>
  <si>
    <t>GEM/2025/B/6268722</t>
  </si>
  <si>
    <t>General Purpose Lead - Acid Batteries (Valve Regulated Types) Prismatic Design as per IS 16220 (Par</t>
  </si>
  <si>
    <t>GEM/2025/B/6268703</t>
  </si>
  <si>
    <t>24V/28V POWER SELECTOR SWITCH,AC CONTRACTOR 24V/28V SELECTION,DC NATO 3 PIN CONNECTOR ASSY WITH END</t>
  </si>
  <si>
    <t>GEM/2025/B/6207624</t>
  </si>
  <si>
    <t>GEM/2025/B/6207608</t>
  </si>
  <si>
    <t>TEFLON PAPER 1108 PRINTER,TEFLON PAPER 1020 PRINTER,PRESSURE ROLLER 1108 PRINTER,PRESSURE ROLLER 10</t>
  </si>
  <si>
    <t>GEM/2025/B/6123079</t>
  </si>
  <si>
    <t>Y3 WB 3190 LANTERNS ELECTRIC TRAFFIC NO 2,W8 EE 0016 DOGS TIMBER 9 Inch X 1 by 2 Inch X 4 Inch,G1 I</t>
  </si>
  <si>
    <t>GEM/2025/B/6121862</t>
  </si>
  <si>
    <t>BB 134 BRACES SWAY EWBB Drawing No MEXE 7354 3 B Specification No RE PROV 4725 a,BB 28 POST FOOTWAL</t>
  </si>
  <si>
    <t>GEM/2025/B/6106176</t>
  </si>
  <si>
    <t>Mobilization of Rotary boring Rig alongwith all accessories to site for soil investigation and to l</t>
  </si>
  <si>
    <t>GEM/2025/B/6202821</t>
  </si>
  <si>
    <t>GEM/2025/B/6227786</t>
  </si>
  <si>
    <t>Deleted Thermostat Valve,Speedometer,Head Light Bulb,Rear Wheel Seal,Cyl Clutch Master,Sleeve Clutc</t>
  </si>
  <si>
    <t>GEM/2025/B/6227773</t>
  </si>
  <si>
    <t>Mortor Platoon Innovation Complete Set,4 Core Wire 10 mm,6 mm Polypropylene Camping Rope,Braided Tw</t>
  </si>
  <si>
    <t>GEM/2025/B/6227754</t>
  </si>
  <si>
    <t>Israeli Bandage six Inch,Chest Seal,Decompression Needle,Nasopharyngeal Airway,Hand Held Suction,Su</t>
  </si>
  <si>
    <t>GEM/2025/B/6241790</t>
  </si>
  <si>
    <t>SPARK PLUG,CARBURATOR,HEAD GASKET,FUEL PIPE,AIR FILTER,HT LEAD,NUT 10 NO,SPARK PLUG HOLDER,ROPE ASS</t>
  </si>
  <si>
    <t>GEM/2025/B/6224311</t>
  </si>
  <si>
    <t>Infantry Weapon Training Simulator</t>
  </si>
  <si>
    <t>GEM/2025/B/6242887</t>
  </si>
  <si>
    <t>Bullnose Fitting,6 Pin Lead,Heating Coil,Bty 12V 2.2Mah,Bty 1.2V 2000Mah,Bty 1.2V 1500Mah,BP Cuff A</t>
  </si>
  <si>
    <t>GEM/2025/B/6242869</t>
  </si>
  <si>
    <t>BRK CYL DIA 100 REPAIR KIT,REPAIR KIT FOR BRK CYL DIA,KIT SEAL PACKING SET,TAPPER ROLLER BEARING A,</t>
  </si>
  <si>
    <t>GEM/2025/B/6242865</t>
  </si>
  <si>
    <t>LV7-STLN_2520-72-0000521_CLUTCH CYL REPAIR KIT,LV7-STLN_NK001436_FLASHER UNIT 24V,LV7-STLN_NK001481</t>
  </si>
  <si>
    <t>GEM/2025/B/6242850</t>
  </si>
  <si>
    <t>HOUSING FRICTION CLUTCH,FILTER FUEL,MASTER CYL KIT,ELEMENT OIL FILTER,FILTER ASSEMBLY FUEL,LOCK WAS</t>
  </si>
  <si>
    <t>GEM/2025/B/6242788</t>
  </si>
  <si>
    <t>Aqua Guard at DP Training School,50 Litre RO Systems,Livepure RO System,Water Treatment Plant at SL</t>
  </si>
  <si>
    <t>["Chamba"]</t>
  </si>
  <si>
    <t>GEM/2025/B/6242534</t>
  </si>
  <si>
    <t>Vehicle Hiring Service - Per Vehicle-Day basis - Sedan; 2022; Outstation; Plain; 500Kms x 24Hrs; On</t>
  </si>
  <si>
    <t>GEM/2025/B/6241889</t>
  </si>
  <si>
    <t>GEM/2025/B/6227762</t>
  </si>
  <si>
    <t>Jeera,Mirch Powder,Haldi,Kitchen King,Ajwan,Hing,Meat Masala,Chicken masala,Sambhar masala,Rai,Dhan</t>
  </si>
  <si>
    <t>GEM/2025/B/6245132</t>
  </si>
  <si>
    <t>ALLUMINIUM OXYGEN CYLINDER CAPACITY 330 LITRES WITH VALVE</t>
  </si>
  <si>
    <t>GEM/2025/B/6239207</t>
  </si>
  <si>
    <t xml:space="preserve">Talc sheet roll,drawing roll 50 mtr,Both side tape 1,lamination film 75mm 230mm 50 mtr,kangaroo HD </t>
  </si>
  <si>
    <t>GEM/2025/B/6223884</t>
  </si>
  <si>
    <t>P3 Outdoor LED Modules L 8ft x H 10ft 256mm x 128mm,Waterproof LED Cabinets 768mm x 768mm,Outdoor V</t>
  </si>
  <si>
    <t>GEM/2025/B/6246769</t>
  </si>
  <si>
    <t>Crank Shaft Oil Seal,Wind screen Glass,Door Lock Assy,Clutch Plate Assy,Speedometer Head,Knuckle Re</t>
  </si>
  <si>
    <t>GEM/2025/B/6246713</t>
  </si>
  <si>
    <t xml:space="preserve">LINK ROD,SUSPENSION BUSH KIT,REAR SHOCKER ASSY,AXLE BOOT,ENG MOUNTING PAD,TAIL GATE SHOCKER,BONNET </t>
  </si>
  <si>
    <t>GEM/2025/B/6098406</t>
  </si>
  <si>
    <t>Supply and fixing of flag stand with base shall be made out of 18 mm BWR grade plywood with black s</t>
  </si>
  <si>
    <t>GEM/2025/B/6215773</t>
  </si>
  <si>
    <t>CHEST BINDER (LARGE),PREESURE REGULATED WATER SEAL CHEST DRAIN ADULT,DEXMEDITOMIDINE, 100MCG/ML, 2M</t>
  </si>
  <si>
    <t>GEM/2025/B/6210615</t>
  </si>
  <si>
    <t xml:space="preserve">Repair and Overhauling Service - REPAIR TO TRANSFORMER OIL FILTRATION PLANT AT 132 KV SUB STN; NA; </t>
  </si>
  <si>
    <t>GEM/2025/B/6203484</t>
  </si>
  <si>
    <t xml:space="preserve">BIPAP,CPAP,Oxygen Concentrator,Digital Hearing Aid BTE,Digital Hearing Aid RIC,Digital Hearing Aid </t>
  </si>
  <si>
    <t>GEM/2025/B/6203947</t>
  </si>
  <si>
    <t>AVR 240V AC,QUICK FIX OBLIQUE FEVI QUICK,TAPE INSULATION,ELECT WELDING ROD,LEATHER CLOTH PVC BLACK,</t>
  </si>
  <si>
    <t>GEM/2025/B/6203942</t>
  </si>
  <si>
    <t>Assy Nozzle Holder,Assy Pressure Plate,Turbocharger Repair kit,Gear Crank Shaft,Self Starter,Clutch</t>
  </si>
  <si>
    <t>GEM/2025/B/6203882</t>
  </si>
  <si>
    <t>AC Repair and Gas Refilling,Radiator Repaired,Power Window Repaired,Wheel Alignment and Balancing,W</t>
  </si>
  <si>
    <t>GEM/2025/B/6231704</t>
  </si>
  <si>
    <t>IXC-LUC-GBS524P-232C STARTER MOTOR COMPLETE 24V,3230130R1 AUTOMATIC VOLTAGE REGULATOR 240V AC,34-03</t>
  </si>
  <si>
    <t>GEM/2025/B/6231667</t>
  </si>
  <si>
    <t>DOOR GLASS REGULATOR LH NEW MODEL,DOOR GLASS REGULATOR RH NEW MODEL,DUAL BRAKE VALVE ASSY OLD MODEL</t>
  </si>
  <si>
    <t>GEM/2025/B/6228622</t>
  </si>
  <si>
    <t xml:space="preserve">Warning Light 61161 ESCOU 73001039,Engine Oil Pressure Hose 61161 ESCOU 00100080,Fuel Reverse Dump </t>
  </si>
  <si>
    <t>GEM/2025/B/6198607</t>
  </si>
  <si>
    <t>Liaison T3 100 Test Kit,Liaison T4 100 Test Kit,Liaison TSH 100 Test Kit,LIAISON 25 OH Vitamin D To</t>
  </si>
  <si>
    <t>GEM/2025/B/6220826</t>
  </si>
  <si>
    <t>M56 Beetel Telephone,Customized File,Expandable Folder,Laminated Box File Steel Clip,Sticky Notes 3</t>
  </si>
  <si>
    <t>GEM/2025/B/6220824</t>
  </si>
  <si>
    <t>BUCKET CANVAS MK 6 WITHOUT LID FOR,SHOVEL HAND AND HANDLE,BOXES STATIONERY FIELD,TANK CANVAS WTR TY</t>
  </si>
  <si>
    <t>GEM/2025/B/6229907</t>
  </si>
  <si>
    <t>ASSY CABLE COMPLETE,SPEEDO CABLE DIA 4300 MM LONG,FLASHER SOLID STATE,EXHAUST BRAKE ASSY,VALVE BRAK</t>
  </si>
  <si>
    <t>GEM/2025/B/6229896</t>
  </si>
  <si>
    <t>BEARING CLUTCH RELEASE,REAR WHEEL BEARING,FRONT WHEEL BEARING,COIL ASSY IGNITION,LOCK ASSY STEERING</t>
  </si>
  <si>
    <t>GEM/2025/B/6229619</t>
  </si>
  <si>
    <t>Chilly Powder,Coriander Powder,Turmeric Powder,Cumin Seed,Mustard Seeds Rai,Chicken Masala 100 gm,M</t>
  </si>
  <si>
    <t>GEM/2025/B/6232165</t>
  </si>
  <si>
    <t>Voltas 2 Ton hot and cold AC,Voltas Stabilizer,Chain pipe wrench,Filter clamp Belt type,Parts clean</t>
  </si>
  <si>
    <t>GEM/2025/B/6232146</t>
  </si>
  <si>
    <t>X3, NK3.5KVA001, OIL FILTER,X3, NK3.5KVA002, AIR FILTER,X3, NK3.5KVA003, V BELT,X3, NK3.5KVA004, FU</t>
  </si>
  <si>
    <t>GEM/2025/B/6232141</t>
  </si>
  <si>
    <t>FWD AND REVERSE LEVER,FEED PUMP,FUEL FILTER,WATER SEPRATOR,AIR FILTER,OIL FILTER,HYD FILTER,TOOTH L</t>
  </si>
  <si>
    <t>GEM/2025/B/6117856</t>
  </si>
  <si>
    <t>Ledger Book,Steel Sofa set three seater Black,Steel Sofa set single seater Black,DTH complete set i</t>
  </si>
  <si>
    <t>GEM/2025/B/6232445</t>
  </si>
  <si>
    <t>U JOINT GREASE (POLARIS)</t>
  </si>
  <si>
    <t>GEM/2025/B/6232443</t>
  </si>
  <si>
    <t xml:space="preserve">LATERAL ARTICULATION STOP,RADIATOR ASSY,CHAIN AND SPROCKET KIT,TANK WATER RESERVE,REGULATOR ENGINE </t>
  </si>
  <si>
    <t>GEM/2025/B/6232425</t>
  </si>
  <si>
    <t>Drawing Sheets,Talc Sheets Rolls,Carpet 6x9,Flex 3x4 with Iron Frame,Name Board,Green cloth Net,Fla</t>
  </si>
  <si>
    <t>GEM/2025/B/6187858</t>
  </si>
  <si>
    <t>POE CCTV LPR CAMERA 8 MP,UPS 1 KVA WITH BATTERY,OUTDOOR CABINET FOR 1 KVA UPS,75 INCH LED DISPLAY,I</t>
  </si>
  <si>
    <t>GEM/2025/B/6186968</t>
  </si>
  <si>
    <t>Custom Bid for Services - Provn of Cooling Appliances</t>
  </si>
  <si>
    <t>GEM/2025/B/6168281</t>
  </si>
  <si>
    <t>Add Gel Pen Blue Riffles,Add Gel Pen Blue,CD Marker Pen,First Sight Dak Folder,Coline,Ball Pen Blue</t>
  </si>
  <si>
    <t>GEM/2025/B/6232410</t>
  </si>
  <si>
    <t>B2 1005-560440 Rod Cleaning Small Arms,B2 1005-001120 Brush Cleaning Rifle MK 1 L,Z1 RP-5325-007990</t>
  </si>
  <si>
    <t>GEM/2025/B/6201985</t>
  </si>
  <si>
    <t>counter unmanned aerial system</t>
  </si>
  <si>
    <t>GEM/2025/B/6175497</t>
  </si>
  <si>
    <t>Ketamine HCl 50 mg per ml 2 ml Inj,Lignocaine HCl 2 percentage without Adrenaline 30 ml Inj suitabl</t>
  </si>
  <si>
    <t>GEM/2025/B/6170869</t>
  </si>
  <si>
    <t>PIPE FOR 2.5 TON TATA,BRAKE BOOSTER FOR ALS,HEAD LIGHT FOR HERO HONDA,BRAKE SHOE FOR HERO HONDA,WHE</t>
  </si>
  <si>
    <t>GEM/2025/B/6232183</t>
  </si>
  <si>
    <t>X3, NK19KVA006, AIR FILTER,X3, NK19KVA008, FAN BELT,X3, NK11KVA001, FUEL FILTER,X3, NK11KVA0014, EN</t>
  </si>
  <si>
    <t>GEM/2025/B/6232172</t>
  </si>
  <si>
    <t>ARMATURE ASSY,VALVE RELAY AIR FOOT VALVE ASSY,DRIVEN PLATE FOR CLUTCH,CLUTCH MASTER CYL ASSY,DOOR T</t>
  </si>
  <si>
    <t>GEM/2025/B/6226259</t>
  </si>
  <si>
    <t>GEM/2025/B/6240190</t>
  </si>
  <si>
    <t>Genr Set 35 KVA,LT UG cable 25 Sqmm comma 3 point 5 core,Earthing for 35 KVA Genr Set,Alternator fo</t>
  </si>
  <si>
    <t>GEM/2025/B/6240399</t>
  </si>
  <si>
    <t>Magnesium Sulphate,Syrup Soyabean oil 868mg, ml for dogs in bott of 250 ml,Sulphadimidin 5 gm Tab,P</t>
  </si>
  <si>
    <t>GEM/2025/B/6228100</t>
  </si>
  <si>
    <t>INSULATION TAPE ELECTRICAL COTTON SELF A,INSULATION TAPE ELECTRICAL PVC ADHESIVE,INSULATION TAPE EL</t>
  </si>
  <si>
    <t>GEM/2025/B/6228104</t>
  </si>
  <si>
    <t>Document storage Box Big,Document storage Box Small,urinalpots for tech tg area,Deep trench latrine</t>
  </si>
  <si>
    <t>GEM/2025/B/6199177</t>
  </si>
  <si>
    <t>Tab Glimepiride 1 mg plus Metformin 500 mg plus Pioglitazone 15 mg Tab,Glimepride 2 mg plus Metform</t>
  </si>
  <si>
    <t>GEM/2025/B/6151876</t>
  </si>
  <si>
    <t xml:space="preserve">Hiring of Consultants - Milestone/Deliverable Based - Consultancy For Preperation of Architectural </t>
  </si>
  <si>
    <t>GEM/2025/B/6082796</t>
  </si>
  <si>
    <t>Goods Transport Service – Per KM Based Service - Valuable goods requiring High Security; 20 Ton 4</t>
  </si>
  <si>
    <t>GEM/2025/B/6238169</t>
  </si>
  <si>
    <t>AAT GAS FILLING,AAT BLOWER REPAIR,AAT RELIEF VALVE REPAIR,AAT AIR PIPE REPAIR,AAT FUEL PIPE REPAIR</t>
  </si>
  <si>
    <t>GEM/2025/B/6238066</t>
  </si>
  <si>
    <t>ALS EDC PUMP OVERHAUL,ALS INJECTOR CLEANING,ALS VALVE GRINDING,ALS FUEL PIPE REPAIR,ALS AIR PIPE RE</t>
  </si>
  <si>
    <t>GEM/2025/B/6238696</t>
  </si>
  <si>
    <t>Register 300 Pages,Register 200 Pages,Register 400 Pages,Binder Clip Medium,Binder Clip Large,Binde</t>
  </si>
  <si>
    <t>GEM/2025/B/6238639</t>
  </si>
  <si>
    <t xml:space="preserve">LAMP ASSY ROOM,AC COMPRESSOR,FUEL PUMP ASSY,CALIPER KIT,BRAKE PAD SET,ACCELERATOR PEDAL SENSOR,FAN </t>
  </si>
  <si>
    <t>GEM/2025/B/6238597</t>
  </si>
  <si>
    <t>chain sprocket,oil seal,bush rubber rr,clutch plate,pressure plate assy,door bedding,brake lining k</t>
  </si>
  <si>
    <t>GEM/2025/B/6237776</t>
  </si>
  <si>
    <t>Field Coil 24V,Self Bendix Pinion 24V,Field Coil 12V,Self Bendix Pinion 12V,Pole Screw,Press Bulb 2</t>
  </si>
  <si>
    <t>GEM/2025/B/6138387</t>
  </si>
  <si>
    <t>RCC Foundation with bolts,Self standing structure 22 x 06 meter,Plateform at height of 04 meter 5x3</t>
  </si>
  <si>
    <t>GEM/2025/B/6232353</t>
  </si>
  <si>
    <t>A4 Standee Board,Name Board,Wall sign holder,Acrylic Board 3x4 with Printed,Vline loge 3x3</t>
  </si>
  <si>
    <t>GEM/2025/B/6232306</t>
  </si>
  <si>
    <t>Drum Unit,Encoder Cable M 100,Decoder Round,Fuser Film Teflon,Presser Roller 1020,Presser Roller 10</t>
  </si>
  <si>
    <t>GEM/2025/B/6221563</t>
  </si>
  <si>
    <t>Acid Citrate Dextrose ACD Solution,Paedia Drip 110 ML Chamber capacity,IV Cannula with Inj Valve si</t>
  </si>
  <si>
    <t>GEM/2025/B/6221523</t>
  </si>
  <si>
    <t>Blood Collecting Bag Single with CPDA anticoagulant 49ml for collection of 350ml blood made up of n</t>
  </si>
  <si>
    <t>GEM/2025/B/6246177</t>
  </si>
  <si>
    <t>CCTV Camera,Web Camera,Grass Burning Chemical,Change over 63 Amp,HDMI Cable</t>
  </si>
  <si>
    <t>GEM/2025/B/6225622</t>
  </si>
  <si>
    <t>Cryocyte bag,Dextran 40 percent comma 10 percent,Drainage bag,Glucose Saline isotonic solution,IV I</t>
  </si>
  <si>
    <t>GEM/2025/B/6233341</t>
  </si>
  <si>
    <t>complete floor welding and denting works,Charges of suspension balancing and shocker filling,Dvr si</t>
  </si>
  <si>
    <t>GEM/2025/B/6233332</t>
  </si>
  <si>
    <t>Rotor Assy,SR-40,Field coil Assy,Bush Holder,Bush Set,Solenoid Switch,Relay 24 v,Ignition Switch,Re</t>
  </si>
  <si>
    <t>GEM/2025/B/6233329</t>
  </si>
  <si>
    <t>Stripping and Assembling Vice for BMP FIP,Vice of Tightening Delivery Holder for BMP FIP,Iron Worki</t>
  </si>
  <si>
    <t>GEM/2025/B/6233296</t>
  </si>
  <si>
    <t>Safety Hand Gloves,Safety Googles,Industrial Head Lamp,Pipe line for Sand Blast,Rotary Oil Dispense</t>
  </si>
  <si>
    <t>GEM/2025/B/6233247</t>
  </si>
  <si>
    <t>Lal Mirch Sabut,Kali Mirch,Dhania Sabut,Jeera,Elachi Badi,Elachi Chhoti,Laung,Haldi Sabut,Ajwain,Te</t>
  </si>
  <si>
    <t>GEM/2025/B/6233205</t>
  </si>
  <si>
    <t xml:space="preserve">CLUTCH MASTER CYLINDER 19.05 DIA,BEARING TAPERED ROLLER OUTER,PUMP ASSY FUEL,TAPPER ROLLER BEARING </t>
  </si>
  <si>
    <t>GEM/2025/B/6231574</t>
  </si>
  <si>
    <t>Wheel Bearing Rear ALS,Armature Assy,Fuel Cutoff Solenoid Switch,Fuel Tank,Armatrue Assy,Field Coil</t>
  </si>
  <si>
    <t>GEM/2025/B/6225964</t>
  </si>
  <si>
    <t>Solar Lamps (Solar Based Home Systems - Solar Power Packs - AC Models) 120 740 4 34 946 82 543 Smal</t>
  </si>
  <si>
    <t>GEM/2025/B/6233393</t>
  </si>
  <si>
    <t>Oil Filter 30 KVA,Gasket Set,Pipe Fuel Pump to Injector,Cable Control Eng Stop,Oil Coller Assy,Sile</t>
  </si>
  <si>
    <t>GEM/2025/B/6233336</t>
  </si>
  <si>
    <t>Kit Pad Assy,Assy Kit Lined Shoe,Oil Seal,Head Lamp LH,Head Lamp RH,Wiper Blade Rear 330,Wiper Blad</t>
  </si>
  <si>
    <t>GEM/2025/B/6232978</t>
  </si>
  <si>
    <t>877 Brass Horse Shoe Shield</t>
  </si>
  <si>
    <t>GEM/2025/B/6230042</t>
  </si>
  <si>
    <t>GEM/2025/B/6233588</t>
  </si>
  <si>
    <t>BALL BEARING FLY WHEEL,MASTER CYL POWER UNITCLUTCH MASTER CYL,NEEDLE ROLLER BRG SELCTOR HOUSING,ASS</t>
  </si>
  <si>
    <t>GEM/2025/B/6212853</t>
  </si>
  <si>
    <t>LV1/ARJ -V54801190002 (Material No 10481646) Assy Suspension 1st Station LH</t>
  </si>
  <si>
    <t>GEM/2025/B/6233002</t>
  </si>
  <si>
    <t xml:space="preserve">Goal Keeper Dress,Goal Keeper Gloves,Small T Shirt Half Sleeve,Sports Shorts,Elbow Pad,Sports Skin </t>
  </si>
  <si>
    <t>GEM/2025/B/6087473</t>
  </si>
  <si>
    <t>Solar Edge Indicatior,Gantry sign board 12,Cantilever sign board 6,Mile stone retro reflective sign</t>
  </si>
  <si>
    <t>GEM/2025/B/6138009</t>
  </si>
  <si>
    <t>GEM/2025/B/6173262</t>
  </si>
  <si>
    <t>GEM/2025/B/6138002</t>
  </si>
  <si>
    <t>GEM/2025/B/6241452</t>
  </si>
  <si>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"791112,The Commandant, 12\nBN NDRF, RRC-KOHIMA,Vill +\nPO - DOIMUKH, DISTRICT -\nPAPUM PARE, (ARUNACHAL\nPRADESH)-791112"]</t>
  </si>
  <si>
    <t>GEM/2025/B/6252477</t>
  </si>
  <si>
    <t>Manpower Outsourcing Services - Minimum wage - Highly-Skilled; Diploma; Non-IT Technical,Manpower O</t>
  </si>
  <si>
    <t>GEM/2025/B/6275249</t>
  </si>
  <si>
    <t>GEM/2025/B/6266743</t>
  </si>
  <si>
    <t>Monthly Basis Cab &amp; Taxi Hiring Services - SUV; 1500 km x 320 hours; Local</t>
  </si>
  <si>
    <t>GEM/2025/B/6203446</t>
  </si>
  <si>
    <t xml:space="preserve">Paper-based Printing Services - Printing with Material; Book/Booklet; Digital,Paper-based Printing </t>
  </si>
  <si>
    <t>["226009,ATS Complex, CCSI\nAirport, Amausi, Lucknow-\n226009"]</t>
  </si>
  <si>
    <t>GEM/2025/B/6275783</t>
  </si>
  <si>
    <t>GEM/2025/B/6275636</t>
  </si>
  <si>
    <t>Annual Maintenance Service - Desktops,  Laptops and Peripherals - AIO,desktop computers, laptops, p</t>
  </si>
  <si>
    <t>GEM/2025/B/6180876</t>
  </si>
  <si>
    <t>IC379838 Auto slack adjuster rear,IC379839 Auto slack adjuster rear,IA234383 Auto slack adjuster RH</t>
  </si>
  <si>
    <t>GEM/2025/B/6271326</t>
  </si>
  <si>
    <t>PICS-22-38-011 Hex Nut,PICS-143-01-00-020 Balance Rod Spring,PICS-143-01-00-025 Washer for Pull Bac</t>
  </si>
  <si>
    <t>GEM/2025/B/6254157</t>
  </si>
  <si>
    <t>JRNL SFT ASSY, GE POWER, HP1003</t>
  </si>
  <si>
    <t>GEM/2025/B/6191604</t>
  </si>
  <si>
    <t>Plastic Chairs for General Purposes confirming to IS 13713 (V3)</t>
  </si>
  <si>
    <t>GEM/2025/B/6245082</t>
  </si>
  <si>
    <t>PR_ 700073784_ M9406376001_ DIGITAL INSULATION RESIST TESTER, 5KV_ Item-10_ Schedule-1</t>
  </si>
  <si>
    <t>GEM/2025/B/6110431</t>
  </si>
  <si>
    <t>Customized AMC/CMC for Pre-owned Products - 791563; LISCAD; Annual Maintenance Contract (AMC); Annu</t>
  </si>
  <si>
    <t>GEM/2025/B/6262998</t>
  </si>
  <si>
    <t>Custom Bid for Services - 200140082 MAINTENANCE OF EQUIPMENTS OF ASH HANDLING PLANT STAGE-I &amp; II NT</t>
  </si>
  <si>
    <t>GEM/2025/B/6014051</t>
  </si>
  <si>
    <t>Custom Bid for Services - 200138220 Contract for 400 KV Breaker Testing and SF6 gas analyzing at NT</t>
  </si>
  <si>
    <t>GEM/2025/B/6265982</t>
  </si>
  <si>
    <t>Household Refrigerating Appliances as per IS 17550</t>
  </si>
  <si>
    <t>Household Refrigerating Appliances as per IS 17550 (Q2)</t>
  </si>
  <si>
    <t>GEM/2025/B/6269451</t>
  </si>
  <si>
    <t>Custom Bid for Services - 200142833- Installation of Additional CCTVs and PA system on rental basis</t>
  </si>
  <si>
    <t>GEM/2025/B/6275093</t>
  </si>
  <si>
    <t>Custom Bid for Services - MANPOWER DEPLOYMENT OPERATION</t>
  </si>
  <si>
    <t>["531020,Simhadri Super\nThermal Power Project P.O.\nSIMHADRI VISAKHAPATNAM"]</t>
  </si>
  <si>
    <t>GEM/2025/B/6254796</t>
  </si>
  <si>
    <t>Custom Bid for Services - Hiring of 04 nos Experienced Manpower quality check Mech supervision work</t>
  </si>
  <si>
    <t>GEM/2025/B/6275574</t>
  </si>
  <si>
    <t>Platform Step Ladder (V2) (Q3)</t>
  </si>
  <si>
    <t>GEM/2025/B/6251537</t>
  </si>
  <si>
    <t>GEM/2025/B/6247930</t>
  </si>
  <si>
    <t>AMC of Integrated Security and Surveillance System - CCTV SERVEILLANCE SYSTEM; Comprehensive; Hardw</t>
  </si>
  <si>
    <t>GEM/2025/B/6247405</t>
  </si>
  <si>
    <t>LADDER FOR SECOND CABIN ENTRANCE,LADDER FOR 1ST CABIN ENTRANCE</t>
  </si>
  <si>
    <t>GEM/2025/B/6272542</t>
  </si>
  <si>
    <t>GEM/2025/B/6272553</t>
  </si>
  <si>
    <t>GEM/2025/B/6261007</t>
  </si>
  <si>
    <t>Liquid Nitrogen Storage Equipment</t>
  </si>
  <si>
    <t>GEM/2025/B/6272587</t>
  </si>
  <si>
    <t>25SQMM 4COREFLEXIBLE COPPER CABLE</t>
  </si>
  <si>
    <t>GEM/2025/B/6272603</t>
  </si>
  <si>
    <t>Repair and Overhauling Service - HEPTER; AIRFRAME; Yes; Buyer Premises</t>
  </si>
  <si>
    <t>GEM/2025/B/6272663</t>
  </si>
  <si>
    <t>Repair and Overhauling Service - Window Air Conditioner including Green AC; WINDOW AC; Yes; Buyer P</t>
  </si>
  <si>
    <t>GEM/2025/B/6272656</t>
  </si>
  <si>
    <t>GEM/2025/B/6266231</t>
  </si>
  <si>
    <t>Repair and Overhauling Service - VEHICLE; TOYOTA INNOVA; Yes; Buyer Premises</t>
  </si>
  <si>
    <t>GEM/2025/B/6266220</t>
  </si>
  <si>
    <t>Repair and Overhauling Service - TATA PRIME MOVER; TATA PRIME MOVER; No; Buyer Premises</t>
  </si>
  <si>
    <t>GEM/2025/B/6265991</t>
  </si>
  <si>
    <t>GEM/2025/B/6265807</t>
  </si>
  <si>
    <t>Ozone based sterilization chamber system</t>
  </si>
  <si>
    <t>GEM/2025/B/6267967</t>
  </si>
  <si>
    <t>["110029,MCH Block, AIIMS\nAnsari Nagar, New Delhi-\n110029"]</t>
  </si>
  <si>
    <t>GEM/2025/B/6276474</t>
  </si>
  <si>
    <t xml:space="preserve">Metal Shelving Racks (Adjustable Type) confirming to IS 1883 (V2),Metal Shelving Racks (Adjustable </t>
  </si>
  <si>
    <t>GEM/2025/B/6276115</t>
  </si>
  <si>
    <t>DISTRIBUTION SWITCH,24 PORT SWITCH-POE,12 16PORT SWITCH-POE,WIRELESS CONTROLLER,INDOOR ACCESS POINT</t>
  </si>
  <si>
    <t>GEM/2025/B/6275301</t>
  </si>
  <si>
    <t>Manpower Outsourcing Services - Minimum wage - Skilled; Not Required; Others,Manpower Outsourcing S</t>
  </si>
  <si>
    <t>["700052,AIRPORTS AUTHORITY\nOF INDIA , NSCBI AIRPORT ,\nKOLKATA, NORTH 24\nPARAGANAS, 700052"]</t>
  </si>
  <si>
    <t>GEM/2025/B/6275281</t>
  </si>
  <si>
    <t>Non Metallic Baskets - Cane Basket as per IS 3053 (V2)</t>
  </si>
  <si>
    <t>GEM/2025/B/6267925</t>
  </si>
  <si>
    <t>["110037,Head Quarter National\nSecurity Guards, Mehram\nNagar, Delhi-110037"]</t>
  </si>
  <si>
    <t>GEM/2025/B/6229834</t>
  </si>
  <si>
    <t>["334001,O/o GMTD, BSNL,Public\nPark, Court Compound,Bikaner", "342001,O/o GMTD, BSNL,Room\nNo. 102, BSNL office Subhash\nNagar, Near Remote Sensing\nOffice,Milkman colony, Jodhpur", "333001,O/o GMTD,\nBSNL,Kishan Colony, Jhunjhunu"]</t>
  </si>
  <si>
    <t>GEM/2025/B/6143327</t>
  </si>
  <si>
    <t>GEM/2025/B/6271548</t>
  </si>
  <si>
    <t>GEM/2025/B/6210173</t>
  </si>
  <si>
    <t>GEM/2025/B/6267512</t>
  </si>
  <si>
    <t>Goods Transport Service – Per KM Based Service - Vehicles; Closed Body LCV Truck; 2 Ton</t>
  </si>
  <si>
    <t>["680121,Office of the\nSuperintedent Irinjalakuda\ndivision Irinjalakuda"]</t>
  </si>
  <si>
    <t>GEM/2025/B/6276144</t>
  </si>
  <si>
    <t>Attending fault Easet,BcheckService of DG set 100 to 160 KVA,Calibration of fuel pump and nozzle 11</t>
  </si>
  <si>
    <t>["364001,JTO Electrical, BSNL\nESD, T.E. Building, Panwadi T.\nE., Bhavnagar"]</t>
  </si>
  <si>
    <t>GEM/2025/B/6100713</t>
  </si>
  <si>
    <t>Goods Transport Service – Per KM Based Service - Valuable goods requiring High Security, Transpor</t>
  </si>
  <si>
    <t>["581110,O/o The Supdt. Of Post\nOffices, Haveri Division, Haveri\n- 581110"]</t>
  </si>
  <si>
    <t>GEM/2025/B/6116306</t>
  </si>
  <si>
    <t>AC Supply,ITC,Pipe,Pipe,PVC Pipe,Angle Iron,Tray,Cable,Cable,TP MCB,Gas,DB,MCB,Isolator,Cable,Layin</t>
  </si>
  <si>
    <t>["700064,O/o the EE(E), BSNL\nED-III, Telecom Factory Staff\nQuarter Compound,\nVidyasagar, EA Block, Sector-I,\nSalt Lake, Kolkata-700064"]</t>
  </si>
  <si>
    <t>GEM/2025/B/6276314</t>
  </si>
  <si>
    <t xml:space="preserve">Replacing in 1.5or2TR Ac unit Blower fan motor,Replacing in 1.5or2TR Ac unit Blower Drum,Replacing </t>
  </si>
  <si>
    <t>GEM/2025/B/6174029</t>
  </si>
  <si>
    <t>["383001,Telephone Exchange\nBuilding, Near Town Hall"]</t>
  </si>
  <si>
    <t>GEM/2025/B/6276378</t>
  </si>
  <si>
    <t xml:space="preserve">Customized AMC/CMC for Pre-owned Products - 15 KVA capacity Engine Alternator sets More than 5 yrs </t>
  </si>
  <si>
    <t>GEM/2025/B/6110128</t>
  </si>
  <si>
    <t>Manpower Outsourcing Services - Minimum wage - Unskilled; 8th PASS; Others</t>
  </si>
  <si>
    <t>GEM/2025/B/6080178</t>
  </si>
  <si>
    <t xml:space="preserve">Supply of Split AC,ITC of SAC,Copper Pipe,Copper Cable,Outdoor stand,PVC drain pipe,Dismantling of </t>
  </si>
  <si>
    <t>["492001,Office of The Executive\nEngineer[Electrical] , BSNL\nElectrical Divison, 1st Floor, Old\nTRA Building,, Fafadih\nTelephone Exchange Campus\nRaipur C.G. 492001"]</t>
  </si>
  <si>
    <t>GEM/2025/B/6155952</t>
  </si>
  <si>
    <t>["700012,Yogayog Bhawan, O/o\nthe GM PA&amp;F, 10th floor, P36\nC.R.Avenue, P.O- Bowbazar"]</t>
  </si>
  <si>
    <t>GEM/2025/B/6273321</t>
  </si>
  <si>
    <t>GEM/2025/B/5858739</t>
  </si>
  <si>
    <t xml:space="preserve">ANNUAL MAINTENANCE SERVICE -DATA CENTER ASSETS - Compute; Computer-Servers; As OEM, OEM Authorised </t>
  </si>
  <si>
    <t>["570010,O/o GM, CEPT Mysuru -\n570010"]</t>
  </si>
  <si>
    <t>GEM/2025/B/6268884</t>
  </si>
  <si>
    <t>GEM/2025/B/6104311</t>
  </si>
  <si>
    <t>VIDEO CONFERENCE SET_ Schedule-1_ Item_ 10_ M9665301862_ 700073285,TELEVISION: UHD, LED_ Schedule-2</t>
  </si>
  <si>
    <t>GEM/2025/B/6274739</t>
  </si>
  <si>
    <t>Custom Bid for Services - 200144218 PAT cycle VII M&amp;V audit for  NTPC  Kahalgaon</t>
  </si>
  <si>
    <t>GEM/2025/B/6263805</t>
  </si>
  <si>
    <t>Optical Time Domain Reflectometer (OTDR),Optical Fibre Splicing Machine (V2) as per TEC 88090:2012</t>
  </si>
  <si>
    <t>["825311,Badam Coal Mining\nProject Sikri Site Office, P.O.\nBarkagaon Hazaribag -\nJHARKHAND Jharkhand-\n825311, India", "825311,Sikri Site Office, Chatti\nBariatu CMP, NTPC, Post:\nBarkagaon Sikri, Hazaribagh,\nJharkhand, Hazaribag, 825311", "825311,Sikri Site Office, Pakri\nBarwadih CMP, NTPC, Post:\nBarkagaon Sikri, Hazaribagh,\nJharkhand"]</t>
  </si>
  <si>
    <t>GEM/2025/B/6276646</t>
  </si>
  <si>
    <t>Custom Bid for Services - 200142988 Service Contract for carrying out MPI and UT at 2 X 800 MW NTPC</t>
  </si>
  <si>
    <t>GEM/2025/B/6125901</t>
  </si>
  <si>
    <t>GEM/2025/B/6131049</t>
  </si>
  <si>
    <t>GEM/2025/B/6175384</t>
  </si>
  <si>
    <t>["262402,34THBN I.T.B.POLICE\nHALDUCHUR, NEAR I.O.C\nDISTT. NAIN ITAL STATE .\nUTTARAKHAND PIN. 262402"]</t>
  </si>
  <si>
    <t>GEM/2025/B/6196977</t>
  </si>
  <si>
    <t>GEM/2025/B/6213084</t>
  </si>
  <si>
    <t>GEM/2025/B/6273980</t>
  </si>
  <si>
    <t>3 Pin socket 6 Amp,3 Pin socket 16 Amp,2 Pin male female,Plug 3 pin 6 AMP,Plug 3 pin 16 AMP,VGA Spl</t>
  </si>
  <si>
    <t>["201002,8TH BN NDRF SEC-19\nKAMLA NEHRU NAGAR"]</t>
  </si>
  <si>
    <t>GEM/2025/B/6203170</t>
  </si>
  <si>
    <t>["754006,The Commandant, 03\nBN NDRF, MUNDALI Distt-\nCUTTACK (ODHISHA)-754006", "781017,The Commandant, 01\nBn NDRF, PATGAON, PO-AZARA\n, DISTRICT- KAMRUP, Near-\nAZARA RAILWAY STATION,\nGUWAHATI (ASSAM)-781017", "801103,The Commandant, 09\nBn NDRF, Ara Road Bihta, NH-\n30, PO- Bihta, Distt-Patna\n(Bihar)-801103"]</t>
  </si>
  <si>
    <t>GEM/2025/B/6272650</t>
  </si>
  <si>
    <t>XVR With hard disk 2 tb,poe switch 8 ports,Bamboo ltu,Sfp Module,Sc to Lc Fiber patch cord,Lc to Lc</t>
  </si>
  <si>
    <t>GEM/2025/B/6269692</t>
  </si>
  <si>
    <t>Injection Triquin,Injection Tribivent -100Ml,Injection DCR 5 GM,Injection Meionex 100ML,Injection T</t>
  </si>
  <si>
    <t>GEM/2025/B/6267172</t>
  </si>
  <si>
    <t>GEM/2025/B/6259756</t>
  </si>
  <si>
    <t>. 338</t>
  </si>
  <si>
    <t>["475005,CENWOSTO BSF\nACADEMY TEKANPUR,\nGWALIOR, MADHYA PRADESH,\n475005"]</t>
  </si>
  <si>
    <t>GEM/2025/B/6271919</t>
  </si>
  <si>
    <t>TAB LIMCEE 500MG,TAB AVIL 25MG,OINT OMNI GEL 30 GM,TAB MONTECOP A,SYP DIGENE GEL 200 ML,TAB AUGMENT</t>
  </si>
  <si>
    <t>GEM/2025/B/6272775</t>
  </si>
  <si>
    <t>Black Lead Pencils (V2) as per IS 1375,Rollerball Pen (V3),Eraser,Metric Scales (Plastic) for Gener</t>
  </si>
  <si>
    <t>["788127,170 BN BSF,\nDHOLCHERA P.O. - JARAILTALA\nBAZAR DISTT. - CACHAR PIN\n788127"]</t>
  </si>
  <si>
    <t>GEM/2025/B/6275974</t>
  </si>
  <si>
    <t xml:space="preserve">TYRE 14X20 CEAT PLY RATING 18 SAND MAX SAND CUMHIGHWAY NYLON WARRANTY 05 YEARS,TYRE 14X20 CEAT PLY </t>
  </si>
  <si>
    <t>["185131,SECTOR\nHEADQUARTERS BSF RAJOURI"]</t>
  </si>
  <si>
    <t>GEM/2025/B/5840923</t>
  </si>
  <si>
    <t>GEM/2025/B/6189660</t>
  </si>
  <si>
    <t>Explosives / Narcotics Trace Detector</t>
  </si>
  <si>
    <t>["110001,Office of Deputy\nInspect General, CISF Unit\nParliament House Complex,\nNew Delhi"]</t>
  </si>
  <si>
    <t>GEM/2025/B/6175784</t>
  </si>
  <si>
    <t>RF Ablation Flexible Catheter For Varicose Vein</t>
  </si>
  <si>
    <t>GEM/2025/B/6168954</t>
  </si>
  <si>
    <t>Lidocaine Lignocaine HCl inj 2 percent solution with adrenaline or epinephrine 1as to 80000 in 1.8m</t>
  </si>
  <si>
    <t>GEM/2025/B/6206000</t>
  </si>
  <si>
    <t>BEARING 6005C3,WIPER MOTOR ASSY,AIR COMPRESSOR REPAIR KIT,REGULATOR ENGINE GENERATOR,ENGINE SPEED S</t>
  </si>
  <si>
    <t>GEM/2025/B/6228230</t>
  </si>
  <si>
    <t>Rubber Sheet Solid,Gas AC,Sheet Cellular,Plywood General purpose,Fevicol SR998,Plywood General purp</t>
  </si>
  <si>
    <t>GEM/2025/B/6239947</t>
  </si>
  <si>
    <t>Measurement Tape,Volleyball Antenna,Handball Net,Cricket Mat 33 x 8 ft,Shoes Carbonate</t>
  </si>
  <si>
    <t>GEM/2025/B/6228716</t>
  </si>
  <si>
    <t>DETEND PLUNGER,DAMPER SHIMMY,EXHAUST BRAKE ASSY,STEERING PIPE,NEEDLE ROLLER BEARING,FILTER TOP HEAD</t>
  </si>
  <si>
    <t>GEM/2025/B/6231765</t>
  </si>
  <si>
    <t>AIR FILTER ELEMENT,KIT PAD ASSY FRONT,AIR CLEANER HOSE,ASSY HVAC CONTROL PANNEL,MUD FLAP,ASSY OIL F</t>
  </si>
  <si>
    <t>GEM/2025/B/6231764</t>
  </si>
  <si>
    <t>Pressure Plate,Tank Coolant Vehicular,Bearing,Universal Joint,Assy Pipe,Accelerator Cable,Clutch Re</t>
  </si>
  <si>
    <t>GEM/2025/B/6231763</t>
  </si>
  <si>
    <t>ELEMENT,NOZZLE,DELIVERY VALVE WASHER,O RING,VALVE FUEL SYSTEM DELIVERY VALVE,OIL SEAL OD3XID19XW10,</t>
  </si>
  <si>
    <t>GEM/2025/B/6249023</t>
  </si>
  <si>
    <t>Monthly Basis Cab &amp; Taxi Hiring Services - SUV; 2000 km x 320 hours; Local 24*7,Monthly Basis Cab &amp;</t>
  </si>
  <si>
    <t>GEM/2025/B/6268554</t>
  </si>
  <si>
    <t>Monthly Basis Cab &amp; Taxi Hiring Services - MUV; 3000 Km x 720 hours; Local 24*7</t>
  </si>
  <si>
    <t>["390022,O/o The Airport\nDirector,Airports Authority of\nIndia, Vadodara Airport,"]</t>
  </si>
  <si>
    <t>GEM/2025/B/6243497</t>
  </si>
  <si>
    <t>hand held metal detector - security metal detector</t>
  </si>
  <si>
    <t>GEM/2025/B/6231285</t>
  </si>
  <si>
    <t>Operation And Maintenance Of Other Machines And Plants - Security equipment of CCTV XBIS and ETD et</t>
  </si>
  <si>
    <t>GEM/2025/B/6262800</t>
  </si>
  <si>
    <t>Monthly Basis Cab &amp; Taxi Hiring Services - Premium Sedan; 2500 km x 320 hours; Local 24*7</t>
  </si>
  <si>
    <t>GEM/2025/B/6256730</t>
  </si>
  <si>
    <t>Polypropylene (PP) Bag as per Postal Department (V2)</t>
  </si>
  <si>
    <t>["600004,Office of the Supdt.\nPostal Stores Depot Chennai"]</t>
  </si>
  <si>
    <t>GEM/2025/B/6278231</t>
  </si>
  <si>
    <t>Mobile Computer Workstation (Q2)</t>
  </si>
  <si>
    <t>GEM/2025/B/6230121</t>
  </si>
  <si>
    <t>GEM/2025/B/6275703</t>
  </si>
  <si>
    <t>SAMSUNG G S 23 ULTRA,LAVA AGNI 3 5G,NOKIA G42</t>
  </si>
  <si>
    <t>GEM/2025/B/6276940</t>
  </si>
  <si>
    <t>RED CHILLY,DANIYA,HALDI,JEERA,GARLIC,EMLI,METHI,TEJPATTA,BLACKPAPER,SAMIYA,PAPAD,MEAT MASALA,CHICKE</t>
  </si>
  <si>
    <t>["795128,SREEKANTH\nSANTHOSH 36 ASSAM RIFLES\nHQ VENG, CHURACHANDPUR ,\nMANIPUR"]</t>
  </si>
  <si>
    <t>GEM/2025/B/6252721</t>
  </si>
  <si>
    <t>Steel Shelving Cabinets (Adjustable Type) confirming to IS 3312 (V3)</t>
  </si>
  <si>
    <t>GEM/2025/B/6262697</t>
  </si>
  <si>
    <t xml:space="preserve">Custom Bid for Services - 200134995-RATE CONTRACT FOR STRUCTURE PAINTING WORKS at AHD STG 1 &amp; 2 AT </t>
  </si>
  <si>
    <t>GEM/2025/B/6270882</t>
  </si>
  <si>
    <t>M1060250510-HYDROGEN 99.984 PERCENTAGE GR1 IS 1090 46.7 L,VALVE,SPINDLE,GLAND NUT,OIL DEGREASING,PA</t>
  </si>
  <si>
    <t>GEM/2025/B/6266950</t>
  </si>
  <si>
    <t>PILLOW BLOCK SD3136,PILLOW BLOCK SD3148,PILLOW BLOCK SD3144,PILLOW BLOCK SD3156,PILLOW BLOCK SD3140</t>
  </si>
  <si>
    <t>GEM/2025/B/6221763</t>
  </si>
  <si>
    <t xml:space="preserve">Custom Bid for Services - Manpower supply for Trimming, pruning, shaping of trees and clearing the </t>
  </si>
  <si>
    <t>GEM/2025/B/6081057</t>
  </si>
  <si>
    <t>Custom Bid for Services - 200132293-Performance Assessment of Pulverizing System of  STAGE#2 at NTP</t>
  </si>
  <si>
    <t>GEM/2025/B/6233977</t>
  </si>
  <si>
    <t>SINGRAULI_M9441125837,RIHAND_M9441126830,TANDA_M9441125837,DADRI_M9441126797,FARAKKA_M9441125837,BA</t>
  </si>
  <si>
    <t>["231222,Singrauli Super\nThermal Power Station P.O.\nSHAKTINAGAR, SONEBHADRA\n231222 SONEBHADRA", "231223,Rihand Super Thermal\nPower Station P.O\nRIHANDNAGAR, DIST.\nSONEBHADR 231223\nSONEBHADRA", "201008,National Capital Power\nProject P.O. VIDYUT NAGAR\nGAUTAM BUDH NAGAR(U.P.)", "742236,Farakka Super Thermal\nPower Station PO NABARUN\n742236 MURSHIDABAD\"", "803213,Barh Super Thermal\nPower Project P.O. BARH\nPATNA 803213 BARH", "825321,NTPC North Karanpura\nSuper Thermal Power Project,\nVillage Tandwa, District Chatra,\nJharkhand", "441104,Mouda Super Thermal\nPower Project Mouda -Ramtek\nRoad ,Mouda District Nagpur\n441104 Mouda", "586121,Kudgi Super Thermal\nPower Project BASAVANA\nBAGEWADI, 586121 BIJAPUR", "824303,Shivanpur PO-Ankhora\nRailway Station Bihar\nAurangabad", "495555,Sipat Super Thermal\nPower Project, PO Ujwal Nagar,\nDistrict Bilaspur, Chhattisgarh", "486885,Vindhyachal Super\nThermal Power Station P.O.\nVindhyanagar District Singrauli\n486885 Vindhyanagar", "496440,NTPC Lara, Village -\nChhapora, Tehsil - Pussore,\nDistt - Raigarh (CG) - 496440", "531020,Simhadri Super\nThermal Power Project P.O.\nSIMHADRI VISAKHAPATNAM", "487770,Gadarwara, District:\nNarshingpur, State: Madhya\nPradesh", "813214,Kahalgaon Super\nThermal Power Project P.O.\nKAHALGAON STP BHAGALPUR\n813214 KAHALGAON"]</t>
  </si>
  <si>
    <t>GEM/2025/B/6242685</t>
  </si>
  <si>
    <t>QUICK ERECT SCAFFOLD_ Schedule 1_ Item_ 10_ M6200007158_ 100248432</t>
  </si>
  <si>
    <t>GEM/2025/B/6276077</t>
  </si>
  <si>
    <t>GEM/2025/B/6203565</t>
  </si>
  <si>
    <t>GEM/2025/B/6276055</t>
  </si>
  <si>
    <t>Manpower Outsourcing Services - Minimum wage - Semi-skilled; Middle School; Others,Manpower Outsour</t>
  </si>
  <si>
    <t>GEM/2025/B/6278788</t>
  </si>
  <si>
    <t>GEM/2025/B/6232143</t>
  </si>
  <si>
    <t>Goods Transport Service – Per Trip based  Service - Airport Passenger Baggage Trolley; As per req</t>
  </si>
  <si>
    <t>GEM/2025/B/6279586</t>
  </si>
  <si>
    <t>GEM/2025/B/6273682</t>
  </si>
  <si>
    <t>Repair and Overhauling Service - Ceilling Fan; Bajaj, Usha, Crompton, Havells Etc (Branded Ceilling</t>
  </si>
  <si>
    <t>GEM/2025/B/6275897</t>
  </si>
  <si>
    <t>["473551,TELECOM BN\nI.T.B.POLICE SHIVPURI M.P."]</t>
  </si>
  <si>
    <t>GEM/2025/B/6274319</t>
  </si>
  <si>
    <t>Diver Body Harness with Life Line (Diving Instruments or Accessories)</t>
  </si>
  <si>
    <t>GEM/2025/B/6275950</t>
  </si>
  <si>
    <t>GEM/2025/B/6277484</t>
  </si>
  <si>
    <t>Chilly as per IS 2322,Large Cardamom (Badi Elaichi) as per IS 13446</t>
  </si>
  <si>
    <t>["792001,62BN ITBP (25BN ITBP\nNUCLEUS POINT), 32 MILES,\nTEZU"]</t>
  </si>
  <si>
    <t>GEM/2025/B/6213475</t>
  </si>
  <si>
    <t>Refilling of Fire Extinguisher Cylinders - Dry Powder Fire Extinguisher; 1 Kg; Within 1 Year,Refill</t>
  </si>
  <si>
    <t>GEM/2025/B/6278532</t>
  </si>
  <si>
    <t>GEM/2025/B/6191920</t>
  </si>
  <si>
    <t>Treadmill (V2),45 degree Leg Press or Hack Squat Machine,Shoulders Press Machine,Multi Adjustable B</t>
  </si>
  <si>
    <t>GEM/2025/B/6274939</t>
  </si>
  <si>
    <t>GEM/2025/B/6275211</t>
  </si>
  <si>
    <t>Pvdg reneted oump for use,Replace 50mm GI B class Pipe,Sf 3inch Half Turn Valve GI,Sf 2inch Half Tu</t>
  </si>
  <si>
    <t>GEM/2025/B/6274329</t>
  </si>
  <si>
    <t>Custom Bid for Services - Comprehensive Annual Maintenance Contract (CAMC) of Robust CCTV Surveilla</t>
  </si>
  <si>
    <t>GEM/2025/B/6100668</t>
  </si>
  <si>
    <t>Goods Transport Service – Per KM Based Service - Valuable goods requiring High Security, Transmis</t>
  </si>
  <si>
    <t>GEM/2025/B/6276065</t>
  </si>
  <si>
    <t>Operation And Maintenance Of Electro-Mechanical Installations - TAX building Pali</t>
  </si>
  <si>
    <t>GEM/2025/B/6278299</t>
  </si>
  <si>
    <t>Virtual Machine (Compute) - Public Cloud; Red Hat Enterprise Linux; 16; 8; 1:4; Application; Primar</t>
  </si>
  <si>
    <t>GEM/2025/B/6230365</t>
  </si>
  <si>
    <t>Pre - Printed Bar - Coded Bag Labels for Unregistered Mails 'LBD' Series</t>
  </si>
  <si>
    <t>["800001,PATNA GPO CAMPUS\nPATNA"]</t>
  </si>
  <si>
    <t>GEM/2025/B/6101807</t>
  </si>
  <si>
    <t>Goods Transport Service – Per KM Based Service - Parcels Postal Mail Bags Articles any other item</t>
  </si>
  <si>
    <t>GEM/2025/B/6279671</t>
  </si>
  <si>
    <t xml:space="preserve">CMC of 8 passenger lift of type IV Staff Quarter Tapti bldg at DPS compound Nagpur of ECE make for </t>
  </si>
  <si>
    <t>GEM/2025/B/6279496</t>
  </si>
  <si>
    <t>CMC of 8 passenger lift No. 1 of PGMT Bldg, Telecom Bhawan, Zero Mile, Nagpur of Johnson make for 1</t>
  </si>
  <si>
    <t>GEM/2025/B/6279311</t>
  </si>
  <si>
    <t>Hiring of Consultants - Milestone/Deliverable Based - As per RFP document; As per RFP document; No;</t>
  </si>
  <si>
    <t>GEM/2025/B/6274309</t>
  </si>
  <si>
    <t>GEM/2025/B/6268449</t>
  </si>
  <si>
    <t>["577501,Superintendent of Post\nOffices Khamanabhavi\nExtension Chitradurga"]</t>
  </si>
  <si>
    <t>GEM/2025/B/6182207</t>
  </si>
  <si>
    <t>Parcel Bag Labels of 'CBD / CED' Series</t>
  </si>
  <si>
    <t>GEM/2025/B/6276149</t>
  </si>
  <si>
    <t>Sch1_ 300044002_ 10_ M5514606076N_ VIBRATOR ASSEMBLY FOR TE13W</t>
  </si>
  <si>
    <t>GEM/2025/B/6251101</t>
  </si>
  <si>
    <t>ALMIRAH,CHAIR,DESK,WOODEN,VISITOR CHAIR,STUDENTS DESKTWO SEATER,GODREJ TABLE,CHAIR FOR CONFERENCE R</t>
  </si>
  <si>
    <t>["327001,On NH927A, Village\nAdibheet, PO Napla, District\nBanswara, Rajasthan"]</t>
  </si>
  <si>
    <t>GEM/2025/B/6272849</t>
  </si>
  <si>
    <t>Custom Bid for Services - 2000142659Job contract for maintenance of Valves Deaerators CPU Feed Wate</t>
  </si>
  <si>
    <t>GEM/2025/B/6052197</t>
  </si>
  <si>
    <t>SWEEP FREQUENCY RESPONSE ANALYZER</t>
  </si>
  <si>
    <t>GEM/2025/B/6184403</t>
  </si>
  <si>
    <t>M1010464848-LIQUID CHLORINE TR IS646,PAINTING OF CYLINDERS,REPLACEMENT OF SPINDLE,REPLACEMENT OF BR</t>
  </si>
  <si>
    <t>GEM/2025/B/6235690</t>
  </si>
  <si>
    <t>DATA WALL WITH CONTROLLER AND ACCESSORIES</t>
  </si>
  <si>
    <t>GEM/2025/B/6272914</t>
  </si>
  <si>
    <t>Hiring of Boats - 18 Nos EFCBs with boatman per boat with POL and 03 Nos CBs with boatman per boat;</t>
  </si>
  <si>
    <t>GEM/2025/B/6201160</t>
  </si>
  <si>
    <t>LED DATA WALL PANEL ALONG WITH ACCESSORIES</t>
  </si>
  <si>
    <t>["110003,3RD FLOOR, \"G\" DTE\nFHQ, 10th BLOCK, CGO\nCOMPLEX, LODHI ROAD"]</t>
  </si>
  <si>
    <t>GEM/2025/B/6276837</t>
  </si>
  <si>
    <t>Repair and Overhauling Service - GEN SET; KIRLOSKAR; Yes; Buyer Premises</t>
  </si>
  <si>
    <t>GEM/2025/B/6273474</t>
  </si>
  <si>
    <t>GEM/2025/B/6278018</t>
  </si>
  <si>
    <t>CANDID DUSTING POWDER,TAB EPTOIN 100 MG,TAB ZERODOL MR,TAB DEXONA,TAB MEFTAL SPAS,TAB ATORVA 20 MG,</t>
  </si>
  <si>
    <t>GEM/2025/B/6277656</t>
  </si>
  <si>
    <t>["794101,OFFICE OF THE\nCOMMANDANT 01 BN BSF,\nDHANAKGRE, PO - ARAI MILE,\nNEW TURA , DISTT- WEST\nGARO HILLS , STATE -\nMEGHALAYA, PIN-794101"]</t>
  </si>
  <si>
    <t>GEM/2025/B/6190750</t>
  </si>
  <si>
    <t>FABRCATION OF NORMAL M&amp;M BOLERO CAMPER (4X4) INTO MODIFIED BULLET PROOF RESISTANCE</t>
  </si>
  <si>
    <t>["191121,COMDT 80 BN BSF,\nISHBER NISHAT PO BREIN"]</t>
  </si>
  <si>
    <t>GEM/2025/B/6278978</t>
  </si>
  <si>
    <t>Dressing Drum 8x8 inch,Foleys catheter with Urosac,Combat application Tourniquet,BP Apparatus Mercu</t>
  </si>
  <si>
    <t>GEM/2025/B/6237219</t>
  </si>
  <si>
    <t>GEM/2025/B/6278091</t>
  </si>
  <si>
    <t>GEM/2025/B/6278087</t>
  </si>
  <si>
    <t>SD Standard F HbA1C 20 T,SD Standard F Vitamin D 20 T,SD Standard F T3 20 T,SD Standard F T4 20 T,S</t>
  </si>
  <si>
    <t>["794101,Commandant 200 Bn\nBSF, Dhanakgre, Tura, PO -\nArai Mile, Distt - West Garo\nHills (Meghalaya), Pin code -\n794101"]</t>
  </si>
  <si>
    <t>GEM/2025/B/5845913</t>
  </si>
  <si>
    <t>GEM/2025/B/6273239</t>
  </si>
  <si>
    <t>Ball Point Pens (V2) as per IS 3705,Gel Pen (V3),Staplers (V2),Stapler Pin / Staples (V2),Stamp - P</t>
  </si>
  <si>
    <t>["382045,ADM Block, Ftr HQ BSF\nGUJ, Chiloda Road,\nGandhinagar"]</t>
  </si>
  <si>
    <t>GEM/2025/B/6280370</t>
  </si>
  <si>
    <t xml:space="preserve">Paper,Paper,Ball pen,Stapler,Stapler Pin,Register,Register,Register,Glossy Paper,Marker Pen,Marker </t>
  </si>
  <si>
    <t>Paper , Ball pen , Stapler , Stapler Pin , Register , Glossy
Paper , Marker Pen , Transparent strip file , Pencil , Gum
bottle , Eraser , Correction pen , Fevi stick , File cover , Pilot
pen , PEN , Paper cutter , Paper flag , Note Pad , Dak Folder
, Cello tape , Brown tape</t>
  </si>
  <si>
    <t>["146001,STC BSF KHARKAN\nCAMP UNA ROAD,HOSHIARPUR"]</t>
  </si>
  <si>
    <t>GEM/2025/B/6271707</t>
  </si>
  <si>
    <t>GEM/2025/B/6267837</t>
  </si>
  <si>
    <t xml:space="preserve">Pride Supreme 15 W 40,Synthetic 5 W 30,4T Zoom 10 W 30,Ultra KB 30,Gear Super 80 W 90,Transmission </t>
  </si>
  <si>
    <t>GEM/2025/B/6254745</t>
  </si>
  <si>
    <t xml:space="preserve">Pneumatic Jack Hammer,Pusher Leg Holder and Attachment,Pusher Leg As per Jack Hammer,Lubricator As </t>
  </si>
  <si>
    <t>GEM/2025/B/6277202</t>
  </si>
  <si>
    <t xml:space="preserve">RVG Sensor Sleeves,ORO Light Cure Sleeves,PMT kit_Mouth Mirror and Dental Probe and Tweezer,Dental </t>
  </si>
  <si>
    <t>GEM/2025/B/6273569</t>
  </si>
  <si>
    <t>0304ES0090N,ASSY WATER PUMP W,O FAN DRIVE,0304EM0090N,O RING WATER PUMP,0303BM0030N,OIL FILTER,0306</t>
  </si>
  <si>
    <t>GEM/2025/B/6249510</t>
  </si>
  <si>
    <t xml:space="preserve">Polypropylene - Random Copolymer Pipes for Hot and Cold Water Supplies (Version 2) as per IS 15801 </t>
  </si>
  <si>
    <t>GEM/2025/B/6259462</t>
  </si>
  <si>
    <t>VSATs including 1 KVA online UPS, wifi router, accessories and installation</t>
  </si>
  <si>
    <t>GEM/2025/B/6119399</t>
  </si>
  <si>
    <t>Custom Bid for Services - CONSULTANCY SERVICES FOR CARRYING OUT FEASIBILITY STUDY  PREPARATION OF D</t>
  </si>
  <si>
    <t>GEM/2025/B/6129527</t>
  </si>
  <si>
    <t>Shuttering Plate 1.0 x 1.0Mtr,Shuttering Plate 1.00 x 0.50Mtr,Base Plate for MS Pipe,Swivel Cupler,</t>
  </si>
  <si>
    <t>GEM/2025/B/6164394</t>
  </si>
  <si>
    <t>GEM/2025/B/6209410</t>
  </si>
  <si>
    <t>Repair, Maintenance, and Installation of Plant/ Systems/Equipments (Version 2) - Onboard INS KOCHI;</t>
  </si>
  <si>
    <t>GEM/2025/B/6252428</t>
  </si>
  <si>
    <t xml:space="preserve">Repair, Maintenance, and Installation of Plant/ Systems/Equipments (Version 2) - Industry Unit; AS </t>
  </si>
  <si>
    <t>GEM/2025/B/6244877</t>
  </si>
  <si>
    <t>NALCOOL 2000 (N9150-P030590),GRAPHITE GREASE XG 273 (N9150-004502),G-460 MYSTIC KET MAINE GREASE (F</t>
  </si>
  <si>
    <t>GEM/2025/B/6273210</t>
  </si>
  <si>
    <t>NEELKAMAL STORAGE CONTAINER OF SIZE 95 CM X 120 CM,NEELKAMAL STORAGE CONTAINER OF SIZE 55 CM X 66 C</t>
  </si>
  <si>
    <t>GEM/2025/B/6108896</t>
  </si>
  <si>
    <t>43 inch multifunction digital display for viewing and monitoring system with metal enclosure and mo</t>
  </si>
  <si>
    <t>GEM/2025/B/5945433</t>
  </si>
  <si>
    <t>EC6190B-17-10510-00,EC6190B-17-10821-00,EC6190B-39ED-08S-AHU-NO-2,EC6190B-39ED-08S-AHU-NO-3,EC6190B</t>
  </si>
  <si>
    <t>GEM/2025/B/6265400</t>
  </si>
  <si>
    <t>Hiring of Professionals for Application Development and Maintenance - HIRING SERVICES OF SOFTWARE D</t>
  </si>
  <si>
    <t>GEM/2025/B/6105721</t>
  </si>
  <si>
    <t xml:space="preserve">ED6061D APM0291 FWD HYDROPLANE SENSOR,ED6061D FSE0001 QUICK ACTIING FUSE TYPE D1 SIZE 5X20MM MODEL </t>
  </si>
  <si>
    <t>GEM/2025/B/6272996</t>
  </si>
  <si>
    <t>Tab Dienogest 2mg,Inj Phytomenadione 1mg,Gauze surgical open woven unmedicated 60cmx3mtrs pkt,Inj A</t>
  </si>
  <si>
    <t>GEM/2025/B/6194039</t>
  </si>
  <si>
    <t>ANNUAL CONTRACT OF REFINED MUSTARD OIL 01 LTR</t>
  </si>
  <si>
    <t>GEM/2025/B/6111290</t>
  </si>
  <si>
    <t>GEM/2025/B/6270077</t>
  </si>
  <si>
    <t>HIRING OF SERVICES FOR REPAIR OF WOODEN FLOOR OF TRAINING AUDITORIUM</t>
  </si>
  <si>
    <t>GEM/2025/B/6270074</t>
  </si>
  <si>
    <t>FIXING OF LED FOCUS LIGHT WITH DRIVER,REFURBISHMENT OF INSTRUCTOR'S PODIUM AND PLATFORM AT CLASSROO</t>
  </si>
  <si>
    <t>GEM/2025/B/6270238</t>
  </si>
  <si>
    <t>HIRING OF 3D MANNEQUIN DEMONSTRATION MODEL WITH TRANSPARENTGLASS FRAME FOR BRISTAL SUIT, AFP SUIT A</t>
  </si>
  <si>
    <t>GEM/2025/B/6270228</t>
  </si>
  <si>
    <t>FABRICATION AND INSTALLATION OF CUSTOM-DESIGNED SS STORAGE RACKS,DISPLAY COUNTER FOR NBCD CNAL ITEM</t>
  </si>
  <si>
    <t>GEM/2025/B/6164378</t>
  </si>
  <si>
    <t>Colin Glass Cleaner 550 Gms,Lizol Surface Cleaner 500 Ml,Liquid Hand wash with Dispenser Bottle Pum</t>
  </si>
  <si>
    <t>GEM/2025/B/6180471</t>
  </si>
  <si>
    <t>EJ3220D-CV65-200-WJFAC (BILGE, GS PUMP CV65-200 FOR WATER JET FACS GRSE YD NO 2057-66)</t>
  </si>
  <si>
    <t>GEM/2025/B/6093985</t>
  </si>
  <si>
    <t>EG6011D-FEA-0250 (FUSE 20MM GL A/S 250MA),EG6011D-FDB-8000 (8A A/S CERAMIC HBC 20MM FUS),EG6011D-33</t>
  </si>
  <si>
    <t>GEM/2025/B/6190148</t>
  </si>
  <si>
    <t>Custom Bid for Services - HIRING OF SERVICES FOR SUPPLY OF NEWSPAPERS AND MAGAZINES FOR A PERIOD OF</t>
  </si>
  <si>
    <t>GEM/2025/B/6273600</t>
  </si>
  <si>
    <t>Custom Bid for Services - OFFENSIVE SECURITY CERTIFIED PROFESSIONAL TRAINING FOR FOUR IN PERSONNEL</t>
  </si>
  <si>
    <t>GEM/2025/B/6242793</t>
  </si>
  <si>
    <t>GREASE XG 291(N0474-2203057),GREASE LG-280 (GEN PURPOSE FOR MID. &amp;LIGHT TEMP. INCLUDING M(N9150-000</t>
  </si>
  <si>
    <t>GEM/2025/B/6239169</t>
  </si>
  <si>
    <t>All-in- one PC i7 RAM 32 GB SDD 2TB,All-in- one PC i7 RAM 16 GB SDD 1TB,All-in- one PC i5 RAM 16 GB</t>
  </si>
  <si>
    <t>GEM/2025/B/5995783</t>
  </si>
  <si>
    <t>ED6061D-1462802,ED6061D-WB360G03250ADNL,ED6061D-46014A03150,ED6061D-206659,ED6061D-206605,ED6061D-2</t>
  </si>
  <si>
    <t>GEM/2025/B/5937226</t>
  </si>
  <si>
    <t>Fowl Dressed,Eggs HEN,Potato Fresh,Onion Fresh,Milk Fresh,Meat Fresh,Brinjal,Pumpkin,Cabbage,Caulif</t>
  </si>
  <si>
    <t>["KORAPUT"]</t>
  </si>
  <si>
    <t>GEM/2025/B/6194524</t>
  </si>
  <si>
    <t>GEM/2025/B/6041589</t>
  </si>
  <si>
    <t>Monthly Ambulance Service (All Inclusive) - All inclusive service; Type D Advance Life Support Ambu</t>
  </si>
  <si>
    <t>GEM/2025/B/6274490</t>
  </si>
  <si>
    <t>Cloth Calico Grey 36,Bag Polythene 18 Inchesx24inchesx50micron,Deodorisers,Plastic Coated File Cove</t>
  </si>
  <si>
    <t>GEM/2025/B/6265631</t>
  </si>
  <si>
    <t>GEM/2025/B/6266041</t>
  </si>
  <si>
    <t>Repair and Overhauling Service - Uninterruptible power supply (UPS); LUMINIOUS; Yes; Buyer Premises</t>
  </si>
  <si>
    <t>GEM/2025/B/6113046</t>
  </si>
  <si>
    <t>GEM/2025/B/6108470</t>
  </si>
  <si>
    <t>Repair and Overhauling Service - GPS GSU 75H; GARMIN; No; Service Provider Premises</t>
  </si>
  <si>
    <t>GEM/2025/B/6247136</t>
  </si>
  <si>
    <t>Manpower Outsourcing Services - Fixed Remuneration - Admin; Technical Supervisor; Graduate,Manpower</t>
  </si>
  <si>
    <t>GEM/2025/B/6272698</t>
  </si>
  <si>
    <t>Event or Seminar or Workshop or Exhibition or Expo Management Service - National; Hiring of service</t>
  </si>
  <si>
    <t>GEM/2025/B/6237157</t>
  </si>
  <si>
    <t>Bus Hiring Service - Short Term - Outstation; 40-42; Semi Sleeper AC Pushback Bus; 500</t>
  </si>
  <si>
    <t>GEM/2025/B/6225720</t>
  </si>
  <si>
    <t>Repair and Overhauling Service - REPAIR OVERHAULINGFOR GLIZZARD VALVE OF B CLASS SHIP; GLIZZARD VAL</t>
  </si>
  <si>
    <t>GEM/2025/B/6121440</t>
  </si>
  <si>
    <t>Troop Carrier Police Vehicles (V2)</t>
  </si>
  <si>
    <t>GEM/2025/B/6252049</t>
  </si>
  <si>
    <t>Custom Bid for Services - Repair of flight data handling complex TOPAZ-MK</t>
  </si>
  <si>
    <t>GEM/2025/B/6251717</t>
  </si>
  <si>
    <t>Custom Bid for Services - Repair of portable light system</t>
  </si>
  <si>
    <t>GEM/2025/B/6243263</t>
  </si>
  <si>
    <t>Custom Bid for Services - Annual maintenance contract of manual traget system</t>
  </si>
  <si>
    <t>GEM/2025/B/6212018</t>
  </si>
  <si>
    <t>DELTAMETHRIN FLOW 2.5% (N6840-000009) 25B68L001,RACCUMIN POWDER / BAITS (FOR KILLING RATES) (N6840-</t>
  </si>
  <si>
    <t>GEM/2025/B/6223022</t>
  </si>
  <si>
    <t>SUCTION HOSE FOR15TPH PORTABLE EDUCTORWITH COUPLING&amp;STRAINER (N4510-P009329)</t>
  </si>
  <si>
    <t>GEM/2025/B/6010576</t>
  </si>
  <si>
    <t>Custom Bid for Services - Develpoment of training aid KM 562 for practical demonstration at NIAT</t>
  </si>
  <si>
    <t>GEM/2025/B/6277094</t>
  </si>
  <si>
    <t>PROCUREMENT OF AEROSOL SMOKE DETECTOR TESTER BOTTLE FOR USE IN AFDS TEST KIT, INS SATAVAHANA (MODEL</t>
  </si>
  <si>
    <t>GEM/2025/B/6274085</t>
  </si>
  <si>
    <t>GEM/2025/B/6251840</t>
  </si>
  <si>
    <t xml:space="preserve">Facility Management Services - LumpSum Based - Commercial; Shifting of Air Curtain; Consumables to </t>
  </si>
  <si>
    <t>GEM/2025/B/6212089</t>
  </si>
  <si>
    <t>Repair and Overhauling Service - REPAIR OF GARDEN LIGHTS AND FOUNTAIN LIGHT WITH REPLACEMENT OF BUL</t>
  </si>
  <si>
    <t>GEM/2025/B/6155166</t>
  </si>
  <si>
    <t>Repair and Overhauling Service - REPAIR  OVERHAULING OF STEERING GEAR SYSTEM OF   IN SHIP; ANY OTHE</t>
  </si>
  <si>
    <t>GEM/2025/B/6135728</t>
  </si>
  <si>
    <t>Custom Bid for Services - Procurement of Tools  Jigs and Fixtures for P75 Class Submarines</t>
  </si>
  <si>
    <t>GEM/2025/B/6275178</t>
  </si>
  <si>
    <t>Hiring of Sanitation Service - Sanitary Attendant; 6; All Areas; All Areas; Daily; 4</t>
  </si>
  <si>
    <t>GEM/2025/B/6223101</t>
  </si>
  <si>
    <t>Monthly Basis Cab &amp; Taxi Hiring Services - SUV; 2000 km x 320 hours; Local</t>
  </si>
  <si>
    <t>GEM/2025/B/6278363</t>
  </si>
  <si>
    <t>EPSON 673 BLACK,EPSON 673 CYAN,EPSON 673 MAGENTA,EPSON 673 YELLOW,EPSON 673 LIGHT MAGENTA,EPSON 673</t>
  </si>
  <si>
    <t>GEM/2025/B/6260989</t>
  </si>
  <si>
    <t>PROVISION OF FIBRE BUSTS FOR SIGNIFYING DIVISIONAL MASCOTS OF THE TRAINING DIVISIONS 3 FT EACH,PROV</t>
  </si>
  <si>
    <t>GEM/2025/B/6254541</t>
  </si>
  <si>
    <t>PROCUREMENT AND INSTALLATION OF CHEST PRESS DOUBLE,PROCUREMENT AND INSTALLATION OF LEG PRESS DOUBLE</t>
  </si>
  <si>
    <t>GEM/2025/B/6218751</t>
  </si>
  <si>
    <t>Custom Bid for Services - AMC FOR HULL AND OBM OF ONE RIB FOR A PERIOD OF ONE YEAR</t>
  </si>
  <si>
    <t>GEM/2025/B/6123339</t>
  </si>
  <si>
    <t>Two Wheeler - Motorcycle, Scooter and Moped (V2)</t>
  </si>
  <si>
    <t>Two Wheeler - Motorcycle, Scooter and Moped (V2) (Q1)</t>
  </si>
  <si>
    <t>GEM/2025/B/6173273</t>
  </si>
  <si>
    <t>Repair and Overhauling Service - 30/40 TON EOT CRANE; Toyzem; Yes; Buyer Premises</t>
  </si>
  <si>
    <t>GEM/2025/B/6238346</t>
  </si>
  <si>
    <t>Custom Bid for Services - Hiring of Services for Stitching of 07 in Nos Protective Covers of SSM/SA</t>
  </si>
  <si>
    <t>GEM/2025/B/6173264</t>
  </si>
  <si>
    <t>GEM/2025/B/6256588</t>
  </si>
  <si>
    <t>Custom Bid for Services - AMC OF PAY AND ALLOWANCE MANAGEMENT SYSTEM</t>
  </si>
  <si>
    <t>GEM/2025/B/6253916</t>
  </si>
  <si>
    <t xml:space="preserve">Repair and Overhauling Service - REPAIR AND OVERHAULING OF FOUR BILGE COOLERS   IN SHIP; ANY OTHER </t>
  </si>
  <si>
    <t>GEM/2025/B/6253768</t>
  </si>
  <si>
    <t>Repair and Overhauling Service - INSTALLATION  COMMISSIONING AND STW OF BURCKHARDT MD HPAC   IN SUB</t>
  </si>
  <si>
    <t>GEM/2025/B/6095393</t>
  </si>
  <si>
    <t>Custom Bid for Services - RRC FOR REPAIR/OVERHAUL OF MODY MAKE SUBMERSIBLE PUMPS FITTED ONBOARD ENC</t>
  </si>
  <si>
    <t>GEM/2025/B/6181451</t>
  </si>
  <si>
    <t>GEM/2025/B/6280059</t>
  </si>
  <si>
    <t>["403801,Goa International\nAirport, Dabolim", "403801,Goa\nInternational\nAirport,\nDabolim"]</t>
  </si>
  <si>
    <t>GEM/2025/B/6275658</t>
  </si>
  <si>
    <t>GEM/2025/B/6261256</t>
  </si>
  <si>
    <t>GEM/2025/B/6227278</t>
  </si>
  <si>
    <t xml:space="preserve">Monthly Basis Cab &amp; Taxi Hiring Services - SUV; 1200 Km x 300 hours; Outstation 24*7,Monthly Basis </t>
  </si>
  <si>
    <t>["682020,Divisional Engineer,\nTransmission Projects, CTSD\nComplex, Gandhinagar , Kochi -\n682020", "695011,O/o Divisional\nEngineer, Transmission\nProjects, BSNL, Microwave\nStation, First Floor,\nPongummoodu, Medical\nCollege PO,\nThiruvananthapuram - 695011", "678014,Divisional Engineer,\nTransmission Maintenance,\nBSNL, CN-Tx S, Palakkad\nTelephone Exchange, T.B Road,\nPalakkad.", "673032,Divisional Engineer,\nTransmission Maintenance,\nCNTX-S, BSNL, Telephone\nBhavan, Gandhi Road, Vellayil,\nKozhikode"]</t>
  </si>
  <si>
    <t>GEM/2025/B/6230058</t>
  </si>
  <si>
    <t>GEM/2025/B/6280663</t>
  </si>
  <si>
    <t>Goods Transport Service – Per KM Based Service - Postal Mail Bags; Closed Body LCV Truck; 1000 Kg</t>
  </si>
  <si>
    <t>["695023,Office of SPOs TVM\nSouth Division PSD Complex\nThiruvananthapuram Fort P.O\nThiruvananthapuram 695 023"]</t>
  </si>
  <si>
    <t>GEM/2025/B/6128490</t>
  </si>
  <si>
    <t>["305001,O/o the Post Master\nGeneral, Rajasthan Southern\nRegion, Savitri Choraha, Ajmer\n-305001"]</t>
  </si>
  <si>
    <t>GEM/2025/B/6277684</t>
  </si>
  <si>
    <t>Customized AMC/CMC for Pre-owned Products - 250 KVA UPS; RIELLO; Comprehensive Maintenance Contract</t>
  </si>
  <si>
    <t>GEM/2025/B/6280792</t>
  </si>
  <si>
    <t>GEM/2025/B/6280463</t>
  </si>
  <si>
    <t>Custom Bid for Services - 200142567 BIENNIAL CONTRACT FOR MAINTENANCE OF AIR CONDITIONERS AND WATER</t>
  </si>
  <si>
    <t>GEM/2025/B/6225287</t>
  </si>
  <si>
    <t>GEM/2025/B/6132212</t>
  </si>
  <si>
    <t>GEM/2025/B/6272469</t>
  </si>
  <si>
    <t>["229203,46TH BN, ITBP FORCE\nTEH- DALMAU, P.O.- DALMAU\nRAEBARELI (UP)"]</t>
  </si>
  <si>
    <t>GEM/2025/B/6132736</t>
  </si>
  <si>
    <t>Multifunction Machine MFM (V2),Computer Printer (V2),Scanner (V2)</t>
  </si>
  <si>
    <t>GEM/2025/B/6272329</t>
  </si>
  <si>
    <t>Abdominal Bench,Triceps Press,12 Side Urethane Olympic Plates,Olympic bar 7 FEET,Olympic curl bar,T</t>
  </si>
  <si>
    <t>GEM/2025/B/6274054</t>
  </si>
  <si>
    <t>Repair and Overhauling Service - L2 Switch Repair; D-Link; No; Buyer Premises,Repair and Overhaulin</t>
  </si>
  <si>
    <t>GEM/2025/B/6273412</t>
  </si>
  <si>
    <t>TAB TRENTAL,CAP BIFILAC,CAP DIAVIT PLUS,CAP MAXRICH PLUS,TAB CHYMORAL FORTE,TAB NEUROBION FORTE,TAB</t>
  </si>
  <si>
    <t>["737101,13th BN ITBP ,\nVILLAGE-LINGDUM, POST-\nLINGDUM ,DISTT-EAST SIKKIM,\n(GANGTOK)"]</t>
  </si>
  <si>
    <t>GEM/2025/B/6278611</t>
  </si>
  <si>
    <t>FORMATION SIGN JARRI,PAGRI COMPLETE,PEAK CAP WITH BADGE FOR OFFICERS JARRI,FORCE MOTO,ITBP SHOULDER</t>
  </si>
  <si>
    <t>GEM/2025/B/6280799</t>
  </si>
  <si>
    <t>GEM/2025/B/6277659</t>
  </si>
  <si>
    <t>GEM/2025/B/6280570</t>
  </si>
  <si>
    <t>["473662,SPT BN ITBP KARERA"]</t>
  </si>
  <si>
    <t>GEM/2025/B/6118708</t>
  </si>
  <si>
    <t>["226024,KENDRIYA BHAWAN,\n6TH FLOOR, HALL NO- 1,3,4\nSECTOR-H ALIGANJ LUCKNOW", "142021,26 BN ITBP , PO\nBADDOWAL , DIST - LUDHIANA,\nSTATE - PUNJAB , PIN -142021", "144805,AC ENGR 30 BN ITBP ,\nPO SARAI KHAS , DISTT -\nJALANDHAR PUNJAB -144805", "226301,OFFICE OF THE DEPUTY\nINSPECTOR GENERAL,\nSHQ(LUCKNOW), ITB POLICE,\nJAITIKHERA, PO-\nMOHANLALGANJ,\nLUCKNOW(UP)-226301", "209402,OFFICE OF THE\nCOMMANDANT 32ND BN ITBP,\nPO SARSUL PS. MAHRAJPUR\nNH2(KANPUR -ALLAHABAD)\nKANPUR NAGAR UP PIN\n209402.", "262402,OFFICE OF THE\nCOMMANDANT 34TH BN ITBP,\nNEAR IOC DEPOT.\nHALDUCHAUR DISTT NAINITAL\nUTTARAKHAND. PIN 262402", "737102,OFFICE OF THE\nDY.INSPECTOR\nGENERAL(GTK),ITBP,BELOW\nMETRO POINT TADONG, POST\nOFFICE- SAMDUR, DISTT.-\nGANGTOK"]</t>
  </si>
  <si>
    <t>GEM/2025/B/6281359</t>
  </si>
  <si>
    <t>CONSTRUCTION OF DOUBLE STOREY LGSF BUILDING FOR JAWAN LIVING ACCOMMODATION WITH ATTACHED TOILET/BA</t>
  </si>
  <si>
    <t>GEM/2025/B/6259584</t>
  </si>
  <si>
    <t>CSSR Boot (Hard Toe Steel Shank Boot)</t>
  </si>
  <si>
    <t>GEM/2025/B/6271300</t>
  </si>
  <si>
    <t>KMS READING SENSOR WIRE,ENGINE OIL FILTER TVS APACHE,CHAIN SPROCKET SET,SPARK PLUG,BRAKE SHOE REAR,</t>
  </si>
  <si>
    <t>GEM/2025/B/6267018</t>
  </si>
  <si>
    <t>GEM/2025/B/6276155</t>
  </si>
  <si>
    <t>TAB DOLO 650 MG,TAB ZERODOL SP,TAB ZERODOL P,TAB AUGMENTINE 625 MG,TAB COMBIFLAME,TAB MONTAIR LC,TA</t>
  </si>
  <si>
    <t>["361345,National Academy of\nCoastal Policing, (BSF Campus)\nMojap, Dev Bhumi,Dwarka,\nJamnagar Gujarat"]</t>
  </si>
  <si>
    <t>GEM/2025/B/6272187</t>
  </si>
  <si>
    <t>STERILE GAUZE PADS 10CM X 10CM,ROLLER BANDAGE 10CM,STERILE GLOVES,PAPER TAPE,COTTON 100 GM,ADHESIVE</t>
  </si>
  <si>
    <t>GEM/2025/B/6250241</t>
  </si>
  <si>
    <t>Digital Chairman unit with display,Dual Digital Delegate unit with display,Dual Digital Delegate un</t>
  </si>
  <si>
    <t>["110003,DDO FHQ BSF , BLOCK\nNO. 10, CGO COMLEX, LODHI\nROAD, NEW DELHI - 110003"]</t>
  </si>
  <si>
    <t>GEM/2025/B/6280635</t>
  </si>
  <si>
    <t>Cream Candid,Tab Cetriz TEN mg,Syp Grilinctus L,Tab Diclogesic SP,Inj Aciloc,Inj Diclofenac,Cap pan</t>
  </si>
  <si>
    <t>["734011,18 BN BSF KADAMTALA\nSILIGURI"]</t>
  </si>
  <si>
    <t>GEM/2025/B/6278857</t>
  </si>
  <si>
    <t>STRETCHER FOLDABLE,INFRARED THERMOMETER BPL,FORK TUNING,FORCEPS ARTERY SPENCER WELL LONG,FORCEPS AR</t>
  </si>
  <si>
    <t>GEM/2025/B/6280284</t>
  </si>
  <si>
    <t>Harpic 500ml,Handwash refil 175 ml,Soap 150 gm,Phenyl Black 1 ltr,Phenyl white 1 ltr,Lizol 500 ml,O</t>
  </si>
  <si>
    <t>GEM/2025/B/6278785</t>
  </si>
  <si>
    <t>Hiring of Boats - ENGINE FITTED COUNTRY BOAT (EFCB); Less than 5 years; Without Air-Conditioning; 7</t>
  </si>
  <si>
    <t>["732141,12 BN BORDER\nSECURITY FORCE,\nNARAYANPUR, MALDA (W.B.)"]</t>
  </si>
  <si>
    <t>GEM/2025/B/6280753</t>
  </si>
  <si>
    <t>AIR FILTER,ACCELERATOR CABLE,CHAIN SPOCKET,CLUTCH CABLE,CLUTCH PLATE,CLUTCH HUB CENTRE COMPLETE,DIS</t>
  </si>
  <si>
    <t>["794005,144 BN BSF,\nDOBASIPARA, TURA,\nMEGHALAYA"]</t>
  </si>
  <si>
    <t>GEM/2025/B/6099503</t>
  </si>
  <si>
    <t>Hiring of Boats - Hiring of Boats- Hiring of 09 Nos EFCBs with Boatman per Boat; Less than 5 years;</t>
  </si>
  <si>
    <t>["732127,HQ 149 BN BSF, 17 MILE\nBSF CAMP, PO - CHAMAGRAM,\nPS- BAISHNAVNAGAR DIST -\nMALDA , (WB)"]</t>
  </si>
  <si>
    <t>GEM/2025/B/6280682</t>
  </si>
  <si>
    <t>Hiring of Boats - Country Boat; Less than 5 years; Without Air-Conditioning; 7-10 Persons; 500; Inb</t>
  </si>
  <si>
    <t>["732127,71 BN BSF,BAISHNABNAGAR DIST -\nMALDA NEAR RAILWAY STATION FARAKKA"]</t>
  </si>
  <si>
    <t>GEM/2025/B/6103705</t>
  </si>
  <si>
    <t>Hiring of Boats - Country Boat; Less than 5 years; Without Air-Conditioning; 7-10 Persons; 1000; In</t>
  </si>
  <si>
    <t>["732127,GATE NO .02 BN HQ\n119 Bn BSF, NEW 17 MILE,\nP.O.-CHAMAGRAM MALDA\nSADAR SUBDIVISION"]</t>
  </si>
  <si>
    <t>GEM/2025/B/6261227</t>
  </si>
  <si>
    <t>GEM/2025/B/6280578</t>
  </si>
  <si>
    <t xml:space="preserve">AJ ED 1510 05 129 PRESSURE PLATESPARES OF SC AKONA 6 BY 10,AJ ED 1510 05 130 CLUTCH PLATESPARES OF </t>
  </si>
  <si>
    <t>GEM/2025/B/6168112</t>
  </si>
  <si>
    <t>GEM/2025/B/6222936</t>
  </si>
  <si>
    <t>Event or Seminar or Workshop or Exhibition or Expo Management Service - International; Conduct of I</t>
  </si>
  <si>
    <t>GEM/2025/B/6198863</t>
  </si>
  <si>
    <t>Custom Bid for Services - REPAIR RATE CONTRACT (RRC) FOR REPAIR/ MAINTENANCE AND CALIBRATION OF KIT</t>
  </si>
  <si>
    <t>GEM/2025/B/6181768</t>
  </si>
  <si>
    <t>Repair and Overhauling Service - Two Wheeler - Motor Cycles and Scooters and Mopeds; next hero eath</t>
  </si>
  <si>
    <t>GEM/2025/B/6266326</t>
  </si>
  <si>
    <t xml:space="preserve">Wood Refinishing and Surface Restoration,Hinge Replacement,Frame Stabilization,Leg Realignment and </t>
  </si>
  <si>
    <t>GEM/2025/B/6068316</t>
  </si>
  <si>
    <t>Professional Painting Service - Metals; 2Kg co2 cylinder; 2Kg Co2 Cylinder</t>
  </si>
  <si>
    <t>GEM/2025/B/6266902</t>
  </si>
  <si>
    <t>Large Cardamom (Badi Elaichi) as per IS 13446,Nutmeg</t>
  </si>
  <si>
    <t>GEM/2025/B/6096811</t>
  </si>
  <si>
    <t>ICOMBI PRO 10-1/1 E MARINE LINE, 415, 3PH WITH ACCESSORIESICOMBI PRO 10-1/1 E MARINE LINE, 415, 3PH</t>
  </si>
  <si>
    <t>GEM/2025/B/6262123</t>
  </si>
  <si>
    <t>6 LANE WEAPON TRAINING SIMULATOR FOR INSAS AK 47</t>
  </si>
  <si>
    <t>GEM/2025/B/6165293</t>
  </si>
  <si>
    <t>Custom Bid for Services - Collection and disposal of food waste,Custom Bid for Services - Collectio</t>
  </si>
  <si>
    <t>GEM/2025/B/6111849</t>
  </si>
  <si>
    <t>COOKING GAS (14.2 KG DOMESTIC LPG) ON STAGGERED DELIVERY BASIS</t>
  </si>
  <si>
    <t>GEM/2025/B/6222972</t>
  </si>
  <si>
    <t xml:space="preserve">COMMUNICATION EQUIPMENT STATE BOARD,COMNETCEN ON SANCHAR BOARD,NCN EQUIPMENT STATE BOARD,TELEPHONE </t>
  </si>
  <si>
    <t>GEM/2025/B/6117757</t>
  </si>
  <si>
    <t>GEM/2025/B/6275104</t>
  </si>
  <si>
    <t>Shooting Glasses for 25M Pistol shooting events with 02 filters yellow and violet1,Shooting Glasses</t>
  </si>
  <si>
    <t>GEM/2025/B/6258629</t>
  </si>
  <si>
    <t>Repair and Overhauling Service - STRUCTURAL  REPAIR AND REFURBISHMENT OF OPERATOR CABIN OF JETTY EL</t>
  </si>
  <si>
    <t>GEM/2025/B/5995751</t>
  </si>
  <si>
    <t>ED6061D-484256,ED6061D-484257,ED6061D-502812,ED6061D-SNLIM5,ED6061D-SNLIM6,ED6061D-019-18-00X2-65-2</t>
  </si>
  <si>
    <t>GEM/2025/B/6273895</t>
  </si>
  <si>
    <t>GEM/2025/B/6161397</t>
  </si>
  <si>
    <t>GEM/2025/B/6151033</t>
  </si>
  <si>
    <t>24B62C001 (LED ENGINE ROOM LIGHT) NSN6210-720486376,24B62C001 (LED MESS DECK LIGHT (SNF) ) NSN6210-</t>
  </si>
  <si>
    <t>GEM/2025/B/6262696</t>
  </si>
  <si>
    <t>TAPE SOUNDING DIP HEAVY WEIGHT 15 MTR LENGTH (N5210-000274)</t>
  </si>
  <si>
    <t>GEM/2025/B/6030010</t>
  </si>
  <si>
    <t xml:space="preserve">ACP Wooden Finished Board With Aluminium,Polished Wooden Table With Fabricated Brass Board,Removal </t>
  </si>
  <si>
    <t>GEM/2025/B/6277978</t>
  </si>
  <si>
    <t>Plastic Picker,Empty Water Bottle,Roller Sticks,Canopy Cover,Abrasive Wheel for Buffing,Abrasive Wh</t>
  </si>
  <si>
    <t>GEM/2025/B/6231919</t>
  </si>
  <si>
    <t>Repair and Overhauling Service - Comprehensive Annual Maintenance Contract for INSV Kaundinya at ns</t>
  </si>
  <si>
    <t>GEM/2025/B/6231388</t>
  </si>
  <si>
    <t>Xerox 3330,HP 152 A,HP 137 A,Xerox B1022 Printer Toner,Brother DCP L3560 TN248 Black,Brother DCP L3</t>
  </si>
  <si>
    <t>GEM/2025/B/6278577</t>
  </si>
  <si>
    <t>GEM/2025/B/6279791</t>
  </si>
  <si>
    <t>Copper alloy Taps/Stop Valves (V2) Conforming to IS 8931,Bathroom Water Shower (V2)</t>
  </si>
  <si>
    <t>GEM/2025/B/6279674</t>
  </si>
  <si>
    <t>Repair and Overhauling Service - REPLACEMENT OF PORT STEERING NOZZLE ONBOARD  IN ISV T46; REPLACEME</t>
  </si>
  <si>
    <t>GEM/2025/B/6240743</t>
  </si>
  <si>
    <t>Custom Bid for Services - Undertaking general inspection of BQ valves &amp; grinding transmission onboa</t>
  </si>
  <si>
    <t>GEM/2025/B/6219163</t>
  </si>
  <si>
    <t>Custom Bid for Services - Hiring of services for degutting and removal of damaged speakers, amplifi</t>
  </si>
  <si>
    <t>GEM/2025/B/6218708</t>
  </si>
  <si>
    <t>Custom Bid for Services - Hiring of services for removal of all damaged AAFDS sensors along with ca</t>
  </si>
  <si>
    <t>GEM/2025/B/6214695</t>
  </si>
  <si>
    <t>Photo Frame,Photo Frame Clip,Board 4 ft x 8 ft,Angle,Measuring Tape,Excel Terracota,Wall Musta,Brus</t>
  </si>
  <si>
    <t>GEM/2025/B/6225185</t>
  </si>
  <si>
    <t>Logic Card,Arm Lever Detector,Printer Head 3110,Laser Scaner Unit,UPS Bty 12V 7 AH,Convertor Adapte</t>
  </si>
  <si>
    <t>GEM/2025/B/6224786</t>
  </si>
  <si>
    <t>Power Back up device Generator 3KVA for Command Post,Power Banks for Recharge of GPS in Command Pos</t>
  </si>
  <si>
    <t>GEM/2025/B/6220840</t>
  </si>
  <si>
    <t>WHEEL CYLINDER REP KIT,WATER PUMP REP KIT,RUBBER HOSE AIR FILTER OUTLET,RELEASE LEVER REP KIT,REP K</t>
  </si>
  <si>
    <t>GEM/2025/B/6220830</t>
  </si>
  <si>
    <t>Cement Bag 50 Kg,Sand,Black Paint,Iron Pipe,Glass</t>
  </si>
  <si>
    <t>GEM/2025/B/6228302</t>
  </si>
  <si>
    <t>Big and Brg,Piston Assy,Piston Ring Set,Crank Shaft,Pump Assy Fuel,Fuel Pipe,Valve Set,Big End Cell</t>
  </si>
  <si>
    <t>GEM/2025/B/6228272</t>
  </si>
  <si>
    <t>Sleeve,Piston Assy,Connecting Rod,Fuel Pump Assy,Injector Nozzle,Piston Ring,Oil filter,Anabond,Fue</t>
  </si>
  <si>
    <t>GEM/2025/B/6228887</t>
  </si>
  <si>
    <t xml:space="preserve">SMPS 12V 450W,RAM DDR IV 4 GB,LCD MONITER,PRINTER HEAD,MOTHER BOARD,OPC DRUM,DEVELOPER T -28,MOUSE </t>
  </si>
  <si>
    <t>GEM/2025/B/6247974</t>
  </si>
  <si>
    <t>Cover Assy Clutch,Bearing Clutch Release,Spark Plug Champion RC 8 YC,Belt water pump,Fuel Pump Mote</t>
  </si>
  <si>
    <t>GEM/2025/B/6218401</t>
  </si>
  <si>
    <t>Tactical Training Surveillance Drone</t>
  </si>
  <si>
    <t>GEM/2025/B/6202427</t>
  </si>
  <si>
    <t xml:space="preserve">Sterile blood line Nipro set Model A364R/V850 for Surdial X HDF,ENDOTOXIN ULTRA FILTER CF609 N FOR </t>
  </si>
  <si>
    <t>GEM/2025/B/6202328</t>
  </si>
  <si>
    <t>Tetanus Toxoid purifiedabsorbed rubber capped Vial of 5 ml 10 Doses,HEPATITIS B VACCINE 10 ML,DAPAG</t>
  </si>
  <si>
    <t>GEM/2025/B/6202106</t>
  </si>
  <si>
    <t>Laying of Basketball Court with Synthetic Surface, Fiber Glass Boards, Poles, Lighting and Allied A</t>
  </si>
  <si>
    <t>GEM/2025/B/6189039</t>
  </si>
  <si>
    <t>Hiring of Consultants - Milestone/Deliverable Based - Technology Consultants; Soil Investigation fo</t>
  </si>
  <si>
    <t>GEM/2025/B/6248031</t>
  </si>
  <si>
    <t>Distributor Head,Service Kit,Pump Mounting Gasket,Drive Shaft MK IV,Disc Clutch,Relay 24V,Combinati</t>
  </si>
  <si>
    <t>GEM/2025/B/6247996</t>
  </si>
  <si>
    <t>HOSE CONNECTION 322,SEALING RING,CASING,TAPPET COVER GASKET,SOLENOID VALVE,CABLE 139,HUB SEAL</t>
  </si>
  <si>
    <t>GEM/2025/B/6214464</t>
  </si>
  <si>
    <t xml:space="preserve">3 DOF DRONE STABILITY JIG,PARAMETER CHECKING PLATFORM,DEHUMIDIFIER,ELECTRONIC MICROSCOPE,SOLDERING </t>
  </si>
  <si>
    <t>GEM/2025/B/6153717</t>
  </si>
  <si>
    <t>LV7-TATA 2154-3010-0107 ASSY PULL CABLE ACCEL,LV7-TATA 2157-5440-0115 ASSY HEAD LAMP WITH HALOGEN B</t>
  </si>
  <si>
    <t>GEM/2025/B/6207039</t>
  </si>
  <si>
    <t>Iron syp peadiatric each 5 ml containing Element Iron 25,Cough Lozenges,Tab Ethionamide 250 mg,Salm</t>
  </si>
  <si>
    <t>GEM/2025/B/6202754</t>
  </si>
  <si>
    <t>Cefotaxime sodium 500 mg plus Sulbactum 250 mg Inj,Tab Azathioprine 50mg,Cremaffin white each 15 ml</t>
  </si>
  <si>
    <t>GEM/2025/B/6201977</t>
  </si>
  <si>
    <t>Electrical Motor 10 HP,Winch Assembly and Mechanism,Track,Track Support,Carriage body,Carriage roll</t>
  </si>
  <si>
    <t>GEM/2025/B/6229795</t>
  </si>
  <si>
    <t>CLUTCH PLATE,PRESSURE PLATE,SPARK PLUG,FRONT WHEEL BEARING,WHEEL BEARING REAR</t>
  </si>
  <si>
    <t>GEM/2025/B/6248731</t>
  </si>
  <si>
    <t>SYNCHRONIZER RING BSII,GEAR BOX OIL SEAL BSII,REVERSE GEAR BSII,GEAR BOX TOP KIT BSII,SHIFTER DOG K</t>
  </si>
  <si>
    <t>GEM/2025/B/6246246</t>
  </si>
  <si>
    <t>Tablet with M4 Chip Processor</t>
  </si>
  <si>
    <t>GEM/2025/B/6143759</t>
  </si>
  <si>
    <t>Extinguisher Fire Carbon Dioxide Wheeled Duly Charged 22.5 kg Capacity</t>
  </si>
  <si>
    <t>GEM/2025/B/6117543</t>
  </si>
  <si>
    <t>SENSOR FOR FLASH GLUCOSE MONITORING SYSTEM</t>
  </si>
  <si>
    <t>GEM/2025/B/6227247</t>
  </si>
  <si>
    <t>SOLENOID SWITCH,BTY CUT OFF SWITCH,MAIN LEAF WITH BUSH,TIE ROD END RH,FIELD COIL 24V,POLE SCREW,OIL</t>
  </si>
  <si>
    <t>GEM/2025/B/6222592</t>
  </si>
  <si>
    <t>Gear Belt,IC Prog,IC Prog 27 C 512,IC Prog 27C 256,IC 2951,Transistor 2N 2222,VCO APF 15Rx</t>
  </si>
  <si>
    <t>GEM/2025/B/6222570</t>
  </si>
  <si>
    <t>ASSY CLUTCH MASTER CYLINDER,FUEL PIPE,FOG LAMP ASSY,ASSY AUTO TENSIONER,GLASS ASSY WIND SCREEN,REAR</t>
  </si>
  <si>
    <t>GEM/2025/B/6222569</t>
  </si>
  <si>
    <t>Slave Cylinder,Alternator 24 Volts 75 AMPS,Wiper Blades,Air Compressor Ring,Ignition Switch,Latch A</t>
  </si>
  <si>
    <t>GEM/2025/B/6222512</t>
  </si>
  <si>
    <t>Paper Legal,Paper A4,Register 100 Pages,Register 400 Pages,Register 300 Pages,File printed all colo</t>
  </si>
  <si>
    <t>GEM/2025/B/6222468</t>
  </si>
  <si>
    <t>Car Dairy Printed,Leave Card Printed,LRC Book Printed,Ration Strength Format Printed,Tele Log Regis</t>
  </si>
  <si>
    <t>GEM/2025/B/6222286</t>
  </si>
  <si>
    <t>LV2/ICVS 4810720315390 (765-10-SB542) VALVE BOX RIG</t>
  </si>
  <si>
    <t>GEM/2025/B/6202570</t>
  </si>
  <si>
    <t>Ketamine HCl 50 mgoblik mlcomma 2 ml Injpoint,Thiopentone of 0point 5 g without water for injection</t>
  </si>
  <si>
    <t>GEM/2025/B/6125880</t>
  </si>
  <si>
    <t>Dome Camera,Bullet Camera,NVR,POE Switch,HDD,Rack,Clipper,Box,Cable,Television,Casing,Wiring and in</t>
  </si>
  <si>
    <t>GEM/2025/B/6232566</t>
  </si>
  <si>
    <t>Beetel Telephone,Infinity Lamination Pouc Film A4,Paper Separator,Cloth Lined Envelope 18x14 Inch,C</t>
  </si>
  <si>
    <t>GEM/2025/B/6232548</t>
  </si>
  <si>
    <t>Field Coil Assy,Armature Assy 24 V,Engine Gasket,hose Assy,Bearing Set Crankshaft,rod assy Strg Dru</t>
  </si>
  <si>
    <t>GEM/2025/B/6237338</t>
  </si>
  <si>
    <t>REPAIR OF THERMAL IMAGER WEAPON SIGHT</t>
  </si>
  <si>
    <t>GEM/2025/B/6237399</t>
  </si>
  <si>
    <t>Repair of ANVD for INSAS Rifle Regd No 101758</t>
  </si>
  <si>
    <t>GEM/2025/B/6237557</t>
  </si>
  <si>
    <t>REGULATOR CONTROL ELECTRONIC ENGINE,REGULATOR SR 40,CLUTCH MASTER CYL ASSY,FD COIL,DOOR TRIM RH,SPA</t>
  </si>
  <si>
    <t>GEM/2025/B/6237380</t>
  </si>
  <si>
    <t xml:space="preserve">LC to LC Pigtail,Insulation Tape,ISO Profile,Sleeve,Flexible Wire,Power Bd,Screw Driver set,C type </t>
  </si>
  <si>
    <t>GEM/2025/B/6223893</t>
  </si>
  <si>
    <t>EGG SORTING MACHINE WITH PRINTING FACILITY</t>
  </si>
  <si>
    <t>GEM/2025/B/6214392</t>
  </si>
  <si>
    <t>GEM/2025/B/6280722</t>
  </si>
  <si>
    <t>Financial Audit Services - Audit report; Audit Firm, CA Firm, CAG Empaneled Audit or CA Firm</t>
  </si>
  <si>
    <t>["683111,O/o the JOINT GENERAL\nMANAGER (CIC), ATS Building,\nAirports Authority of India,\nCochin International Airport,"]</t>
  </si>
  <si>
    <t>GEM/2025/B/6277355</t>
  </si>
  <si>
    <t>Goods and Transport Service for Over Dimensional Cargo (ODC) - Airfield Crash Fire Tender- Fire Fig</t>
  </si>
  <si>
    <t>GEM/2025/B/6282616</t>
  </si>
  <si>
    <t>Supply of 200W 6.6A Bi Pin Halogen Lamp for existing PAPI and simple approach as per ICAO CAR and A</t>
  </si>
  <si>
    <t>GEM/2025/B/6280686</t>
  </si>
  <si>
    <t xml:space="preserve">Custom Bid for Services - Carrying out Photometric Field Test and submission of reports of all GLF </t>
  </si>
  <si>
    <t>["370240,O/o Airport Director,\nKandla Airport Airports\nAuthority of India Kandla, Kutch\nDistrict, Gandhidham, Gujarat,\nKachchh, 370240"]</t>
  </si>
  <si>
    <t>GEM/2025/B/6060757</t>
  </si>
  <si>
    <t>["680004,Office of the\nSuperintendent Postal Stores\nDepot, Poothole Thrissur\n680004"]</t>
  </si>
  <si>
    <t>GEM/2025/B/6278302</t>
  </si>
  <si>
    <t>GEM/2025/B/6226609</t>
  </si>
  <si>
    <t>Manpower Outsourcing Services - Minimum wage - Unskilled; Middle School; Others,Manpower Outsourcin</t>
  </si>
  <si>
    <t>["500003,O/o Advisor, APLSA,\n4th floor ,CTO Building, Near\nParadise, Secunderabad,\n500003, Telangana"]</t>
  </si>
  <si>
    <t>GEM/2025/B/6278595</t>
  </si>
  <si>
    <t>Operation And Maintenance Of Electro-Mechanical Installations - TE building Basni, Jodhpur</t>
  </si>
  <si>
    <t>GEM/2025/B/6007754</t>
  </si>
  <si>
    <t>["744101,BSNL Electrical\nDivision, Telephone Bhawan\n(2nd Floor), A&amp; N Telecom\nCircle, Port Blair-744101"]</t>
  </si>
  <si>
    <t>GEM/2025/B/6282080</t>
  </si>
  <si>
    <t>["798612,29 Assam Rifles, Tuensang,\nC/O 99APO, 932029 Nagaland"]</t>
  </si>
  <si>
    <t>GEM/2025/B/6276482</t>
  </si>
  <si>
    <t>Custom Bid for Services - 200140870 Design supply installation testing and commissioning of various</t>
  </si>
  <si>
    <t>GEM/2025/B/6280016</t>
  </si>
  <si>
    <t>PR 100256694 00010 M5521069607 ROLL MS, 152.4MM, 2400MM, 30MM, B,PR 100256694 00020 M5521499620 ROL</t>
  </si>
  <si>
    <t>GEM/2025/B/6281856</t>
  </si>
  <si>
    <t>Custom Bid for Services - 200143977 PAT M&amp;V Audit Cycle-VII, NTPC Mouda</t>
  </si>
  <si>
    <t>GEM/2025/B/6282138</t>
  </si>
  <si>
    <t>Custom Bid for Services - 200144263 PAT Cycle - VII M&amp;V Assessment of NTPC Talcher Kaniha</t>
  </si>
  <si>
    <t>GEM/2025/B/6068474</t>
  </si>
  <si>
    <t xml:space="preserve">Custom Bid for Services - 200138891  Hiring of 33 0415 KV 500KVA transformer for Fly ash unloading </t>
  </si>
  <si>
    <t>GEM/2025/B/6282600</t>
  </si>
  <si>
    <t>Custom Bid for Services - Manpower deployment- Stage-1&amp;2 Housekeeping</t>
  </si>
  <si>
    <t>GEM/2025/B/6282393</t>
  </si>
  <si>
    <t>Custom Bid for Services - 200144085 PAT cycle VII M&amp;V Audit at Simhadri</t>
  </si>
  <si>
    <t>GEM/2025/B/6267258</t>
  </si>
  <si>
    <t>INJ REJUNEX 500,INJ TETANUS TOXOID 0 POINT 5 ML,INJ NORMAL SALINE 500 ML,INJ NORMAL SALINE 100 ML,I</t>
  </si>
  <si>
    <t>["781023,Composite Hospital,\nCRPF, PO- Amerigog, Guwahati,\nAssam, Pin- 781023"]</t>
  </si>
  <si>
    <t>GEM/2025/B/6259680</t>
  </si>
  <si>
    <t>APPLE,MANGO,NASPATI,BANANA,ANAR,ORANGE,ONION,POTATO,CAPSICUM,BEANS,SAFAL MOTOR,TAMATO,LONGFALLI,KAR</t>
  </si>
  <si>
    <t>GEM/2025/B/6281779</t>
  </si>
  <si>
    <t>GEM/2025/B/6281704</t>
  </si>
  <si>
    <t>Supply and construction of 01 no double storey LGSF building for officer’ s hostel ( 30 suits for</t>
  </si>
  <si>
    <t>["246443,Mountaineering and Skiing\nInstitute ,ITBP Auli P.O.Joshimath ,\nDistt Chamoli Uttrakhand- 246443"]</t>
  </si>
  <si>
    <t>GEM/2025/B/6282208</t>
  </si>
  <si>
    <t>GEM/2025/B/6277349</t>
  </si>
  <si>
    <t>Azithromycin Oral Liquid,Pantoprazole Injection,Paracetamol Injection,Ondansetron Injection,Budeson</t>
  </si>
  <si>
    <t>GEM/2025/B/6114908</t>
  </si>
  <si>
    <t>Executive Chair with writing pad foldable,Table with drawer side rack,Computer Table,Computer Chair</t>
  </si>
  <si>
    <t>GEM/2025/B/6281995</t>
  </si>
  <si>
    <t>SUCTION DEVICE MANNUAL WITH ACCESSORIES,AUTOMATED EXTERNAL DEFIBRILATOR WITH ALL ACCESSORIES,TYPE -</t>
  </si>
  <si>
    <t>GEM/2025/B/6271061</t>
  </si>
  <si>
    <t xml:space="preserve">Servo Engine Oil 20W 40 20 Ltr Pack,Servo Engine Oil MGO 20W-40 3 Ltr Pack,Servo Engine Oil 15W 40 </t>
  </si>
  <si>
    <t>GEM/2025/B/6273369</t>
  </si>
  <si>
    <t>INJ XYLOCAINE 2 PERCENT,INJ VOVERAN 1 ML,INJ STEMETIL 1ML,INJ AVIL 2 ML,INJ DEXONA,INJ ATROPINE,INJ</t>
  </si>
  <si>
    <t>GEM/2025/B/6280998</t>
  </si>
  <si>
    <t>["751017,FTR HQ (SPL OPS) BSF"]</t>
  </si>
  <si>
    <t>GEM/2025/B/5895464</t>
  </si>
  <si>
    <t>["181124,Frontier Hqrs, Border\nSecurity Force, Paloura Camp"]</t>
  </si>
  <si>
    <t>GEM/2025/B/6268547</t>
  </si>
  <si>
    <t>Metal 40 mm for superstructure,Chips 20 mm for superstructure,Chips 10 mm for superstructure,Sand f</t>
  </si>
  <si>
    <t>GEM/2025/B/6222870</t>
  </si>
  <si>
    <t>Supply and stacking of sand between km 26.525 to km 42.625 ON DNBCK ROAD,Supply and stacking of san</t>
  </si>
  <si>
    <t>GEM/2025/B/6281697</t>
  </si>
  <si>
    <t>GEM/2025/B/6233005</t>
  </si>
  <si>
    <t>GEM/2025/B/6231681</t>
  </si>
  <si>
    <t>Painting brush 3 inch,Painting brush 4 inch,Painting brush 5 inch,Painting brush 6 inch,White Washi</t>
  </si>
  <si>
    <t>GEM/2025/B/6092031</t>
  </si>
  <si>
    <t>Paver Finisher (Dual Purpose) (Q1)</t>
  </si>
  <si>
    <t>["GURDASPUR", "Gurdaspur", "DIMAPUR", "SIANG WEST", "SONITPUR"]</t>
  </si>
  <si>
    <t>GEM/2025/B/6150950</t>
  </si>
  <si>
    <t>Annual Maintenance Service - Desktops,  Laptops and Peripherals - All In One PC; hp</t>
  </si>
  <si>
    <t>GEM/2025/B/6250968</t>
  </si>
  <si>
    <t>Hiring of media cunsultancy service.</t>
  </si>
  <si>
    <t>GEM/2025/B/6250775</t>
  </si>
  <si>
    <t>W05541400A 7380 CYL CLUTCH MASTER W O HOSE, CLIP,LP0118400A SELF STARTER ASSY,WA9141920 SLAVE CYLIN</t>
  </si>
  <si>
    <t>GEM/2025/B/6275984</t>
  </si>
  <si>
    <t>Custom Bid for Services - SUPPLY AND INSTALLATION OF 02 SRCG WEAPON STANDS AND 15 FT FLAG POLE AT G</t>
  </si>
  <si>
    <t>GEM/2025/B/6276524</t>
  </si>
  <si>
    <t>GEM/2025/B/6274675</t>
  </si>
  <si>
    <t>Custom Bid for Services - ANNUAL MAINTENANCE OF EPABX SYSTEM</t>
  </si>
  <si>
    <t>GEM/2025/B/6274253</t>
  </si>
  <si>
    <t>Alternenthra Red,Alternenthra Yellow,TMC,Pendanus Yellow,Ixora Chinesis,Travellers Palm,Bougainvill</t>
  </si>
  <si>
    <t>GEM/2025/B/6262857</t>
  </si>
  <si>
    <t>Custom Bid for Services - TRAINING ON RHINO DESIGN AND 3D SCANNING COURSE FOR  YARD PERSONNEL AT ND</t>
  </si>
  <si>
    <t>GEM/2025/B/6223021</t>
  </si>
  <si>
    <t>EXTINGUISHER TWIN 6.5KG CO2 PORTABLE TROLLEY MK -II (N4210-000288)</t>
  </si>
  <si>
    <t>GEM/2025/B/6245700</t>
  </si>
  <si>
    <t>Calibration Services - Electrical; Temperature, Density; OEM Authorized; Service provider premises</t>
  </si>
  <si>
    <t>GEM/2025/B/6183290</t>
  </si>
  <si>
    <t xml:space="preserve">Brass Letter Navy,Metal plate for fixing brass letter,Star chromium Plated,PVC plate for star,Star </t>
  </si>
  <si>
    <t>GEM/2025/B/6089359</t>
  </si>
  <si>
    <t>GEM/2025/B/6277781</t>
  </si>
  <si>
    <t>Copper bottom stainless steel handi with handle 20 gauge thickness 100 Ltrs,Copper bottom stainless</t>
  </si>
  <si>
    <t>GEM/2025/B/6279922</t>
  </si>
  <si>
    <t>taps or valves of nonferrous metals</t>
  </si>
  <si>
    <t>GEM/2025/B/6261039</t>
  </si>
  <si>
    <t>INVERTER BASED THREE PHASE 500 AMPS SMAW/GTAW AC &amp; DC TIG WELDING MACHINES WITH ACCESSORIES</t>
  </si>
  <si>
    <t>GEM/2025/B/6258938</t>
  </si>
  <si>
    <t>GEM/2025/B/6101933</t>
  </si>
  <si>
    <t>fabrication and installation of catle trap</t>
  </si>
  <si>
    <t>GEM/2025/B/6131415</t>
  </si>
  <si>
    <t>TRISODIUM PHOSPHATE,SULFAMIC ACID DESCALER CLEANER WITH COLOUR INDICATOR,SILICA GEL,GLYCERINE CHEMI</t>
  </si>
  <si>
    <t>GEM/2025/B/6262725</t>
  </si>
  <si>
    <t xml:space="preserve">SCALE PLASTIC 30 CMS,CORRECTION FLUID,PIN CUSHION OR PIN CONTAINER,SKETCH PEN,DECORATING RIBBON IN </t>
  </si>
  <si>
    <t>GEM/2025/B/6279719</t>
  </si>
  <si>
    <t>LOCAL PURCHASE OF MEDICINES</t>
  </si>
  <si>
    <t>GEM/2025/B/6267928</t>
  </si>
  <si>
    <t>Custom Bid for Services - Hiring of Managed Service Provider (MSP) for Hosting and Management of IN</t>
  </si>
  <si>
    <t>GEM/2025/B/6224661</t>
  </si>
  <si>
    <t>Carburetor Packing,Spark Plug,Carburetor Assembly,Cylinder Piston,Clutch Drum Housing,Clutch Assemb</t>
  </si>
  <si>
    <t>GEM/2025/B/6199533</t>
  </si>
  <si>
    <t>Repair and Overhauling Service - Split Air Conditioner including Green AC; BLUE STAR; Yes; Buyer Pr</t>
  </si>
  <si>
    <t>GEM/2025/B/6259961</t>
  </si>
  <si>
    <t>REPAIR OF MAIN TRANSFORMER 4T1,REPAIR OF ALSTHOM PARVEX DC MOTOR,REPAIR OF SWITCH 4CB1 BREAKER,REPA</t>
  </si>
  <si>
    <t>GEM/2024/B/5650673</t>
  </si>
  <si>
    <t>GEM/2025/B/6281773</t>
  </si>
  <si>
    <t>GEM/2025/B/6257830</t>
  </si>
  <si>
    <t>GEM/2025/B/6115807</t>
  </si>
  <si>
    <t>GEM/2025/B/6188386</t>
  </si>
  <si>
    <t>AMC of Integrated Security and Surveillance System - CAMC of Under Vehicle Surveillance System; Com</t>
  </si>
  <si>
    <t>GEM/2025/B/6105992</t>
  </si>
  <si>
    <t>GEM/2025/B/5967302</t>
  </si>
  <si>
    <t>AIRCRAFT MINIATURE MODELS</t>
  </si>
  <si>
    <t>GEM/2025/B/6224117</t>
  </si>
  <si>
    <t>GEM/2025/B/6282432</t>
  </si>
  <si>
    <t>Lexmark Cartridge 78C10 (Pack of 04 BCMY),Fuser Unit</t>
  </si>
  <si>
    <t>GEM/2025/B/6007880</t>
  </si>
  <si>
    <t>FRENCH POLISH WHITE. FLASH PT. 4.4 DEGREE C. -15.0 DEGREE C ( (N8010-000453) (24BQEC026),POP RIVETS</t>
  </si>
  <si>
    <t>GEM/2025/B/6244236</t>
  </si>
  <si>
    <t>Custom Bid for Services - HIRING OF SERVICES FOR REDESIGN &amp; REFURBISHMENT OF SPACES FOR FILING &amp; AC</t>
  </si>
  <si>
    <t>GEM/2025/B/6242011</t>
  </si>
  <si>
    <t xml:space="preserve">Custom Bid for Services - REPAIR OF DISCHARGE VALVE NO 1 OF DUNCAN DOCK MAIN DEWATERING PUMP FOR C </t>
  </si>
  <si>
    <t>GEM/2025/B/6226465</t>
  </si>
  <si>
    <t>Custom Bid for Services - Refurbishment and Upgradation of Gymnasium at Naval Dockyard Mumbai</t>
  </si>
  <si>
    <t>GEM/2025/B/5983119</t>
  </si>
  <si>
    <t>JERSEY BLACK (VARIOUS SIZES)</t>
  </si>
  <si>
    <t>GEM/2025/B/6083662</t>
  </si>
  <si>
    <t>Procurement And Installation Of Air Quality Monitoring Station</t>
  </si>
  <si>
    <t>GEM/2025/B/6266918</t>
  </si>
  <si>
    <t>ALKALINE DEGREASING PRODUCT BY IMMERSION</t>
  </si>
  <si>
    <t>GEM/2025/B/6170912</t>
  </si>
  <si>
    <t>SPARE / Add On Bluetooth earphone Device For Transreceiver-Handheld,SPARE / Add On Bluetooth earpho</t>
  </si>
  <si>
    <t>GEM/2025/B/6238728</t>
  </si>
  <si>
    <t>AMC of Integrated Security and Surveillance System - Monitor Operations, Employee Safety, Parking L</t>
  </si>
  <si>
    <t>GEM/2025/B/6260862</t>
  </si>
  <si>
    <t>Mobile Iron Barricades - Large (MHA)</t>
  </si>
  <si>
    <t>GEM/2025/B/6266036</t>
  </si>
  <si>
    <t xml:space="preserve">Repair and Overhauling Service - REPAIR OF TATA XENON; REPAIR OF TATA XENON; Yes; Service Provider </t>
  </si>
  <si>
    <t>GEM/2025/B/6266016</t>
  </si>
  <si>
    <t>Repair and Overhauling Service - BREATHING APPARATUS; COMMPRESSED AIR BREATHING APPARATUS CYLINDER;</t>
  </si>
  <si>
    <t>GEM/2025/B/6236305</t>
  </si>
  <si>
    <t>GEM/2025/B/6274522</t>
  </si>
  <si>
    <t>Repair and Overhauling Service - EXHAUST GAS ANALYSER PEGA GA 4040 QTY 01; DIESEL SMOKE METER DSM 5</t>
  </si>
  <si>
    <t>GEM/2025/B/6276831</t>
  </si>
  <si>
    <t>SECONDARY CABLE</t>
  </si>
  <si>
    <t>GEM/2025/B/6276293</t>
  </si>
  <si>
    <t>Repair and Overhauling Service - AIRCRAFT REFULLER 11KL; ASHOK LEYLAND; Yes; Buyer Premises</t>
  </si>
  <si>
    <t>GEM/2025/B/6178080</t>
  </si>
  <si>
    <t>GEM/2025/B/6197504</t>
  </si>
  <si>
    <t>Repair and Overhauling Service - cars; ESCORT; Yes; Buyer Premises</t>
  </si>
  <si>
    <t>GEM/2025/B/6258004</t>
  </si>
  <si>
    <t>GEM/2025/B/6247877</t>
  </si>
  <si>
    <t>Short Term Cab &amp; Taxi Hiring Services - SUV; Local 24*7; 80Kms x 10Hrs</t>
  </si>
  <si>
    <t>GEM/2025/B/6273094</t>
  </si>
  <si>
    <t>Cutting Oil, Soluble as per IS 1115,Internal Combustion Engine Crankcase Oils for Automotive Applic</t>
  </si>
  <si>
    <t>GEM/2025/B/6273086</t>
  </si>
  <si>
    <t>DIGITAL TENSIOMETER</t>
  </si>
  <si>
    <t>GEM/2025/B/6232842</t>
  </si>
  <si>
    <t>Acebrophylline 100 mg capsules</t>
  </si>
  <si>
    <t>GEM/2025/B/6183596</t>
  </si>
  <si>
    <t>Custom Bid for Services - REPAIR OF HYDRAULIC LIFT STACKERS</t>
  </si>
  <si>
    <t>GEM/2025/B/6142494</t>
  </si>
  <si>
    <t>Altemeter,GPS,Hook Knife,Goggles,Helmet,Illuminating Stick</t>
  </si>
  <si>
    <t>GEM/2025/B/6109549</t>
  </si>
  <si>
    <t>Repair, Maintenance, and Installation of Plant/ Systems/Equipments (Version 2) - DEFENCE PREMISE; P</t>
  </si>
  <si>
    <t>GEM/2025/B/6268548</t>
  </si>
  <si>
    <t>Repair and Overhauling Service - REPAIR OF RECTIFIER 28 5 V 200 AMPS; REPAIR OF RECTIFIER 28 5 V 20</t>
  </si>
  <si>
    <t>GEM/2025/B/6268479</t>
  </si>
  <si>
    <t>Repair and Overhauling Service - TOWING WHEEL AND JACKS; TOWING WHEEL AND JACKS; Yes; Buyer Premise</t>
  </si>
  <si>
    <t>GEM/2025/B/6268671</t>
  </si>
  <si>
    <t>Repair and Overhauling Service - REPAIR OF ELECTRO HYDRAULIC POWER STATION; REPAIR OF ELECTRO HYDRA</t>
  </si>
  <si>
    <t>GEM/2025/B/6268613</t>
  </si>
  <si>
    <t>Repair and Overhauling Service - REPAIR OF PLATFORM TRUCK; REPAIR OF PLATFORM TRUCK; Yes; Buyer Pre</t>
  </si>
  <si>
    <t>GEM/2025/B/6268789</t>
  </si>
  <si>
    <t>TOW BAR,ROPE STEEL TOWING 12FEET</t>
  </si>
  <si>
    <t>GEM/2025/B/6268770</t>
  </si>
  <si>
    <t>GEM/2025/B/6259135</t>
  </si>
  <si>
    <t>GEM/2025/B/6257139</t>
  </si>
  <si>
    <t>Repair and Overhauling Service - REPAIR OF LADDER PROVIDING ACCESS TO NOSE WHEEL WELL; REPAIR OF LA</t>
  </si>
  <si>
    <t>GEM/2025/B/6274323</t>
  </si>
  <si>
    <t>Repair and Overhauling Service - PACKAGE AC 5 TON; BLUE STAR; Yes; Buyer Premises</t>
  </si>
  <si>
    <t>GEM/2025/B/6274310</t>
  </si>
  <si>
    <t>Repair and Overhauling Service - Repair of Brush Cutter, Hand Held FOD Blower &amp; Hedge Trimmer; STIH</t>
  </si>
  <si>
    <t>GEM/2025/B/6269964</t>
  </si>
  <si>
    <t>AVERY SELF SEALING COUPLING</t>
  </si>
  <si>
    <t>GEM/2025/B/6269955</t>
  </si>
  <si>
    <t>Repair and Overhauling Service - REPAIR OF DESKTOP MONITOR; REPAIR OF DESKTOP MONITOR; Yes; Buyer P</t>
  </si>
  <si>
    <t>GEM/2025/B/6270087</t>
  </si>
  <si>
    <t xml:space="preserve">Calibration Services - Mechanical, Electrical, CALIBRATION OF FUEL FLOW METER AND COX TURBINE FLOW </t>
  </si>
  <si>
    <t>GEM/2025/B/6270025</t>
  </si>
  <si>
    <t>GEM/2025/B/6270161</t>
  </si>
  <si>
    <t>Calibration Services - Mechanical, Electrical, Thermal, Fluid flow, Optical calibration, SPECTRO LI</t>
  </si>
  <si>
    <t>GEM/2025/B/6184401</t>
  </si>
  <si>
    <t>PRELIMINARY FUEL FILTER COMPLETE,BRAKE SHOE SET PERROT,AIR FILTER ELEMENT,AIR FILTER ELEMENT INNER,</t>
  </si>
  <si>
    <t>GEM/2025/B/6173182</t>
  </si>
  <si>
    <t>GEL WARMER OF V7 ULTRASOUND MACHINE(SAMSUNG)</t>
  </si>
  <si>
    <t>GEM/2025/B/6267590</t>
  </si>
  <si>
    <t>Replacement/Refurbishment of Avionics System Component of MiG-29 (Group-V) Aircraft</t>
  </si>
  <si>
    <t>GEM/2025/B/6268303</t>
  </si>
  <si>
    <t>SURFACE PROTECTION PAINT COATING (CLEAR)</t>
  </si>
  <si>
    <t>GEM/2025/B/6088800</t>
  </si>
  <si>
    <t>OLT,OFC,HDPE Pipe,UTP patch cord,ONU,Dual port IO Box,Cat 6 UTP Cable,Procurement and laying of 14k</t>
  </si>
  <si>
    <t>GEM/2025/B/6276066</t>
  </si>
  <si>
    <t>Repair and Overhauling Service - Repair of 5 Step Stair; Repair of 5 Step Stair; Yes; Buyer Premise</t>
  </si>
  <si>
    <t>GEM/2025/B/6215005</t>
  </si>
  <si>
    <t>Annual Airtime Software Subscription for Helitracker</t>
  </si>
  <si>
    <t>GEM/2025/B/6210367</t>
  </si>
  <si>
    <t>GEM/2025/B/6277736</t>
  </si>
  <si>
    <t>GEM/2025/B/6277586</t>
  </si>
  <si>
    <t xml:space="preserve">Repair and Overhauling Service - cars; MARUTI SUZUKI INDIA LIMITED; Yes; Buyer Premises,Repair and </t>
  </si>
  <si>
    <t>GEM/2025/B/6249751</t>
  </si>
  <si>
    <t xml:space="preserve">Calibration Services - CALIBRATION AND SERVICING OF FLOW TESTER; CALIBRATION AND SERVICING OF FLOW </t>
  </si>
  <si>
    <t>GEM/2025/B/6239940</t>
  </si>
  <si>
    <t>Customized AMC/CMC for Pre-owned Products - Comprehensive AMC of CCTV QTY-270; SET-38 Different Loc</t>
  </si>
  <si>
    <t>GEM/2025/B/6193206</t>
  </si>
  <si>
    <t>PROCUREMENT 10 KM CATVI CABLING INCLUDES CABLE, CONDUIT AND WIRING AT VARIOUS LOCATION AT THIS DEPO</t>
  </si>
  <si>
    <t>GEM/2025/B/6270973</t>
  </si>
  <si>
    <t xml:space="preserve">JUBLI CLIP SMALL,COOLANT RESERVOIR,CARBURETTOR REAPIR KIT,FUEL PIPE,FUSE 35 AMPS,SEALING RING FUEL </t>
  </si>
  <si>
    <t>GEM/2025/B/6270570</t>
  </si>
  <si>
    <t xml:space="preserve">FUEL WATER SEPARATOR FOR 45 KVA DG SET,FILTER LUB OIL FOR 35 KVA DG SET,ELEMENT AIR CLEANER FOR 35 </t>
  </si>
  <si>
    <t>GEM/2025/B/6270942</t>
  </si>
  <si>
    <t>Repair and Overhauling Service - HYDRAULIC SERVICING TROLLEY UNIVERSAL (HST (U)); HYDRAULIC SERVICI</t>
  </si>
  <si>
    <t>GEM/2025/B/6273203</t>
  </si>
  <si>
    <t>GEM/2025/B/6273190</t>
  </si>
  <si>
    <t>Repair and Overhauling Service - ASV spares; ASV spares; Yes; Buyer Premises</t>
  </si>
  <si>
    <t>GEM/2025/B/6221131</t>
  </si>
  <si>
    <t>Ram cannula Green,Ethinylestradiol Levonorgestrel,Prednisolone 5 mg Tablet,Selegiline HCL 5 mg Tabl</t>
  </si>
  <si>
    <t>GEM/2025/B/6110993</t>
  </si>
  <si>
    <t>Atropine suphate 0.6 mg, 1ml Inj,Paracetamol with cysteine HCl monohydrate infusion 1000mg/100ml,Pr</t>
  </si>
  <si>
    <t>GEM/2025/B/6274871</t>
  </si>
  <si>
    <t>Repair and Overhauling Service - HYDRAULIC SERVICING TROLLEY; HST 120D; Yes; Buyer Premises</t>
  </si>
  <si>
    <t>GEM/2025/B/6274786</t>
  </si>
  <si>
    <t>CABLE TENSIOMETER 145-7500 DAN</t>
  </si>
  <si>
    <t>GEM/2025/B/6257877</t>
  </si>
  <si>
    <t>Repair and Overhauling Service - REPAIR OF UNILINE UPS; UNILINE UPS; Yes; Buyer Premises</t>
  </si>
  <si>
    <t>GEM/2025/B/6223522</t>
  </si>
  <si>
    <t>GEM/2025/B/6218607</t>
  </si>
  <si>
    <t>FULL BODY MASSAGE CHAIR</t>
  </si>
  <si>
    <t>GEM/2025/B/6223882</t>
  </si>
  <si>
    <t xml:space="preserve">Custom Bid for Services - Supply, digging, laying, installation and commissioning of 06 Km 24 core </t>
  </si>
  <si>
    <t>GEM/2025/B/6146777</t>
  </si>
  <si>
    <t>Sweeping Broom (V3),Sweeping Broom (V3),Air Freshener Solid and Gel,Stable Bleaching Powder (V2) fo</t>
  </si>
  <si>
    <t>GEM/2025/B/6224466</t>
  </si>
  <si>
    <t>Professional Painting Service - Metals; SHELTER FOR NODE-B; SHELTER FOR NODE-B</t>
  </si>
  <si>
    <t>GEM/2025/B/6219349</t>
  </si>
  <si>
    <t>Goods Transport Service – Per Trip based  Service - Textile Goods; Containerized Truck; 32 FT Sin</t>
  </si>
  <si>
    <t>GEM/2025/B/6207091</t>
  </si>
  <si>
    <t>Customised Wooden Cubicle / Workstation</t>
  </si>
  <si>
    <t>GEM/2025/B/6273218</t>
  </si>
  <si>
    <t>Transmission oils,Antifreeze Coolant as per IS 5759,Transmission oils,15w - 40 Diesel Engine Oil,15</t>
  </si>
  <si>
    <t>GEM/2025/B/6256516</t>
  </si>
  <si>
    <t>Theft Proof Rifle Racks (Q3)</t>
  </si>
  <si>
    <t>GEM/2025/B/6162150</t>
  </si>
  <si>
    <t>Scrubber Dryer Floor Cleaning Machine (V2),Scrubber Dryer Floor Cleaning Machine (V2)</t>
  </si>
  <si>
    <t>GEM/2025/B/6273358</t>
  </si>
  <si>
    <t>Professional Painting Service - Metals; NA; PAINTING OF 750 KVA DG SET WITH BPI TANK</t>
  </si>
  <si>
    <t>GEM/2025/B/6273356</t>
  </si>
  <si>
    <t>DC POWER CORD (FOR CEMA STM-1 BULK ENCRYPTOR)</t>
  </si>
  <si>
    <t>GEM/2025/B/6273328</t>
  </si>
  <si>
    <t>GEM/2025/B/6276573</t>
  </si>
  <si>
    <t>Calibration Services - PARTICLE COUNTER; PARTICLE COUNTER; Any other Government Approved Labs / Ser</t>
  </si>
  <si>
    <t>GEM/2025/B/6276530</t>
  </si>
  <si>
    <t>Professional Painting Service - NFS DG SET 100 KVA; AS PER SCOPE OF WORK; AS PER SCOPE OF WORK</t>
  </si>
  <si>
    <t>GEM/2025/B/6276522</t>
  </si>
  <si>
    <t>Sheet Bed Hospital - Military Hospital Clothing</t>
  </si>
  <si>
    <t>GEM/2025/B/6276478</t>
  </si>
  <si>
    <t>Repair and Overhauling Service - LIGHT CMBAT SUPPORT VEHICLE; TATA; Yes; Buyer Premises</t>
  </si>
  <si>
    <t>GEM/2025/B/6276433</t>
  </si>
  <si>
    <t>GEM/2025/B/6150141</t>
  </si>
  <si>
    <t>PALLETIZATION AND HANDLING DEVICE,PORTABLE PALLETISATION PLATFORM(3p)</t>
  </si>
  <si>
    <t>GEM/2025/B/6270569</t>
  </si>
  <si>
    <t>PLATEFORM SERVICING</t>
  </si>
  <si>
    <t>GEM/2025/B/6143561</t>
  </si>
  <si>
    <t>Procurement of Differential Sound Siren System</t>
  </si>
  <si>
    <t>GEM/2025/B/6270663</t>
  </si>
  <si>
    <t>Repair and Overhauling Service - REPAIR AND CALIBRATION OF LCM-20; REPAIR AND CALIBRATION OF LCM-20</t>
  </si>
  <si>
    <t>GEM/2025/B/6270615</t>
  </si>
  <si>
    <t>GEM/2025/B/6101170</t>
  </si>
  <si>
    <t>Customized AMC/CMC for Pre-owned Products - AMC of Bollard Barrier; unbranded; Annual Maintenance C</t>
  </si>
  <si>
    <t>GEM/2025/B/6282031</t>
  </si>
  <si>
    <t>Repair and Overhauling Service - REPAIR OF UTILITY VAN TATA NEXON; TATA NEXON; Yes; Buyer Premises</t>
  </si>
  <si>
    <t>GEM/2025/B/6282028</t>
  </si>
  <si>
    <t>MAIN UC GROUND LOCK,NOSE UNDER CARRIAGE GROUND LOCK</t>
  </si>
  <si>
    <t>GEM/2025/B/6184529</t>
  </si>
  <si>
    <t>BRAIN IQ SYRUP,TABLET OFLOXACIN AND ORNIDAZOLE,TAB NORFLOXACIN AND TINIDAZOLE,ISOPGUL HUSH,ASTHALIN</t>
  </si>
  <si>
    <t>GEM/2025/B/6277052</t>
  </si>
  <si>
    <t>Repair and Overhauling Service - MOTOR MI OF UNIT31; Antenna Rotation Motor 220V DCP 18 Radar; Yes;</t>
  </si>
  <si>
    <t>GEM/2025/B/6246627</t>
  </si>
  <si>
    <t>Dog Training Padded Suit,Dog goggles,Dog Training Sleeve Right hand,Dog Assault Muzzle,Tactical Dog</t>
  </si>
  <si>
    <t>GEM/2025/B/6095230</t>
  </si>
  <si>
    <t>GEM/2025/B/6275592</t>
  </si>
  <si>
    <t>PORTABLE RAIN/SUN SHELTER</t>
  </si>
  <si>
    <t>GEM/2025/B/6165676</t>
  </si>
  <si>
    <t>SELF PROPELLED VEGETATION CLEARANACE PLATFORM</t>
  </si>
  <si>
    <t>GEM/2025/B/6228137</t>
  </si>
  <si>
    <t xml:space="preserve">Custom Bid for Services - Supplying, laying, installation, testing and commissioning of 10km Cat-6 </t>
  </si>
  <si>
    <t>GEM/2025/B/6274951</t>
  </si>
  <si>
    <t>BATTERY FOR CONTROLLER &amp; ENGINE STARTING</t>
  </si>
  <si>
    <t>GEM/2025/B/6270370</t>
  </si>
  <si>
    <t xml:space="preserve">Repair and Overhauling Service - Multifunction Machines MFM; xerox; Yes; Buyer Premises,Repair and </t>
  </si>
  <si>
    <t>GEM/2025/B/6221330</t>
  </si>
  <si>
    <t>GEM/2025/B/6276214</t>
  </si>
  <si>
    <t>Repair and Overhauling Service - TRACTOR AIRCRAFT TOWING 20 TONNES; TRACTOR AIRCRAFT TOWING 20 TONN</t>
  </si>
  <si>
    <t>GEM/2025/B/6276132</t>
  </si>
  <si>
    <t>GEM/2025/B/6274433</t>
  </si>
  <si>
    <t>Parking Light,SF SC 24V 21W BULB,BULB 12V 5W,BULB HOLDER,TAIL LIGHT,HORN PUSH SW,Parking Light,HEAD</t>
  </si>
  <si>
    <t>GEM/2025/B/6274167</t>
  </si>
  <si>
    <t>GEM/2025/B/6275788</t>
  </si>
  <si>
    <t>Repair and Overhauling Service - Repair of Compressor washing Ring; Repair of Compressor washing Ri</t>
  </si>
  <si>
    <t>GEM/2025/B/6275946</t>
  </si>
  <si>
    <t>Repair and Overhauling Service - Reapir of NAVCOM Test Set; Reapir of NAVCOM Test Set; Yes; Buyer P</t>
  </si>
  <si>
    <t>GEM/2025/B/6275867</t>
  </si>
  <si>
    <t>Repair and Overhauling Service - Reapir of utility van; Reapir of utility van; Yes; Buyer Premises</t>
  </si>
  <si>
    <t>GEM/2025/B/6275532</t>
  </si>
  <si>
    <t>Repair and Overhauling Service - Computer Printers; EPSON; Yes; Buyer Premises, Service Provider Pr</t>
  </si>
  <si>
    <t>GEM/2025/B/6220799</t>
  </si>
  <si>
    <t>GEM/2025/B/6275670</t>
  </si>
  <si>
    <t>Repair and Overhauling Service - repair of test equipment for tactical navigation system TACAN; rep</t>
  </si>
  <si>
    <t>GEM/2025/B/6282278</t>
  </si>
  <si>
    <t>Manpower Outsourcing Services - Fixed Remuneration - Healthcare; Counsellor; Graduate</t>
  </si>
  <si>
    <t>GEM/2025/B/6282045</t>
  </si>
  <si>
    <t>GEM/2025/B/6281989</t>
  </si>
  <si>
    <t>Alocal Cream as per IS 6608 (Q3)</t>
  </si>
  <si>
    <t>GEM/2025/B/6276922</t>
  </si>
  <si>
    <t>Rigid Plain Conduits of Insulating Materials as per IS 9537 (Part 3)</t>
  </si>
  <si>
    <t>GEM/2025/B/6214999</t>
  </si>
  <si>
    <t>GEM/2025/B/6109102</t>
  </si>
  <si>
    <t>Calibration Services - Electrical; Frequency, Power Factor, Phase Angle; OEM AUTHORISED; BOTH BUYER</t>
  </si>
  <si>
    <t>GEM/2025/B/6102268</t>
  </si>
  <si>
    <t>RF OSCILATOR (LOC),RECTIFIER MODULE 24V,RF OSCILATOR (GP),GLIDEPATH POW. AMPL</t>
  </si>
  <si>
    <t>GEM/2025/B/6231669</t>
  </si>
  <si>
    <t>3.5 HP 4 STROKE PETROL ENGINE (POWER UNIT) AND RESCUE POWER TOOLS</t>
  </si>
  <si>
    <t>GEM/2025/B/6202876</t>
  </si>
  <si>
    <t>Repair and Overhauling Service - REPAIR OF THREE TON AIR CONDITIONER; undefined; Yes; Buyer Premise</t>
  </si>
  <si>
    <t>GEM/2025/B/6278171</t>
  </si>
  <si>
    <t>Repair and Overhauling Service - cars; Mahindra &amp; Mahindra; Yes; Buyer Premises,Repair and Overhaul</t>
  </si>
  <si>
    <t>GEM/2025/B/6236646</t>
  </si>
  <si>
    <t>Customized AMC/CMC for Pre-owned Products - 125 KVA FREQUENCY CONVERTER QTY-02 AND 50 KVA UPS QTY-0</t>
  </si>
  <si>
    <t>GEM/2025/B/6276348</t>
  </si>
  <si>
    <t>Calibration Services - Mechanical; CALIBRATION OF ENGINE ALIGNMENT TOOL; NABL Labs; Lab</t>
  </si>
  <si>
    <t>GEM/2025/B/6276122</t>
  </si>
  <si>
    <t>Calibration Services - Mechanical; Dimension; NABL Labs; Lab</t>
  </si>
  <si>
    <t>GEM/2025/B/6276676</t>
  </si>
  <si>
    <t>Repair and Overhauling Service - INSTALLATION AND TEST OBOGS SETUP FOR RAFALE AIRCRAFT; INSTALLATIO</t>
  </si>
  <si>
    <t>GEM/2025/B/6256459</t>
  </si>
  <si>
    <t>Magesium Glycinate 600mg Capsule,Methyl cobalamine 1500mcg biotin 5mg,Vitamin D3 cholecalciferol 60</t>
  </si>
  <si>
    <t>GEM/2025/B/6222315</t>
  </si>
  <si>
    <t>GEM/2025/B/6277789</t>
  </si>
  <si>
    <t xml:space="preserve">Repair and Overhauling Service - cars; ISUZU; Yes; Buyer Premises,Repair and Overhauling Service - </t>
  </si>
  <si>
    <t>GEM/2025/B/6277775</t>
  </si>
  <si>
    <t>Repair, Maintenance, and Installation of Plant/ Systems/Equipments (Version 2) - Defence; Power Hou</t>
  </si>
  <si>
    <t>GEM/2025/B/6277246</t>
  </si>
  <si>
    <t>Repair and Overhauling Service - PORTABLE GENERATOR SET 5 KVA; HIMALAYAN; Yes; Buyer Premises</t>
  </si>
  <si>
    <t>GEM/2025/B/6277930</t>
  </si>
  <si>
    <t>Repair, Maintenance, and Installation of Plant/ Systems/Equipments (Version 2) - Defence; Machine G</t>
  </si>
  <si>
    <t>GEM/2025/B/6237012</t>
  </si>
  <si>
    <t>Repair and Overhauling Service - BATTERY OPERATED FORKLIFT; BATTERY OPERATED FORKLIFT; Yes; Buyer P</t>
  </si>
  <si>
    <t>GEM/2025/B/6281582</t>
  </si>
  <si>
    <t>Repair and Overhauling Service - CONVERSION OF TTLE AIRCRAFT; CONVERSION OF TTLE AIRCRAFT; Yes; Buy</t>
  </si>
  <si>
    <t>GEM/2025/B/6281580</t>
  </si>
  <si>
    <t xml:space="preserve">Repair and Overhauling Service - Online Ups  5 Kva For Critical Infrastructures-IS:13947; Uniline  </t>
  </si>
  <si>
    <t>GEM/2025/B/6281562</t>
  </si>
  <si>
    <t>GEM/2025/B/6281524</t>
  </si>
  <si>
    <t>BIRD DETERRENT ILLUSION BOARD WITH TWO SIDED PRINT</t>
  </si>
  <si>
    <t>GEM/2025/B/6278195</t>
  </si>
  <si>
    <t>Repair and Overhauling Service - MT SPARES; TATA MOTORS; Yes; Buyer Premises</t>
  </si>
  <si>
    <t>GEM/2025/B/6136528</t>
  </si>
  <si>
    <t>ANNUAL MAINTENANCE SERVICE - VIDEO/DATA  WALL - Data Wall Controller; PLANAR; OEM Authorised Servic</t>
  </si>
  <si>
    <t>GEM/2025/B/6176615</t>
  </si>
  <si>
    <t>Cylinder Assembly,Packing Set FS400,Needle Bearing,Spark Plug,Starter Reel,Starter Spring,Pawl Set,</t>
  </si>
  <si>
    <t>GEM/2025/B/6278654</t>
  </si>
  <si>
    <t>Repair, Maintenance, and Installation of Plant/ Systems/Equipments (Version 2) - Defence; Spare Par</t>
  </si>
  <si>
    <t>GEM/2025/B/6278624</t>
  </si>
  <si>
    <t>Repair and Overhauling Service - SPARES FOR TATA TRUCK; TATA; Yes; Buyer Premises</t>
  </si>
  <si>
    <t>GEM/2025/B/6276855</t>
  </si>
  <si>
    <t>MECHANISED RF REFLECTINGALLUMINIUM NETTING FOR SUNSHELTER (ALLUMINIUM MESH BASED BLAST PEN DEVELOPM</t>
  </si>
  <si>
    <t>GEM/2025/B/6278809</t>
  </si>
  <si>
    <t>GEM/2025/B/6253332</t>
  </si>
  <si>
    <t>Anti FOD Shoe Cleaner</t>
  </si>
  <si>
    <t>GEM/2025/B/6279092</t>
  </si>
  <si>
    <t>Repair and Overhauling Service - Two Wheeler - Motor Cycles and Scooters and Mopeds; TVS; Yes; Buye</t>
  </si>
  <si>
    <t>GEM/2025/B/6094955</t>
  </si>
  <si>
    <t>Calibration Services - Thermal; Temperature; NABL Labs; Buyer premises (onsite)</t>
  </si>
  <si>
    <t>GEM/2025/B/6169382</t>
  </si>
  <si>
    <t>The Multilayered Cross Laminated Sheets / Tarpaulins / Covers / Agricultural Films as per IS 14611,</t>
  </si>
  <si>
    <t>GEM/2025/B/6281844</t>
  </si>
  <si>
    <t>Repair and Overhauling Service - REPAIR OF STATION WAGON; REPAIR OF STATION WAGON; Yes; Buyer Premi</t>
  </si>
  <si>
    <t>GEM/2025/B/6281811</t>
  </si>
  <si>
    <t>Repair and Overhauling Service - REPAIR OF MT VEHICLE UTILITY VAN DUAL CABIN; SWARAJ MAZDA; Yes; Se</t>
  </si>
  <si>
    <t>GEM/2025/B/6281794</t>
  </si>
  <si>
    <t>Repair and Overhauling Service - REPAIR OF COMPUTERISED WHEEL ALIGNMENT MACHINE; REPAIR OF COMPUTER</t>
  </si>
  <si>
    <t>GEM/2025/B/6280759</t>
  </si>
  <si>
    <t>ULTRA SONIC CLEANING MACHINE</t>
  </si>
  <si>
    <t>GEM/2025/B/6280643</t>
  </si>
  <si>
    <t>Foam Based Wheeled Fire Extinguishers (V2) as per IS 16018</t>
  </si>
  <si>
    <t>GEM/2025/B/6280197</t>
  </si>
  <si>
    <t>2 1/2" PRESSURE COUPLING ASSY</t>
  </si>
  <si>
    <t>GEM/2025/B/6209679</t>
  </si>
  <si>
    <t>High End Laptop - Notebook,Scanner (V2)</t>
  </si>
  <si>
    <t>GEM/2025/B/6202896</t>
  </si>
  <si>
    <t>GEM/2025/B/6040850</t>
  </si>
  <si>
    <t>GEM/2025/B/6170877</t>
  </si>
  <si>
    <t>Asafoetida (Hing) as per IS 7807,Black Pepper,FPO - Cinnamon Stick (Daalchini)-IS:4811,Large Cardam</t>
  </si>
  <si>
    <t>GEM/2025/B/6278977</t>
  </si>
  <si>
    <t>GEM/2025/B/6205354</t>
  </si>
  <si>
    <t>Register (V2),Register (V2),Register (V2),Register (V2),Register (V2),Register (V2),Register (V2),R</t>
  </si>
  <si>
    <t>GEM/2025/B/6279001</t>
  </si>
  <si>
    <t xml:space="preserve">Calibration Services - Electrical; Resistance, Voltage, Current, Power (AC/DC), Insulation Monitor </t>
  </si>
  <si>
    <t>GEM/2025/B/6253113</t>
  </si>
  <si>
    <t>Repair and Overhauling Service - built up trucks; REPAIR OF LORRY 3 TON 4X4(TATA TRUCK 3 TON); Yes;</t>
  </si>
  <si>
    <t>GEM/2025/B/6280491</t>
  </si>
  <si>
    <t>GEM/2025/B/6280459</t>
  </si>
  <si>
    <t>Repair and Overhauling Service - SPECIALIST MILITARY VEHICLES AGAINST 111; SPECIALIST MILITARY VEHI</t>
  </si>
  <si>
    <t>GEM/2025/B/6278337</t>
  </si>
  <si>
    <t>Laminators,Laminators,Laminators,Laminators,Laminators,Laminators,Laminators,Laminators</t>
  </si>
  <si>
    <t>GEM/2025/B/6281579</t>
  </si>
  <si>
    <t>Repair and Overhauling Service - SPARES FOR TIL CRANE AND ZIL TLV; GENUINE SPARES SUITABLE FOR SPEC</t>
  </si>
  <si>
    <t>GEM/2025/B/6281526</t>
  </si>
  <si>
    <t>Repair, Maintenance, and Installation of Plant/ Systems/Equipments (Version 2) - DEFENCE UNIT; Vehi</t>
  </si>
  <si>
    <t>GEM/2025/B/6166346</t>
  </si>
  <si>
    <t>GEM/2025/B/6215827</t>
  </si>
  <si>
    <t>Caustic Soda for Bulk Supply as per IS 252</t>
  </si>
  <si>
    <t>GEM/2025/B/6143039</t>
  </si>
  <si>
    <t>Calibration Services - Mechanical, Electrical; Mass and Volume, Temperature, Density; NABL Labs, CS</t>
  </si>
  <si>
    <t>GEM/2025/B/6278880</t>
  </si>
  <si>
    <t>ALUMINIUM PARTITION OF SERVER ROOM</t>
  </si>
  <si>
    <t>GEM/2025/B/6279703</t>
  </si>
  <si>
    <t>Repair and Overhauling Service - REPAIR OF COMPRESSOR GROUP ASSY; ELGI; Yes; Buyer Premises</t>
  </si>
  <si>
    <t>GEM/2025/B/6279452</t>
  </si>
  <si>
    <t>Filter Element Micro Fuel,Fuel Filter,Oil Filter,Oil Filter,Head Fuel Filter,Air Filter King Gypsy,</t>
  </si>
  <si>
    <t>GEM/2025/B/6280165</t>
  </si>
  <si>
    <t>Repair and Overhauling Service - REPAIR OF MT VEHICLE EICHER 3 TON; EICHER 3 TON; Yes; Service Prov</t>
  </si>
  <si>
    <t>GEM/2025/B/6280092</t>
  </si>
  <si>
    <t>Asafoetida (Hing) as per IS 7807,Black Pepper,Large Cardamom (Badi Elaichi) as per IS 13446,Cinnamo</t>
  </si>
  <si>
    <t>GEM/2025/B/6279990</t>
  </si>
  <si>
    <t>Repair and Overhauling Service - REPAIR OF MT VEHICLE (LORRY 3 TON 4X2); TATA; Yes; Service Provide</t>
  </si>
  <si>
    <t>GEM/2025/B/6279898</t>
  </si>
  <si>
    <t>Repair and Overhauling Service - REPAIR OF MT VEHICLE (LORRY 3 TON 4X2); TATA 3 TON; Yes; Service P</t>
  </si>
  <si>
    <t>GEM/2025/B/6203453</t>
  </si>
  <si>
    <t>GEM/2025/B/6281532</t>
  </si>
  <si>
    <t>Repair and Overhauling Service - SCORPIO; Mahindra &amp; Mahindra; Yes; Buyer Premises, Service Provide</t>
  </si>
  <si>
    <t>GEM/2025/B/6281529</t>
  </si>
  <si>
    <t xml:space="preserve">National Flags 30 Ft X 20 Ft,Conical Flags 7 Ft with embroidery,Conical structure 7 Ft,Cross Stand </t>
  </si>
  <si>
    <t>GEM/2025/B/6281527</t>
  </si>
  <si>
    <t>Solar Torch Light (Q3)</t>
  </si>
  <si>
    <t>GEM/2025/B/6281518</t>
  </si>
  <si>
    <t>WORK RECORD FOR 11B,WORK RECORD FOR ELECT,WORK RECORD FOR ENVIRONMENT,WORK RECORD FOR FUEL,WORK REC</t>
  </si>
  <si>
    <t>GEM/2025/B/6232859</t>
  </si>
  <si>
    <t>Repair and Overhauling Service - REPAIR OF SUPER ELTURN LATHE (SMALL CNC); REPAIR OF SUPER ELTURN L</t>
  </si>
  <si>
    <t>GEM/2025/B/6281506</t>
  </si>
  <si>
    <t>Repair and Overhauling Service - SPECIALIST VEHICLES AGAINST 33; SPECIALIST VEHICLES AGAINST 33; Ye</t>
  </si>
  <si>
    <t>GEM/2025/B/6281501</t>
  </si>
  <si>
    <t xml:space="preserve">HAND BREAK CABLE,SPIGOT BEARING,WITHDRAWAL BEARING,CLUTCH PLATE,PRESSURE PLATE,GEAR RING (FLYWHEEL </t>
  </si>
  <si>
    <t>GEM/2025/B/6281500</t>
  </si>
  <si>
    <t>Custom Bid for Services - Calibration of Motorised Oil Tester</t>
  </si>
  <si>
    <t>GEM/2025/B/6281493</t>
  </si>
  <si>
    <t>AEROSPACE SAFETY FLEX BOARD WITH IRON FRAME</t>
  </si>
  <si>
    <t>GEM/2025/B/6278773</t>
  </si>
  <si>
    <t>REPAIR OF NITROGEN GAS TYRE INFLATOR,REPAIR OF GREASE GUN BUCKET TYPE WITH NIPPLE AND ADAPTER,REPAI</t>
  </si>
  <si>
    <t>GEM/2025/B/6255012</t>
  </si>
  <si>
    <t>GEM/2025/B/6252646</t>
  </si>
  <si>
    <t>Tramadol HCl 50 mg in ml Inj, 1 ml Amp,Fluconazole 50 mg cap Tab,Tab Topiramate 50 mg,Goserelin 3.6</t>
  </si>
  <si>
    <t>GEM/2025/B/6234903</t>
  </si>
  <si>
    <t>Crepe Bandage (V2),Crepe Bandage (V2),Crepe Bandage (V2),Disposable Bed Sheets for Health Care Faci</t>
  </si>
  <si>
    <t>GEM/2025/B/6199261</t>
  </si>
  <si>
    <t>Repair and Overhauling Service - Heavy Duty Grass Cutting Machine(Super Jim); MAGAR; Yes; Buyer Pre</t>
  </si>
  <si>
    <t>GEM/2025/B/6281557</t>
  </si>
  <si>
    <t>personal safety kit reflective luminous garments</t>
  </si>
  <si>
    <t>GEM/2025/B/6281551</t>
  </si>
  <si>
    <t>Kerosene oil fired bukhari complete with  exhaust pipes (MHA)</t>
  </si>
  <si>
    <t>GEM/2025/B/6254164</t>
  </si>
  <si>
    <t>GEM/2025/B/6158944</t>
  </si>
  <si>
    <t>Jungle Jim,Zon Gun,E-cycle,Brush Cutter Machine,DSLR Camera-Canon,4K Video Camera-Sony,Farrows Trap</t>
  </si>
  <si>
    <t>GEM/2025/B/6282274</t>
  </si>
  <si>
    <t>Repair and Overhauling Service - CART TO INSTALL AND DISMANTLE MLG STRUT (TROLLEY); CART TO INSTALL</t>
  </si>
  <si>
    <t>GEM/2025/B/6282209</t>
  </si>
  <si>
    <t>Repair and Overhauling Service - REPAIR OF STATIC MOVEMENT WEIGHING MACHINE; REPAIR OF STATIC MOVEM</t>
  </si>
  <si>
    <t>GEM/2025/B/6282159</t>
  </si>
  <si>
    <t>Repair and Overhauling Service - STICHING OF COVER WATER PROOF OF VARIOUS LORRIES; STICHING OF COVE</t>
  </si>
  <si>
    <t>GEM/2025/B/6160085</t>
  </si>
  <si>
    <t>GEM/2025/B/6281096</t>
  </si>
  <si>
    <t>Repair and Overhauling Service - built up trucks; PAARKER VELCON / FAUDI; Yes; Buyer Premises</t>
  </si>
  <si>
    <t>GEM/2025/B/6094368</t>
  </si>
  <si>
    <t>Repair and Overhauling Service - REPAIR OF SANT SERVO; REPAIR OF SANT SERVO; Yes; Buyer Premises, S</t>
  </si>
  <si>
    <t>GEM/2025/B/6195392</t>
  </si>
  <si>
    <t>Repair and Overhauling Service - LORRY 6 POINT 5 TON 4X4; BA NO 14D 193669P; Yes; Buyer Premises</t>
  </si>
  <si>
    <t>GEM/2025/B/6219012</t>
  </si>
  <si>
    <t>GEM/2025/B/6214870</t>
  </si>
  <si>
    <t>GEM/2025/B/6282366</t>
  </si>
  <si>
    <t>Repair and Overhauling Service - REPAIR KG5H 230 KPCL; REPAIR KG5H 230 KPCL; Yes; Buyer Premises</t>
  </si>
  <si>
    <t>GEM/2025/B/6156738</t>
  </si>
  <si>
    <t>SOIL RESISTIVITY CHECK FOR DESIGN OPTIMIZATION OF POWER AND EARTHING INFRASTRUCTURE</t>
  </si>
  <si>
    <t>GEM/2025/B/6155299</t>
  </si>
  <si>
    <t>Repair and Overhauling Service - Television TV; Sony; No; Buyer Premises</t>
  </si>
  <si>
    <t>GEM/2025/B/6150952</t>
  </si>
  <si>
    <t>Repair and Overhauling Service - Television TV; LG; No; Buyer Premises</t>
  </si>
  <si>
    <t>GEM/2025/B/6198055</t>
  </si>
  <si>
    <t>Customized AMC/CMC for Pre-owned Products - UPS 75 KVA AND 150KVA; RIELLO; Comprehensive Maintenanc</t>
  </si>
  <si>
    <t>GEM/2025/B/6281646</t>
  </si>
  <si>
    <t xml:space="preserve">Calibration Services - CALIBRATION OF NITROGEN GAS TYRE INFLATOR; CALIBRATION OF NITROGEN GAS TYRE </t>
  </si>
  <si>
    <t>GEM/2025/B/6230293</t>
  </si>
  <si>
    <t>GEM/2025/B/6122704</t>
  </si>
  <si>
    <t>STAND OF CLIP,LENS GASKET,Socket 5 amps 5 pin,MAIN CONTROL CARD,BUZZER 6-30V,RELAY 12V,DIODE IN4007</t>
  </si>
  <si>
    <t>GEM/2025/B/6281785</t>
  </si>
  <si>
    <t>Repair and Overhauling Service - REPAIR OF COMPLETE MT VEHICLE LORRY; TATA; Yes; Service Provider P</t>
  </si>
  <si>
    <t>GEM/2025/B/6282458</t>
  </si>
  <si>
    <t>Repair and Overhauling Service - REPAIR OF AIRCREW VAN TATA WINGER; REPAIR OF AIRCREW VAN TATA WING</t>
  </si>
  <si>
    <t>GEM/2025/B/6282120</t>
  </si>
  <si>
    <t>RESURFACING OF LAWN TENNIS OURT WITH 5 LAYER ACRYLIC SYNTHETIC MATERIAL AND REPAIRING OF LED LIGHTS</t>
  </si>
  <si>
    <t>GEM/2025/B/6282011</t>
  </si>
  <si>
    <t>GEM/2025/B/6242547</t>
  </si>
  <si>
    <t>Customized AMC/CMC for Pre-owned Products - Security Equiment; Spike Barrier; Annual Maintenance Co</t>
  </si>
  <si>
    <t>GEM/2025/B/6229977</t>
  </si>
  <si>
    <t>INTEGRATED SECURITY SURVEILLANCE SYSTEM SERVICE - Outdoor Perimeter Security; Recording Devices, Ca</t>
  </si>
  <si>
    <t>GEM/2025/B/6282764</t>
  </si>
  <si>
    <t>GEM/2025/B/6282744</t>
  </si>
  <si>
    <t>GEM/2025/B/6282634</t>
  </si>
  <si>
    <t>AI BASED PCB THERMAL/VISUAL INSPECTION SYSTEM</t>
  </si>
  <si>
    <t>GEM/2025/B/6282621</t>
  </si>
  <si>
    <t>VJA/304-709-500-0 SPRING HELICAL SLOPE</t>
  </si>
  <si>
    <t>GEM/2025/B/6279022</t>
  </si>
  <si>
    <t>DIPSTICK ASSY,BANJO BOLT P AMC,AIR FILTER RUBBER HOSE,FRT DOOR RUBBER BEADING,RR DOOR RUBBER BEADIN</t>
  </si>
  <si>
    <t>GEM/2025/B/6127423</t>
  </si>
  <si>
    <t>Personal Notepad</t>
  </si>
  <si>
    <t>GEM/2025/B/6279358</t>
  </si>
  <si>
    <t>GEM/2025/B/6215298</t>
  </si>
  <si>
    <t>Goods Transport Service – Per Trip based  Service - Vehicles; Semi Low Bed; 40 FT Truck</t>
  </si>
  <si>
    <t>GEM/2025/B/6052028</t>
  </si>
  <si>
    <t>TROLLEY OXYGEN CHARGING SINGLE CYLINDER WITH REGULATOR AND HOSE</t>
  </si>
  <si>
    <t>GEM/2025/B/6162616</t>
  </si>
  <si>
    <t>GEM/2025/B/6282983</t>
  </si>
  <si>
    <t>Repair and Overhauling Service - REPAIR OF MT VEHICLE TRUCK 1 TON; EICHER DCPT; Yes; Service Provid</t>
  </si>
  <si>
    <t>GEM/2025/B/6282777</t>
  </si>
  <si>
    <t>GEM/2025/B/6265380</t>
  </si>
  <si>
    <t>GEM/2025/B/6236946</t>
  </si>
  <si>
    <t>Repair and Overhauling Service - Multifunction Machines MFM; KYOCERa; Yes; Buyer Premises</t>
  </si>
  <si>
    <t>GEM/2025/B/6236893</t>
  </si>
  <si>
    <t>Repair and Overhauling Service - Multifunction Machines MFM; xerox; Yes; Buyer Premises</t>
  </si>
  <si>
    <t>GEM/2025/B/6236769</t>
  </si>
  <si>
    <t>Repair and Overhauling Service - Multifunction Machines MFM; RICOH; Yes; Buyer Premises</t>
  </si>
  <si>
    <t>GEM/2025/B/6283135</t>
  </si>
  <si>
    <t>GEM/2025/B/6283099</t>
  </si>
  <si>
    <t>Repair and Overhauling Service - GPU 40 KVA; GPU 40 KVA; Yes; Buyer Premises</t>
  </si>
  <si>
    <t>GEM/2025/B/6127105</t>
  </si>
  <si>
    <t>Spare / Add On Battery Packs For Transreceiver - Handheld</t>
  </si>
  <si>
    <t>GEM/2025/B/5966120</t>
  </si>
  <si>
    <t>GEM/2025/B/6199700</t>
  </si>
  <si>
    <t>Typhoid Rapid Test Kits,Chikungunya Rapid Test Kits (V2),HBsAg Rapid Test Kits,Leptospira Rapid Tes</t>
  </si>
  <si>
    <t>GEM/2025/B/6283125</t>
  </si>
  <si>
    <t>GEM/2025/B/6283094</t>
  </si>
  <si>
    <t>Repair and Overhauling Service - REGULATOR ARGON; REGULATOR ARGON; Yes; Buyer Premises, Service Pro</t>
  </si>
  <si>
    <t>GEM/2025/B/6149811</t>
  </si>
  <si>
    <t>GEM/2025/B/5935124</t>
  </si>
  <si>
    <t>IP BASED EPABX 128 EXTENSIONS WITH 16 PORTS AND DIGITAL PORTS</t>
  </si>
  <si>
    <t>GEM/2025/B/6283470</t>
  </si>
  <si>
    <t>DISC OF BOTTOM VALVE,O RING BOTTOM VALVE,TANK MANHOLE GASKET,GROUND UNIT GASKET MAIN BODY,EMCO GASK</t>
  </si>
  <si>
    <t>GEM/2025/B/6283406</t>
  </si>
  <si>
    <t>Repair and Overhauling Service - Alternator of ZIL TLV; ZIL TLV; Yes; Buyer Premises</t>
  </si>
  <si>
    <t>GEM/2025/B/6064002</t>
  </si>
  <si>
    <t>GEM/2025/B/6283241</t>
  </si>
  <si>
    <t>Repair and Overhauling Service - GPU; GPU; No; Buyer Premises</t>
  </si>
  <si>
    <t>GEM/2025/B/6121067</t>
  </si>
  <si>
    <t>Repair and Overhauling Service - REPAIR OF UGSS N2 KPCL; REPAIR OF UGSS N2 KPCL; Yes; Buyer Premise</t>
  </si>
  <si>
    <t>Repair and Overhauling Service - REPAIR OF UGSS N2 KPCL;
REPAIR OF UGSS N2 KPCL; Yes; Buyer Premises, Service
Provider Premises</t>
  </si>
  <si>
    <t>GEM/2025/B/6283270</t>
  </si>
  <si>
    <t>FREQUENCY RESPONSE ANALYSER</t>
  </si>
  <si>
    <t>GEM/2025/B/6278720</t>
  </si>
  <si>
    <t>GEM/2024/B/5767378</t>
  </si>
  <si>
    <t>DOME CAMERA,NETWORK VIDEO RECORDER,BULLET CAMERA,BULLET CAMERA,PTZ CAMERA,CAT 6 A CABLE,POWER SUPPL</t>
  </si>
  <si>
    <t>GEM/2025/B/6266190</t>
  </si>
  <si>
    <t>PROCUREMENT OF SCAN PLUS V3 (OBD SCAN TOOL FOR NEW GENERATION VEHICLES</t>
  </si>
  <si>
    <t>GEM/2025/B/5969657</t>
  </si>
  <si>
    <t>Modular Seat and Desk Combo (for classroom / lecture hall)</t>
  </si>
  <si>
    <t>GEM/2025/B/6104241</t>
  </si>
  <si>
    <t>GEM/2025/B/6075514</t>
  </si>
  <si>
    <t>TYRE COVER OUTER WITH TUBE INNER SIZE 11 POINT 2 X 24,COVER OUTER 215 75 R 16 8 PR,COVER OUTER 16 P</t>
  </si>
  <si>
    <t>GEM/2025/B/6053102</t>
  </si>
  <si>
    <t>CONSTANT DEPRESSION CARBURATOR 2-4,CARBUREATOR LH(CONSTANT DEPRESSION ASSY 1/3</t>
  </si>
  <si>
    <t>GEM/2025/B/6223280</t>
  </si>
  <si>
    <t>Custard Pdr 100 gms pks,Cornflour 100 gm pkts,Dog Biscuit,Ground Nut,Protinex Sugar free,Sago</t>
  </si>
  <si>
    <t>GEM/2025/B/6219702</t>
  </si>
  <si>
    <t>Red Chilly Powder,Red Chilly Whole,Turmeric Powder,Coriander Powder,Coriander Whole,Cumin Seed Whol</t>
  </si>
  <si>
    <t>GEM/2025/B/6227712</t>
  </si>
  <si>
    <t>Oil Filter,Fuel Filter,Air Filter,Fuel Pipe 17x19,Fuel Pipe 19x19,Fuel Pipe 17x17,Tape Insulation,R</t>
  </si>
  <si>
    <t>GEM/2025/B/6246912</t>
  </si>
  <si>
    <t>Bricks,Cement,Sand,Tile Cutter Blade,Kota Stone 22x22 inch Pre polished,Agg 63 mm,Agg 20 mm,TMT Bar</t>
  </si>
  <si>
    <t>GEM/2025/B/6247935</t>
  </si>
  <si>
    <t>MIRROR ASSY SIDE,OIL SEAL STEERING,SPIDER BEARING,DISC CLUTCH,PRESSURE PLATE ASSY,FILTER ASSY FUEL,</t>
  </si>
  <si>
    <t>GEM/2025/B/6232838</t>
  </si>
  <si>
    <t>540738300116 COMPRESSOR 95 DIA,540788700143 ASSY HOOD BALANCER PRAVI,540883400109 CONDENSER ASSY,28</t>
  </si>
  <si>
    <t>GEM/2025/B/6232930</t>
  </si>
  <si>
    <t>CLUTCH PLATE STEEL,PRESSURE PLATE,ASSY UNIVERSAL JOINT SPIDER BEARING,REP KIT AIR DRYER ASSY,FUEL F</t>
  </si>
  <si>
    <t>GEM/2025/B/6232917</t>
  </si>
  <si>
    <t>Timing Belt F002H23200HNH Car Ambassador,Speedometer Cable Hero Honda,Side Mirror Hero Honda,Oil Fi</t>
  </si>
  <si>
    <t>GEM/2025/B/6230206</t>
  </si>
  <si>
    <t>DOOR LOCK FRONT LH,CONTROL VALVE,DUAL BRAKE VALVE,ASSY COMBINATION SWITCH,IGNITION SWITCH 12 V,LAMP</t>
  </si>
  <si>
    <t>GEM/2025/B/6230115</t>
  </si>
  <si>
    <t>Extension Cord,Electric Wire Roll 1.5mm,Electric Cable 100 Mtr,Pillow Cover,Bed Sheet Double,Bed Sh</t>
  </si>
  <si>
    <t>GEM/2025/B/6229378</t>
  </si>
  <si>
    <t>Gasket X3IXCMI1421015047,Terminal Negative X3IXCLU09030996,Terminal Positive X3IXCLU090301014,Bushe</t>
  </si>
  <si>
    <t>GEM/2025/B/6228147</t>
  </si>
  <si>
    <t xml:space="preserve">DVD WRITER SLIM,DVD WRITER,MOTHERBOARD,POWER SUPPLY CARD,PRESSURE ROLLER,HEAT ROLLER HP 1020,LOGIC </t>
  </si>
  <si>
    <t>GEM/2025/B/6167816</t>
  </si>
  <si>
    <t>Cable Joint Kit (V2),Cable Joint Kit (V2),Cable Joint Kit (V2),Cable Joint Kit (V2),Cable Joint Kit</t>
  </si>
  <si>
    <t>GEM/2025/B/6140739</t>
  </si>
  <si>
    <t>wire nails,wire nails,wire nails,wire nails,Cloth Tapastry 48 inch Vivid Collection Bombay Dying,Ru</t>
  </si>
  <si>
    <t>GEM/2025/B/6215683</t>
  </si>
  <si>
    <t>Digital Spotter Scope (Spotter Scope)</t>
  </si>
  <si>
    <t>GEM/2025/B/6215519</t>
  </si>
  <si>
    <t>GEM/2025/B/6117661</t>
  </si>
  <si>
    <t>GEM/2025/B/6240135</t>
  </si>
  <si>
    <t>Intel laptop i7 13th generation with windows 11 OS,M4 Chip tablet with 11 inch display,M4 chip lapt</t>
  </si>
  <si>
    <t>GEM/2025/B/6240638</t>
  </si>
  <si>
    <t>TALK SHEET,JK A4 PAPER,JK FS PAPER,REGISTER,REGISTER,FILE COVER,PILOT PEN,REYNOLD PEN,CELLO TAPE,CE</t>
  </si>
  <si>
    <t>GEM/2025/B/6231759</t>
  </si>
  <si>
    <t>Ink,Big Stamp Pad,Pencil Doms,OHP Marker,3x4 Yellow Sticky Pad,3x3 Sticky Pad,White Board Marker Bl</t>
  </si>
  <si>
    <t>GEM/2025/B/6231418</t>
  </si>
  <si>
    <t>File Cover Brown,V7 Cartridge,Pentonic Pen,32 mm Binder,48 mtr,3 Colour Sticky Pad,Plastic Sticky P</t>
  </si>
  <si>
    <t>GEM/2025/B/6228205</t>
  </si>
  <si>
    <t>Masala in 100gm pack,Kali Mirch Whole 1 kgs pack,Ginger Masala in 100gm Pack,Cloves in 100gm pack,R</t>
  </si>
  <si>
    <t>GEM/2025/B/6243230</t>
  </si>
  <si>
    <t>Pinion,Rectifire Plate,Regulator SR-40,Reverse light Switch,Speedometer,Clutch Fan,Radiator Assy,En</t>
  </si>
  <si>
    <t>GEM/2025/B/6243212</t>
  </si>
  <si>
    <t>TANK WATER RESERVOIR,WIPER BLADE,GEAR SHIFTER,CLUTCH PLATE,WIPER MOTOR 12 V,STRUT ASSY,GLOW BOX LOC</t>
  </si>
  <si>
    <t>GEM/2025/B/6243200</t>
  </si>
  <si>
    <t>FUEL FILTER ASSY FOR SCORPIO,BEARING TAPER ROLLER FOR STLN,RELAY FOR MARUTI GYPSY,HORN FOR MARUTI G</t>
  </si>
  <si>
    <t>GEM/2025/B/6243179</t>
  </si>
  <si>
    <t>Mughal Tent with Formation Symbol 20 x 30,Shamiana and Kannat with formation Symbol 20 x 20,Jhallar</t>
  </si>
  <si>
    <t>GEM/2025/B/6243177</t>
  </si>
  <si>
    <t>PUMP HOUSING,HYDRAULIC DISTRIBUTOR HEAD,VANE PUMP ROTARY VANE PUMP,T D PISTON,CAM PLATE</t>
  </si>
  <si>
    <t>GEM/2025/B/6243158</t>
  </si>
  <si>
    <t>Repair and Servicing of Cordless Digital Phone,Repair and Servicing of Matrix CPU Card,Repair and S</t>
  </si>
  <si>
    <t>GEM/2025/B/6243157</t>
  </si>
  <si>
    <t>Digital Motorola Radio Set</t>
  </si>
  <si>
    <t>GEM/2025/B/6243572</t>
  </si>
  <si>
    <t>VALVE AIR STANDING,HOSE ASSY RUBBER,OIL SEAL,COLLAR,CONTROLLER ASSY EPI</t>
  </si>
  <si>
    <t>GEM/2025/B/6243567</t>
  </si>
  <si>
    <t>Ball Bearing,Wiper Blade,Oil Filter,Head Light Bulb,Air Filter,Door Lock Assy LH,Speedometer Cable,</t>
  </si>
  <si>
    <t>GEM/2025/B/6243551</t>
  </si>
  <si>
    <t>SOLENOID,FUEL SHUT OFF SOLENOID,HOSE 1 ID 80 LONG,DRIVEN PLATE FOR CLUTCH,ARMATURE ASSY,CLUTCH BEAR</t>
  </si>
  <si>
    <t>GEM/2025/B/6246136</t>
  </si>
  <si>
    <t>FAN BELT,UNIVERSAL JOINT KIT,AIR FILTER,AIR CLEANER HOSE,SIREN ASSY,FAN BELT,REGULATOR,ROTOR ASSY,C</t>
  </si>
  <si>
    <t>GEM/2025/B/6246135</t>
  </si>
  <si>
    <t>PUMP ASSY FUEL,RELAY STARTER SOLENOID,SWITCH ASSY,BATTERY CUT OFF SWITCH,DOOR TRIM PANNEL RH,WEATHE</t>
  </si>
  <si>
    <t>GEM/2025/B/6246157</t>
  </si>
  <si>
    <t>ASSY RUBBER BUSH PAN HARD,KIT PAD ASSY FRONT,ASSY FUEL FILTER,ASSY VACCUM HOSE FOR TC,FUSE 150A ALT</t>
  </si>
  <si>
    <t>GEM/2025/B/6246152</t>
  </si>
  <si>
    <t>AC COMPRESSOR,ASSY AC COMPRESSOR,ASSY AUTO TENSIONER,TIMING GEAR,AIR FILTER ELEMENT,COUPLER INJECTO</t>
  </si>
  <si>
    <t>GEM/2025/B/6209829</t>
  </si>
  <si>
    <t xml:space="preserve">TV 65 Inch,UPS 5 KVA with External Bty,NVR Rack 24 Channel,UPS 2 KVA with External Bty,Accessories </t>
  </si>
  <si>
    <t>GEM/2025/B/6246156</t>
  </si>
  <si>
    <t>INLET VALVE,EXHAUST VALVE,FUEL PIPE,IGNITION KEY,FUEL COCK,OIL COOLER</t>
  </si>
  <si>
    <t>GEM/2025/B/6244140</t>
  </si>
  <si>
    <t>Nasal Spray Solspry Saline 100 ml oblique 100 gm 100 metered dose,Trichloric acetic Acid 25 percent</t>
  </si>
  <si>
    <t>GEM/2025/B/6243693</t>
  </si>
  <si>
    <t>Nasal Spray Mometasone Furoate 0.05 percent Benzalkoinium 100 ml,Dry Laser Films FUJI 17 x 14,Dry L</t>
  </si>
  <si>
    <t>GEM/2025/B/6246189</t>
  </si>
  <si>
    <t>Glycolic Acid 12 percent Cream,Itraconazole 100 mg Cap,Itraconazole 200 mg Cap,Methylprednisolone 1</t>
  </si>
  <si>
    <t>GEM/2025/B/6210419</t>
  </si>
  <si>
    <t>Goods Transport Service – Per KM Based Service - Logistic Stores; Open Body LCV Truck; 19 FT LCV,</t>
  </si>
  <si>
    <t>GEM/2025/B/6233829</t>
  </si>
  <si>
    <t>GEM/2025/B/6233821</t>
  </si>
  <si>
    <t>injector,Pump Cartridge Kit,Hand Break valve,Veh Speed Sensor,Harness Assy,Bushing Kit,Muffler,Knuc</t>
  </si>
  <si>
    <t>GEM/2025/B/6233799</t>
  </si>
  <si>
    <t xml:space="preserve">Final Amplifier card of 40W Jammer Aqua,DSP card of 40W Jammer Libra,Voltage regulator 7809 of 40W </t>
  </si>
  <si>
    <t>GEM/2025/B/6243987</t>
  </si>
  <si>
    <t>Register 500 Sheet,Log Msg Book,File Sheet and Wire,Register,Fevicol,Envelop A4 Paper,Sharpner,Flag</t>
  </si>
  <si>
    <t>GEM/2025/B/6242989</t>
  </si>
  <si>
    <t>C-17 Aircraft Cargo Master Pallet 463 L Polythene Canvas Cover</t>
  </si>
  <si>
    <t>GEM/2025/B/6242718</t>
  </si>
  <si>
    <t>Gear Belt,IC Prog,IC Prog 27 C512,IC Prog 27 C 256,IC 2951,Transistor 2N2222,VCO APF 15Rx</t>
  </si>
  <si>
    <t>GEM/2025/B/6242623</t>
  </si>
  <si>
    <t>Gasket,Gasket,Gasket,Gasket,GKT,Cord,Cord,Buffer,Ring Packing,Cap Port Conical,Flap Gate LH,GKT,Sho</t>
  </si>
  <si>
    <t>GEM/2025/B/6242137</t>
  </si>
  <si>
    <t>REPAIR OF MULTICOPTER DAY AND NIGHT MED RANGE SER NO A4XA148,REPAIR OF MASM-A-0005424 A410 XT AV PR</t>
  </si>
  <si>
    <t>GEM/2025/B/6201869</t>
  </si>
  <si>
    <t>LRC of Repair of EDC Pump,LRC of Packing Bush replace,LRC of Gasket kit replace,LRC of Repair of Ro</t>
  </si>
  <si>
    <t>GEM/2025/B/6183959</t>
  </si>
  <si>
    <t>GEM/2025/B/6118665</t>
  </si>
  <si>
    <t>Server 12 Core 32 GB RAM 1 TB HDD 512 SSD,Thin client with Monitor 18.5 inch 4 GB RAM 64 GB SSD,Win</t>
  </si>
  <si>
    <t>GEM/2025/B/6244114</t>
  </si>
  <si>
    <t>INK TANK SYSTEM PRINTER ECOTANK L6460/L6490</t>
  </si>
  <si>
    <t>GEM/2025/B/6233030</t>
  </si>
  <si>
    <t>Lub Oil Filter Element,Fuel Filter Element,Hours Meter Assy,Automatic Voltage Regulator Type SR 7 3</t>
  </si>
  <si>
    <t>GEM/2025/B/6232190</t>
  </si>
  <si>
    <t>Yamaha YVC-330 portable USB and bluetooth speaker phone</t>
  </si>
  <si>
    <t>GEM/2025/B/6233368</t>
  </si>
  <si>
    <t>Assy Pipe Coolant Bypass,WIPER BLADE,ALTERNATOR 24 VOLTS 45 Amp,AIR FILTER,SHIFTING LEVER,BOLT 3,SW</t>
  </si>
  <si>
    <t>GEM/2025/B/6225184</t>
  </si>
  <si>
    <t>Carboxy Methyl Cellulose CMC 1 percent Gel,Tolterodine Tartrate 2 mg Tab,Tab Chlorzoxasone 500 mg p</t>
  </si>
  <si>
    <t>GEM/2025/B/6135506</t>
  </si>
  <si>
    <t>LAIP 3750 mm Long,LAIP 2000 mm long,Concertina Coil,Barbed Wire,Binding Wire,Chain Link Fence,Nut a</t>
  </si>
  <si>
    <t>GEM/2025/B/6174411</t>
  </si>
  <si>
    <t>Virtual Reality Based Aerial Delivery Training Simulator</t>
  </si>
  <si>
    <t>GEM/2025/B/6098235</t>
  </si>
  <si>
    <t>ADSS Optical Fiber Cable (Defence)</t>
  </si>
  <si>
    <t>GEM/2025/B/6234484</t>
  </si>
  <si>
    <t>S A OF DRIVEN DISC 1 1 2 SPLINE,COVER ASSY CLUTCH PLATE,SPIDER BEARING,CLUTCH RELEASE BRG X-0205310</t>
  </si>
  <si>
    <t>GEM/2025/B/6243387</t>
  </si>
  <si>
    <t>THRUST COLLAR,GASKET EXHAUST MANIFOLD,STARTER MOTOR 12 VOLTS,ASSY SLEEVE CYL,ASSY COMBINATION SWITC</t>
  </si>
  <si>
    <t>GEM/2025/B/6242550</t>
  </si>
  <si>
    <t>Axle tube brg,Axle tube seal,Clutch rel brg old model,Pilot brg,Sleeve cyl assy,Cyl head gasket,Rel</t>
  </si>
  <si>
    <t>GEM/2025/B/6242041</t>
  </si>
  <si>
    <t>HEAD LIGHT ASSY R L,RADIATOR ASSY,PARKING BULB,AMBULANCE SIREN LARGE,AC SWITCH ASSY,TEMP SENSOR,GAS</t>
  </si>
  <si>
    <t>GEM/2025/B/6229273</t>
  </si>
  <si>
    <t>PROCUREMENT AND CONSTRUCTION OF PREFABRICATED BOUNDARY WALL WITH ENTRY &amp; EXIT GATES</t>
  </si>
  <si>
    <t>GEM/2025/B/6233231</t>
  </si>
  <si>
    <t>PORTABLE POCKET STRETCHER (NAR</t>
  </si>
  <si>
    <t>GEM/2025/B/6209833</t>
  </si>
  <si>
    <t>CONSTRUCTION AND INSTALLATION OF SIT UP BAR AND STAGE,SUPPLY AND INSTALLATION OF VERTICAL ROPE</t>
  </si>
  <si>
    <t>GEM/2025/B/6218045</t>
  </si>
  <si>
    <t>Engine Operated High Pressure Foam Mist Fire Fighting Trolley</t>
  </si>
  <si>
    <t>GEM/2025/B/6229000</t>
  </si>
  <si>
    <t>Combination Switch,Ignition Switch,Fuel Feed Pump,Assy Fuel Filter,Gasket Timing Cover,Gasket Cover</t>
  </si>
  <si>
    <t>GEM/2025/B/6245410</t>
  </si>
  <si>
    <t>REALY 24V,RELAY 12V,FUEL RELAY,FLASHER UNIT,HALOGEN BULB 12V,ACCELATOR CABLE,HALOGEN BULB 24V,WHEEL</t>
  </si>
  <si>
    <t>GEM/2025/B/6245403</t>
  </si>
  <si>
    <t>DC Valve,Armature Assy,Bush Carrier Plate,Field Coil Assy,Knuckle Bush,Hose Plain,System Protection</t>
  </si>
  <si>
    <t>GEM/2025/B/6245400</t>
  </si>
  <si>
    <t>Armature assy,Armature Assy .,Brake Switch Relay 24V,Rectifier Assy,Regulator Electric Conntrol,Sol</t>
  </si>
  <si>
    <t>GEM/2025/B/6245379</t>
  </si>
  <si>
    <t>Oil Bhatti,Organic Waste Food Drum Composter,Plastic Panni,Plastic Can 40 Ltr,Plastic Pipe,Spray Gu</t>
  </si>
  <si>
    <t>GEM/2025/B/6117467</t>
  </si>
  <si>
    <t>GEM/2025/B/6099954</t>
  </si>
  <si>
    <t>GEM/2025/B/6245445</t>
  </si>
  <si>
    <t>coil assy ignition,bearing ball,master cyl with booster,wheel cyl repair kit,relay solenoid</t>
  </si>
  <si>
    <t>GEM/2025/B/6237671</t>
  </si>
  <si>
    <t>Oil Filter,Clutch Cylinder Assy,Spider Bearing,Tank Water Reserve,Alternator Assy,Nozzle,Temperatur</t>
  </si>
  <si>
    <t>GEM/2025/B/6237651</t>
  </si>
  <si>
    <t>ETY 500 BEARING 7502724M,SB 20 11 74 SEALING COIL SEAL,765 08SB 359 HOSE ASSY,765 08 SB360 HOSE ASS</t>
  </si>
  <si>
    <t>GEM/2025/B/6139525</t>
  </si>
  <si>
    <t>Custom Bid for Services - CHT Light Vehicle (Non AC)</t>
  </si>
  <si>
    <t>GEM/2025/B/6238261</t>
  </si>
  <si>
    <t>HYDRAULIC HEAD,PUMP HOUSING,PRESSURE CONTROL VALVE,PUMP SUPPLY,CAM PLATE,GASKET,INSULATOR KIT,ROLLE</t>
  </si>
  <si>
    <t>GEM/2025/B/6238031</t>
  </si>
  <si>
    <t>JALWA HORN,WIPER BLADE,AC FILTER,HOSE PIPE,HEAD GASKET,CLUTCH RELEASE BRG,U J KIT,GEAR BOX OIL SEAL</t>
  </si>
  <si>
    <t>GEM/2025/B/6237864</t>
  </si>
  <si>
    <t>FUEL PUMP ASSY,CLUTCH RELEASE BRG,UNIVERSAL JOINT,CLUTCH PLATE,THROTTLE BODY KIT,BALL BRG,WIPER BLA</t>
  </si>
  <si>
    <t>GEM/2025/B/6175651</t>
  </si>
  <si>
    <t>GEM/2025/B/6245430</t>
  </si>
  <si>
    <t xml:space="preserve">Dexamethasone Sodium Phosphate 4 point 4 mg 2 ml Inj,Pheniramine Maleate Inj 22 point 75 mg per ml </t>
  </si>
  <si>
    <t>GEM/2025/B/6245505</t>
  </si>
  <si>
    <t>5.56MM INSAS Rifle Cut Model,Corps Replenishment Point (Corps RP)</t>
  </si>
  <si>
    <t>GEM/2025/B/6245517</t>
  </si>
  <si>
    <t>Cut Models for Forward Area Refueling and Rearming Point (FARRP),Bulk Water Point (BWP)</t>
  </si>
  <si>
    <t>GEM/2025/B/6245561</t>
  </si>
  <si>
    <t>Assy Clutch Disc,Pressure Plate Assy,Brake Chamber Front,Drying and Distribution Unit,Turbocharger</t>
  </si>
  <si>
    <t>GEM/2025/B/6245175</t>
  </si>
  <si>
    <t>WASHER PLAIN COPPER 10.5MM,WASHER PLAIN COPPER 13MM,WASHER PLAIN COPPER 11MM,WASHER PLAIN COPPER 18</t>
  </si>
  <si>
    <t>GEM/2025/B/6238133</t>
  </si>
  <si>
    <t>Shifting Gear,Shiftable Sleeve,Bearing No 20803,Clutch Plate,Elbow Hose,Head Light Bulb,Tail Gate L</t>
  </si>
  <si>
    <t>GEM/2025/B/6245640</t>
  </si>
  <si>
    <t xml:space="preserve">Chain Sprocket Set,Fan Belt,Door Lock Inner,Door Lock Outer,Disc Clutch,Fog Light,Driven Plate For </t>
  </si>
  <si>
    <t>GEM/2025/B/6193273</t>
  </si>
  <si>
    <t>GEM/2025/B/6189242</t>
  </si>
  <si>
    <t>GEM/2025/B/6088166</t>
  </si>
  <si>
    <t>Hiring of Bus No 1,Hiring of Bus No 2,Hiring of Bus No 3,Hiring of Tata Sumo,Maintenance of Three B</t>
  </si>
  <si>
    <t>GEM/2025/B/6236702</t>
  </si>
  <si>
    <t>LV1R72, NKT720028, COURSE FUEL FILTER SEAL,LV1R72, NKT720033, BEVEL GEAR BOX SEAL LARGE,LV1R72, NKT</t>
  </si>
  <si>
    <t>GEM/2025/B/6252813</t>
  </si>
  <si>
    <t>CARBONATED SOFT DRINKS (ORANGE),CARBONATED SOFT DRINKS (BLACK),CARBONATED SOFT DRINKS (WHITE)</t>
  </si>
  <si>
    <t>GEM/2025/B/6252768</t>
  </si>
  <si>
    <t>Inj Dopamine Hcl 40 mg per ml amp of 5 ml,Inj Lorazepam 2 mg per ml amp of 2 ml,Tramdol Inj 50 mg p</t>
  </si>
  <si>
    <t>GEM/2025/B/6252623</t>
  </si>
  <si>
    <t>LED Flood Light 200 Watt,Jumper wire 400 Mtr,2 Core power Cable 4 Sqmm,Conduit Pipe 2 inch 15 Mtr,2</t>
  </si>
  <si>
    <t>GEM/2025/B/6252712</t>
  </si>
  <si>
    <t>GEM/2025/B/6252704</t>
  </si>
  <si>
    <t>Gear lever kit,Clutch bolt,Oil cooler assy,Washer,Pole Screw,Bush set 12 v,Solenoid switch 12 v,Arm</t>
  </si>
  <si>
    <t>GEM/2025/B/6252693</t>
  </si>
  <si>
    <t>RCA to RCA Cable Connector,BNC Male to Female Plug,RCA Converter,POE Cable,RCA Female Conector,Powe</t>
  </si>
  <si>
    <t>GEM/2025/B/6252627</t>
  </si>
  <si>
    <t xml:space="preserve">Fly Catcher,Poori Jharna Large,Tea Thermos 10 Ltr,Rolling Pin Bellon,Veg Chopper,Meat Chopper,Rice </t>
  </si>
  <si>
    <t>GEM/2025/B/6237074</t>
  </si>
  <si>
    <t>OIL FILTER ELEMENT,KIT FUEL FILTER,AC FILTER,CLUTCH PLATE ASSY,BRAKE SHOE ASSY,CUSHION RUBBER REAR,</t>
  </si>
  <si>
    <t>GEM/2025/B/6237046</t>
  </si>
  <si>
    <t>M46-ASSY-26-62 CONTROL VALVE</t>
  </si>
  <si>
    <t>GEM/2025/B/6246182</t>
  </si>
  <si>
    <t>0.05 percent Halobetasol Propionate plus 3 percent Salicylic acid lotion,Acyclovir Skin Oint 5perce</t>
  </si>
  <si>
    <t>GEM/2025/B/6246174</t>
  </si>
  <si>
    <t>Iron roller shutter for B Veh Section,Firefighting gloves,Silicone gel,Cutter blade 4 Inch,Dash cam</t>
  </si>
  <si>
    <t>GEM/2025/B/6100994</t>
  </si>
  <si>
    <t>GEM/2025/B/6240091</t>
  </si>
  <si>
    <t xml:space="preserve">Billing Roll Thermal 80x297x50 Mtr,Paper 2 Ply 132 Column,Paper 3 Ply 80 Dot,Luxor Graphic Plus 05 </t>
  </si>
  <si>
    <t>GEM/2025/B/6239722</t>
  </si>
  <si>
    <t>Carrom Board 35 inches with Tables as per ICF Standards,Carrom Board Colored Coins as per ICF Stand</t>
  </si>
  <si>
    <t>GEM/2025/B/6229807</t>
  </si>
  <si>
    <t>Battery for DMR Digital Radio UHF Handheld Transceiver Set</t>
  </si>
  <si>
    <t>GEM/2025/B/6207211</t>
  </si>
  <si>
    <t>Goods Transport Service – Per Trip based  Service - Army Goods; Open Body Taurus; 16 FT Truck,Goo</t>
  </si>
  <si>
    <t>GEM/2025/B/6244937</t>
  </si>
  <si>
    <t>Clutch Plate,Pressure Plate,Clutch Release Bearing,Oil Filter,Fork Shifter Large,Fork Shifter Small</t>
  </si>
  <si>
    <t>GEM/2025/B/6243853</t>
  </si>
  <si>
    <t>ASSY CLUTCH MASTER CYL,CLUTCH SLAVE CYL ASSY,WHEEL CYL ASSY 44MM,TIE ROD END LH,TIE ROD END RH,WHEE</t>
  </si>
  <si>
    <t>GEM/2025/B/6243702</t>
  </si>
  <si>
    <t xml:space="preserve">TRAILER CONTROL VALVE,GRADUATED HAND BRAKE VALVE,CLUTCH SLAVE CYL,WHEEL CYL ASSY 44MM,DOUBLE LEVER </t>
  </si>
  <si>
    <t>GEM/2025/B/6245173</t>
  </si>
  <si>
    <t>Inj B complex Belamayel,Inj Pantoprazole,Inj Sodium Bi Carbonate,Gloves Full Sleeves,Inj Lignocaine</t>
  </si>
  <si>
    <t>GEM/2025/B/6245167</t>
  </si>
  <si>
    <t>CAM PLATE BSIII,WIPPER MOTOR BSIII,WIPPER BLADE BSIII,TURBO CHARGER REP KIT BSIII,BRUSH SET OF THRE</t>
  </si>
  <si>
    <t>GEM/2025/B/6245159</t>
  </si>
  <si>
    <t>Rear Axle Differential with crown pinion R/Plus,Fuel Injector Assy R/plus,Front Wheel Hub 4WD R/Plu</t>
  </si>
  <si>
    <t>GEM/2025/B/6245151</t>
  </si>
  <si>
    <t>INPUT SHAFT OIL SEAL BSII,ROOF LIGHT BSII,MUD FLAP BSII,PRESSURE PLATE BOLT BSII,BRAKE HOSE FRT BSI</t>
  </si>
  <si>
    <t>GEM/2025/B/6253291</t>
  </si>
  <si>
    <t>Savox High Speed Brushless Servo Black edition @ 7.4V 31.0Kg N</t>
  </si>
  <si>
    <t>GEM/2025/B/6253222</t>
  </si>
  <si>
    <t xml:space="preserve">Angle iron post made of structure steel angle section Type A designation Fe410W of IS 2062 2006 of </t>
  </si>
  <si>
    <t>["Baramulla", "Kupwara"]</t>
  </si>
  <si>
    <t>GEM/2025/B/6251783</t>
  </si>
  <si>
    <t>Haldi Powder,Dhaniya Sabut,Jeera Sabut,Tej Patta,Dal Chini,Red Mirchi Sabut,Kali Mirch,Garam Masala</t>
  </si>
  <si>
    <t>GEM/2025/B/6235378</t>
  </si>
  <si>
    <t>Token Display System,Ladder Aluminium,Curtain 7 feet with accessories and rods,Medicine distributio</t>
  </si>
  <si>
    <t>GEM/2025/B/6199881</t>
  </si>
  <si>
    <t>CCTV,NVR,Connector,OFC,Pipe,HDD,LCD,Power Cable,Tie,Installation Charges</t>
  </si>
  <si>
    <t>GEM/2025/B/6197091</t>
  </si>
  <si>
    <t>GEM/2025/B/6253568</t>
  </si>
  <si>
    <t>PISTON,PISTON RING SET,BIG END BRG CELL,HEAD GAKET,FUEL PUMP,CAUPLING,PISTON RING SET,BIG END BRG C</t>
  </si>
  <si>
    <t>GEM/2025/B/6253496</t>
  </si>
  <si>
    <t>Solar Battery,16A Combined Bd,6A Combined Bd,15A Plug,Roll 2.5 mm Wire,Roll 4 mm Wire,Tape,Flexible</t>
  </si>
  <si>
    <t>GEM/2025/B/6238073</t>
  </si>
  <si>
    <t>HOSE FUEL,REAR VIEW MIRROR,TANK COOLANT VEHICULAR,SEALING RING,JUBILEE CLIP,HEAD LAMP,REGULATOR VEH</t>
  </si>
  <si>
    <t>GEM/2025/B/6236738</t>
  </si>
  <si>
    <t>DIETHYL ETHER SOLVENT BOTT OF 500ML,Ketamine HCl 50 mg per ml Inj vial of 2 ml,Lignocaine Hcl 2 per</t>
  </si>
  <si>
    <t>GEM/2025/B/6234485</t>
  </si>
  <si>
    <t xml:space="preserve">Inj Dexmedetomidene 100 mcg per ml 1 ml amp,Inj Ropivacain 5mg per ml 20ml amp,Inj Rocuronium 10mg </t>
  </si>
  <si>
    <t>GEM/2025/B/6231534</t>
  </si>
  <si>
    <t xml:space="preserve">Concrete Base,Synthetic Surface on Concrete Base 10 layer system,Volleyball Pole,Flood Light,Chain </t>
  </si>
  <si>
    <t>GEM/2025/B/6227929</t>
  </si>
  <si>
    <t>concrete case ground,synthetic surface on concrete base 10 layer system,basketball pole,flood light</t>
  </si>
  <si>
    <t>GEM/2025/B/6227325</t>
  </si>
  <si>
    <t>Inj Cholecalciferol 600000iu,Nitrile examination gloves powder free,Tab Amitriptylline 10mg,Tab Amo</t>
  </si>
  <si>
    <t>GEM/2025/B/6225259</t>
  </si>
  <si>
    <t>Glucose Mindray,Creatinine Mindray,Lipase Mindray,CRP Mindray,Multi Calibrator Mindray,CRP Calibrat</t>
  </si>
  <si>
    <t>GEM/2025/B/6221504</t>
  </si>
  <si>
    <t>DRY CLEANING MACHINE,,RUBBER MOUNTING FOR DMX 15,STAINLESS STEEL CYLINDER COMPUTER CONTROLLED REVER</t>
  </si>
  <si>
    <t>GEM/2025/B/6184313</t>
  </si>
  <si>
    <t>Acyclovir Tablets (V2),Bicalutamide Tablets (V2),Donepezil Tablet,Efavirenz Tablets (V2),Imatinib T</t>
  </si>
  <si>
    <t>GEM/2025/B/6158483</t>
  </si>
  <si>
    <t>GEM/2025/B/6148874</t>
  </si>
  <si>
    <t>INTRUSION ALARM SYSTEM WITH ACCESSORIES AND INSTALLATION CHARGES</t>
  </si>
  <si>
    <t>GEM/2025/B/6147289</t>
  </si>
  <si>
    <t>CCTV Surveillance System with accessories and installation charges</t>
  </si>
  <si>
    <t>GEM/2025/B/6245273</t>
  </si>
  <si>
    <t xml:space="preserve">Bendix Drive Assy,Regulator Voltage 12V SR -60,Regulator Voltage 12V TR-15,Solenoid Switch 12V,4st </t>
  </si>
  <si>
    <t>GEM/2025/B/6245266</t>
  </si>
  <si>
    <t>FIELD COIL,SPEED SENSOR,BRUSH GEAR ASSY,SET R SIDE LOVER,LEVER COMP R STEERING HANDLE</t>
  </si>
  <si>
    <t>GEM/2025/B/6245257</t>
  </si>
  <si>
    <t xml:space="preserve">U Clip 1 Inch,MCB 10 Amp,MCB 16 Amp,Angle Holder,Switch 6 Amp,Switch Box 5 Way,Switch Box 4 Way,SS </t>
  </si>
  <si>
    <t>GEM/2025/B/6245247</t>
  </si>
  <si>
    <t>Milton Water Camper,Steel Tiffin Container,Palta Small,Tea Channi,Patila Aluminium,Fry Fan Aluminiu</t>
  </si>
  <si>
    <t>GEM/2025/B/6245237</t>
  </si>
  <si>
    <t>Pneumatic Bonnet Lifting Pump MPVY,Silencer Jointer MPVY,Fuel Pump Assy MG,Ignition Coil Assy MG,Cl</t>
  </si>
  <si>
    <t>GEM/2025/B/6245229</t>
  </si>
  <si>
    <t>STATER ASSY BSII,RECTIFIRE PLATE BSII,ROTOR ASSY BSII,BUSH SET OF THREE BSII,RELAY BSII,TURBO CHARG</t>
  </si>
  <si>
    <t>GEM/2025/B/6245225</t>
  </si>
  <si>
    <t>REPAIR OF EXISTING HYDRAULIC BOLLARDS STA-4</t>
  </si>
  <si>
    <t>GEM/2025/B/6238695</t>
  </si>
  <si>
    <t xml:space="preserve">ASSY CLUTCH MASTER CYL,SPARK PLUG,HOOTER,MOUNTING ENGINE FRONT,BUSH,VANE PUMP,BEARING BUSH,WINDING </t>
  </si>
  <si>
    <t>GEM/2025/B/6245800</t>
  </si>
  <si>
    <t>facia bumper frt kit,suspension bush kit,master cylinder repair kit,weather strip,hose radiator ass</t>
  </si>
  <si>
    <t>GEM/2025/B/6245797</t>
  </si>
  <si>
    <t>Iron Backlit Board promotional Flex Arch Gate Size 14 Ft x 20 Ft</t>
  </si>
  <si>
    <t>GEM/2025/B/6245791</t>
  </si>
  <si>
    <t>Injector Nozzle,Temp Guage,Fuse,Coupling Disc,V Belt,Air Cleaner Hose,Oil Seal</t>
  </si>
  <si>
    <t>GEM/2025/B/6245790</t>
  </si>
  <si>
    <t>Armature assy,Nozzle,Drive assy,Bearing bush,Change over switch,Assy drive shaft</t>
  </si>
  <si>
    <t>GEM/2025/B/6245786</t>
  </si>
  <si>
    <t>FUEL PIPE LINE,DG CONTROLLER,RPM METER,AVR ASSY,GENERATOR CONTROLLER,OIL FILTER,FUEL FILTER ELEMENT</t>
  </si>
  <si>
    <t>GEM/2025/B/6245785</t>
  </si>
  <si>
    <t>Armature,Field Coil With Thermal Cut Off,Driven Assy,Holder Assy Rectifre,Clutch Fan Engine,Fan bel</t>
  </si>
  <si>
    <t>GEM/2025/B/6245783</t>
  </si>
  <si>
    <t>Asprin Soluble 350mg Tab,Common cold tablet,Diclofenac 25mg ml,Ibuprofen 200mg tablet,Paracetomol s</t>
  </si>
  <si>
    <t>GEM/2025/B/6245780</t>
  </si>
  <si>
    <t>LEATHER CLOTH PVC BLUE,FEVICOL SR998,SCREW WNW,SELF TIPPING SCREW,SCREW 1,SCREW 2</t>
  </si>
  <si>
    <t>GEM/2025/B/6245777</t>
  </si>
  <si>
    <t>Bearing Needle,Joint Piece,Assy Injector,Nozzle,Clutch Assy 260 Dia,Spring Assy Front</t>
  </si>
  <si>
    <t>GEM/2025/B/6245776</t>
  </si>
  <si>
    <t>CLUTCH DISC DRIVE FRONT,DRIVEN DISC,DOUBLE SAFETY VALVE,DRIVE ASSY,REAR SUPPORT PAD,WEATHER STRIP W</t>
  </si>
  <si>
    <t>GEM/2025/B/6245773</t>
  </si>
  <si>
    <t>Kalari Costume,Urumi Sword,Silambam Stick,Sword,Shiled</t>
  </si>
  <si>
    <t>GEM/2025/B/6245771</t>
  </si>
  <si>
    <t>GEM/2025/B/6245762</t>
  </si>
  <si>
    <t>Provisions of Solar Lights</t>
  </si>
  <si>
    <t>GEM/2025/B/6245856</t>
  </si>
  <si>
    <t>Ignition Coil,Bearing,Speedo Cable 4300mm Long,Brush Carrier Assy,Distributor Head,Gasket Cyl Head,</t>
  </si>
  <si>
    <t>GEM/2025/B/6245855</t>
  </si>
  <si>
    <t>CLUTCH PLATE,CLUTCH BOOSTER,FUEL PIPE LINE,CLUTCH CYL R KIT,SLEEVE CYL R KIT,FUSE,OIL FILTER,AIR FI</t>
  </si>
  <si>
    <t>GEM/2025/B/6245845</t>
  </si>
  <si>
    <t xml:space="preserve">Capacitor Assy,Metrox Video Frame Grabber Card,Yag Laser Rod,LCD Monitor,IC Buffer Line Driver SMT </t>
  </si>
  <si>
    <t>GEM/2025/B/6245842</t>
  </si>
  <si>
    <t>Cope Cages size 16 ft x 9 ft for Anti Drone Wire Mesh mounted on top of ALS</t>
  </si>
  <si>
    <t>GEM/2025/B/6245836</t>
  </si>
  <si>
    <t>BUSHING SLEEVE,DRAG LINK TUBE BALL SOCKET HOUSING,PUSHING ELECTROMAGNET,CROSS ASSY,Shifting Fork Fo</t>
  </si>
  <si>
    <t>GEM/2025/B/6245736</t>
  </si>
  <si>
    <t>LEATHER CLOTH PVC BLACK,PLYWOOD 12MM,NAILS 3 INCH,NAILS 1 INCH,NAILS 4 INCH,OIL FILTER</t>
  </si>
  <si>
    <t>GEM/2025/B/6245677</t>
  </si>
  <si>
    <t xml:space="preserve">Armature,Clutch Plate,Fuel Feed Pump Assy,Tie Rod Assy,Retainer Oil Seal,Caliper Pad,Cabin Lifting </t>
  </si>
  <si>
    <t>GEM/2025/B/6199710</t>
  </si>
  <si>
    <t>Octreotide 0.1mg per ml Inj,Azelastine HCl 140 mcg and Fluticasone Propionate 50 mcg BP, Nasal spra</t>
  </si>
  <si>
    <t>GEM/2025/B/6192669</t>
  </si>
  <si>
    <t>GEM/2025/B/6245432</t>
  </si>
  <si>
    <t>Tender for Supply of Barrier Gate</t>
  </si>
  <si>
    <t>GEM/2025/B/6245428</t>
  </si>
  <si>
    <t>HP i7 all in one PC,power cable,power adapter,keyboard,mouse</t>
  </si>
  <si>
    <t>GEM/2025/B/6245422</t>
  </si>
  <si>
    <t>Fuel Feed Pump,Alter 24 Volt,Drying And Distribution Unit,Starter Motor 24 v,Starter Push Button,Cl</t>
  </si>
  <si>
    <t>GEM/2025/B/6257544</t>
  </si>
  <si>
    <t>Saddle all purpose complete,Head Bridle Complete with bit and rein,Rein leather,Running Rein Nylon,</t>
  </si>
  <si>
    <t>GEM/2025/B/6255833</t>
  </si>
  <si>
    <t>TATA 2 5 TON FUEL PIPE REPAIR,TATA 2 5 TON AIR PIPE REPAIR,TATA 2 5 TON BRAKE BOOSTER PIPE REPAIR,T</t>
  </si>
  <si>
    <t>GEM/2025/B/6253150</t>
  </si>
  <si>
    <t>Equipment Camouflage Scrim Garnishing Dyed (Defence)</t>
  </si>
  <si>
    <t>GEM/2025/B/6253048</t>
  </si>
  <si>
    <t>Equipment Camouflage Scrim Garnishing Undyed (Defence)</t>
  </si>
  <si>
    <t>GEM/2025/B/6223679</t>
  </si>
  <si>
    <t>Soil Investigation Report</t>
  </si>
  <si>
    <t>GEM/2025/B/6221463</t>
  </si>
  <si>
    <t>FAT 3.5 Ton Sleeve cyl assy,FAT 3.5 Ton Clutch cyl assy,Tata 2.5 Ton Gear lever kit,RE Clutch cable</t>
  </si>
  <si>
    <t>GEM/2025/B/6199731</t>
  </si>
  <si>
    <t>NIVper5172Alfuzosin 10 Mg SR Tab,NIVper5203Bilastine 20 mg plus Montelukast 10 mg,NIVper877Budesoni</t>
  </si>
  <si>
    <t>GEM/2025/B/6166853</t>
  </si>
  <si>
    <t>12111Betahistine Dihydrochloride 8 mg Tab,11311Betamethasone Dipropionate USP 0point05mg and Gentam</t>
  </si>
  <si>
    <t>GEM/2025/B/6245752</t>
  </si>
  <si>
    <t>Radiator Assy,Disc Clutch,Cover Assy,Clutch Rel Brg,Brake Pressure Pipe,Brake Light Switch,Indicato</t>
  </si>
  <si>
    <t>GEM/2025/B/6257186</t>
  </si>
  <si>
    <t>JOINT FOR AXLE SHAFT,SUSPENSION BUSH KIY,BEARING,LOCK ASSY GATE SIDE LH,OIL SEAL,ASSY HOSE</t>
  </si>
  <si>
    <t>GEM/2025/B/6257106</t>
  </si>
  <si>
    <t>FUEL PIPE,SELF BUSH,FUEL CUTT OF SWITCH,DRIVE SHAFT FIP,CLUTCH KIT,RAM REP KIT,FUEL FLEXIABLE PIPE,</t>
  </si>
  <si>
    <t>GEM/2025/B/6256844</t>
  </si>
  <si>
    <t>BRG BALL JNL SINGLE ROW 45MMX85MMX19MM,SHAFT SEAL,ASSY PULL CABLE,NUT PLAIN HEXAGONAL,RECTIFIER,SPR</t>
  </si>
  <si>
    <t>GEM/2025/B/6252450</t>
  </si>
  <si>
    <t>Custom Bid for Services - Repairing of the Hero Motor Cycles HF Deluxe</t>
  </si>
  <si>
    <t>GEM/2025/B/6257642</t>
  </si>
  <si>
    <t>Clutch Plate Assy,Clutch Cover Assy,Release Bearing,Gear Lever Kit,Oil Filter,Needle Bearing,Suspen</t>
  </si>
  <si>
    <t>GEM/2025/B/6257596</t>
  </si>
  <si>
    <t>Clutch Cover Assy,Clutch plate Assy,Pressure Pipe,Clutch Release Bearing,Clutch Cover Assy,Clutch p</t>
  </si>
  <si>
    <t>GEM/2025/B/6257580</t>
  </si>
  <si>
    <t>BUFFER MOUNTING,BUSHING INNER,RING PACKING,HOSE,RING PACKING,RING,GASKET,HOSE,HOSE,HOSE,GASKET,GASK</t>
  </si>
  <si>
    <t>GEM/2025/B/6257546</t>
  </si>
  <si>
    <t xml:space="preserve">AVR,OIL SEAL,RUBBER COUPLING,FUEL FEED PUMP,HOSE,OIL PIPE,PISTON RING SET,BIG END BRG CELL,COOLANT </t>
  </si>
  <si>
    <t>GEM/2025/B/6172578</t>
  </si>
  <si>
    <t>J1 8340 000488 PIN IRON FOR TENT 457 MM,K1 7240 000007 BASKET GS MK 2,K1 6530 000010 GLASS LOOKI HO</t>
  </si>
  <si>
    <t>GEM/2025/B/6243784</t>
  </si>
  <si>
    <t>Track Link Assembly,Hydraulic Cylinder Assembly,Track Roller DF,Unbranded Hose OEM Part No 02750231</t>
  </si>
  <si>
    <t>GEM/2025/B/6243746</t>
  </si>
  <si>
    <t>Printed fresh group ledger,Printed Account Ledger,Printed LPG Account Ledger,Printed Car Dairy,Prin</t>
  </si>
  <si>
    <t>GEM/2025/B/6243608</t>
  </si>
  <si>
    <t>OIL FILTER,FUEL FILTER,AIR FILTER,HOUSING OIL SEAL,HOSE ASSY,KIT PAD ASSY FRONT</t>
  </si>
  <si>
    <t>GEM/2025/B/6243202</t>
  </si>
  <si>
    <t>2Feet X 4Feet Area Route sketch,6Feet x4Feet 6mm clear fiber board with print,4Feet x3Feet 6mm clea</t>
  </si>
  <si>
    <t>GEM/2025/B/6242141</t>
  </si>
  <si>
    <t>salon chair</t>
  </si>
  <si>
    <t>GEM/2025/B/6261562</t>
  </si>
  <si>
    <t>RO REPAIR,COMBAT KANAT,OIL BHATTI REPAIR,GRASS CUTTING MACHINE,TRAINING AND SURVIVAL SHELTER,LED BO</t>
  </si>
  <si>
    <t>GEM/2025/B/6261550</t>
  </si>
  <si>
    <t>GEM/2025/B/6261524</t>
  </si>
  <si>
    <t>Oestradiol Valerate 2mg tab pack of 28,Medroxy progesterone 10mg tab,Nor-Ethisterone 5mg tab,Oestro</t>
  </si>
  <si>
    <t>GEM/2025/B/6261519</t>
  </si>
  <si>
    <t>Hamam Electric cum Kerosene 300 ltr,GI Sheet color coated,First Aid Box,Water Camper 10 ltr,Water C</t>
  </si>
  <si>
    <t>GEM/2025/B/6261472</t>
  </si>
  <si>
    <t>GEM/2025/B/6255484</t>
  </si>
  <si>
    <t>Voltas WAC 2 ton 3 Star,Fevistick 25 gm,Transparent Tape 1 oblique 2 Inch 1 Inch 2 Inch Nichiban,La</t>
  </si>
  <si>
    <t>GEM/2025/B/6237986</t>
  </si>
  <si>
    <t>LV7 MARUTI 2940 001046 OIL FILTER ASSY,LV7 MARUTI 31400M80051 ALTERNATOR ASSY,LV7 TMB 2520 72 00023</t>
  </si>
  <si>
    <t>GEM/2025/B/6237960</t>
  </si>
  <si>
    <t>Plywood 8x4 ft x 10 mm,Ceiling,Ceiling Wire,T Patti 2 Feet,T patti 4 Feet,T Patti 12 Feet,Rope,Wall</t>
  </si>
  <si>
    <t>GEM/2025/B/6237939</t>
  </si>
  <si>
    <t>Caliper assy,Fuel pipe man,O ring,Fan belt,Exhaust manifold,Pipe fuel filter to eng assy,Combinatio</t>
  </si>
  <si>
    <t>GEM/2025/B/6215569</t>
  </si>
  <si>
    <t>LV1/ARJ-V54801210003 (Material No 10473667) Assy Track Adjuster LH</t>
  </si>
  <si>
    <t>GEM/2025/B/6214309</t>
  </si>
  <si>
    <t xml:space="preserve">Construction of Volleyball Court and Basketball Court and Two Badminton Courts with Superstructure </t>
  </si>
  <si>
    <t>GEM/2025/B/6237821</t>
  </si>
  <si>
    <t>SYNCHRORING 5TH SPEED,ENGAGING GEAR 5TH,SYNCHRO CONE,HYDRAULIC DISTRIBUTOR HEAD,VANE PUMP ROTARY VA</t>
  </si>
  <si>
    <t>GEM/2025/B/6237754</t>
  </si>
  <si>
    <t>MS Pipe 2 5 dia length 20 Ft,MS Square Plate 8x8x5 mm with corner holes for 10 mm nut and bolt,MS N</t>
  </si>
  <si>
    <t>GEM/2025/B/6237743</t>
  </si>
  <si>
    <t>Capillary Tube 40 mm,Erba Path Control,ESR Pipette - Disposable,Leshman stain Liquid Solution,Sodiu</t>
  </si>
  <si>
    <t>GEM/2025/B/6237720</t>
  </si>
  <si>
    <t>Wiper blade,PAD ASSY SET,CHAIN TENSIONER PAD,CHAIN AND SPROCKET KIT,BRAKE SHOE,BRAKE SHOE ASSY,SHOE</t>
  </si>
  <si>
    <t>GEM/2025/B/6228911</t>
  </si>
  <si>
    <t>LV2 ICVS, 2590-001613, Filter Fluid Pressure,LV2 RCV, 4320-001142, Pump Centrifual,LV2 RCV, AK-150-</t>
  </si>
  <si>
    <t>GEM/2025/B/6175685</t>
  </si>
  <si>
    <t xml:space="preserve">20 percentage Urea with pentavitin cream 50ml Hafoguard,Inj Bleomycin Sulphate oblique Chloride 15 </t>
  </si>
  <si>
    <t>GEM/2025/B/6255845</t>
  </si>
  <si>
    <t>Plain Copier Paper (V3) ISI Marked to IS 14490,Plain Copier Paper (V3) ISI Marked to IS 14490,File/</t>
  </si>
  <si>
    <t>["Kanyakumari"]</t>
  </si>
  <si>
    <t>GEM/2025/B/6255821</t>
  </si>
  <si>
    <t>GENERATOR ASSY,CLUTCH ASSY FAN,DISC CLUTCH,COVER ASSY CLUTCH,SPRING ASSY FRONT,BELT WATER PUMP,CABL</t>
  </si>
  <si>
    <t>GEM/2025/B/6255806</t>
  </si>
  <si>
    <t>Sabut Mirchi,Mirchi Powder,Haldi Powder,Dhaniya Powder,Jeera,Raie,Shoanf,Chhoti Elayachi,Badi Elaya</t>
  </si>
  <si>
    <t>["SHOPIAN"]</t>
  </si>
  <si>
    <t>GEM/2025/B/6255793</t>
  </si>
  <si>
    <t>CABIN LIFTING HOSE,HOSE ASSY,BRG FRONT AXLE,WHEEL BRG RR,AIR PRESSURE PIPE,RAM REP KIT,HOSE,QUICK R</t>
  </si>
  <si>
    <t>GEM/2025/B/6254826</t>
  </si>
  <si>
    <t>76533SB 111 Buffer,Fuse SP 10 AMP,Hours Meter,Light Domc PMV,Pressue gauge Sending,Automatic Pressu</t>
  </si>
  <si>
    <t>GEM/2025/B/6218552</t>
  </si>
  <si>
    <t>POWER PICC LINE 5 FR DOUBLE LIMEN,STATLOCK PICC PLUS STABILIZATIO DEVICE DRESSING CHANGING KIT,Bone</t>
  </si>
  <si>
    <t>GEM/2025/B/6255857</t>
  </si>
  <si>
    <t>8010 007483 PAINT RFU BLUE,8010 007495 PAINT RFU GREEN GRASS,8010 000146 PAINT RED SIGNAL,8010 0074</t>
  </si>
  <si>
    <t>GEM/2025/B/6255849</t>
  </si>
  <si>
    <t>CLUTCH CYL ASSY,HOSE,BRAKE BOOSTER REP KIT,CLUTCH RELEASE BRG,SPIDER BRG,FEED PUMP ASSY,BRAKE CHAMB</t>
  </si>
  <si>
    <t>GEM/2025/B/6255699</t>
  </si>
  <si>
    <t>Clutch Plate,Clutch Booster,Fuel Pump Bosch,Regulator Assy RH,Slave Cylinder</t>
  </si>
  <si>
    <t>GEM/2025/B/6255697</t>
  </si>
  <si>
    <t>Nozzle,Housing Oil Seal,Regulator,Air Cleaner Assy,Filter Assy Oil</t>
  </si>
  <si>
    <t>GEM/2025/B/6197388</t>
  </si>
  <si>
    <t>Inj Cangrelor 50 mg or vial,Inj Evolocumab 140 Mg,Inj Nicorandil 2 Mg,NButyl cyanoacrylate 0.5ml In</t>
  </si>
  <si>
    <t>GEM/2025/B/6168807</t>
  </si>
  <si>
    <t>Rifampicin 450 mg Isoniazide 300 mg Pyrazinamide 750 mg Ethambutol 800 mg Tab,Benidipine 4 Mg Tab,C</t>
  </si>
  <si>
    <t>GEM/2025/B/6230352</t>
  </si>
  <si>
    <t>GEM/2025/B/6230113</t>
  </si>
  <si>
    <t>GEM/2025/B/6152623</t>
  </si>
  <si>
    <t>DIGITAL SCREW GAUGE/ DIGIMATIC ELECTRONIC MICROMETER (0-25MM)</t>
  </si>
  <si>
    <t>GEM/2025/B/6119503</t>
  </si>
  <si>
    <t>Security Manpower Service (Version 2.0) - Healthcare; Unarmed Security Guard,Security Manpower Serv</t>
  </si>
  <si>
    <t>GEM/2025/B/6251118</t>
  </si>
  <si>
    <t>Electric Bd with Regtl Crest,Board Base Piffer Sardar Mess 12 Ft x 3 ft with light,LED Board with A</t>
  </si>
  <si>
    <t>GEM/2025/B/6251078</t>
  </si>
  <si>
    <t>Hours Meter,Nut Bolt,Tape Insulation,M Seal,Elect Welding Rod Steel</t>
  </si>
  <si>
    <t>GEM/2025/B/6251074</t>
  </si>
  <si>
    <t>Brass Silver Plate of Cer Bns,Brass Silver Plate Legacy Board,Brass Bd with Regimental Crest Size 3</t>
  </si>
  <si>
    <t>GEM/2025/B/6251041</t>
  </si>
  <si>
    <t>Boxing Board,Canvas photo with frame for Main Office,Canvas photo frame for RB Mess,Frame for old C</t>
  </si>
  <si>
    <t>GEM/2025/B/6251034</t>
  </si>
  <si>
    <t>Armature,Pinion,Connecting Pipe,Steel Angle,Socket,Sheet Cellular,Plywood 9mm,Glue Ordinary</t>
  </si>
  <si>
    <t>GEM/2025/B/6251023</t>
  </si>
  <si>
    <t>A4 Paper JK,FS Paper JK,Pencil,Ball Blue Pen,Gel Blue Pen,Red Pen,Black Pen,Glue Stick oddy,Registe</t>
  </si>
  <si>
    <t>GEM/2025/B/6251116</t>
  </si>
  <si>
    <t>P1/155SW/6150-006040 Cable Assy Spl Purpose Electrical,P1/155SW/6150-006453 Cable -309,P1/155SW/103</t>
  </si>
  <si>
    <t>GEM/2025/B/6251588</t>
  </si>
  <si>
    <t>Distributor Head,T D Piston,Vane Pump,Cam Plate,Pump Major Service Kit,Roller,Bearing Pin,Nozzle,Ho</t>
  </si>
  <si>
    <t>GEM/2025/B/6159801</t>
  </si>
  <si>
    <t xml:space="preserve">File/Folder (V3),File/Folder (V3),Dak Pad (V2),Dak Pad (V2),Stapler Pin / Staples (V2),Stapler Pin </t>
  </si>
  <si>
    <t>GEM/2025/B/6159399</t>
  </si>
  <si>
    <t>Toner Cartridges / Ink Cartridges / Consumables for Printers,Binder Clips (V2),Binder Clips (V2),Bi</t>
  </si>
  <si>
    <t>GEM/2025/B/6251648</t>
  </si>
  <si>
    <t>P1/155SW/6150-006036 CABLE ASSY SPL PURPOSE ELECTRICAL BRANCHED</t>
  </si>
  <si>
    <t>GEM/2025/B/6251645</t>
  </si>
  <si>
    <t>Deep Freezer 320 Ltr Hard Top Voltas,Shuttlecock,Samsung Refrigeater 192 Ltr,LG semiAutomatic Machi</t>
  </si>
  <si>
    <t>GEM/2025/B/6251562</t>
  </si>
  <si>
    <t>Small Cardamom,Large Cardamom,Turmeric Powder,Cumin Seeds,Coriander Powder,Cloves,Black Pepper,Chil</t>
  </si>
  <si>
    <t>GEM/2025/B/6250117</t>
  </si>
  <si>
    <t xml:space="preserve">Sandvik DC 122R Service Kit 250 HRS BG00861232,Sandvik DC 122R Jack Seal Kit BG55005391,Sandvik DC </t>
  </si>
  <si>
    <t>GEM/2025/B/6168698</t>
  </si>
  <si>
    <t>LIGHT VEHICLE SIMULATOR WITH MOTION PLATFORM AND ALL WEATHER SHED</t>
  </si>
  <si>
    <t>GEM/2025/B/6247065</t>
  </si>
  <si>
    <t>Mattress Nindiya,Fry Pan,Induction kadai,Tea set,Bed Sheet Double bed,Pillow Set,Blanket Double bed</t>
  </si>
  <si>
    <t>GEM/2025/B/6247042</t>
  </si>
  <si>
    <t>LV7 Maruti 89913M70C30 Jack Assy,LV7 Maruti 71741M83302 Protector Bumper Corner RH,LV7 Maruti 37100</t>
  </si>
  <si>
    <t>GEM/2025/B/6246967</t>
  </si>
  <si>
    <t>Fabrication and installation of white colour UPVC fixed windows with hardware and 6 mm Toughened gl</t>
  </si>
  <si>
    <t>GEM/2025/B/6243810</t>
  </si>
  <si>
    <t>FUEL FLEXIBLE PIPE,V BELT 1280 MM,CENTRE BOLT,WHEEL BEARING FRONT OUTER,WHEEL BEARING FRONT INNER,C</t>
  </si>
  <si>
    <t>GEM/2025/B/6262932</t>
  </si>
  <si>
    <t>Carburetor,Fuel ON OFF Cock,Spark Plug,Adaptor,Fuel Pressure Pipe,Starting Roop Assy</t>
  </si>
  <si>
    <t>GEM/2025/B/6262828</t>
  </si>
  <si>
    <t>Starting Roop Assy,AVR,Rust Cleaner,Throttle Body Cleaner,Body Cleaner Throttle,Rust Cleaner</t>
  </si>
  <si>
    <t>GEM/2025/B/6221816</t>
  </si>
  <si>
    <t>Short Term Cab &amp; Taxi Hiring Services - Premium SUV; Local; 80Kms x 10Hrs,Short Term Cab &amp; Taxi Hir</t>
  </si>
  <si>
    <t>GEM/2025/B/6262575</t>
  </si>
  <si>
    <t>Clutch pipe,Fan belt cut tyre,Control valve assy,Pressure pipe,Centre pin,Clutch release brg,Starte</t>
  </si>
  <si>
    <t>GEM/2025/B/6262343</t>
  </si>
  <si>
    <t>Pest and Animal Control Service - Maintenance Contract; 12 months; Pest Proofing</t>
  </si>
  <si>
    <t>GEM/2025/B/6237708</t>
  </si>
  <si>
    <t>Lead Acid Storage Batteries for Motor Vehicles as per IS 7372</t>
  </si>
  <si>
    <t>GEM/2025/B/6137850</t>
  </si>
  <si>
    <t>Short Term Cab &amp; Taxi Hiring Services - Sedan; Local; 40 Km x 10 Hrs,Short Term Cab &amp; Taxi Hiring S</t>
  </si>
  <si>
    <t>GEM/2025/B/6250679</t>
  </si>
  <si>
    <t xml:space="preserve">Complete fabrication and supply of structural stores as per TS,Wall ceiling and flooring stores as </t>
  </si>
  <si>
    <t>GEM/2025/B/6250692</t>
  </si>
  <si>
    <t>Complete fabrication and supply of structural stores of trg shed open as per TS,Roofing stores as p</t>
  </si>
  <si>
    <t>GEM/2025/B/6250792</t>
  </si>
  <si>
    <t>Register 400 Pages,Register 500 Pages,LRC Pad,Car Diary,Receipt and Issue Voucher Pad</t>
  </si>
  <si>
    <t>GEM/2025/B/6250811</t>
  </si>
  <si>
    <t xml:space="preserve">ACCELATOR PADAL WITH ELECT SENSOR,POWER STRG HYD PIPE,IGNITION CUM STRG LOCK,FUEL PIPE,HANDLE DOOR </t>
  </si>
  <si>
    <t>GEM/2025/B/6250810</t>
  </si>
  <si>
    <t>HDMI Switch 4 Port Link,HDMI Cable 30 Mtr,Projector Ceiling Stand,HDMI KVM Switch,D Link 305m CAT 6</t>
  </si>
  <si>
    <t>GEM/2025/B/6250803</t>
  </si>
  <si>
    <t>Water Pump,Gear Fly Wheel Ring,Gasket Cylinder Head,Conttoller Assy EPI,Switch Assy Backup Lamp,Cor</t>
  </si>
  <si>
    <t>GEM/2025/B/6250560</t>
  </si>
  <si>
    <t>BUSHING SLEEVE,HOSE RADIATOR OUTLET NUMBER 2,REPAIR KIT MECHANICAL TRANSMISSION,STEEL JERRICAN EMPT</t>
  </si>
  <si>
    <t>GEM/2025/B/6250857</t>
  </si>
  <si>
    <t>Solenoid Valve,LCD,Controller,Relay Assy,Power Supply Board</t>
  </si>
  <si>
    <t>GEM/2025/B/6246143</t>
  </si>
  <si>
    <t>Superstructure including foundation electric fitting furniture misc items fire alarm system,Retaini</t>
  </si>
  <si>
    <t>GEM/2025/B/6246140</t>
  </si>
  <si>
    <t>HOSE CAC INLET MKIV,HOSE OIL SEPARATOR MKIV,DRAIN HOSE OIL MKIII,COVER TIMING BELT 413 BSIII,AIR PR</t>
  </si>
  <si>
    <t>GEM/2025/B/6250874</t>
  </si>
  <si>
    <t>Ramipril 5mg Tab,Ramipril 10mg Tab,Silodosin 8mg Tab,Sprionolacton50 mg and Frusemide 20mg Tab,Sodi</t>
  </si>
  <si>
    <t>GEM/2025/B/6250585</t>
  </si>
  <si>
    <t>Phirozi Paint 01 Ltr Packing,Red Paint 01 Ltr Packing,Black Paint 01 Ltr Packing,Yellow Paint 01 Lt</t>
  </si>
  <si>
    <t>GEM/2025/B/6250413</t>
  </si>
  <si>
    <t>Alpha ketoanalogue Tab,Albendazole 400mg Tab,Amoxycillin 500 mg and Clavulanic Acid 125 mg Tab,Heam</t>
  </si>
  <si>
    <t>GEM/2025/B/6250377</t>
  </si>
  <si>
    <t>Syrup Terbutaline sulphate 1.25 mg and Bromhexine HCl 4 mg and Guaiphenesin 50 mg per 5 ml bottle o</t>
  </si>
  <si>
    <t>GEM/2025/B/6250313</t>
  </si>
  <si>
    <t>Sitagliptin 50gm and Metformin 1gm Tab,Sodium Bicarbonate 1gm Tab,Sodium Valproate 300mg Tab,Sulpha</t>
  </si>
  <si>
    <t>GEM/2025/B/6250245</t>
  </si>
  <si>
    <t>Metformin SR 500mg Tab,Metoprolol XL 50mg Tab,Methylcobalamine 1500mcg Tab,Montelukast and Levocetr</t>
  </si>
  <si>
    <t>GEM/2025/B/6243936</t>
  </si>
  <si>
    <t>Laser Based Audio Communication System,Remote IED Control Detonation</t>
  </si>
  <si>
    <t>GEM/2025/B/6221517</t>
  </si>
  <si>
    <t>Cricket Balls,Cricket Mat,Cricket Stumps,Score Books,wicket keeper gloves,Chalk powder,Broom,Winner</t>
  </si>
  <si>
    <t>GEM/2025/B/6228851</t>
  </si>
  <si>
    <t>Vehicle Hiring Service - Per Vehicle-Day basis - Sedan; 2019, 2020, 2021, 2022, 2023, 2024, 2025; L</t>
  </si>
  <si>
    <t>GEM/2025/B/6207876</t>
  </si>
  <si>
    <t>Outsourcing for Repair and Maintenance of Barrels</t>
  </si>
  <si>
    <t>GEM/2025/B/6234177</t>
  </si>
  <si>
    <t>Nut,Pin and chain,Strainer,Clamp,Bolt,Nut,Gauge Level,Gas Kit,Gas Kit,Head,Gas Kit,Water separator,</t>
  </si>
  <si>
    <t>GEM/2025/B/6234171</t>
  </si>
  <si>
    <t>Contactor 415 V,Overload Relay,CT Coil,Oil Filter,Fuel Filter 308,Fuel Filter Paper,Armature Assy,S</t>
  </si>
  <si>
    <t>GEM/2025/B/6234108</t>
  </si>
  <si>
    <t>Assy injector,Starter Motor,Alternator Assy,Switch Ignition,Clutch Assy,Brake Shoe Frt,Chain Sprock</t>
  </si>
  <si>
    <t>GEM/2025/B/6234047</t>
  </si>
  <si>
    <t>Smooth Broom,Hard Broom,Wiper 16 inch,Mop with Wooden Stick,Toilet Cleaning Brush,Toilet Cleaner Li</t>
  </si>
  <si>
    <t>GEM/2025/B/6233729</t>
  </si>
  <si>
    <t>Big Size board 979 AD Wksp,Sec Name Plate,Fie Cover Printed,Register 120 Page,Register 240 Page,Dra</t>
  </si>
  <si>
    <t>GEM/2025/B/6207514</t>
  </si>
  <si>
    <t>GEM/2025/B/6250920</t>
  </si>
  <si>
    <t xml:space="preserve">Control Reagents for 200 NORMAL Oblique NORM 1 x 5 ml,Control Reagents for 200 HIGH Oblique PATH 1 </t>
  </si>
  <si>
    <t>GEM/2025/B/6250897</t>
  </si>
  <si>
    <t>Bearing frt wheel,Oil seal,Hose pipe assy,Set of cone rod bearing,Gasket cylinder head,Fuel pipe,Oi</t>
  </si>
  <si>
    <t>GEM/2025/B/6161365</t>
  </si>
  <si>
    <t>Soil Investigation for construction of married accommodation of master gazetted, assistant master</t>
  </si>
  <si>
    <t>GEM/2025/B/6195758</t>
  </si>
  <si>
    <t xml:space="preserve">Ahuja Wall Speakers SP 630STD,Ahuja Wall Amplifier SSA 7000,Ahuja USB player ADP 30R,Ahuja ACM 96H </t>
  </si>
  <si>
    <t>GEM/2025/B/6234081</t>
  </si>
  <si>
    <t>Armature Assy,Bush Inter,Fd Coil Assy,Drive Assy,Solenoid Switch 24 V,Brush Carrier Assy,Pole Screw</t>
  </si>
  <si>
    <t>GEM/2025/B/6250265</t>
  </si>
  <si>
    <t>FLY WHEEL RING,EQUALIZER ASSY 4X4,PNEUMATIC VALVE,IGNITION SWITCH,CIRCUIT BREAKER,PROTECTIVE BAG,PI</t>
  </si>
  <si>
    <t>GEM/2025/B/6250243</t>
  </si>
  <si>
    <t>Antenna 50 OHMS 136 174 MHZ Type GPA 150 Antenna IV,PCB 24V DC 15 Pin SRAM 512KB Type RCM 2100,Tran</t>
  </si>
  <si>
    <t>GEM/2025/B/6247248</t>
  </si>
  <si>
    <t>Sublimation Machine Setup with Printer</t>
  </si>
  <si>
    <t>GEM/2025/B/6242399</t>
  </si>
  <si>
    <t>Carrage Motor,Pickup Roller L130,Pickup Roller L6260,Fussior Assy,Fusser Roller,Head For Epson</t>
  </si>
  <si>
    <t>GEM/2025/B/6241976</t>
  </si>
  <si>
    <t>Stearing Rod,Stearing Bearing,Fuel Pipe,Baby Filter Cloth,Head Light</t>
  </si>
  <si>
    <t>GEM/2025/B/6241942</t>
  </si>
  <si>
    <t>Indicator Light,Cylinder Head Gasket,Cabin Light 24V,Side Indicator Assy,Van Pump,Head Gasket,Alter</t>
  </si>
  <si>
    <t>GEM/2025/B/6232805</t>
  </si>
  <si>
    <t>survival bag,water filter,multipurpose digging,thermal blanket,survival kit,camouflage stick,target</t>
  </si>
  <si>
    <t>GEM/2025/B/6222077</t>
  </si>
  <si>
    <t>Kick Starter HH,Self armature RE,Self Solonoid switch HH,Kick Starter HH,Brake Cable RE,Speedometer</t>
  </si>
  <si>
    <t>GEM/2025/B/6219854</t>
  </si>
  <si>
    <t>GEM/2025/B/6194573</t>
  </si>
  <si>
    <t>PORTABLE APPARATUS X RAY RADIOGRAPHIC MACHINE 100 MA</t>
  </si>
  <si>
    <t>GEM/2025/B/6245297</t>
  </si>
  <si>
    <t>HP i5 all in one PC,power cable,power adapter,keyboard,mouse</t>
  </si>
  <si>
    <t>GEM/2025/B/6245157</t>
  </si>
  <si>
    <t xml:space="preserve">AMC of Canon image runner photocopier machine 2006N 2202N 2224N,Maint of UPS 5 KVA and Replacement </t>
  </si>
  <si>
    <t>GEM/2025/B/6245065</t>
  </si>
  <si>
    <t xml:space="preserve">Flooring for FSC Shed,Parameters for celling,Tile 2x2 Digital Lvory Hoopoe off White,Socket,Switch </t>
  </si>
  <si>
    <t>GEM/2025/B/6244374</t>
  </si>
  <si>
    <t>Toepole 2350mm wide 16 holes,Toothbucket,RAM steer black service,Cylinder power track rod 75 mm,Kit</t>
  </si>
  <si>
    <t>GEM/2025/B/6241893</t>
  </si>
  <si>
    <t xml:space="preserve">Partition with Artificial wall,Tiling,Electrical works,Table 6x3 feet,Exterior ACP works,Revolving </t>
  </si>
  <si>
    <t>GEM/2025/B/6245311</t>
  </si>
  <si>
    <t>UPS 9 KVA,Sun board with vinyl sheet in sqft,Camera,Wire for camera,Connectors</t>
  </si>
  <si>
    <t>GEM/2025/B/6245301</t>
  </si>
  <si>
    <t>Assembly cable complete,Drive assembly,Terminal Positive,Assembly clutch master cylinder,Assembly m</t>
  </si>
  <si>
    <t>GEM/2025/B/6245647</t>
  </si>
  <si>
    <t>Cross Kit,Stopper Cable,Sleeve Cyl,Hub Bearing Front,Needle Roller Bearing,Knuckle Bearing,Carburat</t>
  </si>
  <si>
    <t>GEM/2025/B/6245625</t>
  </si>
  <si>
    <t>Air Filter,Wiper Blade,Wiper Blade,Piston,Oil Filter,Speedometer Cable,Clutch Cable,Brake Shoe Assy</t>
  </si>
  <si>
    <t>GEM/2025/B/6245622</t>
  </si>
  <si>
    <t>TATA SAFARI STROME GS800 4X4 EURO V,FUSE 150A ALTERNATOR,KIT CONDENSER ASSY COMPLETE,AC BELT,OIL SE</t>
  </si>
  <si>
    <t>GEM/2025/B/6245606</t>
  </si>
  <si>
    <t>Taparia Double end open spanner 06 to 27,Taparia Double end ring spanner 06 to 27,Combination Spann</t>
  </si>
  <si>
    <t>GEM/2025/B/6241670</t>
  </si>
  <si>
    <t>ANABOND,M SEAL,ARALDITE,THREAD TAPE,FEVI QUICK,WELDING ROD,WELDING ROD,SOLDRING WIRE,SOLDRING PASTE</t>
  </si>
  <si>
    <t>GEM/2025/B/6213067</t>
  </si>
  <si>
    <t>7 8 9 10 Tons,Load Carrier 7 8 9 10 Ton,7 8 9 10 Ton Truck,7 8 9 10 Ton Load Carrier,Load Carrier 7</t>
  </si>
  <si>
    <t>GEM/2025/B/6260668</t>
  </si>
  <si>
    <t>FIELD COIL WITH BRUSH SET NM,4X4 T CASE SHAFT,HOSE ASSY NON METALLIC,SA OF HOSE TO TANK 2 TO TANK1,</t>
  </si>
  <si>
    <t>GEM/2025/B/6260649</t>
  </si>
  <si>
    <t xml:space="preserve">2 Pole Isolator Switch,Fuel Shutoff Solenoid,Water Pump Assy,Starter Motor 35M 127 TVS,Change Over </t>
  </si>
  <si>
    <t>GEM/2025/B/6260638</t>
  </si>
  <si>
    <t>PIPE FUEL,SPARK PLUG,BEARING TAPERED ROLLER,HOURS METER,ELECTRONIC AVR</t>
  </si>
  <si>
    <t>GEM/2025/B/6197072</t>
  </si>
  <si>
    <t>GEM/2025/B/6255307</t>
  </si>
  <si>
    <t>SOLENOID SET,CLUTCH MASTER CYL,ASSY SLAVE CYLINDER,MASTER CYL REP KIT,REP KIT FOR SLAVE CYL,TEMPE T</t>
  </si>
  <si>
    <t>GEM/2025/B/6255299</t>
  </si>
  <si>
    <t>ASM HALF SHAFT REAR TR,REAR RIGHT HAND BRAKE CALLIPER,DUAL BOARE 1 POINT 375 INCH BRAKE PAD KIT,SPA</t>
  </si>
  <si>
    <t>GEM/2025/B/6255286</t>
  </si>
  <si>
    <t xml:space="preserve">Potable Water Purify,Thermos,Electric Reflex Stimulation for MI Room,Grass Cutting Machin Wire 100 </t>
  </si>
  <si>
    <t>GEM/2025/B/6255281</t>
  </si>
  <si>
    <t>Visco Cooling fan,Fuel pump assy,Fan assy,Positioner assy,Valve relay air pressure,Clutch master cy</t>
  </si>
  <si>
    <t>GEM/2025/B/6255280</t>
  </si>
  <si>
    <t>AIR FILTER,REAR WIPER BLADE,REAR WIPER ARM,FRT BRK PAD,HOOD BALANCER,WHEEL CYL,ASSY PARKING BRAKE,A</t>
  </si>
  <si>
    <t>GEM/2025/B/6255273</t>
  </si>
  <si>
    <t>GEM/2025/B/6255263</t>
  </si>
  <si>
    <t>WHEEL BEARING REAR,ASSEMBLY CLUTCH DISC,BATTERY CUT OFF SWITCH,REGULATOR SR 60,LOCKING RING,AIR DRY</t>
  </si>
  <si>
    <t>GEM/2025/B/6255260</t>
  </si>
  <si>
    <t>Complete overhauling of EDC pump (ALS)</t>
  </si>
  <si>
    <t>GEM/2025/B/6237290</t>
  </si>
  <si>
    <t>Prebfabricated store shelter 19.52 x 6.1 m</t>
  </si>
  <si>
    <t>GEM/2025/B/6246063</t>
  </si>
  <si>
    <t>Wheel Brg Front,Spider Brg,Clutch Release Brg,Quick Release Valve,Air Drayer Rep Kit,Field Coil,Spi</t>
  </si>
  <si>
    <t>GEM/2025/B/6246049</t>
  </si>
  <si>
    <t>GEM/2025/B/6245283</t>
  </si>
  <si>
    <t>Manual Disc Trap Machine alongwith 500 plastic discs</t>
  </si>
  <si>
    <t>GEM/2025/B/6221400</t>
  </si>
  <si>
    <t>Sound Box,Amplifier,Mike Set,Amlmirah Big,Plastic Chair,Water Dispwnser,Water Camper 10 Ltrs,Emerge</t>
  </si>
  <si>
    <t>GEM/2025/B/6211213</t>
  </si>
  <si>
    <t>Vehicle Hiring Service - Per Vehicle-Day basis - Sedan; 2019; Outstation; Hilly; Approx 445 Km  Alh</t>
  </si>
  <si>
    <t>GEM/2025/B/6188709</t>
  </si>
  <si>
    <t>Tgt Paper Fig 12,Tgt Paper Fig 11,Target Paper Zeroing,Brown Paper,White Paper,Black Paper,Pink Pap</t>
  </si>
  <si>
    <t>GEM/2025/B/6188218</t>
  </si>
  <si>
    <t>GEM/2025/B/6265386</t>
  </si>
  <si>
    <t>DISC CLUTCH,COVER ASSY DISC,PISTON RING,BIG AND BERING SET,CRANK SHAFT BEARING,CYLINDER HEAD GASKET</t>
  </si>
  <si>
    <t>GEM/2025/B/6265379</t>
  </si>
  <si>
    <t>Flexible wire,Bed Switch,Switch holder,Aluminium wire,Extension Board,MCB Box,MCB,Copper Wire</t>
  </si>
  <si>
    <t>GEM/2025/B/6254855</t>
  </si>
  <si>
    <t>Repair of Thermal Imager Weapon Sight Ser No 855 Keypad sticker to be changed,Repair of Thermal Ima</t>
  </si>
  <si>
    <t>GEM/2025/B/6244803</t>
  </si>
  <si>
    <t>Winner each event,Runner Up each event,Certificate,Momentoes,Trophies,Medals,Orchestra Team,LED Wal</t>
  </si>
  <si>
    <t>GEM/2025/B/6189225</t>
  </si>
  <si>
    <t>Terrain Mapping VR Headset Control Peripheral Device</t>
  </si>
  <si>
    <t>GEM/2025/B/6265453</t>
  </si>
  <si>
    <t>ASSY CLUTCH MASTER CYL,CYLINDER HEAD GASKET,FUEL PIPE LINE,BRAKE PAD FRONT,FUEL FILTER 3 WAY,ASSY O</t>
  </si>
  <si>
    <t>GEM/2025/B/6265435</t>
  </si>
  <si>
    <t xml:space="preserve">REAR WHEEL BRG,CONE ASSY,REAR AXLE SEAL,STRG COLUMN BUSH,WIND SHIELD GLASS,CHAIN SPROKET KIT,BRAKE </t>
  </si>
  <si>
    <t>GEM/2025/B/6265421</t>
  </si>
  <si>
    <t>A4 PAPER,LEGAL PAPER,U CLIP STEEL,LAMINATION,WHITE MARKER,BLACK MARKER,EPSON 008 BLACK,EPSON 008 YE</t>
  </si>
  <si>
    <t>GEM/2025/B/6265410</t>
  </si>
  <si>
    <t>Bty secondary portable 12V 75AH,Ball Bearing,Disc Clutch,Cover Assy Clutch,Hyd Pipe for Cabin Lifti</t>
  </si>
  <si>
    <t>GEM/2025/B/6265389</t>
  </si>
  <si>
    <t>KERO HEATER 22G-110,MATTRESS 3FTX 6FT,DOOR CURTAIN 7FT,WINDOW CURTAIN 5FT,GEYZER 25LTR,HOT AND COLD</t>
  </si>
  <si>
    <t>GEM/2025/B/6264325</t>
  </si>
  <si>
    <t>GEM/2025/B/6264033</t>
  </si>
  <si>
    <t>THRUST MATE V1 4 SOFTWARE,DATA MOUNTING SYSTEM,CONTROL SYSTEM,WIRELESS TRANSMISSION SYSTEM,USB CABL</t>
  </si>
  <si>
    <t>GEM/2025/B/6260547</t>
  </si>
  <si>
    <t>Plain Copier Paper (V3) ISI Marked to IS 14490,Plain Copier Paper (V3) ISI Marked to IS 14490,Rolle</t>
  </si>
  <si>
    <t>GEM/2025/B/6248789</t>
  </si>
  <si>
    <t>Healthcare Sanitation Service - Low Risk Area, 1; Sanitary Attendant; 6</t>
  </si>
  <si>
    <t>GEM/2025/B/6241872</t>
  </si>
  <si>
    <t>Bupivacaine HCl 5 mg per ml heavy 4 ml Inj,Lignocaine HCl 2 percent without Adrenaline 30 ml Inj,At</t>
  </si>
  <si>
    <t>GEM/2025/B/6232580</t>
  </si>
  <si>
    <t>Sleeve cyl repair kit,Clutch master cylinder repair kit,Fuel feed pump rollar type,Hand Primer,Fuel</t>
  </si>
  <si>
    <t>GEM/2025/B/6227885</t>
  </si>
  <si>
    <t>Synthetic Engine oil API CL 4 15 W 40,Antifreeze coolant 50 50,Power steering oil ATF DEXRON II D,F</t>
  </si>
  <si>
    <t>GEM/2025/B/6213668</t>
  </si>
  <si>
    <t>Airfare from Leh to Chandigarh including travel insurance,Accommodation at Chandigarh for 02 Nights</t>
  </si>
  <si>
    <t>GEM/2025/B/6184402</t>
  </si>
  <si>
    <t>DIGITAL HEARING AID PROGRAMMABLE THROUGH SOFTWARE(BTE) CHANNELS-12</t>
  </si>
  <si>
    <t>GEM/2025/B/6243951</t>
  </si>
  <si>
    <t>Control Valve,Boom Assembly,Torque Convertor,Cable OEM Part,Accelerator Cable</t>
  </si>
  <si>
    <t>GEM/2025/B/6243845</t>
  </si>
  <si>
    <t>Mirch Powder,Choti Elaichi,Black Papper,Laung,Emali,Lal Mirch Sabut,Dhaniya Powder,Ajwain,Dalchini,</t>
  </si>
  <si>
    <t>GEM/2025/B/6243791</t>
  </si>
  <si>
    <t>GASKET VALVE COVER,OIL SEAL,INPUT SHAFT SEAL KIT,DISC CLUTCH,COVER ASSY CLUTCH,BRG CLUTCH RELEASE,F</t>
  </si>
  <si>
    <t>GEM/2025/B/6239226</t>
  </si>
  <si>
    <t>GEM/2025/B/6225509</t>
  </si>
  <si>
    <t>Gatifloxacin plus Prednisolone Eye Drop bott of 10 ml,Gentamycin plus Dexamethasone Ear or Eye drop</t>
  </si>
  <si>
    <t>GEM/2025/B/6203038</t>
  </si>
  <si>
    <t>Micro Processor Controlled High Performance Alternating Pressure Redistribution System With Profess</t>
  </si>
  <si>
    <t>GEM/2025/B/6255795</t>
  </si>
  <si>
    <t>A4 Size paper,Leagel Size Paper,Air Freshener,Air Freshener,Trans Tape 2,Tape Brown 2,Glue Stick Se</t>
  </si>
  <si>
    <t>GEM/2025/B/6264469</t>
  </si>
  <si>
    <t>Idler with assy Size II Dozer,Idler with assy Size IV Dozer,Mr Funnel AF15CB Fuel Filter,TATA Hitac</t>
  </si>
  <si>
    <t>GEM/2025/B/6264465</t>
  </si>
  <si>
    <t>Prog IC 28C 64,74 HC 224,LSI Crypto,Audio TRF 6000,VCO TX,Micro CCT Digital MC 6950</t>
  </si>
  <si>
    <t>GEM/2025/B/6264379</t>
  </si>
  <si>
    <t>Potato,Onion,Beans AV,Brinjal,Lady Finger,Pumpkin,Cucumber,Arvi,Cabbage,Tomato R,Bitter Gd,Ginger,C</t>
  </si>
  <si>
    <t>GEM/2025/B/6264364</t>
  </si>
  <si>
    <t>Tarot 4008MT TL2955 Propulsion System,Silicone wire 18awg Black,3K Carbon Fibre Propeller 15 5 5 pa</t>
  </si>
  <si>
    <t>GEM/2025/B/6264287</t>
  </si>
  <si>
    <t>M3 / M4 Chip Smart Laptops</t>
  </si>
  <si>
    <t>GEM/2025/B/6263843</t>
  </si>
  <si>
    <t>CLUTCH CABLE,CENTER STAND COMPLETE,DRIVE PINION STARTER,RECTIFIER ASSY,SR 60,FRONT MAIN LEAF,CLUTCH</t>
  </si>
  <si>
    <t>GEM/2025/B/6237180</t>
  </si>
  <si>
    <t>LV2/ICVS 4820720315587 (IL611-150-65K) AIR PRESSURE REGULATOR(IL611-150-65K)</t>
  </si>
  <si>
    <t>GEM/2025/B/6228312</t>
  </si>
  <si>
    <t>LV1/R72 229-01-02SB RIGHT HAND BLADE UNIT (DRG NO 527 0870 0102)</t>
  </si>
  <si>
    <t>GEM/2025/B/6203710</t>
  </si>
  <si>
    <t xml:space="preserve">POWER PICC LINE 5 FR DOUBLE LIMEN,Chemoport needle size 20G,Hickman Catheter 7 Fr D obq L Log Term </t>
  </si>
  <si>
    <t>GEM/2025/B/6203376</t>
  </si>
  <si>
    <t>Mini plating system Titanium L plates 90 degree 4 holes Right 2mm,Mini plating system Titanium L pl</t>
  </si>
  <si>
    <t>GEM/2025/B/6198114</t>
  </si>
  <si>
    <t>GEM/2025/B/6172857</t>
  </si>
  <si>
    <t>REPAIR/MAINTENANCE OF FIRE ALARM AND CONTROL SYSTEM</t>
  </si>
  <si>
    <t>GEM/2025/B/6117494</t>
  </si>
  <si>
    <t>LV1 R72 4720720261757 PIPE LINE CQA HV 5 66 042,LV1 R72 5999720196315 CONTACT SLEEVE DRG NO 172-70-</t>
  </si>
  <si>
    <t>GEM/2025/B/6101560</t>
  </si>
  <si>
    <t>LV1 R72 V-572-0175-0034 ASSY OF MODIFIED UPPER SKIRT RH-3,LV1 T72 BLT 4710720408752 PIPE,LV1 T72 BL</t>
  </si>
  <si>
    <t>GEM/2025/B/6256007</t>
  </si>
  <si>
    <t>Speedometer Cable,hose Pipe Water Pump,Radiator fan Assy,Water Pump Assy,Fan Belt</t>
  </si>
  <si>
    <t>GEM/2025/B/6250008</t>
  </si>
  <si>
    <t>Stone boulders Loose filling with aggregates of gauge exc. 100mm to n exc. 150,Broken stone loose f</t>
  </si>
  <si>
    <t>GEM/2025/B/6259328</t>
  </si>
  <si>
    <t>Rectifire Complete,Carburator Assy,Muffler Complete,Chain Sprocket Kit,Head Comp Cyl,Coil Assy Igni</t>
  </si>
  <si>
    <t>GEM/2025/B/6259318</t>
  </si>
  <si>
    <t>GEM/2025/B/6259288</t>
  </si>
  <si>
    <t>Injector Nozzle,Big and Bearing,Piston Assy,Piston Ring Set,Oil Filter,Fuel Pump Assy,Fuel Filter,F</t>
  </si>
  <si>
    <t>GEM/2025/B/6259278</t>
  </si>
  <si>
    <t>RADIATOR ASSY,BRAKE SHOE FRONT,SYNCHRONISE KIT GB 60T,HYDROLIC PUMP ASSY,UJ CROSS KIT,SHAFT FLANGE,</t>
  </si>
  <si>
    <t>GEM/2025/B/6258044</t>
  </si>
  <si>
    <t xml:space="preserve">Z1, MISC-DCH-2740332020500925, CU 4PIN MALE CONNECTOR,Z1, MISC-DCH-2740332020500925.1, CU AND UU 4 </t>
  </si>
  <si>
    <t>GEM/2025/B/6257972</t>
  </si>
  <si>
    <t>LV7T815, 443 713 054 000, NOZZLE 0433171708,LV7TMB, 1468 336 671, DISTRIBUTOR HEAD,LV7TMB, 1467 030</t>
  </si>
  <si>
    <t>GEM/2025/B/6215540</t>
  </si>
  <si>
    <t>Manpower Outsourcing Services - Minimum wage - Unskilled; High School; Non-IT Technical,Manpower Ou</t>
  </si>
  <si>
    <t>GEM/2025/B/6239635</t>
  </si>
  <si>
    <t>water separator,cartridge,bushes cabin lift cylinder,side cutter left hand,section hose hyd pump,el</t>
  </si>
  <si>
    <t>GEM/2025/B/6196773</t>
  </si>
  <si>
    <t>Repair and Overhauling Service - Repair/Maintenance of Printer Canon Image CLASS Lbp621cw including</t>
  </si>
  <si>
    <t>GEM/2025/B/6241782</t>
  </si>
  <si>
    <t>LAPTOP WITH MILITARY CUSTOMISATION,HARDENED LAPTOP</t>
  </si>
  <si>
    <t>GEM/2025/B/6204082</t>
  </si>
  <si>
    <t>Citrosterile Machine decalsification and disinfection sol can of 5 ltrs for 5008 HD Machine,Haemodi</t>
  </si>
  <si>
    <t>GEM/2025/B/6198723</t>
  </si>
  <si>
    <t>Disposable Gloves Size 6 Pair of Sterile Powder Free,Disposable Gloves Size 7 Pair of Sterile Powde</t>
  </si>
  <si>
    <t>GEM/2025/B/6248543</t>
  </si>
  <si>
    <t>Clutch Booster,Trailer Control Valve,Radiator Assy,Hose 4x400,Hose With FTG 10x550</t>
  </si>
  <si>
    <t>GEM/2025/B/6248518</t>
  </si>
  <si>
    <t>OVER FLOW PIPE BSII,BRAKE SHOE LINNER FRT BSII,TURBO CHARGER PIPE BSII,WHEEL NUT BSII,FUEL FILTER P</t>
  </si>
  <si>
    <t>GEM/2025/B/6211658</t>
  </si>
  <si>
    <t>Gift Hampers for War Veterans and Porters Single Bed Blanket,Mementos for VIPs,Track Suit,Tea and R</t>
  </si>
  <si>
    <t>GEM/2025/B/6133861</t>
  </si>
  <si>
    <t>Cylinder carbon dioxide gas for,refilling of N2 cylinder for capacity of 7000 ltr gas,cylinder nitr</t>
  </si>
  <si>
    <t>GEM/2025/B/6259781</t>
  </si>
  <si>
    <t>Add Gel Achiever Gel Pen,A4 Envelop,200 Pages plain register,Walki Talki,Drawing Sheet</t>
  </si>
  <si>
    <t>GEM/2025/B/6259733</t>
  </si>
  <si>
    <t>Almond,Black Olive,Black Pepper powder,Black Salt,Besan,Cheese Slice,Cheese Tin,Garlic,Bamboo Shoot</t>
  </si>
  <si>
    <t>GEM/2025/B/6255498</t>
  </si>
  <si>
    <t>Camera,TFT,Recorder,Cable,Modoem,Accessories,Charges</t>
  </si>
  <si>
    <t>GEM/2025/B/6255202</t>
  </si>
  <si>
    <t>Camera,Resolution,Mounting,Range,Job</t>
  </si>
  <si>
    <t>GEM/2025/B/6254886</t>
  </si>
  <si>
    <t>GEM/2025/B/6254532</t>
  </si>
  <si>
    <t xml:space="preserve">Brother Toner DRB021,Cart 12A,Canon NPG 59 Toner BK,Brother Toner 2365,Epson Color Ink 003 Set B Y </t>
  </si>
  <si>
    <t>GEM/2025/B/6251359</t>
  </si>
  <si>
    <t xml:space="preserve">Computer,Master Computer,LED Screen,Computer Table,Revolving Chair,Inverter 3 KVA with 4 x Battery </t>
  </si>
  <si>
    <t>GEM/2025/B/6219683</t>
  </si>
  <si>
    <t>Titanium Adapter for dialysis,Hollow Fibre PolypropyleneorPolysulphone plasma filter1point0 m2r wit</t>
  </si>
  <si>
    <t>GEM/2025/B/6184482</t>
  </si>
  <si>
    <t>GEM/2025/B/6227309</t>
  </si>
  <si>
    <t>GEM/2025/B/6258258</t>
  </si>
  <si>
    <t>PRRB BOOK AS PER SAMPLE,WORK DIARY AS PER SAMPLE,JOB CARD AS PER SAMPLE,WORK DIARY AS PER SAMPLE,PR</t>
  </si>
  <si>
    <t>GEM/2025/B/6258194</t>
  </si>
  <si>
    <t>Green Plastic Jali,Acrylic Board with Frame 2 into 5,Flex Star Banner 5 into 4,Iron Frame 5 into 4,</t>
  </si>
  <si>
    <t>GEM/2025/B/6250931</t>
  </si>
  <si>
    <t>Register (V2),Speed Post Envelope (Large),Speed Post Envelope (Large),Speed Post Envelope (Large),S</t>
  </si>
  <si>
    <t>GEM/2025/B/6250853</t>
  </si>
  <si>
    <t>File/Folder (V3),File/Folder (V3),File/Folder (V3),File/Folder (V3),File/Folder (V3),Envelopes-Hand</t>
  </si>
  <si>
    <t>GEM/2025/B/6140657</t>
  </si>
  <si>
    <t>GEM/2025/B/6254949</t>
  </si>
  <si>
    <t>WIND SHEILD GLASS LH,WIND SHEILD GLASS RH,HOSE ENGINE TO RADIATOR,ROLLER BEARING OUTER,FRT GLASS BE</t>
  </si>
  <si>
    <t>GEM/2025/B/6252561</t>
  </si>
  <si>
    <t>Hammer,Claw Hammer,Star bit 75mm,Nail 2 Inch,Nail 1.5 Inch,Multiple Screw Driver 10 Inch,Cutting pl</t>
  </si>
  <si>
    <t>GEM/2025/B/6247501</t>
  </si>
  <si>
    <t>Side Indicator Bulb 12V 21 Watt,Side indicator Bulb 12V,Oil Filter,Brake Booster Left,Brake Booster</t>
  </si>
  <si>
    <t>GEM/2025/B/6242259</t>
  </si>
  <si>
    <t>Fuser Assy,LAN Card,Drum Unit,Cleaning Blade,Paper pick up Gear,Fuser Sensor,Main Gear Assy,Process</t>
  </si>
  <si>
    <t>GEM/2025/B/6259995</t>
  </si>
  <si>
    <t>Ram Hydraulic,Front Brake Hose RH,Repair Kit,Pump Fuel Transfer,Repair Kit Piston Ring</t>
  </si>
  <si>
    <t>GEM/2025/B/6259976</t>
  </si>
  <si>
    <t>Self Housing,Drive Pinion,Pressure Plate,Clutch Plate,Clutch Release Bearing,Hydraulic Cylinder,RAM</t>
  </si>
  <si>
    <t>GEM/2025/B/6259968</t>
  </si>
  <si>
    <t>FEVICOL SR-998,ELECTRODES WELDING STEEL MILD GENERAL P,CABLE ELECTRIC SINGLE 7 2 24 MM,CLIP HOSE CL</t>
  </si>
  <si>
    <t>GEM/2025/B/6259957</t>
  </si>
  <si>
    <t>Repair of vaccume mixer,Repair of electric dental lathe machine,Shifting of dental chair compact co</t>
  </si>
  <si>
    <t>GEM/2025/B/6259861</t>
  </si>
  <si>
    <t>Puller For Front Wheel Hub,Holding Fixture Cylinder Head,Installer Attachment,Transfer Brg Installe</t>
  </si>
  <si>
    <t>GEM/2025/B/6254808</t>
  </si>
  <si>
    <t>GEM/2025/B/6254787</t>
  </si>
  <si>
    <t>Locking Handle,Wiper Motor,Head lamp,Ignition Switch,Shrs Meter,Break Piston seal,Break Piston seal</t>
  </si>
  <si>
    <t>GEM/2025/B/6254548</t>
  </si>
  <si>
    <t>SPARK PLUG,COVER ASSY CLUTCH,DISC CLUTCH,BEARING,CLAMP HOSE,BENJO BOLT,SOLENOID SWITCH,OIL SEAL,SPG</t>
  </si>
  <si>
    <t>GEM/2025/B/6255152</t>
  </si>
  <si>
    <t>Nut Bolt,Spring Washer,Gasket,spring Washer 6 Inch,Fuse 15 A,Push Button Switch,Amp Meter,Seal Ring</t>
  </si>
  <si>
    <t>GEM/2025/B/6255121</t>
  </si>
  <si>
    <t>Alchol iso propyl,Steel Angled Iron ms 20mmx20mmx3mm,Cloth Dosooti Cotton Scarlet,Copper Sheet 05x1</t>
  </si>
  <si>
    <t>GEM/2025/B/6259938</t>
  </si>
  <si>
    <t>LV7-STLN_P-1308642_PRESSURE CONTROL VALVE,LV7-AV-15_2735-2111-7317_OIL SEAL,LV7-TATA_1460-362-457_P</t>
  </si>
  <si>
    <t>GEM/2025/B/6259883</t>
  </si>
  <si>
    <t>GEM/2025/B/6259873</t>
  </si>
  <si>
    <t>Compressor piston ring set 2.5 ton,popular axle lock 2.5 Ton,Fuel filter top 2.5 ton,Knuckle bush 2</t>
  </si>
  <si>
    <t>GEM/2025/B/6259746</t>
  </si>
  <si>
    <t>Tab Paracetamol 650mg,Tab Aspirin 350mg,Tab Indomethacin SR 75mg,Tab Prednisolone 5mg,Tab Levetirac</t>
  </si>
  <si>
    <t>GEM/2025/B/6257255</t>
  </si>
  <si>
    <t>GEM/2025/B/6256247</t>
  </si>
  <si>
    <t>Toner cartridge 110 A,12A Cartridge,Ink Black 05 005,HP 88A,Black 774,003 Black,Ink BT 500C M Y Ink</t>
  </si>
  <si>
    <t>GEM/2025/B/6255918</t>
  </si>
  <si>
    <t>Milton water camper 15L,Salt pot for dining,Chimta,Clip board White,Extension Cord 15 Amp,Coy Flag,</t>
  </si>
  <si>
    <t>GEM/2025/B/6251743</t>
  </si>
  <si>
    <t>Himalaya Blunder,Olympus,The Story of China,Artillery Scout,Call Sign Chaos,Kashmir Behind the vale</t>
  </si>
  <si>
    <t>GEM/2025/B/6255255</t>
  </si>
  <si>
    <t>352 DIA CLUTCH DISC ASSY,ASSY CLUTCH PRESSURE PLATE,ASSY CLUTCH RELEASE BRG WITH SLEEVE,CAMPLATE,TD</t>
  </si>
  <si>
    <t>GEM/2025/B/6255242</t>
  </si>
  <si>
    <t>DISC CLUTCH,COVER ASSY CLUTCH,BRG CLUTCH RELEASE,CYLINDER ASSY REAR WHEEL RH,WHEEL CYL ASSY LH,Cabl</t>
  </si>
  <si>
    <t>GEM/2025/B/6255241</t>
  </si>
  <si>
    <t>Clutch Slave Cyl,352 Dia Clutch Plate Assy 1 slace 75 Spline,Clutch Master Cyl 19 slace 05 Dia Assy</t>
  </si>
  <si>
    <t>GEM/2025/B/6255232</t>
  </si>
  <si>
    <t>Soldering Station</t>
  </si>
  <si>
    <t>GEM/2025/B/6255210</t>
  </si>
  <si>
    <t>Connector RJ 45,Patch Cord E2K LG Duplex 10 Mtr,Patch Cord LC LC Duplex 10 Mtr,Patch Cord E2K E2K D</t>
  </si>
  <si>
    <t>GEM/2025/B/6254928</t>
  </si>
  <si>
    <t>Communication Card,Connector Key Board to I oblique O Card,Joy Stick PCB,Metrox Video Frame Grabber</t>
  </si>
  <si>
    <t>GEM/2025/B/6254819</t>
  </si>
  <si>
    <t>FRT WHEEL BRG,REAR WHEEL BRG,SPARK PLUG,REAR BRK SHOE,KNUCKLE BEARING,PILOT BRG,THERMOSTAE</t>
  </si>
  <si>
    <t>GEM/2025/B/6251940</t>
  </si>
  <si>
    <t>LV2 ICVS 765-06-121 COUPLING BOLT,LV2 ICVS 5306720418204 700-28-726 BOLT, SELF-LOCKING,LV2 ICVS 253</t>
  </si>
  <si>
    <t>GEM/2025/B/6251684</t>
  </si>
  <si>
    <t>LV3 ICVS 100-256H BODY ASSY,LV1 R72 172 71 013SB 6 DISTRIBUTIING BOARD LH,LV1 R90 175 32 031SB-B EL</t>
  </si>
  <si>
    <t>GEM/2025/B/6251525</t>
  </si>
  <si>
    <t>Z6 R72 5995-72-033-9458 WIRING HARNESS BRANCHED BS6-644-046-1,Z6 R72 5995-72-033-9461 WIRING HARNES</t>
  </si>
  <si>
    <t>GEM/2025/B/6255090</t>
  </si>
  <si>
    <t>Air Dryer cartridge Filter,Water Separator Filter,Fuel Filter,Oil Filter,Steering Filter,Chain Spro</t>
  </si>
  <si>
    <t>GEM/2025/B/6255065</t>
  </si>
  <si>
    <t>DOOR LOCK ASSY RH FOR ALS,CABIN LIFTING PUMP FOR ALS,SEAL DOOR PANEL,ALTERNATOR FOR MG,OIL FILTER F</t>
  </si>
  <si>
    <t>GEM/2025/B/6176035</t>
  </si>
  <si>
    <t>Supply of Anti ANE Post as per specification in RFP,Supply of Store for Anti ANE Post as per RFP,Su</t>
  </si>
  <si>
    <t>GEM/2025/B/6255452</t>
  </si>
  <si>
    <t>SPRING WASHER B12 IS 3063,OIL SEAL,REVERSE LIGHT SWITCH,FRONT SPRING PIN,GASKET CYLINDER HEAD,UNIVE</t>
  </si>
  <si>
    <t>GEM/2025/B/6255444</t>
  </si>
  <si>
    <t>CRANK SHAFT CUTTING TESTING AND SCEMMING,CYLINDER HEAD GUIDE AND SHEET CUTTING GRINDING NEW VALVE F</t>
  </si>
  <si>
    <t>GEM/2025/B/6255443</t>
  </si>
  <si>
    <t xml:space="preserve">Catch, Everest Chilli powder,Catch, Everest Turmeric powder,Catch, Everest Coriander powder,Catch, </t>
  </si>
  <si>
    <t>GEM/2025/B/6255421</t>
  </si>
  <si>
    <t>Nikon Z6 III Camera Lens</t>
  </si>
  <si>
    <t>GEM/2025/B/6245712</t>
  </si>
  <si>
    <t>GEM/2025/B/6245682</t>
  </si>
  <si>
    <t>MS Angle Iron Fencing Post 3 point 20M Long,MS Angle Iron Structure 1 point 70M Long,MS Flat Iron 5</t>
  </si>
  <si>
    <t>GEM/2025/B/6245211</t>
  </si>
  <si>
    <t>Solar Street Light System 20 watt MPPT,Battery 24 AH 12.8v LiFePo4,Solar Panel 75 Watt,7 Meter GI S</t>
  </si>
  <si>
    <t>GEM/2025/B/6220574</t>
  </si>
  <si>
    <t>Isoflurane Bottle of 100 ml,Bupivacaine HCl 5 mg per ml heavy 4 ml Inj,Midazolam 5 mg 1 ml Inj,Acec</t>
  </si>
  <si>
    <t>GEM/2025/B/6259770</t>
  </si>
  <si>
    <t>Socket Set 20 to 48 mm,Hand Gloves Rubber,Leather Hand Gloves,Tool Kit 150 Pcs,LED Light 65W,Comnic</t>
  </si>
  <si>
    <t>GEM/2025/B/6259767</t>
  </si>
  <si>
    <t>WASHERS PLAIN STEEL 8.4MM,WASHERS PLAIN STEEL ZINC,WASHERS PLAIN STEEL ZINC PLATED 9MM,WASHERS PLAI</t>
  </si>
  <si>
    <t>GEM/2025/B/6221656</t>
  </si>
  <si>
    <t>Driver Night Sight for Upgraded Shilka Weapon System</t>
  </si>
  <si>
    <t>GEM/2025/B/6260529</t>
  </si>
  <si>
    <t>GEM/2025/B/6215507</t>
  </si>
  <si>
    <t>Lidocaine per Lignocaine HCL 2 percent with Adrenaline per epinephrine as per specification,Paraffi</t>
  </si>
  <si>
    <t>GEM/2025/B/6176053</t>
  </si>
  <si>
    <t>SHORT RANGE RUNWAY INDEPENDENT REMOTELY PILOTED AERIAL SYSTEM</t>
  </si>
  <si>
    <t>GEM/2025/B/6200009</t>
  </si>
  <si>
    <t>PC,UPS,Projector,Projector Screen,LED Screen 32 inch,Printer,Lecture Stand,Inverter with 02 Battery</t>
  </si>
  <si>
    <t>GEM/2025/B/6193774</t>
  </si>
  <si>
    <t>5 MP IP camera with accessories,PTZ camera with accessories,NVR 32 channel with 8 TB storage,NVR 16</t>
  </si>
  <si>
    <t>GEM/2025/B/6152877</t>
  </si>
  <si>
    <t>PTZ Camera,NVR,CAT 6 UTP Cable,UTP Connector,HDD,Power Cable,Manageable Switch,Manageable Switch</t>
  </si>
  <si>
    <t>GEM/2025/B/6260114</t>
  </si>
  <si>
    <t>TAFLON HP 1020,PRESSURE ROLLER,HARD DISK 1TB,ADOPTER,MAINTENANCE BOX EPSON,HP 319 PRINTER ENCODER S</t>
  </si>
  <si>
    <t>GEM/2025/B/6264881</t>
  </si>
  <si>
    <t>Printing of Basic Military Training Precise</t>
  </si>
  <si>
    <t>GEM/2025/B/6264874</t>
  </si>
  <si>
    <t>Hard broom,Bleching powder,Room freshener,Harpic,Toilet brush,Brasso,Dusting cloth,Naptalin balls,C</t>
  </si>
  <si>
    <t>GEM/2025/B/6264868</t>
  </si>
  <si>
    <t>Specification and Superstructure elements of Sentry Post,Electrical and Other Misc Items,Superstruc</t>
  </si>
  <si>
    <t>GEM/2025/B/6264768</t>
  </si>
  <si>
    <t>Red Chilly PWR,Mustard,Turmeric,Tamarind,Black Pepper,Clove,Coriander,Cardamom,Cumin Seed</t>
  </si>
  <si>
    <t>GEM/2025/B/6260501</t>
  </si>
  <si>
    <t>SATA Cable,Power cable,Unbranded SMPS,Unbranded Motherboard,Internal DVD Writer,Unbranded I5 Proces</t>
  </si>
  <si>
    <t>GEM/2025/B/6260486</t>
  </si>
  <si>
    <t>Spigot,Front wheel brg,Oil seal,Bearing outer and inner,Part kit shaft axle,Self solenoid switch,Fu</t>
  </si>
  <si>
    <t>GEM/2025/B/6255508</t>
  </si>
  <si>
    <t>canon printer lbp6030 cart,canon printer lbp 6230 6240,hp 1020 plus printer cart,kyocera 2321 mfd p</t>
  </si>
  <si>
    <t>GEM/2025/B/6227968</t>
  </si>
  <si>
    <t>Repair and Overhauling Service - Repair &amp; Maint of High Mast Light; Repair &amp; Maint of High Mast Lig</t>
  </si>
  <si>
    <t>GEM/2025/B/6160533</t>
  </si>
  <si>
    <t>02 x 2MBPS Circuits between Gopalpur and Lucknow</t>
  </si>
  <si>
    <t>GEM/2025/B/6264936</t>
  </si>
  <si>
    <t>H2 8350 000078 LEATHER CLOTH BLACK,LV6MT6 9330 000107 SHEET CELLULAR,H1B 8040 000008 ADHESIVE PADDI</t>
  </si>
  <si>
    <t>GEM/2025/B/6264919</t>
  </si>
  <si>
    <t>WIRE 0.5MM 90 METER,WIRE 0.75MM 90 METER,WIRE 1MM 90 METER,STRIP LED ROPE LIGHT,FEMALE 5 AMPERE SOC</t>
  </si>
  <si>
    <t>GEM/2025/B/6260088</t>
  </si>
  <si>
    <t>Carbonated Soft Drinks,Lime Based Soft Drinks,Mixed Fruit Juice,Orange Fruit Juice,Guava Fruit Juic</t>
  </si>
  <si>
    <t>GEM/2025/B/6259247</t>
  </si>
  <si>
    <t>GEM/2025/B/6250452</t>
  </si>
  <si>
    <t>Agrimin Forte 1 Kg VET,Lorexene Creme,LIV 52 Powder Vet 100 GM,Topicure Spray 100 ML,HB Strong Pouc</t>
  </si>
  <si>
    <t>GEM/2025/B/6245748</t>
  </si>
  <si>
    <t>Protein Whey and Plant Based,Coconut water 500 ml,Energy Drink 250 ml,Omega-3 Fatty Acids Capsule,C</t>
  </si>
  <si>
    <t>GEM/2025/B/6220481</t>
  </si>
  <si>
    <t>High Mast Light Solar Powered</t>
  </si>
  <si>
    <t>GEM/2025/B/6258434</t>
  </si>
  <si>
    <t>Paper A4 Size,STEEL SCALE,CLIP BOARD,BINDER CLIP 26MM,BINDER CLIP 32MM,POST-IT COLOR,MARKER BLUE BL</t>
  </si>
  <si>
    <t>GEM/2025/B/6264955</t>
  </si>
  <si>
    <t>DISTRIBUTOR HEAD,VANE PUMP ROTARY VANE PUMP,ROLLERS,PISTON,NOZZLE,LEVER SHAFT,SERVICE KIT MINOR REA</t>
  </si>
  <si>
    <t>GEM/2025/B/6264947</t>
  </si>
  <si>
    <t>Hose For pump,Hose,Hose Nylon,Hose,Wiper motor assy,Lock assy,Control cable,Hose Nylon,Hose,Hose,Pi</t>
  </si>
  <si>
    <t>GEM/2025/B/6264942</t>
  </si>
  <si>
    <t xml:space="preserve">Register 200 Pages,Register 100 Pages,Pencil,File Cover Normal Legal Size with ARO Logo,White File </t>
  </si>
  <si>
    <t>GEM/2025/B/6177715</t>
  </si>
  <si>
    <t>TV,Fridge,Microwave,Double Bed Mattress,Electric cables 2.5 MM 3 core</t>
  </si>
  <si>
    <t>GEM/2025/B/6144992</t>
  </si>
  <si>
    <t>Bus Hiring Service - Short Term - Outstation; 40-42; Semi Deluxe (SDX); 300</t>
  </si>
  <si>
    <t>GEM/2025/B/6264960</t>
  </si>
  <si>
    <t>Artillery Board 96x96 m modified,Artillery Board Stand Modified,Scale Artillery 40 km,Scale Arc Bea</t>
  </si>
  <si>
    <t>GEM/2025/B/6250423</t>
  </si>
  <si>
    <t>Evaporarive Air Cooling System with duct pipe</t>
  </si>
  <si>
    <t>GEM/2025/B/6259531</t>
  </si>
  <si>
    <t>CLUTCH PLATE,STG MTG COMBINATION SWITCH,ARM ASSY KICK STARTER,VALVE SEAL,SPARKING PLUG,ARM WIND SHI</t>
  </si>
  <si>
    <t>GEM/2025/B/6259668</t>
  </si>
  <si>
    <t>COMBINATION SWITCH,GEAR FLY WHEEL RING,AIR PRESSURE PIPE,REVERSE LIGHT SWITCH,REVERSE SWITCH,AC FAN</t>
  </si>
  <si>
    <t>GEM/2025/B/6259663</t>
  </si>
  <si>
    <t>Tetanus Toxoid with Adult Diphtheria (Td) Vaccine under Universal Immunization Programme of MoHFW</t>
  </si>
  <si>
    <t>GEM/2025/B/6259647</t>
  </si>
  <si>
    <t>Surveillance Quadcopter 4K</t>
  </si>
  <si>
    <t>GEM/2025/B/6259646</t>
  </si>
  <si>
    <t>MAGNETIC PICUP,DRIVE PINION,AIR FILTER -COLLIMATOR KOL-2-T,DISC FILTER,ZENER DIODE BZX79 C12,RADIAT</t>
  </si>
  <si>
    <t>GEM/2025/B/6258749</t>
  </si>
  <si>
    <t>GEM/2025/B/6258145</t>
  </si>
  <si>
    <t>Flex Rolls 3 Feet,Flex Rolls 4 Feet,Flex Rolls 5 Feet,Flex Rolls 6 Feet,Flex Rolls 8 Feet,Flex Roll</t>
  </si>
  <si>
    <t>GEM/2025/B/6202021</t>
  </si>
  <si>
    <t>PTZ CAMERA WITH COMPLETE SET UP AND INSTALLATION</t>
  </si>
  <si>
    <t>GEM/2025/B/6200056</t>
  </si>
  <si>
    <t>Procurement of Smart Skill Driving Training and Evaluation</t>
  </si>
  <si>
    <t>GEM/2025/B/6173925</t>
  </si>
  <si>
    <t>Facility Management Service- Manpower based (Version 2) - Healthcare; Patient Support Services; Ski</t>
  </si>
  <si>
    <t>GEM/2025/B/6265967</t>
  </si>
  <si>
    <t xml:space="preserve">Clutch Cylinder Assembly,Sleeve Cylinder Assembly,Relay 12V,Steering Cross Assembly,Pressure Plate </t>
  </si>
  <si>
    <t>GEM/2025/B/6265866</t>
  </si>
  <si>
    <t>Conical Head,Pins Cotter Split steel,Pin straight headed lot 2,Bolt fluid assy 178MM long,Pin rolle</t>
  </si>
  <si>
    <t>GEM/2025/B/6265855</t>
  </si>
  <si>
    <t>Major Repair Kir for Master Cylinder,Rep Kit Air Dryer Assy,Clutch Slave Cylinder,352 DIA Clutch Di</t>
  </si>
  <si>
    <t>GEM/2025/B/6265830</t>
  </si>
  <si>
    <t>ACRYLIC SHEET 5 MM,STAR FLEX,STAR FLEX BLACK,GLOSS VINY 120MICRON,PRESSURE NUT</t>
  </si>
  <si>
    <t>GEM/2025/B/6265298</t>
  </si>
  <si>
    <t>Hand held cutter machine with grinder,AC DC 2 IN 1 tyre inflator portable,Fuel tank cleaning and fi</t>
  </si>
  <si>
    <t>GEM/2025/B/6191231</t>
  </si>
  <si>
    <t>Pole 35 x 35 Sq Pipe,Fiber Sheet,Pipe 15 x 15 Feet,Tapping Screw,Fastner 100mm,Base plate 4 x 4</t>
  </si>
  <si>
    <t>GEM/2025/B/6251979</t>
  </si>
  <si>
    <t>Tirpal,Diesel Bhati,Bathroom Mat,8MM Rope,Mattress Dunlop,Stool Portable Decathlon,Portable Piptent</t>
  </si>
  <si>
    <t>GEM/2025/B/6251901</t>
  </si>
  <si>
    <t>REP KIT FOR ACCESSORIES WIPER,BEARING,CLUTCH MASTER CYL,DOOR LOCK FRONT LH,PARTS KIT UNIVERSAL JOIN</t>
  </si>
  <si>
    <t>GEM/2025/B/6251808</t>
  </si>
  <si>
    <t>RETRO REFLECTIVE BOARD WITH PASTING ON ACP SHEET MOUNTED ON STAINLESS STEEL FRAME SIZE (09 X 06 FT)</t>
  </si>
  <si>
    <t>GEM/2025/B/6251807</t>
  </si>
  <si>
    <t>N1/1015-000643 VALVE ASSY (RECOIL MECH)</t>
  </si>
  <si>
    <t>GEM/2025/B/6251773</t>
  </si>
  <si>
    <t>Pressure plate,Clutch plate,Armature assy,Solenoid switch,Brush gear,Field coil assy,Drive assy</t>
  </si>
  <si>
    <t>GEM/2025/B/6235317</t>
  </si>
  <si>
    <t>GEM/2025/B/6210361</t>
  </si>
  <si>
    <t>Angle Pole 12 ft with supports,Chainlink fence 8 ft height and 10 ft width,Barbed wire 3 straight l</t>
  </si>
  <si>
    <t>GEM/2025/B/6185685</t>
  </si>
  <si>
    <t>Manpower Outsourcing Services - Minimum wage - Unskilled; 8th Pass; Others</t>
  </si>
  <si>
    <t>GEM/2025/B/6197111</t>
  </si>
  <si>
    <t>GEM/2025/B/6260933</t>
  </si>
  <si>
    <t>Banner 6 x 4 feet,Mixer Grinder,Good Day Biscuits,Real Juice Mixed Fruit 1 Ltr,Fresh Mix Juice 150m</t>
  </si>
  <si>
    <t>GEM/2025/B/6260907</t>
  </si>
  <si>
    <t>SPIDER BEARING,MOUNTING ENGINE FRONT,KM CABLE,CROSS ASSY,DISC CLUTCH,BRAKE SHOES ASSY REAR,SIDE STA</t>
  </si>
  <si>
    <t>GEM/2025/B/6260891</t>
  </si>
  <si>
    <t xml:space="preserve">Hemax Cell Diluent Cell Pack of 20 Ltr,Hemax Cell Lyse Bottle of 500 ml,Hemax Cell clean bottle of </t>
  </si>
  <si>
    <t>GEM/2025/B/6224118</t>
  </si>
  <si>
    <t xml:space="preserve">Tab Amlodipine 5 mg plus Metoprolol 25 mg,Tab Amlodipine 5mg Plus Metoprolol 50 mg,Tab Aspirin 150 </t>
  </si>
  <si>
    <t>GEM/2025/B/6125530</t>
  </si>
  <si>
    <t>GEM/2025/B/6000262</t>
  </si>
  <si>
    <t>GEM/2025/B/6141376</t>
  </si>
  <si>
    <t>Hiring of Sanitation Service - Sweeper; 6; Outdoor Area; Surroundings; Daily; 1</t>
  </si>
  <si>
    <t>Hiring of Sanitation Service - Sweeper; 6; Outdoor Area;
Surroundings; Daily; 1</t>
  </si>
  <si>
    <t>GEM/2025/B/6230380</t>
  </si>
  <si>
    <t xml:space="preserve">Foundation in RCC including excavation and RCC work,Foundation in RCC including excavation and RCC </t>
  </si>
  <si>
    <t>["SHIMLA"]</t>
  </si>
  <si>
    <t>GEM/2025/B/6201260</t>
  </si>
  <si>
    <t>Ladder, Fire, Extension, 7.5m (Defence)</t>
  </si>
  <si>
    <t>GEM/2025/B/6245660</t>
  </si>
  <si>
    <t>Repair and Service of 2 Stroke Air Cooled Engine Telescopic Pruner,Service and Software Updation of</t>
  </si>
  <si>
    <t>GEM/2025/B/6253055</t>
  </si>
  <si>
    <t>Cutter Blade Big,Araldite Quick Fix,Sheet Cellular 37 mm Thick,Plywood for Common Gde II,Leather Cl</t>
  </si>
  <si>
    <t>GEM/2025/B/6256410</t>
  </si>
  <si>
    <t>Povidone iodine lotion 5 percent bott of 100 ml,Tiotropium Bromide inhaler 9 mcg,MDI Levosalbutamol</t>
  </si>
  <si>
    <t>GEM/2025/B/6251119</t>
  </si>
  <si>
    <t>Heavy Duty electric torque gun one by two inch SD,Number Letter Punch one inch,Pump two twenty V El</t>
  </si>
  <si>
    <t>GEM/2025/B/6260186</t>
  </si>
  <si>
    <t xml:space="preserve">MIRROR ASSY REAR VIEW,SEAL PLAIN ENCASED,BULB 24V 5W SU 8.5 CAP,LIGHT BACK UP,LIGHT BLACKOUT,LIGHT </t>
  </si>
  <si>
    <t>GEM/2025/B/6244311</t>
  </si>
  <si>
    <t>Blue Red Pens,Black Green Ball Pens,Glue Stick,Paper A4,Paper FS,Rubber Band,Board Marker Pen Black</t>
  </si>
  <si>
    <t>GEM/2025/B/6244297</t>
  </si>
  <si>
    <t>Upgradation of Close Quarter Battle Range</t>
  </si>
  <si>
    <t>GEM/2025/B/6257175</t>
  </si>
  <si>
    <t>Self Solenoid Switch,Water pump assy,Clutch master cylinder assy,Clutch plate assy,Fly wheel Ring,R</t>
  </si>
  <si>
    <t>GEM/2025/B/6228018</t>
  </si>
  <si>
    <t>GEM/2025/B/6260159</t>
  </si>
  <si>
    <t>Deep Freezer 400 Ltr,Washing Machine Samsung 7 Kg,Steel Box,Curtain with Spring,Synthetic Camouflag</t>
  </si>
  <si>
    <t>GEM/2025/B/6260001</t>
  </si>
  <si>
    <t>KVM Switch HDMI,Scanner,Manageable Switch 24 Port Layer 2,Non Manageable Switch 24 Port,12U Rack,Ca</t>
  </si>
  <si>
    <t>GEM/2025/B/6259960</t>
  </si>
  <si>
    <t>GEM/2025/B/6251693</t>
  </si>
  <si>
    <t>Borosil Starlight Dinner set,Leather Binding Visitor book,Vida Teco 14 sheet paper shredder machine</t>
  </si>
  <si>
    <t>GEM/2025/B/6250179</t>
  </si>
  <si>
    <t>GEM/2025/B/6239585</t>
  </si>
  <si>
    <t>GEM/2025/B/6222499</t>
  </si>
  <si>
    <t>Short Throw Interactive Projector,Motorised Projector Screen 150 Inch,Supreme Red Cushion Chair,Sup</t>
  </si>
  <si>
    <t>GEM/2025/B/6260069</t>
  </si>
  <si>
    <t>FUES BOX,OIL PRESSURE GUAGE,CYL ASSY FRT,SEAL WASHER,FINE OIL FILTER,GEAR GUAGE,GLAND OIL SEAL</t>
  </si>
  <si>
    <t>GEM/2025/B/6260490</t>
  </si>
  <si>
    <t>Haldi Turmeric,Jeera Cumin Seeds,Dhaniya Pdr Coriander Seeds,Mirch Red Chillies,Imli Tamarind,Methi</t>
  </si>
  <si>
    <t>GEM/2025/B/6260477</t>
  </si>
  <si>
    <t>Carpet,Jute Mat 165x4 ft,Base Plate for Lancers Brass,Loundry Iron Deson 7 Kg,Spring for curtain 30</t>
  </si>
  <si>
    <t>GEM/2025/B/6195342</t>
  </si>
  <si>
    <t>Manpower Outsourcing Services - Minimum wage - Semi-skilled; High School; Non-IT Technical</t>
  </si>
  <si>
    <t>GEM/2025/B/6162050</t>
  </si>
  <si>
    <t>Almirah Large Steel,Bin Linen Multipurpose,Bath Mat PVC,Chair Dining,Chair Verandah PVC Seat and Ba</t>
  </si>
  <si>
    <t>GEM/2025/B/6128013</t>
  </si>
  <si>
    <t>GEM/2025/B/6256465</t>
  </si>
  <si>
    <t>Bearing,Brake Shoe Rear,Brake Shoe Front,Rear Hub Cush Drive Rubber Block,Pipe Assy Steering,Cap Ru</t>
  </si>
  <si>
    <t>GEM/2025/B/6256408</t>
  </si>
  <si>
    <t>Jack 10 Ton Capacity Single Piston Trolley Jack (TJ-10)</t>
  </si>
  <si>
    <t>GEM/2025/B/6256375</t>
  </si>
  <si>
    <t xml:space="preserve">Vane Pump,Propeller Shaft UJ Cross,Front Brake Shoe Liner,Rear Brake Shoe Liner,Air Filter Primary </t>
  </si>
  <si>
    <t>GEM/2025/B/6256360</t>
  </si>
  <si>
    <t>Wood Table 6x3,Blinds 5x6,Ceiling Lights,Table Wood 2.5x3,Pin Board 28x2.25</t>
  </si>
  <si>
    <t>GEM/2025/B/6256188</t>
  </si>
  <si>
    <t>FRP Portable Foldable Toilet Cabin size 3x3x7 Feet</t>
  </si>
  <si>
    <t>GEM/2025/B/6255961</t>
  </si>
  <si>
    <t>Groz 5 Tray Cantilever tool Box with Tolls MTB/5/84/AU</t>
  </si>
  <si>
    <t>GEM/2025/B/6260109</t>
  </si>
  <si>
    <t>FOR REPAIR OF INTEGRATED SURVEILLANCE SYSTEM</t>
  </si>
  <si>
    <t>GEM/2025/B/6260154</t>
  </si>
  <si>
    <t>HOLDER,BULB LED,BED SWITCH,EXTENSION BOARD,FLEXIBLE WIRE 1.5</t>
  </si>
  <si>
    <t>GEM/2025/B/6245793</t>
  </si>
  <si>
    <t xml:space="preserve">10342710 LV7 T 815 8X8 443 916 025 503 DISK 602 5503,10346279 LV7 T 815 5340 72 0239521 CLAMP LOOP </t>
  </si>
  <si>
    <t>GEM/2025/B/6237492</t>
  </si>
  <si>
    <t xml:space="preserve">Plastic Mug 1 Ltr Capacity,Toilet Cleaner Harpic Power,Lizon Cleaner,Wiper superior,Glue Stick,Gum </t>
  </si>
  <si>
    <t>GEM/2025/B/6219214</t>
  </si>
  <si>
    <t>Chlorhexidine Solution,Paraformaldehyde Tab,Povidone Iodine solution,Tab Dutasteride 0.5 mg,Cilnidi</t>
  </si>
  <si>
    <t>GEM/2025/B/6202191</t>
  </si>
  <si>
    <t>Atorvastatin 40 mg Tab,Multivitamin And Mineral capsule,Olanzapine 2dot5 mg Tab,Olanzapine 7dot5 mg</t>
  </si>
  <si>
    <t>GEM/2025/B/6256675</t>
  </si>
  <si>
    <t>LV1-ARJ-V54801050121 Assy Lever LH Mtrl No 10612285,LV1-ARJ-V54801052106 Hose Clamp Breather Line M</t>
  </si>
  <si>
    <t>GEM/2025/B/6256619</t>
  </si>
  <si>
    <t>Tab Paracetamol 500 mg,Tab Ibuprofen 400 mg,Tab Cetrizine 10 mg,Tab Albendazole 400 mg,Tab Domperid</t>
  </si>
  <si>
    <t>GEM/2025/B/6256605</t>
  </si>
  <si>
    <t>GREEN PAINT,TERRACOTTA PAINT,CHUNA,GERU,BLACK PAINT,WHITE TERRACOTTA,BRUSH 4 inch,RED PAINT,WHITE P</t>
  </si>
  <si>
    <t>GEM/2025/B/6254803</t>
  </si>
  <si>
    <t>NK000728 Accelerator Cable,2920-005411 Winding Starter Generator Field,287054509920 Reverse Light S</t>
  </si>
  <si>
    <t>GEM/2025/B/6254731</t>
  </si>
  <si>
    <t>COVER ASSY,CLUTCH DISC,CABLE ASSY CONTROL,ARENS CONTROL CABLE,BEARING ASSY FRONT</t>
  </si>
  <si>
    <t>GEM/2025/B/6232989</t>
  </si>
  <si>
    <t>LIGHT HEAD LAMP 12V TORQUE TO 12MM,TAIL LAMP LEFT SIDE,TAIL LAMP RIGHT SIDE,BULB 5 WATT,BULB 21 WAT</t>
  </si>
  <si>
    <t>GEM/2025/B/6232988</t>
  </si>
  <si>
    <t xml:space="preserve">DISC CLUTCH VEHICULAR PLATE CLUTCH,BEARING TAPERED ROLLER,BRACKET MOUNTING,PUMP HYDRAULIC RAM HAND </t>
  </si>
  <si>
    <t>GEM/2025/B/6232980</t>
  </si>
  <si>
    <t>Microphone Cable 24 AWG 24 AWG AMC 2 core copper shielded unarmoured mircrophone cable,Rex Pipe DWC</t>
  </si>
  <si>
    <t>GEM/2025/B/6232975</t>
  </si>
  <si>
    <t>AIR FILTER MM,AC FILTER MM,REAR BRAKE DRUM MM,REAR DISC PAD MM,OIL SEAL MM</t>
  </si>
  <si>
    <t>GEM/2025/B/6232964</t>
  </si>
  <si>
    <t>UPS 1 KVA Microtech,Mother Board H110,Excide Bty 12V 7AH,Ram DDR4 4GB,SMPS,Ram DDR3 4GB,Key Board w</t>
  </si>
  <si>
    <t>GEM/2025/B/6232956</t>
  </si>
  <si>
    <t>GEM/2025/B/6232944</t>
  </si>
  <si>
    <t>FD ELECT (SOLAR LIGHTING SYS 25 W)</t>
  </si>
  <si>
    <t>GEM/2025/B/6255115</t>
  </si>
  <si>
    <t>Drive Assy,Tie Rod End Assy,Ball Joint,Fuel Water Seprator,Fan Belt,Brake Lining Frt,Solenoid Switc</t>
  </si>
  <si>
    <t>GEM/2025/B/6255114</t>
  </si>
  <si>
    <t xml:space="preserve">AIR FILTER,FUEL FILTER,OIL FILTER,OILFILTER,FUEL FILTER,AIR FILTER,FUELFILTER,FUEL FILTER,PUSH ROD </t>
  </si>
  <si>
    <t>GEM/2025/B/6255101</t>
  </si>
  <si>
    <t>Pump Assy Fuel,Sensor Throttle Position,Hub Assy Locking,Pipe Exhaust Centre,Gasket Set</t>
  </si>
  <si>
    <t>GEM/2025/B/6255082</t>
  </si>
  <si>
    <t xml:space="preserve">Drawing Sheet,Bond Paper,Glossy Paper,File Cover Printed,Stapler,U Clip,Pencil,Envelope Legal,Glue </t>
  </si>
  <si>
    <t>GEM/2025/B/6255075</t>
  </si>
  <si>
    <t>B-8763401 COOLANT PUMP ASSY,2786-2099-9962 BELT V RIBBED,269126250135 ASSY DRIVE SHAFT,2691-2620-31</t>
  </si>
  <si>
    <t>GEM/2025/B/6261421</t>
  </si>
  <si>
    <t>OIL COOLER GASKET FOR FAT,DOOR REGULATOR RH FOR ALS,SPIDER BEARING FOR TATA,CABIN SHOCKER NEW MODEL</t>
  </si>
  <si>
    <t>GEM/2025/B/6261404</t>
  </si>
  <si>
    <t>Front Rotor Assy,Rear Rotor Assy,Fuel Injector,Fuel Filter,Oil Filter,Steering Pump Kit,Propeller S</t>
  </si>
  <si>
    <t>GEM/2025/B/6261304</t>
  </si>
  <si>
    <t xml:space="preserve">Injector Control Valve,Assy Injector,Assy Hose Air Filter,Wiper Blade Dvr,Wiper Blade Co Dvr,Wiper </t>
  </si>
  <si>
    <t>GEM/2025/B/6261262</t>
  </si>
  <si>
    <t>GEM/2025/B/6261235</t>
  </si>
  <si>
    <t xml:space="preserve">Rechargeable Bty for Manpack RCIED LIBRA,Charger for LIBRA Battery,Charger for LEO Battery,Charger </t>
  </si>
  <si>
    <t>GEM/2025/B/6261127</t>
  </si>
  <si>
    <t xml:space="preserve">Mirror 5 x 4ft 9 inches,Cayson Study Table,Dining Chair Wooden,PN Lifestyle Set Candle stand Brass </t>
  </si>
  <si>
    <t>GEM/2025/B/6260886</t>
  </si>
  <si>
    <t>GEM/2025/B/6250879</t>
  </si>
  <si>
    <t>Rainbow Show Jumping Obstacles Complete Set,Wall Show Jumping Obstacles Complete Set,Horse Neck Sho</t>
  </si>
  <si>
    <t>GEM/2025/B/6261293</t>
  </si>
  <si>
    <t>Brotone 500ml,Digestoet 100g,Inj Melonex Plus 30m,Inj Parid 30ml,Neblon 100gm Powder,Inj Fortiid 30</t>
  </si>
  <si>
    <t>GEM/2025/B/6256798</t>
  </si>
  <si>
    <t>Gear Lever Thrust Pad,Steering Gear Ball Joint,Locking Plate,Drag Link Repair Kit,Gear Lever Kit,Be</t>
  </si>
  <si>
    <t>GEM/2025/B/6256783</t>
  </si>
  <si>
    <t>Bearing Clutch Release,Pump Water,Cross,Cross Assy,Change Over Switch,Solenoid Switch,Switch Soleno</t>
  </si>
  <si>
    <t>GEM/2025/B/6256772</t>
  </si>
  <si>
    <t>PALM COUPLING,VALVE EMERGENCY AIR PRESSURE,MAGNETIC SWITCH,HEX NUT,REGULATOR BRUSH BOX ASSY,HOUSING</t>
  </si>
  <si>
    <t>GEM/2025/B/6256745</t>
  </si>
  <si>
    <t>STAINLESS STEEL PLATE,ELECTRODES WELDING STEEL,ANABOND TUBE,TAFLON TAPE,BOLT UNF STEEL,PAINT RFU BR</t>
  </si>
  <si>
    <t>GEM/2025/B/6256721</t>
  </si>
  <si>
    <t>Startor Water Proof Motor,Grease Pipe Steel,Shut Off Cock,Palm Coupling,Adaptor Palm Coupling,Three</t>
  </si>
  <si>
    <t>GEM/2025/B/6256716</t>
  </si>
  <si>
    <t>Compressor Deep Freezer Cap fifty kg Voltas APS,Fan motor Deep Freezer Cap five kg Voltas APS,CTC D</t>
  </si>
  <si>
    <t>GEM/2025/B/6256550</t>
  </si>
  <si>
    <t>GEM/2025/B/6213710</t>
  </si>
  <si>
    <t>5 Amino salicylic acid SR 1point2gm Tab,Abdominal Swab 40 25 cm with tape,Adhesive Plaster 6cm,Adhe</t>
  </si>
  <si>
    <t>GEM/2025/B/6187931</t>
  </si>
  <si>
    <t>GROMIN-SE POW 500G,CALFOS VET 1 LTR,TOXILIV 500 ML,DIGESTOVET BOLUS,VERTAL 100 ML,TYMPEX 100 ML,NIM</t>
  </si>
  <si>
    <t>GEM/2025/B/6187884</t>
  </si>
  <si>
    <t>Sun Screen 50s pf Cream Lotions,ED CMC,Cream Clotrimazole,Lumbo Sacral Belt,Knee Support Band,Ankle</t>
  </si>
  <si>
    <t>GEM/2025/B/6199685</t>
  </si>
  <si>
    <t>GEM/2025/B/6199377</t>
  </si>
  <si>
    <t>GEM/2025/B/6249157</t>
  </si>
  <si>
    <t>COVER ASSY,RAM ASSY REPAIR KIT,AIR COMPRESSOR REPAIR KIT,PISTON RING SET,PUSH ROD ASSY,FLLY WHEEL A</t>
  </si>
  <si>
    <t>GEM/2025/B/6168535</t>
  </si>
  <si>
    <t>Custom Bid for Services - TOPOGRAPHICAL SURVEY FOR WORK SERVICES OF INFRASTRUCTURE IN INDICATION OF</t>
  </si>
  <si>
    <t>["MEDAK"]</t>
  </si>
  <si>
    <t>GEM/2025/B/6168412</t>
  </si>
  <si>
    <t xml:space="preserve">Custom Bid for Services - SOIEL INVESTIGATION FOR WORK SERVICES OF INFRASTRUCTURE IN INDICATION OF </t>
  </si>
  <si>
    <t>GEM/2025/B/6257431</t>
  </si>
  <si>
    <t>KM Cable,Speedometer Drive,Hand Brake Cable,Brake Shoe Rear,Brake Shoe Front,Chain Sprocket Set,Cus</t>
  </si>
  <si>
    <t>GEM/2025/B/6257412</t>
  </si>
  <si>
    <t>Epson printer head,Wireless keyboard and mouse,Paper pickup assy canon G2010,Lan card,USB printer c</t>
  </si>
  <si>
    <t>GEM/2025/B/6257394</t>
  </si>
  <si>
    <t>HOSE ASSY,BRG FRONT AXLE,WHEEL BRG RR,BRAKE SHOE LINING,BRAKE BOOSTER REP KIT,QUICK RELEASE VALVE,C</t>
  </si>
  <si>
    <t>GEM/2025/B/6257322</t>
  </si>
  <si>
    <t>Chowkibal Panzgam Babapora Aloosa Kralpora Shumnagh Gugloosa Trehgam Hayan Hiri Batergam to AGS Way</t>
  </si>
  <si>
    <t>GEM/2025/B/6257309</t>
  </si>
  <si>
    <t>Board,Powder,Prize,Number,Shield,Cert,Bottle,Plates,Glasses,Publicity,Board,Foods,Charges</t>
  </si>
  <si>
    <t>GEM/2025/B/6257305</t>
  </si>
  <si>
    <t>Tata Safari Tie Rod End Assembly,Tata Safari Fan Belt,Tata Safari Bush Set Front,Tata Safari Fog Li</t>
  </si>
  <si>
    <t>GEM/2025/B/6257279</t>
  </si>
  <si>
    <t>Cement OPC 43 Grade,Sand,Stone Aggregate 20mm graded,Stone Aggregate 40mm graded,Stone Aggregate 63</t>
  </si>
  <si>
    <t>GEM/2025/B/6111070</t>
  </si>
  <si>
    <t>COLOSTOMY BAG WITH FLANGE AND CLIP SIZE 70 76MM WITH DEODEANT CHARCAOL CHAMBER,COLOSTOMY POWDER,OST</t>
  </si>
  <si>
    <t>GEM/2025/B/6104634</t>
  </si>
  <si>
    <t>VITAMIN B COMPLEX WITH A MINIMUM CONCENTRATION OF VIT B1 5 MG, VIT B6 3 MG VIT B12 5 MCG THERAPEUTI</t>
  </si>
  <si>
    <t>GEM/2025/B/6094581</t>
  </si>
  <si>
    <t xml:space="preserve">PRAMIPEXOLE 1 MG TAB,PRASUGREL 10 MG TAB,PRASUGREL 5 MG TAB,PRAZOSIN SR 5 MG TAB,PREDNISOLONE 10MG </t>
  </si>
  <si>
    <t>GEM/2025/B/6094503</t>
  </si>
  <si>
    <t>LATANOPROST ,0.005 per W ,V , EYE DROPS,LEFLUNOMIDE ,ARAVA , 10 MG TAB,LEFLUNOMIDE ,ARAVA , 20 MG T</t>
  </si>
  <si>
    <t>GEM/2025/B/6094432</t>
  </si>
  <si>
    <t>ETHINYL ESTRADIOL 0.03MG plus DROSPIRENONE 3 MG .KIT OF 21 TAB . TAB,ETIZOLAM 0.5MG TAB,ETODOLAC 30</t>
  </si>
  <si>
    <t>GEM/2025/B/6094342</t>
  </si>
  <si>
    <t>CETRIZINE 10 MG TAB,CETRIZINE 5MG plus PARACETAMOL 325MG plus PHENYLEPHRINE HCL 5MG . COLD PLUS.,CH</t>
  </si>
  <si>
    <t>GEM/2025/B/6249906</t>
  </si>
  <si>
    <t>CYLINDER ASSY MASTER WITH BOOSTER,PAD,DRIVEN PLATE,HOSE ASSY NON METALIC,CYLINDER HEAD GASKET,ROLLE</t>
  </si>
  <si>
    <t>GEM/2025/B/6237206</t>
  </si>
  <si>
    <t>Paper-based Printing Services - Printing with Material; Book/Booklet; Offset,Paper-based Printing S</t>
  </si>
  <si>
    <t>GEM/2025/B/6259741</t>
  </si>
  <si>
    <t>CLOTH LEATHER BROWN,FOAM SHEET,AUTOMATIC VOLTAGE REGULATOR,SPARKING PLUG,HIGH PRESSURE PIPE</t>
  </si>
  <si>
    <t>GEM/2025/B/6259721</t>
  </si>
  <si>
    <t>GEM/2025/B/6250020</t>
  </si>
  <si>
    <t>ARMATURE ASSY,FIELD COIL ASSY,SET OF MAIN BRG STD,SOLENOID VALVE,ASSY CABLE SET</t>
  </si>
  <si>
    <t>GEM/2025/B/6250003</t>
  </si>
  <si>
    <t>GEM/2025/B/6249971</t>
  </si>
  <si>
    <t>Soldering Iron,Wire Stripper,Iron Cutter Blade,Tool Bag,Power Tool,Cutter Machine,Plug Spanner,Stai</t>
  </si>
  <si>
    <t>GEM/2025/B/6249631</t>
  </si>
  <si>
    <t>HYDRAULIC CYLINDER WITH PISTON PULLBACK MECHANISM</t>
  </si>
  <si>
    <t>GEM/2025/B/6247101</t>
  </si>
  <si>
    <t xml:space="preserve">Repair and Servicing of PTZ Camera,Repair and Servicing of PTZ Camera CP Plus,Repair and Servicing </t>
  </si>
  <si>
    <t>GEM/2025/B/6250156</t>
  </si>
  <si>
    <t>Knuckle Brg,Relay,Glass Mechanism LH,Combination Switch,Wiper Motor 24 V,Solenoid Switch,Door Regul</t>
  </si>
  <si>
    <t>GEM/2025/B/6214289</t>
  </si>
  <si>
    <t>Primary Antibody for paraffin section prediluted readty to use RTU CD 3 RabbitorMouse monoclonal,Pr</t>
  </si>
  <si>
    <t>GEM/2025/B/6094886</t>
  </si>
  <si>
    <t xml:space="preserve">Bottle Liquid Formaldehyde 40 PERCENT W PER V Bottle of 5 ltr,Absolute Alcohol,HCG Pregnancy Rapid </t>
  </si>
  <si>
    <t>GEM/2025/B/6091114</t>
  </si>
  <si>
    <t>GEM/2025/B/6226741</t>
  </si>
  <si>
    <t>LV3/R90, SB 304-07-05 Piston Pin Assy</t>
  </si>
  <si>
    <t>GEM/2025/B/6223917</t>
  </si>
  <si>
    <t>GEM/2025/B/6216298</t>
  </si>
  <si>
    <t>Civil Work,Asphalting,Toe Wall,Drainage,Synthetic Outdoor Sport Suraface,Poles and accessories</t>
  </si>
  <si>
    <t>GEM/2025/B/6245673</t>
  </si>
  <si>
    <t xml:space="preserve">Lorazepam 1 mg Tab,Memantine 5 mg Tab,Aripiprazole 10 mg Tab,Atomoxetime 10 mg Tab,Olanzapine 5 mg </t>
  </si>
  <si>
    <t>GEM/2025/B/6082535</t>
  </si>
  <si>
    <t>Repair, Maintenance, and Installation of Plant/ Systems/Equipments (Version 2) - Commercial; REPAIR</t>
  </si>
  <si>
    <t>GEM/2025/B/6256620</t>
  </si>
  <si>
    <t xml:space="preserve">Knuckle Brg Upper,Knuckle Brg Lower,Centre Bolt Rear Spg,Needle Roller Brg,Knuckle Brg Kit,Knuckle </t>
  </si>
  <si>
    <t>GEM/2025/B/6256417</t>
  </si>
  <si>
    <t>Paper FS Legal,20mm U Clip 100 Pcs,Table Lamp,Double Bed Sheet,Heating Coil,Door Closer</t>
  </si>
  <si>
    <t>GEM/2025/B/6244985</t>
  </si>
  <si>
    <t>HOUSING FRICTION CLUTCH,SUSPENSION BUSH KIT,BRAKE SHOE ASSY REAR,CLUTCH SLAVE CYLINDER,SHIFTER SHAF</t>
  </si>
  <si>
    <t>GEM/2025/B/6256999</t>
  </si>
  <si>
    <t>AIR FILTER ELEMENT,ASSY OIL FILTER,FUEL WATER SEPRATOR,ASSY FUEL FILTER,TIMING BELT,ALTERNATOR BELT</t>
  </si>
  <si>
    <t>GEM/2025/B/6256985</t>
  </si>
  <si>
    <t>Palta big,Palta small,Peg,Spoon,Quarter plate,Masala Trolley,Stretcher,Food warmer element</t>
  </si>
  <si>
    <t>GEM/2025/B/6256950</t>
  </si>
  <si>
    <t>Squad Medical Bag,Troop Medical Bag,Reusable Laryngeal Mask Airway,Combat Application Tourniquet,Am</t>
  </si>
  <si>
    <t>["Sirmaur"]</t>
  </si>
  <si>
    <t>GEM/2025/B/6256944</t>
  </si>
  <si>
    <t>FIELD COIL ASSY,BTY CUT OFF SWITCH,BRUSH GEAR ASSY,COMBINATION SWITCH,AIR PRESSURE HORN,COMBINATION</t>
  </si>
  <si>
    <t>GEM/2025/B/6256910</t>
  </si>
  <si>
    <t>HOSE PIPE FOR KRAZ,OVER FLOW PIPE FOR KRAZ,BRAKE BOOSTER PIPE FOR KRAZ,FUEL PIPE FOR KRAZ,OIL PRESS</t>
  </si>
  <si>
    <t>GEM/2025/B/6256849</t>
  </si>
  <si>
    <t>Ply Wood for General Purpose PWR MR-AB,Thread Flax Undyed,Chloroxylenol Solution,Twine Jute,Thenner</t>
  </si>
  <si>
    <t>GEM/2025/B/6253384</t>
  </si>
  <si>
    <t>wheel alingnment,steering play carried out,servicing of scorpio,wheel balancing,labour charge</t>
  </si>
  <si>
    <t>GEM/2025/B/6250447</t>
  </si>
  <si>
    <t>Brother printer drum assy L514,Duplex mode sensor samsung,Dup motor DC4 68W sharp,Bty 12V 7AH,SSD 5</t>
  </si>
  <si>
    <t>GEM/2025/B/6237257</t>
  </si>
  <si>
    <t>GEM/2025/B/6218792</t>
  </si>
  <si>
    <t>Oxygen Analyser Consumable,Oxygen sensor</t>
  </si>
  <si>
    <t>GEM/2025/B/6259034</t>
  </si>
  <si>
    <t>Chilly as per IS 2322,Cumin,Black Pepper,Large Cardamom (Badi Elaichi) as per IS 13446,Mustard, Who</t>
  </si>
  <si>
    <t>GEM/2025/B/6258676</t>
  </si>
  <si>
    <t>GEM/2025/B/6283688</t>
  </si>
  <si>
    <t>Financial Audit Services - Review of Financial Statements, Audit report, AS PER THE NIT ENCLOSED; A</t>
  </si>
  <si>
    <t>["530009,\"O/O Airport Director\nAirports Authority of India\nVisakhapatnam Airport,\nVisakhapatnam-530009\n(Andhra Pradesh)\""]</t>
  </si>
  <si>
    <t>GEM/2025/B/6282727</t>
  </si>
  <si>
    <t>Financial Audit Services - Audit report, Review of Financial Statements, AS PER THE NIT ATTACHED; A</t>
  </si>
  <si>
    <t>GEM/2025/B/6280808</t>
  </si>
  <si>
    <t>Hiring of Air Conditioners and Desert Coolers - Monthly Based - Desert Cooler; Plastic Body Cooler</t>
  </si>
  <si>
    <t>GEM/2025/B/6267991</t>
  </si>
  <si>
    <t>Custom Bid for Services - Optical Fiber Cable Construction work in Thoubal-Kakching OFC route Impha</t>
  </si>
  <si>
    <t>GEM/2025/B/6283063</t>
  </si>
  <si>
    <t>GEM/2025/B/6106672</t>
  </si>
  <si>
    <t>["160017,O/O CHIEF\nPOSTMASTER GENERAL PUNJAB\nCIRCLE, SANDESH BHAWAN,\nSECTOR-17-E, CHANDIGARH"]</t>
  </si>
  <si>
    <t>GEM/2025/B/6282232</t>
  </si>
  <si>
    <t>GEM/2025/B/6283101</t>
  </si>
  <si>
    <t>Custom Bid for Services - 200144645 PAT MONITORING &amp; VERIFICAITON (M&amp;V) Assessment audit - Tanda Su</t>
  </si>
  <si>
    <t>GEM/2025/B/6282926</t>
  </si>
  <si>
    <t xml:space="preserve">Custom Bid for Services - 200144731 PAT Cycle-VII MONITORING &amp; VERIFICAITON (M&amp;V) Assessment audit </t>
  </si>
  <si>
    <t>["394516,GSTIN:\n24AAACN0255D2Z3 NTPC\nStores Kawas Gas Power\nProject P.O. ADITYA NAGAR\n394516 SURAT"]</t>
  </si>
  <si>
    <t>GEM/2025/B/6283631</t>
  </si>
  <si>
    <t>Custom Bid for Services - 200144924 PAT Cycle - VII M&amp;V Assessment of NTPC Ramagundam</t>
  </si>
  <si>
    <t>GEM/2025/B/6283576</t>
  </si>
  <si>
    <t>Custom Bid for Services - EPC package for development of grid connected 205 kWp roof top solar at N</t>
  </si>
  <si>
    <t>GEM/2025/B/6282173</t>
  </si>
  <si>
    <t>Custom Bid for Services - Dispatch of coal through RLS System for a period of 5 months</t>
  </si>
  <si>
    <t>GEM/2025/B/6259736</t>
  </si>
  <si>
    <t>All in one printer,Wireless Keyboard and mouse,Web Camera,Laptop,Highend Desktop Computer,Bonding_W</t>
  </si>
  <si>
    <t>["110003,DIRECTORATE\nGENERAL, CRPF, CGO\nCOMPLEX, BLOCK NO.1, 3RD\nFLOOR, LODHI ROAD, NEW\nDELHI"]</t>
  </si>
  <si>
    <t>GEM/2025/B/6230098</t>
  </si>
  <si>
    <t>SA OF DRIVEN DISC,CLUTCH MASTER CYL ASSEMBLY,SLAVE CYLINDER,FUEL FILTER CUM WATER SEPARATOR WITH WE</t>
  </si>
  <si>
    <t>GEM/2025/B/6283208</t>
  </si>
  <si>
    <t xml:space="preserve">0433175443 NOZZLE FOR FIP BOSCH,9412038579 DELIVERY VALVE FOR FIP BOSCH,F002B10674 FUELPUMPELEMENT </t>
  </si>
  <si>
    <t>GEM/2025/B/6270499</t>
  </si>
  <si>
    <t>09100M08172 BOLT,0915908075 NUT,09265M41001 BEARING FRONT HUB,0928314006 OIL SEAL,928326016 TUBEOIL</t>
  </si>
  <si>
    <t>GEM/2025/B/6234311</t>
  </si>
  <si>
    <t>Gum Spirit of Turpentine Oil as per IS 533,Lime,Nylon Rope as per IS 4572,SPADE,wire nails</t>
  </si>
  <si>
    <t>GEM/2025/B/6265892</t>
  </si>
  <si>
    <t>File/Folder (V3),Register (V2),Register (V2),Register (V2),Register (V2),Register (V2),Ball Point P</t>
  </si>
  <si>
    <t>GEM/2025/B/6251218</t>
  </si>
  <si>
    <t>GEM/2025/B/6209064</t>
  </si>
  <si>
    <t>Event or Seminar or Workshop or Exhibition or Expo Management Service - National; CONDUCT OF YOGA D</t>
  </si>
  <si>
    <t>GEM/2025/B/6186176</t>
  </si>
  <si>
    <t>544941101 Transducer LSE 194 ZB 01,536671048 Battery Pack Complete,585648001 PHP ZKD 5-01,565868001</t>
  </si>
  <si>
    <t>GEM/2025/B/6223200</t>
  </si>
  <si>
    <t>ROPE PP 3 STRAND DIA 4MM (N4020-000302),N4020-000303 (ROPE POLYPROPYLENE 3 STRAND H/L, CIRC 19.5MM,</t>
  </si>
  <si>
    <t>GEM/2025/B/6238867</t>
  </si>
  <si>
    <t xml:space="preserve">H. P. NON-SKID COATING FOR FLIGHT DECK(W/O ARRESTOR GEAR (N8010-007728),H. P. NON-SKID COATING FOR </t>
  </si>
  <si>
    <t>GEM/2025/B/6104246</t>
  </si>
  <si>
    <t>Custom Bid for Services - RRC FOR CARRYING OUT REPAIRS/ MAINTENANCE OF M/S IDROMAR MAKE RO PLANTS O</t>
  </si>
  <si>
    <t>GEM/2025/B/6268177</t>
  </si>
  <si>
    <t>Repair and Overhauling Service - REPAIR AND SERVICES OF MAHINDRA XUV300; REPAIR AND SERVICES OF MAH</t>
  </si>
  <si>
    <t>GEM/2025/B/6050664</t>
  </si>
  <si>
    <t>AL-41(FUEL SYSTEM ICING INHIBITOR)</t>
  </si>
  <si>
    <t>GEM/2025/B/6071136</t>
  </si>
  <si>
    <t>N6145 P060270 ( WINDING WIRE DUAL COATED 30 SWG) (24BQEC044),N6145 P060271(WINDING WIRE DUAL COATED</t>
  </si>
  <si>
    <t>GEM/2025/B/5834231</t>
  </si>
  <si>
    <t xml:space="preserve">Rice Raw Superfine Long Grain 30 Kgs Valsura,Rice Raw Superfine Long Grain 05 Kgs Valsura,Rice Raw </t>
  </si>
  <si>
    <t>GEM/2025/B/6283638</t>
  </si>
  <si>
    <t>Procurement of Underwater Blanks,Procurement of Underwater Blanks,Procurement of Underwater Blanks</t>
  </si>
  <si>
    <t>GEM/2025/B/6283098</t>
  </si>
  <si>
    <t xml:space="preserve">32 inch pipe 60 mtr length approx,32 inch casing and capping 40 mtr length approx,25 inch pipe 330 </t>
  </si>
  <si>
    <t>GEM/2025/B/6247013</t>
  </si>
  <si>
    <t>25B42C002 GFSS(O) - BRAHMPUTRA CLASS (NSN4210-720479064),25B42C002 GFSS (S) - BRAHMPUTRA CLASS (NSN</t>
  </si>
  <si>
    <t>GEM/2025/B/6230817</t>
  </si>
  <si>
    <t>Monthly Basis Cab &amp; Taxi Hiring Services - Sedan; 2500 km x 720 hours; Local 24*7</t>
  </si>
  <si>
    <t>GEM/2025/B/6247558</t>
  </si>
  <si>
    <t>GEM/2025/B/6215607</t>
  </si>
  <si>
    <t>24BQBC001 Nozzle (N4210-P009539),24BQBC001 PVC Nylon Braid Hose with End Coupling (N4210-P009538),2</t>
  </si>
  <si>
    <t>GEM/2025/B/6104577</t>
  </si>
  <si>
    <t>Procurement and Installation of Speed Limit Board</t>
  </si>
  <si>
    <t>GEM/2025/B/6088737</t>
  </si>
  <si>
    <t>Circuit_Breaker_CB_6_CB_7,Development_Cost,Testing_Charges,Installation_and_Commissioning_Charges,P</t>
  </si>
  <si>
    <t>GEM/2025/B/6284284</t>
  </si>
  <si>
    <t>Custom Bid for Services - Hiring of Light Motor Vehicle as per requirement basis</t>
  </si>
  <si>
    <t>GEM/2025/B/6263830</t>
  </si>
  <si>
    <t>Repair, Maintenance, and Installation of Plant/ Systems/Equipments (Version 2) - Services for manuf</t>
  </si>
  <si>
    <t>GEM/2025/B/6211931</t>
  </si>
  <si>
    <t>GEM/2025/B/5953610</t>
  </si>
  <si>
    <t>ZI-500 - AIRCRAFT CLEANER,33D/391 - POLISH PERSPEX(100 ML),63G/178 NA - ISOPROPYLALCOHOL(01 Ltr Bot</t>
  </si>
  <si>
    <t>GEM/2025/B/6248552</t>
  </si>
  <si>
    <t>Custom Bid for Services - Development of Ruggedised Enclosure and Fabrication of PCB for Communicat</t>
  </si>
  <si>
    <t>GEM/2025/B/6231428</t>
  </si>
  <si>
    <t>Indian National Flags Size 4ftx3ft material High and heavy quality satin Glossy 180 GSM Fabric with</t>
  </si>
  <si>
    <t>GEM/2024/B/5748647</t>
  </si>
  <si>
    <t>Repair, Maintenance, and Installation of Plant/ Systems/Equipments (Version 2) - Defence Establishm</t>
  </si>
  <si>
    <t>GEM/2025/B/6266298</t>
  </si>
  <si>
    <t>Repair and Overhauling Service - GROUND EQUIPMENT; GROUND EQUIPMENT; No; Buyer Premises</t>
  </si>
  <si>
    <t>GEM/2025/B/6282104</t>
  </si>
  <si>
    <t>GEM/2025/B/6235563</t>
  </si>
  <si>
    <t>Repair and Overhauling Service - REPAIR OF LORRY 3 TON 4X2; EICHER; Yes; Service Provider Premises</t>
  </si>
  <si>
    <t>GEM/2025/B/6272671</t>
  </si>
  <si>
    <t>Repair and Overhauling Service - PARTICLE COUNTER; CM20; Yes; Service Provider Premises</t>
  </si>
  <si>
    <t>GEM/2025/B/6272692</t>
  </si>
  <si>
    <t>Repair and Overhauling Service - MT VEHICLE; MT VEHICLE; Yes; Buyer Premises</t>
  </si>
  <si>
    <t>GEM/2025/B/6155474</t>
  </si>
  <si>
    <t>Repair and Overhauling Service - Television TV; VOLTRIQ; Yes; Buyer Premises</t>
  </si>
  <si>
    <t>GEM/2025/B/6269133</t>
  </si>
  <si>
    <t>CAMC OF X-RAY MACHINE MODEL-POLYSKOP5/MULTIPHOSE 15 1TUBE 200MA</t>
  </si>
  <si>
    <t>GEM/2025/B/6278571</t>
  </si>
  <si>
    <t>Calibration Services - Electrical; Temperature, Hygrometer; NABL Labs; Lab,Calibration Services - E</t>
  </si>
  <si>
    <t>GEM/2025/B/6265459</t>
  </si>
  <si>
    <t>Tab Pyridoxine 40 mg,Trihexphenidyl HCl 2mg Tab,Tizanidine 2mg Tab,Telmisartan 20mg Tab,Tab Methylp</t>
  </si>
  <si>
    <t>GEM/2025/B/6257813</t>
  </si>
  <si>
    <t>GEM/2025/B/6248713</t>
  </si>
  <si>
    <t>Repair and Overhauling Service - Tractors (V1); REPAIR OF  TRACTOR ARTICULATED (FARMTRAC); Yes; Buy</t>
  </si>
  <si>
    <t>GEM/2025/B/6206084</t>
  </si>
  <si>
    <t>Leg  Press - Outdoor Gym Equipments,Twister - Outdoor Gym Equipment,Sit Up Board - Outdoor Gym Equi</t>
  </si>
  <si>
    <t>GEM/2025/B/6269922</t>
  </si>
  <si>
    <t>GEM/2025/B/6280312</t>
  </si>
  <si>
    <t xml:space="preserve">Repair and Overhauling Service - REPAIR OF MT VEHICLE LORRY 3 TON 4X2; TATA; Yes; Service Provider </t>
  </si>
  <si>
    <t>GEM/2025/B/6280282</t>
  </si>
  <si>
    <t>Professional Painting Service - Metals; AS PER SCOPE OF WORK; Vehicles</t>
  </si>
  <si>
    <t>GEM/2025/B/6281086</t>
  </si>
  <si>
    <t>Black Pepper,Chilly as per IS 2322,Spices And Condiments - Coriander, Whole And Ground (V2) Conform</t>
  </si>
  <si>
    <t>GEM/2025/B/6280945</t>
  </si>
  <si>
    <t>Repair and Overhauling Service - REPAIR OF 35 KVA DG SET; REPAIR OF 35 KVA DG SET; Yes; Buyer Premi</t>
  </si>
  <si>
    <t>GEM/2025/B/6273452</t>
  </si>
  <si>
    <t>Repair, Maintenance, and Installation of Plant/ Systems/Equipments (Version 2) - TECHNICAL ASSESSME</t>
  </si>
  <si>
    <t>GEM/2025/B/6239591</t>
  </si>
  <si>
    <t>Roasted Cashew as per IS 7750,Roasted Almonds</t>
  </si>
  <si>
    <t>GEM/2025/B/6263823</t>
  </si>
  <si>
    <t>GEM/2025/B/6283025</t>
  </si>
  <si>
    <t>GEM/2025/B/6280816</t>
  </si>
  <si>
    <t>GEM/2025/B/6277092</t>
  </si>
  <si>
    <t>Repair and Overhauling Service - REPAIR OF NC CREEP FEED GRINDING; REPAIR OF NC CREEP FEED GRINDING</t>
  </si>
  <si>
    <t>GEM/2025/B/6277067</t>
  </si>
  <si>
    <t>Repair and Overhauling Service - GRASS CUTTING MACHINE; STIHL; Yes; Service Provider Premises</t>
  </si>
  <si>
    <t>GEM/2025/B/6266907</t>
  </si>
  <si>
    <t>GEM/2025/B/6181177</t>
  </si>
  <si>
    <t>GEM/2025/B/6161648</t>
  </si>
  <si>
    <t>GEM/2025/B/6281615</t>
  </si>
  <si>
    <t>Commercial Centrifugal Juicer Machine-IS:3382</t>
  </si>
  <si>
    <t>GEM/2025/B/6281602</t>
  </si>
  <si>
    <t>Repair and Overhauling Service - GREASE PUMP; GREASE PUMP; Yes; Buyer Premises</t>
  </si>
  <si>
    <t>GEM/2025/B/6281556</t>
  </si>
  <si>
    <t>Repair and Overhauling Service - Computer Printers; hp; Yes; Service Provider Premises</t>
  </si>
  <si>
    <t>GEM/2025/B/6278154</t>
  </si>
  <si>
    <t>Reciprocating Air Compressors - Electric Motor Driven</t>
  </si>
  <si>
    <t>GEM/2025/B/6278057</t>
  </si>
  <si>
    <t>Repair and Overhauling Service - REPAIR OF RADIATOR ASSEMBLY OF STATCON 90KVA GPU; REPAIR OF RADIAT</t>
  </si>
  <si>
    <t>GEM/2025/B/6278088</t>
  </si>
  <si>
    <t>Repair and Overhauling Service - BRUSH CUTTER MACHINE; HONDA; Yes; Buyer Premises, Service Provider</t>
  </si>
  <si>
    <t>GEM/2025/B/6277990</t>
  </si>
  <si>
    <t>Repair and Overhauling Service - REPAIR OF SPECIAL APPLIANCES CRANE FOR EJECTION SEAT; REPAIR OF SP</t>
  </si>
  <si>
    <t>GEM/2025/B/6277924</t>
  </si>
  <si>
    <t>GEM/2025/B/6278260</t>
  </si>
  <si>
    <t>GEM/2025/B/6278058</t>
  </si>
  <si>
    <t>Repair, Maintenance, and Installation of Plant/ Systems/Equipments (Version 2) - Defence; Bomb Tran</t>
  </si>
  <si>
    <t>GEM/2025/B/6278548</t>
  </si>
  <si>
    <t>GEM/2025/B/6278493</t>
  </si>
  <si>
    <t>GEM/2025/B/6278426</t>
  </si>
  <si>
    <t>GEM/2025/B/6278424</t>
  </si>
  <si>
    <t>Repair and Overhauling Service - REPAIR OF TATA WINGER AMBULANCE; TATA WINGER; No; Buyer Premises</t>
  </si>
  <si>
    <t>GEM/2025/B/6189260</t>
  </si>
  <si>
    <t>GEM/2025/B/6280401</t>
  </si>
  <si>
    <t>Repair and Overhauling Service - built up trucks; Tatra; Yes; Buyer Premises</t>
  </si>
  <si>
    <t>GEM/2025/B/6280389</t>
  </si>
  <si>
    <t>Repair and Overhauling Service - REPAIR OF MT VEHICLE LORRY 3 TON 4 X 2; EICHER; Yes; Service Provi</t>
  </si>
  <si>
    <t>GEM/2025/B/6278776</t>
  </si>
  <si>
    <t>GEM/2025/B/6278752</t>
  </si>
  <si>
    <t>Professional Painting Service - Metals; NA; METALLIC TOWER</t>
  </si>
  <si>
    <t>GEM/2025/B/6278721</t>
  </si>
  <si>
    <t>GEM/2025/B/6269984</t>
  </si>
  <si>
    <t>Calibration Services - Mechanical; Speed &amp; Acceleration; NABL Labs; Lab</t>
  </si>
  <si>
    <t>GEM/2025/B/6273378</t>
  </si>
  <si>
    <t>Laundry Service - Healthcare purpose</t>
  </si>
  <si>
    <t>GEM/2025/B/6199861</t>
  </si>
  <si>
    <t>Bus Hiring Service - Short Term - Local; 49-52; Semi Deluxe (SDX); 120,Bus Hiring Service - Short T</t>
  </si>
  <si>
    <t>GEM/2025/B/6280770</t>
  </si>
  <si>
    <t>Repair and Overhauling Service - REPAIR OF MT VEHICLE LORRY 3 TON 4 X 2; TATA; Yes; Service Provide</t>
  </si>
  <si>
    <t>GEM/2025/B/6276044</t>
  </si>
  <si>
    <t>CABIN PRESSURE TESTING TROLLEY</t>
  </si>
  <si>
    <t>GEM/2025/B/6255157</t>
  </si>
  <si>
    <t>Field Dress (Jacket and Trouser) (IAF)</t>
  </si>
  <si>
    <t>GEM/2025/B/6277390</t>
  </si>
  <si>
    <t>Cluster Outsourcing for Maintenance of Landline and Broadband network Copper wire - FIXING,LAYING A</t>
  </si>
  <si>
    <t>GEM/2025/B/6276450</t>
  </si>
  <si>
    <t>Repair and Overhauling Service - TRACTOR 10 TON AGRICULTURE TYPE; SWARAJ; Yes; Buyer Premises</t>
  </si>
  <si>
    <t>GEM/2025/B/6276608</t>
  </si>
  <si>
    <t>Repair and Overhauling Service - LADDER ASSEMBLY ACCESS; LADDER ASSEMBLY ACCESS; Yes; Buyer Premise</t>
  </si>
  <si>
    <t>GEM/2025/B/6276599</t>
  </si>
  <si>
    <t>AL-HOM-501-PREMIXED COOLANT (50% -50% ETHYLENEGLYCOL/DISTILLED WATER+ INHIBITORS</t>
  </si>
  <si>
    <t>GEM/2025/B/6276640</t>
  </si>
  <si>
    <t>Repair and Overhauling Service - UPS APLAB 10 LVA; APLAB LP3010; Yes; Buyer Premises</t>
  </si>
  <si>
    <t>GEM/2025/B/6283900</t>
  </si>
  <si>
    <t>REPAIR AND PAINTING OF TRANSPORTATION TROLLY TYPE S</t>
  </si>
  <si>
    <t>GEM/2025/B/6284110</t>
  </si>
  <si>
    <t>Repair and Overhauling Service - LORRY WATER TENDER 3KL 4X2; LORRY WATER TENDER 3KL 4X2; Yes; Buyer</t>
  </si>
  <si>
    <t>GEM/2025/B/6204735</t>
  </si>
  <si>
    <t>GEM/2025/B/6154588</t>
  </si>
  <si>
    <t>Customized AMC/CMC for Pre-owned Products - X-RAY BAGGAGE INSPECTION SYSTEM; ECIL RAPISCAN MODEL RA</t>
  </si>
  <si>
    <t>GEM/2025/B/6277149</t>
  </si>
  <si>
    <t xml:space="preserve">Chilly as per IS 2322,Spices and Condiments - Cloves, Whole and Ground as per IS 4404,Cumin,Spices </t>
  </si>
  <si>
    <t>GEM/2025/B/6219715</t>
  </si>
  <si>
    <t>GEM/2025/B/6208021</t>
  </si>
  <si>
    <t>GEM/2025/B/6203219</t>
  </si>
  <si>
    <t xml:space="preserve">Desmopressin Acetate Nasal Spray 1 mcg per ml Bottle of 5 ml,Succinylcholine Chloride 50 mg per ml </t>
  </si>
  <si>
    <t>GEM/2025/B/6189319</t>
  </si>
  <si>
    <t>Multifunction Machine MFM (V2),Multifunction Machine MFM (V2),Multifunction Machine MFM (V2),Line I</t>
  </si>
  <si>
    <t>GEM/2025/B/6283563</t>
  </si>
  <si>
    <t>Repair and Overhauling Service - Online Ups  5 Kva For Critical Infrastructures-IS:13947; REPAIR OF</t>
  </si>
  <si>
    <t>GEM/2025/B/6248455</t>
  </si>
  <si>
    <t xml:space="preserve">Megamen(GNC) multivitamin free from banned substances as per WADA/NADA norms,Whey isolate(ON) free </t>
  </si>
  <si>
    <t>GEM/2025/B/6283538</t>
  </si>
  <si>
    <t>FLAG MAST STAINLESS STEEL CHROME PLATED</t>
  </si>
  <si>
    <t>GEM/2025/B/6283497</t>
  </si>
  <si>
    <t>Repair and Overhauling Service - STARTER MOTOR ELECTRICAL 12V; ZIL TLV; Yes; Buyer Premises</t>
  </si>
  <si>
    <t>GEM/2025/B/6283480</t>
  </si>
  <si>
    <t>Electric Cabling Service - PVC Cable as per IS:694; Copper; 0.5 sq. mm to 10 sq. mm</t>
  </si>
  <si>
    <t>GEM/2025/B/6194521</t>
  </si>
  <si>
    <t>MODIFICATION OF MIG-21 AIRCRAFT TO TEJAS DECOY MODEL AIRCRAFT</t>
  </si>
  <si>
    <t>GEM/2025/B/6283972</t>
  </si>
  <si>
    <t>REPAIR OF AIRCRAFT REFUELLER 9KL A/L CHASSIS SCPL</t>
  </si>
  <si>
    <t>GEM/2025/B/6169466</t>
  </si>
  <si>
    <t>GEM/2025/B/6142763</t>
  </si>
  <si>
    <t>GEM/2025/B/6241032</t>
  </si>
  <si>
    <t>PURCHASE AND INSTALLATION OF SOLAR OPERATED FARROW LIGHT TRAP</t>
  </si>
  <si>
    <t>GEM/2025/B/6282873</t>
  </si>
  <si>
    <t>Professional Painting Service - Metals; NA; PAINTING OF 10KVA DG SET AND SHELTER</t>
  </si>
  <si>
    <t>GEM/2025/B/6282751</t>
  </si>
  <si>
    <t>Repair and Overhauling Service - REPAIR OF ELECTRIC STACKER (MAKE NILKAMAL); NILKAMAL; Yes; Buyer P</t>
  </si>
  <si>
    <t>GEM/2025/B/6104949</t>
  </si>
  <si>
    <t>CAPACITOR 5B3A 1000PF GMV 100V FEED THROUGH,CARTRIDGE ELEMENT,IC AR 1020-1/SS TOUCH SCREEN CONTROLL</t>
  </si>
  <si>
    <t>GEM/2025/B/6147139</t>
  </si>
  <si>
    <t>DC POWER CONTACTOR,DC OUTPUT CABLE AND SOCKET ASSEMBLY</t>
  </si>
  <si>
    <t>GEM/2025/B/6179126</t>
  </si>
  <si>
    <t>Extinguisher Fire Defence, 6.5 Kg Co2, Portable, Trolly Mounted MK - 2</t>
  </si>
  <si>
    <t>Extinguisher Fire Defence, 6.5 Kg Co2, Portable, Trolly
Mounted MK - 2 (Q2)</t>
  </si>
  <si>
    <t>GEM/2025/B/6095313</t>
  </si>
  <si>
    <t>Thiocolchiside 4 mg Tab,Cetrizine 5,10 mg ,Paracetamol 500 mg,Pseudoephedrine 30 to 60 mg,Diclofena</t>
  </si>
  <si>
    <t>GEM/2025/B/5926527</t>
  </si>
  <si>
    <t>Ketamine HCI 50 mg per ml cma 2 ml Inj,Etomidate 2 mg per ml cma 10 ml Vial,Lignocaine Hcl 2 percen</t>
  </si>
  <si>
    <t>GEM/2025/B/6199815</t>
  </si>
  <si>
    <t>GEM/2025/B/6069487</t>
  </si>
  <si>
    <t>STEEL BAR HEX 10MM,STEEL BAR ROUND 100MM,STEEL BAR ROUND 150MM DIA,STEEL BAR ROUND 25MM,STEEL BAR R</t>
  </si>
  <si>
    <t>GEM/2025/B/6284706</t>
  </si>
  <si>
    <t>GEM/2025/B/6284688</t>
  </si>
  <si>
    <t>GEM/2025/B/6284621</t>
  </si>
  <si>
    <t xml:space="preserve">Repair and Overhauling Service - AIRCRAFT REFUELLER 9 KL ASHOK LEYLAND CHASSIS; AIRCRAFT REFUELLER </t>
  </si>
  <si>
    <t>GEM/2025/B/6284444</t>
  </si>
  <si>
    <t>Repair and Overhauling Service - AIRCRAFT REFUELLER 11 KL TATA CHASSIS; AIRCRAFT REFUELLER 11 KL TA</t>
  </si>
  <si>
    <t>GEM/2025/B/6284376</t>
  </si>
  <si>
    <t>ACP BOARD WITH 3D LETTER WITH LOGO,FLEX BOARD 8 X 10 FT,NAME PLATE ACP,INFORMATION ACRYLIC FLEX BOA</t>
  </si>
  <si>
    <t>GEM/2025/B/6029110</t>
  </si>
  <si>
    <t>Professional Painting Service - Metals; As per buyer Scope of work; Vehicles</t>
  </si>
  <si>
    <t>GEM/2025/B/6226019</t>
  </si>
  <si>
    <t>Annual Maintenance Service  - Photocopier Machine - Photocopier Machine; Canon; Any Service Provide</t>
  </si>
  <si>
    <t>GEM/2025/B/6280318</t>
  </si>
  <si>
    <t>GEM/2025/B/6284603</t>
  </si>
  <si>
    <t xml:space="preserve">Printing and Photocopying Service - Printing; Onsite; 5; 3; Without Operator; Paper to be provided </t>
  </si>
  <si>
    <t>["400099,Airports Authority Of\nIndia , Operational Offices ,\nNew Airport Colony , Opp\nParsiwada , Sahar Road ,\nAndheri East, Maharashtra"]</t>
  </si>
  <si>
    <t>GEM/2025/B/6281324</t>
  </si>
  <si>
    <t>Calibration Services - RF Microwave and Electrotechnical; RF Microwave and Electrotechnical; NABL L</t>
  </si>
  <si>
    <t>GEM/2025/B/6283371</t>
  </si>
  <si>
    <t>["570009,O/o Principal, Zonal\nTelecom Training Centre\n(ZTTC), Paduvana Road, Near\nKamakshi Hospital, PK Layout,\nMysuru, Karnataka"]</t>
  </si>
  <si>
    <t>GEM/2025/B/6124973</t>
  </si>
  <si>
    <t>GEM/2025/B/6284662</t>
  </si>
  <si>
    <t>["600010,Electrical Sub Division-\nIV,22,Kellys Road,TE\nKellys,Chennai-10"]</t>
  </si>
  <si>
    <t>GEM/2025/B/6266498</t>
  </si>
  <si>
    <t>["700001,Office of DGM\nMaintenance, 7th Floor ,\nTelephone Bhavan . 34 BBD\nbag, Kolkata"]</t>
  </si>
  <si>
    <t>GEM/2025/B/6284702</t>
  </si>
  <si>
    <t>GEM/2025/B/6211577</t>
  </si>
  <si>
    <t xml:space="preserve">Monthly Basis Cab &amp; Taxi Hiring Services - SUV; 1800 Km x 360 hours; Outstation 24*7,Monthly Basis </t>
  </si>
  <si>
    <t>["584101,O/o Divisional\nEngineer, BSNL, CN-Tx South,\nSecond Floor, BSNL Main\nTelephone Exhange, Opp. Govt\nGirls College, Androon Quilla,\nRaichur-584101", "572101,O/o Divisional\nEngineer, BSNL, CN-Tx South,\nBSNL, Second Floor, BSNL Main\nTelephone Exhange, Ashoka\nRoad, Tumkur-572101"]</t>
  </si>
  <si>
    <t>GEM/2025/B/5897374</t>
  </si>
  <si>
    <t>Custom Bid for Services - NEW OFC ROUTE CONSTRUCTION WORK IN KHANDWA CHANERA UNDER THE JURISDICTION</t>
  </si>
  <si>
    <t>GEM/2025/B/6285517</t>
  </si>
  <si>
    <t>Operation And Maintenance Of Electro-Mechanical Installations - Operation of EMS, Comprehensive mai</t>
  </si>
  <si>
    <t>GEM/2025/B/6284680</t>
  </si>
  <si>
    <t>Custom Bid for Services - 200142128 Job contract for Chemical Cleaning of Condenser Tubes for 500MW</t>
  </si>
  <si>
    <t>GEM/2025/B/6283006</t>
  </si>
  <si>
    <t>Custom Bid for Services - 200141910 Biennial contract proposal for online leak sealing in Boiler, T</t>
  </si>
  <si>
    <t>GEM/2025/B/6264310</t>
  </si>
  <si>
    <t>PORTABL DIGITAL ULTRASONIC FLAW DETECTOR (PR- 100255780 DARLIPALLI)</t>
  </si>
  <si>
    <t>GEM/2025/B/6284642</t>
  </si>
  <si>
    <t>GEM/2025/B/6201360</t>
  </si>
  <si>
    <t>ITEM_ 10_ M2292989043_ 100252532_ JACK, HYD: SGL ACT, 50-75, 700-750BAR, 100T,ITEM_ 20_ M2292989042</t>
  </si>
  <si>
    <t>GEM/2025/B/6244489</t>
  </si>
  <si>
    <t>Hiring of Consultancy Services - Percentage based - Architectural and Engineering Consultancy Servi</t>
  </si>
  <si>
    <t>["180004,822A near Dogra\nGround, Gandhi Nagar, Jammu\n- 180004"]</t>
  </si>
  <si>
    <t>Ministry of Water Resources River Development and Ganga Rejuvenation</t>
  </si>
  <si>
    <t>NATIONAL PROJECTS CONSTRUCTION CORPORATION LIMITED</t>
  </si>
  <si>
    <t>GEM/2025/B/6260052</t>
  </si>
  <si>
    <t>["226010,NPCC Ltd.,U.P. Zone,\n1/123, Vineet Khand, Gomti\nNagar, Lucknow-226010"]</t>
  </si>
  <si>
    <t>GEM/2025/B/6210248</t>
  </si>
  <si>
    <t>Hiring of Consultancy Services - Percentage based - TENDER FOR COMPREHENSIVE ARCHITECTURAL AND ENGI</t>
  </si>
  <si>
    <t>["122003,NPCC Limited, Plot No.\n148, Sector 44, Gurugram,\nHaryana"]</t>
  </si>
  <si>
    <t>GEM/2025/B/6227385</t>
  </si>
  <si>
    <t xml:space="preserve">Financial Advisory Services - Onsite; Engagement of a Firmof Chartered Accountants for Compilation </t>
  </si>
  <si>
    <t>["122003,National Projects\nConstruction Corporation\nLimited, Plot No. 148, Sector -\n44, GURUGRAM, HARYANA -\n122003"]</t>
  </si>
  <si>
    <t>GEM/2025/B/6228080</t>
  </si>
  <si>
    <t>GEM/2025/B/6178987</t>
  </si>
  <si>
    <t>BLOCK ENGINE 6BT BS III,BREATHER CRANK CASE,CRANK SHAFT ASSY,FLY WHEEL WITH RING GEAR,CONNECTING RO</t>
  </si>
  <si>
    <t>GEM/2025/B/6218888</t>
  </si>
  <si>
    <t>Single Burner Gas Range (for Deep Fryer)</t>
  </si>
  <si>
    <t>GEM/2025/B/6219001</t>
  </si>
  <si>
    <t>BIG STAINLESS STEEL AND IRON UTENSILS,Chapati Plate with Puffer (V2)</t>
  </si>
  <si>
    <t>GEM/2025/B/6164805</t>
  </si>
  <si>
    <t>Stitching and Tailoring Service - Cutting + Stitching + Tailoring; Others; Para Military</t>
  </si>
  <si>
    <t>GEM/2025/B/6283683</t>
  </si>
  <si>
    <t>TAB ACECLO SP,TAB AMOXYCLAVE 652 MG,TAB DISPRING,TAB SORBITRATE,TAB OFLOX OZ,TAB ONDEM MD,TAB PCM 6</t>
  </si>
  <si>
    <t>["345001,NEAR SP OFFICE JSLR"]</t>
  </si>
  <si>
    <t>GEM/2025/B/6280794</t>
  </si>
  <si>
    <t xml:space="preserve">cap depin 5 mg,cap es omepra dsr,CAP INDUCAP SR 75,CAP ITRALASE 200,CAP MICRODOX LBX,CAP OMECIP 20 </t>
  </si>
  <si>
    <t>GEM/2025/B/6277841</t>
  </si>
  <si>
    <t>CAP ARISTOZYME,CAP DEXORANGE,INJ FALCIART 60 MG,CAP NUROKIND GOLD,LOTSCABOMA PLUS 50 ML,SYP BENADRY</t>
  </si>
  <si>
    <t>CAP ARISTOZYME , CAP DEXORANGE , INJ FALCIART 60 MG ,
CAP NUROKIND GOLD , LOTSCABOMA PLUS 50 ML , SYP
BENADRYL 100 ML , TAB SHELCAL 500 MG , TAB STEMETIL
MD</t>
  </si>
  <si>
    <t>GEM/2025/B/6284735</t>
  </si>
  <si>
    <t>TAB P 650 MG,TAB COMBIFLAM,TAB ALDEGESIC P,TAB CIPLOX TZ,TAB AMOXYCLOAV 625 MG,TAB AZIKEM 500 MG,TA</t>
  </si>
  <si>
    <t>GEM/2025/B/6282829</t>
  </si>
  <si>
    <t>Xerox Paper A4 JK 75GSM,File Cover Printed,Reynolds pen 045 Blue,Reynolds pen 045 Black,Reynolds pe</t>
  </si>
  <si>
    <t>["184121,125 Bn BSF, PAINTHEE,\nSAMBA ,JAMMU PIN 184121"]</t>
  </si>
  <si>
    <t>GEM/2025/B/5902232</t>
  </si>
  <si>
    <t>GEM/2025/B/6284747</t>
  </si>
  <si>
    <t>CAMERA NIKON Z50 II WITH NIKKOR Z DX 18 AND 140 MM F 3.5 AND 6.3 VR LENS,SD-CARD ULTRA 128 GB,FLASH</t>
  </si>
  <si>
    <t>GEM/2025/B/6285625</t>
  </si>
  <si>
    <t>Tab Shelcal 500 mg,Tab Levipril 500 mg,Tab Bio D3 60 K,Tab Folvite 5 mg,Tab Deplatt 75 mg,Tab Prega</t>
  </si>
  <si>
    <t>GEM/2025/B/5833056</t>
  </si>
  <si>
    <t>GEM/2025/B/6284477</t>
  </si>
  <si>
    <t>GEM/2025/B/6074539</t>
  </si>
  <si>
    <t>Microwave Radio Link with Accessory</t>
  </si>
  <si>
    <t>["790106,O/O The Commandant,\n67th Bn SSB Lumla", "191113,O/O The Commandant,\n14th Bn SSB Nagam, PS.\nChadoora", "262902,O/o the Commandant\n39th Bn. SSB Palia Kalan", "190006,O/o the Commandant,\n13th Bn. SSB, Dignibal,\nGanderbal"]</t>
  </si>
  <si>
    <t>SASHASTRA SEEMA BAL</t>
  </si>
  <si>
    <t>GEM/2025/B/6161250</t>
  </si>
  <si>
    <t>Bed Mattresses as per BIS 13489, with Inner Cushioning Material as per IS: 8391</t>
  </si>
  <si>
    <t>["462036,O/O The Director, SSB\nAcademy Bhopal"]</t>
  </si>
  <si>
    <t>GEM/2025/B/6220283</t>
  </si>
  <si>
    <t>98 Interactive Display people Link,Open Pluggable Specification,HDMI CABLE,PEN DRIVE,RJ 45 CONNECTO</t>
  </si>
  <si>
    <t>["462003,O/O The Commandant,\nSSB CSD&amp;W Bhopal, PO. CTT\nNagar Bhadbhada Road"]</t>
  </si>
  <si>
    <t>GEM/2025/B/6207921</t>
  </si>
  <si>
    <t>Fabricated Special Purpose Vehicle on Truck/Van</t>
  </si>
  <si>
    <t>["263601,O/O The DIG, SHQ SSB\nAlmora", "781354,O/o The DIG, SHQ SSB\nRangia, P.O Rangia", "273007,O/o the Dy. Inspector\nGeneral Sector Hqrs SSB\nGorakhpur", "735121,SHQ SSB Jalpaiguri\nPanga", "190005,O/O The DIG, SHQ Spl.\nOPS, SSB Srinagar", "842004,O/O The DIG, SHQ SSB\nMuzaffarpur, Rasulpur Saidpur\nWajid, Near SKMC &amp; Hospital,\nUma Nagar"]</t>
  </si>
  <si>
    <t>GEM/2025/B/6266042</t>
  </si>
  <si>
    <t>["271865,O/O The Commandant,\n42nd Bn SSB Bahraich-I, At\nNanpara,"]</t>
  </si>
  <si>
    <t>GEM/2025/B/6266186</t>
  </si>
  <si>
    <t>Sanitary Napkins Incinetator Machine with Smoke Control Unit</t>
  </si>
  <si>
    <t>GEM/2025/B/6188574</t>
  </si>
  <si>
    <t>Air Walker Double,Air Walker Double,Air Walker Double,Air Walker Double,Air Walker Double,Air Walke</t>
  </si>
  <si>
    <t>["262701,O/O The Commandant,\n3rd Bn SSB Lakhimpur Kheri", "272207,O/O THE\nCOMMANDANT 43RD BN ,SSB.\nSiddarth Nagar, Vill. Semarnar,\nPO. Bhimapar", "271865,O/O The Commandant,\n42nd Bn SSB Bahraich-I, At\nNanpara,", "273303,O/o the Commandant\n,22nd BN SSB Maharajganj,\nVill.Chiuraha Road, PO.\nMaharajganj, Dist. Maharajganj", "273164,O/O The Commandant,\n66th BN SSB, Dumahanaghat,\nNear Nautanwa Bypass, Tehsil-\nNautanwa, UP", "271201,O/o the Commandant ,\n50th Bn. SSB BALRAMPUR", "262701,O/O The Commandant,\n70th Bn SSB Mazara Farm,\nLakhimpur Kheri, Uttar Pradesh", "271831,O/O The Commandant,\n62nd BN SSB Bhinga", "271201,9th bn ssb balrampur", "271865,O/O The Commandant,\n59th Bn, SSN, Nanpara, Teh-\nNanpara,"]</t>
  </si>
  <si>
    <t>GEM/2025/B/6068119</t>
  </si>
  <si>
    <t>L3 Core Switch,L3 Distribution Switch,L2 Access Switch,40 G QSFP Plus,10 G SFP Plus,Networking Mana</t>
  </si>
  <si>
    <t>["110066,Force Hqrs, Sashastra\nSeema Bal, East Block - V,\nR.K.Puram, New Delhi"]</t>
  </si>
  <si>
    <t>GEM/2025/B/6277557</t>
  </si>
  <si>
    <t>["273164,O/O The Commandant,\n66th BN SSB, Dumahanaghat,\nNear Nautanwa Bypass, Tehsil-\nNautanwa, UP"]</t>
  </si>
  <si>
    <t>GEM/2025/B/6269131</t>
  </si>
  <si>
    <t>LED Luminaire (Recessed Luminaire) (V3) Conforming to IS 10322 (Part 5/Section 2)</t>
  </si>
  <si>
    <t>["190005,O/O The DIG, SHQ Spl.\nOPS, SSB Srinagar"]</t>
  </si>
  <si>
    <t>GEM/2025/B/6267186</t>
  </si>
  <si>
    <t>Modular Piano Type Domestic Electrical Switches as per IS 3854</t>
  </si>
  <si>
    <t>GEM/2025/B/6274214</t>
  </si>
  <si>
    <t>["847226,O/O The Commandant,\n48th Bn SSB Jaynagar. Bazar\nSamiti Complex, Jaynagar"]</t>
  </si>
  <si>
    <t>GEM/2025/B/6278541</t>
  </si>
  <si>
    <t>Pre - Painted Aluminum Zinc Alloy Metallic Coated Steel Strip and Sheet (Plain) (V2) as per IS 1596</t>
  </si>
  <si>
    <t>GEM/2025/B/6128063</t>
  </si>
  <si>
    <t>Digital X-Ray Machine ( Without Fluoroscopy)</t>
  </si>
  <si>
    <t>["494669,O/o the Commandant ,\n33rd Bn. Kewti PO\nBhanupratappur District Kanker\nChattisgarh", "190010,10th Bn Sashastra\nSeema Bal (SSB) , Tattoo\nGround , Opposite Iqbal Sabji\nMandi , Near Police Security\nLine , Batmaloo , Karan Nagar ,\nSrinagar ( J&amp;K)", "835207,O/O The Commandant,\n32nd Bn SSB, ITI Campus\nSilam, PO : Silam , PS : Gumla,\nDistt : Gumla", "191113,O/O The Commandant,\n14th Bn SSB Nagam, PS.\nChadoora", "190006,O/o the Commandant,\n13th Bn. SSB, Dignibal,\nGanderbal", "823004,O/O The Commandant,\n29th BN, SSB, Gaya, PO.\nBodhgaya"]</t>
  </si>
  <si>
    <t>GEM/2025/B/6271782</t>
  </si>
  <si>
    <t>(Vitreous China) - Washdown Water Closets as per IS 2556</t>
  </si>
  <si>
    <t>GEM/2025/B/6285128</t>
  </si>
  <si>
    <t>PVC Insulated Unsheathed Cable with Flexible Conductor as per IS 694</t>
  </si>
  <si>
    <t>GEM/2025/B/6231015</t>
  </si>
  <si>
    <t>Tricycle or Rickshaw for Carrying Goods (V2)</t>
  </si>
  <si>
    <t>["271865,O/O The Commandant,\n59th Bn, SSN, Nanpara, Teh-\nNanpara,"]</t>
  </si>
  <si>
    <t>GEM/2025/B/6265642</t>
  </si>
  <si>
    <t>Stapler Pin / Staples (V2),Stapler Pin / Staples (V2),Staplers (V2),stamp pads,Stamp - Pad Ink as p</t>
  </si>
  <si>
    <t>GEM/2025/B/6249805</t>
  </si>
  <si>
    <t>GEM/2025/B/6283785</t>
  </si>
  <si>
    <t>GEM/2025/B/6267014</t>
  </si>
  <si>
    <t>408 01 0081 Lube oil Filter,SEN0000029 Fuel Filter,SEN0000030 Water Separator,336 10 0044 Primary A</t>
  </si>
  <si>
    <t>GEM/2025/B/6284720</t>
  </si>
  <si>
    <t>GEM/2025/B/6142606</t>
  </si>
  <si>
    <t>15w - 40 Diesel Engine Oil,15w - 40 Diesel Engine Oil,15w - 40 Diesel Engine Oil,Diesel Exhaust Flu</t>
  </si>
  <si>
    <t>GEM/2025/B/6111458</t>
  </si>
  <si>
    <t xml:space="preserve">Repair and Overhauling Service - OTR CASE FOR UNDERTAKING 5K ROUTINES OF DA 3 OF INS JYOTI; BERGEN </t>
  </si>
  <si>
    <t>GEM/2025/B/6255226</t>
  </si>
  <si>
    <t>REPLACEMENT OF THROWBOTS (ROBOTIC SURVEILLANCE DEVICE)</t>
  </si>
  <si>
    <t>GEM/2025/B/6190057</t>
  </si>
  <si>
    <t>INJ METHOTREXATE 20 MG,TAB SOLIFENACIN 10 MG,TAB HYDROCHLOROTHIAZIDE 12.5 MG,TAB SEMAGLUTIDE 7 MG,M</t>
  </si>
  <si>
    <t>GEM/2025/B/6104317</t>
  </si>
  <si>
    <t>Customized AMC/CMC for Pre-owned Products - ANNUAL MAINTENANCE CONTRACT OF AUTO REFRACTOKERATOMETER</t>
  </si>
  <si>
    <t>GEM/2025/B/6268636</t>
  </si>
  <si>
    <t>Bromocresol Green 5gms,Metanil Yellow 25gms,Citric Acid Powder 500gms,Sodium Citrate 500gms,Hydroqu</t>
  </si>
  <si>
    <t>GEM/2025/B/6234509</t>
  </si>
  <si>
    <t>GEM/2025/B/6284818</t>
  </si>
  <si>
    <t>UNIBALL,UNIBALL,UNIBALL,UNIBALL,GEL PEN,GEL PEN,CLICK BALL PEN,ORDINARY BALL PEN,ORDINARY BALL PEN,</t>
  </si>
  <si>
    <t>GEM/2025/B/6284583</t>
  </si>
  <si>
    <t>TRIM OIL ATF DEXTRON(EV6090B-1161521),VDS 3 ENG OIL 20LTS(EV6090B-3840007),CABLE TIE(EV6090B-948211</t>
  </si>
  <si>
    <t>GEM/2025/B/5992217</t>
  </si>
  <si>
    <t>Modular Ballistic Protection System</t>
  </si>
  <si>
    <t>GEM/2025/B/5961557</t>
  </si>
  <si>
    <t>PROCUREMENT AND INSTALLATION OF RFID ACCESS CONTROL SYSTEM</t>
  </si>
  <si>
    <t>GEM/2025/B/6211198</t>
  </si>
  <si>
    <t>Custom Bid for Services - PROCUREMENT OF CISCO ROOM KIT PRO FOR OPS ROOM SUPPLY AND INSTALLATION</t>
  </si>
  <si>
    <t>GEM/2025/B/6285477</t>
  </si>
  <si>
    <t>Custom Bid for Services - HIRING OF SERVICES FOR REMOVAL &amp; REFITMENT OF DOSSRR ITEMS PIPELINES, VAL</t>
  </si>
  <si>
    <t>GEM/2025/B/6285452</t>
  </si>
  <si>
    <t>Custom Bid for Services - HIRING OF SERVICES FOR UPPERDECK CHIPPING &amp; CLEANING</t>
  </si>
  <si>
    <t>GEM/2025/B/6285412</t>
  </si>
  <si>
    <t>Custom Bid for Services - HIRING OF SERVICES FOR CLEANING , CHIPPING AND PAINTINGS OF TANKS</t>
  </si>
  <si>
    <t>GEM/2025/B/6285495</t>
  </si>
  <si>
    <t>Custom Bid for Services - HIRING OF SERVICES FOR CLEANING, SCRUBBING &amp; POLISHING OF PROPELLER</t>
  </si>
  <si>
    <t>GEM/2025/B/6270784</t>
  </si>
  <si>
    <t>Custom Bid for Services - RENEWAL OF CANOPY TARPAULIN COVERS AND REPAIRS OF FOLDING MECHANISM OF TR</t>
  </si>
  <si>
    <t>GEM/2025/B/6248608</t>
  </si>
  <si>
    <t>Custom Bid for Services - Supply of armored copper cable -100core(1920 Mtrs),Custom Bid for Service</t>
  </si>
  <si>
    <t>GEM/2025/B/6268652</t>
  </si>
  <si>
    <t>Custom Bid for Services - OUTSOURCING OF ARBORICULTURE SERVICES AT HERMITAGE ACCOMMODATION AREA AND</t>
  </si>
  <si>
    <t>GEM/2025/B/6279994</t>
  </si>
  <si>
    <t>Hiring of Air Conditioners and Desert Coolers - Monthly Based - Air Conditioner; Split Air Conditio</t>
  </si>
  <si>
    <t>GEM/2025/B/6085495</t>
  </si>
  <si>
    <t>WAX SOLVENT EAR DROPS 10ML,HEAT MOISTURE EXCHANGER FOR ATTACHMENT TO TRACHEOSTOMY TUBE,EAR VENTILAT</t>
  </si>
  <si>
    <t>GEM/2025/B/5954023</t>
  </si>
  <si>
    <t>IMPLANTABLE VASCULAR ACCESS DEVICE WITH PERCUTANEOUS INTRODUCER KIT CHEMO PORT, CATHETER 9.6FR INTR</t>
  </si>
  <si>
    <t>GEM/2025/B/5952087</t>
  </si>
  <si>
    <t>GEM/2024/B/5626788</t>
  </si>
  <si>
    <t>UPS 5KVA WITH EXT. BATTERIES FOR 02 HOURS BACK UP ISO CERTIFIED N6130-004367,CAT 6 CABLE GIGA SPEED</t>
  </si>
  <si>
    <t>GEM/2024/B/5615415</t>
  </si>
  <si>
    <t>LASER PRINTER BLACK &amp; WHITE - N7435-P060462,LASERJET PRINTER COLOUR - N7025-000662</t>
  </si>
  <si>
    <t>GEM/2025/B/5938373</t>
  </si>
  <si>
    <t>AIR PALLETS FOR AIR RIFILE AND PISTOL CLUB</t>
  </si>
  <si>
    <t>GEM/2025/B/6090175</t>
  </si>
  <si>
    <t>Custom Bid for Services - ANNUAL MAINTENANCE CONTRACT FOR AUDIO CONFERENCE SYSTEM, DISPLAY AND LIGH</t>
  </si>
  <si>
    <t>GEM/2025/B/6143048</t>
  </si>
  <si>
    <t>AMC of Integrated Security and Surveillance System - Remote Video Monitoring, Health Monitoring Sol</t>
  </si>
  <si>
    <t>GEM/2025/B/6284064</t>
  </si>
  <si>
    <t>GEM/2025/B/6281679</t>
  </si>
  <si>
    <t>GEM/2025/B/6279914</t>
  </si>
  <si>
    <t>Custom Bid for Services - LAYING OF JELLY FILLED ARMOURED CABLES WITH DIGGING AND REINSTATEMENT</t>
  </si>
  <si>
    <t>GEM/2025/B/6204363</t>
  </si>
  <si>
    <t>Stitching and Tailoring Service - Cutting + Stitching + Tailoring; As per SOW; Navy,Stitching and T</t>
  </si>
  <si>
    <t>GEM/2025/B/6182795</t>
  </si>
  <si>
    <t>Malted Milk Products (Ayurvedic)</t>
  </si>
  <si>
    <t>GEM/2025/B/6247523</t>
  </si>
  <si>
    <t>Suspension Arm Assy complete,Rear brake shoe,Tail Light Assy Rear Right,Valve Brake Pneumatic,Rotar</t>
  </si>
  <si>
    <t>GEM/2025/B/6247493</t>
  </si>
  <si>
    <t>Oil Filter Assy,Primary Fuel Filter,Secondary Fuel Filter,Frt Brake Caliper Pad,Air Filter Assy,Maj</t>
  </si>
  <si>
    <t>GEM/2025/B/6247902</t>
  </si>
  <si>
    <t>GEM/2025/B/6232992</t>
  </si>
  <si>
    <t>GEM/2025/B/6237198</t>
  </si>
  <si>
    <t>GEM/2025/B/6237196</t>
  </si>
  <si>
    <t>REGULATOR SR 40,MOUNTING ENGINE FRONT,SOLENOID OPERATED VALVE,SOLENOID OPERATED VALVE,JOINT ASSY UN</t>
  </si>
  <si>
    <t>GEM/2025/B/6237184</t>
  </si>
  <si>
    <t>Farat Fan,Water dispenser with bottle 20 ltr,Pedstal fan,Fan pedestal,pedestal fan pedestal</t>
  </si>
  <si>
    <t>GEM/2025/B/6237152</t>
  </si>
  <si>
    <t>Lignocaine HCl 2 perc without Adrenaline 30 ml Inj,Lignocaine HCl Jelly 2Perc Tube of 30 gm with pl</t>
  </si>
  <si>
    <t>GEM/2025/B/6193699</t>
  </si>
  <si>
    <t xml:space="preserve">GLOVES LONG COW,BANDAGE,MOUTH CAP,SYRINGES,INJECTION SULBACTUM AND CEFEPERAZONE,INJECTION FLUNIXIN </t>
  </si>
  <si>
    <t>GEM/2025/B/6236690</t>
  </si>
  <si>
    <t>SPEEDOMETER ASSY,CYLINDER ASSY REAR WHEEL RH,SPARK PLUG CHAMPION RC YC,LSTVH ASSY FRONT DOOR RH,DEL</t>
  </si>
  <si>
    <t>GEM/2025/B/6236668</t>
  </si>
  <si>
    <t>Fevicol SR 998,Hose Pipe Filter to Tank,Bolt,Dring Gear,Switch Solenoid,Hose Pipe,Fuse 5AMP,Hose,Fu</t>
  </si>
  <si>
    <t>GEM/2025/B/6236632</t>
  </si>
  <si>
    <t>SEAL SET 1767-001-645-57,SEAL SET,SEAL SET LOCKING CYLINDER 2767-021-60,HOSE COOLANT,HOSE</t>
  </si>
  <si>
    <t>GEM/2025/B/6236605</t>
  </si>
  <si>
    <t>book of manual of military engineer service regulations rmes book,book of defence work procedure la</t>
  </si>
  <si>
    <t>GEM/2025/B/6236537</t>
  </si>
  <si>
    <t>SPIRAL RUBBER HOSE,RUBBER HOSE,TEFLON TAPE,ANABOND PAST,M SEAL,ADHESIRE UNIVERSAL</t>
  </si>
  <si>
    <t>GEM/2025/B/6238243</t>
  </si>
  <si>
    <t>SPARKING PLUG,CARBURATOR ASSY,ROPE STARTER,GASKET CYL HEAD,PACKING CARBURATOR,PIPE INLET,CRANK SHAF</t>
  </si>
  <si>
    <t>GEM/2025/B/6233128</t>
  </si>
  <si>
    <t>Motorised Head Lamp LH,Motorised Head Lamp RH,Assy Fuel Rail,Wiper Motor,Assy Caliper LH,Assy Calip</t>
  </si>
  <si>
    <t>GEM/2025/B/6233097</t>
  </si>
  <si>
    <t>Directional dual Chain Antena for Encrypted Cummunication sys for QRT,Encrypeted communication Conn</t>
  </si>
  <si>
    <t>GEM/2025/B/6243265</t>
  </si>
  <si>
    <t>AIR FILTER,WIPER BLADE,SPEEDOMETER,CLUTCH PLATE,IGNITION SWITCH,DRIVEN DISC,GRADUATED HAND BRAKE</t>
  </si>
  <si>
    <t>GEM/2025/B/6243244</t>
  </si>
  <si>
    <t>Brake Pad Assy,Gasket Detent Cover,Retainer Oil Seal,Expansion Valve,Alternator Rectifier,Alternato</t>
  </si>
  <si>
    <t>GEM/2025/B/6232630</t>
  </si>
  <si>
    <t>Cricket bat,Bails,Stumps,Hard tennis ball,Printed Gold Medal,Printed Silver Medal,Trophy Medal Winn</t>
  </si>
  <si>
    <t>GEM/2025/B/6232733</t>
  </si>
  <si>
    <t>Fabrication and supply of complete Stores for Hardened Bunker. Lightening Conductor,Cement,Sand,Agg</t>
  </si>
  <si>
    <t>GEM/2025/B/6224116</t>
  </si>
  <si>
    <t>LV6 MT1, 5350-000037, Valve Grinding Paste Fine,LV6 MT1, 4730-000056, Nipple Grease Conical Head St</t>
  </si>
  <si>
    <t>GEM/2025/B/6241366</t>
  </si>
  <si>
    <t>BRAKE PISTON SET,WIPER RELAY,WEATHER STRIP,ISOLATOR SWITCH,PNEUMATIC SWITCH,SENSOR,KILOMETER GEAR</t>
  </si>
  <si>
    <t>GEM/2025/B/6241311</t>
  </si>
  <si>
    <t>Set of Spray and Gas Welding,Acetylene Regulator,Gas Regulator,Hose Pipe 15 mtr,Torch Basic Unit</t>
  </si>
  <si>
    <t>GEM/2025/B/6241273</t>
  </si>
  <si>
    <t>wheel cylinder,self solenoid,bolt,pressure plate assy,clutch plate assy</t>
  </si>
  <si>
    <t>GEM/2025/B/6241229</t>
  </si>
  <si>
    <t>Paper A4 Size 75 GSM,Paper FS Size 75 GSM,Ball Pen Blue,File Cover duly printed as per sample,White</t>
  </si>
  <si>
    <t>GEM/2025/B/6233129</t>
  </si>
  <si>
    <t>Laminated Map Marking Practice Hand Books</t>
  </si>
  <si>
    <t>GEM/2025/B/6234003</t>
  </si>
  <si>
    <t>Strainer,Valve Fuel Shut off,Hose,Cable Assembly,Universal Joint Assy,Pin Master,Screw,Washer Sprin</t>
  </si>
  <si>
    <t>GEM/2025/B/6187628</t>
  </si>
  <si>
    <t>server,Desktop Computer for CTL core i5,Monochrome MFD,Projector 4000 ANSI Lumens with static scree</t>
  </si>
  <si>
    <t>GEM/2025/B/6155558</t>
  </si>
  <si>
    <t>Supply and installation of PA/Music system alongwith Amplifier of Key specification</t>
  </si>
  <si>
    <t>GEM/2025/B/6237907</t>
  </si>
  <si>
    <t>WIND SHIELD GLASS,ARMATURE ASSY,MAJOR REP KIT AIR COMPRESSOR,ASSY EXHAUST BRAKE UNIT,SPRING BRAKE A</t>
  </si>
  <si>
    <t>GEM/2025/B/6237757</t>
  </si>
  <si>
    <t xml:space="preserve">Talc sheet,Drawing roll,Drawing sheet color,Ivory sheet,Tixo tape,Transparent tape,Fevicol,Packing </t>
  </si>
  <si>
    <t>GEM/2025/B/6237412</t>
  </si>
  <si>
    <t xml:space="preserve">Card Assy Tx Switch 1.2GHz,HMC 221 SPDT Switch,Rx IF Module,DIODE TVS SM 14KESD33,Res Fxd CH 680 5 </t>
  </si>
  <si>
    <t>GEM/2025/B/6252700</t>
  </si>
  <si>
    <t>Tranexamic Acid 500 mg 5ml Inj,Lignocaine HCI solution 2Percent for IV use vial of 50 ml,Lignocaine</t>
  </si>
  <si>
    <t>GEM/2025/B/6252499</t>
  </si>
  <si>
    <t>Voltage regulator,Solenoid self starter,Water pump accessories,Hub seal,Wheel bearing,Chain,Gear sh</t>
  </si>
  <si>
    <t>GEM/2025/B/6237374</t>
  </si>
  <si>
    <t>Screw 5mm dia 2 mm,Screw 9mm dia 2mm,Screw 11mm dia 2mm,Screw 5 to 6 mm dia 2mm,Screw 11 to 12 mm d</t>
  </si>
  <si>
    <t>GEM/2025/B/6200775</t>
  </si>
  <si>
    <t>GEM/2025/B/6252906</t>
  </si>
  <si>
    <t>Charger for 1 point 5 Volt AA Cell,WiFi Router Set of 2,Charger with C Type Cable,Li Ion Bty Charge</t>
  </si>
  <si>
    <t>GEM/2025/B/6252848</t>
  </si>
  <si>
    <t>WATER PROOF SELF STARTER,WINDOW DROPPER,GEAR SHIFT BOOSTER,WIPER BLADE,NOZZLE</t>
  </si>
  <si>
    <t>GEM/2025/B/6252837</t>
  </si>
  <si>
    <t>Legal Size Paper,A4 size Envelope,A3 size Envelope,Legal size Envelope,Brown Envelope size 4x9,Brow</t>
  </si>
  <si>
    <t>GEM/2025/B/6088902</t>
  </si>
  <si>
    <t>Laptop (Core i7, 32GB RAM, 1TB SSD, Win11 Home/Pro with 1 Years Warranty)</t>
  </si>
  <si>
    <t>GEM/2025/B/6199105</t>
  </si>
  <si>
    <t>Trail Camera,Camouflage Kit for Camera,Smart Tab for Monitoring,Camera Cleaning Kit,Memory Card</t>
  </si>
  <si>
    <t>GEM/2025/B/6246292</t>
  </si>
  <si>
    <t>CVD-5110000539 Axes Pick head 2 Kg,CVD-26515830400 Triangle Kit Big and Small,CVD-X4701211 SCREW DR</t>
  </si>
  <si>
    <t>GEM/2025/B/6246293</t>
  </si>
  <si>
    <t>CVD-X-4735900 Wheel Nut Spanner and Tommy bar complete,3573 BRUSH ENGINE CLEANING,CVD-4735700 Inser</t>
  </si>
  <si>
    <t>GEM/2025/B/6246257</t>
  </si>
  <si>
    <t>5315-000053 PINS COTTER SPLIT STEEL 1.6 MM X 20 MM,5340-003617 SEALS METALLIC LEAD 10MM,9650-000018</t>
  </si>
  <si>
    <t>GEM/2025/B/6246291</t>
  </si>
  <si>
    <t>IYC-0839 INSULATION TAPE ELECTRICAL PVC ADHESIVE,5120-000055 1 SCREW DRIVER LONDON 12,5120-003039 1</t>
  </si>
  <si>
    <t>GEM/2025/B/6246234</t>
  </si>
  <si>
    <t>Procurement of Water recce System Module</t>
  </si>
  <si>
    <t>GEM/2025/B/6215524</t>
  </si>
  <si>
    <t>K9 BMP NBC 675-71-283 SEALING GASKET,K9 BMP NBC 765-71-1462 GASKET,K9 BMP NBC 4240-000069 NBC FILTE</t>
  </si>
  <si>
    <t>GEM/2025/B/6245732</t>
  </si>
  <si>
    <t>CYLINDER LINNER,PISTON,PISTON RING SET,CROSS UNIVERSAL JOINT,TAPRED ROLLER BEARING,CLUTCH BOOSTER K</t>
  </si>
  <si>
    <t>GEM/2025/B/6245729</t>
  </si>
  <si>
    <t>Logic Card Epson L 3210,Head Cable L 3210,Drum 2525,Cleaning Blade IR 2520,PCR Cannon,Drum Cannon N</t>
  </si>
  <si>
    <t>GEM/2025/B/6245723</t>
  </si>
  <si>
    <t>BTY 14 4V 2200MAH,BTY 12V 1 3AH,BTY 12V 303AH,BP BELLOW,ECG PATIENT CABLE,BTY 6V,BP CUFF DIGITAL,JA</t>
  </si>
  <si>
    <t>GEM/2025/B/6243765</t>
  </si>
  <si>
    <t>Erba Chem 7 PM Kit,PMT Kit for Erba Chem 5 X bio chem Analyser,PMT Kit for Erba Chem 5 plus bio che</t>
  </si>
  <si>
    <t>GEM/2025/B/6245097</t>
  </si>
  <si>
    <t>Switch cold start advance 320 04554,Valve drain CCV 320 07715,Bolt M14 x 164 320 02038,Dowel Pin 21</t>
  </si>
  <si>
    <t>GEM/2025/B/6242040</t>
  </si>
  <si>
    <t>Power Generator - DG Set (up to 900 KVA),Earthing with each 30 KVA Genr set,Fan Belt,Delivery Valve</t>
  </si>
  <si>
    <t>GEM/2025/B/6216085</t>
  </si>
  <si>
    <t>Aceclofenac 100 mg plus Paracetamol 325mg plus Chloroxazone 250mg Tab,Aceclofenac 100mg plus Serrat</t>
  </si>
  <si>
    <t>GEM/2025/B/6213973</t>
  </si>
  <si>
    <t>ONLINE UNINTERRUPTIBLE POWER SUPPLY,CHANGE OVER SWITCH 63 KVA,BTYS 65 AH,10MM COPPER CABLE THREE PH</t>
  </si>
  <si>
    <t>GEM/2025/B/6245200</t>
  </si>
  <si>
    <t>Clutch Plate R/Plus,Pressure Plate R/Plus,Clutch Release Bearing With breather R/Plus,Tie Rod End L</t>
  </si>
  <si>
    <t>GEM/2025/B/6245148</t>
  </si>
  <si>
    <t>BULB TURN SIGNAL 12 V 21W,ASSY SPRING BRAKE ACTUATER TYPE 16 56,DISTRIBUTER HEAD,OIL SEAL,STOP LIGH</t>
  </si>
  <si>
    <t>GEM/2025/B/6245064</t>
  </si>
  <si>
    <t>DPA 770M Announcement System of AHUJA with Complete installation and mixer Amplifier Ahuja,SP30W 63</t>
  </si>
  <si>
    <t>GEM/2025/B/6244693</t>
  </si>
  <si>
    <t>Wall Panelling,Parameter Steel,U- Beading,L -Beading,Wooden Floor Supply to Fixing R 2120,Floor Bea</t>
  </si>
  <si>
    <t>GEM/2025/B/6242921</t>
  </si>
  <si>
    <t>I gel Mask Size 3,I gel Mask Size 4,I gel Mask Size 5,Laryngeal Mask Airway Size 3,Laryngeal Mask A</t>
  </si>
  <si>
    <t>GEM/2025/B/6259102</t>
  </si>
  <si>
    <t>OIL FILTER,CLUTCH R BRG,FIXING BRACKET,HT LEAD,AIR CLEANER HOSE,ARMATURE ASSY,COMMANDER LIGHT,ENG M</t>
  </si>
  <si>
    <t>GEM/2025/B/6258011</t>
  </si>
  <si>
    <t>LV7STLN, 14661116914AR, CAMPLATE,LV7STLN, P 1308642, PRESSURE CONTROL VALVE,LV7TMB, 1468 336 671, D</t>
  </si>
  <si>
    <t>GEM/2025/B/6254934</t>
  </si>
  <si>
    <t xml:space="preserve">Disinfectant Fluids , Phenolic Type (V3) conforming to IS 1061,mosquito repellant cream  spray and </t>
  </si>
  <si>
    <t>GEM/2025/B/6250031</t>
  </si>
  <si>
    <t>MS Guard post as per specification,Length of Chajja -1.48 m as per specification,Length of Chajja -</t>
  </si>
  <si>
    <t>GEM/2025/B/6224540</t>
  </si>
  <si>
    <t>Ram cannula Blue Box of 10,Etoricoxib 120 mg Tablet,Rifabutin 150 mg Capsule,Trypsin with Chymotryp</t>
  </si>
  <si>
    <t>GEM/2025/B/6224072</t>
  </si>
  <si>
    <t xml:space="preserve">Endovascular share for retiveal of foreign body from small vessels 0.018 shaft diameter 5mm distal </t>
  </si>
  <si>
    <t>GEM/2025/B/6274024</t>
  </si>
  <si>
    <t>Digital Repeater Set  (RADIO REPEATER)</t>
  </si>
  <si>
    <t>GEM/2025/B/6163751</t>
  </si>
  <si>
    <t>Repair and Overhauling Service - REPAIR OF NO VOLT CUM PULSE TESTER; REPAIR OF NO VOLT CUM PULSE TE</t>
  </si>
  <si>
    <t>GEM/2025/B/6273974</t>
  </si>
  <si>
    <t>SWITCH OIL PRESSURE,HOSE VACUUM,HOSE VACCUM,HOSE WATER,HOSE WATER,PLUG THREADED CUMMINS 6BT 125 KVA</t>
  </si>
  <si>
    <t>GEM/2025/B/6274676</t>
  </si>
  <si>
    <t>POROUS RELEASE FILM,GLASS FABRIC (PLAIN WEAVE) (CNAL/022),BREATHER (N-10)</t>
  </si>
  <si>
    <t>GEM/2025/B/6244087</t>
  </si>
  <si>
    <t>Sugammadex 100 mg perml Injection,Semaglutide three mg Tablet,Neostigmine point five mg one ml Inje</t>
  </si>
  <si>
    <t>GEM/2025/B/6224380</t>
  </si>
  <si>
    <t>Calcium Polystryne Sulphate Powder Sachet of 15 gm per K Bind,Clotrimazole 1 percent IP plus Lignoc</t>
  </si>
  <si>
    <t>GEM/2025/B/6206043</t>
  </si>
  <si>
    <t>FOLDABLE CAMPING CHAIRS</t>
  </si>
  <si>
    <t>GEM/2025/B/6178476</t>
  </si>
  <si>
    <t>GEM/2025/B/6159153</t>
  </si>
  <si>
    <t>GEM/2024/B/5753934</t>
  </si>
  <si>
    <t>Procurement, laying, diggingandcommissioning of 10Km singlemode(24CoreG652) OFCwith related accesso</t>
  </si>
  <si>
    <t>GEM/2025/B/6283843</t>
  </si>
  <si>
    <t>Repair and Overhauling Service - built up trucks; TATA MOTORS; No; Service Provider Premises</t>
  </si>
  <si>
    <t>GEM/2025/B/6270726</t>
  </si>
  <si>
    <t>Manually Operated Knapsack Sprayer</t>
  </si>
  <si>
    <t>GEM/2025/B/6281737</t>
  </si>
  <si>
    <t>Repair and Overhauling Service - REPAIR OF MT VEHICLE LORRY; EICHER; Yes; Service Provider Premises</t>
  </si>
  <si>
    <t>GEM/2025/B/6281735</t>
  </si>
  <si>
    <t>Repair and Overhauling Service - REPAIR OF TENTAGE WITH ASSOCIATED FURNITURE; REPAIR OF TENTAGE WIT</t>
  </si>
  <si>
    <t>GEM/2025/B/6281718</t>
  </si>
  <si>
    <t>ACU TIGHTENING TOOL,DIGITAL PRESSURE CHECK DEVICE</t>
  </si>
  <si>
    <t>GEM/2025/B/6276057</t>
  </si>
  <si>
    <t>Battery Secondary Lead Acid MT Type (Defence),Lead Acid Storage Batteries for Motor Vehicles as per</t>
  </si>
  <si>
    <t>GEM/2025/B/6275022</t>
  </si>
  <si>
    <t>Antimicrobial Hand Wash (V2) (Q2)</t>
  </si>
  <si>
    <t>GEM/2025/B/6166751</t>
  </si>
  <si>
    <t>Digging laying and installation of 0.5mm armoured JFC with accssories</t>
  </si>
  <si>
    <t>GEM/2025/B/6277198</t>
  </si>
  <si>
    <t>OIL RUSTBAN633F (NP-04)</t>
  </si>
  <si>
    <t>GEM/2025/B/6233036</t>
  </si>
  <si>
    <t>Automotive Vehicles - Retro - Reflective Sheets and Tapes (Traffic Safety) as per IS 14221</t>
  </si>
  <si>
    <t>GEM/2025/B/6229860</t>
  </si>
  <si>
    <t>TRACK SUIT WITH UNIT LOGO PRINTED,CAPS WITH UNIT LOGO PRINTED,STEEL THERMO FLASK WITH UNIT LOGO PRI</t>
  </si>
  <si>
    <t>GEM/2025/B/6285026</t>
  </si>
  <si>
    <t>GEM/2025/B/5943040</t>
  </si>
  <si>
    <t>GEM/2025/B/6284867</t>
  </si>
  <si>
    <t xml:space="preserve">Rucksack 90 Ltrs with HDPE Board (Defence),boot ankle textile  jungle boot  direct moulded pu sole </t>
  </si>
  <si>
    <t>GEM/2025/B/6285109</t>
  </si>
  <si>
    <t>Repair and Overhauling Service - CALIBRATION OF DIGITAL AUTOMATIC INFLATOR / DEFLATORR; CALIBRATION</t>
  </si>
  <si>
    <t>GEM/2025/B/6285073</t>
  </si>
  <si>
    <t>Repair and Overhauling Service - CALIBRATION OF NITROGEN GENERATOR CHARGING STATION; CALIBRATION OF</t>
  </si>
  <si>
    <t>GEM/2025/B/6272629</t>
  </si>
  <si>
    <t>Aluminium composite panel with high density radium (size 4ft x 4ft)</t>
  </si>
  <si>
    <t>GEM/2025/B/6285193</t>
  </si>
  <si>
    <t>GEM/2025/B/6285192</t>
  </si>
  <si>
    <t>Repair and Overhauling Service - TROLLEY TARMAC; TROLLEY TARMAC; Yes; Buyer Premises</t>
  </si>
  <si>
    <t>GEM/2025/B/6285171</t>
  </si>
  <si>
    <t>GEM/2025/B/6264068</t>
  </si>
  <si>
    <t>Goods Transport Service – Per Trip based  Service - Vehicles; Flatbed Truck; 40 to 80 FT Double E</t>
  </si>
  <si>
    <t>GEM/2025/B/6285271</t>
  </si>
  <si>
    <t>Repair and Overhauling Service - 6 LINES MT SPARES REQUIRED; 6 LINES MT SPARES REQUIRED; Yes; Buyer</t>
  </si>
  <si>
    <t>GEM/2025/B/6285127</t>
  </si>
  <si>
    <t>Repair and Overhauling Service - STAND STORAGE DELERIS GUARD; STAND STORAGE DELERIS GUARD; Yes; Buy</t>
  </si>
  <si>
    <t>GEM/2025/B/6285243</t>
  </si>
  <si>
    <t>REFLECTOR LAMP 105W/6.6A FOR APPROACH INSET LIGHT INLAPS AND INLAPC</t>
  </si>
  <si>
    <t>GEM/2025/B/6285221</t>
  </si>
  <si>
    <t>Repair and Overhauling Service - SHIFTING OF AUTOMATIC ELECTRONIC WARNING SYSTE FROM OLD TO NEW LOC</t>
  </si>
  <si>
    <t>GEM/2025/B/6285302</t>
  </si>
  <si>
    <t>Repair and Overhauling Service - MODIFICATION OF BRAKING SYSTEM OF GPU AVISH; MODIFICATION OF BRAKI</t>
  </si>
  <si>
    <t>GEM/2025/B/6285342</t>
  </si>
  <si>
    <t>GEM/2025/B/6229365</t>
  </si>
  <si>
    <t>Repair and Overhauling Service - REPAIR OF AIR CONDIOTNOR; REPAIR OF AIR CONDIOTNOR; Yes; Buyer Pre</t>
  </si>
  <si>
    <t>GEM/2025/B/6285546</t>
  </si>
  <si>
    <t xml:space="preserve">Cluster Outsourcing for Maintenance of Landline and Broadband network Copper wire - Only Landline; </t>
  </si>
  <si>
    <t>GEM/2025/B/6285657</t>
  </si>
  <si>
    <t>GEM/2025/B/6285653</t>
  </si>
  <si>
    <t>GEM/2025/B/6285705</t>
  </si>
  <si>
    <t>MAIN POWER SUPPLY UNIT 24V 4 AMP</t>
  </si>
  <si>
    <t>GEM/2025/B/6285693</t>
  </si>
  <si>
    <t>Repair and Overhauling Service - REPAIR OF ELGI AIR COMPRESSOR TS07HN; ELGI HORIZON AIR COMPRESSOR;</t>
  </si>
  <si>
    <t>GEM/2025/B/6248899</t>
  </si>
  <si>
    <t>Aviation Decision Making (ADM) course,CRM Initial Course from Cranfield,Aviation Safety Fundamental</t>
  </si>
  <si>
    <t>GEM/2025/B/6285763</t>
  </si>
  <si>
    <t>GEM/2025/B/6285731</t>
  </si>
  <si>
    <t>Digital Electronic Spirit Level (Digi level or Digital inclinometer)</t>
  </si>
  <si>
    <t>GEM/2025/B/6285701</t>
  </si>
  <si>
    <t>GEM/2025/B/6257094</t>
  </si>
  <si>
    <t xml:space="preserve">Repair and Overhauling Service - shrub master; shrub master; Yes; Buyer Premises, Service Provider </t>
  </si>
  <si>
    <t>GEM/2025/B/6233751</t>
  </si>
  <si>
    <t>Mindfulness based Attention Enhancement Strategies,Human Factors in Military aviation,Accident Inve</t>
  </si>
  <si>
    <t>GEM/2025/B/6285915</t>
  </si>
  <si>
    <t>Repair and Overhauling Service - Frequency Convertor PSCHA-50; Frequency Convertor PSCHA-50; Yes; S</t>
  </si>
  <si>
    <t>GEM/2025/B/6285822</t>
  </si>
  <si>
    <t>FUEL FILTER,AIR FILTER KING GYPSY,OIL FILTER,AIR FILTER,OIL FILTER,FILTER OIL BY PASS,FUEL FILTER E</t>
  </si>
  <si>
    <t>GEM/2025/B/6146469</t>
  </si>
  <si>
    <t>GEM/2025/B/6162515</t>
  </si>
  <si>
    <t>TWO PART SILICON RUBBER</t>
  </si>
  <si>
    <t>GEM/2025/B/6267399</t>
  </si>
  <si>
    <t>Key Management System along with Bio-matric</t>
  </si>
  <si>
    <t>GEM/2025/B/6184367</t>
  </si>
  <si>
    <t>Tactical Pistol Holster (MHA) (Q3)</t>
  </si>
  <si>
    <t>GEM/2025/B/5984268</t>
  </si>
  <si>
    <t>Goods Transport Service – Per KM Based Service - Defence; CIVIL TRUCK 15 TON 22 FEET; Heavy Duty,</t>
  </si>
  <si>
    <t>GEM/2025/B/5984347</t>
  </si>
  <si>
    <t>Goods Transport Service – Per KM Based Service - Defence; CIVIL TRUCK 9 TON 18 FEET; Heavy Duty,G</t>
  </si>
  <si>
    <t>GEM/2025/B/6149471</t>
  </si>
  <si>
    <t>GEM/2025/B/6246400</t>
  </si>
  <si>
    <t>DTH/Cable Service - Channel Based - New Pack/ Renewal of Pack per connection for cable Service; Dis</t>
  </si>
  <si>
    <t>["122051,National Security\nGuards, Manesar"]</t>
  </si>
  <si>
    <t>GEM/2025/B/6241794</t>
  </si>
  <si>
    <t>Transformer,Regulator 7812,AD DC Convertor,Programed IC 27C 206,HR Bino Cover</t>
  </si>
  <si>
    <t>GEM/2025/B/6100631</t>
  </si>
  <si>
    <t>Hiring of Earth Moving Equipments, Material Handling Equipments and Cranes (per Hour basis) - Mater</t>
  </si>
  <si>
    <t>GEM/2025/B/6239443</t>
  </si>
  <si>
    <t>Beetle Screen Based Telephone,Beetle Normal Telephone,10 Pair UTP Cable,2 Pair Telephone Cable,Ross</t>
  </si>
  <si>
    <t>GEM/2025/B/6269114</t>
  </si>
  <si>
    <t>["400093,GSTIN:\n27AAACN0255D1ZY Western\nRegion-I Head Quarters,\nSAMRUDDHI VENTURE PARK\nMUMBAI Maharashtra 400093", "411027,E-704, ALCOVE\nSociety, Kunal Icon Road,\nPimple Saudagar, Pune"]</t>
  </si>
  <si>
    <t>123456</t>
  </si>
  <si>
    <t>Solar Panel 200W</t>
  </si>
  <si>
    <t>2</t>
  </si>
  <si>
    <t>MNRE</t>
  </si>
  <si>
    <t>Solar Projects</t>
  </si>
  <si>
    <t>12345236</t>
  </si>
  <si>
    <t>S123olar Panel 200W</t>
  </si>
  <si>
    <t>3</t>
  </si>
  <si>
    <t>GEM/2024/B/5730014</t>
  </si>
  <si>
    <t>GEM/2025/B/6226454</t>
  </si>
  <si>
    <t>GEM/2025/B/6189621</t>
  </si>
  <si>
    <t>GEM/2025/B/6258270</t>
  </si>
  <si>
    <t>["180012,O/o CPMG jammu,\nMeghdhoot Bhawan Rail head\ncomplex,", "194101,Airport Road, Leh", "180012,SUPDT. RMS Jammu,\nRailway station Jammu", "182101,Near District Hospital,\nDhar Road, Udhampur", "180012,Meghdhoot Bhawan,\nRail head complex near Vishal\nMega Mart-180012", "185131,Near High Court,\nRajouri", "190001,GPO Complex, BUND\nRoad Polo view-190001"]</t>
  </si>
  <si>
    <t>GEM/2025/B/6282024</t>
  </si>
  <si>
    <t>Security Operations Centre - Selection of System Integrator for Cybersecurity Monitoring, Managed T</t>
  </si>
  <si>
    <t>GEM/2025/B/6286144</t>
  </si>
  <si>
    <t>Goods Transport Service – Per KM Based Service - Transmission of Postal Mail bags as per the sche</t>
  </si>
  <si>
    <t>["581301,Opposite Geetanjali\nTheatre, Kaikini Road, Karwar -\n581301, UTTARA KANNADA,\nKarnataka - 581301"]</t>
  </si>
  <si>
    <t>GEM/2025/B/6287821</t>
  </si>
  <si>
    <t>S laying 4 C 6 sq mm Cu cable 1.1KV as reqd,End termi 4C 6 Sq mm Cable 1,End termi 4C 6 Sq mm Cable</t>
  </si>
  <si>
    <t>GEM/2025/B/6026709</t>
  </si>
  <si>
    <t>Monthly Basis Cab &amp; Taxi Hiring Services - SUV; 1200 km x 208 hours; Outstation 24*7</t>
  </si>
  <si>
    <t>GEM/2025/B/6287762</t>
  </si>
  <si>
    <t>Remove and Reinstall 15HP Sub Pump,Tracing Sub Pump Fault,Repair Starter panel of 15HP Sub Pump,Rew</t>
  </si>
  <si>
    <t>["380001,JTO Electrical, BSNL,\nESD V, Central Exchange,\nMirzapur, Ahmedabad"]</t>
  </si>
  <si>
    <t>GEM/2025/B/6286561</t>
  </si>
  <si>
    <t>Dismental 3.5C 185 sq mm Al cond Armoured cable,Laying 1 No PVC XLPE cable 95 sq mm to 185 sq mm,En</t>
  </si>
  <si>
    <t>GEM/2025/B/6287917</t>
  </si>
  <si>
    <t>Customized AMC/CMC for Pre-owned Products - AMC Renewal - Product Design &amp; Manufacturing Collection</t>
  </si>
  <si>
    <t>GEM/2025/B/6288122</t>
  </si>
  <si>
    <t>GEM/2025/B/6001539</t>
  </si>
  <si>
    <t>ANNUAL MAINTENANCE SERVICES FOR WATER PURIFICATION AND CONDITIONING SYSTEM (Version 2) - As per Sco</t>
  </si>
  <si>
    <t>["700073,Kolkata Telephones,\nBSNL, 10th Floor, P10, Khirode\nVidya Binode Avenue"]</t>
  </si>
  <si>
    <t>GEM/2025/B/6286878</t>
  </si>
  <si>
    <t>["560016,ITI Limited, NSU,F-100,\nWest wing, , Doorvaninagar,\nBengaluru-560016,GST No-\n29AAACI4625C2ZU"]</t>
  </si>
  <si>
    <t>GEM/2025/B/6236484</t>
  </si>
  <si>
    <t>Facility Management Services - LumpSum Based - Commercial; Schedule 1 : Patrolling of Routes of Ahm</t>
  </si>
  <si>
    <t>GEM/2025/B/6188444</t>
  </si>
  <si>
    <t>["400057,Sr. Supdt. Of Post\noffices, Mumbai North Division,\nPlot No. 220, Nanda Patkar\nroad, Vile Parle East, Mumbai", "400014,O/o. Sr. Supdnt. Of Post\nOffices, Mumbai West Dvn., 4th\nfloor, Dadar HPO building, T T\nCircle, Dadar East, Mumbai\n400014"]</t>
  </si>
  <si>
    <t>GEM/2025/B/6288283</t>
  </si>
  <si>
    <t>GEM/2025/B/6263812</t>
  </si>
  <si>
    <t>Operation And Maintenance Of Lifts (Elevators) - Complete System</t>
  </si>
  <si>
    <t>Operation And Maintenance Of Lifts (Elevators) - Complete
System</t>
  </si>
  <si>
    <t>["560027,2nd Floor, Telephone\nExchange Building, 4th Main,\nSampangi Rama Nagar,\nBangalore"]</t>
  </si>
  <si>
    <t>GEM/2025/B/6280624</t>
  </si>
  <si>
    <t>Operation and Maintenance Of Electrical Systems/Electrical Installations - Service Item no 1- Manpo</t>
  </si>
  <si>
    <t>["585102,O/o The Airport\nDirector ,Airports Authority of\nIndia, Kalaburagi Airport\n,Sedam Road, Kalaburagi-\n585102"]</t>
  </si>
  <si>
    <t>GEM/2025/B/6266712</t>
  </si>
  <si>
    <t>GEM/2025/B/6276063</t>
  </si>
  <si>
    <t>Monthly Basis Cab &amp; Taxi Hiring Services - Premium SUV; 1200 Km x 720 hours; Local 24*7</t>
  </si>
  <si>
    <t>GEM/2025/B/6287854</t>
  </si>
  <si>
    <t>GEM/2025/B/6283744</t>
  </si>
  <si>
    <t>Custom Bid for Services - 200144639 PAT Cycle - VII M&amp;V Assessment of SSTPS - NTPC SINGRAULI</t>
  </si>
  <si>
    <t>GEM/2025/B/6285028</t>
  </si>
  <si>
    <t>Custom Bid for Services - 200144897  PAT MONITORING &amp; VERIFICAITON (M&amp;V) Assessment - Barh Super Th</t>
  </si>
  <si>
    <t>GEM/2025/B/6163725</t>
  </si>
  <si>
    <t>ITEM_ 10_ M9255850111_ 100253521_ INVERTER: SOLAR INVERTER, 20KW, 1000VDC,ITEM_ 20_ M9255850123_ 10</t>
  </si>
  <si>
    <t>GEM/2025/B/6282632</t>
  </si>
  <si>
    <t>Custom Bid for Services - Contract for appointment of Architectural/Engineering Consultant for Tala</t>
  </si>
  <si>
    <t>["834001,Coal Mining Head\nQuarters, NTPC Ltd. Ginni\nPlaza, Opposite Chutia Police\nStation, Ranchi, Jharkhand"]</t>
  </si>
  <si>
    <t>GEM/2025/B/6275926</t>
  </si>
  <si>
    <t>Custom Bid for Services - Manpower deployment contract to carry out various activities related to E</t>
  </si>
  <si>
    <t>GEM/2025/B/6286041</t>
  </si>
  <si>
    <t>Dewatering pump for RLS MCC</t>
  </si>
  <si>
    <t>GEM/2025/B/6176951</t>
  </si>
  <si>
    <t>GEM/2025/B/6288526</t>
  </si>
  <si>
    <t>Classroom Desk Big Size,Classroom Desk Medium Size,Prinicipal Table,Vice Prinicipal Table,Office Ta</t>
  </si>
  <si>
    <t>["800001,15,IAS Colony,\nKidwaipuri, Patna (Bihar) -\n800001"]</t>
  </si>
  <si>
    <t>GEM/2025/B/6219029</t>
  </si>
  <si>
    <t>Repair and Overhauling Service - Refrigerators and Deep Freezer; Bosch and Samsung; Yes; Buyer Prem</t>
  </si>
  <si>
    <t>["751011,Composite Hospital\nCRPF, GC CRPF Campus,\nKhurda, Bhubaneswar, Odisha,\nPin- 751011"]</t>
  </si>
  <si>
    <t>GEM/2025/B/6285818</t>
  </si>
  <si>
    <t>GEM/2025/B/6286420</t>
  </si>
  <si>
    <t>Supply &amp; Construction double storey(G+ 1) LGSF building for kitchen cum dinning hall &amp; stores</t>
  </si>
  <si>
    <t>GEM/2025/B/6157988</t>
  </si>
  <si>
    <t>Financial Advisory Services - Onsite; HIRING OF CHARTERED ACCOUNTANT</t>
  </si>
  <si>
    <t>GEM/2025/B/6266448</t>
  </si>
  <si>
    <t>["781017,1st Bn NDRF ,Patgaon\n,Azara"]</t>
  </si>
  <si>
    <t>GEM/2025/B/6207434</t>
  </si>
  <si>
    <t>GEM/2025/B/5953966</t>
  </si>
  <si>
    <t>CORDLESS HAMMER DRILL (BATTERY OPERATED)</t>
  </si>
  <si>
    <t>GEM/2025/B/6007827</t>
  </si>
  <si>
    <t>Victim Location Equipment and Breaching System (Mobile Medical Services Search and Rescue Kits)</t>
  </si>
  <si>
    <t>["754006,The Commandant, 03\nBN NDRF, MUNDALI Distt-\nCUTTACK (ODHISHA)-754006", "781017,The Commandant, 01\nBn NDRF, PATGAON, PO-\nAZARA, DISTRICT- KAMRUP,\nNEAR- AZARA RAILWAY\nSTATION, GUWAHATI (ASSAM) -\n781017",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t>
  </si>
  <si>
    <t>GEM/2025/B/6284715</t>
  </si>
  <si>
    <t>SLIT LAMP WITH DIGITAL IMAGING SYSTEM AND GOLDMANN APPLANATION TONOMETER</t>
  </si>
  <si>
    <t>["273007,O/O The DIG(Medical),\nComposite Hospital, SSB FCIL\nComplex Gorakhpur"]</t>
  </si>
  <si>
    <t>GEM/2025/B/6287010</t>
  </si>
  <si>
    <t>["246174,CTC SSB Srinagar"]</t>
  </si>
  <si>
    <t>GEM/2025/B/6287170</t>
  </si>
  <si>
    <t>GEM/2025/B/6250925</t>
  </si>
  <si>
    <t>C Arm Fluoroscope X - Ray Machine (V2)</t>
  </si>
  <si>
    <t>["734011,CH BSF, KADAMTALA"]</t>
  </si>
  <si>
    <t>GEM/2025/B/6287603</t>
  </si>
  <si>
    <t>TABLET AUGMENTIN 625 DUO,TABLET ALLEGRA 120,TABLET PREGABA M 75,TABLET ALPRAX ZERO POINT TWENTY FIV</t>
  </si>
  <si>
    <t>["794101,COMDT 50 BN BSF,\nPRAHARI NAGAR TURA, PO.\nARAI MILE, DISTT- WEST GARO\nHILLS , MEGHALAYA 794101"]</t>
  </si>
  <si>
    <t>GEM/2025/B/6210332</t>
  </si>
  <si>
    <t>GEM/2025/B/6262608</t>
  </si>
  <si>
    <t>Dissolve Acetylene Gas as per IS 308</t>
  </si>
  <si>
    <t>GEM/2025/B/6284393</t>
  </si>
  <si>
    <t>GEM/2025/B/6197866</t>
  </si>
  <si>
    <t>GEM/2025/B/6248080</t>
  </si>
  <si>
    <t xml:space="preserve">Driver Card of 10W Jammer Cris,Potentiometer 103 3224W 645C of 10W Jammer Cris,BT 09 of 10W Jammer </t>
  </si>
  <si>
    <t>GEM/2025/B/6224263</t>
  </si>
  <si>
    <t>GEM/2025/B/6198695</t>
  </si>
  <si>
    <t>GEM/2025/B/6165438</t>
  </si>
  <si>
    <t>AMC of Integrated Security and Surveillance System - CAMC of Integrated Security Access Control Sys</t>
  </si>
  <si>
    <t>GEM/2025/B/6242223</t>
  </si>
  <si>
    <t>RECTANGULAR BLACK PLASTIC MOULDED POLYMER TRUNK CASE WITH WHEEL</t>
  </si>
  <si>
    <t>GEM/2025/B/6242028</t>
  </si>
  <si>
    <t>Clutch Plate,Pressure Plate,Release Bearing,Self Startor,Water Pump,Clutch Booster,Gen Shaft,Clutch</t>
  </si>
  <si>
    <t>GEM/2025/B/6239170</t>
  </si>
  <si>
    <t xml:space="preserve">SPARK PLUG,BRAKE SHOE REAR,KICK RETURNING SPRING,OIL FILTER,SPEEDOMETER CABLE,CLUTCH CABLE,BEARING </t>
  </si>
  <si>
    <t>GEM/2025/B/6193782</t>
  </si>
  <si>
    <t>10 KW OFF-GRID SOLAR YSTEM</t>
  </si>
  <si>
    <t>GEM/2025/B/6176471</t>
  </si>
  <si>
    <t>GEM/2025/B/6243165</t>
  </si>
  <si>
    <t>FUEL FILTER,SUSPENSION BUSH KIT,SPIDER BEARING,CLUTCH CABLE,FUEL FILTER,WIPER BLADE,SIREN 12V,CLUTC</t>
  </si>
  <si>
    <t>GEM/2025/B/6243139</t>
  </si>
  <si>
    <t>BTY 3.6V 6MAH,WASHER 19MM,TEFLON TAPE,INSULATION TAPE,M SEAL,FEVIQUICK,SILICON PASTE</t>
  </si>
  <si>
    <t>GEM/2025/B/6243127</t>
  </si>
  <si>
    <t>ASSY OIL FILTER,ASSY FUEL FILTER,ASSY GEAR SHIFT LEVER,ASSY UNIVERSAL JOINT,UJ CROSS 1310MM</t>
  </si>
  <si>
    <t>GEM/2025/B/6243106</t>
  </si>
  <si>
    <t>ALTERNATOR 24V FOR SCANIA,RPM METER FOR SCANIA,OIL COOLER FOR SCANIA,BRAKE CYLINDER FOR SCANIA,EMER</t>
  </si>
  <si>
    <t>GEM/2025/B/6243081</t>
  </si>
  <si>
    <t>Calibration comma repair and servicing charges of Thermal Imager Wepon Sight Regd No 101385,Calibra</t>
  </si>
  <si>
    <t>GEM/2025/B/6242761</t>
  </si>
  <si>
    <t>BEARING TAPERED ROLLER,SEAL PLAIN,NUT UNION PIPE THREE OBLIQUE EIGHT,NUT UNION PIPE,SELF LOCKING HE</t>
  </si>
  <si>
    <t>GEM/2025/B/6242154</t>
  </si>
  <si>
    <t>LEVELING AND EARTH EXCAVATION FOR FOUNDATION,CONSTRUCTION OF FOUNDATION WALL USING 06 INCH THICK CO</t>
  </si>
  <si>
    <t>GEM/2025/B/6241846</t>
  </si>
  <si>
    <t>Provision of Field Storage Shelter (Relocatable)</t>
  </si>
  <si>
    <t>GEM/2025/B/6239477</t>
  </si>
  <si>
    <t>BALL JOINT UPPER,BALL JOINT LOWER,REAR WHEEL BEARING,REAR WHEEL OIL SEAL,HAND BRAKE CABLE,KIT PAD A</t>
  </si>
  <si>
    <t>GEM/2025/B/6230804</t>
  </si>
  <si>
    <t>Kit Pad Assy,Self Starter,Clutch Assy 260 Dia,Demister Valve Water,Assy Slave Cylinder,Relay 12v,As</t>
  </si>
  <si>
    <t>GEM/2025/B/6281895</t>
  </si>
  <si>
    <t>Repair and Overhauling Service - REPAIR OF GUN FLUID REPLENISHING CONSISTING OF; REPAIR OF GUN FLUI</t>
  </si>
  <si>
    <t>GEM/2025/B/6276238</t>
  </si>
  <si>
    <t>Hot Rolled Steel Beam, Column, Channel and Angle Sections (V2) conforming to IS 808</t>
  </si>
  <si>
    <t>GEM/2025/B/6269455</t>
  </si>
  <si>
    <t>GEM/2025/B/6282009</t>
  </si>
  <si>
    <t>GEM/2024/B/5526376</t>
  </si>
  <si>
    <t>Prefab shelter using PUF panels of different sizes</t>
  </si>
  <si>
    <t>GEM/2023/B/4190620</t>
  </si>
  <si>
    <t>FIP 713 APC,INJECTOR NOZZLE,NOZZLE PIPE FOR ROTARY PUMP,KING PIN THRUST BRG,KING PIN BALL BEARING,K</t>
  </si>
  <si>
    <t>["110066,DIG (HQ) FHQ, BSF\nEAST BLOCK-9, LEVEL-4\nSECTOR-1, R K PURAM"]</t>
  </si>
  <si>
    <t>GEM/2024/B/4450031</t>
  </si>
  <si>
    <t xml:space="preserve">Borewell Submersible motor pump set,Hand operated heavy duty chain pulley block,6 mm dia stainless </t>
  </si>
  <si>
    <t>["492101,COMMAND HQ (SPL\nOPS) BORDER SECURITY\nFORCE, 4TH FLOOR, CENTRAL\nSECRETARIAT BLDG, SECTOR-\n24 JHANJ, NAWA RAIPUR,\nCHHATTISGARH-492101"]</t>
  </si>
  <si>
    <t>GEM/2023/B/4361531</t>
  </si>
  <si>
    <t>Paint Smoke Gray Asian Apcolite,Paint Black Asian Apcolite,Paint Auto Star Aluminum Asian Apcolite,</t>
  </si>
  <si>
    <t>["345002,DIG HQ BSF\nJAISALMER(SOUTH) DABLA,\nBARMER ROAD"]</t>
  </si>
  <si>
    <t>GEM/2024/B/4930239</t>
  </si>
  <si>
    <t>TAB DROTAVERINE HYDROCHLORIDE PLUS MEFENAMIC ACID,TAB KETOROLAC DT 10MG,TAB ETORICOXIB PLUS THIOCOL</t>
  </si>
  <si>
    <t>["491001,162 BN BSF, NEAR BSF\nTRANSIT CAMP GOKUL NAGAR\n(BMC BOYS HOSTEL), PO-\nPULGAON, DISTT- DURG,\nSTATE-CHHATTISGARH, PIN\nCODE-491001"]</t>
  </si>
  <si>
    <t>GEM/2025/B/6214901</t>
  </si>
  <si>
    <t>Human Bones Set Disarticulated</t>
  </si>
  <si>
    <t>GEM/2024/B/5234653</t>
  </si>
  <si>
    <t>Modular Laboratory Work benches &amp; Furniture</t>
  </si>
  <si>
    <t>["110068,Maidangarhi, New\nDelhi, Pin: 110068"]</t>
  </si>
  <si>
    <t>GEM/2025/B/6289139</t>
  </si>
  <si>
    <t>["250001,O/o Executive Engineer\n(Electrical), GPO Compound,\nMeerut Cantt"]</t>
  </si>
  <si>
    <t>GEM/2025/B/6287214</t>
  </si>
  <si>
    <t>Goods Transport Service – Per KM Based Service - Transmissio of Postal Mail bags and parcels as p</t>
  </si>
  <si>
    <t>GEM/2025/B/6291013</t>
  </si>
  <si>
    <t>Goods Transport Service – Per Trip based  Service - POSTAL GOODS; Closed Body LCV Truck; 19 FT LC</t>
  </si>
  <si>
    <t>GEM/2025/B/6291021</t>
  </si>
  <si>
    <t>Goods Transport Service – Per KM Based Service - Household/Office; Closed Body LCV Truck; Light D</t>
  </si>
  <si>
    <t>["262501,O/o the Superintendent\nof Post, Ghantakaran Road,\nPithoragarh"]</t>
  </si>
  <si>
    <t>GEM/2025/B/6263005</t>
  </si>
  <si>
    <t>GEM/2025/B/6231597</t>
  </si>
  <si>
    <t xml:space="preserve">Goods Transport Service – Per Trip based  Service - Conveyance of Mails &amp; Parcels; Pickup Truck; </t>
  </si>
  <si>
    <t>["122001,4th floor, Head Post\nOffice, Sadar Bazar, Near Bus\nStand, Gurgaon - 122001"]</t>
  </si>
  <si>
    <t>GEM/2025/B/6256497</t>
  </si>
  <si>
    <t>GEM/2025/B/6272983</t>
  </si>
  <si>
    <t>Repair, Maintenance, and Installation of Plant/ Systems/Equipments (Version 2) - BSNL TELEPHON EXCH</t>
  </si>
  <si>
    <t>["784001,O/O the GMTD tezpur"]</t>
  </si>
  <si>
    <t>GEM/2025/B/6193127</t>
  </si>
  <si>
    <t>Foldable Umbrellas as per IS 10675</t>
  </si>
  <si>
    <t>["627002,Palayankottai Head\nPost Office campus, Tirunelveli"]</t>
  </si>
  <si>
    <t>GEM/2025/B/6286992</t>
  </si>
  <si>
    <t>EMS Speed Post Tag Labels,Pre - Printed Bar - Coded Bag Labels for Unregistered Mails 'LBD' Series,</t>
  </si>
  <si>
    <t>["422006,Postal Stores Depot,\nUpnagar, Nashik-422006"]</t>
  </si>
  <si>
    <t>GEM/2025/B/6284079</t>
  </si>
  <si>
    <t>GEM/2025/B/6284989</t>
  </si>
  <si>
    <t xml:space="preserve">Cluster Outsourcing for Maintenance of Landline and Broadband network – OFC Network - As per ATC </t>
  </si>
  <si>
    <t>["713201,BSNL, Durgapur\nIndustries Exchange, Near\nGamon Bridge, Durgapur"]</t>
  </si>
  <si>
    <t>GEM/2025/B/6284901</t>
  </si>
  <si>
    <t>["713301,BSNL Godhuli TE ,\nSamiran Roy Road , ASANSOL\nDist - Paschim Burdwan"]</t>
  </si>
  <si>
    <t>GEM/2025/B/6293917</t>
  </si>
  <si>
    <t xml:space="preserve">Goods Transport Service – Per KM Based Service - MAIL BAGS; Closed Body LCV Truck; Not less than </t>
  </si>
  <si>
    <t>GEM/2025/B/6282199</t>
  </si>
  <si>
    <t>Goods Transport Service – Per KM Based Service - Postal Mail bags; Closed Body LCV Truck; 1000 Kg</t>
  </si>
  <si>
    <t>GEM/2025/B/6259112</t>
  </si>
  <si>
    <t>["305901,O/o the SPOs, Beawar\nDivision, In front of SBI ,\nBeawar", "311001,O/o the SPOs, Bhilwara\nDivision, Goal Pyau Choraha, In\nfront of Hanuman Temple,\nBhopalganj Bhilwara -311001", "314001,O/o the SPOs,\nDungarpur Division,\nAdarshNagar Colony, Head Post\nOffice, Dungarpur -314001", "324001,O/o the SSPOs, Kota\nDivision, Nayapura, In front\nMBS Hospital, Kota - 324001", "304001,O/o the SPOs, Tonk, Ist\nFloor Head Post Office,\nSawaimadhopur Road, Tonk-\n304001", "313001,O/o The SSPOs,\nudaipur division, Near chetak\nCircle above Head Post office\nbuilding , Udaipur -313001", "321001,O/o the SPOs,\nBharatpur Division, Opp Gandhi\nPark Pai Bagh Goverdhan Gate\nBharatpur-321001", "344001,O/O Supdt of Post\noffices,Mahaveer Nagar, Near\nSindhari Chauraha, Barmer-\n344001"]</t>
  </si>
  <si>
    <t>GEM/2025/B/6267325</t>
  </si>
  <si>
    <t>Office Suite Software (V3),Entry and Mid Level Desktop Computer</t>
  </si>
  <si>
    <t>["160071,OFFICE OF ADDITIONAL\nDG-TELECOM LSA PUNJAB,\nTELEPHONE EXCHANGE\nBUILDING, SECTOR 70 MOHALI"]</t>
  </si>
  <si>
    <t>GEM/2025/B/6288375</t>
  </si>
  <si>
    <t>GEM/2025/B/6290114</t>
  </si>
  <si>
    <t>GEM/2025/B/6191512</t>
  </si>
  <si>
    <t>["515001,O/o SPOs, Near Clock\nTower, Anantapur Head Post\nOffice complex", "517001,O/o SSPOs, Chittoor\nDivision Chittoor", "516001,O/o SPOs, Cuddapah\nDivision, Cuddapah Head Post\nOffice, 1st Floor, Opp One Town\nPolice Station, Cuddapah\n(9502392318)", "515201,O/o SPOs, Hindupur\nPostal Division, Head Post\nOffice Premises, Dhanalaksmi\nRoad, Hindupur-515201", "518001,O/o SPOs, Opposite\nKondareddy Fort, Kurnool", "518501,O/o SPOs, Near Railway\nStation, Nandyal", "516360,O/o SPOs, Proddatur\nDivision, Proddatur", "517501,Sr.Superintendent of\nPost Offices Tirupati Postal\nDivision Above Head Post Office\nJabbar Layout Tirupati\n(8317691463)"]</t>
  </si>
  <si>
    <t>GEM/2025/B/6292668</t>
  </si>
  <si>
    <t>["628001,JTO(Electrical), 4th\nFloor, Telephone Exchange\nBuilding, VOC Road, Tuticorin -\n628 001."]</t>
  </si>
  <si>
    <t>GEM/2025/B/6291024</t>
  </si>
  <si>
    <t>Monthly Basis Cab &amp; Taxi Hiring Services - Sedan; 2000 km x 320 hours; Outstation</t>
  </si>
  <si>
    <t>["800001,O/o CGM(Proj), BBNL\nGround Floor, CTO Building,\nSanchar Parisar, Budh Marg,\nPatna - 800001, Bihar"]</t>
  </si>
  <si>
    <t>GEM/2025/B/6266688</t>
  </si>
  <si>
    <t>PP Bag for postal deptt (Q3)</t>
  </si>
  <si>
    <t>GEM/2025/B/6293549</t>
  </si>
  <si>
    <t>["201001,ALTTC, Kamla Nehru\nNagar, Ghaziabad"]</t>
  </si>
  <si>
    <t>GEM/2025/B/6295779</t>
  </si>
  <si>
    <t>ITC of SAC,Extra copper pipe,PVC pipe,Stand for outdoor unit,Transportation,Cable,Modular AC Box,Ti</t>
  </si>
  <si>
    <t>GEM/2025/B/6143349</t>
  </si>
  <si>
    <t>GEM/2025/B/6288695</t>
  </si>
  <si>
    <t>GEM/2025/B/6285061</t>
  </si>
  <si>
    <t>["742101,BSNL, Berhampore\nCentral Store (BSNL), Next to\nBerhampore Fire Brigade, P.O.\nBerhampore"]</t>
  </si>
  <si>
    <t>GEM/2025/B/6079699</t>
  </si>
  <si>
    <t>Repair, Maintenance, and Installation of Plant/ Systems/Equipments (Version 2) - Exchange and BTS S</t>
  </si>
  <si>
    <t>["800001,AGM,PLG, Planning\nSection, Telephone Bhawan, R-\nBlock, Patna"]</t>
  </si>
  <si>
    <t>GEM/2025/B/6093210</t>
  </si>
  <si>
    <t>["444601,BSNL Doorsanchar\nBhavan, Near HPO, Amravati"]</t>
  </si>
  <si>
    <t>GEM/2025/B/6292420</t>
  </si>
  <si>
    <t>GEM/2025/B/6230559</t>
  </si>
  <si>
    <t>Custom Bid for Services - RK Nagar TE Bilaspur to Takhatpur TE(sec3) 48F OFC Route,Custom Bid for S</t>
  </si>
  <si>
    <t>GEM/2025/B/6287255</t>
  </si>
  <si>
    <t>Monthly Basis Cab &amp; Taxi Hiring Services - SUV; 2000 km x 320 hours; Outstation</t>
  </si>
  <si>
    <t>["800001,J43J+MQV, CCA\nbuilding, Sanchar Parisar, Budh\nMarg, Veerchand Patel Road\nArea, Patna, Bihar 800001"]</t>
  </si>
  <si>
    <t>GEM/2025/B/6293569</t>
  </si>
  <si>
    <t>Custom Bid for Services - Selection of Original Equipment Manufacturer OEM Reseller for  Supply Ins</t>
  </si>
  <si>
    <t>["226010,K-703, Yamuna\nApartment, Sector -4, Gomti\nNagar Extension"]</t>
  </si>
  <si>
    <t>GEM/2025/B/6288866</t>
  </si>
  <si>
    <t>Monthly Basis Cab &amp; Taxi Hiring Services - SUV; 1200 km x 260 hours; Local,Monthly Basis Cab &amp; Taxi</t>
  </si>
  <si>
    <t>["572101,O/ o PGMT Tumkur", "573201,OFFICE OF GM\nTELECOM HASSAN"]</t>
  </si>
  <si>
    <t>GEM/2025/B/6217248</t>
  </si>
  <si>
    <t>Facility Management Service- Manpower based (Version 2) - Commercial; Multi Tasking Services; Semi-</t>
  </si>
  <si>
    <t>["570001,O/O GM TD MYSORE\nJAYALAXMIPURAM MYSORE", "571201,Office of TDM, BSNL\nNear Head Post Office Madikeri\n- 571201", "571401,OFFICE OF DGM OPP\nTO KALA MANDIR MANDYA"]</t>
  </si>
  <si>
    <t>GEM/2025/B/6292698</t>
  </si>
  <si>
    <t>GEM/2025/B/6109761</t>
  </si>
  <si>
    <t>Monthly Basis Cab &amp; Taxi Hiring Services - Sedan; 1500 km x 260 hours; Local,Monthly Basis Cab &amp; Ta</t>
  </si>
  <si>
    <t>["221001,o/o PGMTD, Shivpurwa\nVaranasi"]</t>
  </si>
  <si>
    <t>GEM/2025/B/6264571</t>
  </si>
  <si>
    <t>GEM/2025/B/6295935</t>
  </si>
  <si>
    <t>GEM/2025/B/6295851</t>
  </si>
  <si>
    <t>GEM/2025/B/6291863</t>
  </si>
  <si>
    <t>GEM/2025/B/6289023</t>
  </si>
  <si>
    <t>["741101,BSNL, Krishnanagar\nTelephone Exchange, Post\nOffice More, P.O. Krishnanagar"]</t>
  </si>
  <si>
    <t>GEM/2025/B/6266883</t>
  </si>
  <si>
    <t>["411001,O/o General Manager\nCNTX West, BSNL, 8th Floor,\nMahadji Shinde Telephone\nBhavan, Near Poona Club,\nPune."]</t>
  </si>
  <si>
    <t>GEM/2025/B/5780503</t>
  </si>
  <si>
    <t xml:space="preserve">Cleaning, Sanitation and Disinfection Service - Outcome Based - BSNL Kol OA under Kolkata Business </t>
  </si>
  <si>
    <t>GEM/2025/B/6289261</t>
  </si>
  <si>
    <t>GEM/2025/B/6286909</t>
  </si>
  <si>
    <t>Monthly Basis Cab &amp; Taxi Hiring Services - MUV; 2500 Km X 372 Hours; Local</t>
  </si>
  <si>
    <t>GEM/2025/B/6269298</t>
  </si>
  <si>
    <t>GEM/2025/B/5818881</t>
  </si>
  <si>
    <t>GEM/2025/B/6289467</t>
  </si>
  <si>
    <t xml:space="preserve">Supply of Server along with Storage,Supply of Software based solutions,Supply of Camera connection </t>
  </si>
  <si>
    <t>["492015,O/O AIRPORT\nDIRECTOR OLD TERMINAL\nBUILDING, SWAMI\nVIVEKANANDA AIRPORT,\nRAIPUR(C.G.)"]</t>
  </si>
  <si>
    <t>GEM/2025/B/6292245</t>
  </si>
  <si>
    <t>Single Core Copper cable 1.5 Sq. mm,Single Core Copper cable 2.5 Sq.mm,Single Core Copper cable 4 S</t>
  </si>
  <si>
    <t>GEM/2025/B/6292297</t>
  </si>
  <si>
    <t>HID Printer,YMCK Ribbon Yield 500,Retransfer Film Yield 1500,Cleaning Kit,Compatilbe Blank Smart Ca</t>
  </si>
  <si>
    <t>GEM/2025/B/5909708</t>
  </si>
  <si>
    <t>Leasing of Electric Vehicles (Long Term) - Wet Lease; TATA Xpres T EV Or Equivalent with Top Model;</t>
  </si>
  <si>
    <t>["110003,Central E&amp;M Workshop,\nSafdarjung Airport, New Delhi"]</t>
  </si>
  <si>
    <t>GEM/2025/B/6293293</t>
  </si>
  <si>
    <t xml:space="preserve">Office Table Executive L Shaped GM,Office Table Executive HODs,Office Table,Office Chair Executive </t>
  </si>
  <si>
    <t>GEM/2025/B/6273793</t>
  </si>
  <si>
    <t>Monthly Basis Cab &amp; Taxi Hiring Services - SUV; 1000 Km x 208 hours; Local,Monthly Basis Cab &amp; Taxi</t>
  </si>
  <si>
    <t>GEM/2025/B/6276655</t>
  </si>
  <si>
    <t>High Visibility Warning Clothes (V3)</t>
  </si>
  <si>
    <t>GEM/2025/B/6293953</t>
  </si>
  <si>
    <t>Part No.57682A-Switch Quick release RH NTS2,Part No.857280-Daytime Running Light Led With Indicator</t>
  </si>
  <si>
    <t>GEM/2025/B/6293730</t>
  </si>
  <si>
    <t>GEM/2025/B/6291907</t>
  </si>
  <si>
    <t>GEM/2025/B/6291529</t>
  </si>
  <si>
    <t xml:space="preserve">AMC of 33KV HT AVR,Dehydration and filteration of transformer oil,Draining of Oil,Replacing of Oil </t>
  </si>
  <si>
    <t>GEM/2025/B/6294074</t>
  </si>
  <si>
    <t>Motor Insurance Service - Renewal of Comprehensive Motor Insurance Policy for existing 01 No TATA Y</t>
  </si>
  <si>
    <t>GEM/2025/B/6236982</t>
  </si>
  <si>
    <t>GEM/2024/B/5547369</t>
  </si>
  <si>
    <t>Passive Night Vision Monocular as per MHA QR (V2)</t>
  </si>
  <si>
    <t>GEM/2025/B/6282717</t>
  </si>
  <si>
    <t>Custom Bid for Services - comprehensive AMC of package AC at RLS</t>
  </si>
  <si>
    <t>GEM/2025/B/6282119</t>
  </si>
  <si>
    <t>PR 100257203 00010 M4851000029 BELT_ CONV: EDLS, 1219MM, LS-TC-SG-04,PR 100258284 00010 M4768106042</t>
  </si>
  <si>
    <t>["496440,GSTIN:\n22AAACN0255D4Z5 NTPC\nStores LARA SUPER THERMAL\nPOWER PROJECT VILLAGE -\nCHHAPORA,PO/PS - PUSSORE\nRAIGARH Chhattisgarh-\n496440, India", "531020,GSTIN:\n37AAACN0255D2ZW NTPC\nStores Simhadri Super Thermal\nPower Project P.O. SIMHADRI\n531020 VISAKHAPATNAM"]</t>
  </si>
  <si>
    <t>GEM/2025/B/6198913</t>
  </si>
  <si>
    <t>TESTING M/C, COMPR STR_ Schedule 1_ Item_ 10_ M2697849150_ 100256936,CURING TANK_ Schedule 2_ Item_</t>
  </si>
  <si>
    <t>GEM/2025/B/6289807</t>
  </si>
  <si>
    <t>Custom Bid for Services - 800061818 - Comprehensive Medical Check-up of Contract Workers engaged th</t>
  </si>
  <si>
    <t>GEM/2025/B/6208571</t>
  </si>
  <si>
    <t>GEM/2025/B/6285931</t>
  </si>
  <si>
    <t>M4450501949 - AXIAL SEAL LEAF CE 15205402342 01 BHEL,M4450501950 - AXIAL SEAL LEAF HE 15205402342 0</t>
  </si>
  <si>
    <t>["825321,NORTH KARANPURA\nSUPER THERMAL POWER\nSTATION POST TANDWA,\nDISTRICT CHATRA, JHARKHAND\n825321 GST NO\n20AAACN0255D2ZB"]</t>
  </si>
  <si>
    <t>GEM/2025/B/6287547</t>
  </si>
  <si>
    <t>Custom Bid for Services - Deemed OT_Dadri_Thermal_Job assistant Skilled-Unskilled in Chemistry Biom</t>
  </si>
  <si>
    <t>GEM/2025/B/6288776</t>
  </si>
  <si>
    <t>Custom Bid for Services - Hiring of RAILTEL 50 MBPS ILL Link, at KORICHHAPAR RAILWAY STATION/SIDING</t>
  </si>
  <si>
    <t>GEM/2025/B/6286135</t>
  </si>
  <si>
    <t>Custom Bid for Services - Vindhyachal Biannual Contract for Operation of Ash Water Recirculation Sy</t>
  </si>
  <si>
    <t>["486885,Vindhyachal Super\nThermal Power Station P.O.\nVindhyanagar District Singrauli\n486885 Vindhyanagar"]</t>
  </si>
  <si>
    <t>GEM/2025/B/6290902</t>
  </si>
  <si>
    <t xml:space="preserve">Custom Bid for Services - 200141062 Biennial Contract for Maintenance of Heavy Mobile Equipment of </t>
  </si>
  <si>
    <t>GEM/2025/B/6256537</t>
  </si>
  <si>
    <t>DISSOLVED OXYGEN ANALYSER_ Schedule 1_ Item_ 10_ M9476256116_ 300044421</t>
  </si>
  <si>
    <t>GEM/2025/B/6290817</t>
  </si>
  <si>
    <t>M1011951712_Kayamkulam,M1011951712_Unchahar,M1011951712_Sipat,M1011951712_Kawas,M1011951712_Jhanor,</t>
  </si>
  <si>
    <t>["690506,Rajiv Gandhi Combined\nCycle Choolatheruvu-690506,\nDt. Alappuzha, Kerala", "229406,Feroz Gandhi Unchahar\nThermal Power Station\nP.O,UNCHAHAR RAEBARELI", "495555,Sipat Super Thermal\nPower Project, PO Ujwal Nagar,\nDistrict Bilaspur, Chhattisgarh", "394516,Kawas Gas Power\nProject P.O. ADITYA NAGAR\n394516 SURAT India \"", "392215,JHANOR GANDHAR GAS\nPOWER P.O.\nURJANAGAR,JHANOR 392215\nDISTT BHARUCH", "487770,Gadarwara, District:\nNarshingpur, State: Madhya\nPradesh", "505215,Ramagundam Super\nThermal Power Station PO\nJYOTINAGAR 505215 DISTRICT\nPEDDAPALLI", "783369,Bongaigaon Thermal\nPower Project PO Salakati, Dist\nKokrajhar 783369 Salakati"]</t>
  </si>
  <si>
    <t>GEM/2025/B/6282319</t>
  </si>
  <si>
    <t>Custom Bid for Services - Supply and installation of 15-meter Tower for East-pit mining area CCTV a</t>
  </si>
  <si>
    <t>GEM/2025/B/6294275</t>
  </si>
  <si>
    <t>Custom Bid for Services - Loading, Transportation &amp; Unloading and Wagon loading of coal from surfac</t>
  </si>
  <si>
    <t>GEM/2025/B/6271796</t>
  </si>
  <si>
    <t>Custom Bid for Services - AMC of RO Aquaguard and Water Purifiers 120 Nos installed at Plant and To</t>
  </si>
  <si>
    <t>GEM/2025/B/6291680</t>
  </si>
  <si>
    <t>FITTINGTUBE PUSH FIT_Schedule 1 _ Item_10_M1779213086_100244245,FITTINGTUBE PUSH FIT_Schedule 2 _ I</t>
  </si>
  <si>
    <t>GEM/2025/B/6291587</t>
  </si>
  <si>
    <t>Procurement of Surface Plate for TG area of NTPC Unchahar</t>
  </si>
  <si>
    <t>GEM/2025/B/6246072</t>
  </si>
  <si>
    <t>100255882 - 10 - M1735190206 - TEE,EQ,THD-F,MS,IS1239-2,20MM,100255882 - 20 - M1735190604 - TEE,THD</t>
  </si>
  <si>
    <t>GEM/2025/B/6293048</t>
  </si>
  <si>
    <t>Rihand_CABLE,2 CORE X 25 MM2,AL MULTI STR ARMRD,Tanda_CABLE,2 CORE X 25 MM2,AL MULTI STR ARMRD,Dadr</t>
  </si>
  <si>
    <t>["231223,Rihand Super Thermal\nPower Station P.O\nRIHANDNAGAR, DIST.\nSONEBHADR 231223\nSONEBHADRA", "224238,Tanda Thermal Power\nProject P.O. VIDYUT NAGAR\nAMBEDKARNAGAR 224238\nAMBEDKARNAGAR", "201008,National Capital Power\nProject P.O. VIDYUT NAGAR\nGAUTAM BUDH NAGAR(U.P.)", "486885,Vindhyachal Super\nThermal Power Station P.O.\nVindhyanagar District Singrauli\n486885 Vindhyanagar", "742236,Farakka Super Thermal\nPower Station PO NABARUN\n742236 MURSHIDABAD\"", "813214,Kahalgaon Super\nThermal Power Project P.O.\nKAHALGAON STP BHAGALPUR\n813214 KAHALGAON", "759147,Talcher Super Thermal\nPower Station P.O.\nDEEPSHIKHA ANGUL 759147\nANGUL", "505215,Ramagundam Super\nThermal Power Station PO\nJYOTINAGAR 505215 DISTRICT\nPEDDAPALLI", "770072,Darlipali STPP P.O.\nDarlipali Sundargarh 770072\nOdisha"]</t>
  </si>
  <si>
    <t>GEM/2025/B/6293167</t>
  </si>
  <si>
    <t>Custom Bid for Services - AMC of Premium make Fluid Couplings for CHP, NTPC Pakri Barwadih Coal Min</t>
  </si>
  <si>
    <t>GEM/2025/B/6293608</t>
  </si>
  <si>
    <t xml:space="preserve">MS HEX BOLT, FULL THREAD TYPE-1,MS HEX BOLT, FULL THREAD TYPE-2,MS HEX BOLT, FULL THREAD TYPE-3,MS </t>
  </si>
  <si>
    <t>GEM/2025/B/6293248</t>
  </si>
  <si>
    <t>Custom Bid for Services - Deployment of Contingent manpower for rainy season in MHP TeSTPS</t>
  </si>
  <si>
    <t>GEM/2025/B/6293096</t>
  </si>
  <si>
    <t>Custom Bid for Services - Engaging 03 no Safety Engineer for Overhauling at NTPC Kudgi</t>
  </si>
  <si>
    <t>GEM/2025/B/6290765</t>
  </si>
  <si>
    <t>DRIVE BOGIE ASSY, C36691/2, ELECON</t>
  </si>
  <si>
    <t>["843130,KANTI BIJLEE UTPADAN\nNIGAM LIMITED KBUNL, KANTI\nTHERMAL, ADMIN BUILDING,\nKBUNL, KANTI, Bihar"]</t>
  </si>
  <si>
    <t>GEM/2025/B/6286742</t>
  </si>
  <si>
    <t>ONLINE SILICA ANALYZER_ Schedule 1_ Item_ 10_ M9476550107N_ 100257297</t>
  </si>
  <si>
    <t>GEM/2025/B/6271391</t>
  </si>
  <si>
    <t>Custom Bid for Services - Deployment of VIP Vehicle for DM Aurangabad Office for 2 years</t>
  </si>
  <si>
    <t>GEM/2025/B/6294798</t>
  </si>
  <si>
    <t>PORTABLE XRF METAL ANALYZER_ Schedule 1_ Item_ 10_ M2697002002_ 100252536</t>
  </si>
  <si>
    <t>GEM/2025/B/6289772</t>
  </si>
  <si>
    <t>GEM/2025/B/6291237</t>
  </si>
  <si>
    <t>GEM/2025/B/6281719</t>
  </si>
  <si>
    <t>["190009,TAC HQ 6 SIG BN CRPF,\nRAMBAGH SRINAGAR, J&amp;K"]</t>
  </si>
  <si>
    <t>GEM/2025/B/6260267</t>
  </si>
  <si>
    <t>Poly Carbonate Shield (MHA) (V2)</t>
  </si>
  <si>
    <t>GEM/2025/B/6250542</t>
  </si>
  <si>
    <t>GEM/2025/B/6231557</t>
  </si>
  <si>
    <t>GEM/2025/B/6110919</t>
  </si>
  <si>
    <t>GEM/2025/B/6259667</t>
  </si>
  <si>
    <t>STAINLESS STEEL RAZER BLADE GILLETTE,SURF EXCEL 1KG,PHENYL DISINFECTANT 1000ML,SOFT BROOM,HARPIC TO</t>
  </si>
  <si>
    <t>GEM/2025/B/6289360</t>
  </si>
  <si>
    <t>Repair and Overhauling Service - Computer Printers; SAMSUNG; Yes; Buyer Premises,Repair and Overhau</t>
  </si>
  <si>
    <t>GEM/2025/B/6294301</t>
  </si>
  <si>
    <t>Iron Fortified Iodized Salt Or Double Fortified Salt as per IS: 16232,Safety Matches in Boxes as pe</t>
  </si>
  <si>
    <t>GEM/2025/B/6286870</t>
  </si>
  <si>
    <t>RO Water Plant for Hemodialysis</t>
  </si>
  <si>
    <t>["123401,SH ANUP KUMAR\nGUPTA DC/GD 28TH BN QM BR.\nI .T. B. POLICE, JATUSANA\nCAMP MOB NO- 9520368020"]</t>
  </si>
  <si>
    <t>GEM/2025/B/6289595</t>
  </si>
  <si>
    <t>GEM/2025/B/6174114</t>
  </si>
  <si>
    <t>POWER STEERING GEAR BOX REPAIR KIT OF TATA SUMO,NOZZLE PIPE SET,FUEL PIPE TATA SAFARI BS VI,BALL JO</t>
  </si>
  <si>
    <t>GEM/2025/B/6293674</t>
  </si>
  <si>
    <t>Repair, Maintenance, and Installation of Plant/ Systems/Equipments (Version 2) - Extension of LAN W</t>
  </si>
  <si>
    <t>GEM/2025/B/6289556</t>
  </si>
  <si>
    <t xml:space="preserve">TYRE WITH TUBE FOR ASHOK LEYLAND,TYRE WITH TUBE FOR TATA 1212,TYRE WITH TUBE FOR SML BUS,TYRE WITH </t>
  </si>
  <si>
    <t>["462022,Central Frontier ITBP,\nVillage-Kanhasiya. Post-Kokta.\nTeh. Huzzur"]</t>
  </si>
  <si>
    <t>GEM/2025/B/6295416</t>
  </si>
  <si>
    <t>GEM/2025/B/6290025</t>
  </si>
  <si>
    <t>GEM/2025/B/6227619</t>
  </si>
  <si>
    <t>Kit Rear Wheel Cyl,Kit Lining Set Brake Shoe,Hose Coupling,Kit Clutch Master Cylinder Minor,Kit Clu</t>
  </si>
  <si>
    <t>GEM/2025/B/6215237</t>
  </si>
  <si>
    <t>Sterile water 500ml bottle,T-Piece resuscitator with adjustable PEEP controller disposable circuit,</t>
  </si>
  <si>
    <t>GEM/2025/B/6210917</t>
  </si>
  <si>
    <t>LV1/ARJ -54801190003 (Material No 10472550) Assy Suspension 1st Station RH</t>
  </si>
  <si>
    <t>GEM/2025/B/6289823</t>
  </si>
  <si>
    <t>Part No TVS 9183 551 Fuel Filter,Part No TVS 9183 552 Fuel Filter,Part No TVS 9183 609 Fuel Filter,</t>
  </si>
  <si>
    <t>GEM/2025/B/6167346</t>
  </si>
  <si>
    <t>BLADE SERVER,BLADE CHASIS,CLOUD MANAGEMENT PLATFORM FOR 100 VMS,VIRTUALIZATION AND AUTOMATION SOFTW</t>
  </si>
  <si>
    <t>GEM/2025/B/6289791</t>
  </si>
  <si>
    <t>TAB CLAVAM 375 MG,TAB CEPODEM 200 MG,SYP CLVAM FORTE DRY 457 MG,SYP ONDEM,SYP RANTAC,TAB ZEROODOL P</t>
  </si>
  <si>
    <t>GEM/2025/B/6283168</t>
  </si>
  <si>
    <t xml:space="preserve">Piston with Piston Pin,Piston Ring,Cylinder Sleeve,Engine Overhauling Gasket complete,Main Bearing </t>
  </si>
  <si>
    <t>GEM/2025/B/6280883</t>
  </si>
  <si>
    <t>FABRICATION OF TATA 407 (4X4) INTO BULLET RESISTANCE VEHICLE</t>
  </si>
  <si>
    <t>GEM/2024/B/4977324</t>
  </si>
  <si>
    <t>Mid-range/Semi ICU bed with Bedside locker and Over Bed Table</t>
  </si>
  <si>
    <t>GEM/2025/B/6283145</t>
  </si>
  <si>
    <t>GEM/2025/B/6288541</t>
  </si>
  <si>
    <t>Manpower Outsourcing Services - Minimum wage - Skilled; 5 years driving experience; Others</t>
  </si>
  <si>
    <t>GEM/2025/B/6278492</t>
  </si>
  <si>
    <t>Custom Bid for Services - Pre monsoon maintenance and replacement work for VHF antennas at Mumbai s</t>
  </si>
  <si>
    <t>GEM/2025/B/6294021</t>
  </si>
  <si>
    <t>Supply of Fridge of approximate 97 litres capacity,Supply of Fridge of approximate 188 litres capac</t>
  </si>
  <si>
    <t>GEM/2025/B/6282023</t>
  </si>
  <si>
    <t>GEM/2025/B/6288890</t>
  </si>
  <si>
    <t>GEM/2025/B/6279740</t>
  </si>
  <si>
    <t>CMC of 1 No. 13 passenger lift of RTTC Admin Bldg Nagpur of Kone make,CMC of 8 passenger lift No. 1</t>
  </si>
  <si>
    <t>GEM/2025/B/6284318</t>
  </si>
  <si>
    <t>Goods Transport Service – Per MT per KM Based Service - RCC pipes RCC route indicators Splice  Lo</t>
  </si>
  <si>
    <t>GEM/2025/B/6235198</t>
  </si>
  <si>
    <t>["342011,O/O SRM ST DIVISION ,\nNear Bheswara House, Opp-\nDevi Bhawan, Subhash\nChandra Boss Colony, Paanch\nBatti Choraha, Ratanada\nJodhpur-342011"]</t>
  </si>
  <si>
    <t>GEM/2025/B/6282363</t>
  </si>
  <si>
    <t>Portable Fire Extinguishers (V2) as per IS 15683:2018,Portable Fire Extinguishers (V2) as per IS 15</t>
  </si>
  <si>
    <t>GEM/2025/B/6225774</t>
  </si>
  <si>
    <t>GEM/2025/B/6116307</t>
  </si>
  <si>
    <t>Supplying and fixing of following capacity CO2 type Fire Extinguisher, suitable for B and C type fi</t>
  </si>
  <si>
    <t>GEM/2025/B/6293059</t>
  </si>
  <si>
    <t>GEM/2025/B/6296528</t>
  </si>
  <si>
    <t>GEM/2025/B/6295977</t>
  </si>
  <si>
    <t>Supply of Ductable AC,ITC of Ductable AC,Refrigerant piping,MS Frame,3x2.5 sq.mm PVC Copper Conduct</t>
  </si>
  <si>
    <t>GEM/2025/B/6290032</t>
  </si>
  <si>
    <t>Thermocouple Compensating Cable</t>
  </si>
  <si>
    <t>GEM/2025/B/6282760</t>
  </si>
  <si>
    <t>Custom Bid for Services - 200143542 ENVIRONMENTAL MONITORING AT NTPC SIPAT FOR 02 YEARS</t>
  </si>
  <si>
    <t>GEM/2025/B/6295403</t>
  </si>
  <si>
    <t>M4612036005 - U-BEND SQUEEZED GR-A1 44 5X4 5X48X1151MM,M4612036009 - U-BEND 472840120M 2 BHEL,M4772</t>
  </si>
  <si>
    <t>["231222,Singrauli Super\nThermal Power Station P.O.\nSHAKTINAGAR, SONEBHADRA\n231222 GST NO\n09AAACN0255D9ZO"]</t>
  </si>
  <si>
    <t>GEM/2025/B/6292043</t>
  </si>
  <si>
    <t>GEM/2025/B/6292945</t>
  </si>
  <si>
    <t>Custom Bid for Services - AMC For HT&amp; LT BREAKERS Of RLS AREA SWITCHGEAR</t>
  </si>
  <si>
    <t>GEM/2025/B/6291592</t>
  </si>
  <si>
    <t>Custom Bid for Services - 200141103 Cleaning of reservoir to make the surface water free from Veget</t>
  </si>
  <si>
    <t>GEM/2025/B/6296353</t>
  </si>
  <si>
    <t xml:space="preserve">Custom Bid for Services - 200141504 BIENNIAL MAINTENANCE (RUNNING MAINTENANCE AND BREAKDOWN WORKS) </t>
  </si>
  <si>
    <t>GEM/2025/B/6296435</t>
  </si>
  <si>
    <t>Custom Bid for Services - 200137455 Overhauling contract of CHP equipments 2024-25/NTPC Talcher Sup</t>
  </si>
  <si>
    <t>GEM/2025/B/6296633</t>
  </si>
  <si>
    <t>Custom Bid for Services - 400052144 4th Contingency Pipe Line works for Mine Void Filling along MGR</t>
  </si>
  <si>
    <t>GEM/2025/B/6296586</t>
  </si>
  <si>
    <t xml:space="preserve">Custom Bid for Services - 200143300 Biennial Job Contract for Operation, Maintenance &amp; Overhauling </t>
  </si>
  <si>
    <t>GEM/2025/B/6296537</t>
  </si>
  <si>
    <t>Custom Bid for Services - 200145061 SERVICE CONTRACT FOR HP JET CLEANING OF CONDENSER TUBES OF STAG</t>
  </si>
  <si>
    <t>GEM/2025/B/6285978</t>
  </si>
  <si>
    <t>Dual Channel Powered 48 V PA Mixer 1000 W,Dual channel power amplifier 24 v PA Mixer,Dual Channel a</t>
  </si>
  <si>
    <t>["784103,THE COMMANDANT 54\nBN, ITBP FORCE, NIGAM\nVILLAGE BHALUKPONG, P.O -\nBHALUKPONG DISTT-\nSONITPUR, ASSAM"]</t>
  </si>
  <si>
    <t>GEM/2025/B/6290297</t>
  </si>
  <si>
    <t>Target Face - Archery (V2),Target Face - Archery (V2),Target Face - Archery (V2),Geru / Red ochre,S</t>
  </si>
  <si>
    <t>GEM/2025/B/6252167</t>
  </si>
  <si>
    <t>GEM/2025/B/6285274</t>
  </si>
  <si>
    <t>Coarse Sand,Cement OPC,Particle board,Aggregate 20 mm,PVC insulated copper wire 1.5 sqmm</t>
  </si>
  <si>
    <t>["191101,OFFICE OF THE\nCOMMANDANT 21 ST BN I.T.B.P\nFORCE PANTHACHOWK\nSRINAGAR, SRINAGAR,"]</t>
  </si>
  <si>
    <t>GEM/2025/B/6295031</t>
  </si>
  <si>
    <t>FRONT BRAKE DISC PAD,REAR BRAKE SHOE,REAR WHEEL CYLINDER,Brake Master Cylinder,Brake Booster,Clutch</t>
  </si>
  <si>
    <t>["791125,Dy. Inspector General\nSector HQR Likabali,\nI.T.B.Police Force, Upper\nColony,P.O.- Likabali Arunachal\nPradesh"]</t>
  </si>
  <si>
    <t>GEM/2025/B/6156632</t>
  </si>
  <si>
    <t>Atta Ashirbad,Rice Basmati 24 Carret Laxmi Bhog,Sugar,R Oil 15ltr Fortune,M Oil 15ltr Fortune,Tea G</t>
  </si>
  <si>
    <t>GEM/2025/B/6295042</t>
  </si>
  <si>
    <t>Flat Brushes for Paints and Varnishes for Heavy Duty as per IS 384 (Part 1),Flat Brushes for Paints</t>
  </si>
  <si>
    <t>GEM/2025/B/6294946</t>
  </si>
  <si>
    <t>Enamel, Synthetic, Exterior (A) Under Coating (B) Finishing Paint (V3) Confirming to IS 2932,Gum Sp</t>
  </si>
  <si>
    <t>GEM/2025/B/6252644</t>
  </si>
  <si>
    <t>Rotational Moulded Polyethylene Water Storage Tanks (V2) conforming to IS 12701,Flushing Cistern</t>
  </si>
  <si>
    <t>GEM/2025/B/6289226</t>
  </si>
  <si>
    <t>GEM/2025/B/6269313</t>
  </si>
  <si>
    <t>GEM/2025/B/6252072</t>
  </si>
  <si>
    <t>GEM/2025/B/6289731</t>
  </si>
  <si>
    <t>Common Burnt Clay Building Bricks (V2) As Per Is 1077</t>
  </si>
  <si>
    <t>GEM/2025/B/6266690</t>
  </si>
  <si>
    <t>Prism 10X50 Jena,OG Mounted,Lens No 13,Graticule,Sprit Bubble AB L,Glass red Disc,Graticule,Sprit B</t>
  </si>
  <si>
    <t>["475005,CENWOSTO BSF\nAcademy Tekanpur"]</t>
  </si>
  <si>
    <t>GEM/2025/B/6282234</t>
  </si>
  <si>
    <t>STRETCHER FOLDING,BP INSTRUMENT DIGITAL,BP INSTRUMENT MENUAL,STETHOSCOPE,PULSE OXIMETER,THARMOMETER</t>
  </si>
  <si>
    <t>GEM/2025/B/6287971</t>
  </si>
  <si>
    <t>SYP OFLOXACIN AND ORNIDAZOLE,SYP AMOXYCILLIN AND POTASSIUM CLAVULANATE,SYP CHLORPHENIRAMINE MALEATE</t>
  </si>
  <si>
    <t>GEM/2025/B/6287289</t>
  </si>
  <si>
    <t>["732127,71 BN BSF,\nBAISHNABAGAR DIST - MALDA,\nNEAR RAILWAY STATION NEW\nFARAKKA"]</t>
  </si>
  <si>
    <t>GEM/2025/B/6253460</t>
  </si>
  <si>
    <t>CANINE HYDRAULIC SURGERY AND EXAMINATION TABLE</t>
  </si>
  <si>
    <t>["781017,PO AZARA,DISTRICT\nKAMRUP GUWAHATI ,ASSAM", "700161,FTR HQ BSF, ACTION\nAREA II/E, NEW TOWN,\nRAJARHAT, NEAR SACHI\nSIGNAL, KOLKATA, WEST\nBENGAL", "382045,FTR HQ BSF GUJRAT,\nPO - BSF CAMP CHILODA ROAD,\nGANDHINAGAR", "734011,FTR HQ BSF, NORTH\nBENGAL, KADAMTALA, DIST-\nDARJEELING,(WB)", "793006,FRONTIER HQ BSF,\nMEGHALAYA, SHILLONG, EAST\nKHASI HILLS, PO- RYNJHA,\nUMPLING,", "788025,FRONTIER HQ BSF\nM&amp;C, SILCHAR, PO-\nARUNACHAL, MASIMPUR, DIST-\nCACHAR , ASSAM", "190007,NEW AIRPORT RAOD,\nHUMHAMA SRINAGAR, JAMMU\n&amp; KASHMIR", "334001,SHQ BSF BIKANER,VET\nHOSPITAL,SAGAR\nROAD,DIST.BIKANER,STATE-\nRAJASTHAN", "152001,SHQ BSF\nFEROZEPUR,MOGA ROAD,PO\nAND\nDIST.FEROZEPUR,STATE.PUNJA\nB"]</t>
  </si>
  <si>
    <t>GEM/2025/B/6265908</t>
  </si>
  <si>
    <t>Fabrication of normal M&amp;M Bolero camper (4x4) vehicle into Bullet proof resistance vehicle</t>
  </si>
  <si>
    <t>["190007,41 BN BSF GOGOLAND,\nAIRFIELD, SRINAGAR"]</t>
  </si>
  <si>
    <t>GEM/2025/B/6289917</t>
  </si>
  <si>
    <t>GEM/2025/B/6258879</t>
  </si>
  <si>
    <t>PORTABLE BATTERY OPERATED DIAGNOSTIC ULTRASOUND SCANNER</t>
  </si>
  <si>
    <t>["781017,PO AZARA,DISTRICT\nKAMRUP GUWAHATI ,ASSAM", "181124,FTR HQ, PALAURA\nCAMP ,JAMMU", "700161,FTR HQ BSF, ACTION\nAREA II/E, NEW TOWN,\nRAJARHAT, NEAR SACHI\nSIGNAL, KOLKATA, WEST\nBENGAL", "799012,SALBAGAN ,\nAGARTALA, TRIPURA (WEST)", "334001,SHQ BSF BIKANER,VET\nHOSPITAL,SAGAR\nROAD,DIST.BIKANER,STATE-\nRAJASTHAN", "152001,SHQ BSF\nFEROZEPUR,MOGA ROAD,PO\nAND\nDIST.FEROZEPUR,STATE.PUNJA\nB"]</t>
  </si>
  <si>
    <t>GEM/2025/B/6294751</t>
  </si>
  <si>
    <t>Front Tyre TVS Apache,Rear Tyre TVS Apache,M Gypsy Tyre,Bolero Tyre,Tata Xenon Tyre</t>
  </si>
  <si>
    <t>["143105,181 BN BSF, PO-\nCHHEHARTA, DISTT-\nAMRITSAR, STATE-PUNJAB PIN-\n143105"]</t>
  </si>
  <si>
    <t>GEM/2025/B/6294734</t>
  </si>
  <si>
    <t>On Grid Solar Inverter,On Grid Solar Inverter</t>
  </si>
  <si>
    <t>On Grid Solar Inverter (Q3)</t>
  </si>
  <si>
    <t>GEM/2025/B/6254366</t>
  </si>
  <si>
    <t>Automatic Bio-Chemistry Analyzer</t>
  </si>
  <si>
    <t>["781017,PO AZARA,DISTRICT\nKAMRUP GUWAHATI ,ASSAM", "181124,FTR HQ, PALAURA\nCAMP ,JAMMU", "700161,FTR HQ BSF, ACTION\nAREA II/E, NEW TOWN,\nRAJARHAT, NEAR SACHI\nSIGNAL, KOLKATA, WEST\nBENGAL"]</t>
  </si>
  <si>
    <t>GEM/2025/B/6141017</t>
  </si>
  <si>
    <t>Office chair,Office table steel with pre laminated top 3 drawers,Steel Almirah of size 2000x 910 x4</t>
  </si>
  <si>
    <t>GEM/2025/B/6295177</t>
  </si>
  <si>
    <t>Augmentin 625 mg,Azee 500,Lecope,Limcee,Dexorange,Cifran CT,Paracip 500 mg,Norflox TZ,Zerodol MR,Ze</t>
  </si>
  <si>
    <t>["143102,45 BN BSF AJNALA ,\nPUNJAB"]</t>
  </si>
  <si>
    <t>GEM/2025/B/6293830</t>
  </si>
  <si>
    <t>Short Hand Note Book 120 Page,Kangaroo Stapler HP 45,Kangaroo Stapler Nos 10,Kangaroo Stapler pin N</t>
  </si>
  <si>
    <t>["764021,SHQ BSF Koraput C/O\nCITS, OPPOSITE 3RD BN OSAP\nNH 26 Koraput, Koraput,\n764021"]</t>
  </si>
  <si>
    <t>GEM/2025/B/5990149</t>
  </si>
  <si>
    <t>GEM/2025/B/6295912</t>
  </si>
  <si>
    <t>ERBA ALKALINE PHOSPHATE,ACCUE CHECK BLOOD LANCETS,ERBA BILIRUBIN REG,ACCUE-CHECK GLUCOSE TESTING ST</t>
  </si>
  <si>
    <t>GEM/2025/B/5938994</t>
  </si>
  <si>
    <t>["475005,bsf academy tekanpur"]</t>
  </si>
  <si>
    <t>GEM/2025/B/6190775</t>
  </si>
  <si>
    <t>Inverted Mirror Trolley Mounted Under Vehicle Search Mirror Convex Security Mirrors (V2)</t>
  </si>
  <si>
    <t>GEM/2025/B/6288455</t>
  </si>
  <si>
    <t>GEM/2025/B/6190884</t>
  </si>
  <si>
    <t>GEM/2025/B/6190548</t>
  </si>
  <si>
    <t>Liquid Explosive Detector (MHA)</t>
  </si>
  <si>
    <t>GEM/2025/B/6190159</t>
  </si>
  <si>
    <t>Telescopic manipulator (Q3)</t>
  </si>
  <si>
    <t>GEM/2025/B/6099838</t>
  </si>
  <si>
    <t>GEM/2025/B/6269727</t>
  </si>
  <si>
    <t>GEM/2025/B/6269835</t>
  </si>
  <si>
    <t>Steel Back Flap Hinges-IS:3843,Tower Bolts (Ferrous Metals) as per IS 204,Tower Bolts (Ferrous Meta</t>
  </si>
  <si>
    <t>GEM/2025/B/6256270</t>
  </si>
  <si>
    <t>Antiwear Hydraulic Oil Heavy Duty (V4) as per IS 10522</t>
  </si>
  <si>
    <t>GEM/2025/B/6286403</t>
  </si>
  <si>
    <t>Custom Bid for Services - Revalidation and Certification for  online recquitment software</t>
  </si>
  <si>
    <t>GEM/2025/B/6256164</t>
  </si>
  <si>
    <t>High Viscosity Index Anti - Wear Hydraulic Oils,Gear Lubricants, Multipurpose (?Extreme?Pressur</t>
  </si>
  <si>
    <t>GEM/2025/B/6256077</t>
  </si>
  <si>
    <t>GEM/2025/B/6170274</t>
  </si>
  <si>
    <t>Stone boulder,Stone aggregate 40 mm,Stone aggregate 20 mm,Stone aggregate 10 mm,Sand or fine aggreg</t>
  </si>
  <si>
    <t>GEM/2025/B/6291362</t>
  </si>
  <si>
    <t>Servo Pride,Servo Ultra,Servo Ultra,Servo Gear Super,Servo Gear Super,Servo Transmission,Servo Syst</t>
  </si>
  <si>
    <t>GEM/2025/B/6287595</t>
  </si>
  <si>
    <t xml:space="preserve">Jack Hammer,Washer,Pusher Leg with attachment mounting clamp and brackets,Lubricator,Pneumatic air </t>
  </si>
  <si>
    <t>GEM/2025/B/6292875</t>
  </si>
  <si>
    <t>Chiesel for Rock Breaker</t>
  </si>
  <si>
    <t>GEM/2025/B/6291006</t>
  </si>
  <si>
    <t>Thermoplastic Road Marking Paint</t>
  </si>
  <si>
    <t>GEM/2025/B/6293523</t>
  </si>
  <si>
    <t>Bus Hiring Service - Regular Basis - Local; 31-33; Semi Deluxe (SDX); 2400 Km(s)*300 Hr(s)</t>
  </si>
  <si>
    <t>GEM/2025/B/6282775</t>
  </si>
  <si>
    <t xml:space="preserve">B3740301 FOOT PEDAL,B4T05501 WATER PUMP ASSY 105 DIA,F3527710 U BOLT,F3R04600 Spring brake chamber </t>
  </si>
  <si>
    <t>GEM/2025/B/6262446</t>
  </si>
  <si>
    <t>Interior Painting Roller 9 inch , ISI Maked,Paint Tray Standard size, ISI Maked,Paint Brush 2 inch,</t>
  </si>
  <si>
    <t>GEM/2025/B/6289582</t>
  </si>
  <si>
    <t>Annual Maintenance Service  - Photocopier Machine - Photocopier Machine; Ricoh; OEM Authorised Serv</t>
  </si>
  <si>
    <t>GEM/2025/B/6267680</t>
  </si>
  <si>
    <t>GEM/2025/B/6080602</t>
  </si>
  <si>
    <t>Mason Square 24 inch x 12 inch x 6 mm,Levelling pipe 20 Mtrs long,Mason hammer 01 Kgs with wooden h</t>
  </si>
  <si>
    <t>GEM/2025/B/6161870</t>
  </si>
  <si>
    <t>GEM/2025/B/6265405</t>
  </si>
  <si>
    <t>Arterial Blood Gas Analyzer (ABG)</t>
  </si>
  <si>
    <t>GEM/2025/B/6258077</t>
  </si>
  <si>
    <t>Repair and Overhauling Service - Tata Sumo and Maruti Gypsy; Tata and Maruti; No; Buyer Premises</t>
  </si>
  <si>
    <t>GEM/2025/B/6255015</t>
  </si>
  <si>
    <t>Manpower Outsourcing Services - Minimum wage - Highly-Skilled; B Tech or BE; IT-Technical</t>
  </si>
  <si>
    <t>GEM/2025/B/6261767</t>
  </si>
  <si>
    <t>Manpower Outsourcing Services - Fixed Remuneration - Healthcare; OUTSOURCING OF FAMILY WELFARE EXTE</t>
  </si>
  <si>
    <t>GEM/2025/B/6136586</t>
  </si>
  <si>
    <t>Custom Bid for Services - ANNUAL MAINTENANCE OF GAS PIPELINE</t>
  </si>
  <si>
    <t>GEM/2025/B/6256062</t>
  </si>
  <si>
    <t>GEM/2025/B/6286268</t>
  </si>
  <si>
    <t>Custom Bid for Services - Upgradation Of Outdoor Basketball Court With Synthetic Acrylic Cushion Sy</t>
  </si>
  <si>
    <t>GEM/2025/B/6153754</t>
  </si>
  <si>
    <t>GEM/2025/B/6200751</t>
  </si>
  <si>
    <t>Manpower Outsourcing Services - Minimum wage - Highly-Skilled; Graduate; Admin</t>
  </si>
  <si>
    <t>GEM/2025/B/6138600</t>
  </si>
  <si>
    <t>Custom Bid for Services - Refurbishment of Conference Hall at NAY Kochi as per scope of work upload</t>
  </si>
  <si>
    <t>GEM/2025/B/6277290</t>
  </si>
  <si>
    <t>Invitation Cards,Pistol handing taking over book,Small Arm handing taking over book,Key issue regis</t>
  </si>
  <si>
    <t>GEM/2025/B/6284731</t>
  </si>
  <si>
    <t>kettle paint,lime slaked,Paint RFU Azure Blue,Paint RFU Golden Yellow,Cloth Sponge,Red Kavi,Paint R</t>
  </si>
  <si>
    <t>GEM/2025/B/6277640</t>
  </si>
  <si>
    <t>BRV2 17 3/4 R23 PROPELLER(EM1939B-18618A40),STARTER 12V(EM1939B-896332191)</t>
  </si>
  <si>
    <t>GEM/2025/B/6023113</t>
  </si>
  <si>
    <t>Chocks for DK Whaler Boats</t>
  </si>
  <si>
    <t>GEM/2025/B/6274386</t>
  </si>
  <si>
    <t>45 degree Leg Press or Hack Squat Machine,Functional Trainer,Dumbbell Rack</t>
  </si>
  <si>
    <t>GEM/2025/B/6104196</t>
  </si>
  <si>
    <t>EG5049V-0189978947,EG5049V-135C100031,EG8338V-107042-Z,EG8338V-207017-C,EG8338V-3009-11MCE-15RM,EG8</t>
  </si>
  <si>
    <t>GEM/2025/B/6231761</t>
  </si>
  <si>
    <t>Olympic Weight Tree (Version 2),Barbell Rack (Vertical Barbell Holder)</t>
  </si>
  <si>
    <t>GEM/2025/B/6238705</t>
  </si>
  <si>
    <t xml:space="preserve">Repair and Overhauling Service - Serviceability Checks and Repairs of SRL Auxiliary Control Panel; </t>
  </si>
  <si>
    <t>GEM/2025/B/6122015</t>
  </si>
  <si>
    <t xml:space="preserve">Custom Bid for Services - CONCLUSION OF CAMC FOR MAINTNANCE AND SERVICING OF MS JOST MAKE STACKERS </t>
  </si>
  <si>
    <t>GEM/2025/B/6278123</t>
  </si>
  <si>
    <t>Custom Bid for Services - FITMENT CHARGES FOR LEXAN DOOR PENNAL LH&amp;RH ON GARUD MICROLIGHT</t>
  </si>
  <si>
    <t>GEM/2025/B/6233470</t>
  </si>
  <si>
    <t>Custom Bid for Services - Repair and refurbishment of O Fueler(X-21)</t>
  </si>
  <si>
    <t>GEM/2025/B/6289990</t>
  </si>
  <si>
    <t>Repair and Overhauling Service - Overhaul/Serviceability checks of AC Sea-Water Flowmeter view malf</t>
  </si>
  <si>
    <t>GEM/2025/B/6290072</t>
  </si>
  <si>
    <t xml:space="preserve">Repair and Overhauling Service - Repair of PLC based LCP of Incinerator view power supply failure; </t>
  </si>
  <si>
    <t>GEM/2025/B/6101621</t>
  </si>
  <si>
    <t>MANUFACTURING OF KILL CARD HOLDER AS PER DRAWING/SAMPLE ALONGWITH INSTALLATION IN COMPARTMENTS</t>
  </si>
  <si>
    <t>GEM/2025/B/6290463</t>
  </si>
  <si>
    <t>ULTRASOUND PROBE COVER (CAMERA COVER)</t>
  </si>
  <si>
    <t>GEM/2025/B/6173686</t>
  </si>
  <si>
    <t>Repair and Overhauling Service - REPAIR MAINTENANCE OF SML AMBULANCE MT VEHICLE AT INS VALSURA; SML</t>
  </si>
  <si>
    <t>GEM/2025/B/6273181</t>
  </si>
  <si>
    <t>Stapler No. 10 Kangaroo,Stapler Pin For No. 10,Correcting Fluid Pen,Glue Stick Kores 15 Gms,Highlig</t>
  </si>
  <si>
    <t>GEM/2025/B/6177493</t>
  </si>
  <si>
    <t>STABILITY TRAINER,ACUPUNCTURE NEEDLE 13MM BOX OF 100 NEEDLES,ACUPUNCTURE NEEDLE 25MM BOX OF 100 NEE</t>
  </si>
  <si>
    <t>GEM/2025/B/6284534</t>
  </si>
  <si>
    <t>GEM/2025/B/6199684</t>
  </si>
  <si>
    <t>Repair and Overhauling Service - RRC FOR UNDERTAKING OVERHAULING, CALIBRATION,FUNCTIONAL CHECKS AND</t>
  </si>
  <si>
    <t>GEM/2025/B/6158181</t>
  </si>
  <si>
    <t>NUT LOCK, PART NO. N6595,NUT, PART NO. S6130-80110</t>
  </si>
  <si>
    <t>GEM/2025/B/6156401</t>
  </si>
  <si>
    <t>SHEAR WIRE, PART NO. MS20995CY20,PROTECTIVE CAPS AND PLUGS, PART NO. NAS847</t>
  </si>
  <si>
    <t>GEM/2025/B/6227414</t>
  </si>
  <si>
    <t>GEM/2025/B/6204275</t>
  </si>
  <si>
    <t>EY6020DGLZ4641003,EY6020DGLZ4642210D22N,EY6020DGLZ4643027,EY6020DGLZ4644019,EY6020DGLZ4644019HELK22</t>
  </si>
  <si>
    <t>GEM/2025/B/6291983</t>
  </si>
  <si>
    <t>Elliptical Cross Trainer,Flooring for Gym,Commercial Air Bike</t>
  </si>
  <si>
    <t>GEM/2025/B/6240203</t>
  </si>
  <si>
    <t>Decorative Plant and Bouquet Service- Monthly Rental Model - Wreaths; Hiring of services for decora</t>
  </si>
  <si>
    <t>GEM/2025/B/6218911</t>
  </si>
  <si>
    <t>Wall Covering,False Ceiling,Wall Finishing,Sourcing of Steakhouse Wooden High Raise Chairs,TV Conso</t>
  </si>
  <si>
    <t>GEM/2025/B/6257216</t>
  </si>
  <si>
    <t>4 WAY ELECTRICAL OPERATED HYDRAULIC MANIPULATOR DIAMETER 10 (SR6001D-577-03-32-5)</t>
  </si>
  <si>
    <t>GEM/2025/B/6231706</t>
  </si>
  <si>
    <t>Pectoral Fly / Rear Deltoid (Version 2),Flat Gym Bench (V2),Flat Gym Bench (V2)</t>
  </si>
  <si>
    <t>GEM/2025/B/6291278</t>
  </si>
  <si>
    <t>Custom Bid for Services - ANNUAL MAINTENANCE CONTRACT OF MRSAM EMULATOR FOR ONE YEAR</t>
  </si>
  <si>
    <t>GEM/2025/B/6286027</t>
  </si>
  <si>
    <t>Custom Bid for Services - IMS LEAD AUDITOR TRANING COURSE ON QMS (ISO 9001:2015)</t>
  </si>
  <si>
    <t>GEM/2025/B/6285873</t>
  </si>
  <si>
    <t>PORTABLE DONNING SHIELD</t>
  </si>
  <si>
    <t>GEM/2025/B/6257260</t>
  </si>
  <si>
    <t>0.05 PERCENTAGE HALOBETASOL PROPIONATE PLUS 3 PERCENTAGE SALICYLIC ACID OINT,CICLOPIROX WITH ZINC P</t>
  </si>
  <si>
    <t>GEM/2025/B/6117609</t>
  </si>
  <si>
    <t>Replacement of tyres for 10K Forklift of NAD(ARK)</t>
  </si>
  <si>
    <t>GEM/2025/B/6279497</t>
  </si>
  <si>
    <t>GEM/2025/B/6285814</t>
  </si>
  <si>
    <t>YOGA T-SHIRT,YOGA MAT,WATER BOTTLE,JUICE BOTTLE,BANNER,STANDEE</t>
  </si>
  <si>
    <t>GEM/2025/B/6243867</t>
  </si>
  <si>
    <t>Custom Bid for Services - CAMC OF PSA OXYGEN GENERATION PLANT</t>
  </si>
  <si>
    <t>GEM/2025/B/6233212</t>
  </si>
  <si>
    <t>Custom Bid for Services - Installation Of SDR (TAC)</t>
  </si>
  <si>
    <t>GEM/2025/B/6282462</t>
  </si>
  <si>
    <t>Restoration of 3D brass sculpture and repainting</t>
  </si>
  <si>
    <t>GEM/2025/B/6281738</t>
  </si>
  <si>
    <t xml:space="preserve">DTH/Cable Service - Channel Based - New Pack/ Renewal of Pack per connection for DTH Service; Tata </t>
  </si>
  <si>
    <t>GEM/2025/B/6111278</t>
  </si>
  <si>
    <t>GEM/2025/B/6286218</t>
  </si>
  <si>
    <t>CUSTOM STATIONERY WRAP PRODUCTS AS PER SAMPLE</t>
  </si>
  <si>
    <t>GEM/2025/B/6286088</t>
  </si>
  <si>
    <t>CUSTOM PRINTED STATIONERY AS PER SAMPLE</t>
  </si>
  <si>
    <t>GEM/2025/B/6286757</t>
  </si>
  <si>
    <t xml:space="preserve">Customized AMC/CMC for Pre-owned Products - Combi Oven 10 Tray and 06 Tray; Combi Oven 10 Tray and </t>
  </si>
  <si>
    <t>GEM/2025/B/6275863</t>
  </si>
  <si>
    <t>Professional Painting Service - Metals; Powder Coated Painting of Steel Storage Cupboard Size 6 fee</t>
  </si>
  <si>
    <t>GEM/2025/B/6202837</t>
  </si>
  <si>
    <t>Rubberized Weight Plates,Rubberized Weight Plates,Rubberized Weight Plates,Rubberized Weight Plates</t>
  </si>
  <si>
    <t>GEM/2025/B/6111481</t>
  </si>
  <si>
    <t>PROCUREMENT AND INSTALLATION OF GPS NETWORK TIME SERVER FOR CCTV SURVEILLANCE SYSTEM</t>
  </si>
  <si>
    <t>GEM/2025/B/6200160</t>
  </si>
  <si>
    <t>NAVIGATIONAL SINGLE TIER ALL ROUND LIGHT WHITE 24V DC ( EA6463B-3070003),NAVIGATIONAL SINGLE TIER A</t>
  </si>
  <si>
    <t>GEM/2025/B/6289099</t>
  </si>
  <si>
    <t>Custom Bid for Services - SUPPLY AND INSTALLATION OF WOODEN FLAG HOLDER, FLAGS AND CABINETS</t>
  </si>
  <si>
    <t>GEM/2025/B/6265432</t>
  </si>
  <si>
    <t>HOSE IMPERMEABLE WITH INST COUPLING 70MMX18MTR (N4210-000685)</t>
  </si>
  <si>
    <t>GEM/2025/B/6228679</t>
  </si>
  <si>
    <t>GEM/2025/B/6274274</t>
  </si>
  <si>
    <t>Catering service (Event Based) - Lunch; Non Veg and Veg; Regular Buffet,Catering service (Event Bas</t>
  </si>
  <si>
    <t>GEM/2025/B/6278406</t>
  </si>
  <si>
    <t>25BQBL011 FB 5(X) FOAM MAKING BRANK PIPE WITH PICKUP ASSEMBLY (N4210-P009442)</t>
  </si>
  <si>
    <t>GEM/2025/B/6273225</t>
  </si>
  <si>
    <t>Ball Point Pens (V2) as per IS 3705,Drawing Pins (V2) as per IS 5205,Glue Stick (V2),Desk Pads - Wr</t>
  </si>
  <si>
    <t>GEM/2025/B/6170887</t>
  </si>
  <si>
    <t>Custom Bid for Services - Refurbishment of Ships Galley</t>
  </si>
  <si>
    <t>GEM/2025/B/6235089</t>
  </si>
  <si>
    <t>24B66C010 (HAND HELD TOXIC GAS DETECTOR PUMP) N6680-P063196</t>
  </si>
  <si>
    <t>GEM/2025/B/6204051</t>
  </si>
  <si>
    <t>GEM/2025/B/5932320</t>
  </si>
  <si>
    <t>Executive table,Work station,Over head cabinet,Centre table Swagat,Corner table Swagat,sofa cum bed</t>
  </si>
  <si>
    <t>GEM/2025/B/6206669</t>
  </si>
  <si>
    <t xml:space="preserve">25B59C004 (FUSE LINKS CARTRIDGE TYPE NOMINAL RATING 60A) N0559-0590127,25B59C004 (INSULATION TAPE) </t>
  </si>
  <si>
    <t>GEM/2025/B/6261175</t>
  </si>
  <si>
    <t xml:space="preserve">Repair and Overhauling Service - ACMS AND DCMS onboard IN Ship; --; No; Service Provider Premises, </t>
  </si>
  <si>
    <t>GEM/2025/B/6196447</t>
  </si>
  <si>
    <t>AMC of Integrated Security and Surveillance System - Defence Estb Security System; Comprehensive; H</t>
  </si>
  <si>
    <t>GEM/2025/B/6293374</t>
  </si>
  <si>
    <t>Repair and Overhauling Service - REPAIR OF SHIPS LAUNDRY CLOTH DRIER; NA; Yes; Buyer Premises</t>
  </si>
  <si>
    <t>GEM/2025/B/6228520</t>
  </si>
  <si>
    <t>GEM/2025/B/6204129</t>
  </si>
  <si>
    <t>GEM/2025/B/6274265</t>
  </si>
  <si>
    <t>SR6001D-11090610,SR6001D-11090613,SR6001D-4430-14-8-A,SR6001D-4430-14-8-B,SR6001D-4430-14-8-C,SR600</t>
  </si>
  <si>
    <t>GEM/2025/B/6237774</t>
  </si>
  <si>
    <t>Custom Bid for Services - Rate contract for the period of 02 years for repair and overhauling of 02</t>
  </si>
  <si>
    <t>GEM/2025/B/6227432</t>
  </si>
  <si>
    <t xml:space="preserve">Gel Pen (V3),Exam Pad (V2),Rollerball Pen (V3),Highlighter Pen,Binder Clips (V2),Photography Paper </t>
  </si>
  <si>
    <t>GEM/2025/B/6188332</t>
  </si>
  <si>
    <t>Custom Bid for Services - replacement of copper wiring for analog telephone connections</t>
  </si>
  <si>
    <t>GEM/2025/B/6290916</t>
  </si>
  <si>
    <t>400CC 2 Stroke Engine,Composite Air Frame,High Torque Servo Actuator,1.1V 10000mAh 35C 3S Lithium P</t>
  </si>
  <si>
    <t>GEM/2025/B/6211522</t>
  </si>
  <si>
    <t>126 A CARTRIDGE,INK CARTRIDGE 955XL,32 A CARTRIDGE,BROTHER 3145 TONER CARTRIDGE,BROTHER 265 TONER C</t>
  </si>
  <si>
    <t>GEM/2025/B/6294630</t>
  </si>
  <si>
    <t>Event or Seminar or Workshop or Exhibition or Expo Management Service - National; As per Scope of W</t>
  </si>
  <si>
    <t>GEM/2025/B/6221839</t>
  </si>
  <si>
    <t xml:space="preserve">Repair and Overhauling Service - Undertaking Defect Rectification of Hydraulic RAM and Valve Block </t>
  </si>
  <si>
    <t>GEM/2025/B/6177466</t>
  </si>
  <si>
    <t>GEM/2025/B/6292927</t>
  </si>
  <si>
    <t>Repair and Overhauling Service - Repair of battery charging rectifier; NA; Yes; Buyer Premises</t>
  </si>
  <si>
    <t>GEM/2025/B/6292648</t>
  </si>
  <si>
    <t>Repair and Overhauling Service - Repair of Deck Edge Light of HVLAS; NA; Yes; Buyer Premises</t>
  </si>
  <si>
    <t>GEM/2025/B/6269158</t>
  </si>
  <si>
    <t>HAND GLOVES (STP/CHEMICALS) (NSN8415-720489682),COLD STORAGE GLOVES (NSN8415-720490025),OVEN GLOVES</t>
  </si>
  <si>
    <t>GEM/2025/B/6176084</t>
  </si>
  <si>
    <t>Event or Seminar or Workshop or Exhibition or Expo Management Service - National; Theme Based Event</t>
  </si>
  <si>
    <t>GEM/2025/B/6189610</t>
  </si>
  <si>
    <t>Paper-based Printing Services - Printing with Material; Forms; Offset,Paper-based Printing Services</t>
  </si>
  <si>
    <t>GEM/2025/B/6235931</t>
  </si>
  <si>
    <t>Custom Bid for Services - Indigenous repair of two Fuel Cock of Chetak Aircraft</t>
  </si>
  <si>
    <t>GEM/2025/B/6294510</t>
  </si>
  <si>
    <t>Extensive fabrication and panelling works in crew spaces for installation of storage rack</t>
  </si>
  <si>
    <t>GEM/2025/B/6294582</t>
  </si>
  <si>
    <t xml:space="preserve">Repair, Maintenance, and Installation of Plant/ Systems/Equipments (Version 2) - VESSEL; REPAIR OF </t>
  </si>
  <si>
    <t>GEM/2025/B/6168459</t>
  </si>
  <si>
    <t>GEM/2025/B/6103372</t>
  </si>
  <si>
    <t>Custom Bid for Services - 02 in nos minibus 20 seater for 24 hrs/ 200 kms (Mahindra, Volvo buses, B</t>
  </si>
  <si>
    <t>GEM/2025/B/6266603</t>
  </si>
  <si>
    <t>ROD WITH VALVE ASSEMBLY PT NO. 83.0254. 240,ROD PT NO. 83.0254-230</t>
  </si>
  <si>
    <t>GEM/2025/B/6085578</t>
  </si>
  <si>
    <t>GEM/2025/B/5994843</t>
  </si>
  <si>
    <t>Repair and Overhauling Service - Mechanical repair of jetty cranes; jetty cranes; Yes; Buyer Premis</t>
  </si>
  <si>
    <t>GEM/2025/B/6280103</t>
  </si>
  <si>
    <t>Event or Seminar or Workshop or Exhibition or Expo Management Service - National; Launch Event; Ven</t>
  </si>
  <si>
    <t>GEM/2025/B/6167691</t>
  </si>
  <si>
    <t xml:space="preserve">Repair and Overhauling Service - diesel generators- DG Sets; CUMMINS; Yes; Buyer Premises, Service </t>
  </si>
  <si>
    <t>GEM/2025/B/6269153</t>
  </si>
  <si>
    <t>BODY HARNESS OF POLYMIDE WEBBING WITH ANCHORAGE DEVICE(INSI) (N4240-P061428)</t>
  </si>
  <si>
    <t>GEM/2025/B/6248181</t>
  </si>
  <si>
    <t>Manpower Outsourcing Services - Minimum wage - Semi-skilled; Graduate; Admin</t>
  </si>
  <si>
    <t>GEM/2025/B/6246591</t>
  </si>
  <si>
    <t>GEM/2025/B/6269156</t>
  </si>
  <si>
    <t>CHEMICAL SPLASH PROTECTIVE GOGGLE (INSI) (N4240-P061429),ANTI GLARE GOGGLES (NSN8465-720505734),SHA</t>
  </si>
  <si>
    <t>GEM/2025/B/6109964</t>
  </si>
  <si>
    <t>24B80C002 Paint FInishing (RAL 7040) Grey (N8010-007507),24B80C002 Anti Corrosive LLPS (Grey / Bron</t>
  </si>
  <si>
    <t>GEM/2024/B/5726504</t>
  </si>
  <si>
    <t>Shock Pulse Meter (Machine Condition Tester) model T30 with Software</t>
  </si>
  <si>
    <t>GEM/2025/B/6283297</t>
  </si>
  <si>
    <t>Entry and Mid Level Desktop Computer,Entry and Mid Level Desktop Computer</t>
  </si>
  <si>
    <t>GEM/2025/B/6295379</t>
  </si>
  <si>
    <t>GEM/2025/B/6292644</t>
  </si>
  <si>
    <t>SUPPLY AND INSTALLATION OF BRASS PLATED COMMISSIONING BOARD AT MAIN ENTRANCE,SUPPLY AND INSTALLATIO</t>
  </si>
  <si>
    <t>GEM/2025/B/6291313</t>
  </si>
  <si>
    <t>VGA CABLE 1.5 MTR,USB SERIAL CONVERTOR,S SPORT GIGABIT D LINK,HDMI TO HDMI CONVERTOR,HDMI TO VGA CO</t>
  </si>
  <si>
    <t>GEM/2025/B/6290564</t>
  </si>
  <si>
    <t>REPAIR AND CALIBERATION INCLUDING REPLACEMENT OF PART OF WEIGHING MACHINE,REPAIR OF OTG (OVEN, TOAS</t>
  </si>
  <si>
    <t>GEM/2025/B/6285997</t>
  </si>
  <si>
    <t>EPAIR AND SERVICING OF WATER COOLER AND SPARES REPLACEMENTS,CENTRALISED PA SYSTEM AT GUARD ROOM,TEM</t>
  </si>
  <si>
    <t>GEM/2025/B/6295888</t>
  </si>
  <si>
    <t>Book Cover A3,Register 2Q,Register 3Q,Register 4Q,White Board Marker Blue,White Board Marker Black,</t>
  </si>
  <si>
    <t>GEM/2025/B/6286190</t>
  </si>
  <si>
    <t>ANNUAL CONTRACT TOWARDS SUPPLY OF BUTTER FRESH</t>
  </si>
  <si>
    <t>GEM/2025/B/6168896</t>
  </si>
  <si>
    <t>CUSTOMISATION OF CARDIOVASCULAR AREA WITH SHED,DECORATIVE LIGHTS,HEAT INSULATOR,VENETION BLINDS,DEH</t>
  </si>
  <si>
    <t>GEM/2025/B/6106326</t>
  </si>
  <si>
    <t>Static Frequency Converter 115V 1 Ph 400 Hz 20 KVA Pt No U203Q20Z,Transformer Rectifier Unit 27V DC</t>
  </si>
  <si>
    <t>GEM/2025/B/6121461</t>
  </si>
  <si>
    <t>Multimedia rostrum with speaker</t>
  </si>
  <si>
    <t>GEM/2025/B/6189692</t>
  </si>
  <si>
    <t>Manpower Outsourcing Services - Man-days based - DERMATOLOGIST; Highly Skilled; DERMATOLOGIST</t>
  </si>
  <si>
    <t>GEM/2025/B/5907753</t>
  </si>
  <si>
    <t>24B95C010 PLATING PERFORATED C. CARRING ST. LENGHT RED 8'-2</t>
  </si>
  <si>
    <t>GEM/2025/B/6296144</t>
  </si>
  <si>
    <t>Repair and Overhauling Service - OVERHAULING OF FOUR COOLING PUMPS OF FREGAT M2EM; CUSTOMS; Yes; Bu</t>
  </si>
  <si>
    <t>GEM/2025/B/6296091</t>
  </si>
  <si>
    <t>Repair and Overhauling Service - OVERHAULING OF FOUR COOLING PUMPS OF SHTIL FCS; CUSTOMS; Yes; Buye</t>
  </si>
  <si>
    <t>GEM/2025/B/6295599</t>
  </si>
  <si>
    <t>Repair and Overhauling Service - ING OF 15 AND 16 DB TO AVCAT COMPARTMENT; CUSTOMS; Yes; Buyer Prem</t>
  </si>
  <si>
    <t>GEM/2025/B/6295423</t>
  </si>
  <si>
    <t>Repair and Overhauling Service - FABRICATION AND FITMENT OF CABLE CLAMPS; CUSTOMS; Yes; Buyer Premi</t>
  </si>
  <si>
    <t>GEM/2025/B/6243391</t>
  </si>
  <si>
    <t>GEM/2025/B/5964806</t>
  </si>
  <si>
    <t>TREADMILLS 10 HP,Elliptical Cross Trainer,Leg Curl and Extension,SPIN BIKE,Air Rowing Machine,Olymp</t>
  </si>
  <si>
    <t>GEM/2025/B/5942381</t>
  </si>
  <si>
    <t>Custom Bid for Services - Services for fabrication of two Bridge Fin Scaffolding for P75 Submarines</t>
  </si>
  <si>
    <t>GEM/2025/B/6093446</t>
  </si>
  <si>
    <t>21B66C006 (GAUGE PRESSURE DIAL 100MM BAR RANGE 0-4) N0242-5230050,21B66C006 (GAUGE PR-GP 4</t>
  </si>
  <si>
    <t>GEM/2025/B/6296451</t>
  </si>
  <si>
    <t>Custom Bid for Services - Procurement of Installation Material and Services for ATAS (ADV) System o</t>
  </si>
  <si>
    <t>GEM/2025/B/6265905</t>
  </si>
  <si>
    <t>Custom Bid for Services - UNDERTAKING MEASUREMENT OF AXIAL AND RADIAL CLEARANCES AND ADJUSTMENTS AN</t>
  </si>
  <si>
    <t>GEM/2025/B/6171687</t>
  </si>
  <si>
    <t>GEM/2024/B/5357250</t>
  </si>
  <si>
    <t>TRIMIX GAS (NITROGEN 60% , OXYGEN 25% , HELIUM 15% ) (N6830-000307)</t>
  </si>
  <si>
    <t>GEM/2025/B/6101624</t>
  </si>
  <si>
    <t>Custom Bid for Services - Supply &amp; Installation of Audio/ Video Conferencing Systems</t>
  </si>
  <si>
    <t>GEM/2025/B/6102856</t>
  </si>
  <si>
    <t>NEGATIVE PRESSURE WOUND THERAPY (NPWT) SYSTEM WITH INSTILLATION DEVICE</t>
  </si>
  <si>
    <t>GEM/2025/B/6290530</t>
  </si>
  <si>
    <t>Custom Bid for Services - BEAUTIFICATION AND DEVELOPMENT OF GREEN SPACE AND WATER FOUNTAINS AT 09 I</t>
  </si>
  <si>
    <t>GEM/2025/B/6281674</t>
  </si>
  <si>
    <t>Repair, Maintenance, and Installation of Plant/ Systems/Equipments (Version 2) - Ship; Serviceabili</t>
  </si>
  <si>
    <t>GEM/2025/B/5934683</t>
  </si>
  <si>
    <t>CORROSION PREVENTIVE COMPOUND WATER DISPLACING (N0442-8387789) (24BQEC043),GLOVES INDIA RUBBER* SIZ</t>
  </si>
  <si>
    <t>GEM/2025/B/6006910</t>
  </si>
  <si>
    <t>Custom Bid for Services - RRC FOR UNDERTAKING MAINTENANCE REPAIRS OF FOLDABLE HANGAR DOOR ONBOARD I</t>
  </si>
  <si>
    <t>GEM/2025/B/6285698</t>
  </si>
  <si>
    <t>GEM/2025/B/6186549</t>
  </si>
  <si>
    <t>LED Light Bar (Strobe or warning lights)</t>
  </si>
  <si>
    <t>GEM/2025/B/6286098</t>
  </si>
  <si>
    <t>REPAIR OF FRONT END FINAL ASSY</t>
  </si>
  <si>
    <t>GEM/2025/B/6280780</t>
  </si>
  <si>
    <t>GEM/2025/B/6280146</t>
  </si>
  <si>
    <t xml:space="preserve">Repair and Overhauling Service - DG SET 75 KVA KIRLOSKAR WITH SOUND PROOF ENCLOSURE; DG SET 75 KVA </t>
  </si>
  <si>
    <t>GEM/2025/B/6284789</t>
  </si>
  <si>
    <t>BANANA,MANGO,GRAPES,MUSKMELON,WATERMELON,PAPAYA,MUSSAMBIES,POMEGRANATE</t>
  </si>
  <si>
    <t>GEM/2025/B/6282229</t>
  </si>
  <si>
    <t>ELECTRO STATIC DISCHARGER TABLE MAT,ESD FLOOR MAT,COVER PPD 1 PITOT TUBE</t>
  </si>
  <si>
    <t>GEM/2025/B/6281892</t>
  </si>
  <si>
    <t>Calibration Services - CALIBRATION OF VERTICAL TENSILE TESTER; CALIBRATION OF VERTICAL TENSILE TEST</t>
  </si>
  <si>
    <t>GEM/2025/B/6281826</t>
  </si>
  <si>
    <t>Repair and Overhauling Service - REPAIR OF HAULLOTTE BATTERY OPERATED SCISSOR LADDER; REPAIR OF HAU</t>
  </si>
  <si>
    <t>GEM/2025/B/6273551</t>
  </si>
  <si>
    <t>GEM/2025/B/6285847</t>
  </si>
  <si>
    <t>GEM/2025/B/6285810</t>
  </si>
  <si>
    <t>ACOTIAMIDE 100 MG TABLET,ALFUZOSIN 10 MG TABLET,ALPHA KETO ANALOGUE OF AMINO ACID TABLET,ALPRAZOLAM</t>
  </si>
  <si>
    <t>GEM/2025/B/6217697</t>
  </si>
  <si>
    <t>GEM/2025/B/6157662</t>
  </si>
  <si>
    <t>FUSE HOLDER DRIP PROOF,FRONT PANEL O LEVEL,POWER SUPPLY PCB,SQUIB SIMULATION PCB,LED RED 5MM,CIRCLI</t>
  </si>
  <si>
    <t>GEM/2025/B/6286795</t>
  </si>
  <si>
    <t>Repair, Maintenance, and Installation of Plant/ Systems/Equipments (Version 2) - DEFENCE; FLOOR CLE</t>
  </si>
  <si>
    <t>GEM/2025/B/6273295</t>
  </si>
  <si>
    <t>smart safety locker for arms and ammunition</t>
  </si>
  <si>
    <t>GEM/2025/B/6278679</t>
  </si>
  <si>
    <t>CBLS STORAGE STAND</t>
  </si>
  <si>
    <t>GEM/2025/B/6286508</t>
  </si>
  <si>
    <t>GEM/2025/B/6286422</t>
  </si>
  <si>
    <t>GEM/2025/B/6286679</t>
  </si>
  <si>
    <t>Repair and Overhauling Service - Buses for State Road Transport; TATA MOTORS; Yes; Service Provider</t>
  </si>
  <si>
    <t>GEM/2025/B/6286049</t>
  </si>
  <si>
    <t>Calibration Services - Mechanical, Electrical; Frequency, Power Factor, Phase Angle, Digital Inclin</t>
  </si>
  <si>
    <t>GEM/2025/B/6283903</t>
  </si>
  <si>
    <t>Register 100 pages,Register 200 pages,Register 300 pages,Register 400 pages,Note Pad No 33,Note Pad</t>
  </si>
  <si>
    <t>GEM/2025/B/6290818</t>
  </si>
  <si>
    <t>Repair and Overhauling Service - SWARAJ 855 A/C TOURING TRACTOR 20 TON; SWARAJ 855 A/C TOURING TRAC</t>
  </si>
  <si>
    <t>GEM/2025/B/6290785</t>
  </si>
  <si>
    <t>Repair, Maintenance, and Installation of Plant/ Systems/Equipments (Version 2) - Defence; Firefight</t>
  </si>
  <si>
    <t>GEM/2025/B/6290755</t>
  </si>
  <si>
    <t>Repair and Overhauling Service - cars; Maruti; Yes; Buyer Premises, Service Provider Premises</t>
  </si>
  <si>
    <t>GEM/2025/B/6290736</t>
  </si>
  <si>
    <t>Repair and Overhauling Service - COMPLETE VEHICLE F/L VOLTAGE; COMPLETE VEHICLE F/L VOLTAGE; Yes; B</t>
  </si>
  <si>
    <t>GEM/2025/B/6290328</t>
  </si>
  <si>
    <t>Repair, Maintenance, and Installation of Plant/ Systems/Equipments (Version 2) - DEFENCE UNIT; MODI</t>
  </si>
  <si>
    <t>GEM/2025/B/6249280</t>
  </si>
  <si>
    <t>REPAIR OF SEAT DOUBLE(AVRO)</t>
  </si>
  <si>
    <t>GEM/2025/B/6290673</t>
  </si>
  <si>
    <t>GEM/2025/B/6276709</t>
  </si>
  <si>
    <t>Repair and Overhauling Service - HYDRAULIC JACK 5 TON; HYDRAULIC JACK 5 TON; Yes; Buyer Premises</t>
  </si>
  <si>
    <t>GEM/2025/B/6289846</t>
  </si>
  <si>
    <t>GEM/2025/B/6290340</t>
  </si>
  <si>
    <t>Repair and Overhauling Service - FORK LIFTER GODREJ; FORK LIFTER GODREJ; Yes; Buyer Premises</t>
  </si>
  <si>
    <t>GEM/2025/B/6263941</t>
  </si>
  <si>
    <t>Repair and Overhauling Service - REPAIR OF MT VEHICLE (MINI COACH); SWARAJ MAZDA; Yes; Service Prov</t>
  </si>
  <si>
    <t>GEM/2025/B/6289557</t>
  </si>
  <si>
    <t>GEM/2025/B/6113424</t>
  </si>
  <si>
    <t>Custom Bid for Services - Repair of 100 KVA DG Set (Kirloskar))</t>
  </si>
  <si>
    <t>GEM/2025/B/6290493</t>
  </si>
  <si>
    <t>Repair and Overhauling Service - LORRY 3 TON 4X4; LORRY 3 TON 4X4; Yes; Buyer Premises</t>
  </si>
  <si>
    <t>GEM/2025/B/6290467</t>
  </si>
  <si>
    <t>Goods Transport Service – Per Trip based  Service - Machinery &amp; Equipment, Textile Goods; Open Bo</t>
  </si>
  <si>
    <t>GEM/2025/B/6289364</t>
  </si>
  <si>
    <t>FO CLEANER (Z125LC/MU),FIBER OPTICAL CONNECTOR CLEANER M250,SLEEVES FOR OFC CABLE</t>
  </si>
  <si>
    <t>GEM/2025/B/6286916</t>
  </si>
  <si>
    <t>REPAIR OF SELF STARTER MOTOR OF ZIL</t>
  </si>
  <si>
    <t>GEM/2025/B/6287493</t>
  </si>
  <si>
    <t>REPAIR AND CALIBARATION OF SLI OF CRANE</t>
  </si>
  <si>
    <t>GEM/2025/B/6287425</t>
  </si>
  <si>
    <t>GEM/2025/B/6287084</t>
  </si>
  <si>
    <t>Repair and Overhauling Service - Server; HP PROLIANT DL 360 GEN-08; Yes; Buyer Premises</t>
  </si>
  <si>
    <t>GEM/2025/B/6281964</t>
  </si>
  <si>
    <t>GEM/2025/B/6248422</t>
  </si>
  <si>
    <t>Procurement, Installation commissoining and testing of Biometric access control System</t>
  </si>
  <si>
    <t>GEM/2025/B/6287739</t>
  </si>
  <si>
    <t>GEM/2025/B/6287674</t>
  </si>
  <si>
    <t>GEM/2025/B/6287661</t>
  </si>
  <si>
    <t>GEM/2025/B/6287608</t>
  </si>
  <si>
    <t>GEM/2025/B/6287928</t>
  </si>
  <si>
    <t>Repair and Overhauling Service - HYDRAULIC SERVICING TROLLEY VICTOR COMENTRY ENGINE; HYDRAULIC SERV</t>
  </si>
  <si>
    <t>GEM/2025/B/6287887</t>
  </si>
  <si>
    <t>Digital  Base / Mobile Transceiver Set  (MOBILE RADIO)</t>
  </si>
  <si>
    <t>GEM/2025/B/6287855</t>
  </si>
  <si>
    <t>Repair and Overhauling Service - REPAIR OF MARUTI GYPSY; REPAIR OF MARUTI GYPSY; Yes; Buyer Premise</t>
  </si>
  <si>
    <t>GEM/2025/B/6287805</t>
  </si>
  <si>
    <t>GEM/2025/B/6287810</t>
  </si>
  <si>
    <t>Repair and Overhauling Service - REPAIR OF HIGH SPEED WATER SPRAYER MACHINE; REPAIR OF HIGH SPEED W</t>
  </si>
  <si>
    <t>GEM/2025/B/6287757</t>
  </si>
  <si>
    <t>Repair and Overhauling Service - REPAIR OF SWARAJ MAZDA 4WD; REPAIR OF SWARAJ MAZDA 4WD; Yes; Buyer</t>
  </si>
  <si>
    <t>GEM/2025/B/6287126</t>
  </si>
  <si>
    <t>Replacement/Refurbishment of Avionics System Component of MiG-29 (Group-III) Aircraft</t>
  </si>
  <si>
    <t>GEM/2025/B/6286107</t>
  </si>
  <si>
    <t>Repair and Overhauling Service - REPAIR OF UTILITY VAN TATA XENON; TATA XENON; Yes; Buyer Premises</t>
  </si>
  <si>
    <t>GEM/2025/B/6288057</t>
  </si>
  <si>
    <t>Repair and Overhauling Service - MOTOR CYCLE 110 C; MOTOR CYCLE 110 C; Yes; Buyer Premises</t>
  </si>
  <si>
    <t>GEM/2025/B/6288040</t>
  </si>
  <si>
    <t>Repair and Overhauling Service - GROUND STARTING TROLLEY FOR AIRCRAFT; FOR KIRAN MK-II AIRCRAFT; Ye</t>
  </si>
  <si>
    <t>GEM/2025/B/6287982</t>
  </si>
  <si>
    <t>Repair and Overhauling Service - TOYOTA ETIOS; TOYOTA ETIOS; Yes; Buyer Premises</t>
  </si>
  <si>
    <t>GEM/2025/B/6123910</t>
  </si>
  <si>
    <t>DIR COUPLER AND DETECTOR,DETECTOR AM,COAXIAL CABLE RXLO,CABLE ASSY AUDIO,CONTROL CKT B4,SYNTHESISER</t>
  </si>
  <si>
    <t>GEM/2025/B/6288276</t>
  </si>
  <si>
    <t>GEM/2025/B/6232078</t>
  </si>
  <si>
    <t>DUAL 15X600W TWO-WAY SPEAKER,1600 W SUBWOOFER,AMPLIFER FOR TOPS,AMPLIFIER FOR SUBWOOFERS,WIRELESS H</t>
  </si>
  <si>
    <t>GEM/2025/B/6290414</t>
  </si>
  <si>
    <t>GEM/2025/B/6286358</t>
  </si>
  <si>
    <t>REPAIR OF TRAILER (SATCOM)</t>
  </si>
  <si>
    <t>GEM/2025/B/6286348</t>
  </si>
  <si>
    <t>GEM/2025/B/6290490</t>
  </si>
  <si>
    <t>Repair, Maintenance, and Installation of Plant/ Systems/Equipments (Version 2) - Defence; Power Gen</t>
  </si>
  <si>
    <t>GEM/2025/B/6290317</t>
  </si>
  <si>
    <t>REPAIR OF ASHOK LEYLAND TAURUS VEHICLE</t>
  </si>
  <si>
    <t>GEM/2025/B/6185345</t>
  </si>
  <si>
    <t>REPAIR OF DORNIER SEAT LH AND RH</t>
  </si>
  <si>
    <t>GEM/2025/B/6290838</t>
  </si>
  <si>
    <t>GEM/2025/B/6286058</t>
  </si>
  <si>
    <t>Repair and Overhauling Service - Buses for State Road Transport; EICHER; Yes; Buyer Premises</t>
  </si>
  <si>
    <t>GEM/2025/B/6280713</t>
  </si>
  <si>
    <t>Calibration Services - CALIBRATION OF CONDITIONING CHAMBER; CALIBRATION OF CONDITIONING CHAMBER; NA</t>
  </si>
  <si>
    <t>GEM/2025/B/6286680</t>
  </si>
  <si>
    <t>Repair and Overhauling Service - REPAIR OF ELGI HYDRAULIC HOIST 8 TON MODEL PU-8; REPAIR OF ELGI HY</t>
  </si>
  <si>
    <t>GEM/2025/B/6286470</t>
  </si>
  <si>
    <t>Repair and Overhauling Service - diesel generators- DG Sets; KOEL CYL HEAD ASSY; No; Service Provid</t>
  </si>
  <si>
    <t>GEM/2025/B/6286260</t>
  </si>
  <si>
    <t>GEM/2025/B/6153672</t>
  </si>
  <si>
    <t>Starting Block,High Jump stand,High Jump Cross Bar,High Jump Landing Mat with cover,Starting Fire G</t>
  </si>
  <si>
    <t>GEM/2025/B/6185146</t>
  </si>
  <si>
    <t>Goods Transport Service – Per Trip based  Service - Machinery &amp; Equipment, Heavyweight/Over Dimen</t>
  </si>
  <si>
    <t>GEM/2025/B/6291975</t>
  </si>
  <si>
    <t>Repair and Overhauling Service - CONSTRUCTION  AND DEVELOPMENT OF STORE ROOM; CONSTRUCTION  AND DEV</t>
  </si>
  <si>
    <t>GEM/2025/B/6286911</t>
  </si>
  <si>
    <t>Repair and Overhauling Service - cars; TATA MOTORS--TATA MOTORS PASSENGER VEHICLES LIMITED; Yes; Se</t>
  </si>
  <si>
    <t>GEM/2025/B/6286962</t>
  </si>
  <si>
    <t>Repair and Overhauling Service - repair of trolley engine qty-01 and trolley for main rotor blade q</t>
  </si>
  <si>
    <t>GEM/2025/B/6285627</t>
  </si>
  <si>
    <t>GEM/2025/B/6199774</t>
  </si>
  <si>
    <t>Ipratropium Bromide Respules (V2),Acyclovir Tablets (V2),Baclofen Tablets (V2),Dicyclomine Injectio</t>
  </si>
  <si>
    <t>GEM/2025/B/6287429</t>
  </si>
  <si>
    <t>Repair and Overhauling Service - BEML TRACTOR, ASHOK LEYLAND MRS, TATA WINGER, MARUTI GYPSY, SWARAJ</t>
  </si>
  <si>
    <t>GEM/2025/B/6248875</t>
  </si>
  <si>
    <t>Repair and Overhauling Service - Buses for State Road Transport; REPAIR OF COACH PASSENGER 52 SEATE</t>
  </si>
  <si>
    <t>GEM/2025/B/6286917</t>
  </si>
  <si>
    <t>GEM/2025/B/6194543</t>
  </si>
  <si>
    <t>GEM/2025/B/6287306</t>
  </si>
  <si>
    <t>GEM/2025/B/6286927</t>
  </si>
  <si>
    <t>Repair and Overhauling Service - built up trucks; EICHER; Yes; Service Provider Premises</t>
  </si>
  <si>
    <t>GEM/2025/B/6295399</t>
  </si>
  <si>
    <t>Repair and Overhauling Service - RECTIFIER METAL TRANSPORTABLE TYPE-37; GROUND EQUIPMENT; Yes; Buye</t>
  </si>
  <si>
    <t>GEM/2025/B/6295349</t>
  </si>
  <si>
    <t>Professional Painting Service - Metals; ON TOWER; Grills</t>
  </si>
  <si>
    <t>GEM/2025/B/6295322</t>
  </si>
  <si>
    <t xml:space="preserve">Calibration Services - CM20/LCM20 PARTICLE COUNTER TESTER CALIBRATION; CONTAMINATION CHECK IN ATF; </t>
  </si>
  <si>
    <t>GEM/2025/B/6289450</t>
  </si>
  <si>
    <t>Repair and Overhauling Service - AIRCRAFT REFUELLER 4 KL A/L CHASSIS SCPL; AIRCRAFT REFUELLER  4 KL</t>
  </si>
  <si>
    <t>GEM/2025/B/6289444</t>
  </si>
  <si>
    <t>GEM/2025/B/6289379</t>
  </si>
  <si>
    <t>Black Pepper,Asafoetida (Hing) as per IS 7807,Spices and Condiments - Cloves, Whole and Ground as p</t>
  </si>
  <si>
    <t>GEM/2025/B/6285753</t>
  </si>
  <si>
    <t>GEM/2025/B/6289597</t>
  </si>
  <si>
    <t>GEM/2025/B/6289658</t>
  </si>
  <si>
    <t>Repair and Overhauling Service - 6 LINES OF MT SPARES; 6 6 LINES OF MT SPARES; Yes; Buyer Premises</t>
  </si>
  <si>
    <t>GEM/2025/B/6265525</t>
  </si>
  <si>
    <t>Fiber tape,ultra high strength, 2mm width USFDA BSI EU-CE certified,Fiber wires with ULMWPE core an</t>
  </si>
  <si>
    <t>GEM/2025/B/6289171</t>
  </si>
  <si>
    <t>Repair, Maintenance, and Installation of Plant/ Systems/Equipments (Version 2) - Office Space; TV R</t>
  </si>
  <si>
    <t>GEM/2025/B/6289159</t>
  </si>
  <si>
    <t xml:space="preserve">Repair and Overhauling Service - Repair of Nitrogen Gneration Storage and Distribution system(UGSS </t>
  </si>
  <si>
    <t>GEM/2025/B/6289134</t>
  </si>
  <si>
    <t>Repair and Overhauling Service - CHARGING BOARD (DIGITAL); THREE CIRCUIT; Yes; Buyer Premises, Serv</t>
  </si>
  <si>
    <t>GEM/2025/B/6289120</t>
  </si>
  <si>
    <t>Repair and Overhauling Service - REPAIR OF LORRY 3 TON 4X2; REPAIR OF LORRY 3 TON 4X2; Yes; Buyer P</t>
  </si>
  <si>
    <t>GEM/2025/B/6288994</t>
  </si>
  <si>
    <t>Repair and Overhauling Service - REPAIR OF LORRY 3 TON 4X4; REPAIR OF LORRY 3 TON 4X4; Yes; Buyer P</t>
  </si>
  <si>
    <t>GEM/2025/B/5890312</t>
  </si>
  <si>
    <t>Lead Acid  starter Batteries,Battery Secondary Lead Acid MT Type (Defence),Battery Secondary Lead A</t>
  </si>
  <si>
    <t>GEM/2025/B/6290593</t>
  </si>
  <si>
    <t>Repair and Overhauling Service - WATER PEPELLENT COVER; WATER PEPELLENT COVER; Yes; Buyer Premises</t>
  </si>
  <si>
    <t>GEM/2025/B/6289785</t>
  </si>
  <si>
    <t>Repair and Overhauling Service - Repair of GPU Bison Avish; GPU Bison Avish; Yes; Buyer Premises</t>
  </si>
  <si>
    <t>GEM/2025/B/6290415</t>
  </si>
  <si>
    <t>LADDER FOR SECOND CABIN ENTRENCE,LADDER FOR IST CABIN ENTERENCE</t>
  </si>
  <si>
    <t>GEM/2025/B/6291990</t>
  </si>
  <si>
    <t>Repair and Overhauling Service - Uninterruptible power supply (UPS); Uniline; Yes; Buyer Premises</t>
  </si>
  <si>
    <t>GEM/2025/B/6286489</t>
  </si>
  <si>
    <t>Replacement/Refurbishment of FGM229-02 Transmitter Avionics System Component of MiG-29 (Group-VIII)</t>
  </si>
  <si>
    <t>GEM/2025/B/6289773</t>
  </si>
  <si>
    <t>GALVANIZED MILD STEEL FIRE BUCKET (Fire suppression hand tools) as per IS 2546</t>
  </si>
  <si>
    <t>GEM/2025/B/6291703</t>
  </si>
  <si>
    <t>Repair and Overhauling Service - REPAIR OF MINI COACH (EICHER); REPAIR OF MINI COACH (EICHER); Yes;</t>
  </si>
  <si>
    <t>GEM/2025/B/6291699</t>
  </si>
  <si>
    <t>GEM/2025/B/6291612</t>
  </si>
  <si>
    <t>Repair and Overhauling Service - Multimedia Projector (MMP); EPSON; Yes; Buyer Premises, Service Pr</t>
  </si>
  <si>
    <t>GEM/2025/B/6168043</t>
  </si>
  <si>
    <t>Portable PA System,Electronic Lectern</t>
  </si>
  <si>
    <t>GEM/2025/B/6290377</t>
  </si>
  <si>
    <t>Repair and Overhauling Service - MINI COACH; MINI COACH; Yes; Buyer Premises</t>
  </si>
  <si>
    <t>GEM/2025/B/6287685</t>
  </si>
  <si>
    <t>Troponin T Test Card Roche,Memantine 10 mg Tab,Calamine Lotion Bottle of 100 ml,Olopatadine Hydroch</t>
  </si>
  <si>
    <t>GEM/2025/B/6114121</t>
  </si>
  <si>
    <t>LED video wall controller display panel</t>
  </si>
  <si>
    <t>GEM/2025/B/6292425</t>
  </si>
  <si>
    <t>GEM/2025/B/6292416</t>
  </si>
  <si>
    <t>Repair and Overhauling Service - EPAIR OF TATA 3 TON; TATA; Yes; Buyer Premises</t>
  </si>
  <si>
    <t>GEM/2025/B/6292235</t>
  </si>
  <si>
    <t>LEADS LEATHER TABULAR WITH‘ D’ CATCH,DOG CHAIN,DOG HARNESS,DOG BALL</t>
  </si>
  <si>
    <t>GEM/2025/B/6292111</t>
  </si>
  <si>
    <t>Repair and Overhauling Service - REPAIR OF HYDRAULIC PRESS 100 TON; REPAIR OF HYDRAULIC PRESS 100 T</t>
  </si>
  <si>
    <t>GEM/2025/B/6290320</t>
  </si>
  <si>
    <t>SAMIYANA CURTAIN,TABLE FRILL,TENT IRON POLE,FOLDING TABLE</t>
  </si>
  <si>
    <t>GEM/2025/B/6288030</t>
  </si>
  <si>
    <t>UNIVERSAL TOW BAR</t>
  </si>
  <si>
    <t>GEM/2025/B/6111275</t>
  </si>
  <si>
    <t>["PAKUR"]</t>
  </si>
  <si>
    <t>GEM/2025/B/6291490</t>
  </si>
  <si>
    <t>Repair and Overhauling Service - PROCUREMENT OF MT SPARES; PROCUREMENT OF MT SPARES; Yes; Buyer Pre</t>
  </si>
  <si>
    <t>GEM/2025/B/6291453</t>
  </si>
  <si>
    <t>GEM/2025/B/6291036</t>
  </si>
  <si>
    <t>GEM/2025/B/6292112</t>
  </si>
  <si>
    <t>GEM/2025/B/6291245</t>
  </si>
  <si>
    <t>DOG MUZZLE,BOARD SLEEPING FOR DOG,DOG COAT</t>
  </si>
  <si>
    <t>GEM/2025/B/6285982</t>
  </si>
  <si>
    <t>GEM/2025/B/6260894</t>
  </si>
  <si>
    <t>Goods Transport Service – Per KM Based Service - Machinery &amp; Equipment; Flatbed Truck; 40 to 80 F</t>
  </si>
  <si>
    <t>GEM/2025/B/6291901</t>
  </si>
  <si>
    <t>GEM/2025/B/6292633</t>
  </si>
  <si>
    <t>Repair and Overhauling Service - SPARES FOR S/MAZDA TATA MARUTI GYPSY AND COMMON ELECT; TATA MARUTI</t>
  </si>
  <si>
    <t>GEM/2025/B/6292401</t>
  </si>
  <si>
    <t>GEM/2025/B/6292793</t>
  </si>
  <si>
    <t>GEM/2025/B/6292767</t>
  </si>
  <si>
    <t>Repair and Overhauling Service - SPECIALIST MILITARY VEHICLES AGAINST 17; SPECIALIST MILITARY VEHIC</t>
  </si>
  <si>
    <t>GEM/2025/B/6292717</t>
  </si>
  <si>
    <t>Repair and Overhauling Service - SPECIALIST VEHICLES; SPECIALIST MILITARY VEHICLES; Yes; Buyer Prem</t>
  </si>
  <si>
    <t>GEM/2025/B/6292567</t>
  </si>
  <si>
    <t xml:space="preserve">Repair and Overhauling Service - REPAIR OF PG SET EICHER WATER TENDER; PG SET EICHER WATER TENDER; </t>
  </si>
  <si>
    <t>GEM/2025/B/6207494</t>
  </si>
  <si>
    <t>Repair of CCTV Camera along Accessories</t>
  </si>
  <si>
    <t>GEM/2025/B/6292940</t>
  </si>
  <si>
    <t>Professional Painting Service - PAINTING OF 50 KV A DG SET; NA; PAINTING OF 50 KV A DG SET</t>
  </si>
  <si>
    <t>GEM/2025/B/6292918</t>
  </si>
  <si>
    <t>GEM/2025/B/6295509</t>
  </si>
  <si>
    <t>Repair and Overhauling Service - diesel generators- DG Sets; KIRLOSKAR GREEN; Yes; Buyer Premises</t>
  </si>
  <si>
    <t>GEM/2025/B/6291067</t>
  </si>
  <si>
    <t>GEM/2025/B/6293427</t>
  </si>
  <si>
    <t>ADJUSTABLE TWIST STRIP TOOL KIT TSK 8000(DMC),TSD2130 FOR ADJUSTABLE TWIST STRIP TOOL KIT TSK 8000(</t>
  </si>
  <si>
    <t>GEM/2025/B/6293396</t>
  </si>
  <si>
    <t>GRASS AND SHRUB STRAW COLLECTOR WITH TROLLEY</t>
  </si>
  <si>
    <t>GEM/2025/B/6290971</t>
  </si>
  <si>
    <t xml:space="preserve">Calibration Services - HYDROSTATIC STRETCH TEST OF COMPRESSED AIR CYLINDER APPRATUS; Pressure; Any </t>
  </si>
  <si>
    <t>GEM/2025/B/6294127</t>
  </si>
  <si>
    <t>Repair and Overhauling Service - REPAIR OF MACHINE DRILLING ELECTRIC; REPAIR OF MACHINE DRILLING EL</t>
  </si>
  <si>
    <t>GEM/2025/B/6294092</t>
  </si>
  <si>
    <t>GEM/2025/B/6293117</t>
  </si>
  <si>
    <t>Professional Painting Service - PAINTING OF ARRESTER  BARRIER; NA; PAINTING OF ARRESTER  BARRIER</t>
  </si>
  <si>
    <t>GEM/2025/B/6180034</t>
  </si>
  <si>
    <t>Line Interactive UPS with AVR (V2),Online UPS (V2),Online UPS (V2),Online UPS (V2),Multimedia Proje</t>
  </si>
  <si>
    <t>GEM/2025/B/6293158</t>
  </si>
  <si>
    <t>Repair and Overhauling Service - SPARES FOR SPECIALIST MILITARY VEHICLES AGAINST 128; SPARES FOR SP</t>
  </si>
  <si>
    <t>GEM/2025/B/6291227</t>
  </si>
  <si>
    <t>GEM/2025/B/6296035</t>
  </si>
  <si>
    <t>TROLLEY TRANSPORTATION AVIONIC EQUIPMENT</t>
  </si>
  <si>
    <t>GEM/2025/B/6295775</t>
  </si>
  <si>
    <t>AUTOMATIC VOLTAGE REGULATOR,FOR / REV SWITCH (MS)</t>
  </si>
  <si>
    <t>GEM/2025/B/6296034</t>
  </si>
  <si>
    <t>Goods Transport Service – Per Trip based  Service - Vehicles; Flatbed Truck; 18 TON SEMI LOWBED T</t>
  </si>
  <si>
    <t>GEM/2025/B/6296147</t>
  </si>
  <si>
    <t>GEM/2025/B/6296187</t>
  </si>
  <si>
    <t>GEM/2025/B/6108613</t>
  </si>
  <si>
    <t>AMC of Integrated Security and Surveillance System - Theft Prevention, Remote Video Monitoring, Fac</t>
  </si>
  <si>
    <t>GEM/2025/B/6230190</t>
  </si>
  <si>
    <t>GEM/2025/B/6230265</t>
  </si>
  <si>
    <t>GEM/2025/B/6219382</t>
  </si>
  <si>
    <t>Repair, Maintenance, and Installation of Plant/ Systems/Equipments (Version 2) - DEFENCE; OXYGEN CH</t>
  </si>
  <si>
    <t>GEM/2025/B/6150081</t>
  </si>
  <si>
    <t>Short Term Cab &amp; Taxi Hiring Services - MUV; Local 24*7; 80Kms x 10Hrs</t>
  </si>
  <si>
    <t>GEM/2025/B/6205885</t>
  </si>
  <si>
    <t>Goods Transport Service – Per KM Based Service - Machinery &amp; Equipment; PRIME MOVER 20 TON WITHOU</t>
  </si>
  <si>
    <t>GEM/2025/B/6169724</t>
  </si>
  <si>
    <t>GEM/2025/B/6239274</t>
  </si>
  <si>
    <t>Customized AMC/CMC for Pre-owned Products - AMC OF 75 KVA UPS; ( AROS HT-80); Annual Maintenance Co</t>
  </si>
  <si>
    <t>GEM/2025/B/6273105</t>
  </si>
  <si>
    <t>Repair and Overhauling Service - AIRCRAFT REFUELLER 18KL; AIRCRAFT REFUELLER 18KL; Yes; Buyer Premi</t>
  </si>
  <si>
    <t>GEM/2025/B/6168735</t>
  </si>
  <si>
    <t>GEM/2025/B/6230001</t>
  </si>
  <si>
    <t>Annual Maintenance Service  - Photocopier Machine - Photocopier Machines( Colour , Laser , Separate</t>
  </si>
  <si>
    <t>GEM/2025/B/6296793</t>
  </si>
  <si>
    <t>GEM/2025/B/6296771</t>
  </si>
  <si>
    <t>Repair, Maintenance, and Installation of Plant/ Systems/Equipments (Version 2) - Office Space; Fire</t>
  </si>
  <si>
    <t>GEM/2025/B/6296746</t>
  </si>
  <si>
    <t>GEM/2025/B/6296722</t>
  </si>
  <si>
    <t>GEM/2025/B/6296679</t>
  </si>
  <si>
    <t>GEM/2025/B/6112915</t>
  </si>
  <si>
    <t>Custom Bid for Services - Training on IT Module of ICE</t>
  </si>
  <si>
    <t>GEM/2025/B/6011481</t>
  </si>
  <si>
    <t>Engine,Landing gear main,Landing gear nose,Autopilot,Avionics box,Servo flaps and ailerons,Fuel pip</t>
  </si>
  <si>
    <t>GEM/2025/B/6247976</t>
  </si>
  <si>
    <t>FUEL PIPE,FUEL FILTER PRIMARY,FUEL FILTER SECONDARY,OIL FILTER,TAIL LIGHT</t>
  </si>
  <si>
    <t>GEM/2025/B/6211390</t>
  </si>
  <si>
    <t>Bullet Camrea,Done Camera,Power cable,24 Port POE,NVR,Hard Disk,Cat 6 UTP,RJ 45 Connector,HDMI cabl</t>
  </si>
  <si>
    <t>GEM/2025/B/6153674</t>
  </si>
  <si>
    <t xml:space="preserve">CE 8405-000036 SHIRT COTTON WHITE FOR COOKS SIZE 2,CC KND-NIV-CL1-236 PT UNIFORM T-SHIRT AND SHORT </t>
  </si>
  <si>
    <t>GEM/2025/B/6248954</t>
  </si>
  <si>
    <t>Colour coated CGI sheets,Standing square poles,Perling structure pipes,Rafter structure pipes,Paint</t>
  </si>
  <si>
    <t>GEM/2025/B/6243097</t>
  </si>
  <si>
    <t>COMPREHENSIVE MAINTENANCE OF AUDIO VISUAL SYSTEM Repair and Maintenance of all the assests as and w</t>
  </si>
  <si>
    <t>GEM/2025/B/6248824</t>
  </si>
  <si>
    <t>Tilting Cyl Seal Kit,Horizontal Cyl Seal Set,Luffing Cyl Seal,Gen Shaft,Packing Ring,Packing Ring,S</t>
  </si>
  <si>
    <t>GEM/2025/B/6161158</t>
  </si>
  <si>
    <t>Lot sodium ascorbyl phosphate 20 percent w per w plus D P panthenol plus rose water plus glycerin p</t>
  </si>
  <si>
    <t>GEM/2025/B/6160819</t>
  </si>
  <si>
    <t>GEM/2025/B/6160789</t>
  </si>
  <si>
    <t>Trimax TEX laser imaging film size 30 x 20 cm (12</t>
  </si>
  <si>
    <t>GEM/2025/B/6193704</t>
  </si>
  <si>
    <t>GEM/2025/B/6252003</t>
  </si>
  <si>
    <t xml:space="preserve">Electric Board 15 Amp with 5 Amp,Electric Board 15 Amp,Casing Caping 1 Inch,Flexible Pipe 1 Inch,U </t>
  </si>
  <si>
    <t>GEM/2025/B/6251868</t>
  </si>
  <si>
    <t>Controller assy,Case differential rear,Shaft assy propeller,Knuckle bearing,Field coil assy</t>
  </si>
  <si>
    <t>GEM/2025/B/6130865</t>
  </si>
  <si>
    <t>Security Customised AI Enabled Unmanned Sub System,Patrolling Customised AI Enabled Unmanned Sub Sy</t>
  </si>
  <si>
    <t>GEM/2025/B/6252442</t>
  </si>
  <si>
    <t>GEM/2025/B/6243406</t>
  </si>
  <si>
    <t>Pinion,Rectifire Plate,Switch Push,Reverse Light Switch,Solenoid Switch,Regulator Engine Generator,</t>
  </si>
  <si>
    <t>GEM/2025/B/6243394</t>
  </si>
  <si>
    <t>FUEL FEED PUMP,COMPRESSOR SHAFT,SMOKE INJECTOR,AIR BOTTLE COCK,HOSE 2T16 15,HOSE CONNECTION,HOSE AS</t>
  </si>
  <si>
    <t>GEM/2025/B/6259422</t>
  </si>
  <si>
    <t>Pipe Exhaust Centre,Coil Assy Ignition,Relay Turn Signal,Cable Assy Clutch,Suspension Bush Kit,Bear</t>
  </si>
  <si>
    <t>GEM/2025/B/6252910</t>
  </si>
  <si>
    <t>MAGNETIC PICUP,DRIVE PINION,SWITCH PROXIMITY FLUSH MOUNTING 18 MM DIA,SWITCH PROXIMITY FLUSH MOUNTI</t>
  </si>
  <si>
    <t>GEM/2025/B/6252895</t>
  </si>
  <si>
    <t>Spark Plug Champion RC 8 YC,Coil Assy Ignition,Relay Assy,Motor Fuel Pump,Filter Assy Fuel,Disc Clu</t>
  </si>
  <si>
    <t>GEM/2025/B/6210602</t>
  </si>
  <si>
    <t>12V ADAPTER,CMOS BTY,PHOTOPAPER,RJ45,CRIMPING TOOL,VGA TO HDMI CONVERTER,USB TO ETHERNET CONVERTER,</t>
  </si>
  <si>
    <t>GEM/2025/B/6257340</t>
  </si>
  <si>
    <t>Brake Cable,Speedo Meter Cable,Speedo Meter Drive,Cushion Pad,Chain Sprocket Set,Accelator Cable,Ki</t>
  </si>
  <si>
    <t>GEM/2025/B/6257326</t>
  </si>
  <si>
    <t>KIT PAD ASSY FRT,BRAKE MASTER CYL,FRT WINDSHIELD GLASS,DOOR BEEDING COMP SET,OIL FILTER,AIR FILTER,</t>
  </si>
  <si>
    <t>GEM/2025/B/6257292</t>
  </si>
  <si>
    <t>Ram 16GB DDR IV,Mother board H110,Mother board H510M,Pressure roller canon printer,Drum cleaning bl</t>
  </si>
  <si>
    <t>GEM/2025/B/6257276</t>
  </si>
  <si>
    <t>COIL GROMMET SWITCH IGNITION,GASKET OIL COOLER ELEMENT,ISOLATOR SWITCH,ISOLATOR SWITCH N M,JOINT PI</t>
  </si>
  <si>
    <t>GEM/2025/B/6257273</t>
  </si>
  <si>
    <t>Pipe TC Cooler,Assy Padding Door RH,Drain Valve Water Seperator,Oil Seal,Clutch Cyl Rep Kit</t>
  </si>
  <si>
    <t>GEM/2025/B/6257676</t>
  </si>
  <si>
    <t>NOZZLE,CLUTCH PLATE,PRESSURE PLATE,CLUTCH RELESE BEARING,SLAVE CYLINDER,ARMATURE</t>
  </si>
  <si>
    <t>GEM/2025/B/6257645</t>
  </si>
  <si>
    <t>Wooden Tray,Coffee Mug set of 2,Glass coffee mug set of 6,Juice glass set of 6,Water glasses set of</t>
  </si>
  <si>
    <t>GEM/2025/B/6257264</t>
  </si>
  <si>
    <t>Centrifugal Oil filter assy,feed pump assy,benjo bolt,water separatory assy,fan,v-belt,starter self</t>
  </si>
  <si>
    <t>GEM/2025/B/6231868</t>
  </si>
  <si>
    <t>Custom Bid for Services - Supply, installation and configuration of Biometric Gate Entry System</t>
  </si>
  <si>
    <t>GEM/2025/B/6210921</t>
  </si>
  <si>
    <t>Civil work and Asphalt Base,KDF Synthetic Outdoor sport surface,Poles and accessories,Flood lightin</t>
  </si>
  <si>
    <t>GEM/2025/B/6254469</t>
  </si>
  <si>
    <t>Complete overhauling of Scorpio incl repair and replacement of Rear disc Pad,Maximile Elite,Mximile</t>
  </si>
  <si>
    <t>GEM/2025/B/6254362</t>
  </si>
  <si>
    <t>Complete overhauling of Rotary Pump of TATA incl repair and replacement of roller set Oil seal Gask</t>
  </si>
  <si>
    <t>GEM/2025/B/6254258</t>
  </si>
  <si>
    <t>GEM/2025/B/6254152</t>
  </si>
  <si>
    <t>Steering Shaft,Washer Copper,Solenoid,Brake Shoe,Clip,Oil Filter,Quick Release Valve,Drag Tie Rod,B</t>
  </si>
  <si>
    <t>GEM/2025/B/6274318</t>
  </si>
  <si>
    <t xml:space="preserve">Timing belt,Water pump assy,Idler pully assy,Timing tensioner,Kit pad front,Assy tail lamp RH,Door </t>
  </si>
  <si>
    <t>GEM/2025/B/6274301</t>
  </si>
  <si>
    <t>Hasan Cloth for Target,White Cloth for ATGM Target,Drain Pipe,Joint for Drain Pipe,Spray Colour,Pol</t>
  </si>
  <si>
    <t>GEM/2025/B/6274236</t>
  </si>
  <si>
    <t xml:space="preserve">Black ECO Arc Helmet,Clear Optical Glass,Black Optical Glass,Heavy Duty Plier Cutting,Screw Driver </t>
  </si>
  <si>
    <t>GEM/2025/B/6274129</t>
  </si>
  <si>
    <t xml:space="preserve">Goods Transport Service – Per KM Based Service - Machinery &amp; Equipment, Household/Office; Closed </t>
  </si>
  <si>
    <t>GEM/2025/B/6274107</t>
  </si>
  <si>
    <t>Field Coil Assy,Carbon Brush Holder,Fuel Filter,Kit Brake Shoe RR,air Filter,Oil Filter,Brake Pad F</t>
  </si>
  <si>
    <t>GEM/2025/B/6273838</t>
  </si>
  <si>
    <t>["SOLAN"]</t>
  </si>
  <si>
    <t>GEM/2025/B/6257319</t>
  </si>
  <si>
    <t>Repair, Maintenance, and Installation of Plant/ Systems/Equipments (Version 2) - Office; Repair and</t>
  </si>
  <si>
    <t>GEM/2025/B/6252088</t>
  </si>
  <si>
    <t>Repair, Maintenance, and Installation of Plant/ Systems/Equipments (Version 2) - office; repair and</t>
  </si>
  <si>
    <t>GEM/2025/B/6251531</t>
  </si>
  <si>
    <t>Tab Levo carnitine 500 mg Methycoba 1500 Folic Acid 1.5 mg,Levodopa 100 mg plus carbidopa 25 mg Tab</t>
  </si>
  <si>
    <t>GEM/2025/B/6247844</t>
  </si>
  <si>
    <t>RED CHILLI,MUSTARD OR FENU GREEK,TURMERIC,BLACK PEPPER,CLOVE,CARDAMON LARGE,CORIANDER,CUMIN SEED</t>
  </si>
  <si>
    <t>GEM/2025/B/6242255</t>
  </si>
  <si>
    <t>Pneumatic Air Impact Wrench incl 10 Mtrs Pipes as per tech specs,Hand Grinder 4 inch,Hand Gloves as</t>
  </si>
  <si>
    <t>GEM/2025/B/6242232</t>
  </si>
  <si>
    <t>Torque Wrench 100 to 350 NM,Heavy Duty Socket Set,T Handle Socket Set 10mm to 17mm,Allen Key long s</t>
  </si>
  <si>
    <t>GEM/2025/B/6255783</t>
  </si>
  <si>
    <t>Brake pad,Assy Fuel Filter,A C Filter,Brake Master Cyl assy,Suspestion Bush kit,Brake Pad,Assy Fuel</t>
  </si>
  <si>
    <t>GEM/2025/B/6255673</t>
  </si>
  <si>
    <t>RELOC ELEVATED SENTRY POST</t>
  </si>
  <si>
    <t>GEM/2025/B/6237393</t>
  </si>
  <si>
    <t xml:space="preserve">16 Port FXO FXS with 4 Port Ethernet Electrical,16 Port FXO FXS with 4 Port Ethernet Optical,2 KVA </t>
  </si>
  <si>
    <t>GEM/2025/B/6197314</t>
  </si>
  <si>
    <t>NButyl cyanoacrylate 0.5ml Inj,Diphenhydramine Syp containing 10 to 15 mg per 5 ml and Ammonium Chl</t>
  </si>
  <si>
    <t>GEM/2025/B/6277305</t>
  </si>
  <si>
    <t>Chain Sproket Kit Set,Bush Floating Bush,Fuel Pipe Line,Sleeve Cyl Assy,Sleeve Cyl Assy NM,Rear Hub</t>
  </si>
  <si>
    <t>GEM/2025/B/6270937</t>
  </si>
  <si>
    <t>Super Structure of Living Shelter 10 Men,Electrification of Living Shelter 10 Men,Earthing and Ligh</t>
  </si>
  <si>
    <t>GEM/2025/B/6246482</t>
  </si>
  <si>
    <t>GEM/2025/B/6237324</t>
  </si>
  <si>
    <t>Z1 5995-000643 CABLE ASSY RF 2M LONG PLUG AT ONE END JA,Z1 5995-020430 CABLE ASSY RF ANTENNA 20M LO</t>
  </si>
  <si>
    <t>GEM/2025/B/6147434</t>
  </si>
  <si>
    <t>GEM/2025/B/6150740</t>
  </si>
  <si>
    <t>DigiSan Kiosk,DigiSan+ + Hybrid (Portable)</t>
  </si>
  <si>
    <t>GEM/2025/B/6256110</t>
  </si>
  <si>
    <t>ALTERNATOR 24V 75 AMP,FAN BELT,FUEL FILTER ELEMENT,CRANK POS SENSOR,DISCHARGE HOSE ASSY,HOSE ASSY A</t>
  </si>
  <si>
    <t>GEM/2025/B/6256075</t>
  </si>
  <si>
    <t>Driven Plate for Clutch,2 Pole Isolator Switch,Fuel Shutoff Solenoid,Cover Assy Clutch,Starter Moto</t>
  </si>
  <si>
    <t>GEM/2025/B/6256061</t>
  </si>
  <si>
    <t>Nitrofurantoin 100 mg Tab,Nor Ethisterone 5 mg Tab,Nortriptyline 10 mg Tab,Olmesartan 20 mg Tab,Opi</t>
  </si>
  <si>
    <t>GEM/2025/B/6228576</t>
  </si>
  <si>
    <t>4 Inch Velcro Grinder Paper 60 No,4 Inch Velcro Grinder Paper 80 No,4 Inch Velcro Grinder Paper 120</t>
  </si>
  <si>
    <t>GEM/2025/B/6225596</t>
  </si>
  <si>
    <t>Cylinder Carbon Dioxide Bracket CO2 Bracket Gas for,Cylinder Nitrous OxideBracket N20Bracket Gas Fo</t>
  </si>
  <si>
    <t>GEM/2025/B/6211866</t>
  </si>
  <si>
    <t>All in One PC (V2),High End Desktop Computer</t>
  </si>
  <si>
    <t>["KANNUR", "LAKSHADWEEP", "Ernakulam", "Pune"]</t>
  </si>
  <si>
    <t>GEM/2025/B/6256369</t>
  </si>
  <si>
    <t>Hose Connection,Hose Connection,Bolt,Clip Frame,Clip Shaft,Torsion Tape,Clutch Booster Seal,PV RV A</t>
  </si>
  <si>
    <t>GEM/2025/B/6256333</t>
  </si>
  <si>
    <t>Combination Switch,Clutch master Cyl assy,Horn Assy High Tone,Tapper Roller Brg Outer,Rear Hub Cush</t>
  </si>
  <si>
    <t>GEM/2025/B/6256322</t>
  </si>
  <si>
    <t>Rear Shock Absorber,Poly V Belt,Water Coolant Filter,Hazzard Switch,Transfer Case Oil Seal,Gear Box</t>
  </si>
  <si>
    <t>GEM/2025/B/6262491</t>
  </si>
  <si>
    <t xml:space="preserve">Bond paper 100 gsm,DO Envelope,Cloth Envelope 16 inch x 12 inch,PVC Envelope 16 inch x 12 inch,PVC </t>
  </si>
  <si>
    <t>GEM/2025/B/6262444</t>
  </si>
  <si>
    <t>GEM/2025/B/6262434</t>
  </si>
  <si>
    <t xml:space="preserve">Lamination Roll 10mm 250 Mic 45 Mtr,DO Letters Large Blank,DO Letter Small Blank,Trasparent Tape 2 </t>
  </si>
  <si>
    <t>GEM/2025/B/6262297</t>
  </si>
  <si>
    <t>BULB HELOGEN,AC BELT,WATER PUMP BELT,FUSE BIG 40 AMP,FUSE BIG 60 AMP,FUEL FILTER,AC BELT,FAN BELT,C</t>
  </si>
  <si>
    <t>GEM/2025/B/6259923</t>
  </si>
  <si>
    <t>Welding Goggles,Measuring Tape,Nut Bolt,Tablet Samsung,Camping Shelter Portable for small ops</t>
  </si>
  <si>
    <t>GEM/2025/B/6259890</t>
  </si>
  <si>
    <t>M Seal,Feviquick,Cover for Tablet,Portable Fire Extinguisher,Tablet Samsung for enhance skill of re</t>
  </si>
  <si>
    <t>GEM/2025/B/6237238</t>
  </si>
  <si>
    <t>8 Inch Analog FPV Drone,Dropping Mechanism,FPV Drone Battery,IZI Sky Pro Propeller,FPV Drone Charge</t>
  </si>
  <si>
    <t>GEM/2025/B/6210088</t>
  </si>
  <si>
    <t>Laptop with Touch Screen Display &amp; 4GB Graphic Card,Touch Screen Monitor 24</t>
  </si>
  <si>
    <t>GEM/2025/B/6206819</t>
  </si>
  <si>
    <t>Data Wall (39.9' x 8.39') incl 6.29' x 4.19' LED, Display Controller and Peripherals, RJ 45, Cat 6</t>
  </si>
  <si>
    <t>GEM/2025/B/6189245</t>
  </si>
  <si>
    <t>Under water seal drainage bottle set Adult</t>
  </si>
  <si>
    <t>GEM/2025/B/6270234</t>
  </si>
  <si>
    <t>Polaris AGL 44 Oz Oil</t>
  </si>
  <si>
    <t>GEM/2025/B/6266896</t>
  </si>
  <si>
    <t>TAB ACEBROPHYLLINE 100 MG,TAB ACECLOFENAC 100 Plus PARACETAMOL 325 Plus CHLOROXAZONE 250 HIFENAC MR</t>
  </si>
  <si>
    <t>GEM/2025/B/6237211</t>
  </si>
  <si>
    <t>GEM/2025/B/6270427</t>
  </si>
  <si>
    <t>Chain Set RE,Injector Assy,Ignition switch,Sleeve Cylinder,Clutch Plate,Air Dryer Assy,Pressure Pla</t>
  </si>
  <si>
    <t>GEM/2025/B/6224274</t>
  </si>
  <si>
    <t xml:space="preserve">Speakar Sound Box System,Degchi for Meal Utencils,Hot Pots for Buffets,PVC Chair,Thermos 5 Ltr for </t>
  </si>
  <si>
    <t>GEM/2025/B/6223907</t>
  </si>
  <si>
    <t>Head Lamp,Single Pulley,Full Body Harness,Water Proof Ground Sheet,Canister Stove With Fuel,Sleepin</t>
  </si>
  <si>
    <t>GEM/2025/B/6177086</t>
  </si>
  <si>
    <t>Industrial composite color 3D Printer</t>
  </si>
  <si>
    <t>GEM/2025/B/6271458</t>
  </si>
  <si>
    <t>GEM/2025/B/6193274</t>
  </si>
  <si>
    <t>Custom Bid for Services - OUTSOURCING SECURITY SERVICES FOR WARD AND WATCH DUTIES IN MILITARY STATI</t>
  </si>
  <si>
    <t>GEM/2025/B/6261852</t>
  </si>
  <si>
    <t>LAMP ASSY FORNT FOG,CUTTING PLIER,RELAY MAIN AND FUEL,HOLDER ASSY RECTIFIER,REGULATOR ASSY RH,REGUL</t>
  </si>
  <si>
    <t>GEM/2025/B/6261832</t>
  </si>
  <si>
    <t xml:space="preserve">Head Light Assy,Flasher Unit,Fuel Solenoid,Combination Switch,Oil Seal,Thread Tape,Split Pin,Light </t>
  </si>
  <si>
    <t>GEM/2025/B/6261498</t>
  </si>
  <si>
    <t>Specification and Superstructure elements of Anti ANE Post,Electrical Items,Superstructure elements</t>
  </si>
  <si>
    <t>GEM/2025/B/6261311</t>
  </si>
  <si>
    <t>Self Aramature Assy,Self Solenoid Switch,Self Rocker Plate With Carbon Brush,Self Copper Bush,Rubbe</t>
  </si>
  <si>
    <t>GEM/2025/B/6232623</t>
  </si>
  <si>
    <t>GEM/2025/B/6201331</t>
  </si>
  <si>
    <t>GEM/2025/B/6270464</t>
  </si>
  <si>
    <t>DVD Writer Asus,LG Monitor 19,Carrage PCB HP T2500 Plotter,Encoder Strip,Desine Jet Print Head,Moth</t>
  </si>
  <si>
    <t>GEM/2025/B/6270388</t>
  </si>
  <si>
    <t>CYL HEAD GASKET,GLASS REAR WINDOW RH,SPEEDOMETER ASSY,SLEEVE CYL ASSY,CLUTCH MASTER CYL ASSY,TAIL L</t>
  </si>
  <si>
    <t>GEM/2025/B/6269860</t>
  </si>
  <si>
    <t>1.5 Ton Split AC,Green cloth 100 x 4 ft,Water pipe 90 ft,200 liter RO repair and service,15 liter R</t>
  </si>
  <si>
    <t>GEM/2025/B/6269336</t>
  </si>
  <si>
    <t>Bulb for Warning lamps BA 9S 24V,Ball Cap Upper part,Seal Ring Metal,Assy Rear View Mirror RH,Bushi</t>
  </si>
  <si>
    <t>GEM/2025/B/6269299</t>
  </si>
  <si>
    <t>Hose,Gasket Cyl Head Cover,Bulb 12V 5W,Seal Water Pump,Bush,Rubber Bush Lower,Gasket Cyl Head,Oil S</t>
  </si>
  <si>
    <t>GEM/2025/B/6269269</t>
  </si>
  <si>
    <t>Hose Air,Hose,Oil Seal 25x35x7 Type B,Switch Solid State,Master Cyl Kit,Parts Kit Slave Cylinder ki</t>
  </si>
  <si>
    <t>GEM/2025/B/6251727</t>
  </si>
  <si>
    <t>GEM/2025/B/6103943</t>
  </si>
  <si>
    <t>5 AMINO SALICYLIC ACID 400 MG ,MESALAMINE ,,ABDOMINAL BINDER ALL SIZES,ABIRATERONE ACETATE 500 MG T</t>
  </si>
  <si>
    <t>GEM/2025/B/6094601</t>
  </si>
  <si>
    <t xml:space="preserve">TORSEMIDE 20 MG TAB,SYP ANTACID GEL 170 ML , DIGENE GEL ,,TOLPERISONE SR 150 MG TAB,TORSEMIDE 5 MG </t>
  </si>
  <si>
    <t>GEM/2025/B/6250379</t>
  </si>
  <si>
    <t>ELECTRONIC SPEEDOMETER,SLAVE CYLINDER,BEARING ASSY REAR,ASSY OIL FILTER,SUSPENSION BUSH SET,ENG MOU</t>
  </si>
  <si>
    <t>GEM/2025/B/6250367</t>
  </si>
  <si>
    <t>Paper A4,Paper Legal FS,Register 200 Pages,Register 300 Pages,Register 500 Pages,Reynolds Pen Blue,</t>
  </si>
  <si>
    <t>GEM/2025/B/6250397</t>
  </si>
  <si>
    <t>LEATHER CLOTH PVC BLACK,PLYWOOD 14 MM,SHEET CELLULAR,NUT BOLT NO 12,NUT BOLT NO 14,BENJO BELT</t>
  </si>
  <si>
    <t>GEM/2025/B/6250390</t>
  </si>
  <si>
    <t xml:space="preserve">Disc Clutch,Spark Plug,Suspension Bush,Joint Assy Unversal,Bearing,Rear Hub bearing,Fan belt,Front </t>
  </si>
  <si>
    <t>GEM/2025/B/6250386</t>
  </si>
  <si>
    <t>HYDRELEAF VALVE,PRESSURE SENSOR,PRE FUEL FILTER ASSY,PROXIMITY SENSOR,CYL HEAD GKT</t>
  </si>
  <si>
    <t>GEM/2025/B/6250369</t>
  </si>
  <si>
    <t>Banana,Mango Dahsehari,Mango All type,Papaya,Sweet Orange,Water Melon</t>
  </si>
  <si>
    <t>GEM/2025/B/6250357</t>
  </si>
  <si>
    <t>Paper A4 Size,Paper legal Size,JK Bond Paper 100Gsm,Oddy Glossy A4 180 GSM Photo Paper,Inkjet Photo</t>
  </si>
  <si>
    <t>GEM/2025/B/6250164</t>
  </si>
  <si>
    <t>Apple 2025 MacBook Air 15 inch Apple M4 Chip with 10 Core CPU and 10 core gpu16 GB Unified Memory 2</t>
  </si>
  <si>
    <t>GEM/2025/B/6249970</t>
  </si>
  <si>
    <t>Search Light,Tube Light,Cartridge 12A,A3 Size paper,EPSON 003 Ink Black</t>
  </si>
  <si>
    <t>GEM/2025/B/6249850</t>
  </si>
  <si>
    <t>Kerosene Wick Stove,Level Pipe Roll,Rubber Gloves,Thermometer,Steel Thermos 2L,Steel Thermos 3L,Wic</t>
  </si>
  <si>
    <t>GEM/2025/B/6249747</t>
  </si>
  <si>
    <t>C i7 Processor 14TH Gen 16 GB RAM 6 TB HDD 1 TB SSD Colourful graphic card 8 GB,LED Monitor 29 inch</t>
  </si>
  <si>
    <t>GEM/2025/B/6249585</t>
  </si>
  <si>
    <t>Voltage stabilizer 10 KVA,Bullet camera 2MP IP,Battery 12V42 AH SMF,LANtester,Crimping Tool,CAT 6 U</t>
  </si>
  <si>
    <t>GEM/2025/B/6248898</t>
  </si>
  <si>
    <t>SOLENOID SWITCH,ASSY COMBINATION SWITCH,FIELD COIL ASSY,BRUSH SET 4,BRUSH GEAR ASSY,BRAKE SHOE RIVI</t>
  </si>
  <si>
    <t>GEM/2025/B/6248710</t>
  </si>
  <si>
    <t xml:space="preserve">SLEEVE CYLINDER ASSY,ASSY INJECTOR,KNUCKLE BEARING,WIPER BLADE,SIRAN ASSY,RADIATOR ASSY,FRONT AXLE </t>
  </si>
  <si>
    <t>GEM/2025/B/6209574</t>
  </si>
  <si>
    <t>Hand Held RS,Base Station,Repeater,Addl Bty,Installation and Commissioning</t>
  </si>
  <si>
    <t>GEM/2025/B/6250556</t>
  </si>
  <si>
    <t>Gluestick Kores Clear,Thinner 1 Ltr,Slide Sheet,Florecent Paper Mix Colour,OHP Soluble Marker Set,O</t>
  </si>
  <si>
    <t>GEM/2025/B/6250550</t>
  </si>
  <si>
    <t>Paint Blue,Paint White,Paint Red,Paint Yellow,Terracotta,Quicklime,Yellow distemper,Brush 4 inch,Br</t>
  </si>
  <si>
    <t>GEM/2025/B/6250545</t>
  </si>
  <si>
    <t>Bus Hiring Service - Short Term - Local; 49-52; Non Deluxe (NDX); 80,Bus Hiring Service - Short Ter</t>
  </si>
  <si>
    <t>GEM/2025/B/6251050</t>
  </si>
  <si>
    <t>CLUTCH PLATE FOR MARUTI GYPSY,PRESSURE PLATE FOR MARUTI GYPSY,CLUTCH RELEASE BRG FOR MARUTI GYPSY,K</t>
  </si>
  <si>
    <t>GEM/2025/B/6250909</t>
  </si>
  <si>
    <t>KNUCKLE BEARING FOR STLN,FIELD COIL 24V FOR STLN,SPEEDOMETER CABLE FOR STLN,CLUTCH PLATE FOR STLN,S</t>
  </si>
  <si>
    <t>GEM/2025/B/6250886</t>
  </si>
  <si>
    <t>SPIDER BRG FOR TATA 713 TC,FUEL CUTT OFF SOLENOID 24V FOR TATA,FIELD COIL 24V FOR TATA,SPIDER BRG F</t>
  </si>
  <si>
    <t>GEM/2025/B/6167764</t>
  </si>
  <si>
    <t>Bovine pericardial valve Aortic size-19MM,Bovine pericardial valve Aortic size-21MM,Bovine pericard</t>
  </si>
  <si>
    <t>GEM/2025/B/6117386</t>
  </si>
  <si>
    <t>GEM/2025/B/6253012</t>
  </si>
  <si>
    <t>Flooring,Plywood False Ceiling Treatments,Wall Painting,False Ceiling Painting,Tube light,5 AMP Boa</t>
  </si>
  <si>
    <t>GEM/2025/B/6250586</t>
  </si>
  <si>
    <t>Repair of UPS 1 KVA MICROTEC,Repair of MFD HP CNB1M1J0VT,Repair of Projector SONY,Repair of MFD Can</t>
  </si>
  <si>
    <t>GEM/2025/B/6250527</t>
  </si>
  <si>
    <t>Overhauling of Half Eng Assy and main gear box,Piston,Ring Set Piston Std,Rod connecting,Bearing co</t>
  </si>
  <si>
    <t>GEM/2025/B/6250496</t>
  </si>
  <si>
    <t>Overhauling of Main Gear Box and steering gear box,Oil filler elbow,Filler plug,Reverse idler cover</t>
  </si>
  <si>
    <t>GEM/2025/B/6272543</t>
  </si>
  <si>
    <t>H1A 8010 000272 VARNISH GOLD SIZE,H1B 8040 000150 ADHESIVE UNIVERSAL,H1A 8010 000323 WHITING FOR PA</t>
  </si>
  <si>
    <t>GEM/2025/B/6272539</t>
  </si>
  <si>
    <t xml:space="preserve">FRT BRAKE SHOE,INDICATOR ASSY,SPEEDOMETER CABLE,REAR VIEW MIRROR RH,IGNITION COIL ASSY,KNUCKLE OIL </t>
  </si>
  <si>
    <t>GEM/2025/B/6272532</t>
  </si>
  <si>
    <t>LV7 TATA STORME 28909130106 AIR FILTER ELEMENT,LV7 TATA STORME 278909110121 ASSY FUEL FILTER,LV7 TA</t>
  </si>
  <si>
    <t>GEM/2025/B/6272517</t>
  </si>
  <si>
    <t>Dash Camera for Vehicles,SD Card 64GB for Dash Camera,Power Adaptor,Camera Holder,Camera Protective</t>
  </si>
  <si>
    <t>GEM/2025/B/6272449</t>
  </si>
  <si>
    <t>02 x 42 seater Bus from Srinagar to Jammu,Breakfast for 100 Students,Lodging for 100 students,Dinne</t>
  </si>
  <si>
    <t>GEM/2025/B/6272433</t>
  </si>
  <si>
    <t>GEM/2025/B/6270044</t>
  </si>
  <si>
    <t>GEM/2025/B/6227768</t>
  </si>
  <si>
    <t>CCTV CAMERRAS,DVR,INVERTOR,BATTERY,CAMERA CABLE</t>
  </si>
  <si>
    <t>GEM/2025/B/6276733</t>
  </si>
  <si>
    <t>SLEEVE CYL ASSY,NOZZLE,ASSY DRAG LINK,HEAD LIGHT,FRT WHEEL BEARING,REAR WHEEL BEARING,SPIDER B EARI</t>
  </si>
  <si>
    <t>GEM/2025/B/6276725</t>
  </si>
  <si>
    <t>VALVE RELAY AIR FOOT VALVE ASSY,SELECTOR HOUSING,HOSE RUBBER,HOSE 3 1 1,HOSE RUBBER 1</t>
  </si>
  <si>
    <t>GEM/2025/B/6276723</t>
  </si>
  <si>
    <t>Door Pad Left,Door Pad Right,Spider Bearing,Knuckle Bearing,Rear Door Glass Hard Top,Engine Oil Sea</t>
  </si>
  <si>
    <t>GEM/2025/B/6276690</t>
  </si>
  <si>
    <t>Bearing,Rear Hub Bearing,Fuel Hose,Holder Bulb,Cylinder Head Air compressor,Cylinder Head Gasket ki</t>
  </si>
  <si>
    <t>GEM/2025/B/6272016</t>
  </si>
  <si>
    <t>GEM/2025/B/6271984</t>
  </si>
  <si>
    <t>Stapler Pin / Staples (V2),Clips, Paper as per IS 5650,Stapler Pin / Staples (V2),Binder Clips (V2)</t>
  </si>
  <si>
    <t>GEM/2025/B/6269768</t>
  </si>
  <si>
    <t>GEM/2025/B/6276827</t>
  </si>
  <si>
    <t>Water Compressor,Water Compressor Pipe,Grease Gun,Wrench Set,Spanner Set,Multi meter,Allen Key,Cott</t>
  </si>
  <si>
    <t>GEM/2025/B/6227794</t>
  </si>
  <si>
    <t>TACROLIMUS 1 MG TAB,IVERMECTIN 6 MG TAB,CALCIUM ACETATE 500 MG TAB,CLOZAPINE 100 MG TAB,E D CIPROFL</t>
  </si>
  <si>
    <t>GEM/2025/B/6241425</t>
  </si>
  <si>
    <t>Hiring of Consultants - Milestone/Deliverable Based - Consultancy for preparation of DPR for the Pr</t>
  </si>
  <si>
    <t>GEM/2025/B/6259939</t>
  </si>
  <si>
    <t>Main shaft,On off switch,knuckle bearing lower,24V relay,Fog bulb,Hose pipe clamp,Propeller shaft n</t>
  </si>
  <si>
    <t>GEM/2025/B/6251349</t>
  </si>
  <si>
    <t>Table cloth blazer green 5 x 3,Steel dustbin 8 x 12 inch,Notice Board 4 x 3 feet,Steel box for PC 2</t>
  </si>
  <si>
    <t>GEM/2025/B/6251109</t>
  </si>
  <si>
    <t>Case Roll Mintage stainless steel pot 7 point 5 ltr,Donga Spoon,Mokto Small,Mokto Large,Quarter pla</t>
  </si>
  <si>
    <t>GEM/2025/B/6250891</t>
  </si>
  <si>
    <t xml:space="preserve">Water proof table cloth,Dinning Table Mat,Tea Container kitchen clue punf insulated 10 ltr,Plastic </t>
  </si>
  <si>
    <t>GEM/2025/B/6250567</t>
  </si>
  <si>
    <t>Combat L Fly,Regt Table Cloth,Pen Stand and Clip Board,Crystal Glass,Regt Jhalar for Darbar</t>
  </si>
  <si>
    <t>GEM/2025/B/6248173</t>
  </si>
  <si>
    <t>LV2/ICVS 2590720466421(71BMP/MR/CQA/ICV/KIT NO MOD KIT VEHICULAR EQPT COMPONENTS</t>
  </si>
  <si>
    <t>GEM/2025/B/6251052</t>
  </si>
  <si>
    <t>BP Wind Shield Glass 50 mm LH of 2.5 Ton TATA,BP Wind Shield Glass 50 mm RH of 2.5 Ton TATA,Rear Do</t>
  </si>
  <si>
    <t>GEM/2025/B/6232093</t>
  </si>
  <si>
    <t>30 Mtr Hot Dip Galvanised high mast sys alongwith accessories,12 LED Lights each pole,Control Panel</t>
  </si>
  <si>
    <t>GEM/2025/B/6276415</t>
  </si>
  <si>
    <t>Hand Brake Cable,Hub Bearing Front,Bonnet Cable,Suspension Bush Kit,Fuel Filter Assy,Frt Brake Cali</t>
  </si>
  <si>
    <t>GEM/2025/B/6276394</t>
  </si>
  <si>
    <t>IX2-MISC-367260005 AVR SR S-3,IXC-RH-001130453106 HOSE CONNECTION-AIR MAINFOLD TO AIR FILTER,ND-MIS</t>
  </si>
  <si>
    <t>GEM/2025/B/6276392</t>
  </si>
  <si>
    <t>OIL FILTER,COMBINATION SWITCH,HOSE WATER OUTLET,CONE,OIL SEAL,GEAR LEVER ASSY,COVER TIMING BELT,FOG</t>
  </si>
  <si>
    <t>GEM/2025/B/6276386</t>
  </si>
  <si>
    <t>NOZZLE,CONTACTLESS SWITCH,NOZZLE,INJECTOR ASSY,SHAFT PROPELLER,ELECTRIC FAN ASSY,IGNITION SWITCH,FU</t>
  </si>
  <si>
    <t>GEM/2025/B/6276369</t>
  </si>
  <si>
    <t>Self Starter Clutch Kit,Brake Pressure Pipe,Silencer Assy,Head Gasket,Gasket Intake Manifold,Master</t>
  </si>
  <si>
    <t>GEM/2025/B/6276366</t>
  </si>
  <si>
    <t>AVR,AIR FILTER,FUEL PIPE,STARTING ROPE,PUMP FUEL ASSY,INJECTOR ASSY,OIL FILTER,FUEL FILTER</t>
  </si>
  <si>
    <t>GEM/2025/B/6276365</t>
  </si>
  <si>
    <t>Repait Kit MSP,Clutch Release Lever,Assy propeller Shaft,Field Coil Assy,Field Coil Auxlary,Solenoi</t>
  </si>
  <si>
    <t>GEM/2025/B/6274734</t>
  </si>
  <si>
    <t xml:space="preserve">Azathioprine Tablets (V2),Ondansetron Tablet,Pheniramine Injection,Clobazam Tablets (V2),Donepezil </t>
  </si>
  <si>
    <t>GEM/2025/B/6277585</t>
  </si>
  <si>
    <t>172 2M 01 077 1 GASKET 7 HOLE,176 01 034 GASKET 5 HOLE,172 03 105 EMERGENCY HUTCH SEAL,40U48 13 HOS</t>
  </si>
  <si>
    <t>GEM/2025/B/6277300</t>
  </si>
  <si>
    <t>MS sheet 8x4 18 gauj,MS sheet 8x4 14 gauj,Bolt with nut,Welding rod armd,Cutting wheel 4 ench</t>
  </si>
  <si>
    <t>GEM/2025/B/6277278</t>
  </si>
  <si>
    <t xml:space="preserve">Central heating system,Pre painted galvalumne sheet of size 3200x800x.05 mm,Pre painted galvalumne </t>
  </si>
  <si>
    <t>GEM/2025/B/6222198</t>
  </si>
  <si>
    <t>Security Manpower Service (Version 2.0) - Military Station; Unarmed Security Guard</t>
  </si>
  <si>
    <t>GEM/2025/B/6255062</t>
  </si>
  <si>
    <t>Paper,Legal Size paper,Whitener,Pencil,Gel Pen Red,Gel Pen Blue,Drawing Sheet Pink,Reynolds Ball Pe</t>
  </si>
  <si>
    <t>GEM/2025/B/6230008</t>
  </si>
  <si>
    <t>GEM/2025/B/6179839</t>
  </si>
  <si>
    <t>10 KVA Stabilizer,05 KVA Stabilizer,Splicing Machine,UPS 1 KVA,48 Based Module FCBC SMPS Based,Digi</t>
  </si>
  <si>
    <t>GEM/2025/B/6255325</t>
  </si>
  <si>
    <t>CABIN SHOCKER,COOLENT FILTER,SPEEDOMETER HEAD,ARMATURE,FIELD COIL,CARBON BUSH</t>
  </si>
  <si>
    <t>GEM/2025/B/6255321</t>
  </si>
  <si>
    <t>GEAR LEVER END,BEARING,DRIVE PINION,PISTON ASSY WITH RINGS,FUEL PUMP MOTOR,CABLE ASSY SPEEOMETER,SP</t>
  </si>
  <si>
    <t>GEM/2025/B/6260122</t>
  </si>
  <si>
    <t>FUEL FILTER ASSY,OIL FILTER ASSY,TIMING BELT,ASSY CLUTCH M CYL,PENUMATIC CONNECTOR,WIPER BLADE FRON</t>
  </si>
  <si>
    <t>GEM/2025/B/6245424</t>
  </si>
  <si>
    <t>Goal keeper Dress,Goal keeper Gloves,Shirts and Shorts,Stocking,Shin Guard,Skin Tight,Elbow Guard</t>
  </si>
  <si>
    <t>GEM/2025/B/6231233</t>
  </si>
  <si>
    <t>AMC of Integrated Access Control Systems</t>
  </si>
  <si>
    <t>GEM/2025/B/6255851</t>
  </si>
  <si>
    <t>Bacillus Ciausil 2 billion spores 5 ml,Sodium Phosphate 6 Percent and sodium acid phosphate 16Perce</t>
  </si>
  <si>
    <t>GEM/2025/B/6255798</t>
  </si>
  <si>
    <t xml:space="preserve">Assy Latch FR Dvr RH,Ball Joint Assy,Ring Set Piston STD,Assy Slave Cylinder,Oil Filter Swift,Assy </t>
  </si>
  <si>
    <t>GEM/2025/B/6255480</t>
  </si>
  <si>
    <t>Sentry Post (Relocatable)</t>
  </si>
  <si>
    <t>GEM/2025/B/6253393</t>
  </si>
  <si>
    <t>Specification and Superstructure elements of Offrs JCOs Living Shelter,Sewage Disposal,Furniture, W</t>
  </si>
  <si>
    <t>GEM/2025/B/6218430</t>
  </si>
  <si>
    <t>Civil Work,Dumbbell 5 KG,Dumbbell 7 KG,4 EZ Olympic Bar,5 feet Olympic Bar,Collar Olympic,Bumper Pl</t>
  </si>
  <si>
    <t>GEM/2025/B/6254351</t>
  </si>
  <si>
    <t>Assy Turbo Charger,Disc Clutch,Cover Assy Disc,Door Lock Assy FRT LH,Air Compressor Assy,Isolator S</t>
  </si>
  <si>
    <t>GEM/2025/B/6255437</t>
  </si>
  <si>
    <t>BATTERY CUT OFF SWITCH,ASSY BLADE WIPPER,CLUTCH MASTER CYLINDER,MASTER CYLINDER REPAIR KIT,COMBI SW</t>
  </si>
  <si>
    <t>GEM/2025/B/6255411</t>
  </si>
  <si>
    <t>Service Tools for Electric Repair</t>
  </si>
  <si>
    <t>GEM/2025/B/6255404</t>
  </si>
  <si>
    <t>DIFFERENTIAL GEAR KIT,HEAD FUEL FILTER,AIR PRESS PIPE,CLUTCH SLAVE CYLINDER,REPAIR KIT FOOT CONTROL</t>
  </si>
  <si>
    <t>GEM/2025/B/6255395</t>
  </si>
  <si>
    <t xml:space="preserve">TIMING DEVICE PISTON,BEARING PIN,DISTRIBUTOR HEAD,REPAIR KIT,ROLLER,MASTER CYLINDER KIT,REPAIR KIT </t>
  </si>
  <si>
    <t>GEM/2025/B/6255323</t>
  </si>
  <si>
    <t xml:space="preserve">Analgesic spray Volini Spray can of 100 ml,Medicated adhesive bandage size 1 inch 3 inch,Mupirocin </t>
  </si>
  <si>
    <t>GEM/2025/B/6259545</t>
  </si>
  <si>
    <t>PAINT FINISHING MATT RFU AIR DRYING,PAINT SIGNAL RED,PAINT ALUMINIUM,SODIUM NITRATE,PAINT GREEN GRA</t>
  </si>
  <si>
    <t>GEM/2025/B/6259846</t>
  </si>
  <si>
    <t>Heavy duty safety gloves,Premium nipa leather sheet plastic,Hanging ceiling light,Leather apron,LED</t>
  </si>
  <si>
    <t>GEM/2025/B/6237771</t>
  </si>
  <si>
    <t>PTZ and Dvr Protection System,Cutter Blade 14 Inch,Cutter Blade 4 Inch,Anabond Tube,M Seal,Grinding</t>
  </si>
  <si>
    <t>GEM/2025/B/6238231</t>
  </si>
  <si>
    <t>Assy combination switch,Filter element primary,Repair kit gear lever,Assy pull cable,Wiper blade,Ho</t>
  </si>
  <si>
    <t>GEM/2025/B/6238172</t>
  </si>
  <si>
    <t>Maj rep kit for clutch master cyl,Master cyl rep kit,Minor rep kit for clutch master cyl,Terminal b</t>
  </si>
  <si>
    <t>GEM/2025/B/6238166</t>
  </si>
  <si>
    <t>X3 NK000231 AIR FILTER 15 KVA,X3 NK000225 VOLTMETER,X3 NK00077 FUEL FILTER 15 KVA,X3 NK00089 FUEL F</t>
  </si>
  <si>
    <t>GEM/2025/B/6255410</t>
  </si>
  <si>
    <t>CLUTCH CABLE,ACC CABLE,CARBURATOR ASSY,CHAIN SPROCKET,SHOCK ABOSERBER,CLUTCH DISC,INDICATOR ASSY,TI</t>
  </si>
  <si>
    <t>GEM/2025/B/6255936</t>
  </si>
  <si>
    <t xml:space="preserve">Lining Friction,Eng Oil Pre sending Unit,Light DOMC PMV 7 1,Nozzle Assy Fuel,Relay Solonoid Engine </t>
  </si>
  <si>
    <t>GEM/2025/B/6255454</t>
  </si>
  <si>
    <t>photo paper glossy,paper a3 size,cd recordable hp,dvd recordable hp,bond paper light yellow 100 gsm</t>
  </si>
  <si>
    <t>GEM/2025/B/6255144</t>
  </si>
  <si>
    <t>Talc Sheet Roll 50 Mtr,Drawing Roll,Slide Paper,OHP Non-Permanent Marker Pack of 08,OHP Permanent M</t>
  </si>
  <si>
    <t>GEM/2025/B/6254999</t>
  </si>
  <si>
    <t>Register 200 pages,Paper A4,Paper FS,V7 Pen Green,V 7 Pen Blue,V 7 Pen Red,V 10 Pen Blue,Reynolds P</t>
  </si>
  <si>
    <t>GEM/2025/B/6254848</t>
  </si>
  <si>
    <t>Barrel Diesel Pump,Steel box large 3 ft x 1 point five ft x one point five,Staple pin 10,Staple pin</t>
  </si>
  <si>
    <t>GEM/2025/B/6252663</t>
  </si>
  <si>
    <t>Harpic 5 ltr,Toilet Brush,Dettol hand wash bottle 700ml,Napthalene ball,Malathion 95 percent foggin</t>
  </si>
  <si>
    <t>GEM/2025/B/6238497</t>
  </si>
  <si>
    <t>Day and Night CCTV Camera 4MP,NVR 32 Channel with HDD,LED Commercial Display Monitor 55 inch,Optica</t>
  </si>
  <si>
    <t>GEM/2025/B/6191151</t>
  </si>
  <si>
    <t>Basketball,Volleyball,Cricket Bat,Cricket Stumps Set,Cricket Balls,Badminton Racket,Shuttlecocks Pa</t>
  </si>
  <si>
    <t>GEM/2025/B/6260040</t>
  </si>
  <si>
    <t>GEM/2025/B/6260031</t>
  </si>
  <si>
    <t>Bulb For Above 24V 21W Bai 5S,Bulb 12V 5W,Front Direction Indicator LH,Bulb Parking Lamp 12V 5W,Ass</t>
  </si>
  <si>
    <t>GEM/2025/B/6130394</t>
  </si>
  <si>
    <t>GEM/2025/B/6176294</t>
  </si>
  <si>
    <t>3D Model hyper realistic replica model based on its digital sand model,Digital Terrain Sand Model o</t>
  </si>
  <si>
    <t>GEM/2025/B/6260046</t>
  </si>
  <si>
    <t>PUMP ASSY,INJECTOR,PUMP ELEMENT,PISTON RING SET,OIL SEAL,CONNECTING ROD,SLEEVE LINER,HEAD ASSY,PIST</t>
  </si>
  <si>
    <t>GEM/2025/B/6258082</t>
  </si>
  <si>
    <t>Asphalt Base.,All Weather Acrylic Synthetic Surfacing, Eight layers ultra cushion,Court Line Markin</t>
  </si>
  <si>
    <t>GEM/2025/B/6260417</t>
  </si>
  <si>
    <t>SELF DRILL SCREW,SCREW 15,NUT BOLT,SHEET CELLULAR,LEATHER CLOTH CREAM,FEVICOL SR 998</t>
  </si>
  <si>
    <t>GEM/2025/B/6260106</t>
  </si>
  <si>
    <t>Fly wheel ring,Clutch plate,O ring set,Front brake booster rep kit,Rear brake booster rep kit,Wipor</t>
  </si>
  <si>
    <t>GEM/2025/B/6260094</t>
  </si>
  <si>
    <t>ALTERNATOR ASSY,CABLE ASSY SPEEDOMETER,ARM CLUTCH RELEASE,BOLT MACHINE,REGULATOR,HOSE 1 ID 80 LONG,</t>
  </si>
  <si>
    <t>GEM/2025/B/6260082</t>
  </si>
  <si>
    <t>Adapter,Steering pipe 22 mm,Clutch booster pipe,Steering oil filter,Wiper relay,Wheel oil seal,Whee</t>
  </si>
  <si>
    <t>GEM/2025/B/6243351</t>
  </si>
  <si>
    <t>IV Set,Microgen solution for fumgation,Bain Circuit,Durapore,Gluteraldehyde solution 2 percentage C</t>
  </si>
  <si>
    <t>GEM/2025/B/6242546</t>
  </si>
  <si>
    <t>8040 000084 M SEAL,NK000902 LOCKTITE 100,8040 000006 FEVI QUICK FEVILITE,8305 000084 CLOTH MUSLIN W</t>
  </si>
  <si>
    <t>GEM/2025/B/6233919</t>
  </si>
  <si>
    <t>GEM/2025/B/6251200</t>
  </si>
  <si>
    <t>Colour Coated Steel Sheet for Office establisment,Mild Steel Square Pipe 40 mm for Office establism</t>
  </si>
  <si>
    <t>GEM/2025/B/6251175</t>
  </si>
  <si>
    <t>SLEEVE CYL ASSY FOR TATA 2.5 TON 713 TC,SLEEVE CYL ASSY FOR TATA 2.5 TON 715 TC,CLUTCH CYL ASSY FOR</t>
  </si>
  <si>
    <t>GEM/2025/B/6213542</t>
  </si>
  <si>
    <t xml:space="preserve">PC i9 with 32GB GPU,Laptop with RTX 32Gb GPU,Drone,Display Unit 75 inch,Display Unit 75 inch touch </t>
  </si>
  <si>
    <t>GEM/2025/B/6199669</t>
  </si>
  <si>
    <t>IP MPLS Router,STM 4,IAD,MER,Optical LAN extender with E1,SIP Video Phone,Matrix IP exchange,Config</t>
  </si>
  <si>
    <t>GEM/2025/B/6226462</t>
  </si>
  <si>
    <t>Z7/RUS-AL3.803. 053 Block D</t>
  </si>
  <si>
    <t>GEM/2025/B/6231907</t>
  </si>
  <si>
    <t xml:space="preserve">Inj Vitamin C 500 mg,Vitamin D3 200 IU ml drops,Infusion set for insulin pump set of 10,Ethambutol </t>
  </si>
  <si>
    <t>GEM/2025/B/6228164</t>
  </si>
  <si>
    <t>cleaner Lubricant and preservative Mil PRF 63460 (Nycolube 127 Ex AVI Oil)</t>
  </si>
  <si>
    <t>GEM/2025/B/6220541</t>
  </si>
  <si>
    <t>Automated Surveillance Platform for Security</t>
  </si>
  <si>
    <t>GEM/2025/B/6257068</t>
  </si>
  <si>
    <t xml:space="preserve">Ac gas filling station,Magnetic stick,Cutting Plier Taparia,Screw dvr elect 150mm,Combination spnr </t>
  </si>
  <si>
    <t>GEM/2025/B/6257041</t>
  </si>
  <si>
    <t>Eng oil leaking from front exhaust manifold due to turbocharger turbine shaft oil seal leak and sha</t>
  </si>
  <si>
    <t>GEM/2025/B/6257024</t>
  </si>
  <si>
    <t>Gear Lever Kit,Suspension Bush Kit,Tie Rod End Assy,Assy Universal Joint,Assy Universal Joint Kit,N</t>
  </si>
  <si>
    <t>GEM/2025/B/6257022</t>
  </si>
  <si>
    <t xml:space="preserve">Assy Pull Cable Accel,Repair Kit,Hose Assy,Sleeve Cyl Rep Kit,Gear Lever Kit,Assy 3 slace 8 Hose w </t>
  </si>
  <si>
    <t>GEM/2025/B/6260066</t>
  </si>
  <si>
    <t>CABLE 6MM,CHANGE OVER SWITCH 63A,CHANGEOVER SWITCH 32AMP,PACKING WIRE,SOCKET,PAD LOCK,NYLON ROPE</t>
  </si>
  <si>
    <t>GEM/2025/B/6259951</t>
  </si>
  <si>
    <t>FD SECURITY LTS (SOLAR) (RELOC)</t>
  </si>
  <si>
    <t>GEM/2025/B/6257776</t>
  </si>
  <si>
    <t>The Art of Military Innovation,On the Psychology of Military Incompetence,Red Teaming,Next War,Make</t>
  </si>
  <si>
    <t>GEM/2025/B/6228890</t>
  </si>
  <si>
    <t>First Person View Drone Blaze (FPV)</t>
  </si>
  <si>
    <t>GEM/2025/B/6224417</t>
  </si>
  <si>
    <t>All in One PC i3 with 23.8 Inch Display Window 11 Professional,All in One PC i5 with 23.8 Inch Disp</t>
  </si>
  <si>
    <t>GEM/2025/B/6260132</t>
  </si>
  <si>
    <t>V BELT ALTERNATOR,OIL SEAL,RADIATOR ASSY,FAN ENG COOLING,BTY CUTT OF SWITCH,THERMOSTAT,CLUTCH PLATE</t>
  </si>
  <si>
    <t>GEM/2025/B/6243734</t>
  </si>
  <si>
    <t>COIL ASSY IGNITION,UNIT COMP CDI,SWITCH ASSY COMBINATION,SPROCKET DRIVE KIT,LOCK ASSY GATE SIDE LH,</t>
  </si>
  <si>
    <t>GEM/2025/B/6262104</t>
  </si>
  <si>
    <t>08MM Glass for workstation size 10 ft x 06 ft</t>
  </si>
  <si>
    <t>GEM/2025/B/6262078</t>
  </si>
  <si>
    <t>Bty 12V 4.5AH Exide,SSD 500GB WD,DVD Writer Asus,UPS 1KVA Microtech,Processor i5 10 Gen,Mother Boar</t>
  </si>
  <si>
    <t>GEM/2025/B/6262016</t>
  </si>
  <si>
    <t>Clutch Plate,Oil Seal,Eng Mounting Pad,Control Valve,WD-40,M Seal,Adaptor,Pressure Plate,Fuel Pipe,</t>
  </si>
  <si>
    <t>GEM/2025/B/6261878</t>
  </si>
  <si>
    <t>D Link IO for workstation,RJ D Link plate for workstation,16 AMP Plug for network,Flexible pipe 1 i</t>
  </si>
  <si>
    <t>GEM/2025/B/6261862</t>
  </si>
  <si>
    <t>shaft crank,piston,linner sleeve,big end cell,cr brg set,valve kit head,thrust washer,oil filter,ri</t>
  </si>
  <si>
    <t>GEM/2025/B/6261845</t>
  </si>
  <si>
    <t>REPAIR OF THERMAL IMAGER WEAPON SIGHT 1,REPAIR OF THERMAL IMAGER WEAPON SIGHT 2,REPAIR OF THERMAL I</t>
  </si>
  <si>
    <t>GEM/2025/B/6261819</t>
  </si>
  <si>
    <t>Sprocket Set for Royal Enfield,Flasher Unit 12 v for Royal enfield,Piston Ring set for Royal enfiel</t>
  </si>
  <si>
    <t>GEM/2025/B/6262159</t>
  </si>
  <si>
    <t xml:space="preserve">S A Driven Assy,Head Brake Assy,Pump Water,Cover Assy,Sensor Speed,Assy spring Brake Actuaror Type </t>
  </si>
  <si>
    <t>GEM/2025/B/6262259</t>
  </si>
  <si>
    <t>Ram 4GB DDR4 Intel,Bty 12V 7AH Exide,Key Board and Mouse Dell Wireless,Lan Card Intel,SMPS 500 watt</t>
  </si>
  <si>
    <t>GEM/2025/B/6262180</t>
  </si>
  <si>
    <t>Processor i5 10 Gen Intel,Processor i5 12 Gen Intel,Mother Board i5 12 Gen Intel,Ram 4GB DDR4 Asus,</t>
  </si>
  <si>
    <t>GEM/2025/B/6262137</t>
  </si>
  <si>
    <t>Dual Brake Assy,Brake Shoe Lining,Radiator Assy,Field Coil Assy,Brake Shoe front Assy,Clutch Master</t>
  </si>
  <si>
    <t>GEM/2025/B/6262026</t>
  </si>
  <si>
    <t>Pressure Plate Assy,Release Brg,Main Leaf,Change Over Switch,Clutch Plate Assy,Ignition Coil,Rod Sp</t>
  </si>
  <si>
    <t>GEM/2025/B/6261959</t>
  </si>
  <si>
    <t>LV6 MT6 2786 0999 9921 HOSE PLAIN,KVT 646 152 075 CLAMP,LV7 MARUTI 11390M76A01 COVER TIMING BELT OU</t>
  </si>
  <si>
    <t>GEM/2025/B/6261696</t>
  </si>
  <si>
    <t xml:space="preserve">Supply and installation of 45 x 3D letters size 04 inch,Room Freshener,Supply of Command Cane with </t>
  </si>
  <si>
    <t>GEM/2025/B/6261584</t>
  </si>
  <si>
    <t>Supply and installation of Appointment board size 04 ft x 03 ft</t>
  </si>
  <si>
    <t>GEM/2025/B/6261504</t>
  </si>
  <si>
    <t>Acrylic display board size 06 ft x 02 ft with plinth with 411 letters</t>
  </si>
  <si>
    <t>GEM/2025/B/6260105</t>
  </si>
  <si>
    <t>smart led google 55p655,smart android led tv 40l4b,luminous inverter,inverter battery,trolley</t>
  </si>
  <si>
    <t>GEM/2025/B/6249647</t>
  </si>
  <si>
    <t>piston ring,radiator hose,stearing bush,synchronizer,air cleaner hose,pto shaft oil seal</t>
  </si>
  <si>
    <t>GEM/2025/B/6257016</t>
  </si>
  <si>
    <t>MS Office Professional Plus 2021,MS Office Professional Plus 2021 Keys,MS Window 11 Pro,MS Window 1</t>
  </si>
  <si>
    <t>GEM/2025/B/6256904</t>
  </si>
  <si>
    <t xml:space="preserve">CAM REAR BRAKE,BUSH RUBBER,UNIT HEAD LAMP ASSY,SHAFT CLUTCH RELEASE,DOOR LOCK,HOSE PIPE,LEVER ASSY </t>
  </si>
  <si>
    <t>GEM/2025/B/6256840</t>
  </si>
  <si>
    <t>Fan belt,Hand Brake Cable,Differential Case Bearing,Inner pinion Bearing,Clutch Plate,Front Suspens</t>
  </si>
  <si>
    <t>GEM/2025/B/6256435</t>
  </si>
  <si>
    <t>KM Head Assy,Indicator Light Assy,Connector Ram,Spacer,Rear Wheel Oil Seal,Rear Hub Oil Seal Inner,</t>
  </si>
  <si>
    <t>GEM/2025/B/6243319</t>
  </si>
  <si>
    <t>CP Brass,CP Brass wall,Hylam Sheet,Hylam,test lamp bulb,PVC Gotkha</t>
  </si>
  <si>
    <t>GEM/2025/B/6211422</t>
  </si>
  <si>
    <t xml:space="preserve">Anti Termite Treatment before WBM Layer,Construction of RRC Base,Edge Wall,Laying of Synthetic all </t>
  </si>
  <si>
    <t>GEM/2025/B/6250251</t>
  </si>
  <si>
    <t>LV7STLN, 2530-018108, FRONT BRAKE ACTUATOR,LV7TATASTORME, 278901160106, ASSY INJECTOR,LV7STLNVF, 24</t>
  </si>
  <si>
    <t>GEM/2025/B/6250239</t>
  </si>
  <si>
    <t>Phnyl,Dusting Cloth,Toilet Roll,Tissue Paper,Chuna,Harpic,Lizol,Geru,Odonil,Scotch Brite Sponze,Col</t>
  </si>
  <si>
    <t>GEM/2025/B/6250234</t>
  </si>
  <si>
    <t>Z1, MISC-DCH-2720203380588925, STRAIGHT PLUG CONN ASSY WITH SOLDER TYPE,Z1, MISC-DCH-27403320181889</t>
  </si>
  <si>
    <t>GEM/2025/B/6250220</t>
  </si>
  <si>
    <t>COVER ASSY CLUTCH,CAP ASSY RADIATOR,AIR COMPRESSOR REPAIR KIT,CLUTCH RELEASE BEARING,REVERSE LIGHT,</t>
  </si>
  <si>
    <t>GEM/2025/B/6250207</t>
  </si>
  <si>
    <t>A4 Paper,FS Legal Paper,Photo Paper 180 GSM,Pen V7 Red,Pen V7 Blue,Pen Renolds Blue,Pencil Natraj,E</t>
  </si>
  <si>
    <t>["SENAPATI"]</t>
  </si>
  <si>
    <t>GEM/2025/B/6250206</t>
  </si>
  <si>
    <t>37200M83200 Change over switch,2751-1540-0121 Drive Assy,2643-5424-9906 Relay 224v,L014000036 Field</t>
  </si>
  <si>
    <t>GEM/2025/B/6250191</t>
  </si>
  <si>
    <t>NOZZLE,SOLENOID VALVE,NOZZLE HOLDER,GASKET,SEALING GASKET</t>
  </si>
  <si>
    <t>GEM/2025/B/6250188</t>
  </si>
  <si>
    <t>COARSE OIL FILTER,TWO SECTION BRAKE VALVE,PRIMARY FUEL FILTER,SECONDARY FUEL FILTER,WASHER SPRING,H</t>
  </si>
  <si>
    <t>GEM/2025/B/6250184</t>
  </si>
  <si>
    <t>Plug Spanner 16mm,Screw Driver Flat 180mm,Portable Socket Set,Stainley Tool Bag Small,Taplon Tape,H</t>
  </si>
  <si>
    <t>GEM/2025/B/6245648</t>
  </si>
  <si>
    <t>UPS 1 KVA,Bty 12 4.5 AH,Mother Board i5 11th Gen,RAM DDR3 4 GB,Paper Pickup Roller,DVD Writer</t>
  </si>
  <si>
    <t>GEM/2025/B/6174415</t>
  </si>
  <si>
    <t>Multipurpose Endoscopic Advance Monitor and Pre Sterile Ambuscopes,Training,Installation,Testing,De</t>
  </si>
  <si>
    <t>GEM/2025/B/6156588</t>
  </si>
  <si>
    <t>Custom Bid for Services - Consultancy for Architectural and Structural Drg for Provision of Trainin</t>
  </si>
  <si>
    <t>GEM/2025/B/6120618</t>
  </si>
  <si>
    <t>Tramadol hcl 50mg tab cap,Prednisolone 5 mg tab,Antispasmodic tab contaning mefenamic acid 250 mg d</t>
  </si>
  <si>
    <t>GEM/2025/B/6250053</t>
  </si>
  <si>
    <t>OIL FILTER,WATER FILTER,MAIN FUEL FILTER ASSY,FUEL FILTER WATER SEPARATOR,INSTRUMENT PANEL</t>
  </si>
  <si>
    <t>GEM/2025/B/6250049</t>
  </si>
  <si>
    <t>PUMP ASSY FUEL,ISOLATOR SWITCH,SOLENOID SWITCH ASSY,AIR PRESSURE GOVERNOR,REPAIR KIT FOR MAIN CYL C</t>
  </si>
  <si>
    <t>GEM/2025/B/6250022</t>
  </si>
  <si>
    <t>Hydraulic Head,Vane Pump,Service Kit,Injector Nozzle,Fuel Filter,Adapter Fuel Filter,Injector Nozzl</t>
  </si>
  <si>
    <t>GEM/2025/B/6245133</t>
  </si>
  <si>
    <t>Cyl Head Gasket for Royal Enfield,Rocker Arm with Push Rod,Brake Shoe Rear with Spring,Brake Shoe F</t>
  </si>
  <si>
    <t>GEM/2025/B/6243701</t>
  </si>
  <si>
    <t>Air circuit,Automatic Transfer,Transfer,Circuit breker,Pressure booster,Hylam Sheet,Lamp LED,Switch</t>
  </si>
  <si>
    <t>GEM/2025/B/6246112</t>
  </si>
  <si>
    <t>Dettol liquid 500Ml,Jharu with Bamboo,Duster cotton Yellow Cloth,All out Ultra Mosquito Machine,Nap</t>
  </si>
  <si>
    <t>GEM/2025/B/6244912</t>
  </si>
  <si>
    <t>High End Desktop Computer,Colour Inkjet Printer,1 KVA UPS,OFC,Thermoplastic Enclosures for OFC,Fire</t>
  </si>
  <si>
    <t>GEM/2025/B/6251152</t>
  </si>
  <si>
    <t>Complete servicing washing to veh with pressure pump water and cleaning agents,Air Filter,Oil Filte</t>
  </si>
  <si>
    <t>GEM/2025/B/6252517</t>
  </si>
  <si>
    <t>Amoxycillin 1g, Clavulanic acid 200 mg, 1.2 gm Inj,Pow live yeast culture with cell metabolites pkt</t>
  </si>
  <si>
    <t>GEM/2025/B/6252516</t>
  </si>
  <si>
    <t>Main Leaf,D C Converter,Wiper Blade,Door Beading RH,Door Beading LH,Steering Vane Pump,Dual Brake V</t>
  </si>
  <si>
    <t>GEM/2025/B/6252301</t>
  </si>
  <si>
    <t>Shark Liver Oil Diluted,Inj Sulphadimidine Sodium 33.3 percent solution for IV Inj 100 ml,Inj Dextr</t>
  </si>
  <si>
    <t>GEM/2025/B/6252256</t>
  </si>
  <si>
    <t>SIFCON Prefabricated Interlocking Rubik Blocks</t>
  </si>
  <si>
    <t>GEM/2025/B/6257489</t>
  </si>
  <si>
    <t>A4 Paper,FS Paper,Yellow Highlighter,Reynold pen Black,Reynold pen Blue,V7 Pen Blue,Talc Sheet,Colo</t>
  </si>
  <si>
    <t>GEM/2025/B/6257484</t>
  </si>
  <si>
    <t>DVD Writer,RAM Laptop,RAM Desktop,Keyboard and mouse,Drum sharp,Drum sharp,Ink pad Epson,Maintenanc</t>
  </si>
  <si>
    <t>GEM/2025/B/6257266</t>
  </si>
  <si>
    <t>GEM/2025/B/6257239</t>
  </si>
  <si>
    <t>Facility Management Service- Manpower based (Version 2) - Commercial; Housekeeping; Unskilled,Facil</t>
  </si>
  <si>
    <t>GEM/2025/B/6185972</t>
  </si>
  <si>
    <t>DONEPEZIL 5 MG TAB,GLUCOSAMINE 750 MG and DIACERINE 50 MG TAB,QUETIAPINE 50 MG TAB,CIPROFLOXACIN 25</t>
  </si>
  <si>
    <t>GEM/2025/B/6228556</t>
  </si>
  <si>
    <t>Broom Phool Jhadu,Harpic toilet cleaner 1000ml,Napthalene Balls 100 gm,Bathroom air freshner 100 gm</t>
  </si>
  <si>
    <t>GEM/2025/B/6228437</t>
  </si>
  <si>
    <t>Complaint slip book,Gate pass,Deposit voucher,File cover,Envelope 9 x 5 inch,Envelope A4 size,Envel</t>
  </si>
  <si>
    <t>GEM/2025/B/6249793</t>
  </si>
  <si>
    <t xml:space="preserve">Motor assy wiper,Switch assy combination,Harness assy wiring,Assy hose,Assy clutch master cyl,Gear </t>
  </si>
  <si>
    <t>GEM/2025/B/6249716</t>
  </si>
  <si>
    <t>Cement Bag,Sand,Aggregate 20mm,Aggregate 40mm,Sand Bag,Bricks,Lime,TMT Bar 10mm dia,TMT Bar 12mm di</t>
  </si>
  <si>
    <t>GEM/2025/B/6117615</t>
  </si>
  <si>
    <t>ULTRACISION HARMONIC SCALPEL(G-11)</t>
  </si>
  <si>
    <t>GEM/2025/B/6250087</t>
  </si>
  <si>
    <t>Gasket Cyl Head,Oil Seal Crank Shaft Rear,Oil Seal Crank Shaft Frt,Piston Ring Set,Oil Pump Assy,Cr</t>
  </si>
  <si>
    <t>GEM/2025/B/6250073</t>
  </si>
  <si>
    <t>Panel board Cluster assy,Wiring loom set,Rocker Arm Bearing Kit,Push Rod Kit,Chain Sproket Kit,Pist</t>
  </si>
  <si>
    <t>GEM/2025/B/6165024</t>
  </si>
  <si>
    <t>PA System for Morning Assembly,Student Benches Wooden,White Board,Chuna White,Paint Red Green White</t>
  </si>
  <si>
    <t>GEM/2025/B/6104550</t>
  </si>
  <si>
    <t>S ADENOSYL L METHIONINE 400 MG TAB , ADESAM ,,S AMLODEPINE 5 MG TAB,S AMLODIPINE 2. 5 MGTAB,SACUBIT</t>
  </si>
  <si>
    <t>GEM/2025/B/6104420</t>
  </si>
  <si>
    <t xml:space="preserve">NICORANDIL 5 MG TAB,NIFEDIPINE RETARD 10 MG TAB,NIFEDIPINE RETARD 20 MG CAP , TAB,NIFEDIPINE XL 30 </t>
  </si>
  <si>
    <t>GEM/2025/B/6104337</t>
  </si>
  <si>
    <t>INJ INSULIN ISOPHANE , NPH , 50 per , plus HUMAN INSULIN , SOLUBLE INSULIN 50 per MIXTARD 50 50 ,,I</t>
  </si>
  <si>
    <t>GEM/2025/B/6104251</t>
  </si>
  <si>
    <t>ENALAPRIL 5 MG TAB,EAR DROP CHLORAMPHENICOL 5 per W , V CLOTRIMAZOLE 1 per W , V BETAMETHASONE 0.25</t>
  </si>
  <si>
    <t>GEM/2025/B/6103961</t>
  </si>
  <si>
    <t>CALCIUM DOBESILATE TAB , OXERUTE ,,CANAGLIFLOZIN 100 MG TAB,CANAGLIFLOZIN 300 MG TAB,CAP LANSOPRAZO</t>
  </si>
  <si>
    <t>GEM/2025/B/6196914</t>
  </si>
  <si>
    <t>IP 5MP bullet camera,Junction box,PTZ camera,PTZ joy stick,Pole mount stand,16 channel NVR,64 chann</t>
  </si>
  <si>
    <t>GEM/2025/B/6250401</t>
  </si>
  <si>
    <t>Lignocaine HCl Jelly 2p Tube of 30gm,Common Cold Tab Cet5 10gm Para 500mg Pseudo 30 60mg,Diclofenac</t>
  </si>
  <si>
    <t>GEM/2025/B/6250307</t>
  </si>
  <si>
    <t>VALVE EMERGENCY AIR PRESSURE,ASSY CABLE COMPLETE,RESISTOR,MAGNETIC SWITCH -190244320,DOOR LOCK ASSY</t>
  </si>
  <si>
    <t>GEM/2025/B/6250512</t>
  </si>
  <si>
    <t>Ivory Sheet,Drawing Sheet,Fevicol,Fevistick,Fevibond,Talk Sheet Long,Brown paper,Spiral Cover A4,Sp</t>
  </si>
  <si>
    <t>GEM/2025/B/6250479</t>
  </si>
  <si>
    <t>GEM/2025/B/6168486</t>
  </si>
  <si>
    <t>Workstation GPU,Edge Computing Device,Server,Thermal Camra,Night Vision Camera,Depth Camera,IP Came</t>
  </si>
  <si>
    <t>GEM/2025/B/6076860</t>
  </si>
  <si>
    <t>LED Luminaire (Recessed Luminaire) (V3) Conforming to IS 10322 (Part 5/Section 2),LED Luminaire for</t>
  </si>
  <si>
    <t>GEM/2025/B/6256003</t>
  </si>
  <si>
    <t>Distributor Head Rotary Pump,Piston Rotary Pump,Supply Pump Rotary Pump,Service Kits Rotary Pump,Ro</t>
  </si>
  <si>
    <t>GEM/2025/B/6251431</t>
  </si>
  <si>
    <t>Wiper Arm Army Bus,Wiper Blade Army Bus,Wiper Mechanism Army Bus,Crank Shaft Seal,Air compressor Ri</t>
  </si>
  <si>
    <t>GEM/2025/B/6256249</t>
  </si>
  <si>
    <t>RF 2347,LM 4755,VCO TX,Micro CCT Digital 6950,LSI Crypto</t>
  </si>
  <si>
    <t>GEM/2025/B/6256214</t>
  </si>
  <si>
    <t xml:space="preserve">Distributor Head Rotary Pump,Body Rotary Pump,Switch Rotary Pump,Cross Disc Rotary Pump,Supporting </t>
  </si>
  <si>
    <t>GEM/2025/B/6256194</t>
  </si>
  <si>
    <t>High pressure regulator</t>
  </si>
  <si>
    <t>GEM/2025/B/6256171</t>
  </si>
  <si>
    <t>Flange Assy,Hyd Filter Assy,Hyd Strip,Hyd Bush,O Ring</t>
  </si>
  <si>
    <t>GEM/2025/B/6256163</t>
  </si>
  <si>
    <t>Levodopa 100mg plus Carbidopa 25mg plus Entecapine 200 mg,Levodopa 200 mg plus Carbidopa 50mg CR Ta</t>
  </si>
  <si>
    <t>GEM/2025/B/6250625</t>
  </si>
  <si>
    <t>Led Light,Flexible Wire,Extension Board,Holder,Multimeter,Combo Box 5 Amp,Insulation Tape,Come in B</t>
  </si>
  <si>
    <t>GEM/2025/B/6232751</t>
  </si>
  <si>
    <t>Cement,Sand,Aggregate 8 to 9mm graded,Aggregate 20mm graded,Supply only Quick setting compound.,Hea</t>
  </si>
  <si>
    <t>GEM/2025/B/6256307</t>
  </si>
  <si>
    <t>Mirchi Powder,Dhania Powder,Haldi Powder,Sambar Masala,Garam Masala,Meat Masala,Chicken Masala,Biry</t>
  </si>
  <si>
    <t>GEM/2025/B/6256290</t>
  </si>
  <si>
    <t>Assy Pull Cable Acce,Pump Fuel Transfer,Belt V Ribbed,Sleeve Cyl Rep Kit,Gear Lever Kit,Brush Carri</t>
  </si>
  <si>
    <t>GEM/2025/B/6256268</t>
  </si>
  <si>
    <t>Power Window Switch,Power Window Controller,Loom Set,Fuse Box Assy,Indicator Light,Oil Filter,Brake</t>
  </si>
  <si>
    <t>GEM/2025/B/6256262</t>
  </si>
  <si>
    <t>Oxygen Cylinders with adaptor for CFF</t>
  </si>
  <si>
    <t>GEM/2025/B/6256207</t>
  </si>
  <si>
    <t>Master Cyl Power Unit,Clutch Magnetic Non Vehicular,Parts Kit Pressure Regulating Valve,Injector As</t>
  </si>
  <si>
    <t>GEM/2025/B/6247129</t>
  </si>
  <si>
    <t>Rotary pump overhauling and injector servicing of MPV Casper</t>
  </si>
  <si>
    <t>GEM/2025/B/6251649</t>
  </si>
  <si>
    <t>GEAR TOP BEARING,REAR WHEEL SEAL,WHEEL BRG REAR,REAR WHEEL CONE,CLUTCH CYL KIT,AXLE SEAL,CLUTCH PIP</t>
  </si>
  <si>
    <t>GEM/2025/B/6245525</t>
  </si>
  <si>
    <t>Civil Work,Asphalting,8 Layer Cushion Acrylic System,Basketball Poles and Accessories,8 LED Flood L</t>
  </si>
  <si>
    <t>GEM/2025/B/6235135</t>
  </si>
  <si>
    <t xml:space="preserve">Acrylic Display Board size 06 ft x 02 ft with plinth and 292 x 1.2 inch, 74 x 03 inch and 45 x 2.5 </t>
  </si>
  <si>
    <t>GEM/2025/B/6262284</t>
  </si>
  <si>
    <t>LV7 TMB 5330 385564 OIL SEAL,LV7 TMB 2573 4621 0102 SEAL KIT STEERING GEAR BOX ZF,LV7 STLN VF B 541</t>
  </si>
  <si>
    <t>GEM/2025/B/6262269</t>
  </si>
  <si>
    <t>FUEL FILTER,OIL FILTER,AIR FILTER,HYDRAULIC FILTER,STEERING FILTER,INERTIA BRAKE ASSY,FINAL DRIVE O</t>
  </si>
  <si>
    <t>GEM/2025/B/6206246</t>
  </si>
  <si>
    <t>Diesel,Red cusion chair,Black Chair,Mementos to Guests,Stationery Items,Refreshments for Guests and</t>
  </si>
  <si>
    <t>GEM/2025/B/6261329</t>
  </si>
  <si>
    <t>Fuel Injection Assy,Piston Ring Set,Fuel Pump Assy,AVR LCI,Cam Shaft Assy,Bearing Connecting Rod,Pu</t>
  </si>
  <si>
    <t>GEM/2025/B/6261248</t>
  </si>
  <si>
    <t>HP Keyboard,HP Mouse,MacBook Air 13 inch MackBook Air Apple M4 Chip with 10 core CPU and 10 Core GP</t>
  </si>
  <si>
    <t>GEM/2025/B/6261245</t>
  </si>
  <si>
    <t>TATA SAFARI NK SAFARI 195 OVER FLOW PIPE,TATA SAFARI 278909110121 ASSY FUEL FILTER,SCORPIO NK SAFAR</t>
  </si>
  <si>
    <t>GEM/2025/B/6261233</t>
  </si>
  <si>
    <t xml:space="preserve">Cut section NMM fourteen,Cut section Bar Mine,Drill Mine NMM fourteen,Drill Mine ND Mark one,Drill </t>
  </si>
  <si>
    <t>GEM/2025/B/6255928</t>
  </si>
  <si>
    <t>LV1 R72 AUTOMATIC PRESSURE REGULATOR,LV7 STLN SOLENOID VALVE ASSY,LV7 RE FUEL TAP,LV7 RE THROTTLE C</t>
  </si>
  <si>
    <t>GEM/2025/B/6255893</t>
  </si>
  <si>
    <t>X3 DIODE,X3 GENRATOR COUPLING,X3 ELEMENT PUMP,X3 DELIVERY VALV,X3 INJECTOR NOZZLE ASSY,X3 FILTER FU</t>
  </si>
  <si>
    <t>GEM/2025/B/6232263</t>
  </si>
  <si>
    <t>GEM/2025/B/6261868</t>
  </si>
  <si>
    <t>V5 Blue pen,V7 Blue pen,V5 Green pen,V7 Green pen,V5 Red pen,V7 Red pen,Ball pen blue Montex,Ball p</t>
  </si>
  <si>
    <t>GEM/2025/B/6177378</t>
  </si>
  <si>
    <t>Synthetic Artificial Turf Volleyball Court &amp; Allied Accessories</t>
  </si>
  <si>
    <t>GEM/2025/B/6147563</t>
  </si>
  <si>
    <t>RE-HIRING OF 01 X E1 (2MBPS) CIRCUIT BETWEEN BAREILLY AND BABUGARH</t>
  </si>
  <si>
    <t>GEM/2025/B/6262656</t>
  </si>
  <si>
    <t>GEM/2025/B/6127597</t>
  </si>
  <si>
    <t>Short Term Cab &amp; Taxi Hiring Services - Sedan; Local; 120Kms x 12Hrs,Short Term Cab &amp; Taxi Hiring S</t>
  </si>
  <si>
    <t>GEM/2025/B/6242272</t>
  </si>
  <si>
    <t>Speedometer Cable,Door Hinge RH,Clutch Bearing,Cabin Lifting Pump,Starting Solenoid,Speedometer Cab</t>
  </si>
  <si>
    <t>GEM/2025/B/6242167</t>
  </si>
  <si>
    <t xml:space="preserve">Electromagnetic Valve,Regulator Engine Generator,Regulator Control Starter Electrical,Carbon Brush </t>
  </si>
  <si>
    <t>GEM/2025/B/6283725</t>
  </si>
  <si>
    <t>Trolley mounted Diesel Generator Sets 62.5 KVA with water Cooled Engine Make Kirloskar or Koel or G</t>
  </si>
  <si>
    <t>GEM/2025/B/6282327</t>
  </si>
  <si>
    <t>Air Filter Inner and Outer,Oil Filter,Fuel Filter,Fuel water Separator small,Hydraulic filter,Filte</t>
  </si>
  <si>
    <t>GEM/2025/B/6285071</t>
  </si>
  <si>
    <t>GEM/2025/B/6285024</t>
  </si>
  <si>
    <t>NOZZLE INJECTION,HOSE FUEL PIPE,GEAR FLY WHEEL RING,DISTRIBUTOR HEAD,VANE PUMP,REPAIR KIT PISTON RI</t>
  </si>
  <si>
    <t>GEM/2025/B/6284997</t>
  </si>
  <si>
    <t>GEM/2025/B/6284981</t>
  </si>
  <si>
    <t>Regulator 24V,Rectifire plate 24V,Clutch plate,Spark plug,Brake pad,Clutch rel bearing,Fuel pump mo</t>
  </si>
  <si>
    <t>GEM/2025/B/6284978</t>
  </si>
  <si>
    <t>GEM/2025/B/6252419</t>
  </si>
  <si>
    <t>Repair of HP Xerox Machine Regd No MFPM436N,Repair of HP LaserJet 1000A printers Regd No CNBRP9P6JB</t>
  </si>
  <si>
    <t>GEM/2025/B/6252372</t>
  </si>
  <si>
    <t>Sparking Plug,Wiper Blades,Starter Relay,Gear Box Relay,Mud Guards,Convoy Light Assy,Gear Lever Kit</t>
  </si>
  <si>
    <t>GEM/2025/B/6252286</t>
  </si>
  <si>
    <t>AIR CLEANER HOSE,CLUTCH RELEASE BRG,TAPPER ROLLER BRG,CLUTCH REP KIT,FIELD COIL ASSY,BRUSH GEAR ASS</t>
  </si>
  <si>
    <t>GEM/2025/B/6252219</t>
  </si>
  <si>
    <t>HOSE SEALING MRTU6,PIPE ASSEMBLY,FLEXIBLE HOSE ASSY,FUEL FILTER ASSY,RAM HYDRAULIC,CLUTH BOOSTER,MA</t>
  </si>
  <si>
    <t>GEM/2025/B/6250578</t>
  </si>
  <si>
    <t>Element Lubricatin Oil Filter,Gasket Front Plate,Air Filter Element inner,Air Filter Element Outer,</t>
  </si>
  <si>
    <t>GEM/2025/B/6250526</t>
  </si>
  <si>
    <t>Pin Pivot,Spacer,Gaiter Park Brake,Strut Gas Door,Bush,Bush,Gaiter Excavator Lever,Hose 10 BSPHP 12</t>
  </si>
  <si>
    <t>GEM/2025/B/6252267</t>
  </si>
  <si>
    <t>Distributor Head,Drive shaft,Cam plate,Crossed disc,Timing device piston,Governor Shaft</t>
  </si>
  <si>
    <t>GEM/2025/B/6252231</t>
  </si>
  <si>
    <t>jk a4 paper 75 gsm,jk fs paper 75 gsm,jk a3 paper 75 gsm,cartridge 38 a hp black,cartridge 12a hp b</t>
  </si>
  <si>
    <t>GEM/2025/B/6251398</t>
  </si>
  <si>
    <t>COVER ASSY CLUTCH,DISC CLUTCH,BRG INPUT PILOT BRG,CLUTCH RELEASE BRG,FUEL ASSY FILTER,BRG FRONT WHE</t>
  </si>
  <si>
    <t>GEM/2025/B/6251240</t>
  </si>
  <si>
    <t>Repair to vehicle BA No 23A 077326K Bajaj Platina Complete servicing washing to veh with pressure p</t>
  </si>
  <si>
    <t>GEM/2025/B/6250797</t>
  </si>
  <si>
    <t>["JAIPUR (WEST)"]</t>
  </si>
  <si>
    <t>GEM/2025/B/6247435</t>
  </si>
  <si>
    <t>Sample Cup SYSTEM PACK FOR EM 200 pack of 500 cups,EC Cartridge S 500T for EC 90 -Next Generation E</t>
  </si>
  <si>
    <t>GEM/2025/B/6247418</t>
  </si>
  <si>
    <t>Fuel water Separator,Clutch cyl repair kit,Clutch cyl assy,sleeve cyl repair kit,Water Pump fan bel</t>
  </si>
  <si>
    <t>GEM/2025/B/6285238</t>
  </si>
  <si>
    <t>CYL HEAD GASKET,RELAY,CLUTCH COVER ASSY,SLAVE CYL,PIPE INTAKE</t>
  </si>
  <si>
    <t>GEM/2025/B/6285218</t>
  </si>
  <si>
    <t xml:space="preserve">Speedometer Cable,Sleeve Cyl Assy,Sealing Ring,Assy Pull Cable Accel,352 Dia Clutch Disc ASSY,Horn </t>
  </si>
  <si>
    <t>GEM/2025/B/6285207</t>
  </si>
  <si>
    <t>IXC RH YDAK 998 1515 Ref 4 6240 004462 RECTIFIERS,ND XC RH 4YDA 49024B SET OF FAN DRIVING BELT,ND 1</t>
  </si>
  <si>
    <t>GEM/2025/B/6285167</t>
  </si>
  <si>
    <t>Red Chily Pdr,Turmeric Pdr,Coriander Pdr,Cumin,Mustard,Ajwain,Hing,Elaichi Big,Long Clove,Kali Mirc</t>
  </si>
  <si>
    <t>GEM/2025/B/6281183</t>
  </si>
  <si>
    <t>Gel Pen (V3),Black Lead Pencils (V2) as per IS 1375,Eraser,Manual Pencil Sharpener (V3),Metric Scal</t>
  </si>
  <si>
    <t>GEM/2025/B/6274501</t>
  </si>
  <si>
    <t>Binder clip 25 mm,Binder clip 32mm,clip board transparent,Envelope white DO size 9inchx4inch,Envelo</t>
  </si>
  <si>
    <t>GEM/2025/B/6241753</t>
  </si>
  <si>
    <t>Provision of medicines medical kits,Movement and administration of veterinary team on site arrangem</t>
  </si>
  <si>
    <t>GEM/2025/B/6285349</t>
  </si>
  <si>
    <t>STAINING PIPE,IDLER SPROCKET ASSY,FEED PUMP,FUEL PIPE LINE TO TANK,STRAINING TIE ROD END,SIDE MIRRO</t>
  </si>
  <si>
    <t>GEM/2025/B/6285249</t>
  </si>
  <si>
    <t>Close Circuit Television CCTV System,Fire Alarm System,Online UPS 5 KVA,Networking Switching,Contro</t>
  </si>
  <si>
    <t>GEM/2025/B/6285209</t>
  </si>
  <si>
    <t>Business Projector with Colour or White,Projector Screen,Digitally Podium MDF Board, Mild Steel and</t>
  </si>
  <si>
    <t>GEM/2025/B/6285079</t>
  </si>
  <si>
    <t>Desktop with 12 th Gen,Desktop Screen,Power Cable,Visualizer with Clickscan, Foldable Metallic Desi</t>
  </si>
  <si>
    <t>GEM/2025/B/6277748</t>
  </si>
  <si>
    <t>Inetria Brake,Band Brake,Radiator Dakken,Screen Filter,Key 0401000722,Key 0401000522,O Ring,Dust Se</t>
  </si>
  <si>
    <t>GEM/2025/B/6255078</t>
  </si>
  <si>
    <t>Entry and Mid Level Desktop Computer,Line Interactive UPS with AVR (V2),computer kiosk</t>
  </si>
  <si>
    <t>GEM/2025/B/6245326</t>
  </si>
  <si>
    <t>Manpower Outsourcing Services - Minimum wage - Unskilled; Middle School; Admin</t>
  </si>
  <si>
    <t>GEM/2025/B/6257461</t>
  </si>
  <si>
    <t>Automatic Washing Machine,Inlet Hose Pipe Extension,Hose Pipe Outlet Extension,Add Jel Pen Black,Wh</t>
  </si>
  <si>
    <t>GEM/2025/B/6214203</t>
  </si>
  <si>
    <t>Diethyl Ether Solvent Bott of 500 ml,Inj Rocuronium 10 mg 1ml 10 ml Vial,Ketamine HCl 50 mg ml 2 ml</t>
  </si>
  <si>
    <t>GEM/2025/B/6157290</t>
  </si>
  <si>
    <t>GEM/2025/B/6256955</t>
  </si>
  <si>
    <t>INVERTER TROLLEY STAND BATTERY,LED LIGHT 1ft x 1ft,wooden fatta 13ft,GLASS FROST,TIFFIN,DOOR BELL R</t>
  </si>
  <si>
    <t>GEM/2025/B/6256951</t>
  </si>
  <si>
    <t>HYDRAULIC AGGREGATE,DISC CLUTCH,BEARING BALL,GASKET HEAD COVER,HOSE</t>
  </si>
  <si>
    <t>GEM/2025/B/6256924</t>
  </si>
  <si>
    <t xml:space="preserve">Thermostate,Pump Hydraulic ram,Steering Pump ZF,Tank Coolant Vehicular,Oil filter,Feed Pump,Sparts </t>
  </si>
  <si>
    <t>GEM/2025/B/6252334</t>
  </si>
  <si>
    <t>GEM/2025/B/6245556</t>
  </si>
  <si>
    <t>Dak Pad (V2),Register (V2),Register (V2),Register (V2),Register (V2),Rollerball Pen (V3),Rollerball</t>
  </si>
  <si>
    <t>GEM/2025/B/6244511</t>
  </si>
  <si>
    <t>Air Freshener Solid and Gel,Air Freshener Liquid (V2),Air Freshener Liquid (V2),Toilet Brush (V2),T</t>
  </si>
  <si>
    <t>GEM/2025/B/6252553</t>
  </si>
  <si>
    <t>Toilet Soap, Liquid (V2) as per IS 4199,Cleaning Duster (V3),Sweeping Broom (V3),Air Freshener Liqu</t>
  </si>
  <si>
    <t>GEM/2025/B/6247807</t>
  </si>
  <si>
    <t>GEM/2025/B/6286800</t>
  </si>
  <si>
    <t>CYL HEAD ASSY COMPLETE,OIL CAP,ELECTRONIC AVR,LUBRICATION PRESSURE SWITCH,LUB OIL FILTER ELEMENT</t>
  </si>
  <si>
    <t>GEM/2025/B/6286678</t>
  </si>
  <si>
    <t>HYD HEAD,SUPPLY PUMP,ROLLER PIN,ROLLER BRG,DRIVE SHAFT,SOLENOID VALVE,TD PISTON,REPAIR KIT,RETURN V</t>
  </si>
  <si>
    <t>GEM/2025/B/6285301</t>
  </si>
  <si>
    <t>REPAIR OF HALF BLOCK TATA SAFARI BA NO 18B 129640Y,REPAIR OF TEMP SENSOR TATA SAFARI BA NO 18B 1296</t>
  </si>
  <si>
    <t>GEM/2025/B/6285259</t>
  </si>
  <si>
    <t>REPAIR OF TURBOCHARGER OF TATA SAFARI BA NO 18B 129640Y,REPAIR OF ABS MODULAR TATA SAFARI BA NO 18B</t>
  </si>
  <si>
    <t>GEM/2025/B/6281832</t>
  </si>
  <si>
    <t>DUST COVER AND CLIP,FAN BELT,OIL FILTER,SLEEVE CYL,FRONT WHEEL BRG,AC FILTER,CLUTCH PLATE ASSY,PRES</t>
  </si>
  <si>
    <t>GEM/2025/B/6281608</t>
  </si>
  <si>
    <t>HP Envy x 360 14 Inch (14-fc0106TU) , RAM 16 GB, 512 GB SSD,HP 440 G11 14 Inch, RAM 16 GB, 1TB SSD,</t>
  </si>
  <si>
    <t>GEM/2025/B/6285282</t>
  </si>
  <si>
    <t xml:space="preserve">SHELF 900 x 400 MM,SHELVING BODY,PANDA BIN WITH 2 PARTITION,KICK PLATE FOR SHELVING BODY,PANDA BIN </t>
  </si>
  <si>
    <t>GEM/2025/B/6285248</t>
  </si>
  <si>
    <t>GEM/2025/B/6285235</t>
  </si>
  <si>
    <t>RECHARGABLE PORTABLE LIGHTS,EXTENSION BOARD 6A 4 PT,THERMOMETER,HYGROMETER,RODENTS TRAP</t>
  </si>
  <si>
    <t>GEM/2025/B/6285213</t>
  </si>
  <si>
    <t>DEEP FREEZER 320 LTR,FOLDABLE ALUMINIUM COAT,CORVIDS ALUMINIUM COLLAPSIBLE LADDER 19.5 FT,ALUMINIUM</t>
  </si>
  <si>
    <t>GEM/2025/B/6280599</t>
  </si>
  <si>
    <t>GEM/2025/B/6274529</t>
  </si>
  <si>
    <t>Hammer Drill Machine 850 watt,Angle Cutter Electric Hand Operated 850 Watt,Cordless Wrench Kit with</t>
  </si>
  <si>
    <t>GEM/2025/B/6261711</t>
  </si>
  <si>
    <t>GEM/2025/B/6162226</t>
  </si>
  <si>
    <t>Selection of Laboratories for Testing of Products/Material - Soil; Soil Investigation preparation o</t>
  </si>
  <si>
    <t>GEM/2025/B/6252742</t>
  </si>
  <si>
    <t>HDPE laminated Sand Bag of size 75x40 cm Sand colour and each bag having weight not less than 60 gm</t>
  </si>
  <si>
    <t>GEM/2025/B/6288449</t>
  </si>
  <si>
    <t>Credit Debit Register,Kilometer Card,CD Recordable,DVD Recordable,DVD RW,Drafting Pad,Carbon Paper,</t>
  </si>
  <si>
    <t>GEM/2025/B/6287347</t>
  </si>
  <si>
    <t>Stack,Air Frame,Video Transmitter,Antenna RHCP,RC,Battery,ELRS,GPS,Camera,Motors,Propellers,Spacers</t>
  </si>
  <si>
    <t>GEM/2025/B/6288406</t>
  </si>
  <si>
    <t>ACECLOFENAC 100 MG PARACETAMOL 325 MG TAB,ACENOCOUMAROL 4 MG TAb,ACENOCOUMAROL 2 MG TAB,ACENOCOUMAR</t>
  </si>
  <si>
    <t>GEM/2025/B/6286620</t>
  </si>
  <si>
    <t>GEM/2025/B/6283266</t>
  </si>
  <si>
    <t>ESD Workstaion Table,Table Office Officer,Chair Revolving low back TP,Cair Executive revolving long</t>
  </si>
  <si>
    <t>GEM/2025/B/6279804</t>
  </si>
  <si>
    <t xml:space="preserve">Custom Bid for Services - Repair Replacement of Document Processor Unit of Kyocera TA3212i &amp; 3011i </t>
  </si>
  <si>
    <t>GEM/2025/B/6160842</t>
  </si>
  <si>
    <t>Standalone Desktop,ADN Workstation,Video Conf and Streaming Facility,Video Conf and Streaming Facil</t>
  </si>
  <si>
    <t>GEM/2025/B/6221375</t>
  </si>
  <si>
    <t>Air Freshener Liquid (V2),Air Freshener Liquid (V2),Air Freshener Solid and Gel,Stable Bleaching Po</t>
  </si>
  <si>
    <t>GEM/2025/B/6211970</t>
  </si>
  <si>
    <t>Total area 24ft x 24ft from corner poles to pole,playing area 20ft x 20ft from rope to rope,Iron fr</t>
  </si>
  <si>
    <t>GEM/2025/B/6200480</t>
  </si>
  <si>
    <t>PK2418F436 OIL SEAL,123 05403 GAS STRUT 340 110 DOOR,32 920300 FILTER ELEMENT 125MICRON 3DX SUPER C</t>
  </si>
  <si>
    <t>GEM/2025/B/6176774</t>
  </si>
  <si>
    <t>GEM/2025/B/6161035</t>
  </si>
  <si>
    <t>Bond Paper (V3) Conforming to IS 1848 (Part 1),Bond Paper (V3) Conforming to IS 1848 (Part 1),Plain</t>
  </si>
  <si>
    <t>GEM/2025/B/6262638</t>
  </si>
  <si>
    <t>File Cover Normal with Unit Name Red,File Cover Normal with Unit Name Yellow,File Cover Normal with</t>
  </si>
  <si>
    <t>GEM/2025/B/6255272</t>
  </si>
  <si>
    <t>Lidocaine Lignocaine HCL 2 Percentage with adrenaline epinephrine 1east 80000 Latex and Methyl Para</t>
  </si>
  <si>
    <t>GEM/2025/B/6266646</t>
  </si>
  <si>
    <t>ARMATURE ASSY,SPEEDOMETER,COVER ASSY,REGULATOR ASSY,WHEEL CYL ASSY,OIL SEAL,BRUSH CARRIER ASSY,LAMP</t>
  </si>
  <si>
    <t>GEM/2025/B/6266640</t>
  </si>
  <si>
    <t>SELF ARMATURE ASSY 4X4,CABIN LIFTING PUMP,AIR PRESSURE PIPE,SOLENOID SWITCH,SELF CLUTCH,DRIVE PENIO</t>
  </si>
  <si>
    <t>GEM/2025/B/6266612</t>
  </si>
  <si>
    <t>Isosorbide Mononitrate 20 mg Tab,Inj Tenecteplase 40 mg,Telmisartan 40 mg Tab,Chlorhexidine mouth w</t>
  </si>
  <si>
    <t>GEM/2025/B/6266588</t>
  </si>
  <si>
    <t>FPGA2,DU2820,MC33179D,IC3372D,TRANSFORMER 15015,CLAMP LOAD,QRB1113</t>
  </si>
  <si>
    <t>GEM/2025/B/6266545</t>
  </si>
  <si>
    <t>Repair and Overhauling Service - Multifunction Machines MFM; Konica Minolta; Yes; Buyer Premises</t>
  </si>
  <si>
    <t>GEM/2025/B/6237533</t>
  </si>
  <si>
    <t>Y3 6145-000030 CABLE ELECTRIC J 3-CORE CIRCULAR MEDIUM,Y3 IYC-0911 CABLE ELECTRIC TWIN FLATE 24-0-2</t>
  </si>
  <si>
    <t>GEM/2025/B/6297797</t>
  </si>
  <si>
    <t>PORTABLE KENNELS 40"</t>
  </si>
  <si>
    <t>GEM/2025/B/6298347</t>
  </si>
  <si>
    <t>Jyothi RE 302 relay with base E301</t>
  </si>
  <si>
    <t>GEM/2025/B/6245281</t>
  </si>
  <si>
    <t>TIME ATTENDANCE PUNCH MACHINE WITH RECORDER SYSTEM,BOOM BARRIER ASSEMBLY, APPLICATION: SECURITY CHE</t>
  </si>
  <si>
    <t>GEM/2025/B/6263834</t>
  </si>
  <si>
    <t>ELECTRIC ARC PROTECTIVE SUIT</t>
  </si>
  <si>
    <t>GEM/2025/B/6244746</t>
  </si>
  <si>
    <t>External branding signage boards,External branding signage boards</t>
  </si>
  <si>
    <t>["211001,O/o GM Business Area\nCTO Compound Allahabad-\n211001", "224001,O/o GMTD , Civil Lines\nNear Bus Stand Faizabad-\n224001", "273001,First Floor, BSNL\nBuilding, Shastri Chauk\nGorakhpur-273001"]</t>
  </si>
  <si>
    <t>GEM/2025/B/6297047</t>
  </si>
  <si>
    <t>Supply of 7TR HPAC units,ITC package AC unit and condensers,Providing and fixing 40mm dia CPVS Pipe</t>
  </si>
  <si>
    <t>GEM/2025/B/6296190</t>
  </si>
  <si>
    <t>Operation And Maintenance Of Electro-Mechanical Installations - As per the DNIT</t>
  </si>
  <si>
    <t>["753001,ELECTRICAL DIVISION\nCUTTACK BSNL OFFICE 15,\nCantonment Rd, near SBI ATM,\nBuxi Bazaar, Cuttack, Odisha\n753001"]</t>
  </si>
  <si>
    <t>GEM/2025/B/6294575</t>
  </si>
  <si>
    <t>Horticulture Service - Lumpsum based - Routine maintenance of Horticulture works such as lawns flow</t>
  </si>
  <si>
    <t>GEM/2025/B/6294572</t>
  </si>
  <si>
    <t>GEM/2025/B/6294570</t>
  </si>
  <si>
    <t>Horticulture Service - Lumpsum based - Providing and fixing of Multi colour Aster Lilly , Multi Col</t>
  </si>
  <si>
    <t>GEM/2025/B/6300982</t>
  </si>
  <si>
    <t>["700001,BSNL, CIVIL DIVISION,\nBurrabazar Tel Exch, 3rd Floor,\n148 Chittaranjan Avenue,\nKolkata- 700007."]</t>
  </si>
  <si>
    <t>GEM/2025/B/6300794</t>
  </si>
  <si>
    <t>GEM/2025/B/6300609</t>
  </si>
  <si>
    <t>GEM/2025/B/6300596</t>
  </si>
  <si>
    <t>GEM/2025/B/6300465</t>
  </si>
  <si>
    <t>GEM/2025/B/6300309</t>
  </si>
  <si>
    <t>GEM/2025/B/6299998</t>
  </si>
  <si>
    <t>GEM/2025/B/6299791</t>
  </si>
  <si>
    <t>Goods Transport Service – Per KM Based Service - Vehicles; Closed Body LCV Truck; &gt;=1000kg</t>
  </si>
  <si>
    <t>["686001,Office of the Senior\nSuperintedent Kottayam\nDivision Kottayam"]</t>
  </si>
  <si>
    <t>GEM/2025/B/6299015</t>
  </si>
  <si>
    <t>GEM/2025/B/6298166</t>
  </si>
  <si>
    <t>["751022,ELECTRICAL OFFICE\nDOOR SANHAR BHAWAN\n7RQR+CGQ, UNIT- 9, near\nSahidnagar, UNIT- 9,\nBhubaneswar, Odisha 751022"]</t>
  </si>
  <si>
    <t>GEM/2025/B/6286269</t>
  </si>
  <si>
    <t>["560001,3rd Floor BENGALURU\nGPO BUILDING, BENGALURU"]</t>
  </si>
  <si>
    <t>GEM/2025/B/6297970</t>
  </si>
  <si>
    <t>Supply of 3TR copper coil evaporator and copper coil condenser Ductable AC units,Installation Testi</t>
  </si>
  <si>
    <t>GEM/2025/B/6182665</t>
  </si>
  <si>
    <t>Goods Transport Service – Per Trip based  Service - POSTAL MAILS AND PARCELS; CLOSED BODY VEHICLE</t>
  </si>
  <si>
    <t>["673032,Office of the\nSuperintendent RMS CT\nDivision Kozhikode"]</t>
  </si>
  <si>
    <t>GEM/2025/B/6301650</t>
  </si>
  <si>
    <t>GEM/2025/B/6299861</t>
  </si>
  <si>
    <t>ADSS Optical Fibre Cable For laying along Power line alignments</t>
  </si>
  <si>
    <t>GEM/2025/B/6128412</t>
  </si>
  <si>
    <t>["250001,O/o PGM MEERUT BA,\nGPO Compound Meerut Cantt\nUTTAR PRADESH"]</t>
  </si>
  <si>
    <t>GEM/2025/B/6129140</t>
  </si>
  <si>
    <t>["201002,O/o GM BA Ghaziabad,\nBSNL , RDC, Raj Nagar,\nGhaziabad, Uttar Pradesh"]</t>
  </si>
  <si>
    <t>GEM/2025/B/6095052</t>
  </si>
  <si>
    <t>["160022,Room No. 211, O/O\nGMTD, BSNL Telephone\nExchange, Chandigarh", "144001,O/o GMTD,BSNL, Nehru\nGarden Road , GPO Building\nJalandhar"]</t>
  </si>
  <si>
    <t>GEM/2025/B/6302160</t>
  </si>
  <si>
    <t>Facility Management Services - LumpSum Based - Commercial; Housekeeping, Security Services, Infra m</t>
  </si>
  <si>
    <t>["620001,O/o Principal General\nManager,BSNL, Trichy\nBharathidasan Salai,\nCantonment, Trichy - 620001."]</t>
  </si>
  <si>
    <t>GEM/2025/B/6270828</t>
  </si>
  <si>
    <t>GEM/2025/B/6261406</t>
  </si>
  <si>
    <t>GEM/2025/B/6275432</t>
  </si>
  <si>
    <t>Grass Cut cum Collect Machine (GCCM) with Tractor</t>
  </si>
  <si>
    <t>["431007,Airport Director, ATS\nComplex, Aurangabad Airport,\nChhatrapati Sambhajinagar,", "224001,Airport Director,\nMaharshi Valmiki International\nAirport, Near sultanpur by\npass, Faizabad, Ayodhya", "591124,O/o AIRPORT\nDIRECTOR, AIRPORTS\nAUTHORITY OF INDIA,\nBELAGAVI AIRPORT", "462036,Airport Director, Raja\nBhoj Airport , Gandhi Nagar,\nBhopal", "751020,O/o Airport Director,\nAirports Authority of India,\nIntegrated Office Building,\nB.P.I. Airport, Bhubaneswar", "673647,O/o Airport Director,\nAirports Authority of India,\nCalicut International Airport", "641014,The Airport Director\nAirports Authority of India\ncoimbatore international\nairport", "736101,Airport Director, Cooch\nBehar Airport , Cooch Behar,\nWest Bengal", "248140,O/o Airport Director,\nAirports Authority of India,\nDehradun Airport", "814143,Deoghar Airport, PO-\nGurukul, Via Deosangh", "823004,Airports Authority of\nIndia, Gaya Airport, Gaya", "441601,O/o Airport Director,\nAirports Authority of India, Birsi\nAirport, PO Paraswada, Gondia\n(Maharashtra)"]</t>
  </si>
  <si>
    <t>GEM/2025/B/6269220</t>
  </si>
  <si>
    <t>Supply of 24 Port POE 100 1000X L2 switch,SFP plus Single Mode Transceiver for 15 Km,Single Mode Op</t>
  </si>
  <si>
    <t>GEM/2025/B/6301034</t>
  </si>
  <si>
    <t>GEM/2025/B/6300367</t>
  </si>
  <si>
    <t>GEM/2025/B/6299481</t>
  </si>
  <si>
    <t>GEM/2025/B/6295317</t>
  </si>
  <si>
    <t>VBIS,Led tv,Mounting bracket,Installation of total system,Testing and commissioning</t>
  </si>
  <si>
    <t>GEM/2025/B/6292078</t>
  </si>
  <si>
    <t>Operation and Maintenance of Effluent/Sewage Treatment Plant - Complete System; any; Functional but</t>
  </si>
  <si>
    <t>GEM/2025/B/6280062</t>
  </si>
  <si>
    <t>GEM/2025/B/6112426</t>
  </si>
  <si>
    <t xml:space="preserve">All in One PC (V2),Line Interactive UPS with AVR (V2),Multifunction Machine MFM (V2),Multifunction </t>
  </si>
  <si>
    <t>GEM/2025/B/6245567</t>
  </si>
  <si>
    <t>Custom Bid for Services - Deployment of Animal and Bird Chasers</t>
  </si>
  <si>
    <t>["263145,Airport Director,\nAirports Authority of India, Civil\nAirport Pantnagar"]</t>
  </si>
  <si>
    <t>GEM/2025/B/6291081</t>
  </si>
  <si>
    <t>Custom Bid for Services - Hiring  of Vehicles on Need and Call Basis for Tiruchirappalli Internatio</t>
  </si>
  <si>
    <t>GEM/2025/B/6297724</t>
  </si>
  <si>
    <t>CAMC of IP PBX, FXS VOIP,CAMC of analog trunk lines,CAMC of existing RF Link,CAMC of 16 number IP T</t>
  </si>
  <si>
    <t>["425003,Airport Director,\nJalgaon Airport , Jalgaon"]</t>
  </si>
  <si>
    <t>GEM/2025/B/6135128</t>
  </si>
  <si>
    <t>Supply and fixing of Automatic Bar Screen,Supply and fixing of Sewage Transfer Pumps,Supply and fix</t>
  </si>
  <si>
    <t>GEM/2025/B/6148630</t>
  </si>
  <si>
    <t>GEM/2025/B/6296831</t>
  </si>
  <si>
    <t>Custom Bid for Services - 200142809 Repair of Crusher Rotor assembly for CHP NTPC Kudgi</t>
  </si>
  <si>
    <t>GEM/2025/B/6296784</t>
  </si>
  <si>
    <t>Custom Bid for Services - 200142605 -Deployment of Long Reach Boom &amp; Arm Excavator for removal of D</t>
  </si>
  <si>
    <t>GEM/2025/B/6296728</t>
  </si>
  <si>
    <t>Custom Bid for Services - 200141873 Job contract for PM, BD, OH and misc mechanical maintenance job</t>
  </si>
  <si>
    <t>GEM/2025/B/6296671</t>
  </si>
  <si>
    <t>Custom Bid for Services - 200141191 Repair works of LDO and HFO tank of FOPH area of NTPC Simhadri</t>
  </si>
  <si>
    <t>GEM/2025/B/6301460</t>
  </si>
  <si>
    <t>Custom Bid for Services - 200141960 Service contract of Hiring of Divers for underwater Inspection/</t>
  </si>
  <si>
    <t>GEM/2025/B/6301206</t>
  </si>
  <si>
    <t>AIR COMPRESSOR FILTER ATLAS COPCO ZA6</t>
  </si>
  <si>
    <t>GEM/2025/B/6301181</t>
  </si>
  <si>
    <t>Custom Bid for Services - AMC of GE SAS and Protection System supplied at 220KV Switchyard, NTPC, C</t>
  </si>
  <si>
    <t>GEM/2025/B/6298658</t>
  </si>
  <si>
    <t>GEM/2025/B/6292716</t>
  </si>
  <si>
    <t xml:space="preserve">100236187 - 10 - M1667862370 - PIPE QC,HDPE, PE 80,IS 17425,4KSC,75MM,100236187 - 20 - M1778864050 </t>
  </si>
  <si>
    <t>GEM/2025/B/6291485</t>
  </si>
  <si>
    <t>GEM/2025/B/6288697</t>
  </si>
  <si>
    <t>Custom Bid for Services - DEPLOYMENT OF ALS BLS AMBULANCE WITH MANPOWER AT NTPC KORBA HOAPITAL</t>
  </si>
  <si>
    <t>GEM/2025/B/6277275</t>
  </si>
  <si>
    <t>hand held metal detector - security metal detector,Door Frame Metal Detector</t>
  </si>
  <si>
    <t>GEM/2025/B/6276060</t>
  </si>
  <si>
    <t>Custom Bid for Services - 200143740 Segregation, Loading, Transporting, Weighing, Unloading &amp; Stack</t>
  </si>
  <si>
    <t>GEM/2025/B/6273788</t>
  </si>
  <si>
    <t>Custom Bid for Services - Misc material handling at store at NTPC Farakka</t>
  </si>
  <si>
    <t>["742236,Farakka Super Thermal\nPower Station PO NABARUN\n742236 MURSHIDABAD\""]</t>
  </si>
  <si>
    <t>GEM/2025/B/6267809</t>
  </si>
  <si>
    <t>Custom Bid for Services - 100 Te Fully Electronic Pitless Road Weighbridge (1 Set – 2 weighbridge</t>
  </si>
  <si>
    <t>GEM/2025/B/6128343</t>
  </si>
  <si>
    <t>Safe Deposit Locker Cabinets (V2) as per IS 5244</t>
  </si>
  <si>
    <t>GEM/2025/B/6301603</t>
  </si>
  <si>
    <t>Custom Bid for Services - 200140956 BIENNIAL MAINTENANCE CONTRACT FOR OFF-SITES &amp; COOLING TOWERS AR</t>
  </si>
  <si>
    <t>GEM/2025/B/6286779</t>
  </si>
  <si>
    <t>Custom Bid for Services - Calibration of FQA Instruments/Equipments at NTPC Dadri for a period of 0</t>
  </si>
  <si>
    <t>GEM/2025/B/6021567</t>
  </si>
  <si>
    <t>FABRICATION/FULL BULLET PROOFING OF 02 NOS MEDIUM VEHICLE</t>
  </si>
  <si>
    <t>["795116,Commandant 87 BN,\nCRPF, Jiribam, Manipur"]</t>
  </si>
  <si>
    <t>GEM/2025/B/6295344</t>
  </si>
  <si>
    <t>Manpower Outsourcing Services - Minimum wage - Skilled; Diploma; Others,Manpower Outsourcing Servic</t>
  </si>
  <si>
    <t>["560064,Group Centre CRPF\nYelahanka Bangalore\nKarnataka-560064"]</t>
  </si>
  <si>
    <t>GEM/2025/B/6080871</t>
  </si>
  <si>
    <t>["190021,Group Centre CRPF,\nHUMHAMA Srinagar, J&amp;K Pin-\n190021", "493441,Group Centre CRPF\nRaipur Vill-Bhilai, Tehsil-Arang,\nDistt- Raipur, Chhattisgarh -\n493441", "495112,GC, CRPF, Bharni,\nBilaspur Chhattisgarh, Pin-\n495112"]</t>
  </si>
  <si>
    <t>GEM/2025/B/6300948</t>
  </si>
  <si>
    <t>GEM/2025/B/6245595</t>
  </si>
  <si>
    <t>GEM/2025/B/6296677</t>
  </si>
  <si>
    <t>Custom Bid for Services - Providing and installation of 03 KVA Solar power plant at Bamlas Post ITB</t>
  </si>
  <si>
    <t>GEM/2025/B/6213696</t>
  </si>
  <si>
    <t>Repair and Overhauling Service - Potable water purification system Reverse Osmosis or UV based; Aqu</t>
  </si>
  <si>
    <t>GEM/2025/B/6301107</t>
  </si>
  <si>
    <t>CELL 1.5V AA DURA CELL,BATTERY 9V FOR CORDLESS,INSULATION TAPE,FEVIQUICK,PACKING TAPE 2 INCH,EMERGE</t>
  </si>
  <si>
    <t>GEM/2025/B/6298801</t>
  </si>
  <si>
    <t>["142021,COMMANDANT 26TH\nBN ITBP P.O BADDOWAL"]</t>
  </si>
  <si>
    <t>GEM/2025/B/6298742</t>
  </si>
  <si>
    <t>Custom Bid for Services - Skilled and Unskilled cooks for Mess service</t>
  </si>
  <si>
    <t>GEM/2025/B/6298499</t>
  </si>
  <si>
    <t>GEM/2025/B/6295677</t>
  </si>
  <si>
    <t>Laminators,Laminators,Laminators</t>
  </si>
  <si>
    <t>GEM/2025/B/6297563</t>
  </si>
  <si>
    <t xml:space="preserve">PISTON WITH PIN CIRCLIP MG,PISTON RING SET STD MG,CONECTING ROD BEARING SET MG,CRANK SHAFT BEARING </t>
  </si>
  <si>
    <t>GEM/2025/B/6297478</t>
  </si>
  <si>
    <t>GEM/2025/B/6297491</t>
  </si>
  <si>
    <t>Lead Acid Batteries for Motor Vehicles with Light Weight and High Cranking Performance as per IS 14</t>
  </si>
  <si>
    <t>["142021,COMMANDANT 26TH\nBN ITBP P.O BADDOWAL", "142021,COMMANDANT\n26TH BN ITBP P.O\nBADDOWAL"]</t>
  </si>
  <si>
    <t>GEM/2025/B/6115666</t>
  </si>
  <si>
    <t>Shoulders Press Machine,45 degree Leg Press or Hack Squat Machine,Functional Trainer</t>
  </si>
  <si>
    <t>GEM/2025/B/6118138</t>
  </si>
  <si>
    <t>Treadmill (V2),Elliptical Cross Trainer,ROWING MACHINE cum SLIDING SEAT,TRICEPS PRESS MACHINE</t>
  </si>
  <si>
    <t>GEM/2025/B/6302114</t>
  </si>
  <si>
    <t>Notesheet (Azure Laid) (V2),Stapler Pin / Staples (V2),Markers for White Board (V2),Fluid Correctio</t>
  </si>
  <si>
    <t>GEM/2025/B/6302107</t>
  </si>
  <si>
    <t>Gel Pen (V3),Gel Pen (V3),Register (V2),Register (V2),Pen Stand (V2),Desk Pads - Writing (V2),knife</t>
  </si>
  <si>
    <t>GEM/2025/B/6218636</t>
  </si>
  <si>
    <t>GEM/2025/B/6286744</t>
  </si>
  <si>
    <t>GEM/2025/B/6296971</t>
  </si>
  <si>
    <t>Bayonet Lampholders (V2) ISI Marked to IS 1258</t>
  </si>
  <si>
    <t>GEM/2025/B/6296927</t>
  </si>
  <si>
    <t>Non - Modular Piano Type Domestic Electrical Switches as per IS 3854,Piano Type Non Modular Domesti</t>
  </si>
  <si>
    <t>GEM/2025/B/6294839</t>
  </si>
  <si>
    <t>solar panel foldable 60watt</t>
  </si>
  <si>
    <t>["176201,14 Bn National\nDisaster Response Force\n(NDRF), Jachh Jassur Camp,\nNurpur, Disst- Kangra (HP)"]</t>
  </si>
  <si>
    <t>GEM/2025/B/6239846</t>
  </si>
  <si>
    <t>Casualty Bag Half for NDRF</t>
  </si>
  <si>
    <t>GEM/2025/B/6223256</t>
  </si>
  <si>
    <t>["271831,O/O The Commandant,\n62nd BN SSB Bhinga"]</t>
  </si>
  <si>
    <t>GEM/2025/B/6301267</t>
  </si>
  <si>
    <t>Solar Water Heating System as per IS 12976:1990</t>
  </si>
  <si>
    <t>GEM/2025/B/6258896</t>
  </si>
  <si>
    <t>FABRICATION OF 1 TATA407 INTO BULLET RESISTANCE VEHICLE</t>
  </si>
  <si>
    <t>GEM/2025/B/6289357</t>
  </si>
  <si>
    <t xml:space="preserve">AAA CELL,AA CELL,CHIP FOR IMAGE DRUM UNIT,DVD RW,INTERNAL HARD DISC,INTERNAL CD DVD WRITER,INK FOR </t>
  </si>
  <si>
    <t>GEM/2025/B/6289187</t>
  </si>
  <si>
    <t>TAB ONDEM 4 MG,TAB DIGENE,BURN HEAL CREAM 15 GM,CANDIBIOTIC PLUS EAR DROP,CLOCIP POWDER 75 GM,CAP V</t>
  </si>
  <si>
    <t>["335711,140 BN BSF SATRANA\nPOST OFFICE GHARSANA"]</t>
  </si>
  <si>
    <t>GEM/2025/B/6294101</t>
  </si>
  <si>
    <t>GEM/2025/B/6292967</t>
  </si>
  <si>
    <t>Display Module for VHF Motorola hand held radio set XIRP 8668,Key pad controller FKP for VHF Motoro</t>
  </si>
  <si>
    <t>["700161,FTR HQ BSF SOUTH\nBENGAL IIE/1 ACTION AREA\nNEWTOWN RAJARHAT,\nKOLKATA-700161"]</t>
  </si>
  <si>
    <t>GEM/2025/B/6292237</t>
  </si>
  <si>
    <t xml:space="preserve">File Cover Printed,Note Pad,Gum Bottle,Fountain Pen.,Pilot Pen Blue.,Ball Pen Normal Blue,Ball Pen </t>
  </si>
  <si>
    <t>["735133,151 BN BSF\nRANINAGAR, JALPAIGURI, WEST\nBENGAL PIN-735133"]</t>
  </si>
  <si>
    <t>GEM/2025/B/6291565</t>
  </si>
  <si>
    <t>camel feed(saras gold)</t>
  </si>
  <si>
    <t>["345001,122 BN BSF, SOUTH\nSECTOR, DABLA"]</t>
  </si>
  <si>
    <t>GEM/2025/B/6297281</t>
  </si>
  <si>
    <t>GEM/2025/B/6297266</t>
  </si>
  <si>
    <t>Tab Mesacol OD 1.2gm,Tab Calpol 650mg,Tab Ecosprin 325mg,Tab Digene Orange Flavour,Tab Xstan Beta,T</t>
  </si>
  <si>
    <t>GEM/2025/B/6297112</t>
  </si>
  <si>
    <t>Fuel pump Tvs Apache,Spark plug Maruti Gypsy,Fuel filter Maruti Gypsy,Ignition coil Maruti Gypsy,H.</t>
  </si>
  <si>
    <t>GEM/2025/B/6296688</t>
  </si>
  <si>
    <t>GEM/2025/B/6301354</t>
  </si>
  <si>
    <t>GEM/2025/B/6299629</t>
  </si>
  <si>
    <t>GEM/2025/B/6299538</t>
  </si>
  <si>
    <t>GEM/2025/B/6296937</t>
  </si>
  <si>
    <t>TAB ZERODOL SP,TAB AMOXYCLAV 625 MG,SYP ASCORIL D PLUS 100 ML,SYP CALPOL 250 MG,SYP CETIRIZINE 60 M</t>
  </si>
  <si>
    <t>["799266,37 BN BSF CHEDEMA\nNALKATA"]</t>
  </si>
  <si>
    <t>GEM/2025/B/6295714</t>
  </si>
  <si>
    <t>lancer flag color blue and red dig bsf pattern with bsf logo,lancer flag color blue and red adg bsf</t>
  </si>
  <si>
    <t>GEM/2025/B/6291880</t>
  </si>
  <si>
    <t>All out refill or good night 45 ml,Pencil Cell,Harpic 500 ml,Neptholine ball 100 gm pkt,Washing pow</t>
  </si>
  <si>
    <t>GEM/2025/B/6297465</t>
  </si>
  <si>
    <t xml:space="preserve">semi automatic Bio Chemistry Analyser,Dressing Tray with Lid,Stainless steel 12 x10 inch,Scissor S </t>
  </si>
  <si>
    <t>GEM/2025/B/6297396</t>
  </si>
  <si>
    <t>INJ DICLO,INJ AVIL,INJ DEXONA,TAB ALMEFKEMSPAS,CAP PANTOSAC DSR,TAB AVIL 25NG,TAB DEXONA,TAB ALDEGE</t>
  </si>
  <si>
    <t>GEM/2025/B/6297229</t>
  </si>
  <si>
    <t>TABLET,TABLET,CAPSULE,TABLET,TABLET,SYRUP,TABLET,TABLET,EYE DROP,EYE DROP,SYRUP,SYRUP,INJ,OINT,SUSP</t>
  </si>
  <si>
    <t>GEM/2025/B/6294566</t>
  </si>
  <si>
    <t>PARACETAMOL 650 MG,CETIRIZINE 10 MG PARACETAMOL 325 MG AND PHENIRAMINE 10 MG,DOMPERIDONE AND PANTOP</t>
  </si>
  <si>
    <t>GEM/2025/B/6301894</t>
  </si>
  <si>
    <t>4 MP IP BULLET CAMERA WITH 50 MTRS IR,8 CHANNEL NVR WITH 1 TB INBUILT HDD,MEDIA CONVERTER WITH 4 PO</t>
  </si>
  <si>
    <t>["799102,43 BN BSF\nGOKULNAGAR PO BISHALGARH,\nWest Tripura, 799102"]</t>
  </si>
  <si>
    <t>GEM/2025/B/6135010</t>
  </si>
  <si>
    <t>Bus Hiring Service - Short Term - Outstation; 34-36; Deluxe (DLX); 300</t>
  </si>
  <si>
    <t>GEM/2025/B/6141295</t>
  </si>
  <si>
    <t>["345022,COMMANDANT 166 BN\nBSF, RAMGARH, JAISALMER,\nRAJASTHAN"]</t>
  </si>
  <si>
    <t>GEM/2025/B/6246878</t>
  </si>
  <si>
    <t>Pocha,Brown Tape 2,White Towel full size for Offr Chair,Calulator Digital,Highlighters all colour,E</t>
  </si>
  <si>
    <t>GEM/2025/B/6239395</t>
  </si>
  <si>
    <t>FOV Motor,101 R Resistance,B34 Diode,LM 324 DGIC,Fuse Holder,Main Board,IC Amp Hi Side Prec Curr Se</t>
  </si>
  <si>
    <t>GEM/2025/B/6239188</t>
  </si>
  <si>
    <t>Pickle,Tomato Sauce,vinegar,Custard Powder,Corn Flakes,Bornvita,Horlicks,Corn Flour,Sausage,Biscuit</t>
  </si>
  <si>
    <t>GEM/2025/B/6233481</t>
  </si>
  <si>
    <t>GEM/2025/B/6243422</t>
  </si>
  <si>
    <t xml:space="preserve">Repair and Servicing of UPS 1 KVA,Repair and Servicing of Printer L3210 Epson,Repair and Servicing </t>
  </si>
  <si>
    <t>GEM/2025/B/6225613</t>
  </si>
  <si>
    <t>Register rulled 200 pages,HP colour printer cartridge black Cartridge No 216A,Pocker,HP colour prin</t>
  </si>
  <si>
    <t>GEM/2025/B/6243674</t>
  </si>
  <si>
    <t>Paper A3 Size Century Star 75Gsm IS 1060,Paper FS Size Century Star 75Gsm IS 1060,Temporary White B</t>
  </si>
  <si>
    <t>GEM/2025/B/6243655</t>
  </si>
  <si>
    <t>Ciprofloxacin HCl 0.3 percent plus Dexamethasone 0.1 percent eye oblique ear drop bott of 5ml,Instr</t>
  </si>
  <si>
    <t>GEM/2025/B/6243558</t>
  </si>
  <si>
    <t xml:space="preserve">Hockey Goal Keeper Kit Complete,Composite Hockey Stick ICON,Face Mask for Hockey,Knuckle Guard for </t>
  </si>
  <si>
    <t>GEM/2025/B/6243557</t>
  </si>
  <si>
    <t>Triamcinolone Acetate 40 mg per ml inj,Risperidone 2 mg Tab,Syp Norfloxacin 400 mg plus Metronidazo</t>
  </si>
  <si>
    <t>GEM/2025/B/6235685</t>
  </si>
  <si>
    <t>plastic chair,rectangular table plastic,bookshelf 4 racks,sound box portable with bluetooth,hp desk</t>
  </si>
  <si>
    <t>GEM/2025/B/6199230</t>
  </si>
  <si>
    <t>Clobetasol 0.05percent plus salicylic Acid 3percent tube of 15 gm Oint,Dabigatron 75mg Tab,Tab Dapa</t>
  </si>
  <si>
    <t>GEM/2025/B/6189333</t>
  </si>
  <si>
    <t xml:space="preserve">Heavy Duty Desert Cooler for Accomodation,Normal Cooler for Single Accomodation and Offices,Desert </t>
  </si>
  <si>
    <t>GEM/2025/B/6241933</t>
  </si>
  <si>
    <t>Fabrication of Repair Shed of Size 1280Sqft for Upgradation of CBR Facility for 50 Ton Tlrs</t>
  </si>
  <si>
    <t>GEM/2025/B/6197030</t>
  </si>
  <si>
    <t>GEM/2025/B/6245670</t>
  </si>
  <si>
    <t>ALTERNATOR,WHEEL CYL REPAIR KIT,RAM CYL REPARING KIT,COMBINATION SWITCH,CLUTCH CYL REPAIR KIT,2 POL</t>
  </si>
  <si>
    <t>GEM/2025/B/6245667</t>
  </si>
  <si>
    <t>Cheese Spread,Cheese Slice,Cheese CUBE,Match Box,Dog Biscuits,Lime Based Soft Drink</t>
  </si>
  <si>
    <t>GEM/2025/B/6245653</t>
  </si>
  <si>
    <t>GEM/2025/B/6244096</t>
  </si>
  <si>
    <t xml:space="preserve">Red Chilli Powder,Coriander Powder,Turmeric Powder,Cumin Seed,Black Pepper,Cardamom Green,Cardamom </t>
  </si>
  <si>
    <t>GEM/2025/B/6206047</t>
  </si>
  <si>
    <t>Tea kettle 1.2 Ltr,Tea set VIP,Tea Thermos 10 Ltr,Tea Thermos 20 Ltr,Tea Thermos 5 Ltr</t>
  </si>
  <si>
    <t>GEM/2025/B/6244159</t>
  </si>
  <si>
    <t>Lumens ps753 4k Desktop Document Camera (Visualizer)</t>
  </si>
  <si>
    <t>GEM/2025/B/6244123</t>
  </si>
  <si>
    <t>Clutch Plate and Disc,Clutch Pump,Hydraulic Pump,Nut Bolt,Fan Belt</t>
  </si>
  <si>
    <t>GEM/2025/B/6250267</t>
  </si>
  <si>
    <t>Lime Based Soft Drink / Fruit juice</t>
  </si>
  <si>
    <t>GEM/2025/B/6250169</t>
  </si>
  <si>
    <t>LATERAL ARTICULATION STOP,ARTICULATION STOP PRIMARY,HEX NUT,HOUSING FRICTION CLUTCH,DRIVEN PLATE FO</t>
  </si>
  <si>
    <t>GEM/2025/B/6250146</t>
  </si>
  <si>
    <t>PUMP HYDRAULIC RAM HAND DRIVEN,COVER ASSY CLUTCH,SPARK PLUG CHAMPION RC 8 YC,BEARING TAPERED ROLLER</t>
  </si>
  <si>
    <t>GEM/2025/B/6250145</t>
  </si>
  <si>
    <t>Red Chilly 1,Turmeric 2,Black Pepper 3,Tamarind 4,Garlic 5,Mustard Seeds 6,Large Cardmom 7,Coriande</t>
  </si>
  <si>
    <t>GEM/2025/B/6250136</t>
  </si>
  <si>
    <t>GREASE SILICON (NYCOGREASE GN 931 ex AVI OIL / MOLYKOTE 55K)</t>
  </si>
  <si>
    <t>GEM/2025/B/6250024</t>
  </si>
  <si>
    <t>TEFLON,PRESSSURE ROLLER,UPS BTY,WIRED KEYBOARD AND MOUSE,WIRELESS KEYBOARD AND MOUSE,MAINTENANCE BO</t>
  </si>
  <si>
    <t>GEM/2025/B/6250007</t>
  </si>
  <si>
    <t>LV7 TMB 2754 2520 1013 352 DIA CLUTCH DIS ASSY,LV7 MPVY 654 10 1012 1 DRIVER SIDE GLASS,LV7 MPVY 64</t>
  </si>
  <si>
    <t>GEM/2025/B/6249996</t>
  </si>
  <si>
    <t>LV7 TMB SELF STARTER 24V,LV7 STLN ALTERNATOR ASSY,LV7 FLT ALTERNATOR ASSY,LV7 TMB BTY CUT OFF SWITC</t>
  </si>
  <si>
    <t>GEM/2025/B/6249876</t>
  </si>
  <si>
    <t>HYDRAULIC HEAD,VANE PUMP,ROLLER,ROLLER PIN,TD PISTON,CAM PLATE,PACKING KIT,BODY HOUSING,INJECTOR NO</t>
  </si>
  <si>
    <t>GEM/2025/B/6249776</t>
  </si>
  <si>
    <t>FRONT WHEEL BEARING,CLUTCH PLATE,PRESSURE PLATE,CLUTCH PLATE,FUEL FEED PUMP,CLUTCH SLAVE CYLINDER A</t>
  </si>
  <si>
    <t>GEM/2025/B/6249693</t>
  </si>
  <si>
    <t>HUB SEAL,TRANSFER CASE OIL SEAL,CLUTCH PLATE,OUTER HANDLE DOOR RH,BRAKE SHOE ASSY,ACCELERATOR CABLE</t>
  </si>
  <si>
    <t>GEM/2025/B/6249574</t>
  </si>
  <si>
    <t>AIR COMPRESSOR REPAIR KIT,GEAR LEVER REPAIR KIT,CLUTCH PLATE,FUEL FEED PUMP,CLUTCH PLATE,PRESSURE P</t>
  </si>
  <si>
    <t>GEM/2025/B/6248143</t>
  </si>
  <si>
    <t xml:space="preserve">Stabler Pin Small,Tape Dispenser,Cutter Large,Cutter Blade,Stabler Large,Sketch pen Black,Pencil,U </t>
  </si>
  <si>
    <t>GEM/2025/B/6229179</t>
  </si>
  <si>
    <t xml:space="preserve">Through cutting forceps straight 13cm long working length 2point5mm,Through cutting forceps upturn </t>
  </si>
  <si>
    <t>GEM/2025/B/6209448</t>
  </si>
  <si>
    <t>GEM/2025/B/6272761</t>
  </si>
  <si>
    <t>Custom Bid for Services - REPAIR OF CRITICAL DEFECTIVE MODULES OF ST-5000 TRANSMITTERS-NTS (VIZAG)</t>
  </si>
  <si>
    <t>GEM/2025/B/6202465</t>
  </si>
  <si>
    <t>ROOM SEPERATION PANELS,CUSTOMISED L SHAPED WORK STATION WITH CUPBOARDS,WALL MOUNTED PANELLING AND L</t>
  </si>
  <si>
    <t>GEM/2025/B/6286248</t>
  </si>
  <si>
    <t xml:space="preserve">Disposable Wooden spoon,Bio medical waste collection bag black,key chain plastic,Foldable umbrella </t>
  </si>
  <si>
    <t>GEM/2025/B/6219757</t>
  </si>
  <si>
    <t>DIO UV ACTIVATED IMPLANTS,STRAIGHT CASTABLE ABUTMENT,ANGULATED CASTABLE ABUTMENT,STRAIGHT MULTIUNIT</t>
  </si>
  <si>
    <t>GEM/2025/B/6159337</t>
  </si>
  <si>
    <t>Custom Bid for Services - Repair Rate Contract of Air Quality Analysis of BA Compressor</t>
  </si>
  <si>
    <t>GEM/2025/B/6281568</t>
  </si>
  <si>
    <t>Gloves for planting,Garden fork,Steel spade,Shovel rack,Plant watering cane,Round plant pot,Organic</t>
  </si>
  <si>
    <t>GEM/2025/B/6268639</t>
  </si>
  <si>
    <t>Printing and fixing of clear print sticker</t>
  </si>
  <si>
    <t>GEM/2025/B/6124120</t>
  </si>
  <si>
    <t>Manpower Outsourcing Services - Minimum wage - Highly-Skilled; As per scope of work; IT-Technical</t>
  </si>
  <si>
    <t>GEM/2025/B/6104109</t>
  </si>
  <si>
    <t>GEM/2025/B/6186674</t>
  </si>
  <si>
    <t>GEM/2025/B/6275443</t>
  </si>
  <si>
    <t xml:space="preserve">Media Converter 10/100/1000 MBPS dual fiber,10 Base SFP+ 10G modules,SC-SC patch cords 3mtrs,Power </t>
  </si>
  <si>
    <t>GEM/2025/B/6253147</t>
  </si>
  <si>
    <t>CUSTOMIZED SAFE LOCKER</t>
  </si>
  <si>
    <t>GEM/2025/B/6269109</t>
  </si>
  <si>
    <t>Wall Clock analog with kalinga crest,Spike guard with 2mtr cable,Mosquito racket rechargable,Rat pa</t>
  </si>
  <si>
    <t>GEM/2025/B/6268010</t>
  </si>
  <si>
    <t>Water Bucket plastic 5ltr capacity,Plastic pedestil dust bin midium size,Paint trey plastic A grade</t>
  </si>
  <si>
    <t>GEM/2025/B/6263868</t>
  </si>
  <si>
    <t>SIEVES,FILTER PAPER,FILTER PAPER,FILTER PAPER,BLOTTING PAPER,FILTER PAPER,TISSUE ROLLS,NITRILE GLOV</t>
  </si>
  <si>
    <t>GEM/2025/B/6169928</t>
  </si>
  <si>
    <t>Repair, Maintenance, and Installation of Plant/ Systems/Equipments (Version 2) - IN Submarine; WEAP</t>
  </si>
  <si>
    <t>GEM/2025/B/6141835</t>
  </si>
  <si>
    <t>Manpower Outsourcing Services - Fixed Remuneration - Healthcare; EMBRYOLOGIST; Post Graduate</t>
  </si>
  <si>
    <t>GEM/2025/B/6289885</t>
  </si>
  <si>
    <t>Repair and Overhauling Service - Repair of Steering Gear Control System UPS; NA; Yes; Buyer Premise</t>
  </si>
  <si>
    <t>GEM/2025/B/6291968</t>
  </si>
  <si>
    <t xml:space="preserve">Ratchet lashing belt 0.5 ton 5 mtrs,Ratchet lashing belt 1 ton 5 mtrs,Ratchet lashing belt 2 ton 5 </t>
  </si>
  <si>
    <t>GEM/2025/B/6292980</t>
  </si>
  <si>
    <t>Custom Bid for Services - SUB SOIL INVESTIGATION</t>
  </si>
  <si>
    <t>GEM/2025/B/6291319</t>
  </si>
  <si>
    <t>Notepad with logo and spiral binding on top side,Gel Pen Blue,Gel Pen Black,Plain Plastic Folder wi</t>
  </si>
  <si>
    <t>GEM/2025/B/6265255</t>
  </si>
  <si>
    <t>Quartz Sand,Quartz Powder,Steel Fiber,Super Plasticizer</t>
  </si>
  <si>
    <t>GEM/2025/B/6301397</t>
  </si>
  <si>
    <t>Distemper white,Teracotta Red,Varnish,Wood Primer white,White Paint,Oxford Blue Paint,Red Paint,Bro</t>
  </si>
  <si>
    <t>GEM/2025/B/6300586</t>
  </si>
  <si>
    <t>Prefab Hut / House of Size 6.10 M X 7.32 M (as per GeM Drawing),Prefab Hut / House of Size 6.10 M x</t>
  </si>
  <si>
    <t>["Nicobar", "ANDAMAN"]</t>
  </si>
  <si>
    <t>GEM/2025/B/6300071</t>
  </si>
  <si>
    <t>Microtips 200ul,Slide_microscope_thickness 1 point 15 to 1 point 35mm size 75mm x 25mm,Drabkins sol</t>
  </si>
  <si>
    <t>GEM/2025/B/6299605</t>
  </si>
  <si>
    <t>Hinges 4 inch,Sliding bolt,Tower Bolt,Door handle 8 inch,Fly proof Wiremess 20 m into 1 pt 2 m,Plyw</t>
  </si>
  <si>
    <t>GEM/2025/B/6299543</t>
  </si>
  <si>
    <t>Hiring of Water Tanker Service - Drinking Water (ISO 10500 Standards); Open Well, Bore Well, Hybrid</t>
  </si>
  <si>
    <t>["ANDAMAN"]</t>
  </si>
  <si>
    <t>GEM/2025/B/6299068</t>
  </si>
  <si>
    <t>Alpin kores T Type,Araldite Tube 180 gms,Binder Clip 2 Inch in pkt containing 12 Nos clip Big size,</t>
  </si>
  <si>
    <t>GEM/2025/B/6298246</t>
  </si>
  <si>
    <t>263 00 0024,EXHAUST BRAKE SWITH,133 00 0082,THROTTLE CONTROL CABLE ASSY,336 10 0044,PRIMARY AIR FIL</t>
  </si>
  <si>
    <t>GEM/2025/B/6154658</t>
  </si>
  <si>
    <t>GEM/2025/B/6151734</t>
  </si>
  <si>
    <t>Toilet Seat Covers (V2),European Pattern Toilet Seat Vitreous China,Toilet Seat - Indian Style Squa</t>
  </si>
  <si>
    <t>["SONITPUR", "Kamrup", "West Kameng"]</t>
  </si>
  <si>
    <t>GEM/2025/B/6104066</t>
  </si>
  <si>
    <t>Cat - 6 UTP Ethernet Cable for Wifi Indoor use (MTNL),CAT 6 Information outlet,CAT 6 Information ou</t>
  </si>
  <si>
    <t>GEM/2025/B/6102471</t>
  </si>
  <si>
    <t>CPU Card for Accord 600,Line Card for Accord 600,MDF 150 Pair,50 Pair DP Box With Krone Module,20 P</t>
  </si>
  <si>
    <t>GEM/2025/B/6287074</t>
  </si>
  <si>
    <t>Supply and stacking of stone aggregate 13.2 mm at Km 10.00 on CTC road,Supply and stacking of stone</t>
  </si>
  <si>
    <t>GEM/2025/B/6286614</t>
  </si>
  <si>
    <t>Supply and stacking of stone aggregate 13.2 mm at Km 10.05 on CTC road,Supply and stacking of stone</t>
  </si>
  <si>
    <t>GEM/2025/B/6263501</t>
  </si>
  <si>
    <t xml:space="preserve">Custom Bid for Services - Repair  Overhauling and Calibration of CRDI pump Assy 01 Srl No 9303104B </t>
  </si>
  <si>
    <t>GEM/2025/B/6250733</t>
  </si>
  <si>
    <t>GEM/2025/B/6250728</t>
  </si>
  <si>
    <t>GEM/2025/B/6248662</t>
  </si>
  <si>
    <t>Sofa Sets,Sofas (V2),Dressing Tables-handcrafted,Dining Tables - Handcrafted,Dining Tables - Handcr</t>
  </si>
  <si>
    <t>GEM/2025/B/6302215</t>
  </si>
  <si>
    <t>Stop oblique No Parking sign Board with post and fitments,Speed Limit Sign Board with post and fitm</t>
  </si>
  <si>
    <t>GEM/2025/B/6303582</t>
  </si>
  <si>
    <t>GEM/2025/B/6168186</t>
  </si>
  <si>
    <t>GEM/2025/B/6302386</t>
  </si>
  <si>
    <t>AERIAL OPTICAL FIBRE CABLE 48 PAIR ADSS ON POWER LINES,UNDERGROUND OPTICAL FIBRE CABLE 96 PAIR</t>
  </si>
  <si>
    <t>GEM/2025/B/5993913</t>
  </si>
  <si>
    <t>["334001,O/o GMTD, BSNL,Public\nPark, Court Compound,Bikaner"]</t>
  </si>
  <si>
    <t>GEM/2025/B/6303093</t>
  </si>
  <si>
    <t>GEM/2025/B/6059537</t>
  </si>
  <si>
    <t>Custom Bid for Services - New Route for THANGARH TELE EXCH TO MULI TELE EXCH 24F OFC ROUTE under ju</t>
  </si>
  <si>
    <t>GEM/2025/B/6274998</t>
  </si>
  <si>
    <t>GEM/2025/B/6271897</t>
  </si>
  <si>
    <t>KOLDAM-BFV DR SERVICE SEAL, 0-212-02-15301&amp;24, BHEL</t>
  </si>
  <si>
    <t>["174013,KOLDAM HYDRO\nPOWER PROJECT, PO BARMANA,\nDISTT BILASPUR, HIMACHAL\nPRADESH 174013 GST NO\n02AAACN0255D2Z9"]</t>
  </si>
  <si>
    <t>GEM/2025/B/6296604</t>
  </si>
  <si>
    <t>PR_100251316 Item_10_M2679201022_Schedule 1 _ PLASTIC BOTTLE NARROW MOUTH,PR_100251316 Item_20_M267</t>
  </si>
  <si>
    <t>GEM/2025/B/6282693</t>
  </si>
  <si>
    <t>M1020635245Far,M1011065100Far,M1020283042Far,M1011065201Far,M1020635245Sola,M1011065100Sola,M101106</t>
  </si>
  <si>
    <t>["742236,Farakka Super Thermal\nPower Station PO NABARUN\n742236 MURSHIDABAD\"", "413215,Solapur STPP PO-\nHOTGI STATION 413215 SOUTH\nSOLAPUR, SOLAPUR", "495450,NTPC Korba, Jamnipali,\nDistrict Korba, Chattisgarh"]</t>
  </si>
  <si>
    <t>GEM/2025/B/6291932</t>
  </si>
  <si>
    <t>BED,QUEEN,FUBEDQNNBDCHOC703,GODREJ,TBL,BEDSIDE,450X450X517MM,UPMODS,GODREJ,TABLE,DRESSING,UPMODS,GO</t>
  </si>
  <si>
    <t>GEM/2025/B/6302870</t>
  </si>
  <si>
    <t>Custom Bid for Services - Comprehensive AMC of 2X34HP Variable refrigerant Flow System installed at</t>
  </si>
  <si>
    <t>GEM/2025/B/6298534</t>
  </si>
  <si>
    <t>Dishwashing Products (V2) as per IS 6047,Laundry Soap as per IS 285,Household Laundry Detergent Pow</t>
  </si>
  <si>
    <t>GEM/2025/B/6298459</t>
  </si>
  <si>
    <t>Household Insecticides (V2),Glass Cleaner, Liquid (V2) as per IS 8540,Air Freshener Solid and Gel,T</t>
  </si>
  <si>
    <t>["262550,07 Bn. ITBP Camp, Mirthi"]</t>
  </si>
  <si>
    <t>GEM/2025/B/6298314</t>
  </si>
  <si>
    <t>Disinfectant Fluids , Phenolic Type (V3) conforming to IS 1061,Toilet Brush (V2)</t>
  </si>
  <si>
    <t>GEM/2025/B/6298625</t>
  </si>
  <si>
    <t>Stable Bleaching Powder (V2) for Treatment of Water Intended for Drinking conforming to IS 1065 (Pa</t>
  </si>
  <si>
    <t>GEM/2025/B/6298427</t>
  </si>
  <si>
    <t>Air Freshener Liquid (V2),Household Insecticides (V2),Household Insecticides (V2)</t>
  </si>
  <si>
    <t>GEM/2025/B/6136724</t>
  </si>
  <si>
    <t>RED CHILLY POWDER,FENUGREEK,TURMERIC POWDER,TAMARIND PULP,BLACK PAPPER,CLOVES,CORIANDER POWDER,CUMI</t>
  </si>
  <si>
    <t>GEM/2025/B/6303155</t>
  </si>
  <si>
    <t>DUMMY AK 47,DUMMY 5.56 INSAS RIFLE,HANDCUFFS,DUMMY PISTOL,RUBBER KNIFE</t>
  </si>
  <si>
    <t>["591156,CIJW School, ITB Police,\nHalbhavi Camp, P.O. New\nVentamuri, Distt Belagavi\n(Belgaum)."]</t>
  </si>
  <si>
    <t>GEM/2025/B/6198672</t>
  </si>
  <si>
    <t>Laminated Cloth Hessian,Bamboo, Tent Pole as per IS 7344,Target Face - Archery (V2),Target Face - S</t>
  </si>
  <si>
    <t>GEM/2025/B/6259854</t>
  </si>
  <si>
    <t>Watermist and Caf Fire Extinguisher Low Pressure Back Pack Type (V2)</t>
  </si>
  <si>
    <t>GEM/2025/B/6298760</t>
  </si>
  <si>
    <t>Acoustic Stethoscope (V2),blood pressure recording units</t>
  </si>
  <si>
    <t>GEM/2025/B/6298652</t>
  </si>
  <si>
    <t>Infrared Medical Thermometer For Measuring Body Temperature</t>
  </si>
  <si>
    <t>GEM/2025/B/6298722</t>
  </si>
  <si>
    <t>NEEDLES AND SYRINGES DESTROYER (Q3)</t>
  </si>
  <si>
    <t>GEM/2025/B/6234376</t>
  </si>
  <si>
    <t>Manpower Outsourcing Services - Fixed Remuneration - POL Testing; Laboratory Assistant/Attendant; P</t>
  </si>
  <si>
    <t>GEM/2025/B/6219085</t>
  </si>
  <si>
    <t>25BQBC003 Hose with End Fitting for 10 Kg DCP Extinguisher (N4210-P009291),25BQBC003 CAP with Washe</t>
  </si>
  <si>
    <t>GEM/2025/B/5864271</t>
  </si>
  <si>
    <t>EL3020B-33000XL96002-28,EL3020B-330041182122,EL3020B-BB20040C,EL3020B-BB20100C,EL3020B-CM92005OOK5S</t>
  </si>
  <si>
    <t>GEM/2025/B/6256310</t>
  </si>
  <si>
    <t>GEM/2025/B/6302498</t>
  </si>
  <si>
    <t>Custom Bid for Services - REPAIR AND OVERHAULING ROTARY PUMP EDC TYPE MAKE BOSCH SRL NO 65508867 AN</t>
  </si>
  <si>
    <t>GEM/2025/B/6302597</t>
  </si>
  <si>
    <t>Custom Bid for Services - REPAIR AND OVERHAULING ROTARY PUMP EDC TYPE MAKE BOSCH SRL NO 71801268 AN</t>
  </si>
  <si>
    <t>GEM/2025/B/6297729</t>
  </si>
  <si>
    <t>Correspondence Envelopes (V3) Conforming to IS 13892,Correspondence Envelopes (V3) Conforming to IS</t>
  </si>
  <si>
    <t>GEM/2025/B/6297718</t>
  </si>
  <si>
    <t>Pen Stand (V2),Sticky Notes (V2),Sticky Notes (V2),scissors,Manual Pencil Sharpener (V3),Rollerball</t>
  </si>
  <si>
    <t>GEM/2025/B/6297688</t>
  </si>
  <si>
    <t>Binder Clips (V2),Binder Clips (V2),Binder Clips (V2),Binder Clips (V2),Desktop Calculator - Electr</t>
  </si>
  <si>
    <t>GEM/2025/B/6295859</t>
  </si>
  <si>
    <t>GEM/2025/B/6286291</t>
  </si>
  <si>
    <t>Led Display System,Variable massage sign board (Hirak House),LED Based Information Display System</t>
  </si>
  <si>
    <t>GEM/2025/B/6302881</t>
  </si>
  <si>
    <t xml:space="preserve">Metal cutting disc for 12 inch angle grinder,Metal cutting disc for 4 inch angle grinder,Back fire </t>
  </si>
  <si>
    <t>GEM/2025/B/6294321</t>
  </si>
  <si>
    <t>Repair and Overhauling Service - diesel generators- DG Sets; Ashok leyland; Yes; Buyer Premises</t>
  </si>
  <si>
    <t>GEM/2025/B/6293502</t>
  </si>
  <si>
    <t>Calibration Services - DUE POINT CONTROLLER; CALIBRATION OF DUE POINT CONTROLLER; NABL Labs, ANNUAL</t>
  </si>
  <si>
    <t>GEM/2025/B/6292291</t>
  </si>
  <si>
    <t>Professional Painting Service - Metals; NA; SRE ANTENNA</t>
  </si>
  <si>
    <t>GEM/2025/B/6292217</t>
  </si>
  <si>
    <t>FLAPPERON DEFLECTION VERIFICATION TEMPLATE,TESTER FOR COMPRESSION CHECK,ELEVATOR DEFLECTION VERIFIC</t>
  </si>
  <si>
    <t>GEM/2025/B/6292051</t>
  </si>
  <si>
    <t>Repair and Overhauling Service - cars; OIL FILTERS AND FUEL WATER SEPARATER; Yes; Buyer Premises</t>
  </si>
  <si>
    <t>GEM/2025/B/6291751</t>
  </si>
  <si>
    <t>Repair and Overhauling Service - RAIN COVER; RAIN COVER; Yes; Buyer Premises</t>
  </si>
  <si>
    <t>GEM/2025/B/6291541</t>
  </si>
  <si>
    <t>GEM/2025/B/6291509</t>
  </si>
  <si>
    <t>LOCAL OSCILATOR</t>
  </si>
  <si>
    <t>GEM/2025/B/6291501</t>
  </si>
  <si>
    <t>GEM/2025/B/6291324</t>
  </si>
  <si>
    <t>Repair and Overhauling Service - AIRCRAFT CLEANING TROLLEY; AIRCRAFT CLEANING TROLLEY; Yes; Buyer P</t>
  </si>
  <si>
    <t>GEM/2025/B/6291288</t>
  </si>
  <si>
    <t xml:space="preserve">Repair and Overhauling Service - MAHINDRA PRIME MOVER TRAILER 10 TON; MAHINDRA PRIME MOVER TRAILER </t>
  </si>
  <si>
    <t>GEM/2025/B/6291184</t>
  </si>
  <si>
    <t>Repair and Overhauling Service - REPAIR OF HEAD GEARS FOR A/C MARSHAL; REPAIR OF HEAD GEARS FOR A/C</t>
  </si>
  <si>
    <t>GEM/2025/B/6291035</t>
  </si>
  <si>
    <t>GEM/2025/B/6291022</t>
  </si>
  <si>
    <t>Repair and Overhauling Service - REPAIR OF TENSIOMETER; REPAIR OF TENSIOMETER; Yes; Buyer Premises</t>
  </si>
  <si>
    <t>GEM/2025/B/6290482</t>
  </si>
  <si>
    <t>DIGITAL CHARGING BOARD SINGLE CIRCUIT</t>
  </si>
  <si>
    <t>GEM/2025/B/6290366</t>
  </si>
  <si>
    <t>Repair and Overhauling Service - STATION WAGON; STATION WAGON; Yes; Buyer Premises</t>
  </si>
  <si>
    <t>GEM/2025/B/6286034</t>
  </si>
  <si>
    <t>Porcurement ans installation of CCTV survillance system with all accessories</t>
  </si>
  <si>
    <t>GEM/2025/B/6278053</t>
  </si>
  <si>
    <t>PROCUREMENT AND INSTALLATION OF GUN CABINET</t>
  </si>
  <si>
    <t>GEM/2025/B/6274396</t>
  </si>
  <si>
    <t>GEM/2025/B/6267955</t>
  </si>
  <si>
    <t>Nylon Rope as per IS 4572 (Q3)</t>
  </si>
  <si>
    <t>GEM/2025/B/6260667</t>
  </si>
  <si>
    <t>syp alkacitral 100,pioglitazone hydrochloride 15mg,aceclofenac 100mg plus paracetamol 325mg tablet,</t>
  </si>
  <si>
    <t>GEM/2025/B/6260633</t>
  </si>
  <si>
    <t>GEM/2025/B/6256105</t>
  </si>
  <si>
    <t>GEM/2025/B/6251357</t>
  </si>
  <si>
    <t>Custom Bid for Services - CAMC OF NIVLP/16/266 FULLY AUTOMATED DIFFERNTIAL HAEMATOLOGY ANALYSER WIT</t>
  </si>
  <si>
    <t>GEM/2025/B/6289715</t>
  </si>
  <si>
    <t>Repair and Overhauling Service - REPAIR OF MAHINDRA SCORPIO; REPAIR OF MAHINDRA SCORPIO; Yes; Buyer</t>
  </si>
  <si>
    <t>GEM/2025/B/6289712</t>
  </si>
  <si>
    <t>GEM/2025/B/6289583</t>
  </si>
  <si>
    <t>Professional Painting Service - Painting of PAR Antenna; Radar Antenna ( Camouflage painting); Rada</t>
  </si>
  <si>
    <t>GEM/2025/B/6289518</t>
  </si>
  <si>
    <t>Repair and Overhauling Service - REPAIR OF GPU BISON AVISH; REPAIR OF GPU BISON AVISH; Yes; Buyer P</t>
  </si>
  <si>
    <t>GEM/2025/B/6289509</t>
  </si>
  <si>
    <t>Split Air Conditioner (Ceiling Mount Type), as per IS: 1391 (part 2)</t>
  </si>
  <si>
    <t>GEM/2025/B/6289375</t>
  </si>
  <si>
    <t>DIAMOND WHEEL DRESSER,EASY OUT EXTRACTOR</t>
  </si>
  <si>
    <t>GEM/2025/B/6289270</t>
  </si>
  <si>
    <t>GEM/2025/B/6289116</t>
  </si>
  <si>
    <t>DIFFERENTIAL SHAFT BIG,ELECTRICAL VEHICLE FORWARD/REV. SWITCH,CONTROL RELAY BOARD PCBAV112/A1,START</t>
  </si>
  <si>
    <t>GEM/2025/B/6288959</t>
  </si>
  <si>
    <t>A/BAR CIRCULAR 25MM (D-16-25ABR),STEEL BAR ROUND 80MM (30KHGSA-80-SBR),SBR 35MM (30KHGSA)</t>
  </si>
  <si>
    <t>GEM/2025/B/6287809</t>
  </si>
  <si>
    <t>Procurement and installation of Biometric Device with EM lock</t>
  </si>
  <si>
    <t>GEM/2025/B/6287437</t>
  </si>
  <si>
    <t>Repair and Overhauling Service - REPAIR OF MOBILE TOILET; REPAIR OF MOBILE TOIL; Yes; Buyer Premise</t>
  </si>
  <si>
    <t>GEM/2025/B/6287027</t>
  </si>
  <si>
    <t>REPAIR OF SELF STARTER MOTOR OF KRAZ</t>
  </si>
  <si>
    <t>GEM/2025/B/6285682</t>
  </si>
  <si>
    <t>SHOE ASSY FRONT BRAKE,CYLINDER ASSY FR BRAKE RH (WBS),CYLINDER ASSY FR BRAKE LH (WBS),CYLINDER BRAK</t>
  </si>
  <si>
    <t>GEM/2025/B/6118749</t>
  </si>
  <si>
    <t>LAYING OF SYNTHETIC SURFACE ON EXISTING CEMENTED BASE BASKETBALL COURT</t>
  </si>
  <si>
    <t>GEM/2025/B/6107441</t>
  </si>
  <si>
    <t>EMI SHIELDING APRON(PROTO),EMI SHIELDING APRON(IOQ)</t>
  </si>
  <si>
    <t>GEM/2025/B/6227507</t>
  </si>
  <si>
    <t>File/Folder (V3),File/Folder (V3),Pressure Sensitive Adhesive Tapes with Plastic Base (V3) Conformi</t>
  </si>
  <si>
    <t>GEM/2025/B/6219134</t>
  </si>
  <si>
    <t>Goods Transport Service – Per Trip based  Service - DEFENCE GOODS; TRUCK; 19 FT 9 TON TRUCK,Goods</t>
  </si>
  <si>
    <t>GEM/2025/B/6199942</t>
  </si>
  <si>
    <t>GEM/2025/B/6081681</t>
  </si>
  <si>
    <t>Customized AMC/CMC for Pre-owned Products - COMPREHENSIVE MAINTENANCE CONTRACT FOR OPTICAL COHERENC</t>
  </si>
  <si>
    <t>GEM/2025/B/6141716</t>
  </si>
  <si>
    <t>GEM/2025/B/6297203</t>
  </si>
  <si>
    <t>GEM/2025/B/6297175</t>
  </si>
  <si>
    <t>GEM/2025/B/6297161</t>
  </si>
  <si>
    <t>GEM/2025/B/6297153</t>
  </si>
  <si>
    <t>GEM/2025/B/6297143</t>
  </si>
  <si>
    <t>GEM/2025/B/6162804</t>
  </si>
  <si>
    <t>CUSTOMISED WORK TABLE</t>
  </si>
  <si>
    <t>GEM/2025/B/6118613</t>
  </si>
  <si>
    <t>Repair and Overhauling Service - METEOROLOGICAL EQUIPMEMENT; AWS SENSOR WITH CABLE (WIND SPEED)); Y</t>
  </si>
  <si>
    <t>GEM/2025/B/6300494</t>
  </si>
  <si>
    <t xml:space="preserve">Calibration Services - FUEL NOZZLE MANIFOLD TEST STATION; FUEL NOZZLE MANI FOLD TEST STATION; NABL </t>
  </si>
  <si>
    <t>GEM/2025/B/6300397</t>
  </si>
  <si>
    <t>GEM/2025/B/6300181</t>
  </si>
  <si>
    <t>FUEL HAND PUMP WITH BAYNOT PLUG ASSY WITH FUEL PRE FILTER AND WATER SEPERATOR</t>
  </si>
  <si>
    <t>GEM/2025/B/6300033</t>
  </si>
  <si>
    <t>Repair and Overhauling Service - SPARE PARTS; SPARE PARTS; Yes; Buyer Premises, Service Provider Pr</t>
  </si>
  <si>
    <t>GEM/2025/B/6299751</t>
  </si>
  <si>
    <t>GEM/2025/B/6299715</t>
  </si>
  <si>
    <t>Repair and Overhauling Service - HST ELECT SUN HML; HST ELECT SUN HML; Yes; Buyer Premises</t>
  </si>
  <si>
    <t>GEM/2025/B/6176700</t>
  </si>
  <si>
    <t>Repair and Overhauling Service - REPAIR OF COOLING SYSTEM; REPAIR OF COOLING SYSTEM; Yes; Buyer Pre</t>
  </si>
  <si>
    <t>GEM/2025/B/6302435</t>
  </si>
  <si>
    <t>GEM/2025/B/6259436</t>
  </si>
  <si>
    <t>Customized AMC/CMC for Pre-owned Products - Comprehensive Annual Maintenance Contract of CCTV Surve</t>
  </si>
  <si>
    <t>GEM/2025/B/6301687</t>
  </si>
  <si>
    <t xml:space="preserve">Repair and Overhauling Service - REPAIR FOR TESTING HYDRAULIC CYLINDERS &amp; ACCUMULATORS; REPAIR FOR </t>
  </si>
  <si>
    <t>GEM/2025/B/6301660</t>
  </si>
  <si>
    <t xml:space="preserve">Repair and Overhauling Service - REPAIR OF RIG FOR TESTING HYDRAULIC COMPONENTS; REPAIR OF RIG FOR </t>
  </si>
  <si>
    <t>GEM/2025/B/6301631</t>
  </si>
  <si>
    <t>Repair and Overhauling Service - REPAIR OF STAND FOR FLUSHING HYD COMPONENTS; REPAIR OF STAND FOR F</t>
  </si>
  <si>
    <t>GEM/2025/B/6301595</t>
  </si>
  <si>
    <t>Repair and Overhauling Service - REPAIR OF TEST STAND FOR TESTING TRV &amp; GA142/1; REPAIR OF TEST STA</t>
  </si>
  <si>
    <t>GEM/2025/B/6177323</t>
  </si>
  <si>
    <t>Repair and Overhauling Service - REPAIR OF LPR CRANCKING TOOL; REPAIR OF LPR CRANCKING TOOL; Yes; B</t>
  </si>
  <si>
    <t>GEM/2025/B/6082585</t>
  </si>
  <si>
    <t>INSULATOR 8DK-72000</t>
  </si>
  <si>
    <t>GEM/2025/B/6290885</t>
  </si>
  <si>
    <t>GEM/2025/B/6290856</t>
  </si>
  <si>
    <t>SEAT COVER MARUTI GYPSY,WHEEL DISC COVER MARUTI GYPSY,COVER WATER PROOF MARUTI GYPSY,FLOOR CARPET M</t>
  </si>
  <si>
    <t>GEM/2025/B/6290678</t>
  </si>
  <si>
    <t>RUBBER GASKET,COVER,RUBBER COVER OF CLAMP,RUBBER COVER,PADDING OF CLAMP,GASKET 24-2300-15-15,GASKET</t>
  </si>
  <si>
    <t>GEM/2025/B/6290663</t>
  </si>
  <si>
    <t>Repair and Overhauling Service - CFT BEML; CFT BEML; Yes; Buyer Premises</t>
  </si>
  <si>
    <t>GEM/2025/B/6168378</t>
  </si>
  <si>
    <t>Public Address (PA) Amplifier (V2),PA Speaker,Speaker cable,Public Address (PA) Amplifier (V2),Publ</t>
  </si>
  <si>
    <t>GEM/2025/B/6236186</t>
  </si>
  <si>
    <t>Repair and Overhauling Service - REPAIR  OF AIRCREW VAN; REPAIR  OF AIRCREW VAN; Yes; Buyer Premise</t>
  </si>
  <si>
    <t>GEM/2025/B/6185289</t>
  </si>
  <si>
    <t>GEM/2025/B/6256116</t>
  </si>
  <si>
    <t>Chlorpyrifos 20 % Emulsifiable Concentrates as per IS 8944</t>
  </si>
  <si>
    <t>GEM/2025/B/6255871</t>
  </si>
  <si>
    <t>Malathion 5 % DP as per IS 2568</t>
  </si>
  <si>
    <t>GEM/2025/B/6255836</t>
  </si>
  <si>
    <t>Malathion 50 % EC as per IS 2567</t>
  </si>
  <si>
    <t>GEM/2025/B/6250801</t>
  </si>
  <si>
    <t>GEM/2025/B/6249994</t>
  </si>
  <si>
    <t>GEM/2025/B/6229436</t>
  </si>
  <si>
    <t>GEM/2025/B/6228404</t>
  </si>
  <si>
    <t>GEM/2025/B/6276995</t>
  </si>
  <si>
    <t>TERMINAL STRIP,DATA LOGGER,YAGI ANTENNA 3DB WITH ACCES (FOR AWS)</t>
  </si>
  <si>
    <t>GEM/2025/B/6192000</t>
  </si>
  <si>
    <t>Inductive resistive load trolley</t>
  </si>
  <si>
    <t>GEM/2025/B/6162612</t>
  </si>
  <si>
    <t>MISSION PLANNING DE-BRIEFING SYSTEM</t>
  </si>
  <si>
    <t>GEM/2025/B/6218564</t>
  </si>
  <si>
    <t>Repair and Overhauling Service - cars; SWRAJ MAZDA; Yes; Buyer Premises, Service Provider Premises</t>
  </si>
  <si>
    <t>GEM/2025/B/6193646</t>
  </si>
  <si>
    <t>Repair and Overhauling Service - REPAIR OF RI DEVICE; REPAIR OF RI DEVICE; Yes; Buyer Premises</t>
  </si>
  <si>
    <t>GEM/2025/B/6247068</t>
  </si>
  <si>
    <t>Repair and Overhauling Service - DFT/TFF; TATA; Yes; Buyer Premises</t>
  </si>
  <si>
    <t>GEM/2025/B/6297130</t>
  </si>
  <si>
    <t>GEM/2025/B/6297118</t>
  </si>
  <si>
    <t>GEM/2025/B/6297668</t>
  </si>
  <si>
    <t>Repair and Overhauling Service - GPU; GPU; Yes; Buyer Premises</t>
  </si>
  <si>
    <t>GEM/2025/B/6297629</t>
  </si>
  <si>
    <t>GEM/2025/B/6274467</t>
  </si>
  <si>
    <t>GEM/2025/B/6295725</t>
  </si>
  <si>
    <t>ACCESSORY FOR LIFTING OF K 36D ARTICLE</t>
  </si>
  <si>
    <t>GEM/2025/B/6295711</t>
  </si>
  <si>
    <t>Aircraft System 3D Model</t>
  </si>
  <si>
    <t>GEM/2025/B/6295696</t>
  </si>
  <si>
    <t>Repair and Overhauling Service - 125KVA DG SET GREAVES; 125KVA DG SET GREAVES; Yes; Buyer Premises</t>
  </si>
  <si>
    <t>GEM/2025/B/6295464</t>
  </si>
  <si>
    <t>Polyethylene Pipes for Water Supply</t>
  </si>
  <si>
    <t>GEM/2025/B/6297835</t>
  </si>
  <si>
    <t>PAINTING OF SRE ANTENNA SUB-ASSEMBLY</t>
  </si>
  <si>
    <t>GEM/2025/B/6297775</t>
  </si>
  <si>
    <t>Refilling of Fire Extinguisher Cylinders - Water Based Fire Extinguisher; 9 Litres; Other,Refilling</t>
  </si>
  <si>
    <t>GEM/2025/B/6297769</t>
  </si>
  <si>
    <t xml:space="preserve">Repair and Overhauling Service - INSTALLATION OF ESD MAT WITH SPARES; INSTALLATION OF ESD MAT WITH </t>
  </si>
  <si>
    <t>GEM/2025/B/6297740</t>
  </si>
  <si>
    <t>Repair and Overhauling Service - GLASS DOMES; SPARE PARTS; Yes; Buyer Premises</t>
  </si>
  <si>
    <t>GEM/2025/B/6275019</t>
  </si>
  <si>
    <t>TO CRANK FLAPS MANUALLY,DEVICE FOR SLAT MANUAL DRIVE</t>
  </si>
  <si>
    <t>GEM/2025/B/6297104</t>
  </si>
  <si>
    <t>GEM/2025/B/6297085</t>
  </si>
  <si>
    <t>GEM/2025/B/6296996</t>
  </si>
  <si>
    <t>GEM/2025/B/6296961</t>
  </si>
  <si>
    <t>GEM/2025/B/6296934</t>
  </si>
  <si>
    <t>GEM/2025/B/6296898</t>
  </si>
  <si>
    <t>GEM/2025/B/6296881</t>
  </si>
  <si>
    <t>GEM/2025/B/6296863</t>
  </si>
  <si>
    <t>GEM/2025/B/6292093</t>
  </si>
  <si>
    <t>Repair and Overhauling Service - diesel generators- DG Sets; KOEL (SUPPLY OF SPARES); Yes; Buyer Pr</t>
  </si>
  <si>
    <t>GEM/2025/B/6290888</t>
  </si>
  <si>
    <t>Repair and Overhauling Service - AIR CONDITIONER PLANT 22 TONES; AIR CONDITIONER PLANT 22 TONES; Ye</t>
  </si>
  <si>
    <t>GEM/2025/B/6289908</t>
  </si>
  <si>
    <t>Repair and Overhauling Service - UNIVERSAL TROLLEY(WHEEL) WITH OUT BRAKE-44-1  WITH TYRE 400X150 MO</t>
  </si>
  <si>
    <t>GEM/2025/B/6289888</t>
  </si>
  <si>
    <t>GEM/2025/B/6289867</t>
  </si>
  <si>
    <t>Repair and Overhauling Service - MAHINDRA IMPERIO; MAHINDRA IMPERIO; Yes; Buyer Premises</t>
  </si>
  <si>
    <t>GEM/2025/B/6289795</t>
  </si>
  <si>
    <t>Repair and Overhauling Service - NITROGEN GENERATING UNIT; NITROGEN GENERATING UNIT; Yes; Buyer Pre</t>
  </si>
  <si>
    <t>GEM/2025/B/6289774</t>
  </si>
  <si>
    <t>Repair and Overhauling Service - OXYGEN  ANALYSER; OXYGEN  ANALYSER; Yes; Buyer Premises</t>
  </si>
  <si>
    <t>GEM/2025/B/6289717</t>
  </si>
  <si>
    <t>Repair and Overhauling Service - MOBILE CHARGING AND DISTRIBUTION STATION; MOBILE CHARGING AND DIST</t>
  </si>
  <si>
    <t>GEM/2025/B/6289697</t>
  </si>
  <si>
    <t>Repair and Overhauling Service - REPAIR OF LADDER FOR SECOND CABIN ENTRANCE; REPAIR OF LADDER FOR S</t>
  </si>
  <si>
    <t>GEM/2025/B/6289662</t>
  </si>
  <si>
    <t>Repair and Overhauling Service - REPAIR OF LADDER WITH AIRSTAIRS FOR ENTRANCE ON PLANE OSHK; REPAIR</t>
  </si>
  <si>
    <t>GEM/2025/B/6286571</t>
  </si>
  <si>
    <t>GEM/2025/B/6271396</t>
  </si>
  <si>
    <t>Wheel mounting sliding board (Size-10X8 FT)</t>
  </si>
  <si>
    <t>GEM/2025/B/6256134</t>
  </si>
  <si>
    <t>Vehicle Hiring Service - Per Vehicle-Day basis - Sedan; 2022, 2023, 2024, 2025; Local; Plain; 120Km</t>
  </si>
  <si>
    <t>GEM/2025/B/6219840</t>
  </si>
  <si>
    <t>GEM/2025/B/6214257</t>
  </si>
  <si>
    <t>TABLE FOR MATERIAL INSPECTION</t>
  </si>
  <si>
    <t>GEM/2025/B/6176192</t>
  </si>
  <si>
    <t>Bio-Metric Based Access Control System</t>
  </si>
  <si>
    <t>GEM/2025/B/6169424</t>
  </si>
  <si>
    <t>Repair and Overhauling Service - REPAIR AND OVERHAULING OF RT-1601 RECEIVER/TRANSMITTER; REPAIR AND</t>
  </si>
  <si>
    <t>GEM/2025/B/6190748</t>
  </si>
  <si>
    <t>GEM/2025/B/6269466</t>
  </si>
  <si>
    <t>Bush Small,Transfer Case Seal,Sim,Ranga,Throtle Body Spray,Oil Filter,Aina Bone,Clutch Master,Water</t>
  </si>
  <si>
    <t>GEM/2025/B/6269761</t>
  </si>
  <si>
    <t>Speedometer Cable , Bulb 12V 55W</t>
  </si>
  <si>
    <t>GEM/2025/B/6269732</t>
  </si>
  <si>
    <t>COVER ASSY CLUTCH,CLUTCH PLATE ASSY,CLUTCH RELEASE BEARING,AIR DRYER ASSY 4X4,FLY WHEEL RING,SELF P</t>
  </si>
  <si>
    <t>GEM/2025/B/6234428</t>
  </si>
  <si>
    <t>Rotablation Rotational Angioplasty System Rota Link Plus Assorted Sizes 1.25mm/1, 5mm/1, 75mm/2mm,C</t>
  </si>
  <si>
    <t>GEM/2025/B/6269823</t>
  </si>
  <si>
    <t>DEVELOPER WASH CENTRE XEROX MACHINE,THERMISTOR PHOTOCOPY MACH,FUSE ASSY 1020,FUSER ASSY ZEROX MACHI</t>
  </si>
  <si>
    <t>GEM/2025/B/6269804</t>
  </si>
  <si>
    <t>Clamp 334301000131,Hose Assy 340500080000,Hose 340500000740,Hose 340500001141,Gasket 340500001200,H</t>
  </si>
  <si>
    <t>GEM/2025/B/6269800</t>
  </si>
  <si>
    <t xml:space="preserve">FUEL FILTER,OIL FILTER ELEMENT,ANTI VIBRANT MOUNT RESILENT RUBBER,MOUNT RESILIENT RUBBER 80MM,HOSE </t>
  </si>
  <si>
    <t>GEM/2025/B/6264010</t>
  </si>
  <si>
    <t>Z1-MISC-Tadiran-4017-8020-402 Cap Tant 33UF 25V SMT,X3-MAST-17M-6H-431-21-0-00 Ring SPNR 24 x 27MM,</t>
  </si>
  <si>
    <t>GEM/2025/B/6168988</t>
  </si>
  <si>
    <t>football,football net,volleyball,volleyball net,basketball,badminton net,shuttle,cricket set,carrom</t>
  </si>
  <si>
    <t>GEM/2025/B/6168912</t>
  </si>
  <si>
    <t>dc synchronization biphasic defibrillator,oxygen concentrator 10 lpm,oxygen concentrator 5 lpm,oxyg</t>
  </si>
  <si>
    <t>GEM/2025/B/6269889</t>
  </si>
  <si>
    <t>GOVERNOR PLATE,DEISEL PUMP ELEMENT SINGLE,FUEL PUMP,HEAD GAKET,FUEL FILTER,NOZZLE,CARBON BUSH,AVR A</t>
  </si>
  <si>
    <t>GEM/2025/B/6269767</t>
  </si>
  <si>
    <t>Transistor Fet N Chan Type UF2800V,Antenna 136 174 MHZ RX Antenna,IC Buffer 74 FCT 1632,IC Transcei</t>
  </si>
  <si>
    <t>GEM/2025/B/6247939</t>
  </si>
  <si>
    <t>Prochlorperazine Maleate 5mg Tab,Propranol 40 mg Tab,Propranolol 10 mg Tab,Propranolol 20 mg Tab,Pr</t>
  </si>
  <si>
    <t>GEM/2025/B/6217913</t>
  </si>
  <si>
    <t>CONSULTANCY SERVICES FOR PLANNING AND DESIGN OF DRAINAGE SYSTEM FOR LEIMAKHONG MIL HOSPITAL</t>
  </si>
  <si>
    <t>GEM/2025/B/6269899</t>
  </si>
  <si>
    <t>DRIVE ASSY,COMBINATION SWITCH,WIPER BLADES,MOUNTING RH FRONT AND LH,HEAD LAMP RELAY,AIR FILTER,REGU</t>
  </si>
  <si>
    <t>GEM/2025/B/6269876</t>
  </si>
  <si>
    <t>AV Tubing Blood,Cut Diasafe Filter Specific,Tab Gabapentin 100mg,Fosfomycin 3 gm sachet,Tab Cinacal</t>
  </si>
  <si>
    <t>GEM/2025/B/6269830</t>
  </si>
  <si>
    <t>Bed Sheet Double,Pillow,Dish TV Set box,Induction Stove,Borocil Glass Set of 6,Tea Cup Set,Dinner S</t>
  </si>
  <si>
    <t>GEM/2025/B/6260028</t>
  </si>
  <si>
    <t xml:space="preserve">Isosorbide Dinitrate 10 mg Tab,Isosorbide Mononitrate 30mg Tab,Isotretinoin 10 mg Tab,Itopride 150 </t>
  </si>
  <si>
    <t>GEM/2025/B/6269418</t>
  </si>
  <si>
    <t>PLASTIC BUCKET,PLASTIC MUG,TOWEL LARGE,CASE ROLL 10 LITRE,CASE ROLL 5 LITRE,SNACKS POT PLASTIC,NAPK</t>
  </si>
  <si>
    <t>GEM/2025/B/6269388</t>
  </si>
  <si>
    <t>Angle hand grinder,Copper wire 1 and half mm,Copper wire 1 mm,Flexible wire 1mm 2 core,Extension bo</t>
  </si>
  <si>
    <t>GEM/2025/B/6269304</t>
  </si>
  <si>
    <t>Interface and Storage Device,Virtual Reality Adopter and Accessories,Camera Alongwith Accessories,3</t>
  </si>
  <si>
    <t>GEM/2025/B/6267125</t>
  </si>
  <si>
    <t>Clutch Slave Cylinder,Coil Assy Ignition,Distributor Head,Fuel Pump Bosch,Assy Clutch Master Cylind</t>
  </si>
  <si>
    <t>GEM/2025/B/6267097</t>
  </si>
  <si>
    <t>Clutch Plate 420,Clutch Booster,Mounting Engine Rear,Lock Assy Gate Side LH,Nozzle</t>
  </si>
  <si>
    <t>GEM/2025/B/6219719</t>
  </si>
  <si>
    <t>Supply and Fix DMX based Programmable multiple colour neon flex LED, DALI Channel drive 12 Feet</t>
  </si>
  <si>
    <t>GEM/2025/B/6269500</t>
  </si>
  <si>
    <t>Cornflakes,Cornflour,Custard Powder,Tomato Sauce,Pickle,BournVita,Biscuit,Lactogen No 1,Horlicks,Pr</t>
  </si>
  <si>
    <t>GEM/2025/B/6269496</t>
  </si>
  <si>
    <t>AQUA ISOLATOR CH 1,AQUA DA 1 CHANNEL 2,LIBRA TOGGLE SWITCH</t>
  </si>
  <si>
    <t>GEM/2025/B/6269339</t>
  </si>
  <si>
    <t>Red Chilly Powder,Red Chilly Whole,Turmeric Powder,Hing Asafoetida,Coriander Powder,Coriander Whole</t>
  </si>
  <si>
    <t>GEM/2025/B/6242178</t>
  </si>
  <si>
    <t>Construction of Two Synthetics Lawn Tennis Court</t>
  </si>
  <si>
    <t>GEM/2025/B/6239253</t>
  </si>
  <si>
    <t>Haldi,Lalmirchi Pdr,Dhaniya Pdr,Zeera,Dhaniya Khada,Sabut lalmirch,Rai,Kali Mirch,Dalchini,Laung,Ma</t>
  </si>
  <si>
    <t>GEM/2025/B/6269292</t>
  </si>
  <si>
    <t>OIL FILTER ASSY,CLUTCH CABLE,RELAY SOLID STATE,ASSY BRAKE CYL,COVER ASSY CLUTCH,CABLE ACCL,HOSE ASS</t>
  </si>
  <si>
    <t>GEM/2025/B/6269291</t>
  </si>
  <si>
    <t>Mirchi Powder,Haldi Powder,Zeera,Dhaniya Powder,Garam Masala 50 gm,Kali Mirchi Sabut</t>
  </si>
  <si>
    <t>GEM/2025/B/6269278</t>
  </si>
  <si>
    <t>1527-2008CN Passenger Fan,6220-004450 Indicator,2157-5440-0115 Head Light Assy,278901155306 Head Cy</t>
  </si>
  <si>
    <t>GEM/2025/B/6269264</t>
  </si>
  <si>
    <t>White Board Stand,Halogen Lamp,Sunmica,Tech Trg Google Map,Expense Register,Demand Control Register</t>
  </si>
  <si>
    <t>GEM/2025/B/6269261</t>
  </si>
  <si>
    <t>Arrangement Preparation of Venue Maintenance of War Memorial,Refreshment,Banners,Conduct of Pre Cur</t>
  </si>
  <si>
    <t>GEM/2025/B/6269251</t>
  </si>
  <si>
    <t>NK000741 Armature Assy,ND-IXC-LUC-9030-51 Field Coil Assy,NK30006 AVR,NK000879 Bush Set,NK000648 Di</t>
  </si>
  <si>
    <t>GEM/2025/B/6269231</t>
  </si>
  <si>
    <t>Fluke 15B Positive digital meter,Screw driver C812 Taparia,Nose plier 6 inch Taparia,Wire cutter,Ha</t>
  </si>
  <si>
    <t>GEM/2025/B/6269230</t>
  </si>
  <si>
    <t>Papad Best Quality 200 gm,Pickle Mango,Pickle Green Chilly,Pickle Garlic,Copra Best Quality,Coconut</t>
  </si>
  <si>
    <t>GEM/2025/B/6269223</t>
  </si>
  <si>
    <t xml:space="preserve">HYDRAULIC LASH ADJ,GEAR PUMP TIMING,OVERHAUL KIT ENGINE,ASSY OIL PUMP,AIR FILTER ELEMENT,ASSY FUEL </t>
  </si>
  <si>
    <t>GEM/2025/B/6269214</t>
  </si>
  <si>
    <t>LP26-60-070A Speedometer Cable,LP-01-24-X-15 Drive Assy,2751-1540-0109 Armature Assy,2625-8081 Fiel</t>
  </si>
  <si>
    <t>GEM/2025/B/6269210</t>
  </si>
  <si>
    <t>GEM/2025/B/6269194</t>
  </si>
  <si>
    <t>Wall Panelling Indoor PVC,Wall Panelling Outdoor Louver,Adhesives,False roof 2 into 2 panels with a</t>
  </si>
  <si>
    <t>GEM/2025/B/6269192</t>
  </si>
  <si>
    <t>4ST RELAY,SUSPENSION BUSH KIT,BENDIX DRIVE,CORD SET HIGH TENSION,S A OF RELAY VALVE,SPIDER BEARING,</t>
  </si>
  <si>
    <t>GEM/2025/B/6269190</t>
  </si>
  <si>
    <t xml:space="preserve">Cable Accelerator Swift Dzire,Cover Assembly Swift Dzire,Driven Plate for Clutch Swift Dzire,Spark </t>
  </si>
  <si>
    <t>GEM/2025/B/6269171</t>
  </si>
  <si>
    <t>Metal Detector Hand Held,Dragon Light Hand Held,Map Board 2 x 3 Ft,Radium Tape 48 x 10 Inch,Green p</t>
  </si>
  <si>
    <t>GEM/2025/B/6269033</t>
  </si>
  <si>
    <t>Nyco Grease GN-3058 Grease MIL PRF-32014</t>
  </si>
  <si>
    <t>GEM/2025/B/6268949</t>
  </si>
  <si>
    <t>Hvy Duty Socket Set Top Tool,2 Ton Jack for Lt Veh,Digital Tyre Inflation Machine,Diesel Nozzle Tes</t>
  </si>
  <si>
    <t>GEM/2025/B/6267265</t>
  </si>
  <si>
    <t>Cornflakes,Custard Powder,Corn Flour,Bourn Vita,Horlicks,Pickle,Biscuits,Tomato Sauce,Vinegar,Oats,</t>
  </si>
  <si>
    <t>GEM/2025/B/6266615</t>
  </si>
  <si>
    <t>Venue Arrangement,white board,markers,Duster,Tarpaulin,Booklet,Wpn Maintenance items Kit,Banner,Ref</t>
  </si>
  <si>
    <t>GEM/2025/B/6265216</t>
  </si>
  <si>
    <t>Pipe to Radiator Inlet,Door Lock RH,Selector Shaft,Silencer Muffler Exhaust,Wiper Motor,Field Coil,</t>
  </si>
  <si>
    <t>GEM/2025/B/6262957</t>
  </si>
  <si>
    <t>DRIED WHOLE TURMERIC,DRIED WHOLE KASHMIRI CHILLI,DRIED WHOLE MATHANIA CHILLI LAL BADSHAH,DRIED WHOL</t>
  </si>
  <si>
    <t>GEM/2025/B/6242638</t>
  </si>
  <si>
    <t>61161VAL 3H0220 Control Lever Assy,61161VAL 3J0021 Handle Assy,61161VAL 3H0151 Pump Control Bkt Ass</t>
  </si>
  <si>
    <t>GEM/2025/B/6241967</t>
  </si>
  <si>
    <t>Solar High Mast Lt</t>
  </si>
  <si>
    <t>GEM/2025/B/6269373</t>
  </si>
  <si>
    <t>DISTRIBUTOR HEAD,VANE PUMP,ROLLER,PIN ROLLER,FRICTION WASHER,TD PISTON,PUMP HOUSING,CONTROL VALVE</t>
  </si>
  <si>
    <t>GEM/2025/B/6269358</t>
  </si>
  <si>
    <t xml:space="preserve">Fuel Pump Assy,Air Cleaner,Oil Filter,Fuel Filter assy,Banjo Union,Oil Filter,Injector Nozzle,Pump </t>
  </si>
  <si>
    <t>GEM/2025/B/6269356</t>
  </si>
  <si>
    <t>Solenoid switch,Clutch assy,Pinion lock,Through bolt with nut,Armature assy,Self bush,Field coil ar</t>
  </si>
  <si>
    <t>GEM/2025/B/6269258</t>
  </si>
  <si>
    <t>Camouflage Net_Fabric,Fridge,Table Top Glass,Special BRO Pad,V7 Cartridge Pen</t>
  </si>
  <si>
    <t>GEM/2025/B/6206284</t>
  </si>
  <si>
    <t>Base Preparation and Construction Asphalts Base,8 Layer Synthetic All Weather Surface for Volleybal</t>
  </si>
  <si>
    <t>GEM/2025/B/6153458</t>
  </si>
  <si>
    <t>AUTOMATIC GRENADE LAUNCHER SIMULATOR</t>
  </si>
  <si>
    <t>GEM/2025/B/6153442</t>
  </si>
  <si>
    <t>MEDIUM MACHINE GUN SIMULATOR</t>
  </si>
  <si>
    <t>GEM/2025/B/6269567</t>
  </si>
  <si>
    <t>OIL SEAL G B,OIL SEAL F A,OIL SEAL R A,BLADE ASSY WIPER,BEARING PILOT,BELT TIMING MPFI,BELT WATER P</t>
  </si>
  <si>
    <t>GEM/2025/B/6269562</t>
  </si>
  <si>
    <t>DOOR LOCK LH FOR TATA 2.5 TON,FLUID CONTAINER FOR TATA 2.5 TON,DOOR LOCK RH FOR TATA 2.5 TON,BUSH K</t>
  </si>
  <si>
    <t>GEM/2025/B/6269550</t>
  </si>
  <si>
    <t>POWER ADAPTER,BATTERY BANK,TP LINK 16 PORT SWITCH,TP LINK OTE OMADA,LAN TESTER,PRINTER SWITCH</t>
  </si>
  <si>
    <t>GEM/2025/B/6267511</t>
  </si>
  <si>
    <t>GEM/2025/B/6269598</t>
  </si>
  <si>
    <t xml:space="preserve">ARMATURE ASSY,ASSY PULL CABLE,IGNITION SWITCH,CYLINDER MASTER,SLECTOR AND SHIFTER SHAFT,BALL JOINT </t>
  </si>
  <si>
    <t>GEM/2025/B/6269590</t>
  </si>
  <si>
    <t xml:space="preserve">DISC CLUTCH ASSY MG,COVER ASSY CLUTCH,PUMP ASSY WATER,MOUNTING ENGINE FRONT,SPARK PLUG CHAMPION RC </t>
  </si>
  <si>
    <t>GEM/2025/B/6269574</t>
  </si>
  <si>
    <t>Cable 10 mm 2 Core,RJ-45 Connector Box,U Clip 10 mm,U Clip 6 mm,LN Key,Cutting Plier,USB Extendable</t>
  </si>
  <si>
    <t>GEM/2025/B/6269999</t>
  </si>
  <si>
    <t>HOSE WATER OUTLET,PARTS KIT BRAKE CHAMBER,ELBOW PIPE,AIR COMPRESSOR REPAIR KIT,OIL SEAL HOUSING OUT</t>
  </si>
  <si>
    <t>GEM/2025/B/6214312</t>
  </si>
  <si>
    <t xml:space="preserve">Silicone Head Ring Child 140x35 mm,Silicone Head Ring Child 140x35 mm,Gel Positioner kit prone,Gel </t>
  </si>
  <si>
    <t>GEM/2025/B/6094562</t>
  </si>
  <si>
    <t>Transportation by road from Tuting to Dibrugarh Rly Stn and Back,Train Fare Dibrugarh to Dehradun b</t>
  </si>
  <si>
    <t>GEM/2025/B/6267829</t>
  </si>
  <si>
    <t>UPS,Mother Board I5,Computer USB Portblocker,Key Board and Mouse Combo,SMPS</t>
  </si>
  <si>
    <t>GEM/2025/B/6241669</t>
  </si>
  <si>
    <t>MEDICAL NITROUS OXIDE GAS</t>
  </si>
  <si>
    <t>GEM/2025/B/6215914</t>
  </si>
  <si>
    <t>File Cover with logo,White file with logo,File cover brown,Incoming Register 300 Pages,Ootgoing Reg</t>
  </si>
  <si>
    <t>GEM/2025/B/6193094</t>
  </si>
  <si>
    <t>GEM/2025/B/6245592</t>
  </si>
  <si>
    <t>Lot Savlon Antiseptic solution of 1000ml,POVIDONE IODINE 10 percent OINT,GAMMA BENZENE HEXACHLORIDE</t>
  </si>
  <si>
    <t>GEM/2025/B/6241332</t>
  </si>
  <si>
    <t>Chest Drainage System,Semi-Disposable Biopsy valve spare,Underwater Seal Drainage with Heimlich Val</t>
  </si>
  <si>
    <t>GEM/2025/B/6268182</t>
  </si>
  <si>
    <t xml:space="preserve">Bearing 30209,Rim 30209,Drill Twist 14.28 mm,Drill Twist 15.87 mm,Drill Twist 12.70 mm,Drill Twist </t>
  </si>
  <si>
    <t>GEM/2025/B/6268740</t>
  </si>
  <si>
    <t>Z1, MISC-DCH-2733456970606011, SLEEVES SHRIN CABLE 16MM,Z1, MISC-DCH-2720203380588925, STRAIGHT PLU</t>
  </si>
  <si>
    <t>GEM/2025/B/6246991</t>
  </si>
  <si>
    <t xml:space="preserve">Diclofenac diethylamine 2 32 percent wv quick petrating topical solution 30 ml bottle with metered </t>
  </si>
  <si>
    <t>GEM/2025/B/6268854</t>
  </si>
  <si>
    <t xml:space="preserve">FUEL FILTER 30 KVA,OIL FILTER,FAN BELT,SOLONOID SWITCH,BUSH SET,AIR CLEANER,FUEL FILTER 19 KVA,OIL </t>
  </si>
  <si>
    <t>GEM/2025/B/6259971</t>
  </si>
  <si>
    <t>Self - Contained Drinking Water Coolers (V3) as per IS 1475,Self - Contained Drinking Water Coolers</t>
  </si>
  <si>
    <t>GEM/2025/B/6270066</t>
  </si>
  <si>
    <t>4730 000927 NUT UNION PIPE 3 INTO 8 M 911030,NK000497 BOOSTER UNION 19MM,2530 002534 BRAKE SHOE LIN</t>
  </si>
  <si>
    <t>GEM/2025/B/6269371</t>
  </si>
  <si>
    <t xml:space="preserve">Smart TV 55 Inch,Flex Board 33x3 Feet,1.5 Ton Window AC,Stablizer,Coper Wire 2 Core,Stil Chain Saw </t>
  </si>
  <si>
    <t>GEM/2025/B/6267150</t>
  </si>
  <si>
    <t>Repair and Overhauling Service - Split Air Conditioner including Green AC; LG; Yes; Buyer Premises</t>
  </si>
  <si>
    <t>GEM/2025/B/6067675</t>
  </si>
  <si>
    <t>GEM/2025/B/6270182</t>
  </si>
  <si>
    <t>Pirot Pin Alloy Steel 44 5 DOX205 Long,Pirot Pin Alloy Steel 44 45 DO Med,Pirot Pin Alloy Steel Sma</t>
  </si>
  <si>
    <t>GEM/2025/B/6270178</t>
  </si>
  <si>
    <t>S A OF FUEL PIPE 30K,OVER FLOW PIPE 30K,AIR FILTER 30K,BENJO UNION 30K,FAN BELT 30K,RETURN FUEL PIP</t>
  </si>
  <si>
    <t>GEM/2025/B/6270143</t>
  </si>
  <si>
    <t>Firing Suit,Stand Aluminium,Shooting Mat,Sling,Shoes,Gloves,Eye Blinder,Kneeling Roll,Belt,Ear Plug</t>
  </si>
  <si>
    <t>GEM/2025/B/6270102</t>
  </si>
  <si>
    <t>Brown Paint,Red Oxide paint,Golden brown,Silver Paint,Tarpin Oil,Brush 2 inch,Combat cloth</t>
  </si>
  <si>
    <t>GEM/2025/B/6270010</t>
  </si>
  <si>
    <t>Grease CIATIM- 201 , Oil OM- 16</t>
  </si>
  <si>
    <t>GEM/2025/B/6269849</t>
  </si>
  <si>
    <t>INJECTOR ASSY,ECU,PRESSURE PLATE OLD MODEL,CLUTCH PLATE,SELF STARTER 12V</t>
  </si>
  <si>
    <t>GEM/2025/B/6269417</t>
  </si>
  <si>
    <t>Superstructure of Small Store Shelter Size 5.22 m x 6.1 m x 4.75 m height with 1.5 m verandah as pe</t>
  </si>
  <si>
    <t>GEM/2025/B/6225320</t>
  </si>
  <si>
    <t>Custom Bid for Services - Soil Investigation for construction of PM ingle lab of size 7x10 point 60</t>
  </si>
  <si>
    <t>GEM/2025/B/6270295</t>
  </si>
  <si>
    <t>SHIFTERT SHAFT,SEALING PLUG DETENT,BELT WATER PUMP,HAZARD WARNING SWITCH,POLY VEE BELT,CLUTCH DRIVE</t>
  </si>
  <si>
    <t>GEM/2025/B/6270276</t>
  </si>
  <si>
    <t>24 Port Manageable GB 3 Layers Switch SFP Moudule,4U Switch Rack with Accessories,UTP Cable CAT 6 3</t>
  </si>
  <si>
    <t>GEM/2025/B/6270271</t>
  </si>
  <si>
    <t>FUEL FILTER 30K,OIL FILTER 30K,OVER FLOW PIPE 30K,SA OF FUEL PIPE 30K,AIR FILTER 30K,BENJO UNION 30</t>
  </si>
  <si>
    <t>GEM/2025/B/6270241</t>
  </si>
  <si>
    <t>SMPS,MAINTAIN BOX,PRINTER HEAD EPSON 6270,DVD WRITER,DUPLEX PICKUP,RAM DDR 4GB,MOUSE</t>
  </si>
  <si>
    <t>GEM/2025/B/6270192</t>
  </si>
  <si>
    <t>Fully Top Load Automatic washing machine,Commercial Dish Washer 30 settings,Grinder Small,Grinder B</t>
  </si>
  <si>
    <t>GEM/2025/B/6266155</t>
  </si>
  <si>
    <t>Manual Single Channel Air Displacement Pipetters Or Micropipette (V2)</t>
  </si>
  <si>
    <t>GEM/2025/B/6265161</t>
  </si>
  <si>
    <t>Solar LED street light 43 W system with constituents of integrated MPPT charge controller and LED d</t>
  </si>
  <si>
    <t>GEM/2025/B/6241745</t>
  </si>
  <si>
    <t>CCTV Camera with accessories,NVR 4 Port 2 TB,POE Switch 8 Port,Monitor Display 42 inch,VGA Cable,HD</t>
  </si>
  <si>
    <t>GEM/2025/B/6270357</t>
  </si>
  <si>
    <t>Brass Lota,Printed Mug,Fiber Wrist Big Hast Mudra,Fiber Writ Small Hast Mudra,Memento Akshyvat</t>
  </si>
  <si>
    <t>GEM/2025/B/6270337</t>
  </si>
  <si>
    <t>LV7/ALS CABIN LIFT CYLINDER,LV7/ALS WEBCO CLUTCH BOOSTER,LV7/MG IDLER AIR CONTROL VALVE</t>
  </si>
  <si>
    <t>GEM/2025/B/6270294</t>
  </si>
  <si>
    <t>Oil Seal,Fusible Link Assy,Mirror Assy Inner Rear View,Cover Brake Drum Dust,Engine Harness,Rear Ha</t>
  </si>
  <si>
    <t>GEM/2025/B/6270274</t>
  </si>
  <si>
    <t>WIRE HARNESS,CARTRIDGE FUEL FILTER,ELEMENT INNER,ELEMENT OUTER,INERTIA BRAKE ASSY,ELEMENT FILTER HY</t>
  </si>
  <si>
    <t>GEM/2025/B/6270156</t>
  </si>
  <si>
    <t>155 15 120 A RING,CQA HV 5 43 001 SEAL AND SPRING,175 45 052 BUFFER,188 01 036SB GASKET,188 01 037S</t>
  </si>
  <si>
    <t>GEM/2025/B/6269380</t>
  </si>
  <si>
    <t>Heavy Duty Vice Bench 200mm,Heavy Duty Drill Bit Set 12mm to 20mm,Lather hand Gloves,Heavy Duty Vic</t>
  </si>
  <si>
    <t>GEM/2025/B/6265416</t>
  </si>
  <si>
    <t>Biosafety Cabinet Type II A2,Vertical Laboratory deep freezer - 20° C,Upright Laboratory deep free</t>
  </si>
  <si>
    <t>GEM/2025/B/6220596</t>
  </si>
  <si>
    <t xml:space="preserve">Plain Copier Paper (V3) ISI Marked to IS 14490,Register (V2),Plain Copier Paper (V3) ISI Marked to </t>
  </si>
  <si>
    <t>GEM/2025/B/6213872</t>
  </si>
  <si>
    <t>Pirfenidone 200 mg Tab,Nintedanib 150 mg Soft Gelatin Capsules,Nintedanib 100 mg Soft Gelatin Capsu</t>
  </si>
  <si>
    <t>GEM/2025/B/6242043</t>
  </si>
  <si>
    <t>GEM/2025/B/6241388</t>
  </si>
  <si>
    <t>Staplers (V2),Speed Post Envelope (Large),Self Adhesive Flags (V2),Desktop Calculator - Electronics</t>
  </si>
  <si>
    <t>GEM/2025/B/6236741</t>
  </si>
  <si>
    <t>Binder Clips (V2),Binder Clips (V2),Mouse Pad,Binder Clips (V2),Paper weights,Polypropylene Sutli,S</t>
  </si>
  <si>
    <t>GEM/2025/B/6270522</t>
  </si>
  <si>
    <t>Drum Sharp AR-451DR,Cleaning Blade Sharp,Mother Board 20M28 Sharp,Power Supply 20M28 Sharp,Drum Uni</t>
  </si>
  <si>
    <t>GEM/2025/B/6270453</t>
  </si>
  <si>
    <t>FIRE BALL,WALL CLOCK,CD MARKER,AGRO NET,HANGING FLOWER,HANGING PLANT,BOWL SMALL</t>
  </si>
  <si>
    <t>GEM/2025/B/6270452</t>
  </si>
  <si>
    <t>Cement bag,Brick good quality,sand,aggregate 20mm,Main cable twin core 10 Sqmm</t>
  </si>
  <si>
    <t>GEM/2025/B/6270417</t>
  </si>
  <si>
    <t xml:space="preserve">Human Chronic Gonadrotrophin 5000 IU Inj,Levonorgestrel 0 point 25 mg and Ethinylestradiol 0 point </t>
  </si>
  <si>
    <t>GEM/2025/B/6269183</t>
  </si>
  <si>
    <t>Assy Auxiliary Water Tank,Assy Pipe,Gasket,Gasket Cyl Head Cover,Washer,Repair Kit Water Pump Major</t>
  </si>
  <si>
    <t>GEM/2025/B/6251088</t>
  </si>
  <si>
    <t>GEM/2025/B/6222510</t>
  </si>
  <si>
    <t>Operation And Maintenance Of Other Machines And Plants - Complete System</t>
  </si>
  <si>
    <t>GEM/2025/B/6202101</t>
  </si>
  <si>
    <t>Upgradation/repair of Basketball court with synthetic surface and allied assy</t>
  </si>
  <si>
    <t>GEM/2025/B/6181192</t>
  </si>
  <si>
    <t>Custom Bid for Services - STOCKTAKING PHOTOGRAPHY WEIGHT AND DIMENSION OF INVENTORY HELD AT COD DEH</t>
  </si>
  <si>
    <t>GEM/2025/B/6270572</t>
  </si>
  <si>
    <t>MINOR REP KIT FOR CLUTCH M CYL CONSISTIN,ASSY TAIL LAMP LH,ASSY MUDFLAP REAR,ASSY WIPER BLADE,RELAY</t>
  </si>
  <si>
    <t>GEM/2025/B/6270559</t>
  </si>
  <si>
    <t>Injector Nozzle Assy,Capacitor,Solenoid Switch,Bearing,Locking Pin</t>
  </si>
  <si>
    <t>GEM/2025/B/6270531</t>
  </si>
  <si>
    <t>LV7/MG CAM SENSOR,LV7/MG COIL IGNITION</t>
  </si>
  <si>
    <t>GEM/2025/B/6220133</t>
  </si>
  <si>
    <t>GEM/2025/B/6270725</t>
  </si>
  <si>
    <t>Zebion Switch Mode Power Supply SMPS -5v 0.5A,Laser Unit Sharp 265NV,Controll Panel Sharp 265NV,Mot</t>
  </si>
  <si>
    <t>GEM/2025/B/6270680</t>
  </si>
  <si>
    <t>Projector Lamp Hitachi,Power Supply Card Projector Hitachi,Laser Unit Sharp 265NV,Controll Panel Sh</t>
  </si>
  <si>
    <t>GEM/2025/B/6270546</t>
  </si>
  <si>
    <t xml:space="preserve">Sildenafil Citrate 50mg Tab,Diclofenac Suppository 100mg,Paracetamol suppository 80mg,Tab Tramadol </t>
  </si>
  <si>
    <t>GEM/2025/B/6270384</t>
  </si>
  <si>
    <t>GEM/2025/B/6269990</t>
  </si>
  <si>
    <t>Latch 103802000130,Meter RPM 6161ESCOU73001053,Toggle Switch 70507000000,Dust Cap and Washer Kit 34</t>
  </si>
  <si>
    <t>GEM/2025/B/6269986</t>
  </si>
  <si>
    <t>Talc Roll,Drawing Roll,Alko Sign Board four by three,Easel,Spiral Binding Spring one point five inc</t>
  </si>
  <si>
    <t>GEM/2025/B/6269937</t>
  </si>
  <si>
    <t>Photocopier Paper A four,Photocopier Paper A six,Registers four hundred pages,Registers three hundr</t>
  </si>
  <si>
    <t>GEM/2025/B/6181782</t>
  </si>
  <si>
    <t xml:space="preserve">3D projection system with Sand Table,3D projection Camera,High Performance server for Digital Sand </t>
  </si>
  <si>
    <t>GEM/2025/B/6179753</t>
  </si>
  <si>
    <t>Server,Desktop PC,Video Projection System,MFD A3 Inkjet,24 Port Switch,UPS 5 KVA with Battery,UTP C</t>
  </si>
  <si>
    <t>GEM/2025/B/6173669</t>
  </si>
  <si>
    <t>PRINTED LEDGER,FLAG COLOUR,TALK SHEET ROLL,TISCO TRANSPARENT 2 INCH,DRAWING ROLL,PAPER A3,TISCO TAP</t>
  </si>
  <si>
    <t>GEM/2025/B/6269531</t>
  </si>
  <si>
    <t>05 KVA Inverter Luminous,Inverter Battery 200 Ah Exide,ECG Paper Roll,MCB 100 Amp,Flex Board</t>
  </si>
  <si>
    <t>GEM/2025/B/6242057</t>
  </si>
  <si>
    <t>GEM/2025/B/6244170</t>
  </si>
  <si>
    <t>ATROPINE SULPHATE 0.6MG 1ML INJ,VECURONIUM BROMIDE 4MG PER ML 1 ML INJ,DEXMEDITOMIDINE HCL 100MCG P</t>
  </si>
  <si>
    <t>GEM/2025/B/6211574</t>
  </si>
  <si>
    <t>GEM/2025/B/6164661</t>
  </si>
  <si>
    <t>Supply of shelter part for Store shelter,Supply of construction material for hardstanding approx 10</t>
  </si>
  <si>
    <t>GEM/2025/B/6149951</t>
  </si>
  <si>
    <t>GEM/2025/B/6118015</t>
  </si>
  <si>
    <t>LV1-ARJ-V54801340120 Assy Fresh Water Tank Mtrl No 10612302</t>
  </si>
  <si>
    <t>GEM/2025/B/6225465</t>
  </si>
  <si>
    <t>GEM/2025/B/6243850</t>
  </si>
  <si>
    <t>GEM/2025/B/6096937</t>
  </si>
  <si>
    <t>Repair and Overhauling Service - diesel generators- DG Sets; greaves cotton limited; Yes; Service P</t>
  </si>
  <si>
    <t>GEM/2025/B/5943298</t>
  </si>
  <si>
    <t>Custom Bid for Services - SOIL INESTIGATION PREPARATION OF ARCH  STRUCTURAL DRG AND ESTIMATE</t>
  </si>
  <si>
    <t>GEM/2025/B/6265404</t>
  </si>
  <si>
    <t>Repair and Overhauling Service - REPAIR AND OVERHAULING OF ECG MACHINE; REPAIR AND OVERHAULING OF E</t>
  </si>
  <si>
    <t>GEM/2025/B/6265324</t>
  </si>
  <si>
    <t>Repair and Overhauling Service - REPAIR AND OVERHAULING OF OXYGEN CONCENTRATOR; REPAIR AND OVERHAUL</t>
  </si>
  <si>
    <t>GEM/2025/B/6179639</t>
  </si>
  <si>
    <t>Lv7/2.5ton/1468336671 Distributor head,Lv7/2.5ton/1467030308/VANE PUMP,Lv7/2.5ton/1466111626/CAMPLA</t>
  </si>
  <si>
    <t>GEM/2025/B/6216380</t>
  </si>
  <si>
    <t>Multi Circle,Single Octagon,Half Circles,Rectangle,Cylindrical Net,Poles,Parallel Nets,Traingular O</t>
  </si>
  <si>
    <t>GEM/2025/B/6267062</t>
  </si>
  <si>
    <t>Carburetor Assy,Engine Gasket Set,Piston Assy,Piston Ring,Spark Plug,Carbon Brush Set,Air filter</t>
  </si>
  <si>
    <t>GEM/2025/B/6266967</t>
  </si>
  <si>
    <t>Clutch master cyl assy,Sleeve cyl assy,Speedometer cable assy front,Carbon stock electrical contact</t>
  </si>
  <si>
    <t>GEM/2025/B/6266697</t>
  </si>
  <si>
    <t>INJ DAPTOMYCIN,CENTRAL LINE DRESSING</t>
  </si>
  <si>
    <t>GEM/2025/B/6267236</t>
  </si>
  <si>
    <t>FAN VELT,FAN,GAS WELDING PRESSURE PIPE,GAS WELDING NOZZLE,LEATHER CLOTH GREEN</t>
  </si>
  <si>
    <t>GEM/2025/B/6267222</t>
  </si>
  <si>
    <t>10 Ton Trolley Jack Classic,Matting for Gym 22 x 24,CCTV Camera CP Plus,Luminus Inverter 24V,Tixo T</t>
  </si>
  <si>
    <t>GEM/2025/B/6223505</t>
  </si>
  <si>
    <t>Ultrasonic inhalator for equines</t>
  </si>
  <si>
    <t>GEM/2025/B/6223461</t>
  </si>
  <si>
    <t>Digital radiography panel detector and software for equines</t>
  </si>
  <si>
    <t>GEM/2025/B/6220005</t>
  </si>
  <si>
    <t>PROVN OF DARK BLACK GLASS FILM ON WINDOW GLASS</t>
  </si>
  <si>
    <t>GEM/2025/B/6176139</t>
  </si>
  <si>
    <t>Integrated Rock Climbing Wall System With Slithering Platform</t>
  </si>
  <si>
    <t>GEM/2025/B/6101043</t>
  </si>
  <si>
    <t>Material and Labour for Asphalt Base,Synthetic 8 layer Basketball Court,Basketball Court Accessorie</t>
  </si>
  <si>
    <t>GEM/2025/B/6267138</t>
  </si>
  <si>
    <t xml:space="preserve">Cable Accelerator Maruti Ciaz,Cover Assembly Maruti Ciaz,Driven Plate for Clutch Maruti Ciaz,Spark </t>
  </si>
  <si>
    <t>GEM/2025/B/6267137</t>
  </si>
  <si>
    <t>CLUTCH CYL ASSY,RAM CYL REP KIT,ASSY CLUTCH MASTER CYL,ASSY DOOR LOCK LH,TERMINAL NEGATIVE,THRUST W</t>
  </si>
  <si>
    <t>GEM/2025/B/6267101</t>
  </si>
  <si>
    <t xml:space="preserve">Field Coil Assy,Relay for Auxilliaries 12 VE D,Bearing Bush,Pump Hand Fuel Pump,Relay Swirch,Brake </t>
  </si>
  <si>
    <t>GEM/2025/B/6267039</t>
  </si>
  <si>
    <t>Fixed Head Ratchet Spnr Tool 6mm to 32mm,Hot Air Blower,Pneumatic grinder,Soldering Station 70W,Hot</t>
  </si>
  <si>
    <t>GEM/2025/B/6266877</t>
  </si>
  <si>
    <t>IGBT 50 Amps,Driver Card,CT PCB,Charger Card for AC DC GPU,DSP Control Card,3 Phase PCB for frequen</t>
  </si>
  <si>
    <t>GEM/2025/B/6264897</t>
  </si>
  <si>
    <t>Supply of stores for Hardstanding,Supply of Mortar Pan as per store listas per store list,Supply of</t>
  </si>
  <si>
    <t>GEM/2025/B/6264414</t>
  </si>
  <si>
    <t>Supply of stores forLightning Conductor from ser No 1 to Ser No 5 as per store list,Supply of const</t>
  </si>
  <si>
    <t>GEM/2025/B/6245998</t>
  </si>
  <si>
    <t>Single user License of EMBS Software for Standalone mode incl requisite maps and GIS data for simul</t>
  </si>
  <si>
    <t>GEM/2025/B/6237825</t>
  </si>
  <si>
    <t>ACCESS CONTROL BASED WEAPON STORAGE SYSTEM</t>
  </si>
  <si>
    <t>GEM/2025/B/6223520</t>
  </si>
  <si>
    <t>Hydraulic operated equine solarium with reflector panels</t>
  </si>
  <si>
    <t>GEM/2025/B/6205494</t>
  </si>
  <si>
    <t>SYNTHETIC TURF FLOORING 50MM FIFA PRO QUALITY WITH FIFA CERTIFICATION,VOLLEYBALL NET,ADJUSTABLE POL</t>
  </si>
  <si>
    <t>GEM/2025/B/6201824</t>
  </si>
  <si>
    <t>Inverted Mirror Trolley Mounted Under Vehicle Search Mirror Convex Security Mirrors (V2),Spike Barr</t>
  </si>
  <si>
    <t>GEM/2025/B/6267305</t>
  </si>
  <si>
    <t>Stabilizer,Geyser 15 ltr,Split AC 1 point 5 Ton,Split AC 1 Ton,Exast Fan,Water tank 1000 ltr</t>
  </si>
  <si>
    <t>GEM/2025/B/6267304</t>
  </si>
  <si>
    <t>Rack 66 into 33 into 2,Plywood,Fevicol,LED 9 W bulb,1point 5 Sqmm Cable,Self drilling screws,MS Ang</t>
  </si>
  <si>
    <t>GEM/2025/B/6267188</t>
  </si>
  <si>
    <t>Tape Insulation,Fevi Quick,Sleeve Insulation,Air Filter,Isopropyl Alcohol,AC Gas Bottles</t>
  </si>
  <si>
    <t>GEM/2025/B/6266699</t>
  </si>
  <si>
    <t>Air Compressor,Clutch Master Cyl,Clutch Plate,Door Lock LH,Spacer Bush plate</t>
  </si>
  <si>
    <t>GEM/2025/B/6265045</t>
  </si>
  <si>
    <t>LENS BACK UP RH,LENS BACK UP LH,SWITCH ASSY STOP LAMP,ARM ASSY WIPER RH,HORN ASSY HIGH,RELAY TURN S</t>
  </si>
  <si>
    <t>GEM/2025/B/6250451</t>
  </si>
  <si>
    <t xml:space="preserve">Fentanyl 50 mcg per ml amp of 10 ml Inj,Morphine 15 mg 1 ml Inj,Diazepam 10 mg 2 ml Inj,Amiodarone </t>
  </si>
  <si>
    <t>GEM/2025/B/6246075</t>
  </si>
  <si>
    <t>Lignocaine HCl 2 percent without Adrenaline 30 ml Inj,Lidocaine or Lignocaine HCL 2 percent with Ad</t>
  </si>
  <si>
    <t>GEM/2025/B/6227815</t>
  </si>
  <si>
    <t>Security fence Chain link fence with angle iron,CCTV Cameras alongwith accessories,Motorola set wit</t>
  </si>
  <si>
    <t>GEM/2025/B/6225049</t>
  </si>
  <si>
    <t>CONSTRUCTION BASKETBALL COURT,BASKETBALL COURT,COURT,WITH SYNTHETIC,WITH ALLIED ACCESSORIES</t>
  </si>
  <si>
    <t>GEM/2025/B/6267370</t>
  </si>
  <si>
    <t>SHOCK ABSORBER,REAR VIEW MIRROR RH,REAR VIEW MIRROR LH,NEEDEL BEARING,SPARK PLUG M14WSDC,CARBURETOR</t>
  </si>
  <si>
    <t>GEM/2025/B/6267341</t>
  </si>
  <si>
    <t>Rubberised Dummy Pistol and Knife (250 x Qty of Pistol and 250 x Qty of Knife)</t>
  </si>
  <si>
    <t>GEM/2025/B/6265940</t>
  </si>
  <si>
    <t>Paper A4 size,Paper Legal,Bond Paper,Permanent Marker,Stapler Large,Stapler Pin,Stapler Pin,Paper P</t>
  </si>
  <si>
    <t>GEM/2025/B/6255399</t>
  </si>
  <si>
    <t>Knee Immobiliser M L XL,Spirometer Respiratory Exerciser,Cervical Collar Soft Size L,Cervical Colla</t>
  </si>
  <si>
    <t>GEM/2025/B/6267471</t>
  </si>
  <si>
    <t>SENSOR OXYGEN,FIXING BRACKET ASSY,PAD ASSY SET,GASKET CYLINDER HEAD COVER,ASSY WHEEL CYL,HOSE OUTLE</t>
  </si>
  <si>
    <t>GEM/2025/B/6267381</t>
  </si>
  <si>
    <t xml:space="preserve">Cartridge 12 A,Cartridge 88A,Tonner Photostat 56A,Epson Printer Color Ink 11,Color Ink No 3 Inkjet </t>
  </si>
  <si>
    <t>GEM/2025/B/6267801</t>
  </si>
  <si>
    <t>WHEEL CASTOR,CABLE 20 WIRES,CABLE 26 WIRES,AIR MATTRESS,UV TUBE LIGHT,BTY 6V 4.5 AH,SPO2 PROBE SENS</t>
  </si>
  <si>
    <t>GEM/2025/B/6219826</t>
  </si>
  <si>
    <t>Custom Bid for Services - Supply &amp; installation of Chimney</t>
  </si>
  <si>
    <t>GEM/2025/B/6203553</t>
  </si>
  <si>
    <t xml:space="preserve">UPVC Pipe 80 MM Dia,UPVC Pipe 100 MM Dia,HDPE Pipe 80 MM Dia,GI Pipe 80 MM Dia Heavy Grade,MS Pipe </t>
  </si>
  <si>
    <t>GEM/2025/B/6267562</t>
  </si>
  <si>
    <t>Target tin sheet figure 11 new pattern,Target tin sheet figure 11 old pattern,Target paper figure 1</t>
  </si>
  <si>
    <t>GEM/2025/B/6266685</t>
  </si>
  <si>
    <t>GEM/2025/B/6267655</t>
  </si>
  <si>
    <t>UPS Bty 12V 7AH,SMPS,DDR 4 RAM 8GB,Key Board and Mouse,DVD Writer,Teflon Sleeve,Mother Board I3</t>
  </si>
  <si>
    <t>GEM/2025/B/6267607</t>
  </si>
  <si>
    <t>CU TO VHF RADIO CABLE 0.75 MTR CX 5835,CU TO VHF RADIO CABLE 2.25 MTR CX 5835,CU OR UU TO SLIP RING</t>
  </si>
  <si>
    <t>GEM/2025/B/6267466</t>
  </si>
  <si>
    <t>Answer Book/Booklets For Examinations (V3),Answer Book/Booklets For Examinations (V3)</t>
  </si>
  <si>
    <t>GEM/2025/B/6266178</t>
  </si>
  <si>
    <t>permanent board marker,permanent cd marker,tape transparent 2 inches,tape brown 2 inches,tape trans</t>
  </si>
  <si>
    <t>GEM/2025/B/6261977</t>
  </si>
  <si>
    <t>CABIN LOCK,RAM ASSY,HUB BEARING,OIL SEAL,AIR CONSIST HEAD GASKET</t>
  </si>
  <si>
    <t>GEM/2025/B/6221726</t>
  </si>
  <si>
    <t>Safco Rubric XP 22 Z Motul</t>
  </si>
  <si>
    <t>GEM/2025/B/6266544</t>
  </si>
  <si>
    <t>GEM/2025/B/6266495</t>
  </si>
  <si>
    <t>AIR FILTER PRIMARY,TIMER SOLENOID,ELECTRONIC FLASHER,DOOR TRIM PANNEL RH,FAN LEAF ASSY10 BLADE 520M</t>
  </si>
  <si>
    <t>GEM/2025/B/6266492</t>
  </si>
  <si>
    <t>DUAL LUMEN CATHETER FOR CYSTOMETERY 8 FR</t>
  </si>
  <si>
    <t>GEM/2025/B/6266482</t>
  </si>
  <si>
    <t>CLUTCH REL BRG,HAND BRAKE LEVER,THERMOSTATE VALVE,SPARK PLUG RE,SPARK PLUG HH,AC BELT,MASTER CYL,WI</t>
  </si>
  <si>
    <t>GEM/2025/B/6266475</t>
  </si>
  <si>
    <t xml:space="preserve">REPAIR OF STEERING FOR SCORPIO VEHICLE,MAINT OF FUEL PUMP WITH INJECTOR FOR SCORPIO VEHICLE,AC GAS </t>
  </si>
  <si>
    <t>GEM/2025/B/6264850</t>
  </si>
  <si>
    <t>Transparent Tape 2 Inch,Fevicol 1 Kg,Battery Cell,Register,Sandbag,Hassain Cloth,15 Watts Bulb</t>
  </si>
  <si>
    <t>GEM/2025/B/6266853</t>
  </si>
  <si>
    <t>Vga card,Teflon Sleeve,Formatter card I,Fuser Assy,Head 3150,Formatter Card,Head 3250,Cleaning Blad</t>
  </si>
  <si>
    <t>GEM/2025/B/6266816</t>
  </si>
  <si>
    <t>LATERAL ARTICULATION STOP,ARTICULATION STOP SECONDARY,SEAL PLAIN,DEWATERING VALVE,CLAMP</t>
  </si>
  <si>
    <t>GEM/2025/B/6266810</t>
  </si>
  <si>
    <t>Grease SG 240,DAFC 50 percent,DOT 4,Maximile Ultra Engine Oil,Power Steering Fluid</t>
  </si>
  <si>
    <t>GEM/2025/B/6266787</t>
  </si>
  <si>
    <t xml:space="preserve">SML B001 58 330 A04 HANDLE INNER GRAY,SML WO23 58 310 A04 LOCK R DOOR,SML WO23 58 410 HANDLE R OUT </t>
  </si>
  <si>
    <t>GEM/2025/B/6266723</t>
  </si>
  <si>
    <t>BEARING ASSY FRONT,COMPLETE DISC ASSY,WATER PUMP ASSY,DICKY SHOCKER,BRAKE LIGHT SWITCH</t>
  </si>
  <si>
    <t>GEM/2025/B/6266542</t>
  </si>
  <si>
    <t>Fabrication and supply of BC and TB of size 2440 mm x 1860 mm x 2440 mm height in front side and 21</t>
  </si>
  <si>
    <t>GEM/2025/B/6252174</t>
  </si>
  <si>
    <t>Facility Management Service- Manpower based (Version 2) - Industrial; O&amp;M of Electrical Work; Semi-</t>
  </si>
  <si>
    <t>GEM/2025/B/6266805</t>
  </si>
  <si>
    <t>Fuse,Seal Dust Regular,Spring,Gasket,Bucket Intermediate Hose,Horn 12 V,Transmission Filter,Head La</t>
  </si>
  <si>
    <t>GEM/2025/B/6264714</t>
  </si>
  <si>
    <t>LED Projector 3800 Lumens,Projector Screen 7x4 Feet,Dell CPU i7 13th Gen 1 TB HDD 8GB RAM,Dell Moni</t>
  </si>
  <si>
    <t>GEM/2025/B/6223390</t>
  </si>
  <si>
    <t>K File No Fifteen,K File NoTwenty,K File No twenty five,K File No Thirty,K File No fifteen,K File N</t>
  </si>
  <si>
    <t>GEM/2025/B/6221014</t>
  </si>
  <si>
    <t>Provision of library with books, central heating system and associated facilities at Tangtse</t>
  </si>
  <si>
    <t>GEM/2025/B/6271827</t>
  </si>
  <si>
    <t xml:space="preserve">HF Pad With Cable,IFT Cable with Pad,SPO2 Probe,Air Filter,Bactiria Filter,On Off Switch 16 Amp,On </t>
  </si>
  <si>
    <t>GEM/2025/B/6267103</t>
  </si>
  <si>
    <t>["KOLKATA"]</t>
  </si>
  <si>
    <t>GEM/2025/B/6271869</t>
  </si>
  <si>
    <t>Vehicle Hiring Service - Per Vehicle-Day basis - SUV/MUV; 2022, 2023, 2024; Local; Plain; 80Kms x 1</t>
  </si>
  <si>
    <t>GEM/2025/B/6271915</t>
  </si>
  <si>
    <t>10 Ton Jack for Hvy Veh,Hydraulic Garage Crane 2 Ton Capacity,Hvy Duty Socket Set 20 Piece,Iron Alu</t>
  </si>
  <si>
    <t>GEM/2025/B/6251685</t>
  </si>
  <si>
    <t>4MP IP Camera Bullet,Cat 6 Cable 305 Mtr,Giga POE Switch 16 Port,Giga POE Switch 8 Port,Giga POE Sw</t>
  </si>
  <si>
    <t>GEM/2025/B/6100459</t>
  </si>
  <si>
    <t>SML and Prediction Modelling Software</t>
  </si>
  <si>
    <t>GEM/2025/B/6271936</t>
  </si>
  <si>
    <t xml:space="preserve">Transparent Tape 1 inch,Transparent Tape 2 Inch,Color Tapes Blue and Yellow,JK 75 GSM A4 Papers,JK </t>
  </si>
  <si>
    <t>["Pauri Garhwal"]</t>
  </si>
  <si>
    <t>GEM/2025/B/6252156</t>
  </si>
  <si>
    <t>GEM/2025/B/6271968</t>
  </si>
  <si>
    <t>GEM/2025/B/6271951</t>
  </si>
  <si>
    <t>Tholok Valved G2 Tholok VG2 Twin,RD15 Rakshika Dressing RD 15 Compression Bandage,Netra Kavach EDS,</t>
  </si>
  <si>
    <t>GEM/2025/B/6210818</t>
  </si>
  <si>
    <t>150 WATT 370WH 96000 POWER BANK COOLNUT,CONVERTER,TYPE C TO C CABLE,CHARGING ADAPTOR,PACKAGING KIT,</t>
  </si>
  <si>
    <t>GEM/2025/B/6175644</t>
  </si>
  <si>
    <t>GEM/2025/B/6272070</t>
  </si>
  <si>
    <t>HEAD CRANK SHAFT GRINDING POLICING CR BEARING SETTING CONNECTING ROD FITTING AND SERVICING</t>
  </si>
  <si>
    <t>GEM/2025/B/6272067</t>
  </si>
  <si>
    <t>GEM/2025/B/6272063</t>
  </si>
  <si>
    <t>Gear Box,Carburetor Assy,Front Brake Lever,Cable Assy Speedometer,Side Stand,Pilot Lamp With Bulb,C</t>
  </si>
  <si>
    <t>GEM/2025/B/6272057</t>
  </si>
  <si>
    <t xml:space="preserve">Haldi Powder Catch,Mirchi Powder Catch,Dhaniya Powder Catch,Badi Elachi,Imli,Sarso Rai,Garlic,Kali </t>
  </si>
  <si>
    <t>GEM/2025/B/6272051</t>
  </si>
  <si>
    <t xml:space="preserve">ASSY CLUTCH PRESSURE PLATE 330 DIA,FUEL FEED PUMP,CYLINDER HEAD GASKET,TAPPER ROLLER BEARING FRONT </t>
  </si>
  <si>
    <t>GEM/2025/B/6272049</t>
  </si>
  <si>
    <t>Genr set requiring over hauling 1 point 4 KVA to 7 point 5 KVA,Genr set requiring over hauling upto</t>
  </si>
  <si>
    <t>GEM/2025/B/6272033</t>
  </si>
  <si>
    <t xml:space="preserve">LV6 MT6 2640720470185 PATCH INNER TUBE REPAIR,LV6 MT2 5120 99 803 0263 LEVER TYRE CAR OR TRUCK,LV6 </t>
  </si>
  <si>
    <t>GEM/2025/B/6269510</t>
  </si>
  <si>
    <t xml:space="preserve">Supply of 3D printed reinforced concrete panels along with steel lintels,Supply of Box sections of </t>
  </si>
  <si>
    <t>GEM/2025/B/6248075</t>
  </si>
  <si>
    <t>Tours and Travel Service - Travel and Stay both; Ticket Booking, Ticket Cancellation, Pick and Drop</t>
  </si>
  <si>
    <t>GEM/2025/B/6272111</t>
  </si>
  <si>
    <t xml:space="preserve">FRONT WHEEL BRG,SIDE INDICATOR ASSY,THERMOSTATE VALVE,COMBINATION SWITCH,REAR DOOR LOCK ASSY,JALWA </t>
  </si>
  <si>
    <t>GEM/2025/B/6272097</t>
  </si>
  <si>
    <t>Plate Assy,Fan Belt,Regulator,Pully Starting,Air Cleaner Filter,Piston Ring Set,Eng Mtg Pad,Cyl sle</t>
  </si>
  <si>
    <t>GEM/2025/B/6272092</t>
  </si>
  <si>
    <t xml:space="preserve">Wooden and PVC paneling,Electrification RRCC Lorry,Wall mounted fan,Folding flap structure on both </t>
  </si>
  <si>
    <t>GEM/2025/B/6272087</t>
  </si>
  <si>
    <t>Provn of Genr Shed,Provn of nut bolt for Genr Shed,Provn of lightning conductor with earthing for G</t>
  </si>
  <si>
    <t>GEM/2025/B/6260676</t>
  </si>
  <si>
    <t>Repair and Overhauling Service - RPAV Aeroarc Trinetra; RPAV Aeroarc Trinetra; No; Service Provider</t>
  </si>
  <si>
    <t>GEM/2025/B/6238501</t>
  </si>
  <si>
    <t>Medals (V2),Medals (V2),Medals (V2),Trophy,Flex Posters (Preschool Kit)</t>
  </si>
  <si>
    <t>GEM/2025/B/6272167</t>
  </si>
  <si>
    <t>Paint Ball Gun Bravo One with Accessories</t>
  </si>
  <si>
    <t>GEM/2025/B/6272161</t>
  </si>
  <si>
    <t>Clutch disc,Assy drive shaft,Ignition cum steering lock,Rear axle shaft,Gear lever kit</t>
  </si>
  <si>
    <t>GEM/2025/B/6272158</t>
  </si>
  <si>
    <t>Labetalol HCI 5 mg ml 4 ml Inj,Sodium valporate 200 mg tab,Prazosin 5 mg sustained release slow rel</t>
  </si>
  <si>
    <t>GEM/2025/B/6272155</t>
  </si>
  <si>
    <t>Starter motor,Cable assy speedometer,Wiring harness,Rep kit brake actuator,Flasher unit,Kit starter</t>
  </si>
  <si>
    <t>GEM/2025/B/6272148</t>
  </si>
  <si>
    <t>Bouquet,Printed Pamphlets Regarding Quick Resolution of Conflicts,Gifts for Chairman, GB, Pradhan a</t>
  </si>
  <si>
    <t>GEM/2025/B/6272143</t>
  </si>
  <si>
    <t>Repair and Calibration of Master Injector of FIP Test Bench</t>
  </si>
  <si>
    <t>GEM/2025/B/6272136</t>
  </si>
  <si>
    <t>Bandage triangular uncompressed,5 percent Amino Acid preparation IV bottle 250 ml Adult use,Amoxici</t>
  </si>
  <si>
    <t>GEM/2025/B/6272133</t>
  </si>
  <si>
    <t>Valve stem seal,Seal oil,Bulb 24V 2W,Valve Relay Air pressure,Assy Fuel Tank,Wheel Brg,Oil Seal Saf</t>
  </si>
  <si>
    <t>GEM/2025/B/6272139</t>
  </si>
  <si>
    <t>Haldi,Dhania,Mirchi,Jeera,Methi,Catch Chicken Masala,Catch Garam Masala,Catch Chat Masala,Chat Biri</t>
  </si>
  <si>
    <t>GEM/2025/B/6271948</t>
  </si>
  <si>
    <t>Provision/ Installation of Ski Lift (771 Meter)</t>
  </si>
  <si>
    <t>GEM/2025/B/6271104</t>
  </si>
  <si>
    <t>LED Strip for Defence Duty Vehicle,Digital Signature Certificate,Calling Bell,Green Carpet,Coper Wi</t>
  </si>
  <si>
    <t>GEM/2025/B/6237230</t>
  </si>
  <si>
    <t>Side Indicator Assy,Cluth Cylinder Kit Front,Sleeve Cylinder Kit Rear,Shaft Bolt 2.5 Ton,Pre Heater</t>
  </si>
  <si>
    <t>GEM/2025/B/6272236</t>
  </si>
  <si>
    <t>Stabliser Link,Air Cleaner Element,Fuel Filter,Front brake Pad,Rear brake pad,Hand brake shoe,Clutc</t>
  </si>
  <si>
    <t>GEM/2025/B/6272207</t>
  </si>
  <si>
    <t>TOOL ROLL TO CARRY TOOLS,TYRE INFLATING HOSE WITH NIPPLE,ASSY UNIVERSAL JOINT,PRIMING PUMP HAND,TIM</t>
  </si>
  <si>
    <t>GEM/2025/B/6272206</t>
  </si>
  <si>
    <t>Accelerator Cable,Stopper Cable,Oil pressure pipe,Hydraulic pump assembly,Drive shaft assy,Brake ma</t>
  </si>
  <si>
    <t>GEM/2025/B/6272204</t>
  </si>
  <si>
    <t xml:space="preserve">Starter Motor,Speedometer Assy,Solonide Switch,Field Coil Assy,Oil Seal Steering,Oil Seal Steering </t>
  </si>
  <si>
    <t>GEM/2025/B/6272188</t>
  </si>
  <si>
    <t>Horn 12 Volt,Road spring main leaf,Clutch Plate Assy,Pressure Plate Assy,Clutch release brg,Pressur</t>
  </si>
  <si>
    <t>GEM/2025/B/6272185</t>
  </si>
  <si>
    <t>Red Chilli,Coriander Seeds,Turmeric,Tamarind,Cummins Seeds,Cardamom Large,Black Paper,Mustard Seeds</t>
  </si>
  <si>
    <t>GEM/2025/B/6272184</t>
  </si>
  <si>
    <t>Photo Paper,Flag Colour,Pencil Apsara,Sharpener,Eraser,Stick Pad Small,Stick Pad Large,U Clip,Paper</t>
  </si>
  <si>
    <t>GEM/2025/B/6272173</t>
  </si>
  <si>
    <t>Rope Launcher Gun,Inflatable Life Jacket,Ground Throwing Rope,Water Throwing Rope,Launch Gas Cylind</t>
  </si>
  <si>
    <t>GEM/2025/B/6214284</t>
  </si>
  <si>
    <t>Dashboard Camera Front And Rear FOR Vehicle</t>
  </si>
  <si>
    <t>GEM/2025/B/6272239</t>
  </si>
  <si>
    <t>Rubber Band Larg Size,Rubber Band Small,Siindle Loop 200 Mtr,Reserve Loop,Jack Knife</t>
  </si>
  <si>
    <t>GEM/2025/B/6272216</t>
  </si>
  <si>
    <t>Custom Bid for Services - Supply Of Dry Ration items</t>
  </si>
  <si>
    <t>["Koderma"]</t>
  </si>
  <si>
    <t>GEM/2025/B/6272205</t>
  </si>
  <si>
    <t>GEM/2025/B/6272073</t>
  </si>
  <si>
    <t>File/Folder (V3),File/Folder (V3),File/Folder (V3),Manual Pencil Sharpener (V3),Sticky Notes (V2),S</t>
  </si>
  <si>
    <t>GEM/2025/B/6269584</t>
  </si>
  <si>
    <t xml:space="preserve">Compatible Refill Ink L3210Epson,Compatible Refill Ink,Refill Compatible Ink,Laser Toner Cartridge </t>
  </si>
  <si>
    <t>GEM/2025/B/6272272</t>
  </si>
  <si>
    <t>Packing Bags Cloth 2 Kgs,Packing Bags Polythene 2 Kgs,Packing Bags Cloth 5 Kgs,Packing Bags Polythe</t>
  </si>
  <si>
    <t>GEM/2025/B/6272264</t>
  </si>
  <si>
    <t>BUNGS FOR BARRELS</t>
  </si>
  <si>
    <t>GEM/2025/B/6272261</t>
  </si>
  <si>
    <t>IGNITION CUM STEERING LOCK,REPAIR KIT FOR SLAVE CYLINDER,MINOR REP KIT FOR CLUTCH M CYL,ASSY OF FUE</t>
  </si>
  <si>
    <t>GEM/2025/B/6272260</t>
  </si>
  <si>
    <t xml:space="preserve">Repairing of HP Desktop Computer Regd No 1N143802QZ and 1IN145205TH,Repairing of UPS 1 KVA Regd No </t>
  </si>
  <si>
    <t>GEM/2025/B/6272224</t>
  </si>
  <si>
    <t>Full Plate,Quarter Plate,Bowl,Doonga,Rice Tray,Salad Plate,Serving Spoon,Rice Plate,Serving Tray,Th</t>
  </si>
  <si>
    <t>GEM/2025/B/6250899</t>
  </si>
  <si>
    <t>LAIP 3750mm Long,LAIP 2000mm long,Concertina Coil,Barbed wire,Binding wire 0.90mm dia,Galvanized St</t>
  </si>
  <si>
    <t>["DHEMAJI"]</t>
  </si>
  <si>
    <t>GEM/2025/B/6272288</t>
  </si>
  <si>
    <t>ASSY WIPER BLADE,WIPER BLADE,WIPER MOTOR GEAR SET,FILTER FUEL,FUEL WATER SEPRATOR,BULB 12V 3.4W,BUL</t>
  </si>
  <si>
    <t>GEM/2025/B/6272266</t>
  </si>
  <si>
    <t>K1M5 BOX TUNING AND CALIBRATION KIT OF TIFCS, TK T72 CONSIST OF 5 ITEMS</t>
  </si>
  <si>
    <t>GEM/2025/B/6267235</t>
  </si>
  <si>
    <t>Napkin Stand,Gift Set,Sounp Box,Poker,Pen Stand,DO Pad Large,Pen,Pencil,Napkin Paper,Shahi Qawah,Sc</t>
  </si>
  <si>
    <t>GEM/2025/B/6232577</t>
  </si>
  <si>
    <t>GEM/2025/B/6271587</t>
  </si>
  <si>
    <t>FLYWHEEL ENGINE,AIR FILTER SAFETY,ELBOW HOSE,ALTERNATOR 24 VOLTS 45 AMP,ASSY AUX WATER TANK,ASSY CL</t>
  </si>
  <si>
    <t>GEM/2025/B/6270103</t>
  </si>
  <si>
    <t>Ignition Switch,Flasher Unit 12V,Rubber Hose,Combination Switch,Flasher Unit 24V,Horn 24V,Wiper Arm</t>
  </si>
  <si>
    <t>GEM/2025/B/6270033</t>
  </si>
  <si>
    <t>Engine Mounting Pad,Speedometer Cable,Brake Shoe,Caliper Pad,Wiper Blade,Hand Brake Cable,Door Bead</t>
  </si>
  <si>
    <t>GEM/2025/B/6269971</t>
  </si>
  <si>
    <t>Filter Top Head,Push Pull Switch,Head Gasket,Front Brake Pad,Rear Brake Shoe,Slave Cyl Kit,Clutch C</t>
  </si>
  <si>
    <t>GEM/2025/B/6269912</t>
  </si>
  <si>
    <t>Spark Plug,Ignition Coil,Starting Relay 12V,Fuel Pump Relay 12V,Eng Mounting Pad,Bonnet Cable,Injec</t>
  </si>
  <si>
    <t>GEM/2025/B/6220638</t>
  </si>
  <si>
    <t>GEM/2025/B/6244615</t>
  </si>
  <si>
    <t>AMC of Wireless CCTV Solution</t>
  </si>
  <si>
    <t>GEM/2025/B/6264921</t>
  </si>
  <si>
    <t>HMV 503256200128 2R4 BORE HOSE,HMV 503259200133 HP HOSE,HMV 503259200172 HP PIPE,LV7 TMB 2910 00096</t>
  </si>
  <si>
    <t>GEM/2025/B/6264913</t>
  </si>
  <si>
    <t>Executive Office Table,Wall Mounted AC,Steel Almirah,Office Chair,AC Shifting and reinstallation</t>
  </si>
  <si>
    <t>GEM/2025/B/6264893</t>
  </si>
  <si>
    <t>INJECTOR NOZZLE,INJECTOR NOZZLE,WASHER,CAM PLATE,GEAR INJECTOR,ROLLER EDC PUMP,O RING,WASHER EDC PU</t>
  </si>
  <si>
    <t>GEM/2025/B/6264889</t>
  </si>
  <si>
    <t xml:space="preserve">Seal Plain Encased,Rubber Bush,Light Blackout,Gasket,Wind Shield Glass,CA Fuse Box,Main Harness,SA </t>
  </si>
  <si>
    <t>GEM/2025/B/6264884</t>
  </si>
  <si>
    <t>LV7 TMB 2786 0399 9970 FLY WHEEL ASSY,LV7 TMB 2625 8081 FIELD COIL ASSY,LV7 TMB 2574 1511 0105 ARMA</t>
  </si>
  <si>
    <t>GEM/2025/B/6264883</t>
  </si>
  <si>
    <t>Sheet cellular 37mm thick,Ply wood for general purpose 18mm thick,Ply wood for general purpose,Leat</t>
  </si>
  <si>
    <t>GEM/2025/B/6261580</t>
  </si>
  <si>
    <t>Woxpol Polish for VIP veh,Tyre Polish 5 ltr for VIP veh,Odonil tablet,Acid 1 ltr,Thinner 1 ltr,Bamb</t>
  </si>
  <si>
    <t>GEM/2025/B/6261391</t>
  </si>
  <si>
    <t>Register 200 Pages,Register 300 Pages,Register 400 Pages,Photo Paper 180 gsm,Multi Colour Flags,Whi</t>
  </si>
  <si>
    <t>GEM/2025/B/6260078</t>
  </si>
  <si>
    <t>colin,harpic blue,harpic red floor cleaner,lizol,broom soft,broom nariyal,napthalene ball,phynyl,al</t>
  </si>
  <si>
    <t>GEM/2025/B/6246488</t>
  </si>
  <si>
    <t>Construction of Asphalt Base for outdoor Volleyball Court,10 Layer Acrylic Surface,LED Lighting Ins</t>
  </si>
  <si>
    <t>GEM/2025/B/6167504</t>
  </si>
  <si>
    <t>GEM/2025/B/6218393</t>
  </si>
  <si>
    <t>Oil 2T Synthetic/ Bombardier Injection oil/ VES 2 Cycle Engine oil</t>
  </si>
  <si>
    <t>GEM/2025/B/6265000</t>
  </si>
  <si>
    <t>Medical grade magnesium sulphate for oral administration in army equines</t>
  </si>
  <si>
    <t>GEM/2025/B/6252480</t>
  </si>
  <si>
    <t xml:space="preserve">A4 Paper 70 GSM,Legal Paper 70 GSM,Register 200 Pages,Register 400 Pages,Register 100 Pages,Double </t>
  </si>
  <si>
    <t>GEM/2025/B/6265202</t>
  </si>
  <si>
    <t>Statue of Signal Solder</t>
  </si>
  <si>
    <t>GEM/2025/B/6265192</t>
  </si>
  <si>
    <t>Gasket,Gasket,Gasket,Cotter Pin,GKT,Seal Spring Set,Seal Spring Set,Seal Spring Set,Seal Spring Set</t>
  </si>
  <si>
    <t>GEM/2025/B/6265183</t>
  </si>
  <si>
    <t>BULLNOSE COMPLETE SET,ECG CABLE COMPLETE,ECG BATTERY,HUMIDIFIER BOTTLE,O RING FOR HEAD ENGINE PISTO</t>
  </si>
  <si>
    <t>GEM/2025/B/6153378</t>
  </si>
  <si>
    <t>HIgh Mast Solar Lights</t>
  </si>
  <si>
    <t>GEM/2025/B/6265244</t>
  </si>
  <si>
    <t>Bty 3 Point 6 V 11AH,Max 738,Res 0 Point 11 W,RF 2347,LM 4755,LSI Crypto</t>
  </si>
  <si>
    <t>GEM/2025/B/6265227</t>
  </si>
  <si>
    <t>PLYWOOD,SHEET CELLULAR,ADHESIVE MOVICOL,LEATHER CLOTH GREEN,GAS R 0134A</t>
  </si>
  <si>
    <t>GEM/2025/B/6265219</t>
  </si>
  <si>
    <t>GEM/2025/B/6265139</t>
  </si>
  <si>
    <t>EXHAUST FAN WITH MOTOR,OIL FILTER,ROPE ASSEEMBLY,CARBURATOR ASSEMBLY,FUEL COCK,PUMP GASKET,SPARK PL</t>
  </si>
  <si>
    <t>GEM/2025/B/6260852</t>
  </si>
  <si>
    <t>Customized AMC/CMC for Pre-owned Products - LED Screen with Trolley; P6; Annual Maintenance Contrac</t>
  </si>
  <si>
    <t>GEM/2025/B/6153384</t>
  </si>
  <si>
    <t>Surveillance and Detection Security System</t>
  </si>
  <si>
    <t>GEM/2025/B/6130673</t>
  </si>
  <si>
    <t>Online UPS 5KVA,FCBC,Online UPS 10KVA,Online UPS 2 KVA,Stabilizer</t>
  </si>
  <si>
    <t>GEM/2025/B/6122829</t>
  </si>
  <si>
    <t>Computer,Army Network,Interactive Disply,UPS,Camera,USB Connector,HDMI connector,HDMI,USB,Decible,U</t>
  </si>
  <si>
    <t>GEM/2025/B/6234547</t>
  </si>
  <si>
    <t>MS Butt Hinges 75mm,PVC Float valve 38 to 40mm complete with Rod,PVC Low level flush Tank kit,PVC w</t>
  </si>
  <si>
    <t>GEM/2025/B/6174124</t>
  </si>
  <si>
    <t xml:space="preserve">FS Legal 75 gsm 500 sheets make JK,A4 Paper 75 gsm 500 sheets make JK,White File Cover size 24cm x </t>
  </si>
  <si>
    <t>GEM/2025/B/6264299</t>
  </si>
  <si>
    <t>COVER ASSY DISC,JOINT UNIVERSAL ASSY,FUEL WATER SEPRATOR,ASSY FUEL FILTER,FUEL FEED PUMP,ABS WIRE B</t>
  </si>
  <si>
    <t>GEM/2025/B/6264246</t>
  </si>
  <si>
    <t>Rectifier,Regulator SR66,Cover Assy,Starter Motor 12V,Carburator Assy,Spindle Kick Starter,Plug Spa</t>
  </si>
  <si>
    <t>GEM/2025/B/6255393</t>
  </si>
  <si>
    <t>Aeromodel 60 CC Wing Span 10 Feet</t>
  </si>
  <si>
    <t>GEM/2025/B/6254829</t>
  </si>
  <si>
    <t>1 Inch Square 20 Feet Long Heavy Iron Pipe with Fitting Charge,1.5 Inch Square 20 Feet Long Heavy I</t>
  </si>
  <si>
    <t>GEM/2025/B/6265200</t>
  </si>
  <si>
    <t>OIL SENDING UNIT,TEMPERATURE SENSOR,OIL FILTER,INJECTOR ASSEMBLY,PISTON RING SET,BIG END CELL,SMALL</t>
  </si>
  <si>
    <t>GEM/2025/B/6266177</t>
  </si>
  <si>
    <t>Amp Meter,Volt Meter,Hours Meter,Linner Shim,NRD Valve,Door Hinge,Fuel Filter,Fuel Flexible Pipe,Pi</t>
  </si>
  <si>
    <t>GEM/2025/B/6266168</t>
  </si>
  <si>
    <t>UNIVERSAL JOINT,CLUTCH FAN ASSY,BEARING FRT WHEEL,GLASS SIDE WINDOW RH,PARTS KIT PISTON ASSY ENGINE</t>
  </si>
  <si>
    <t>GEM/2025/B/6266094</t>
  </si>
  <si>
    <t>FOG LAMP,FOG LAMP,CLUTCH DISC,RELEASE BEARING,GLASS FRONT,OIL SEAL,FLYWHEEL HOUSING,BEARING WHEEL H</t>
  </si>
  <si>
    <t>GEM/2025/B/6266046</t>
  </si>
  <si>
    <t>PRESSURE PLATE,CLUTCH PLATE,ASSY INJECTOR,VANE PUMP,STEERING RACK ASSY,COOLING FAN ASSY</t>
  </si>
  <si>
    <t>GEM/2025/B/6265989</t>
  </si>
  <si>
    <t>AC COMPRESSOR,AC FAN ASSY,KIT PAD ASSY FRONT,SHOE SET REAR BRAKE,BOLT</t>
  </si>
  <si>
    <t>GEM/2025/B/6265985</t>
  </si>
  <si>
    <t>Hyd Head,Vane Pump,TD Piston,Cam Plate,Rod Roller Brg,Nozzle,Cabin Lifting Pump Assy</t>
  </si>
  <si>
    <t>GEM/2025/B/6265665</t>
  </si>
  <si>
    <t>GEM/2025/B/6265861</t>
  </si>
  <si>
    <t>Tab Vitamin C Chewable 500 mg,Gabapentin 300 mg Methylcobalamine 500mcg Tab,Arm sling pouch large,C</t>
  </si>
  <si>
    <t>GEM/2025/B/6264187</t>
  </si>
  <si>
    <t>GEM/2025/B/6249774</t>
  </si>
  <si>
    <t>GEM/2025/B/6237610</t>
  </si>
  <si>
    <t>GEM/2025/B/6220468</t>
  </si>
  <si>
    <t>PAPER A4,NOTE BOOK,DRAWING BOOK,WHITE BOARD WITH EASEL,CAMLIN OIL PASTEL,PENCIL,SHARPNER,ERASER,PAI</t>
  </si>
  <si>
    <t>GEM/2025/B/6265809</t>
  </si>
  <si>
    <t>4820 000711 SHUT OF COCK,2530 002322 DIAPHRAGM CHAMBER,4730 000898 PLAM COUPLING,2530 002665 HAND C</t>
  </si>
  <si>
    <t>GEM/2025/B/6265716</t>
  </si>
  <si>
    <t>Tank coolant vhicular,Cable assy complete,Cover Timing Belt,Master cylinder assy,Regulator Eng,Sole</t>
  </si>
  <si>
    <t>GEM/2025/B/6265698</t>
  </si>
  <si>
    <t>STEERING VANE PUMP,TEMRATURE GUAGE,LOW OIL PRESSURE 24V,WATER TEMPRATURE GUAGE,MAIN BRG SET,SPEEDOM</t>
  </si>
  <si>
    <t>GEM/2025/B/6265633</t>
  </si>
  <si>
    <t>WINDING STARTER GENERATOR FIELD,KNOB,REGULATOR ENGINE GENERATOR,WEATHER STRIP,SA FUEL HOSE,CLAMP HO</t>
  </si>
  <si>
    <t>GEM/2025/B/6246026</t>
  </si>
  <si>
    <t>MARK 4 7INCH 295MM CARBON FIBER FRAME KIT,BOOST F7 STACK,ANALOG VIDEO TRANSMITTER 2W WITH DUAL ANTE</t>
  </si>
  <si>
    <t>GEM/2025/B/6237650</t>
  </si>
  <si>
    <t>LV6 MT1 7739 BUCKLE 16MM,LV6 MT1 4730-000014 NIPPLEGREASE BUTTON HEAD 1 8 BSP X 9MM,LV6 MT2 8340-00</t>
  </si>
  <si>
    <t>GEM/2025/B/6215348</t>
  </si>
  <si>
    <t>LV7 T-815 442-053-111-294 HOSE -28 38-140,LV7 T-815 443-115-187-824 WATER PROOF STARTER MOTOR 5.8 K</t>
  </si>
  <si>
    <t>GEM/2025/B/6266490</t>
  </si>
  <si>
    <t>ALTERNATOR 60A,IGNITION SWITCH,ROTARY SWITCH,SHAFT SEAL,OIL SEAL,WHEEL CYL REPAIR KIT</t>
  </si>
  <si>
    <t>GEM/2025/B/6266436</t>
  </si>
  <si>
    <t>Custom Bid for Services - REPAIR TO HYDRAULIC ELEVATING PLATFORM UNDER AGE E/M-II OF GE (AF) JAMNAG</t>
  </si>
  <si>
    <t>GEM/2025/B/6266427</t>
  </si>
  <si>
    <t>SEAL SET,SEAL PISTON,WIPER SEAL SET,LUFFING SEAL SET,SEAL WEAR SET</t>
  </si>
  <si>
    <t>GEM/2025/B/6266417</t>
  </si>
  <si>
    <t>GEAR FLY WHEEL RING,ASSY FUEL WATER SEPRATOR,MAJOR REPAIR KIT AIR COMPRESSOR,SLAVE CYLINDER,MOUNTIN</t>
  </si>
  <si>
    <t>GEM/2025/B/6266413</t>
  </si>
  <si>
    <t>Assy Spring Brake Actuator Type 24 24,Air Pressure Unit 10 Bar,Stop Light Switch,Assy Light Switch,</t>
  </si>
  <si>
    <t>GEM/2025/B/6266303</t>
  </si>
  <si>
    <t>VANE PUMP ASSY,PARTS SET INNER,NOZZLE,SEALING PLATE,DISTRIBUTOR HEAD</t>
  </si>
  <si>
    <t>GEM/2025/B/6266253</t>
  </si>
  <si>
    <t>Custom Bid for Services - Repair to Fork Lifter EM-03E017506 under AGE E/M-II of GE (AF) Jamnagar N</t>
  </si>
  <si>
    <t>GEM/2025/B/6265473</t>
  </si>
  <si>
    <t>Stanley double side Open End 6 to 32 nos,Stanley One side Open One Side Ring Wrench 06 to 32 nos,Sc</t>
  </si>
  <si>
    <t>GEM/2025/B/6262215</t>
  </si>
  <si>
    <t>ECSG 75 MM GRASS GREEN,EC BAMBOO SUPPORTING LARGE,ELECTRODE WELDING CAST IRON 4.00MM,NAILS STEEL WI</t>
  </si>
  <si>
    <t>GEM/2025/B/6260439</t>
  </si>
  <si>
    <t>Cartridge 12A,Brother Cartridge TN-2365,Transparent cello Tape 3 inch,Transparent cello Tape 2 inch</t>
  </si>
  <si>
    <t>GEM/2025/B/6260428</t>
  </si>
  <si>
    <t>GEM/2025/B/6262346</t>
  </si>
  <si>
    <t>HARPIC POWDER PLUS ORANGE,LIZOL LAVENDER,BRASSO METAL POLISH 500 ML,DETTOL LIQUID 500 ML,HARPIC TOI</t>
  </si>
  <si>
    <t>GEM/2025/B/6262282</t>
  </si>
  <si>
    <t>PC with intel Processor i3 12th Gen,Multifunction Ink Tank Printer,HDMI Cable 2 Mtr,LAN Cable 5 Mtr</t>
  </si>
  <si>
    <t>GEM/2025/B/6262279</t>
  </si>
  <si>
    <t>272425200144clutchplate,252409120103fuelpipe,257442150115brakeshoe,2930002878tankcoolant,3110006169</t>
  </si>
  <si>
    <t>GEM/2025/B/6221607</t>
  </si>
  <si>
    <t>Cricket Bat,Cricket Ball Soft,Cricket Batting Pad,Wicket Keeper Gloves,Stump and Bails,Wicket Keepe</t>
  </si>
  <si>
    <t>GEM/2025/B/6206790</t>
  </si>
  <si>
    <t>Battery Operated Single use NPWT Canister free Portable Device (15x30 cm)</t>
  </si>
  <si>
    <t>GEM/2025/B/6197588</t>
  </si>
  <si>
    <t>Network PTZ Camera 4 MP 45x Zoom IR range 300 Mtr,Network Bullet Camera 4 MP Verifocal Zoom IR rang</t>
  </si>
  <si>
    <t>GEM/2025/B/6185055</t>
  </si>
  <si>
    <t>GEM/2025/B/6262568</t>
  </si>
  <si>
    <t>Agniveer Dossier,Outpass Register 300 Pages,Duty Roster Register 300 Pages,Weekly Insp Book 300 Pag</t>
  </si>
  <si>
    <t>GEM/2025/B/6262465</t>
  </si>
  <si>
    <t>Enclosed Analog FPV Drone Setup with single Battery,Radio Master Boxer with 915 MHz Module,Sky zone</t>
  </si>
  <si>
    <t>GEM/2025/B/6262248</t>
  </si>
  <si>
    <t>Tab Metrofrmin Sr 500MG,Tab Carvedilol IR 3.125MG,Cap OMEZ,Cap Amoxy,Tab Combiflame,Tab Folic Acid,</t>
  </si>
  <si>
    <t>GEM/2025/B/6261892</t>
  </si>
  <si>
    <t>MTA STORE LIST FOR USER UNIT LIST A AS PER APPX A,MTA STORES FOR USER UNIT LIST B AS PER APPX B,MTA</t>
  </si>
  <si>
    <t>GEM/2025/B/6260802</t>
  </si>
  <si>
    <t>Mosquito bat,Plug in room freshener machine with refill,Room freshener refill</t>
  </si>
  <si>
    <t>GEM/2025/B/6258138</t>
  </si>
  <si>
    <t>Computer i7 10 Gen,75 inch Smart interactive display,Thin Client or PC for Kiosk,24 inch Touch Moni</t>
  </si>
  <si>
    <t>GEM/2025/B/6213506</t>
  </si>
  <si>
    <t>Custom Bid for Services - Hiring and Running of School Bus</t>
  </si>
  <si>
    <t>GEM/2025/B/6263121</t>
  </si>
  <si>
    <t>RADITOR ASSY,FAN RADITOR,HAND BRAKE ASSY,ARMATURE ASSY,VOLVE ASSY,NOZZLE</t>
  </si>
  <si>
    <t>GEM/2025/B/6262736</t>
  </si>
  <si>
    <t>Solenoid Switch,Brush Carrier Plate,Cyl Head Gasket,S P valve,Wiper Blade Front</t>
  </si>
  <si>
    <t>GEM/2025/B/6264706</t>
  </si>
  <si>
    <t>Tarot 650 sport quad copter frame TL65S01,Tarot propeller 1655 with mount TL 100D07,Ultra power 110</t>
  </si>
  <si>
    <t>GEM/2025/B/6264677</t>
  </si>
  <si>
    <t>WIPER BLADE,DOOR REGULATOR HANDLE,TAPPAT GASKET COVER,ARMATURE ASSY,FIELD COIL ASSY,BRUSH PLATE ASS</t>
  </si>
  <si>
    <t>GEM/2025/B/6264658</t>
  </si>
  <si>
    <t>Cylinder Assy 35 KVA,Nozzle Assy 63 KVA,Oil Filter 4 KVA,Oil Seal Front,Nozzle Washer 63 KVA</t>
  </si>
  <si>
    <t>GEM/2025/B/6264632</t>
  </si>
  <si>
    <t>Radio link PIX6 Flight Controller,Tarot Quick Release CCW Prop Adaptor Black TL68B36,Tarot CW Quick</t>
  </si>
  <si>
    <t>GEM/2025/B/6264691</t>
  </si>
  <si>
    <t>Oats,BOURNVITA,Pickle Mix,Sago,Tomato Sauce,Cornflakes,Biscuits</t>
  </si>
  <si>
    <t>GEM/2025/B/6264690</t>
  </si>
  <si>
    <t>Backup Battery,Hose FMO,Welding Rod,Hose With FTG 10x550,Banjo Bolt</t>
  </si>
  <si>
    <t>GEM/2025/B/6264682</t>
  </si>
  <si>
    <t>NOZZLE,HYDRAULIC HEAD,SUPPLY PUMP,DRIVE SHAFT,CONTROL VALVE,T D PISTON,PACKING KIT,CAM PLATE,CROSS,</t>
  </si>
  <si>
    <t>GEM/2025/B/6264656</t>
  </si>
  <si>
    <t>Clutch cable,Clutch cyl rep kit,Sleeve cyl rep kit,Kit shaft selector,Clutch rel brg,Fan belt alter</t>
  </si>
  <si>
    <t>GEM/2025/B/6256053</t>
  </si>
  <si>
    <t>Cornflakes,Cornflour,Custard Powder,Dog Biscuit,Safety Matches</t>
  </si>
  <si>
    <t>GEM/2025/B/6264509</t>
  </si>
  <si>
    <t>Egg Fresh,Poultry Alive,Potato,Onion,Beans,Brinjal,Lady Finger,Pumpkin,Cucumber,Tomato,Corriander,G</t>
  </si>
  <si>
    <t>GEM/2025/B/6264840</t>
  </si>
  <si>
    <t>SENSOR WHEEL SPEED REAR,ROLLER BRG,ASSY HOOD BALANCER,SWITCH IGNITION,ISOLATOR SWITCH,HOSE ASSY,RUB</t>
  </si>
  <si>
    <t>GEM/2025/B/6264829</t>
  </si>
  <si>
    <t>Cornflour,Custard Powder,Sago,Biscuits,Horlicks,Orange Squash,Ice Cream Powder,Chocolate Drinking,M</t>
  </si>
  <si>
    <t>GEM/2025/B/6264809</t>
  </si>
  <si>
    <t>DVD Writer,Logic Card for Printer,Laser jet Scanner unit,Drum for printer Cannon,Pressure Roller,SM</t>
  </si>
  <si>
    <t>GEM/2025/B/6264802</t>
  </si>
  <si>
    <t>Dynamic Microphone,Molex Connector 8 Pin with Wire,Sleeve Shrinkable 0.50 MM,Sleeve Shrinkable 12 M</t>
  </si>
  <si>
    <t>GEM/2025/B/6264794</t>
  </si>
  <si>
    <t>Alcohol Isopropyl Technical,Benjo bolt 19,Benjo bolt 10,Coil ignition,Fuel pipe,Fuel filter element</t>
  </si>
  <si>
    <t>GEM/2025/B/6264780</t>
  </si>
  <si>
    <t>Insect Killer,Rope Nylon,Mat,Fire Balls,Drum,Food Pack,Emergency Light</t>
  </si>
  <si>
    <t>GEM/2025/B/6264766</t>
  </si>
  <si>
    <t>Combination Spanner Set 10mm to 24mm,Nose Plier 200mm,Oil Filter Plier,16 Inch Hoteche Groove Joint</t>
  </si>
  <si>
    <t>GEM/2025/B/6264765</t>
  </si>
  <si>
    <t>GEM/2025/B/6264763</t>
  </si>
  <si>
    <t>Flex with frame 6 x 3 Ft,Steel tipen Five Cantaner,PVC Pipe,Wall Clock,Halipad Flage,Water Bottle 2</t>
  </si>
  <si>
    <t>GEM/2025/B/6251781</t>
  </si>
  <si>
    <t>Pinion,Bearing,Field Coil Assy,Clutch Assy,Solenoid Switch,Ignition Switch,Brush Carrier Plate,Arma</t>
  </si>
  <si>
    <t>GEM/2025/B/6251776</t>
  </si>
  <si>
    <t>Distributor Head Assy,Vane Pump,Pressure Control Valve,Gasket,Service Kit EDC Pump,Steering Gear Bo</t>
  </si>
  <si>
    <t>GEM/2025/B/6251726</t>
  </si>
  <si>
    <t>Electronically monitored high capacity Envt Temp regulator MK 1.5,Electronically monitored high cap</t>
  </si>
  <si>
    <t>GEM/2025/B/6172610</t>
  </si>
  <si>
    <t>GEM/2025/B/6168586</t>
  </si>
  <si>
    <t>Tower Bolts (Ferrous Metals) as per IS 204,taps or valves of nonferrous metals,taps or valves of no</t>
  </si>
  <si>
    <t>GEM/2025/B/6166088</t>
  </si>
  <si>
    <t>Automated System for pre - Treatment and Disinfection of Liquid Bio Medical Waste</t>
  </si>
  <si>
    <t>GEM/2025/B/6254185</t>
  </si>
  <si>
    <t>pen stand as per sample,colin spray,black hit,pencil,permanent marker pen,luxor skitch pen pkt,comp</t>
  </si>
  <si>
    <t>GEM/2025/B/6262122</t>
  </si>
  <si>
    <t>HOSE WATER BY PASS,BRUSH STARTER,BULB,BULB,CAP ASSY RADIATOR,BULB,ROD ASSY STEERING DRAG,GLASS WIND</t>
  </si>
  <si>
    <t>GEM/2025/B/6208048</t>
  </si>
  <si>
    <t>GEM/2025/B/6261937</t>
  </si>
  <si>
    <t>MOTOR ASSY STARTING,ROD ASSY STEERING DRAG,TIE ROD STEERING,SPARK PLUG M14W5DC,PRESSURE CONTROL VAL</t>
  </si>
  <si>
    <t>GEM/2025/B/6261765</t>
  </si>
  <si>
    <t>Flex Board,Automatic Soap Dispenser,Chain Saw 22 inches,Spray Gun Machine,Grass Burning Chemical,Wh</t>
  </si>
  <si>
    <t>GEM/2025/B/6245491</t>
  </si>
  <si>
    <t>Labour of Asphalt Base,Synthetic All Weather Acrylic Surface for Volleyball Court 8 Layer,Volleybal</t>
  </si>
  <si>
    <t>GEM/2025/B/6261639</t>
  </si>
  <si>
    <t xml:space="preserve">RADIATOR TANK,CLUTCH FAN ASSY,ALTERNATOR ASSY,AC FUEL PUMP,OIL FILTER,TURBO CHARGER,INJECTOR,WHEEL </t>
  </si>
  <si>
    <t>GEM/2025/B/6261540</t>
  </si>
  <si>
    <t xml:space="preserve">Seal,Seal Kit Relief,Ball Joint,water Pump Assy,Seal,Seal,seal,Filter element Inner,Filter element </t>
  </si>
  <si>
    <t>GEM/2025/B/6260746</t>
  </si>
  <si>
    <t>PTZ Camera,IP Camera,Display,POE switch,UPS,Cable Cat 6,HDMI Cable,NVR,Hard Disk,Rack,Wire,RJ 45</t>
  </si>
  <si>
    <t>GEM/2025/B/6260112</t>
  </si>
  <si>
    <t xml:space="preserve">Paint RFU Marking Golden Yellow,Varnish Gold Size,Rain Cape Multipurpose Disp Poncho,Laundry Press </t>
  </si>
  <si>
    <t>GEM/2025/B/6260099</t>
  </si>
  <si>
    <t>GEM/2025/B/6259881</t>
  </si>
  <si>
    <t>GEM/2025/B/6240797</t>
  </si>
  <si>
    <t>Welding Electrodes for Bus Body Building Parts as per IS 814:2004 (with Latest Amendments)</t>
  </si>
  <si>
    <t>GEM/2025/B/6264031</t>
  </si>
  <si>
    <t>Antivirus Total Security 1 Year Offline Activation,Microsoft Office 2021 Pro Offline Activation,Mic</t>
  </si>
  <si>
    <t>GEM/2025/B/6263986</t>
  </si>
  <si>
    <t>WIND SCREEN BEEDING,FUEL TANK CHANGE LEVER FOR KRAZ,AIR PRESSURE PIPE FOR KRAZ,SILENCER FLEXIBLE PI</t>
  </si>
  <si>
    <t>GEM/2025/B/6261761</t>
  </si>
  <si>
    <t>Field Coil Assy,Cover Assy Clutch,Vane Pump,Spark Plug Champion,Assy Clutch Master Cylinder</t>
  </si>
  <si>
    <t>GEM/2025/B/6261709</t>
  </si>
  <si>
    <t>Pad,Combination Switch,Clutch Booster,Tank Coolant Vehicular,Assy Clutch Disc Pressure Plate</t>
  </si>
  <si>
    <t>GEM/2025/B/6264244</t>
  </si>
  <si>
    <t>Oil Filter,Fuel Filter,Indicator Assy,Temp Gauge,Hours Meter Elect,Switch 4 pin,Hydrolic Hosepipe,B</t>
  </si>
  <si>
    <t>GEM/2025/B/6264188</t>
  </si>
  <si>
    <t>SA OF RADIATOR WITH COWL CONSIST OF,WIND SCREEN VEHICULAR GLASS WIND SCREEN,RADIATOR ENGINE COOLANT</t>
  </si>
  <si>
    <t>GEM/2025/B/6262169</t>
  </si>
  <si>
    <t>GEM/2025/B/6264066</t>
  </si>
  <si>
    <t xml:space="preserve">TK Tonner 1158,TK Tonner 1178,HP Tonner 88A,Cannon Cart 328,Ricoh SP 200 Laser Jet Tonner,Ricoh SP </t>
  </si>
  <si>
    <t>GEM/2025/B/6261471</t>
  </si>
  <si>
    <t>OVER FLOW PIPE FOR KRZ,BRAKE BOOSTER PIPE FOR KRZ,HOSE PIPE FOR KRAZ,AIR PRESSURE REGULATOR,ASSY IN</t>
  </si>
  <si>
    <t>GEM/2025/B/6270898</t>
  </si>
  <si>
    <t>ROPE STARTER,CAP FUEL TANK ASSY,RUBBER ENGINE MOUNTING FRONT,FUEL COCK,PIPE INLET</t>
  </si>
  <si>
    <t>GEM/2025/B/6270879</t>
  </si>
  <si>
    <t>PRESSURE PLATE,BEARING ROLLER,CABIN TILTING PUMP,NUT AND CAGE ASSY,EXHAUST BRAKE ASSY</t>
  </si>
  <si>
    <t>GEM/2025/B/6270835</t>
  </si>
  <si>
    <t>Custom Bid for Services - Job order for Repair/Maint of AFDS Panel at Gopal building at INS Dronach</t>
  </si>
  <si>
    <t>GEM/2025/B/6270831</t>
  </si>
  <si>
    <t>colin,phenyl,room freshner,odonil,acid,pocha,lizol,broom soft,harpic,hard broom,dettol antiseptic l</t>
  </si>
  <si>
    <t>GEM/2025/B/6270818</t>
  </si>
  <si>
    <t>ALUMINIUM SHEET HARD 1.22MM,M SEAL,PLYWOOD FOR GENERAL PURPOSE 3 PLY,ABRASIVE CLOTH EMERY OR CORUND</t>
  </si>
  <si>
    <t>GEM/2025/B/6270753</t>
  </si>
  <si>
    <t>Toilet Soap, Liquid (V2) as per IS 4199,Plain Copier Paper (V3) ISI Marked to IS 14490,Sweeping Bro</t>
  </si>
  <si>
    <t>GEM/2025/B/6270707</t>
  </si>
  <si>
    <t>MS SQL Std 2022,Quik Heal Antivirus,eRecruitx Installation,Data Migration,OEM Authorisation Cert</t>
  </si>
  <si>
    <t>["Dakshina Kannada"]</t>
  </si>
  <si>
    <t>GEM/2025/B/6270519</t>
  </si>
  <si>
    <t>Door catch Inner,Bulb cabin light 21 W,Bulb 24V-21 W,Fuse 10 AMP,Anabond Red,Transfer case oil seal</t>
  </si>
  <si>
    <t>GEM/2025/B/6269993</t>
  </si>
  <si>
    <t>Sonoplus 492 with Multi Frequency Combination Therapy</t>
  </si>
  <si>
    <t>GEM/2025/B/6227861</t>
  </si>
  <si>
    <t>GEM/2025/B/6270991</t>
  </si>
  <si>
    <t>Air Filter Projector,Power Supply Card Laser Projector,Feeder Assy Canon,Maintanence Box,Feeder Ass</t>
  </si>
  <si>
    <t>GEM/2025/B/6270927</t>
  </si>
  <si>
    <t>Surf excel powder,Ujala,Ezee,Coconut broom,Broom flower,Exo shop,Mop,Toilet brush,Plastic handle wi</t>
  </si>
  <si>
    <t>GEM/2025/B/6270870</t>
  </si>
  <si>
    <t>Head Colour HP 2010,Head Black 2010 HP,Bty 12V 7AH Exide,UPS 1KVA Luminious,Key Board and Mouse HP,</t>
  </si>
  <si>
    <t>GEM/2025/B/6266219</t>
  </si>
  <si>
    <t>1 hp kirloskar water pump,20 mm water pipe 100 mtr plastic,havells 1.5 sqmm 90 mtr wire,water tap p</t>
  </si>
  <si>
    <t>GEM/2025/B/6237803</t>
  </si>
  <si>
    <t>Sprue Wax in assorted size,Sheet for vaccum pressure molding system set of 10 sheets 2.0 mm,Blastin</t>
  </si>
  <si>
    <t>GEM/2025/B/6194350</t>
  </si>
  <si>
    <t>Digital terrain modelling data topographical features,Digital topographical screens,Digital convent</t>
  </si>
  <si>
    <t>GEM/2025/B/6271032</t>
  </si>
  <si>
    <t>Upgradation of Technical Store Section</t>
  </si>
  <si>
    <t>GEM/2025/B/6271025</t>
  </si>
  <si>
    <t xml:space="preserve">himalaya liv 52 protec suspension 5 litre can,Sharkoferol vet 2500g packet,himalayan batisa powder </t>
  </si>
  <si>
    <t>GEM/2025/B/6271012</t>
  </si>
  <si>
    <t>Pressure Plate for MG,Bulb 12v 15W for TATA,C R Bearing for TATA,Screw 16x15x40 for TATA,Bolt M 18x</t>
  </si>
  <si>
    <t>GEM/2025/B/6270916</t>
  </si>
  <si>
    <t>Brake Shoe Assy,Thermostat Water,Assy Fuel Filter,Assy Oil Filter,Drive Assy,Assy Clutch Master Cyl</t>
  </si>
  <si>
    <t>GEM/2025/B/6268069</t>
  </si>
  <si>
    <t>LV1 R72 5330720424668 WASHER DRG NO IL-632-K,LV1 R72 175-95-056SB-1 APPLIANCE FOR PULLING TRACK PIN</t>
  </si>
  <si>
    <t>GEM/2025/B/6266935</t>
  </si>
  <si>
    <t xml:space="preserve">LV2 ICVS 4910-72-047-7235 765-100-124 POINTER FOR CHECKNG ALIGNMNT ROAD WHEELS,LV2 ICVS 2540009037 </t>
  </si>
  <si>
    <t>GEM/2025/B/6266592</t>
  </si>
  <si>
    <t>LV2 ICVS 5330720114111 675-55-98 GASKET,LV2 ICVS 675-62-SB108 BODY,LV1 R72 2530720306836 RING ADJUS</t>
  </si>
  <si>
    <t>GEM/2025/B/6263535</t>
  </si>
  <si>
    <t xml:space="preserve">LV3 R72 413-114 RETAINING RING,LV3 R72 SB 317-33-3 FILTER,LV3 R72 330-169-1 SPANNER NO 19,LV3 ICVS </t>
  </si>
  <si>
    <t>GEM/2025/B/6263170</t>
  </si>
  <si>
    <t>LV1 R90 CQA HV 5-32-066 HOSE CONNECTION 4720016294,LV1 R90 5330720113859 RING PACKING 432-62-095-2,</t>
  </si>
  <si>
    <t>GEM/2025/B/6262866</t>
  </si>
  <si>
    <t>LV3 ICVS GOST 9614-75 TUBE DIA 5MM L 200MM GOST 9614-75,LV3 ICVS 340-19 PLUG,LV3 ICVS 483-008H LOCK</t>
  </si>
  <si>
    <t>GEM/2025/B/6262677</t>
  </si>
  <si>
    <t>LV2 ICVS CQA ICV 675-71-SA SPENT CASE COLLECTOR,LV2 ICVS 765-50-1554 BRACKET LH,LV2 ICVS CQA ICV 67</t>
  </si>
  <si>
    <t>GEM/2025/B/6260628</t>
  </si>
  <si>
    <t>Custom Bid for Services - Annual Maintenance  Contract of Repro Print 6M Plotter</t>
  </si>
  <si>
    <t>GEM/2025/B/6246620</t>
  </si>
  <si>
    <t>GEM/2025/B/6190139</t>
  </si>
  <si>
    <t>Desktop personal Computer,MFD,UPS 15 KVA,NAS 8 TB Https,Scanner,Switch</t>
  </si>
  <si>
    <t>GEM/2025/B/6271031</t>
  </si>
  <si>
    <t>Hair comb,Topaz blade,Powder,Scissor,Hair brush,Apron,Ustara,Water pump,Dettol,Dustbin polythene,Ha</t>
  </si>
  <si>
    <t>GEM/2025/B/6271022</t>
  </si>
  <si>
    <t>Disposable Laryngoscope LED handle with fibrooptic miler blade size 3 in sterile pack Ce market,Dis</t>
  </si>
  <si>
    <t>GEM/2025/B/6271014</t>
  </si>
  <si>
    <t>BEARING ASSY FRONT,COMPLETE DISC ASSY,MASTER CYL ASSY KIT,ACCELERATOR PEDAL WITH SENSOR,AIR CLEANER</t>
  </si>
  <si>
    <t>GEM/2025/B/6268609</t>
  </si>
  <si>
    <t>Reciprocating air compressor,AC fan belt,AC filter,AC compressor nuts and bolt,AC compressor washer</t>
  </si>
  <si>
    <t>GEM/2025/B/6180858</t>
  </si>
  <si>
    <t>High End work Station,85 inch display unit,MFD A3 printer,DP to HDMI cable,UPS</t>
  </si>
  <si>
    <t>GEM/2025/B/6271167</t>
  </si>
  <si>
    <t>Functional Electrical Stimulator ES4</t>
  </si>
  <si>
    <t>GEM/2025/B/6271153</t>
  </si>
  <si>
    <t>Spark Plug,Joint Assy Universal,Assy Hose T Connecter to Cyl,Kit Pas Assy,Cover Assy lutch,Cross,Fi</t>
  </si>
  <si>
    <t>GEM/2025/B/6271143</t>
  </si>
  <si>
    <t>GEM/2025/B/6271138</t>
  </si>
  <si>
    <t>HANDHELD RADIO SET 4G LTE (Unbranded)</t>
  </si>
  <si>
    <t>GEM/2025/B/6271115</t>
  </si>
  <si>
    <t>Looking glass for tps,Wooden frame for work display,Mothaballs,Laminattion roll,Pad lock</t>
  </si>
  <si>
    <t>GEM/2025/B/6271110</t>
  </si>
  <si>
    <t>Coolant for Genr Set 15 KVA Make Kirloskar,Engine Oil for Genr Set 15 KVA Make Kirloskar,Cable 25 S</t>
  </si>
  <si>
    <t>GEM/2025/B/6271082</t>
  </si>
  <si>
    <t xml:space="preserve">Beans,Lady Finger,Pumpkin,Cucumber,Tomato Ripe,Bitter Guard,Corriander Green,Ginger Green,Chillies </t>
  </si>
  <si>
    <t>["HOSHANGABAD"]</t>
  </si>
  <si>
    <t>GEM/2025/B/6271045</t>
  </si>
  <si>
    <t xml:space="preserve">Visualizer People Link iVision Pro 20 x Document Camera 1Yr,Projector Sys Projector with Protector </t>
  </si>
  <si>
    <t>GEM/2025/B/6269978</t>
  </si>
  <si>
    <t xml:space="preserve">Toilet Cleaner Liquid (V2) conforming to IS 7983,Sweeping Broom (V3),Glass Cleaner, Liquid (V2) as </t>
  </si>
  <si>
    <t>GEM/2025/B/6267616</t>
  </si>
  <si>
    <t>LV1 R72 172-02-047SB-1 GASKET,LV1 R72 2510008365 PACKING DRG NO 176-31-018SB-1,Z1 R72 6150-006527 1</t>
  </si>
  <si>
    <t>GEM/2025/B/6197457</t>
  </si>
  <si>
    <t>Hiring of Sanitation Service - HOUSE KEEPER; 7; Outdoor Area; Surroundings; Daily; 1</t>
  </si>
  <si>
    <t>GEM/2025/B/6120476</t>
  </si>
  <si>
    <t>IP Camera,OTE,Switch,Adapter,Surge Protector,Strip,Junction Box,Net Work Rack 1U,Net Work Rack 6U,B</t>
  </si>
  <si>
    <t>GEM/2025/B/6271225</t>
  </si>
  <si>
    <t>SERVICE KIT TRUNNION PUMP (OUT LET NRV),TRUNNION PUMP RELIEF VAVLE,TRUNNION PUMP INLATE NRV,TRUNNIO</t>
  </si>
  <si>
    <t>GEM/2025/B/6271222</t>
  </si>
  <si>
    <t>Split pin,Tail light assy,Side indicator assy,Reflector assy,Brake shoe assy,Seven pin socket,U cli</t>
  </si>
  <si>
    <t>GEM/2025/B/6271201</t>
  </si>
  <si>
    <t xml:space="preserve">Wooden Corner,Wood book shelf,Chair revolving,Blanket set for summer,Blanket set for winter,Dinner </t>
  </si>
  <si>
    <t>GEM/2025/B/6271180</t>
  </si>
  <si>
    <t>CLUTCH DISC,COVER ASSY,REGULATOR SR 40,FAN BELT,SCREW M8X20</t>
  </si>
  <si>
    <t>GEM/2025/B/6271174</t>
  </si>
  <si>
    <t>15410M830A1 FILTER ASSEMBLY FUEL,55810M70A00 PAD,2940 001046 OIL FILTER ASSY,13780 83000 ELEMENT AI</t>
  </si>
  <si>
    <t>GEM/2025/B/6270952</t>
  </si>
  <si>
    <t>X2 R90 MISC-OYUO-480-003TY FUSE LINK VPI-IV 2A 250V,X2 R90 MISC-OYUO-480-003TU 25A FUSE LINK VPI-IV</t>
  </si>
  <si>
    <t>GEM/2025/B/6200845</t>
  </si>
  <si>
    <t>Manpower Outsourcing Services - Minimum wage - Semi-skilled; ITI; Others</t>
  </si>
  <si>
    <t>GEM/2025/B/6153374</t>
  </si>
  <si>
    <t>PORTABLE SECURITY POSTS</t>
  </si>
  <si>
    <t>GEM/2025/B/6271256</t>
  </si>
  <si>
    <t>CABLE IGNITION,TRANSFORMER,GROMET RUBBER,GASKET SYNTHETIN RUBBER,RING RUBBER 284MMX327MX6.5M</t>
  </si>
  <si>
    <t>GEM/2025/B/6269994</t>
  </si>
  <si>
    <t>Packaging Tape,Packaging Tape,Packaging Tape,Sticky Notes (V2),Sticky Notes (V2),Rollerball Pen (V3</t>
  </si>
  <si>
    <t>GEM/2025/B/6220796</t>
  </si>
  <si>
    <t>Cola , White Colourless , Orange</t>
  </si>
  <si>
    <t>GEM/2025/B/6268456</t>
  </si>
  <si>
    <t>FRONT PROPELLER SHAFT,SA OF PIPE,IGNITION SWITCH KIT SET,SPRING PAD,BRG CAGE CUP AND CONE ASSY KNUC</t>
  </si>
  <si>
    <t>GEM/2025/B/6268645</t>
  </si>
  <si>
    <t>CLUTCH MASTER CYL,CLUTCH SLAVE CYL,AIR COMPRESSOR REP KIT,BALL BEARING,BUSH KING PIN,ASSY RELEASE C</t>
  </si>
  <si>
    <t>GEM/2025/B/6268564</t>
  </si>
  <si>
    <t>CHANGE OVER SWITCH,COOLANT HOSE,MOUNTING ENGINE FRONT,INJECTOR ASSY FUEL,ARMATURE ASSY,FIELD COIL A</t>
  </si>
  <si>
    <t>GEM/2025/B/6266922</t>
  </si>
  <si>
    <t>AC GAS,DIODE,MALE CLIP,FEMALE CLIP,BTY TERMINAL,FUEL PIPE FLEXIBLE</t>
  </si>
  <si>
    <t>GEM/2025/B/6251767</t>
  </si>
  <si>
    <t>Bty 12V 7.2AH,Bty 12V7AH,Bty 12V 9AH,Roller Fuser Logic Card Assy,Roller Fuser Assy</t>
  </si>
  <si>
    <t>GEM/2025/B/6269001</t>
  </si>
  <si>
    <t>HYDRA, NKHYDRA008, OIL FILTER,HYDRA, NKHYDRA009, FUEL FILTER,HYDRA, NKHYDRA003, AIR FILTER,HYDRA, N</t>
  </si>
  <si>
    <t>GEM/2025/B/6268961</t>
  </si>
  <si>
    <t>PRESSURE PLATE WITH RELEASE BRG,SELF STARTER,FAN BELT,CLUTCH SLEEVE CYL ASSY,FIELD COIL,CLUTCH PLAT</t>
  </si>
  <si>
    <t>GEM/2025/B/6267915</t>
  </si>
  <si>
    <t>256 GB FLAGSHIP SMARTPHONE</t>
  </si>
  <si>
    <t>GEM/2025/B/6266977</t>
  </si>
  <si>
    <t>512 GB FLAGSHIP SMARTPHONE</t>
  </si>
  <si>
    <t>GEM/2025/B/6259574</t>
  </si>
  <si>
    <t xml:space="preserve">G2 3439-000088 ROD WELDING IRON CAST SUPER SILICON 6.30,G1 5315-000654 NAILS STEEL WIRE ROUND 25MM </t>
  </si>
  <si>
    <t>GEM/2025/B/6256445</t>
  </si>
  <si>
    <t>Chlorine refills of compact cylinderical type chlorination plant,Automatic star delta starter 100 H</t>
  </si>
  <si>
    <t>GEM/2025/B/6255084</t>
  </si>
  <si>
    <t>Driven Plate for Clutch,Relay Solenoid Eng Starter Elect,Cover Assy,Clutch Disc,Ignition Switch,Mic</t>
  </si>
  <si>
    <t>GEM/2025/B/6183833</t>
  </si>
  <si>
    <t>Shifting and stacking of ETSR Stores at Newly constructed stacking facility site at Pocket 'B'.</t>
  </si>
  <si>
    <t>GEM/2025/B/6269054</t>
  </si>
  <si>
    <t>Photo with frame 8 inch x 10 inch,Photo with frame 20 inch x 24 inch,Printing of Training Album,Cha</t>
  </si>
  <si>
    <t>GEM/2025/B/6269029</t>
  </si>
  <si>
    <t>FUES 15 AMP,TAPE INSULATION,FEVIQUICK,SOLDRING PAST,ISOPROPHYLE ALCOHAL,RUBBER COPPLING,OIL SEAL,FU</t>
  </si>
  <si>
    <t>GEM/2025/B/6264965</t>
  </si>
  <si>
    <t>KEYBOARD AND MOUSE WIRELESS,MONITOR 22 INCH,RAM 8 GB DDR4,MOTHERBOARD 410 AND 610,PROCESSOR I5 12 G</t>
  </si>
  <si>
    <t>GEM/2025/B/6264961</t>
  </si>
  <si>
    <t>TATRA GEAR BOX REPAIR,TATRA SELF STARTER REPAIR,TATRA ALTERNATOR REPAIR,TATRA FUEL PIPE REPAIR,TATR</t>
  </si>
  <si>
    <t>GEM/2025/B/6120057</t>
  </si>
  <si>
    <t>P1/155/UG/161-1598 TOOL ALIGN BREECH/ BARREL ASSEMBLY</t>
  </si>
  <si>
    <t>GEM/2025/B/6269168</t>
  </si>
  <si>
    <t>DISTRIBUTOR HEAD,RING SET PISTON,WIPER MOTOR 24V,MOUNTING PAD REAR,BUSH,WATER PUMP,ENG MTG PAD,ELEC</t>
  </si>
  <si>
    <t>GEM/2025/B/6269159</t>
  </si>
  <si>
    <t>Printing of driver Car Dairy,Printing of LRC Pad,Printing of Milage Card,Printing of Property Ledge</t>
  </si>
  <si>
    <t>GEM/2025/B/6269139</t>
  </si>
  <si>
    <t>HOSE FORMED 1,HOSE FORMED,HOSE HYDRAULIC,HOSE 1,HOSE</t>
  </si>
  <si>
    <t>GEM/2025/B/6269120</t>
  </si>
  <si>
    <t>Glow Sign Board 10 ft x 2 ft,Glow Sign Board 22 ft x 2 ft,Retro Vinyle Sheet,Cloth Model 10 ft x 10</t>
  </si>
  <si>
    <t>GEM/2025/B/6269116</t>
  </si>
  <si>
    <t>Packing Wire,Gear Box Trolley Jack,Universal LNB,Satellite Finder,AC Vaccum Pump,Bed Switch,Bulb Ho</t>
  </si>
  <si>
    <t>GEM/2025/B/6267786</t>
  </si>
  <si>
    <t>Flex Banner,Cricket Kits,Umpire Fees,Players Track Suits Winners and Runners Up Team,Trophy Winners</t>
  </si>
  <si>
    <t>GEM/2025/B/6267540</t>
  </si>
  <si>
    <t>Trophy for Winner Team,Medals for Winner Team,Prize Money for Winner Team,Trophy for Runners Up Tea</t>
  </si>
  <si>
    <t>GEM/2025/B/6255604</t>
  </si>
  <si>
    <t>Cat Gen 7 (Military Advanced Tourniquet),Hyfivent (Chest Seal Dressing with vent for penetrating Wo</t>
  </si>
  <si>
    <t>GEM/2025/B/6141964</t>
  </si>
  <si>
    <t>GEM/2025/B/6250120</t>
  </si>
  <si>
    <t>Clutch Plate,Pressure Plate,Fuel Filter,Air Filter,Fuel Water Seprator,Sleeve Cyl Assy,Brake Shoe,R</t>
  </si>
  <si>
    <t>GEM/2025/B/6250090</t>
  </si>
  <si>
    <t>CLUTCH PLATE,ASSY PIPE,SOLENOID SWITCH,TAPPER ROLLER BRG,DUAL BRAKE VALVE</t>
  </si>
  <si>
    <t>GEM/2025/B/6249499</t>
  </si>
  <si>
    <t>rear gate door lock,chain drive,pressure plate,stearing universal joint,bush king pin,speedometer g</t>
  </si>
  <si>
    <t>GEM/2025/B/6304342</t>
  </si>
  <si>
    <t>Mobile Aluminium Scaffolding ladder,Concrete road cutting machine,Powerful Demolition Hammers,Heavy</t>
  </si>
  <si>
    <t>GEM/2025/B/6303242</t>
  </si>
  <si>
    <t>Vehicle Hiring Service - Per Vehicle-Day basis - Hatchback; 2022; Local; Plain; 80Kms x 8Hrs; Round</t>
  </si>
  <si>
    <t>GEM/2025/B/6302129</t>
  </si>
  <si>
    <t>Oil Filter Tata 1212 BS IV,Water separator tata 1212 BS III,Oil Filter Tata 1613 BS IV,Water Separa</t>
  </si>
  <si>
    <t>GEM/2025/B/6302789</t>
  </si>
  <si>
    <t xml:space="preserve">MARUTI GYPSY KING 413 VALVE SEALS,MARUTI GYPSY KING 413 FUEL RETURN VALVE PURGE VALVE,MARUTI GYPSY </t>
  </si>
  <si>
    <t>["226301,SHQ (LUCKNOW) INDO\nTIBETEAN BORDER POLICE\nFORCE , P.O- JAITIKHERA, TEH-\nMOHANLALGANJ, LUCKNOW,\n226301"]</t>
  </si>
  <si>
    <t>GEM/2025/B/6302821</t>
  </si>
  <si>
    <t>Custom Bid for Services - Deployment of Equipments on Per Ton basis for Handling / Re-handling of c</t>
  </si>
  <si>
    <t>GEM/2025/B/6303936</t>
  </si>
  <si>
    <t>Intubating Laryngoscope for Anesthesia Procedures</t>
  </si>
  <si>
    <t>GEM/2025/B/6304404</t>
  </si>
  <si>
    <t xml:space="preserve">Annual Maintenance Service - Desktops,  Laptops and Peripherals - Computer, Laptop, UPS 1 KVA, UPS </t>
  </si>
  <si>
    <t>GEM/2025/B/6269743</t>
  </si>
  <si>
    <t>MAJOR KIT FOR CALIPER,AIR FILTER ELEMENT,ELEMENT OIL FILTER,RUBBER PILLION FOOTREST,BASE RUBBER,SEA</t>
  </si>
  <si>
    <t>GEM/2025/B/6269812</t>
  </si>
  <si>
    <t>S A OF DRIVEN DISC,MASTER CYL POWER UNIT CLUTCH MASTER CYL,SLAVE CYLINDER,KIT MASTER CYL,SLEEVE CYL</t>
  </si>
  <si>
    <t>GEM/2025/B/6183698</t>
  </si>
  <si>
    <t>Repair &amp; Preservation of membrane surfacing panels (Helipad Membrane)</t>
  </si>
  <si>
    <t>GEM/2025/B/6193679</t>
  </si>
  <si>
    <t>Day and night TWO MP PTZ camera with 100 mtr IR range STQC,Bullet camera FOUR MP with 60 mtr IR ran</t>
  </si>
  <si>
    <t>GEM/2025/B/6269947</t>
  </si>
  <si>
    <t>Bearing Clutch Release,Latch Assy Door LH,Brg Clutch Release,Cover Assy,Pilot Brg</t>
  </si>
  <si>
    <t>GEM/2025/B/6246775</t>
  </si>
  <si>
    <t>Acarbose 25 mg Tab,Acarbose 50 mg Tab,Accuchek Performa Nano Strips 50 strips of bott,Acebrophyllin</t>
  </si>
  <si>
    <t>GEM/2025/B/6150857</t>
  </si>
  <si>
    <t>GEM/2025/B/6269475</t>
  </si>
  <si>
    <t>Clutch Plate,Clutch Release Bearing,Gear Lever Assy,Clutch Assy,Solenoid Switch,Field Coil Assy,Bus</t>
  </si>
  <si>
    <t>GEM/2025/B/6269447</t>
  </si>
  <si>
    <t>ELEVATION HAND WHEEL CHAIN,LT WIRE 4MM,VARNISH 500ML,CAPACITOR 3 15,COPPER WASHER</t>
  </si>
  <si>
    <t>GEM/2025/B/6269415</t>
  </si>
  <si>
    <t xml:space="preserve">Lignocaine 2 percentage HCL with Adrenaline,Proxa Brushes for narrow space pkt of 05,Proxa Brushes </t>
  </si>
  <si>
    <t>GEM/2025/B/6269385</t>
  </si>
  <si>
    <t xml:space="preserve">Turbo Charger Mahindra Scorpio,Fuse Mahindra Scorpio,Pressure Plate Mahindra Scorpio,Front Hub Oil </t>
  </si>
  <si>
    <t>GEM/2025/B/6250219</t>
  </si>
  <si>
    <t>Electric Water Heater - Geyser (V2) as per IS 2082:2018 (Latest),S and F Deep Freezer,S and F Refri</t>
  </si>
  <si>
    <t>GEM/2025/B/6247741</t>
  </si>
  <si>
    <t>Paper A4,Paper Legal,Paper A3,Paper Bond 100 GSM,Paper Photo Glossy,Binde Clip 19mm,Binder Clip 32m</t>
  </si>
  <si>
    <t>GEM/2025/B/6219611</t>
  </si>
  <si>
    <t>SupplyandFixDMXbasedProgrammablemultiplecolourneonflexLED, DALIChanneldriver</t>
  </si>
  <si>
    <t>GEM/2025/B/6202180</t>
  </si>
  <si>
    <t>Portable Drone Jammer System</t>
  </si>
  <si>
    <t>GEM/2025/B/6269508</t>
  </si>
  <si>
    <t>Clutch Booster Hose,Pin Cotter Split Steel,Air Pressure Pipe,Gasket Kit,Dust Seal,Repair Kit,Seal P</t>
  </si>
  <si>
    <t>GEM/2025/B/6269502</t>
  </si>
  <si>
    <t xml:space="preserve">Display for LORA Based Communication System,Power Source for LORA Based Communication System,Relay </t>
  </si>
  <si>
    <t>GEM/2025/B/6269486</t>
  </si>
  <si>
    <t>HP Ink Plotter T650 Ink Design Jet 712B Black,HP Ink Plotter T650 Ink Design Jet 712 Cyan,HP Ink Pl</t>
  </si>
  <si>
    <t>GEM/2025/B/6269477</t>
  </si>
  <si>
    <t>CARPET 8 FEET X 11 FEET,CARPET 6 FEET X 9 FEET,FRILL CLOTH,TEA FLAG REGIMENT SPECIFIC,TABLE CLOTH R</t>
  </si>
  <si>
    <t>GEM/2025/B/6269474</t>
  </si>
  <si>
    <t>Front Hub Bearing,Bent Rubber Tube,Hose 450MM,Hose TM02,Oil Return Tube LH,Protective Bag,Thermopla</t>
  </si>
  <si>
    <t>GEM/2025/B/6266762</t>
  </si>
  <si>
    <t>HALDI,LAL MIRCH POWDER,DHANIYA POWDER,JEERA,GARAM MASALA,K METHI,HING,CHOTI ELAICHI,BADI ELAICHI,TA</t>
  </si>
  <si>
    <t>GEM/2025/B/6269119</t>
  </si>
  <si>
    <t>Aerobic Blood culture bottle of for bect 3d 60 pack of 100,Disposable ESR Pipette Westergreen Pkt o</t>
  </si>
  <si>
    <t>GEM/2025/B/6269340</t>
  </si>
  <si>
    <t>Cheese Spread DEFENCE FOOD SPECIFICATION No 333,Cheese Slices DEFENCE FOOD SPECIFICATION No 332,Cor</t>
  </si>
  <si>
    <t>GEM/2025/B/6266162</t>
  </si>
  <si>
    <t>sabut Haldi,Sabut Dhaniya,Sabut Lal Mirchi,Tej Patta,Kasturi Methi,Jeera,Sabut Methi,Rai,Elachi Bad</t>
  </si>
  <si>
    <t>GEM/2025/B/6262179</t>
  </si>
  <si>
    <t>Red chilli or Lal Mirchi,Garlic,Turmeric or Haldi,Tamarind or Emali,Coriander or Dhaniya,Cumin Seed</t>
  </si>
  <si>
    <t>GEM/2025/B/6269410</t>
  </si>
  <si>
    <t>Adopter,Bulb 9 Watt Colour,Strip Light,Holder,2 Core Electric Wire,Brass Holder,Bulb 9 Watt,5 Amp S</t>
  </si>
  <si>
    <t>GEM/2025/B/6265175</t>
  </si>
  <si>
    <t>Wash Hand Basin of size 515x410 mm with MS bracket sitable for fixing of WHB Make Hindware Cera Hin</t>
  </si>
  <si>
    <t>GEM/2025/B/6269539</t>
  </si>
  <si>
    <t>Sodium Chloride 0 point 56 percent water by volume nasal drops of 15ml,Syp Alkasol 100 ml,Moxifloxa</t>
  </si>
  <si>
    <t>GEM/2025/B/6246044</t>
  </si>
  <si>
    <t>GEM/2025/B/6236782</t>
  </si>
  <si>
    <t>DIVALPROEX 250 MG TAB,DIVALPROEX 500 MG TAB,DIVALPROEX SODIUM CR 500 MG TAB,DONEPEZIL 10 MG TAB,DON</t>
  </si>
  <si>
    <t>GEM/2025/B/6269395</t>
  </si>
  <si>
    <t>Oil cooler,Clutch Cyl Assy,Oil filter,Steering filter,fuel filter,Door Handle inner,Roof Light,Bulb</t>
  </si>
  <si>
    <t>GEM/2025/B/6246051</t>
  </si>
  <si>
    <t>GEM/2025/B/6269561</t>
  </si>
  <si>
    <t>Living Shelter 10 Men along with Toilet Block &amp; Bathroom Facilities</t>
  </si>
  <si>
    <t>GEM/2025/B/6269626</t>
  </si>
  <si>
    <t>SUPPLY OF FIELD SEWAGE EXSTRACTION SYSTEM</t>
  </si>
  <si>
    <t>GEM/2025/B/6267818</t>
  </si>
  <si>
    <t>Stack F4,Air Frame,Video Transmitter 1.5w,Antenna RHCP,RC Pocket,Battery,ELRS- 2ghz,GPS- nano 900tv</t>
  </si>
  <si>
    <t>GEM/2025/B/6269568</t>
  </si>
  <si>
    <t>GEM/2025/B/6207125</t>
  </si>
  <si>
    <t>Mild steel oval type door handle 150mm,Mild steel oval type door handle 200mm,SS Screw 50mm,SS Scre</t>
  </si>
  <si>
    <t>["Jodhpur", "Udaipur"]</t>
  </si>
  <si>
    <t>GEM/2025/B/6229322</t>
  </si>
  <si>
    <t>GEM/2025/B/6225562</t>
  </si>
  <si>
    <t>Windows Based Laptop,Mac OS Based Laptop,iOS Based Tablet,iOS Based Phone,Android Based Phone</t>
  </si>
  <si>
    <t>GEM/2025/B/6259828</t>
  </si>
  <si>
    <t xml:space="preserve">PM Kit for maintenance of Hematology Analyser H360,PM Kit for maintenance of Biochemistry Analyser </t>
  </si>
  <si>
    <t>GEM/2025/B/6255977</t>
  </si>
  <si>
    <t>Drawing Sheet White,Drawing Sheet Colour,Talc Sheet,Drawing Roll,Invory Sheet,Fevicol 200Gm,Fevi St</t>
  </si>
  <si>
    <t>GEM/2025/B/6241987</t>
  </si>
  <si>
    <t>GEM/2025/B/6216410</t>
  </si>
  <si>
    <t>Solar Panel 3KW,Solar Inverter 3KW,Solar Battery 12V and 200AH,Inverter and Double Battery Trolley,</t>
  </si>
  <si>
    <t>GEM/2025/B/6265630</t>
  </si>
  <si>
    <t>NK000323 APR CUT IN PLATE SEAL,NK000325 FELT FILTER SEAL,NK001748 LOCKTITE 272,NK001747 LOCKTITE 57</t>
  </si>
  <si>
    <t>GEM/2025/B/6272121</t>
  </si>
  <si>
    <t>GEM/2025/B/6272090</t>
  </si>
  <si>
    <t>Sublue Whiteshark Mix Underwater Scooter,Battery for Underwater Scooter,Battery Charger for Underwa</t>
  </si>
  <si>
    <t>GEM/2025/B/6271487</t>
  </si>
  <si>
    <t>Short Term Cab &amp; Taxi Hiring Services - Sedan; Local; 40Kms x 08Hrs,Short Term Cab &amp; Taxi Hiring Se</t>
  </si>
  <si>
    <t>GEM/2025/B/6199545</t>
  </si>
  <si>
    <t xml:space="preserve">K6 7340-000038 SPOON SERVING MK-2,K6 7350-000194 MUG SS WITH DOUBLE WALL MOULDED HANDLE,K6 KND NIV </t>
  </si>
  <si>
    <t>GEM/2025/B/6114666</t>
  </si>
  <si>
    <t xml:space="preserve">AGS Balapur to Check Saidapora and Back,AGS Balapur to Malik Check Shopian and Back,AGS Balapur to </t>
  </si>
  <si>
    <t>GEM/2025/B/6272146</t>
  </si>
  <si>
    <t>GEM/2025/B/6272127</t>
  </si>
  <si>
    <t>CABIN BUSH BOLT,BRUSH CARRIER ASSY,KNUCKLE BEARING,ROTARY SWITCH,FRONT WHEEL BEARING,REGULATOR RR U</t>
  </si>
  <si>
    <t>GEM/2025/B/6272125</t>
  </si>
  <si>
    <t>GEM/2025/B/6272122</t>
  </si>
  <si>
    <t>Provn of structure for OR Living Shelter FEMS 04 Men,Provn of Steel Almirah for OR Living Shelter F</t>
  </si>
  <si>
    <t>GEM/2025/B/6272109</t>
  </si>
  <si>
    <t>Oil cooler gasket,Radiator gasket,Bewal gear box seal big,Bewal gear box seal med,Bewal gear box se</t>
  </si>
  <si>
    <t>GEM/2025/B/6272085</t>
  </si>
  <si>
    <t>Bronze flex Powder,Steel rod,Nitrogen Gas fill up,Soldering Wire,Soldering Flex,Cutting Wheel 4,Woo</t>
  </si>
  <si>
    <t>GEM/2025/B/6270124</t>
  </si>
  <si>
    <t>Rear view mirror Mahindra Scorpio,Head light bulb Mahindra Scorpio,Eng mounting pad Mahindra Scorpi</t>
  </si>
  <si>
    <t>GEM/2025/B/6272195</t>
  </si>
  <si>
    <t>Glycerin Glycerol in bottle of 1 Kg,Iron Syp Paediatric each 5ml Iron and Folic Acid 500mcg bott of</t>
  </si>
  <si>
    <t>GEM/2025/B/6272190</t>
  </si>
  <si>
    <t>Spanner open size 8 x 10,Spanner open size 17 x 19,Spanner open size 12 x 13,Screw Driver,Cutting P</t>
  </si>
  <si>
    <t>GEM/2025/B/6272171</t>
  </si>
  <si>
    <t>Modification of FIP Ly including complete electrical, 02 x Wall fans &amp; Vinyl/wooden flooring</t>
  </si>
  <si>
    <t>GEM/2025/B/6227994</t>
  </si>
  <si>
    <t>Repair and Overhauling Service - Repair and Maint of X-Ray Baggage Machine; Repair and Maint of X-R</t>
  </si>
  <si>
    <t>GEM/2025/B/6221094</t>
  </si>
  <si>
    <t>Synthetic Basket Ball Court including Chain Linked fencing</t>
  </si>
  <si>
    <t>GEM/2025/B/6265157</t>
  </si>
  <si>
    <t>METAL COUPLING,FEED PUMP ASSY,INJECTOR NOZZLE,GASKET,GEAR COUPLING</t>
  </si>
  <si>
    <t>GEM/2025/B/6264748</t>
  </si>
  <si>
    <t>QUADCOPTER SURVIELLANCE DRONE</t>
  </si>
  <si>
    <t>GEM/2025/B/6264718</t>
  </si>
  <si>
    <t>Water Cooler,Stealer,Tiffin Big,Borosil Glass,Bucket Mug,Tiffin Small</t>
  </si>
  <si>
    <t>GEM/2025/B/6264646</t>
  </si>
  <si>
    <t>4 MP IP Motorized Bullet Camera,16 Channel 4 SATA NVR,Hard Disk 6TB,Cat 6 cable,Rack 4U,16 port Poe</t>
  </si>
  <si>
    <t>GEM/2025/B/6264626</t>
  </si>
  <si>
    <t>Repair &amp; Maint of High Mast Security Lights</t>
  </si>
  <si>
    <t>GEM/2025/B/6246232</t>
  </si>
  <si>
    <t>TABLET AMOXYCILLIN 500 MG,TABLET COMBIFLAM,SYRUP PARACETAMOL 60ML,SYRUP LACTULOSE 100 ML,TABLET MET</t>
  </si>
  <si>
    <t>GEM/2025/B/6245191</t>
  </si>
  <si>
    <t>Fanless Laptop 13.6'',Laptop 360,Tablet 14.6'' Interactive,Tablet 11'' 256 GB,Mobile 6.9'' Interact</t>
  </si>
  <si>
    <t>GEM/2025/B/6214704</t>
  </si>
  <si>
    <t>V5/4933-000390 Sight Bore Muzzle AFV-125MM Cored</t>
  </si>
  <si>
    <t>GEM/2025/B/6177219</t>
  </si>
  <si>
    <t>Repairing of Govt Vehilce (Maruti Eecco),Repair/Servicing of Govt Vehicle,Reparing of Govt Vehicle</t>
  </si>
  <si>
    <t>GEM/2025/B/6271178</t>
  </si>
  <si>
    <t>0.45% SUSPENSION SOLUTION FOR VETEK 2 COMPACT (3X200 ML IN ONE BOX)</t>
  </si>
  <si>
    <t>GEM/2025/B/6094199</t>
  </si>
  <si>
    <t>5 AMINO SALICYLIC ACID 400 MG .MESALAMINE .,ABDOMEN SWAB,ABDOMINAL BINDER ALL SIZES,ACEBROPHYLLIN 1</t>
  </si>
  <si>
    <t>GEM/2025/B/6250502</t>
  </si>
  <si>
    <t>ACCELATOR CABLE,CLUTCH PIPE,BRAKE BOOSTER REP KIT,TIMING COVER,ENGINE HUB 4 WAY JOINT,FRONT INDICAT</t>
  </si>
  <si>
    <t>GEM/2025/B/6250667</t>
  </si>
  <si>
    <t>Complete fabrication and supply of structural stores as per TS,Wall and ceiling stores as per TS,PP</t>
  </si>
  <si>
    <t>GEM/2025/B/6260051</t>
  </si>
  <si>
    <t>Bendix Drive,Armature Assy,Speedometer Cable,Gear Box Flange,Fuel Motor,Regulator SR 40,Clutch Assy</t>
  </si>
  <si>
    <t>GEM/2025/B/6259549</t>
  </si>
  <si>
    <t>JOINT ASSY UNIVERSAL,MOUNTING ENGINE REAR,PUMP ASSY FUEL,BRAKE LINING,HAND BRAKE CABLE,SENSOR POWER</t>
  </si>
  <si>
    <t>GEM/2025/B/6259639</t>
  </si>
  <si>
    <t>CROSS ASSY,KNUCKLE BEARING,SEAL PLAIN ENCASED,DRIVEN CABIN DOOR LOCK RIGHT,RUBBER HOSE VACUUM RESER</t>
  </si>
  <si>
    <t>GEM/2025/B/6259622</t>
  </si>
  <si>
    <t>Grinding machine blade,Leather cloth black,Rubber mat 6 x 3,Cotton waste white,Gas welding rod</t>
  </si>
  <si>
    <t>GEM/2025/B/6259708</t>
  </si>
  <si>
    <t>Calibration, Repair of tonbo Sight1</t>
  </si>
  <si>
    <t>GEM/2025/B/6257256</t>
  </si>
  <si>
    <t>Front Bonnet Ram Assy,Front Bonnet Solenoid Relay,Rear Door Ram Assy,Rear Door Solenoid Relay,Pneum</t>
  </si>
  <si>
    <t>GEM/2025/B/6257241</t>
  </si>
  <si>
    <t>Cover Assembly 1.75,352 Dia Clutch Disc Assembly,Release Bearing,Water Pump,Clutch Master Cylinder,</t>
  </si>
  <si>
    <t>GEM/2025/B/6257155</t>
  </si>
  <si>
    <t>BRAKE SHOE SPRING,PRESSURE PLATE WITHOUT RELEASE BRG,CLUTCH RELEASE BRG,MAIN SHAFT,G BOX OIL SEAL,O</t>
  </si>
  <si>
    <t>GEM/2025/B/6257130</t>
  </si>
  <si>
    <t>Pedestal Type Air Circulator Electric Fan,Pen Pilot V5 Blue,Pen Pilot V5 Red,Luxaz Sign Pen Blue,Lu</t>
  </si>
  <si>
    <t>GEM/2025/B/6257472</t>
  </si>
  <si>
    <t>RED CHILLY POWDER,PENU GREEK,TAMARIND,BLACK PEPPER,CLOVES,CARDOON,CORIANDER,CUMIN SEEDS,TURMERIC PO</t>
  </si>
  <si>
    <t>GEM/2025/B/6257777</t>
  </si>
  <si>
    <t>Water Pipe 1 ench,Water Tank 1000 ltrs,Desert Air Cooler,Plastic Table,Drill Machine,Reparing of Ga</t>
  </si>
  <si>
    <t>GEM/2025/B/6257756</t>
  </si>
  <si>
    <t>gasket blanking plate,washer,nut,nut cross head,cock drain,seal cap filter,gasket water pump,balt s</t>
  </si>
  <si>
    <t>GEM/2025/B/6257730</t>
  </si>
  <si>
    <t>STEERING PIPE COMP,SPIDER BEARING,BRAKE BOOSTER REP KIT,KNUCKLE BUSH,OIL FILTER,SHOE COMP BRAKE FRO</t>
  </si>
  <si>
    <t>GEM/2025/B/6257649</t>
  </si>
  <si>
    <t xml:space="preserve">Side Stand Assy,Front Brake Lever,Dual Brake Assy,Shaft Cam Assy,Outer Complete Clutch,Grease Pipe </t>
  </si>
  <si>
    <t>GEM/2025/B/6257194</t>
  </si>
  <si>
    <t>BRAKE PAD FOR MG,WHEEL CYL ASSY LH FOR MG,CLUTCH RELEASE BRG FOR MG,REAR WHEEL BRG FOR MG,WHEEL CYL</t>
  </si>
  <si>
    <t>GEM/2025/B/6254592</t>
  </si>
  <si>
    <t>Photocopier Paper A4,Photocopier Paper FS,Photocopier Paper A3,Computer Paper 2 Ply,Pencil Apsara,E</t>
  </si>
  <si>
    <t>GEM/2025/B/6257814</t>
  </si>
  <si>
    <t>Drawing Sheet White Pink Red Orange Blue Yellow Green Colour,Drawing Sheet Khaki Colour,Spiral bind</t>
  </si>
  <si>
    <t>GEM/2025/B/6254732</t>
  </si>
  <si>
    <t>Setting up to stage,Seating Arrangement,PA Equipment,Meals and Refreshment,Mini Bus,Lt Vehical,Adve</t>
  </si>
  <si>
    <t>GEM/2025/B/6232419</t>
  </si>
  <si>
    <t>Turmeric powder,Red chilli powder,Coriander powder,Cardamom big,Cardamom small,Cumin Seeds,Black mu</t>
  </si>
  <si>
    <t>GEM/2025/B/6257953</t>
  </si>
  <si>
    <t>Ceiling LED Light 2 into 2 with wiring,Weigh Machine with thermal printer and 3 yr onsite warranty,</t>
  </si>
  <si>
    <t>GEM/2025/B/6257942</t>
  </si>
  <si>
    <t>JK Copier Paper A4,JK Copier Paper FS,JK Copier A3,JK Photo Paper Bond Paper,File Cover Printed Pin</t>
  </si>
  <si>
    <t>GEM/2025/B/6257902</t>
  </si>
  <si>
    <t>Engine OS Max 91 FX,Engine OS Max 120 AX,Engine OS Max 140 RX,Engine 20CC Gasoline,Engine 30CC Gaso</t>
  </si>
  <si>
    <t>GEM/2025/B/6214701</t>
  </si>
  <si>
    <t>Civil Porters,Trekking Gloves,Climbing Rope,Tarpaulin,Tarpaulin,Kiting,Jacket,Trekking Shoes,Medal,</t>
  </si>
  <si>
    <t>GEM/2025/B/6258042</t>
  </si>
  <si>
    <t>Granite Flooring,Door Hinge,4 Ft wide glass door with aluminum frame,Hydraulic door stopper,Fresh I</t>
  </si>
  <si>
    <t>GEM/2025/B/6258001</t>
  </si>
  <si>
    <t>Tarpaulin Plastic 30 x 30 ft,Pencil,Gum Bottle 200 ml,Paper Pin,Stapler Pin Small</t>
  </si>
  <si>
    <t>GEM/2025/B/6258000</t>
  </si>
  <si>
    <t xml:space="preserve">ENVLOPE 12 x 10 GREEN CLOTHED,ENVELOPE 9X4,ENVELOP 11X5,REGISTER 240 PAGES,REGISTER HARD COVER 500 </t>
  </si>
  <si>
    <t>GEM/2025/B/6257836</t>
  </si>
  <si>
    <t xml:space="preserve">Bullet CCTV Camera,8 Channel DVR with 1TB storage,CAT 6 Cable,RJ 45 Connectors,Announcement system </t>
  </si>
  <si>
    <t>GEM/2025/B/6241258</t>
  </si>
  <si>
    <t>M4 CHIP LAPTOP LIQUID RETINA DISPLAY,SNAPDRAGON 8 ELITE ANDROID MOBILE</t>
  </si>
  <si>
    <t>GEM/2025/B/6201185</t>
  </si>
  <si>
    <t>Hiring of GIS Implementation Agency for Survey, Software Development and Master Planning related ac</t>
  </si>
  <si>
    <t>GEM/2025/B/6256865</t>
  </si>
  <si>
    <t>PISTON RING SET BSII,PISTON STD BSII,NOZZLE BSII,ASSY CONNECTING ROD BSII,SLEEVE BSII,SET OF MAIN B</t>
  </si>
  <si>
    <t>GEM/2025/B/6256858</t>
  </si>
  <si>
    <t>Assy Pull Cable Accel,Universal Joint,Belt V Ribbed,Sleeve Cyl Rep Kit,Gear Lever Kit,Brush Carrier</t>
  </si>
  <si>
    <t>GEM/2025/B/6256603</t>
  </si>
  <si>
    <t>PRESSURE PLATE,CLUTCH CYL ASSY,OIL SEAL G BOX,KILOMETER HEAD,ALTERNATOR ASSY,UNIVERSAL JOINT,CLUTCH</t>
  </si>
  <si>
    <t>GEM/2025/B/6254997</t>
  </si>
  <si>
    <t>Armature Assy Rewinding,FIELD COIL REWINDING,AC GAS REFILLING,WHEEL BALANCING,LABOUR CHARGE</t>
  </si>
  <si>
    <t>GEM/2025/B/6195959</t>
  </si>
  <si>
    <t>GEM/2025/B/6194293</t>
  </si>
  <si>
    <t>GEM/2025/B/6146797</t>
  </si>
  <si>
    <t>GEM/2025/B/6295459</t>
  </si>
  <si>
    <t>Facility Management Services - LumpSum Based - ON BOARD SHIP; REFURBISHMENT OF EW EQUIPMENT STATE B</t>
  </si>
  <si>
    <t>GEM/2025/B/6295300</t>
  </si>
  <si>
    <t>JK A4 PAPER,JK FS PAPER,JK EXCEL BOND PAPER,REGISTER 400 PAGES,ENVELOPE 16X12,A4 ENVELOPE 12X10,PRI</t>
  </si>
  <si>
    <t>GEM/2025/B/6179783</t>
  </si>
  <si>
    <t>GEM/2025/B/6258315</t>
  </si>
  <si>
    <t>GEM/2025/B/5901951</t>
  </si>
  <si>
    <t>PROCUREMENT OF TWO IN NUMBER HAND HELD UNDER VEHICLE SEARCH SYSTEM CAMERA WITH LIGHT</t>
  </si>
  <si>
    <t>GEM/2025/B/6113853</t>
  </si>
  <si>
    <t>GEM/2025/B/6111408</t>
  </si>
  <si>
    <t>GEM/2025/B/6286664</t>
  </si>
  <si>
    <t>Replacement/Refurbishment of Avionics System Component of MiG-29 (Group-IV) Aircraft</t>
  </si>
  <si>
    <t>GEM/2025/B/6279082</t>
  </si>
  <si>
    <t>GEM/2025/B/6271214</t>
  </si>
  <si>
    <t>GEM/2025/B/6228563</t>
  </si>
  <si>
    <t>Desk Pads - Writing (V2),Self Adhesive Flags (V2),Ball Point Pens (V2) as per IS 3705,Gel Pen (V3),</t>
  </si>
  <si>
    <t>GEM/2025/B/6273266</t>
  </si>
  <si>
    <t>GEM/2025/B/6264034</t>
  </si>
  <si>
    <t>GEM/2025/B/6301528</t>
  </si>
  <si>
    <t>Repair and Overhauling Service - MOVABLE ELECTRIC DIESEL POWER STN; MOVABLE ELECTRIC DIESEL POWER S</t>
  </si>
  <si>
    <t>GEM/2025/B/6301351</t>
  </si>
  <si>
    <t>Repair and Overhauling Service - REPAIR OF RIG FOR TESTING UG-149 &amp; UG-100U; REPAIR OF RIG FOR TEST</t>
  </si>
  <si>
    <t>GEM/2025/B/6301288</t>
  </si>
  <si>
    <t>Repair and Overhauling Service - REPAIR OF TEST STAND FOR PUMPING GA163T-19VALVE; REPAIR OF TEST ST</t>
  </si>
  <si>
    <t>GEM/2025/B/6299496</t>
  </si>
  <si>
    <t>Repair and Overhauling Service - TROLLY NITROGEN CHARGING; TROLLY NITROGEN CHARGING; Yes; Buyer Pre</t>
  </si>
  <si>
    <t>GEM/2025/B/6299282</t>
  </si>
  <si>
    <t>GEM/2025/B/6299202</t>
  </si>
  <si>
    <t>GEM/2025/B/6299051</t>
  </si>
  <si>
    <t>GEM/2025/B/6298988</t>
  </si>
  <si>
    <t>GEM/2025/B/6298984</t>
  </si>
  <si>
    <t>GEM/2025/B/6298980</t>
  </si>
  <si>
    <t>REPAIR OF TRANSPORTATION KIT MPWL MK-25</t>
  </si>
  <si>
    <t>GEM/2025/B/6302822</t>
  </si>
  <si>
    <t>["193502,27 ASSAM RIFLES\nPARIBAL TEKRI BNADIPORA C/O\n56 APO"]</t>
  </si>
  <si>
    <t>GEM/2024/B/5320751</t>
  </si>
  <si>
    <t>Lab -scale pyrolysis machine</t>
  </si>
  <si>
    <t>["382355,Near Gujarat\nInternational Finance Tec-City,\nGujarat International Finance\nTec-City, Gandhinagar"]</t>
  </si>
  <si>
    <t>GEM/2025/B/6304378</t>
  </si>
  <si>
    <t>["791123,O/O G.M. (ENGG.),\nDONYI POLO AIRPORT,\nITANAGAR, ARUNACHAL\nPRADESH"]</t>
  </si>
  <si>
    <t>GEM/2025/B/6292024</t>
  </si>
  <si>
    <t>GEM/2025/B/6304778</t>
  </si>
  <si>
    <t>Facility Management Services - LumpSum Based - Airport premises; O&amp;M for Electronics Work; Consumab</t>
  </si>
  <si>
    <t>GEM/2025/B/6305482</t>
  </si>
  <si>
    <t>Monthly Basis Cab &amp; Taxi Hiring Services - SUV; 1000 km x 720 hours; Local 24*7</t>
  </si>
  <si>
    <t>GEM/2025/B/6291173</t>
  </si>
  <si>
    <t>Layer - 3 Distribution Switch (Q2)</t>
  </si>
  <si>
    <t>GEM/2025/B/6301462</t>
  </si>
  <si>
    <t>Smart Card (Scosta / Scosta - CL)</t>
  </si>
  <si>
    <t>GEM/2025/B/6305456</t>
  </si>
  <si>
    <t>Monthly Basis Cab &amp; Taxi Hiring Services - MUV; 2500 km X 480 hours; Local</t>
  </si>
  <si>
    <t>GEM/2025/B/6302858</t>
  </si>
  <si>
    <t>GEM/2025/B/6303767</t>
  </si>
  <si>
    <t>GEM/2024/B/5004833</t>
  </si>
  <si>
    <t>Custom Bid for Services - Laying PLB pipe Duct and Associated works by Open Trench MethodTrenchless</t>
  </si>
  <si>
    <t>GEM/2025/B/6241219</t>
  </si>
  <si>
    <t>Goods Transport Service – Per KM Based Service - Postal Mail &amp; Parcels; EECO VAN; Light Duty</t>
  </si>
  <si>
    <t>["796001,O/o Postmaster\nGeneral N.E-1, Mizoram\nDivision"]</t>
  </si>
  <si>
    <t>GEM/2025/B/6240446</t>
  </si>
  <si>
    <t>Goods Transport Service – Per KM Based Service - Valuable goods requiring High Security; EECO VAN</t>
  </si>
  <si>
    <t>GEM/2025/B/6304838</t>
  </si>
  <si>
    <t>Goods Transport Service – Per KM Based Service - Mails and Parcel; Pickup Truck; Medium Duty</t>
  </si>
  <si>
    <t>["444602,O/o. SRO Amravati,\nRMS F Division, Amravati\nRailway Station premises,\nAmravati"]</t>
  </si>
  <si>
    <t>GEM/2025/B/6261249</t>
  </si>
  <si>
    <t>["160059,Office of Additional DG-\nTelecom LSA Punjab,\nTelephone Exchange Building,\n2nd Floor, Sector 59 (Phase 4),\nMohali, Punjab."]</t>
  </si>
  <si>
    <t>GEM/2025/B/6303335</t>
  </si>
  <si>
    <t>CBS AOF,KYC Form,SB 103,SB7,SB7A,SB7B,SB7C,PLI Proposal,RPLI Proposal,PLI2,LI7A,RPLI Register,SB26T</t>
  </si>
  <si>
    <t>["141012,POSTAL STORES\nDEPOT VILLAGE SUNAIT,\nLUDHIANA"]</t>
  </si>
  <si>
    <t>GEM/2025/B/6296635</t>
  </si>
  <si>
    <t>Cleaning, Sanitation and Disinfection Service - Outcome Based - BSNL Siliguri OA under Siliguri Bus</t>
  </si>
  <si>
    <t>["734001,BSNL, O/o General\nManager Telecom, Sanchar\nSikhar, AT Mukherjee Road,\nCollege Para, Siliguri", "734001,BSNL, Siliguri OA,\nSiliguri Main Telephone\nExchange, East Bengal Road\nNear Kanchanjungha Statium"]</t>
  </si>
  <si>
    <t>GEM/2025/B/6283772</t>
  </si>
  <si>
    <t>["462003,O/o SRM RMS MP Dn.\nBhopal, 4th floor, Post Office\nTower C.T.T. Nagar", "462003,O/o\nSRM RMS MP\nDn. Bhopal, 4th\nfloor, Post\nOffice Tower\nC.T.T. Nagar", "462003,O/o SRM\nRMS MP Dn.\nBhopal, 4th floor,\nPost Office Tower\nC.T.T. Nagar", "473001,O/o THE\nSUPERINTENDENT\nOF POST OFFICES,\nKARNAL GANJ,\nPRATAP\nCHATRAWAS,\nGUNA - 473001"]</t>
  </si>
  <si>
    <t>GEM/2025/B/6304644</t>
  </si>
  <si>
    <t>GEM/2025/B/6304341</t>
  </si>
  <si>
    <t>ACG22A,Postman Intimation Slip,PA5,PA6,MS94S,MS18L,Lab54,Lab56,CN22,RP54,RP54S</t>
  </si>
  <si>
    <t>GEM/2025/B/6235718</t>
  </si>
  <si>
    <t>["247002,O/O PSD, Ambala Road\nSharanpur"]</t>
  </si>
  <si>
    <t>GEM/2025/B/6303129</t>
  </si>
  <si>
    <t>Goods Transport Service – Per Trip based  Service - Household/Office; Closed Body LCV Truck; 10 F</t>
  </si>
  <si>
    <t>["413709,Supdt. of Post Office,\nShrirampur Division, Near ST\nBus Stand, Newasa Road,\nShrirampur - 413 709"]</t>
  </si>
  <si>
    <t>GEM/2025/B/6243211</t>
  </si>
  <si>
    <t xml:space="preserve">Custom Bid for Services - Schedule 1 :Rehabilitation of MOHOL-SOLAPUR under solapur division under </t>
  </si>
  <si>
    <t>GEM/2025/B/6305949</t>
  </si>
  <si>
    <t>GEM/2025/B/6212070</t>
  </si>
  <si>
    <t>Hiring of Sanitation Service - Sweeper; 6; All Areas; All Areas; Daily; 1</t>
  </si>
  <si>
    <t>["560041,2nd Floor, Jayanagar\nHead Post Office Building 11th\nMain , Jayanagar 4th T Block,\nOpp Shanthi Nursing Home,\nBengaluru 560041"]</t>
  </si>
  <si>
    <t>GEM/2025/B/6306722</t>
  </si>
  <si>
    <t>Operation And Maintenance Of Electro-Mechanical Installations - Round the clock operation of Electr</t>
  </si>
  <si>
    <t>GEM/2025/B/6280711</t>
  </si>
  <si>
    <t>PULLEY: TAPER LOCK BUSH, CI, 8, 800, 120,PULLEY: TAPER LOCK BUSH, CI, 8, 375, 85,PULLEY, V-GROOVED,</t>
  </si>
  <si>
    <t>GEM/2025/B/6266357</t>
  </si>
  <si>
    <t>Reverse Osmosis based Water Treatment System above 50 LPH Capacity (V2),Reverse Osmosis based Water</t>
  </si>
  <si>
    <t>GEM/2025/B/6303238</t>
  </si>
  <si>
    <t>100256834-HYDROCHLORIC ACID, IS265</t>
  </si>
  <si>
    <t>GEM/2025/B/6303529</t>
  </si>
  <si>
    <t>Custom Bid for Services - Housekeeping work in CHP Area Section-1 at NTPC LARA</t>
  </si>
  <si>
    <t>GEM/2025/B/6206368</t>
  </si>
  <si>
    <t>HANDHELD PORTABLE MULTIGAS DETECTOR_ Schedule 1_ Item_ 10_ M9438176004_ 100256257</t>
  </si>
  <si>
    <t>GEM/2025/B/6304965</t>
  </si>
  <si>
    <t>Custom Bid for Services - IT FACILITY MANAGEMENT SERVICES for O&amp;M/C&amp;I Department at NTPC SIMHADRI</t>
  </si>
  <si>
    <t>GEM/2025/B/6297735</t>
  </si>
  <si>
    <t>GEM/2025/B/6302110</t>
  </si>
  <si>
    <t>Custom Bid for Services - Repair and Maintenance of STP, Cleaning of Sewer line and Drainage line</t>
  </si>
  <si>
    <t>GEM/2025/B/6299101</t>
  </si>
  <si>
    <t>SHURE MIC BTA 58AX,SENNHEISER MIC E 945,AKG MICROPHONE SET DRUMSET SESSION 1,SENNHEISER MIC X SW1ME</t>
  </si>
  <si>
    <t>GEM/2025/B/6274320</t>
  </si>
  <si>
    <t>Hydraulic head,Came plate,Cross disc,X nozzle,Supply pump,Support ring,Roller,Bearing pin,Service c</t>
  </si>
  <si>
    <t>GEM/2024/B/5686785</t>
  </si>
  <si>
    <t>["781023,Group Centre CRPF 9th\nmile PO- American District.\nKamrup Assam-781023"]</t>
  </si>
  <si>
    <t>GEM/2025/B/6305915</t>
  </si>
  <si>
    <t>TAB ZERODOL P,TAB PAN 40,CAP BECASULE Z,TAB SHELCAL HD,TAB ONDEM,TAB MYORIL 8 MG,TAB CALPOL 650,LIQ</t>
  </si>
  <si>
    <t>["825317,STC BSF Meru,\nBagodar Road, Hazaribag\n(Jharkhand), Pin-825317"]</t>
  </si>
  <si>
    <t>GEM/2025/B/6301772</t>
  </si>
  <si>
    <t>OG Paint Duco,Paint Black Duco,Golden Brown Asian,Metal Primer Asian,Paint White Asian,Paint Red As</t>
  </si>
  <si>
    <t>GEM/2025/B/6305557</t>
  </si>
  <si>
    <t>FABRICATION OF TATA 407(4X4) NORMAL VEHICLE INTO BULLET RESISTANCE VEHICLE</t>
  </si>
  <si>
    <t>GEM/2025/B/6306420</t>
  </si>
  <si>
    <t>ESR DISPO PIPETTE,SAFETY LANCET ACCUSURE,Widal kit,typhoid rapid card,UPT Rapid card,HBSAG Rapid ca</t>
  </si>
  <si>
    <t>GEM/2025/B/6306316</t>
  </si>
  <si>
    <t>Clocip Dusting Powder 75 GM,Liq Cremaffin Plus 100 ml,Cap Evion 400 mg,Cap Neurokind Gold,Oint Betn</t>
  </si>
  <si>
    <t>GEM/2025/B/6298153</t>
  </si>
  <si>
    <t>Plain Copier Paper (V3) ISI Marked to IS 14490,Rollerball Pen (V3),Rollerball Pen (V3),Rollerball P</t>
  </si>
  <si>
    <t>GEM/2025/B/6297812</t>
  </si>
  <si>
    <t>Rollerball Pen (V3),Rollerball Pen (V3),Black Lead Pencils (V2) as per IS 1375,Eraser,Metric Scales</t>
  </si>
  <si>
    <t>GEM/2025/B/6251331</t>
  </si>
  <si>
    <t>Bus Hiring Service - Short Term - Outstation; 34-36; Semi Deluxe (SDX); 300</t>
  </si>
  <si>
    <t>["193302,174 BN BSF NAUGAM ,\nDIST - KUPWARA , BARAMULLA"]</t>
  </si>
  <si>
    <t>GEM/2025/B/6234731</t>
  </si>
  <si>
    <t>Goods Transport Service – Per KM Based Service - Household/Office; Closed Body LCV Truck; 19 FT L</t>
  </si>
  <si>
    <t>GEM/2025/B/6306164</t>
  </si>
  <si>
    <t>Alternator regulator Lukas,Alternator slip ring,Self starter Bendix,Self starter bush,Cabin fan 6 i</t>
  </si>
  <si>
    <t>["185153,Sector HQ BSF\nSUNDERBANI,C/O, 56 APO,\nSunderbani, Distt. Rajouri PIN\nCODE 185153 JAMMU AND\nKASHMIR"]</t>
  </si>
  <si>
    <t>GEM/2025/B/6305899</t>
  </si>
  <si>
    <t>GEM/2025/B/6287066</t>
  </si>
  <si>
    <t>GEM/2025/B/6306814</t>
  </si>
  <si>
    <t>Fuel Tank with cap,Fuel Tap,Fuel Pipe Tank to carburettor,Air Filter Element,Chain Sprocket Set,Gea</t>
  </si>
  <si>
    <t>GEM/2025/B/6294594</t>
  </si>
  <si>
    <t>Supply and stacking of Stone metal 40mm at Old Existing Helipad Near Shiv Khori Cave,Supply and sta</t>
  </si>
  <si>
    <t>GEM/2025/B/6305183</t>
  </si>
  <si>
    <t>JCAB-A01-028.29 V. Belt,JCAB-A02.05.37 Swing Jaw Tight Block STD,JCAB-A01.06.38 Tie Rod Bolt Nut,JC</t>
  </si>
  <si>
    <t>GEM/2025/B/6279638</t>
  </si>
  <si>
    <t>Cover outer 2.50 x 18 with tube 6 PR Front,Cover outer 2.75 x 18 with tube 6 PR Rear,Cover outer 25</t>
  </si>
  <si>
    <t>GEM/2025/B/6278458</t>
  </si>
  <si>
    <t>GEM/2025/B/6278222</t>
  </si>
  <si>
    <t>GEM/2025/B/6091869</t>
  </si>
  <si>
    <t>Ordinary Portland Cement (V3) Confirming to IS 269,Ordinary Portland Cement (V3) Confirming to IS 2</t>
  </si>
  <si>
    <t>GEM/2025/B/6306867</t>
  </si>
  <si>
    <t>Thermoplastic paint , GLASS BEAD</t>
  </si>
  <si>
    <t>GEM/2025/B/6303892</t>
  </si>
  <si>
    <t>Packaging Tape,Packaging Tape,File/Folder (V3),File/Folder (V3),Cleaning Duster (V3),Packaging Tape</t>
  </si>
  <si>
    <t>GEM/2025/B/6307051</t>
  </si>
  <si>
    <t>Photostat paper A3 size 75 GSM Brand or JK Red or Century,Photostat paper A4 size 75 GSM Brand or J</t>
  </si>
  <si>
    <t>GEM/2025/B/6307172</t>
  </si>
  <si>
    <t>GEM/2025/B/6304120</t>
  </si>
  <si>
    <t>Entry and Mid Level Desktop Computer,Computer Printer (V2),Line Interactive UPS with AVR (V2)</t>
  </si>
  <si>
    <t>GEM/2025/B/6303834</t>
  </si>
  <si>
    <t>Monthly Basis Cab &amp; Taxi Hiring Services - SUV; 1000 km x 300 hours; Local</t>
  </si>
  <si>
    <t>GEM/2025/B/6283009</t>
  </si>
  <si>
    <t>RS232 serial to IP Fast Ethernet converter</t>
  </si>
  <si>
    <t>["695008,Airports Authority of\nIndia Trivandrum Airport"]</t>
  </si>
  <si>
    <t>GEM/2025/B/6308198</t>
  </si>
  <si>
    <t>Serial Data Line Surge Protector RS 232</t>
  </si>
  <si>
    <t>GEM/2025/B/6271137</t>
  </si>
  <si>
    <t>Custom Bid for Services - Phase VI Rehabilitation work Laying PLB DUCT and Associated work by OT HD</t>
  </si>
  <si>
    <t>GEM/2025/B/6307603</t>
  </si>
  <si>
    <t>GEM/2025/B/6244927</t>
  </si>
  <si>
    <t>Monthly Basis Cab &amp; Taxi Hiring Services - Sedan; 1200 km x 208 hours; Outstation 24*7</t>
  </si>
  <si>
    <t>["781001,7th floor O/o CGM\nCNTx NER BSNL Bhawan\nPanbazar Guwahati 781001"]</t>
  </si>
  <si>
    <t>GEM/2025/B/6157544</t>
  </si>
  <si>
    <t>Goods Transport Service – Per KM Based Service - Postal Mails and Parcels; Closed body Mini Truck</t>
  </si>
  <si>
    <t>["585101,O/o The Sr.Supdt. Of\nPost Offices, Kalaburagi,\nKalaburagi-585101"]</t>
  </si>
  <si>
    <t>GEM/2025/B/6291852</t>
  </si>
  <si>
    <t>Goods Transport Service – Per KM Based Service - Conveyance of Parcels; Containerized Truck; Carr</t>
  </si>
  <si>
    <t>GEM/2025/B/6192125</t>
  </si>
  <si>
    <t xml:space="preserve">Security Manpower Service (Version 2.0) - Office/Commercial/Institutions/ Residential; Three armed </t>
  </si>
  <si>
    <t>GEM/2025/B/6304397</t>
  </si>
  <si>
    <t>Calibration Services - CALIBRATION, VERIFICATION &amp; STAMPING OF WEIGHING MACHINES IN BANGALORE PLANT</t>
  </si>
  <si>
    <t>GEM/2025/B/6282821</t>
  </si>
  <si>
    <t>["791111,SATELLITE &amp; MW\nSTATION,C-SECTOR,ITANAGAR", "790001,BSNL MW Station,\nBomdila, Near DC Office,\nArunachal Pradesh", "792103,TELEPHONE\nEXCHANGE , NAMSAI"]</t>
  </si>
  <si>
    <t>GEM/2025/B/6238688</t>
  </si>
  <si>
    <t>GEM/2025/B/6305938</t>
  </si>
  <si>
    <t>GEM/2025/B/6303611</t>
  </si>
  <si>
    <t>Assets Insurance Service - Electronic Equipment Insurance, Fire Insurance, AS PER RFP DOCUMENT; Sta</t>
  </si>
  <si>
    <t>GEM/2025/B/6270846</t>
  </si>
  <si>
    <t>Custom Bid for Services - Schedule 1: Phase VI Patch work in Nagpur Division under DE Project Nagpu</t>
  </si>
  <si>
    <t>GEM/2025/B/6254426</t>
  </si>
  <si>
    <t>GEM/2025/B/6211251</t>
  </si>
  <si>
    <t>GEM/2025/B/6305166</t>
  </si>
  <si>
    <t>["110001,GM(CENTRAL),Room\nNo. 109, 1st FLOOR, Eastern\nCourt, Janpath, NEW DELHI-\n110001"]</t>
  </si>
  <si>
    <t>GEM/2025/B/6204846</t>
  </si>
  <si>
    <t>GEM/2025/B/6033276</t>
  </si>
  <si>
    <t>["273009,Telephone Exchange\nCompound, Civil Lines,\nGorakhpur (U.P.)"]</t>
  </si>
  <si>
    <t>GEM/2025/B/6308707</t>
  </si>
  <si>
    <t>Comprehensive maintenance,Replacement of faulty LED light,Rewinding of faulty ceiling fan with good</t>
  </si>
  <si>
    <t>GEM/2025/B/6303261</t>
  </si>
  <si>
    <t>Custom Bid for Services - Physical verification of Coal Stock in all Stack Yards at NTPC Telangana</t>
  </si>
  <si>
    <t>GEM/2025/B/6307613</t>
  </si>
  <si>
    <t>Custom Bid for Services - 200144535 Inspection of SH and RH boiler tubes and bends by AET at NTPC-R</t>
  </si>
  <si>
    <t>GEM/2025/B/6307500</t>
  </si>
  <si>
    <t>M3136806366 - METAFLEX GASKET WEIR FK4E36,M3136806218 - GASKET HY-DG-188-139-009 R4 BHEL PUMP,M3136</t>
  </si>
  <si>
    <t>GEM/2025/B/6306251</t>
  </si>
  <si>
    <t>Custom Bid for Services - BMC FOR TOWNSHIP LIGHTING SYSTEM at NTPC Kanti</t>
  </si>
  <si>
    <t>GEM/2025/B/6306243</t>
  </si>
  <si>
    <t>Custom Bid for Services - 200142658 CONTRACT FOR BOILER MATERIAL-MIX UP CHECKING FOR BOILER-PP AT S</t>
  </si>
  <si>
    <t>GEM/2025/B/6306187</t>
  </si>
  <si>
    <t>Custom Bid for Services - Contract of IT Facility Management services at NTPC Jhanor</t>
  </si>
  <si>
    <t>["392215,GSTIN:\n24AAACN0255D2Z3 NTPC\nStores JHANOR GANDHAR GAS\nPOWER P.O. URJANAGAR,\nJHANOR 392215 DISTT:\nBHARUCH\""]</t>
  </si>
  <si>
    <t>GEM/2025/B/6307646</t>
  </si>
  <si>
    <t>Custom Bid for Services - 200141745  Contract for Repair of BFP Cartridge of 500 MW Units (Model: F</t>
  </si>
  <si>
    <t>GEM/2025/B/6306359</t>
  </si>
  <si>
    <t>Custom Bid for Services - 200141075 Calibration of Lab Instruments of NTPC Gadarwara Chemistry Lab</t>
  </si>
  <si>
    <t>GEM/2025/B/6302573</t>
  </si>
  <si>
    <t>Custom Bid for Services - HIRING OF 03 NOS SAFETY EXPERTS during overhauling for year 2025-2026</t>
  </si>
  <si>
    <t>GEM/2025/B/6298490</t>
  </si>
  <si>
    <t>Custom Bid for Services - Inspection of SH and RH boiler tubes and bends by AET at NTPC-Khargone</t>
  </si>
  <si>
    <t>GEM/2025/B/6046809</t>
  </si>
  <si>
    <t>Schedule No. 1 - 100254559 - 10 - M1010464848 - LIQUID CHLORINE,TR,IS646,Schedule No. 2 - 100254559</t>
  </si>
  <si>
    <t>GEM/2025/B/6308837</t>
  </si>
  <si>
    <t xml:space="preserve">Custom Bid for Services - 200141769 BIENNIAL MAINTENANCE CONTRACT OF MILLING SYSTEM STAGE- II NTPC </t>
  </si>
  <si>
    <t>GEM/2025/B/6307767</t>
  </si>
  <si>
    <t>Piano Type Modular Domestic Fan Regulator as per IS 11037,Bulk Head Fitting(BHEL)</t>
  </si>
  <si>
    <t>GEM/2025/B/6307702</t>
  </si>
  <si>
    <t>GEM/2025/B/6306992</t>
  </si>
  <si>
    <t>GEM/2025/B/6303881</t>
  </si>
  <si>
    <t>GEM/2025/B/6198258</t>
  </si>
  <si>
    <t>GEM/2025/B/6242516</t>
  </si>
  <si>
    <t xml:space="preserve">Digoxin 0.25 mg Tab,Diltiazem 30 mg Tab,Diltiazem 60 mg Tab,Diltiazem 90mg SR Tab,Diltiazem CD 120 </t>
  </si>
  <si>
    <t>GEM/2025/B/6214654</t>
  </si>
  <si>
    <t>Blood Cardioplegia Delivery System with Reservoir and Connections,Blood Cardioplegia Delivery Syste</t>
  </si>
  <si>
    <t>GEM/2025/B/6269331</t>
  </si>
  <si>
    <t>TOP LINK ASSY COMPLETE,LATCH PIN,HOOD PIN,PRE CLEANER,WATER PUMP ASSY,FAN BLET,W P FAN,TOPLINE HOOK</t>
  </si>
  <si>
    <t>GEM/2025/B/6269326</t>
  </si>
  <si>
    <t>2576-3560-7701 Oil Seal,2154-3010-0105 Pull Cable Accelerator,2990-9801-7173 Pressure Hose,B-542555</t>
  </si>
  <si>
    <t>GEM/2025/B/6269321</t>
  </si>
  <si>
    <t xml:space="preserve">Table Spoon,Cane Centre Table,Centre Table Glass,Quarter Plate,Cook Dress,Door Curtain,Scenery,Key </t>
  </si>
  <si>
    <t>GEM/2025/B/6269302</t>
  </si>
  <si>
    <t xml:space="preserve">Socket Set 32Pcs,Oil filter Clamp,Screw driver set,Combination spanner set 23 Pcs,Hydraulic jack 3 </t>
  </si>
  <si>
    <t>GEM/2025/B/6266050</t>
  </si>
  <si>
    <t xml:space="preserve">Cement bag 43 grade OPC in polythene bags weighing 50 Kgs,Sand Coarse,Crushed stone aggregate 40mm </t>
  </si>
  <si>
    <t>GEM/2025/B/6269442</t>
  </si>
  <si>
    <t>Electronic Regulator,Rectifier,Fog Light Bulb 12V,Ignition Switch,Clutch Plate,Wiper Motor,Regulato</t>
  </si>
  <si>
    <t>GEM/2025/B/6267128</t>
  </si>
  <si>
    <t>PVC Flat Cable, Copper Conductor with PVC Insulation and Sheath as per IS 694,Unplasticized PVC Pip</t>
  </si>
  <si>
    <t>GEM/2025/B/6268391</t>
  </si>
  <si>
    <t>MAIN PROPELLER SHAFT,REAR PROPELLER SHAFT,COTTER VALVE,TAIL LIGHT GLASS,OIL SEAL</t>
  </si>
  <si>
    <t>GEM/2025/B/6251842</t>
  </si>
  <si>
    <t>Making 150mm nominal dia bore hole,Carrying out soil test,Bulk density and moisture content test,Tr</t>
  </si>
  <si>
    <t>GEM/2025/B/6235483</t>
  </si>
  <si>
    <t>Primary Antibody for paraffin section Thyroid stimulating hormone Vial of 6 or 7 ml RTU,Primary Ant</t>
  </si>
  <si>
    <t>GEM/2025/B/6175797</t>
  </si>
  <si>
    <t>HIGH INTENSITY FOCUSSED ULTRASOUND</t>
  </si>
  <si>
    <t>GEM/2025/B/6087899</t>
  </si>
  <si>
    <t>m and l leakage tracing vaccumzing of precision ac rectifying leakage refrigerator gas,m and l cont</t>
  </si>
  <si>
    <t>GEM/2025/B/6268741</t>
  </si>
  <si>
    <t>COVER ASSY,CLUTCH DISC,FRICTION WASHER,BOLT W DOUBLE HOLE,NUT PLAIN HEXAGONOL</t>
  </si>
  <si>
    <t>GEM/2025/B/6270323</t>
  </si>
  <si>
    <t>SILING FOR RIFLE,AGRO NET 50 MTR,FLEXIBLE WIRE 2.5 MM,SPOON,GLASS</t>
  </si>
  <si>
    <t>GEM/2025/B/6234851</t>
  </si>
  <si>
    <t>Stainless Steel Planter,Wall Fan,Split AC 15000kg,Deep Freezer 100ltr,Dining chair with metal frame</t>
  </si>
  <si>
    <t>GEM/2025/B/6270797</t>
  </si>
  <si>
    <t>Maintenance Box Canon GX4070,Feeder Assy Canon GX4070,Head Epson L380,Power Supply Card Sharp,Logic</t>
  </si>
  <si>
    <t>GEM/2025/B/6270788</t>
  </si>
  <si>
    <t>NK-ACSFP-00067 PRESSURE PLATE,NK-ACSFP-00073 CLUTCH PLATE,NK-ACSFP-00066 PISTON ASSY,NK-0027 RADIAT</t>
  </si>
  <si>
    <t>GEM/2025/B/6270752</t>
  </si>
  <si>
    <t>paper a4,kote ledger,register 500 pages,register 400 pages,register 300 pages,register 200 pages,pr</t>
  </si>
  <si>
    <t>GEM/2025/B/6270746</t>
  </si>
  <si>
    <t>A4 Paper,FS Paper,Gum Bottel,Cello tape,Envelop 16x12,Drawing sheet,Uniball pen,Pencil,Eraser,talks</t>
  </si>
  <si>
    <t>GEM/2025/B/6270743</t>
  </si>
  <si>
    <t>GEM/2025/B/6270715</t>
  </si>
  <si>
    <t xml:space="preserve">FUEL FILTER WATER SEPARATOR,FUEL FILTER,DISC PAD,OIL FILTER,MASTER CYL ASSY,CLUTCH CYL ASSY,CLUTCH </t>
  </si>
  <si>
    <t>GEM/2025/B/6270704</t>
  </si>
  <si>
    <t xml:space="preserve">Turmeric Whole,Red Chillies Whole,Corriender Whole,Cumin Seed Whole,Ajwain,Tamarind,Kashturi Methi </t>
  </si>
  <si>
    <t>GEM/2025/B/6270627</t>
  </si>
  <si>
    <t>SR 60 24V,FIELD COIL 24V,SELF STARTER 12V,PRESSURE PLATE WITH RELEASE BRG,CLUTCH MASTER ASSY,SLEEVE</t>
  </si>
  <si>
    <t>GEM/2025/B/6270541</t>
  </si>
  <si>
    <t>Envelopes-Handicraft,Envelopes-Handicraft,Envelopes-Handicraft,Envelopes-Handicraft</t>
  </si>
  <si>
    <t>GEM/2025/B/6270485</t>
  </si>
  <si>
    <t>GEM/2025/B/6258922</t>
  </si>
  <si>
    <t>Titanium bone screw Dia 2.0mm x 6mm cross pin self tapping,Titanium bone screw Dia 2.0mm x 8mm cros</t>
  </si>
  <si>
    <t>GEM/2025/B/6216717</t>
  </si>
  <si>
    <t>Custom Bid for Services - Provn of structural survey/soundness of certain buildings at AFS Chandiga</t>
  </si>
  <si>
    <t>GEM/2025/B/6265522</t>
  </si>
  <si>
    <t>BRG CLUTCH RELEASE 2326570 COO,PILOT BEARING,MOUNTING ENGINE FRONT,GEAR BOX MTG PAD,BEARING FRT WHE</t>
  </si>
  <si>
    <t>GEM/2025/B/6265498</t>
  </si>
  <si>
    <t>COVER ASSY,CLUTCH DISC ASSY,SLAVE CYLINDER,UNIVERSAL JOINT CROSS,PUMP WATER,BALL BEARING,WHEEL CYLI</t>
  </si>
  <si>
    <t>GEM/2025/B/6266962</t>
  </si>
  <si>
    <t>BEARING INNER,REGULATOR CONTROL ELECTRONIC ENGINE,GENERATOR ASSY,OIL COOLER,SPRING BRAKE CHAMBER RE</t>
  </si>
  <si>
    <t>GEM/2025/B/6266942</t>
  </si>
  <si>
    <t>Fuel Pipe Feed Pump to Filter,Motor Assy Starting,Pipe Intake of Fuel Hose 500 Long,Timing Belt 136</t>
  </si>
  <si>
    <t>GEM/2025/B/6266932</t>
  </si>
  <si>
    <t>Extreme Cold Weather Clothing System (ECWCS)</t>
  </si>
  <si>
    <t>GEM/2025/B/6266820</t>
  </si>
  <si>
    <t>Pressure cooker 12 Ltr,Kadai Iron 44 inch,Sauce Pan Tea Steel,Idli Maker 30 Piece,Umbrella Black,Fi</t>
  </si>
  <si>
    <t>GEM/2025/B/6266818</t>
  </si>
  <si>
    <t>CHANGE OVER SWITCH,ASSY HEAD LAMP WITH HALOGEN BULB LH,ASSY GEAR SHIFTING LEVER KNOB,RELAY 24V TYPE</t>
  </si>
  <si>
    <t>GEM/2025/B/6272012</t>
  </si>
  <si>
    <t>Brake shoe,Starter kit,Housing startor,Clutch master cyl,Slave cyl,Cable assy control,Brush gear as</t>
  </si>
  <si>
    <t>GEM/2025/B/6272010</t>
  </si>
  <si>
    <t>LEATHER CLOTH CREAM,FLOOR MATTING,SHEET CELLULAR,FEVICOL SR 998,SODIUM HYDROXIDE TECH,PAINT SILVER,</t>
  </si>
  <si>
    <t>GEM/2025/B/6271972</t>
  </si>
  <si>
    <t>GEAR BOX ASSY STEERING,GASKET,GREEN SIDE LAMP,HOSE OUTLET,MUDGUARD FRONT,JOINT ASSY UNIVERSAL,BRIDE</t>
  </si>
  <si>
    <t>GEM/2025/B/6271964</t>
  </si>
  <si>
    <t>Paint Gun,Trolly,Socket Set,Multi Meter,Puch Screw Driver,Bty Tester</t>
  </si>
  <si>
    <t>GEM/2025/B/6270970</t>
  </si>
  <si>
    <t>Cartridge H388,Cartridge DR3455,Ink Epson L3215,Ink Epson 05,Cartridge2460,CartridgeT52,CartridgeTN</t>
  </si>
  <si>
    <t>GEM/2025/B/6269436</t>
  </si>
  <si>
    <t>Wooden computer table with rack,Wall mounted sliding folding table with almirah and rack,Wooden flo</t>
  </si>
  <si>
    <t>GEM/2025/B/6262689</t>
  </si>
  <si>
    <t>FUEL MOTOR,COVER ASSY DISC,CYLINDER HEAD GASKET,MAJOR REPAIR KIT AIR COMPRESSOR,AIR FILTER ELEMENT,</t>
  </si>
  <si>
    <t>GEM/2025/B/6262566</t>
  </si>
  <si>
    <t>Assy Injector,Nozzle,Element,Delivery Valve,Rep Kit Shutt Off Cock</t>
  </si>
  <si>
    <t>GEM/2025/B/6261896</t>
  </si>
  <si>
    <t>Renewal / Upgration of Words worth English language Software for 3 Years</t>
  </si>
  <si>
    <t>GEM/2025/B/6264617</t>
  </si>
  <si>
    <t>Poultry Alive , Egg Fresh</t>
  </si>
  <si>
    <t>GEM/2025/B/6264615</t>
  </si>
  <si>
    <t xml:space="preserve">BRAKE PAD,WIPER BLADE,WHEEL CYL ASSY,AIR DRYER KIT,FUEL FILTER,EXHAUST PIPE,SLEEVE CYL ASSY,CLUTCH </t>
  </si>
  <si>
    <t>GEM/2025/B/6264613</t>
  </si>
  <si>
    <t>Corn Flakes,Cornflour,Custard Powder,Jelly,Biscuits,Pickle,Tomato Sauce,Vineger,Horlicks,Bornvita,C</t>
  </si>
  <si>
    <t>GEM/2025/B/6264612</t>
  </si>
  <si>
    <t>CROSS ASSY,CARTRIDGE LUBE OIL FILTER,REPAIR KIT MECHANICAL TRANSMISSION,ISOLATOR SWITCH,ISOLATOR SW</t>
  </si>
  <si>
    <t>GEM/2025/B/6257880</t>
  </si>
  <si>
    <t>colin,room freshner,dusting cloth,soft broom,lizol,phynl,odonil,brasso,napthelene balls,black hit,d</t>
  </si>
  <si>
    <t>GEM/2025/B/6257111</t>
  </si>
  <si>
    <t>High Pressure Pipe,Canvas Cloth,Tape Insulation,Sleeve Insulation,Sleeve Exhaust,Fuel Pipe,Loom Wir</t>
  </si>
  <si>
    <t>GEM/2025/B/6254268</t>
  </si>
  <si>
    <t xml:space="preserve">A4 paper,Talc Sheet,Ball pen blue,ball pen red,ball pen black,permanent CD Marker,Glue stick,White </t>
  </si>
  <si>
    <t>GEM/2025/B/6255975</t>
  </si>
  <si>
    <t>Major Rep Kit Air Compressor,Battery Cut Off Switch,Brake Shoe,Speed Sensor AGB,Front Hub Bearing,C</t>
  </si>
  <si>
    <t>GEM/2025/B/6256153</t>
  </si>
  <si>
    <t>Service Kit Rotary Pump,D Pipe Rotary Pump,Distributor Head Rotary Pump,Camplate Rotary Pump,Suppor</t>
  </si>
  <si>
    <t>GEM/2025/B/6252050</t>
  </si>
  <si>
    <t>clutch slave cylinder,assy mastercylinder,assy cable complete,relay,armature,armature assy,master c</t>
  </si>
  <si>
    <t>GEM/2025/B/6252038</t>
  </si>
  <si>
    <t>Telephone Beetel C 11,Drone Neo Quadcopter,FS Paper,Sketch Pen,Register</t>
  </si>
  <si>
    <t>GEM/2025/B/6251906</t>
  </si>
  <si>
    <t>SPEEDOMETER ASSY,DISC CLUTCH,OIL FILTER ASSY,SENSOR HEAD,COMPRESSOR ASSY,AIR DRIER WEBCO</t>
  </si>
  <si>
    <t>GEM/2025/B/6251246</t>
  </si>
  <si>
    <t>Tank receiver Assy,Kit Pad Assy Front,Valve Expansion,SFA 16 Pusher,Clutch Assy 260 Dia,Assy Kit Li</t>
  </si>
  <si>
    <t>GEM/2025/B/6304001</t>
  </si>
  <si>
    <t>Sweeping Broom (V3),Sweeping Broom (V3),Air Freshener Liquid (V2),mosquito repellant cream  spray a</t>
  </si>
  <si>
    <t>GEM/2025/B/6117770</t>
  </si>
  <si>
    <t xml:space="preserve">Customised office table 18ftx30inchx30inch with 18ftx30inchx30inch under table storage,Anti static </t>
  </si>
  <si>
    <t>GEM/2025/B/6111873</t>
  </si>
  <si>
    <t>GEM/2025/B/6298123</t>
  </si>
  <si>
    <t>fitment of bunk lights under change management plan</t>
  </si>
  <si>
    <t>GEM/2025/B/6298116</t>
  </si>
  <si>
    <t>Repair and renewal of Bilge plates</t>
  </si>
  <si>
    <t>GEM/2025/B/6297658</t>
  </si>
  <si>
    <t xml:space="preserve">Repair and Overhauling Service - Manufacture of 3m Cuni pipe (Qty-01 with adaptor) including brass </t>
  </si>
  <si>
    <t>GEM/2025/B/6290196</t>
  </si>
  <si>
    <t>Repair and Overhauling Service - Overhaul of Pilot Actuating Station of CO2 Firefighting System; NA</t>
  </si>
  <si>
    <t>GEM/2025/B/6294784</t>
  </si>
  <si>
    <t>DISTAL ACCESS GUIDE SHEATH FOR NEUROVASCULAR PROCEDURES,ADVANTAGE GLIDEWIRE,CATHETER GUIDING FOR US</t>
  </si>
  <si>
    <t>GEM/2025/B/6294720</t>
  </si>
  <si>
    <t>GEM/2025/B/6265606</t>
  </si>
  <si>
    <t>REFURBISHMENT OF STANDLONE FIRE FIGHTING SYSTEM (AUTOMATED FLOODING SYSTEM (FM 200) WITH MICRO ENVI</t>
  </si>
  <si>
    <t>GEM/2025/B/6216723</t>
  </si>
  <si>
    <t>INDIGENISATION AND PROCUREMENT OF ENCODER WHEELS OF ATAS WINCH CLUTCH ASSEMBLY</t>
  </si>
  <si>
    <t>GEM/2025/B/6180219</t>
  </si>
  <si>
    <t>AMC of Integrated Security and Surveillance System - Comprehensive Annual Maintenance Contact of CC</t>
  </si>
  <si>
    <t>GEM/2025/B/6283909</t>
  </si>
  <si>
    <t>Short Term Cab &amp; Taxi Hiring Services - Hatchback; Local; 40 Kms x 4 Hrs,Short Term Cab &amp; Taxi Hiri</t>
  </si>
  <si>
    <t>GEM/2025/B/6302303</t>
  </si>
  <si>
    <t>PROCUREMENT OF 09 KARAT GOLD AND SILVER MEDAL</t>
  </si>
  <si>
    <t>GEM/2025/B/6240220</t>
  </si>
  <si>
    <t>ED6061DMAT1660643F2,ED6061D150103000,ED6061D142159,ED6061DR45790,ED6061D511725,ED6061D513553,ED6061</t>
  </si>
  <si>
    <t>GEM/2025/B/6299343</t>
  </si>
  <si>
    <t>PCB Assy for Load/Direction AMP with housing,Load cell for load sensor</t>
  </si>
  <si>
    <t>GEM/2025/B/6298979</t>
  </si>
  <si>
    <t>Front door lock assembly and winder repair kit,Pressure and clutch assembly repair kit,Brake assemb</t>
  </si>
  <si>
    <t>GEM/2025/B/6298341</t>
  </si>
  <si>
    <t>SP's Military Yearbook 23-2024</t>
  </si>
  <si>
    <t>GEM/2025/B/6295557</t>
  </si>
  <si>
    <t>BALLISTIC LOAD BEARING VEST</t>
  </si>
  <si>
    <t>GEM/2025/B/6295520</t>
  </si>
  <si>
    <t>INJ FOSPHENYTOIN 75 MG/ ML - 2 ML AMPOULE,ISOSORBIDE MONONITRATE 20 MG TAB,ALBENDAZOLE 400 MG TAB,T</t>
  </si>
  <si>
    <t>GEM/2025/B/6293503</t>
  </si>
  <si>
    <t>Custom Bid for Services - CAMC of 3 battery operated trolley for one year</t>
  </si>
  <si>
    <t>GEM/2025/B/6292693</t>
  </si>
  <si>
    <t>CONTROLLER BOARD A J R LACKIERT A 100 CONTROLLER BOARD A J R 2 GEN VARNISHED A 100</t>
  </si>
  <si>
    <t>GEM/2025/B/6198452</t>
  </si>
  <si>
    <t>GEM/2025/B/6266202</t>
  </si>
  <si>
    <t>Repair and Overhauling Service - REPAIR OF PRECISION AIR CONDITIONING UNIT AND COMPRESSOR REPLACEME</t>
  </si>
  <si>
    <t>GEM/2025/B/6302120</t>
  </si>
  <si>
    <t>Overhaul/replacement of defective parts navigation control panel including system fit programmable</t>
  </si>
  <si>
    <t>GEM/2025/B/6226367</t>
  </si>
  <si>
    <t xml:space="preserve">24B81C003 DOUBLE FACED UNIT OF COMPACTOR SYSTEM (N8110-TB01425),24B81C003 SINGLE FACED MOBILE UNIT </t>
  </si>
  <si>
    <t>GEM/2025/B/6225961</t>
  </si>
  <si>
    <t>42U Rack with Accessories,Utility Rack,Access Control Lock,InRack DX Based Cooling System, N plus N</t>
  </si>
  <si>
    <t>GEM/2025/B/6282804</t>
  </si>
  <si>
    <t>GEM/2025/B/6228585</t>
  </si>
  <si>
    <t>HP air compressor with auto stop and manual start and automatic condensate drain,Filter cartridge f</t>
  </si>
  <si>
    <t>GEM/2025/B/6191588</t>
  </si>
  <si>
    <t>INSPECTOR XR-150, XR-RAY SOURCE WITH ACCESSORIES INCLUDING C</t>
  </si>
  <si>
    <t>GEM/2025/B/6209193</t>
  </si>
  <si>
    <t>Custom Bid for Services - PROCUREMENT OF INDOOR ALL WEATHER MULTIPURPOSE GAME SIMULATOR WITH ALL AC</t>
  </si>
  <si>
    <t>GEM/2025/B/6252546</t>
  </si>
  <si>
    <t>PROCURMENT OF OBM SPARES FOR VOLVO PENTA D4 ENGINE</t>
  </si>
  <si>
    <t>GEM/2025/B/6182826</t>
  </si>
  <si>
    <t>GEM/2025/B/6253935</t>
  </si>
  <si>
    <t>CORROSION PREVENTIVE COMPOUND: WATER DISPLACING-N0442-8387789,ROPE PP 3STRAND DIA 4MM-N4020-000302,</t>
  </si>
  <si>
    <t>GEM/2025/B/6156266</t>
  </si>
  <si>
    <t>PLATFORM MODIFICATION AND INSTALLATION OF INDUSTRIAL DISHWASHER</t>
  </si>
  <si>
    <t>GEM/2025/B/6296710</t>
  </si>
  <si>
    <t>Custom Bid for Services - Overhualing Of Hull valves onboard INS Sindhuraj</t>
  </si>
  <si>
    <t>GEM/2025/B/6259394</t>
  </si>
  <si>
    <t>FLEXIBLE COUPLING EA3000B 111 51 05,DISCHARGE VALVE ASSLY ASL 6020 EA3000B 20A,ZINC PLUG EA3000B 21</t>
  </si>
  <si>
    <t>GEM/2025/B/6258028</t>
  </si>
  <si>
    <t>Manpower Outsourcing Services - Minimum wage - Skilled; Graduate; Others,Manpower Outsourcing Servi</t>
  </si>
  <si>
    <t>GEM/2025/B/6291378</t>
  </si>
  <si>
    <t>GEM/2025/B/6289796</t>
  </si>
  <si>
    <t>Anti-Cut Gloves (NSN4240-720499232),Rubber Gloves for Hygiene Sailors (NSN8415-720497580),Oven Glov</t>
  </si>
  <si>
    <t>GEM/2025/B/6287210</t>
  </si>
  <si>
    <t>Industrial Endoscope Boroscope InspectionCamera</t>
  </si>
  <si>
    <t>GEM/2025/B/6266203</t>
  </si>
  <si>
    <t>GEM/2025/B/6266077</t>
  </si>
  <si>
    <t>GEM/2025/B/6301395</t>
  </si>
  <si>
    <t>Custom Bid for Services - REMOVAL AND STOWAGE OF AUV AND MARINE CONTAINERS</t>
  </si>
  <si>
    <t>GEM/2025/B/6301214</t>
  </si>
  <si>
    <t>Custom Bid for Services - HIRING OF SERVICES FOR CLEANING,CHIPPING AND PAINTINGS OF TANKS</t>
  </si>
  <si>
    <t>GEM/2025/B/6301086</t>
  </si>
  <si>
    <t>GEM/2025/B/6300251</t>
  </si>
  <si>
    <t>PRINTING OF FOOD SAFETY POSTER ON 5MM SUNBOARD WITH INSTALLATION</t>
  </si>
  <si>
    <t>GEM/2025/B/6300117</t>
  </si>
  <si>
    <t>BROOM STICK,SOFT BROOM,POCHA,HARPIC,LIZOL,AIR FRESHNER,WINDOW GLASS CLEANER,BRASOO,ODONIL,NAPTHALIN</t>
  </si>
  <si>
    <t>GEM/2025/B/6300084</t>
  </si>
  <si>
    <t>REPAIR AND CLEANING OF SOFA,REPAIR AND CLEANING OF CHAIR</t>
  </si>
  <si>
    <t>GEM/2025/B/6131909</t>
  </si>
  <si>
    <t>Custom Bid for Services - INSTALLATION/ REPLACEMENT OF IBS AND RADAR ONBOARD IN SHIP AT NSRY KARWAR</t>
  </si>
  <si>
    <t>GEM/2025/B/6305299</t>
  </si>
  <si>
    <t>Gypsy horn - loud speakers (Q3)</t>
  </si>
  <si>
    <t>GEM/2025/B/6233282</t>
  </si>
  <si>
    <t xml:space="preserve">Virtual Machine (Compute) - Government Community Cloud (GCC); CentOS Operating System; 64; 4; 1:4; </t>
  </si>
  <si>
    <t>GEM/2025/B/6154536</t>
  </si>
  <si>
    <t>CASING TOP HALF PART NO 1001,CASING BOTTOM HALF PART NO 1002,NECK RING PART NO1181,IMPELLER PART NO</t>
  </si>
  <si>
    <t>GEM/2025/B/5940438</t>
  </si>
  <si>
    <t>GEM/2025/B/6147511</t>
  </si>
  <si>
    <t>WOODEN PLUNGER,WOODEN SCREWMAN FLAG,WOODEN MARSALLING BAT</t>
  </si>
  <si>
    <t>GEM/2025/B/6175626</t>
  </si>
  <si>
    <t>REPAIR AND SERVICIABILITY CHECKS OF PTZ CAMERA OF EKRAN-C</t>
  </si>
  <si>
    <t>GEM/2025/B/6258649</t>
  </si>
  <si>
    <t>Custom Bid for Services - Hiring of 10T 20Ft Truck trailer and 30T 40Ft Truck trailer</t>
  </si>
  <si>
    <t>GEM/2025/B/6292825</t>
  </si>
  <si>
    <t>Custom Bid for Services - AMC OF IT SOFTWARE MODULES HOSTED IN DGNP(V) WEBSITE AND FACILITY MANAGEM</t>
  </si>
  <si>
    <t>GEM/2025/B/6235411</t>
  </si>
  <si>
    <t>Intraoral Scanner</t>
  </si>
  <si>
    <t>GEM/2025/B/6222779</t>
  </si>
  <si>
    <t>PROCUREMENT OF CUT RESISTANT PVC COATED HAND GLOVES</t>
  </si>
  <si>
    <t>GEM/2025/B/6144699</t>
  </si>
  <si>
    <t>CLOTH POLYESTER VISCOSE BLACK (FR) FOR MARCOS</t>
  </si>
  <si>
    <t>GEM/2024/B/5754481</t>
  </si>
  <si>
    <t>EH5670B-09AV000C0034(HYDRAULIC ACCUMULATOR(DT-INTERNAL HYDRAULIC SYSTEM) )</t>
  </si>
  <si>
    <t>GEM/2025/B/6293538</t>
  </si>
  <si>
    <t xml:space="preserve">BALL PEN BLUE,BALL PEN RED,BALL PEN BLACK,UNIBALL PEN BLUE,UNIBALL PEN RED,UNIBALL PEN GREEN,PILOT </t>
  </si>
  <si>
    <t>GEM/2025/B/6305109</t>
  </si>
  <si>
    <t>Custom Bid for Services - COVERS OF ALL CHAIRS OF FLYCO, FCP AGBR DIMENSIONS - 40D X40W X 45H CM, A</t>
  </si>
  <si>
    <t>GEM/2025/B/6304391</t>
  </si>
  <si>
    <t>25BTPL104 - TDS SENSOR (ET5673B-21010008312),25BTPL104- BEARING FOR HP PUMP (ET5673B-10700014487)</t>
  </si>
  <si>
    <t>GEM/2025/B/6284793</t>
  </si>
  <si>
    <t>Custom Bid for Services - Hiring of Services for Hull Life Extension of one FIC Boat</t>
  </si>
  <si>
    <t>GEM/2025/B/6147763</t>
  </si>
  <si>
    <t>UPGRADTION OF SPORTS FACILITIES BY LAYING OF NATURAL TURF ON FOOTBALL GROUND AT NSB PORBANDAR</t>
  </si>
  <si>
    <t>GEM/2025/B/6248661</t>
  </si>
  <si>
    <t>Manufacture and supply of 7.5 mtr gangway</t>
  </si>
  <si>
    <t>GEM/2025/B/6288469</t>
  </si>
  <si>
    <t>Out rigger jack holding valve repair kit,Switch guard,Toggle switch,Head light switch,Rocker switch</t>
  </si>
  <si>
    <t>GEM/2025/B/6180377</t>
  </si>
  <si>
    <t>Repair, Maintenance, and Installation of Plant/ Systems/Equipments (Version 2) - Brahmaputra; Elect</t>
  </si>
  <si>
    <t>GEM/2025/B/6130852</t>
  </si>
  <si>
    <t>APPLE MACBOOK AIE,I PAD PRO 13 INCH,ASUS VIVO BOOK S16 S5606 WIN 11,SAMSUMG S10 TAB,I PHONE 16 PRO,</t>
  </si>
  <si>
    <t>GEM/2025/B/6234868</t>
  </si>
  <si>
    <t>GEM/2025/B/6290582</t>
  </si>
  <si>
    <t>ANNUAL CONTRACT TOWARDS SUPPLY OF EGGS HEN</t>
  </si>
  <si>
    <t>GEM/2025/B/5905485</t>
  </si>
  <si>
    <t>24B81C004 EMPTY CYLINDER FOR HYDROGEN GAS (N0443-0009010),24B81C004 CYLINDER FOR NITRROGEN GAS 5.66</t>
  </si>
  <si>
    <t>GEM/2025/B/5951012</t>
  </si>
  <si>
    <t>Custom Bid for Services - RATE CONTRACT FOR UNDERWATER HULL CLEANING IN AFLOAT CONDITION FOR OPERAT</t>
  </si>
  <si>
    <t>GEM/2025/B/6294584</t>
  </si>
  <si>
    <t>Working Lunch for Inaugural Ceremony,High Tea for 74th inter service boxing championship,Dinner for</t>
  </si>
  <si>
    <t>GEM/2025/B/6298419</t>
  </si>
  <si>
    <t xml:space="preserve">Adhesive Locktite 262,Adhesive Locktite 222,Grease molykote HP 870 1kg,OKS 250 1kg,Dow corning RTV </t>
  </si>
  <si>
    <t>GEM/2025/B/6298586</t>
  </si>
  <si>
    <t>AMC OF CCTV CAMERA,DVR WITH HARD DISK,MONITORS,CABLE WIRINGS,CHANGING OF REMOTE</t>
  </si>
  <si>
    <t>GEM/2025/B/6033099</t>
  </si>
  <si>
    <t>Event or Seminar or Workshop or Exhibition or Expo Management Service - National; OUTSOURCING OF SE</t>
  </si>
  <si>
    <t>GEM/2025/B/6298592</t>
  </si>
  <si>
    <t>Stainless steel display board</t>
  </si>
  <si>
    <t>GEM/2025/B/6244281</t>
  </si>
  <si>
    <t>Custom Bid for Services - Rate Contract for Hiring of 30 TR Dehumidification Plant</t>
  </si>
  <si>
    <t>GEM/2025/B/6086619</t>
  </si>
  <si>
    <t>TEST EQUIPMENT FOR TROUBLE SHOOTING POWER SUPPLIES AND SOFT STARTERS</t>
  </si>
  <si>
    <t>GEM/2025/B/6244051</t>
  </si>
  <si>
    <t xml:space="preserve">AFFF 9L,CO2 9L,DCP 9L,75NKG DCP TROLLEY MOUNTED,CLEANING AGENT 2KG,FIRE BUCKETS 10L,FIRE HOOK,FIRE </t>
  </si>
  <si>
    <t>GEM/2025/B/6244160</t>
  </si>
  <si>
    <t>EC5730DCFFORI1400X26520A8STF19E,EC5730D09BR000C0135,EC5730D09BR000C0136,EC5730D18RT000C0957,EC5730D</t>
  </si>
  <si>
    <t>GEM/2025/B/6275746</t>
  </si>
  <si>
    <t>Custom Bid for Services - HIRING OF SERVICES FOR CONDUCT OF AABHAR CEREMONY FOR RETIRING SAILORS</t>
  </si>
  <si>
    <t>GEM/2025/B/6275506</t>
  </si>
  <si>
    <t xml:space="preserve">Vehicle Hiring Service - Per Vehicle-Day basis - SUV/MUV; 2024, 2025, 2023; Local; Plain; 100Kms x </t>
  </si>
  <si>
    <t>GEM/2025/B/6274845</t>
  </si>
  <si>
    <t>EM3090B-65940AA(AUXILIARY PCIO UNIT),EM3090B-65901AE(DUAL CHANNEL RADAR PROCESSOR),EM3090B-DNP20090</t>
  </si>
  <si>
    <t>GEM/2025/B/6217115</t>
  </si>
  <si>
    <t>Custom Bid for Services - Rate contract for Hiring of 400 Hz 100 KVA Loadbank Inductive and resisti</t>
  </si>
  <si>
    <t>GEM/2025/B/6091183</t>
  </si>
  <si>
    <t>High End Desktop Computer,All in One PC (V2),Multifunction Machine MFM (V2),Line Interactive UPS wi</t>
  </si>
  <si>
    <t>GEM/2025/B/6204204</t>
  </si>
  <si>
    <t>GEM/2025/B/6267920</t>
  </si>
  <si>
    <t>Repair and Overhauling Service - REPAIR OF E-RIKSHAW; REPAIR OF E-RIKSHAW; Yes; Buyer Premises</t>
  </si>
  <si>
    <t>GEM/2025/B/6305833</t>
  </si>
  <si>
    <t>Disposable dinner plates,Disposable small plate,Disposable water glass,Disposable tea glass,Disposa</t>
  </si>
  <si>
    <t>GEM/2025/B/6203688</t>
  </si>
  <si>
    <t xml:space="preserve">5- Fluorouracil 500 mg, 10 ml Inj,Inj Fosaprepitant 150 mg,Zoledronic Acid 4 mg powder for Inj,Tab </t>
  </si>
  <si>
    <t>GEM/2025/B/6240443</t>
  </si>
  <si>
    <t>GEM/2025/B/6089108</t>
  </si>
  <si>
    <t>DSLR MIRRORLESS CAMERA WITH ACCESSORIES AND CAMERA FLASH SPEED LIGHT</t>
  </si>
  <si>
    <t>GEM/2025/B/6201648</t>
  </si>
  <si>
    <t>GEM/2025/B/6298127</t>
  </si>
  <si>
    <t>Fitment of COTS LED in various locations onboard in change management plan</t>
  </si>
  <si>
    <t>GEM/2025/B/6246204</t>
  </si>
  <si>
    <t>GEM/2025/B/6246720</t>
  </si>
  <si>
    <t>TECTICAL COMBAT CASUALTY CARE- FULL BODY MANNEQUIN,TECTICAL COMBAT CASUALTY CARE- CASUALTY SIMULATI</t>
  </si>
  <si>
    <t>GEM/2025/B/6279247</t>
  </si>
  <si>
    <t>Custom Bid for Services - Repair of 01 in no engine controller</t>
  </si>
  <si>
    <t>GEM/2025/B/6246350</t>
  </si>
  <si>
    <t>GLUCOSE ERBA SP REAGENT,BILIRUBIN TOTAL ERBA SP REAGENT,ALP ERBA SP REAGENT,TOTAL PROTEIN ERBA SP R</t>
  </si>
  <si>
    <t>GEM/2025/B/5993415</t>
  </si>
  <si>
    <t>Vehicle Hiring Service - Per Vehicle-Day basis - Premium Sedan; 2020; Local; Plain; 120Kms x 12Hrs;</t>
  </si>
  <si>
    <t>GEM/2025/B/6234460</t>
  </si>
  <si>
    <t>VANDREN CLARINET REED 3.5,GREASE BB TROMBONE BACH SLIDE,SPRINGS EUPHONIUM,SPRINGS EB BASS FOR TUBA,</t>
  </si>
  <si>
    <t>GEM/2025/B/6194453</t>
  </si>
  <si>
    <t>Trainer kits for applied electronics laboratory</t>
  </si>
  <si>
    <t>GEM/2025/B/6302839</t>
  </si>
  <si>
    <t>Custom Bid for Services - HIRING OF SERVICES FOR CHEMICAL CLEANING ONBOARD INS KARUVA</t>
  </si>
  <si>
    <t>GEM/2025/B/6302841</t>
  </si>
  <si>
    <t>GEM/2025/B/6117645</t>
  </si>
  <si>
    <t>Leather Folder,Photo Frames,Replica Trophies,Guest ID Cards visitors pass,ID Cards holders with nec</t>
  </si>
  <si>
    <t>GEM/2025/B/6148164</t>
  </si>
  <si>
    <t>Acer intel i5 13400 13 Generation processor</t>
  </si>
  <si>
    <t>GEM/2025/B/5975782</t>
  </si>
  <si>
    <t>REPAIR OF MODULE OO C8 PART NO 2 068 278 03,REPAIR OF UNIT nTBM PART NO 3 233 645,REPAIR OF UNIT TK</t>
  </si>
  <si>
    <t>GEM/2025/B/6309411</t>
  </si>
  <si>
    <t>PROCUREMENT OF GEAR CYCLES AND ASSOCIATED ACCESSORIES</t>
  </si>
  <si>
    <t>GEM/2025/B/6244455</t>
  </si>
  <si>
    <t>EF6380D 58590004390D,EF6380D 58229000730D,EF6380D 48590002970D,EF6380D 48590002960D,EF6380D RED MAX</t>
  </si>
  <si>
    <t>GEM/2025/B/6170427</t>
  </si>
  <si>
    <t>ELECTRO CRANE DAVIT WITH LIFTING ACTION FOR SURVEY VESSALS(EH3261B-GEMINI-DAVIT)</t>
  </si>
  <si>
    <t>GEM/2025/B/6155801</t>
  </si>
  <si>
    <t>GEM/2025/B/6230573</t>
  </si>
  <si>
    <t>UPGRADATION OF LABORATORY FACILITIES</t>
  </si>
  <si>
    <t>GEM/2025/B/6290962</t>
  </si>
  <si>
    <t>Repair and Overhauling Service - SWARAJ MAZDA DCPT; SWARAJ MAZDA DCPT; Yes; Buyer Premises</t>
  </si>
  <si>
    <t>GEM/2025/B/6290358</t>
  </si>
  <si>
    <t>ALUMINUM SHEET,TUCKER POP RIVET</t>
  </si>
  <si>
    <t>GEM/2025/B/6290346</t>
  </si>
  <si>
    <t>REPAIR OF NITROGEN SINGLE CYLINDER TROLLEY</t>
  </si>
  <si>
    <t>GEM/2025/B/6288102</t>
  </si>
  <si>
    <t>Repair and Overhauling Service - CAR 5 CWT; CAR 5 CWT; Yes; Buyer Premises</t>
  </si>
  <si>
    <t>GEM/2025/B/6219043</t>
  </si>
  <si>
    <t>Combination therapy with 2 channel electrotherapy, vaccum and dual frequency ultrasound support upt</t>
  </si>
  <si>
    <t>GEM/2025/B/6302380</t>
  </si>
  <si>
    <t>GEM/2025/B/6302323</t>
  </si>
  <si>
    <t>Repair and Overhauling Service - Line Interactive UPS with AVR; Uniline; Yes; Buyer Premises</t>
  </si>
  <si>
    <t>GEM/2025/B/6220441</t>
  </si>
  <si>
    <t>High End Laptop - Notebook,Multimedia Projector (MMP),Scanner (V2)</t>
  </si>
  <si>
    <t>GEM/2025/B/6297710</t>
  </si>
  <si>
    <t>Repair and Overhauling Service - SPARE PARTS; OXYGEN HOSE; Yes; Buyer Premises</t>
  </si>
  <si>
    <t>GEM/2025/B/6297706</t>
  </si>
  <si>
    <t>Repair and Overhauling Service - SPARE PART; SOLID WHEEL RUBBER; Yes; Buyer Premises</t>
  </si>
  <si>
    <t>GEM/2025/B/6302330</t>
  </si>
  <si>
    <t>Repair and Overhauling Service - AIRCRAFT REFUELLER 18 KL; AIRCRAFT REFUELLER 18 KL; Yes; Buyer Pre</t>
  </si>
  <si>
    <t>GEM/2025/B/6302252</t>
  </si>
  <si>
    <t xml:space="preserve">Calibration Services - CALIBRATION OF CM 20; RECALIBRATION USING PARKER CALIBRATION RIG AND MASTER </t>
  </si>
  <si>
    <t>GEM/2025/B/6301146</t>
  </si>
  <si>
    <t>Repair and Overhauling Service - REPAIR OF STAND CHECKING EXT AIRTIGHTNESS; REPAIR OF STAND CHECKIN</t>
  </si>
  <si>
    <t>GEM/2025/B/6301121</t>
  </si>
  <si>
    <t>Automotive Hydraulic Brake Fluid as per IS 8654,Automotive Hydraulic Brake Fluid as per IS 8654,15w</t>
  </si>
  <si>
    <t>GEM/2025/B/6147842</t>
  </si>
  <si>
    <t>AMC of Integrated Security and Surveillance System - CAMC OF CCTV SYSTEM AT 7 AFH; Comprehensive; H</t>
  </si>
  <si>
    <t>GEM/2025/B/6147235</t>
  </si>
  <si>
    <t>10 CORE CPU/GPU LAPTOP WITH 16 CORE NEURAL ENGINE CHIP LAPTOP,4.0 GHz PROCESSOR PHONE WITH CRASH DE</t>
  </si>
  <si>
    <t>GEM/2025/B/6116229</t>
  </si>
  <si>
    <t>High quality Speaker Cable (2 core, 1.5 Sq mm),High Power Wall MOunt Speaker,Power Amplifier with U</t>
  </si>
  <si>
    <t>GEM/2025/B/6299933</t>
  </si>
  <si>
    <t>Calibration Services - Mechanical; CALIBRATION OF ASSEMBLY FLOWMETER; NABL Labs; Lab</t>
  </si>
  <si>
    <t>GEM/2025/B/6299905</t>
  </si>
  <si>
    <t>GEM/2025/B/6299869</t>
  </si>
  <si>
    <t>Repair and Overhauling Service - AIR CONDITIONING TROLLEY; AIR CONDITIONING TROLLEY; Yes; Buyer Pre</t>
  </si>
  <si>
    <t>GEM/2025/B/6301572</t>
  </si>
  <si>
    <t>Repair and Overhauling Service - REPAIR OF TEST STAND FOR TESTING HYD COMPONENT; REPAIR OF TEST STA</t>
  </si>
  <si>
    <t>GEM/2025/B/6241673</t>
  </si>
  <si>
    <t>Flameproof Switch Socket (Q3)</t>
  </si>
  <si>
    <t>GEM/2025/B/6295889</t>
  </si>
  <si>
    <t>GEM/2025/B/6294966</t>
  </si>
  <si>
    <t>SEALANT LOCKING (LOCKTITE 932),SEALANT ( PR1422 A2)</t>
  </si>
  <si>
    <t>GEM/2025/B/6294907</t>
  </si>
  <si>
    <t>SEALANT (PR1422 B 1/2),SEALING COMPOUND (PR1440B2)</t>
  </si>
  <si>
    <t>GEM/2025/B/6302360</t>
  </si>
  <si>
    <t>Hawks Eye Bird Stop Liquid</t>
  </si>
  <si>
    <t>GEM/2025/B/6285741</t>
  </si>
  <si>
    <t>GEM/2025/B/6213748</t>
  </si>
  <si>
    <t>Professional Painting Service - PAINTING OF MRS A/L CHASSIS TPS; PAINTING OF MRS A/L CHASSIS TPS; V</t>
  </si>
  <si>
    <t>GEM/2025/B/6295269</t>
  </si>
  <si>
    <t>ADHESIVE (TB2210),PRIMER 2066 (IP 2066),COMPOUND SILICON JOINTING (MASTINOX D 40)</t>
  </si>
  <si>
    <t>GEM/2025/B/6223877</t>
  </si>
  <si>
    <t>GEM/2025/B/6181764</t>
  </si>
  <si>
    <t>flex wing rotary grass cutting machine 15 feet</t>
  </si>
  <si>
    <t>["DARBHANGA"]</t>
  </si>
  <si>
    <t>GEM/2025/B/6165879</t>
  </si>
  <si>
    <t>GEM/2025/B/6248132</t>
  </si>
  <si>
    <t>GEM/2025/B/6283509</t>
  </si>
  <si>
    <t xml:space="preserve">Manpower Outsourcing Services - Minimum wage - Unskilled; Not Required; Others,Facility Management </t>
  </si>
  <si>
    <t>GEM/2025/B/6304737</t>
  </si>
  <si>
    <t>Repair and Overhauling Service - MSG M10 SYSTEM; MSG M10 SYSTEM; Yes; Buyer Premises, Service Provi</t>
  </si>
  <si>
    <t>GEM/2025/B/6224962</t>
  </si>
  <si>
    <t>AMC of Integrated Security and Surveillance System - CCTV Surveillance System (Critical Locations);</t>
  </si>
  <si>
    <t>GEM/2025/B/6165146</t>
  </si>
  <si>
    <t>GEM/2025/B/6305511</t>
  </si>
  <si>
    <t>Repair and Overhauling Service - Online Ups  5 Kva For Critical Infrastructures-IS:13947; ENRAG; Ye</t>
  </si>
  <si>
    <t>GEM/2025/B/6260842</t>
  </si>
  <si>
    <t>Calibration Services - Electrical; CALIBRATION OF REMOTE MEASURING SYSTEM; AS PER PAC; Lab</t>
  </si>
  <si>
    <t>GEM/2025/B/6254715</t>
  </si>
  <si>
    <t>GEM/2025/B/6305038</t>
  </si>
  <si>
    <t>GEM/2025/B/6302229</t>
  </si>
  <si>
    <t>GEM/2025/B/6302189</t>
  </si>
  <si>
    <t>Calibration Services - Mechanical; Calibration of Three Point Internal Micrometer (bore Gauge); NAB</t>
  </si>
  <si>
    <t>GEM/2025/B/6302185</t>
  </si>
  <si>
    <t>Calibration Services - Mechanical; FLOW METER 50-500 LTR/MIN SERIES 2000; NABL Labs; Lab</t>
  </si>
  <si>
    <t>GEM/2025/B/6302165</t>
  </si>
  <si>
    <t xml:space="preserve">Calibration Services - CALIBRATION OF PARKER MAKE CONTAMINATION MONITOR CM 20; RECALIBRATION USING </t>
  </si>
  <si>
    <t>GEM/2025/B/6298953</t>
  </si>
  <si>
    <t>Repair and Overhauling Service - built up trucks; BEML; Yes; Buyer Premises</t>
  </si>
  <si>
    <t>GEM/2025/B/6295539</t>
  </si>
  <si>
    <t>Repair and Overhauling Service - EPSON M1170 INKTANK PRINTER; EPSON M1170 INKTANK PRINTER; Yes; Buy</t>
  </si>
  <si>
    <t>GEM/2025/B/6295472</t>
  </si>
  <si>
    <t xml:space="preserve">Repair and Overhauling Service - SPECIAL POWER SUPPLY 27V DC5 KW; SPECIAL POWER SUPPLY 27V DC5 KW; </t>
  </si>
  <si>
    <t>GEM/2025/B/6295364</t>
  </si>
  <si>
    <t>Repair and Overhauling Service - NITROGEN TRANSPORTATION CART; NITROGEN TRANSPORTATION CART; Yes; B</t>
  </si>
  <si>
    <t>GEM/2025/B/6295333</t>
  </si>
  <si>
    <t>GEM/2025/B/6295225</t>
  </si>
  <si>
    <t>Repair and Overhauling Service - MAINTENANCE STANDS; MAINTENANCE STANDS; Yes; Buyer Premises</t>
  </si>
  <si>
    <t>GEM/2025/B/6293032</t>
  </si>
  <si>
    <t>GEM/2025/B/6291450</t>
  </si>
  <si>
    <t>Repair and Overhauling Service - :  MOBILE CHARGING AND DISTRIBUTION STATION; :  MOBILE CHARGING AN</t>
  </si>
  <si>
    <t>GEM/2025/B/6230192</t>
  </si>
  <si>
    <t>Procurement, digging and laying of17 Kms (16 Km 48 Core &amp; 1 km 12 Core) single mode unarmoured G. 6</t>
  </si>
  <si>
    <t>GEM/2025/B/6284811</t>
  </si>
  <si>
    <t xml:space="preserve">Goods Transport Service – Per KM Based Service - Machinery &amp; Equipment, Household/Office; Pickup </t>
  </si>
  <si>
    <t>GEM/2025/B/6284703</t>
  </si>
  <si>
    <t>Custom Bid for Services - HIRING OF CIVIL CAR INNOVA CLASS FOR 10 HRS X 80 KMS</t>
  </si>
  <si>
    <t>GEM/2025/B/6284501</t>
  </si>
  <si>
    <t>Custom Bid for Services - HIRING OF CIVIL CAR INDIGO CLASS FOR 10 HRS X 80 KMS</t>
  </si>
  <si>
    <t>GEM/2025/B/6283759</t>
  </si>
  <si>
    <t>Oil Filter Elements,Lube Oil Filter Elements,Air Filter Dry Type Outer Elements,Micro Filter Elemen</t>
  </si>
  <si>
    <t>GEM/2025/B/6280765</t>
  </si>
  <si>
    <t>GEM/2025/B/6188102</t>
  </si>
  <si>
    <t>GEM/2025/B/6187779</t>
  </si>
  <si>
    <t>GEM/2025/B/6181442</t>
  </si>
  <si>
    <t>GEM/2025/B/6178198</t>
  </si>
  <si>
    <t>GEM/2025/B/6299628</t>
  </si>
  <si>
    <t>Calibration Services - Mechanical; CALIBRATION OF FLOW METER; NABL Labs; Lab</t>
  </si>
  <si>
    <t>GEM/2025/B/6228261</t>
  </si>
  <si>
    <t xml:space="preserve">LOAD TESTING OF TRUCK FORK LIFT 3 TON,LOAD TESTING OF COMPLETE VEHICLE CRANE 10TON,LOAD TESTING OF </t>
  </si>
  <si>
    <t>GEM/2025/B/6087956</t>
  </si>
  <si>
    <t>Repair and Overhauling Service - REPAIR OF DG SET; REPAIR OF DG SET; Yes; Buyer Premises, Service P</t>
  </si>
  <si>
    <t>GEM/2025/B/6304516</t>
  </si>
  <si>
    <t>GEM/2025/B/6187175</t>
  </si>
  <si>
    <t>Repair and Overhauling Service - REPAIR OF HYDRAULIC SERVICING TROLLEY UNIVERSAL (HST U); REPAIR OF</t>
  </si>
  <si>
    <t>GEM/2025/B/6252859</t>
  </si>
  <si>
    <t>Repair and Overhauling Service - REPAIR OF COMPLETE VEHICLE MARUTI GYPSY KING H/T; REPAIR OF COMPLE</t>
  </si>
  <si>
    <t>GEM/2025/B/6154456</t>
  </si>
  <si>
    <t>Repair and Overhauling Service - REPAIR OF GUARD AIR INTAKE LH AND RH; REPAIR OF GUARD AIR INTAKE L</t>
  </si>
  <si>
    <t>GEM/2025/B/6306101</t>
  </si>
  <si>
    <t>Repair and Overhauling Service - LIGHT DUTY PORTABLE COMPRESSOR; LIGHT DUTY PORTABLE COMPRESSOR; Ye</t>
  </si>
  <si>
    <t>GEM/2025/B/6306093</t>
  </si>
  <si>
    <t xml:space="preserve">Repair and Overhauling Service - REPAIR OF BEML TRACTOR HEAVY 75 TON; REPAIR OF BEML TRACTOR HEAVY </t>
  </si>
  <si>
    <t>GEM/2025/B/6305887</t>
  </si>
  <si>
    <t>Development Cost of Programme Timer,PROTOTYPE COST OF PROGRAMME TIMER,IOQ COST OF PROGRAMME TIMER</t>
  </si>
  <si>
    <t>GEM/2025/B/6305817</t>
  </si>
  <si>
    <t>GEM/2025/B/6289260</t>
  </si>
  <si>
    <t>Custom Bid for Services - AMC of Spike Barrier Qty 05 and Boom Barriers Qty 08 Total Qty 13</t>
  </si>
  <si>
    <t>GEM/2025/B/6288553</t>
  </si>
  <si>
    <t>CHEMICAL RESISTANT BODY COVER WITH FULL TROUSER,NITRILE RUBBER GLOVES,PROTECTIVE EYE WEAR GLASSES,T</t>
  </si>
  <si>
    <t>GEM/2025/B/6298973</t>
  </si>
  <si>
    <t>COMPLETE PAINTING OF 20KVA DG SET WITH ASSOCIATED EQUIPMENT AND ELECTRICAL CABIN</t>
  </si>
  <si>
    <t>GEM/2025/B/6260374</t>
  </si>
  <si>
    <t>Bus Hiring Service - Short Term - Outstation; 9-12; Non Deluxe (NDX); 200</t>
  </si>
  <si>
    <t>GEM/2025/B/6305982</t>
  </si>
  <si>
    <t xml:space="preserve">Repair and Overhauling Service - REPAIR OF WIRE BUNDLE FOR DISCHARGING THE STATIC ELECTRICHTY FROM </t>
  </si>
  <si>
    <t>GEM/2025/B/6141736</t>
  </si>
  <si>
    <t>Repair and Overhauling Service - PC WITH KEY &amp; MOUSE; PC WITH KEY &amp; MOUSE; Yes; Buyer Premises</t>
  </si>
  <si>
    <t>GEM/2025/B/6087597</t>
  </si>
  <si>
    <t>SPECIAL POWER SUPPLY 115V AC 400HZ 1F 20KVA</t>
  </si>
  <si>
    <t>GEM/2025/B/6137618</t>
  </si>
  <si>
    <t>GEM/2025/B/6217633</t>
  </si>
  <si>
    <t>Manual Aerosol Fire - Extinguisher</t>
  </si>
  <si>
    <t>GEM/2025/B/6304061</t>
  </si>
  <si>
    <t>AC FUEL PUMP,TAIL LIGHT ASSY,INDICATOR COVER,SPLIT PIN,COMBINATION SWITCH,HEAD LIGHT ASSY,BENJO WAS</t>
  </si>
  <si>
    <t>GEM/2025/B/6177368</t>
  </si>
  <si>
    <t>Custom Bid for Services - Repair of trailer mounted diesel generating set 62 KVA</t>
  </si>
  <si>
    <t>GEM/2025/B/6304502</t>
  </si>
  <si>
    <t>digging of cable 2 core laying,installation of fire alarm,installation charge smoke detector</t>
  </si>
  <si>
    <t>GEM/2025/B/6305333</t>
  </si>
  <si>
    <t>Asafoetida (Hing) as per IS 7807,Bay Leaf,FPO - Cinnamon Stick (Daalchini)-IS:4811,Large Cardamom (</t>
  </si>
  <si>
    <t>GEM/2025/B/6301406</t>
  </si>
  <si>
    <t>Repair and Overhauling Service - SERVICING OF AIR CONDITIOER  2 TR  TYPE EACH  24 3RSF V; SERVICING</t>
  </si>
  <si>
    <t>GEM/2025/B/6173950</t>
  </si>
  <si>
    <t>Repair and Overhauling Service - REPAIR OF GUN FLUID REPLENISHING; REPAIR OF GUN FLUID REPLENISHING</t>
  </si>
  <si>
    <t>GEM/2025/B/6228726</t>
  </si>
  <si>
    <t>GEM/2025/B/6308367</t>
  </si>
  <si>
    <t>ACCELERATOR CABLE,ANABOND TUBE,SPARK PLUG,STARTER SOLENOID,COMBINATION SWITCH,REVERSE GEAR PIN,BRUS</t>
  </si>
  <si>
    <t>GEM/2025/B/6280224</t>
  </si>
  <si>
    <t>SUPPLY INSTALLATION AND COMMISSIONING OF AIRFIELD LIGHTENING SYSTEM FOR UNDER CONSTRUCTION ECHO LIN</t>
  </si>
  <si>
    <t>GEM/2025/B/6280212</t>
  </si>
  <si>
    <t>GEM/2025/B/6246689</t>
  </si>
  <si>
    <t>GEM/2025/B/6304124</t>
  </si>
  <si>
    <t>Repair, Maintenance, and Installation of Plant/ Systems/Equipments (Version 2) - DEFENCE; Vehicles;</t>
  </si>
  <si>
    <t>GEM/2025/B/6279489</t>
  </si>
  <si>
    <t>Shoulders Press Machine,Multi Adjustable Bench (V2),45 degree Leg Press or Hack Squat Machine,Leg C</t>
  </si>
  <si>
    <t>GEM/2025/B/6308277</t>
  </si>
  <si>
    <t>Electric Cabling Service - XLPE Cable working voltages up to and including 1100 V as per IS:7098 Pa</t>
  </si>
  <si>
    <t>GEM/2025/B/6279372</t>
  </si>
  <si>
    <t>Multi Hyper Extension Machine,Leg Extension Machine (Version 2)</t>
  </si>
  <si>
    <t>GEM/2025/B/6308241</t>
  </si>
  <si>
    <t>Cluster Outsourcing for Maintenance of Landline and Broadband network – OFC Network - 4; Attendin</t>
  </si>
  <si>
    <t>GEM/2025/B/6304159</t>
  </si>
  <si>
    <t>Repair and Overhauling Service - STAND EJECTION SEAT SERVICING; STAND EJECTION SEAT SERVICING; Yes;</t>
  </si>
  <si>
    <t>GEM/2025/B/6304104</t>
  </si>
  <si>
    <t>GEM/2025/B/6243642</t>
  </si>
  <si>
    <t>GEM/2025/B/6292700</t>
  </si>
  <si>
    <t>PROCUREMENT AND INSTALLATION OF AEROSPACE SAFETY GLOW SIGN BOARD</t>
  </si>
  <si>
    <t>GEM/2025/B/6307969</t>
  </si>
  <si>
    <t>GEM/2025/B/6298636</t>
  </si>
  <si>
    <t>Paper Adhesive, Liquid Gum and Office Paste Type as per IS 2257 (Rev)</t>
  </si>
  <si>
    <t>GEM/2025/B/6232032</t>
  </si>
  <si>
    <t>Repair and Overhauling Service - REPAIR OF AIR COMPRESSOR TROLLEY; REPAIR OF AIR COMPRESSOR TROLLEY</t>
  </si>
  <si>
    <t>Repair and Overhauling Service - REPAIR OF AIR
COMPRESSOR TROLLEY; REPAIR OF AIR COMPRESSOR
TROLLEY; Yes; Buyer Premises</t>
  </si>
  <si>
    <t>GEM/2025/B/6304071</t>
  </si>
  <si>
    <t>GEM/2025/B/6304068</t>
  </si>
  <si>
    <t>Professional Painting Service - UTILITY VAN DUAL CABIN; UTILITY VAN DUAL CABIN; Vehicles,Profession</t>
  </si>
  <si>
    <t>GEM/2025/B/6298724</t>
  </si>
  <si>
    <t>GEM/2024/B/5710570</t>
  </si>
  <si>
    <t>LAPTOP (i9 Processor)</t>
  </si>
  <si>
    <t>GEM/2025/B/6180062</t>
  </si>
  <si>
    <t>GEM/2025/B/6177789</t>
  </si>
  <si>
    <t>ANTHROPOMETARY MEASUREMENT TOOOL</t>
  </si>
  <si>
    <t>GEM/2025/B/6307638</t>
  </si>
  <si>
    <t>GEM/2025/B/6221246</t>
  </si>
  <si>
    <t>GEM/2025/B/6202598</t>
  </si>
  <si>
    <t>Rubbing Car Polish (V2) as per IS 7984,Rust Remover Solution,Scrub Pad,Glass Cleaner, Liquid (V2) a</t>
  </si>
  <si>
    <t>GEM/2025/B/6202500</t>
  </si>
  <si>
    <t>Rust Remover Solution,Metal Polish, Liquid as per IS 5487,Rubbing Car Polish (V2) as per IS 7984,Ru</t>
  </si>
  <si>
    <t>GEM/2025/B/6303436</t>
  </si>
  <si>
    <t>Repair and Overhauling Service - Buses for State Road Transport; Ashok leyland; Yes; Buyer Premises</t>
  </si>
  <si>
    <t>GEM/2025/B/6303439</t>
  </si>
  <si>
    <t>GEM/2025/B/6309025</t>
  </si>
  <si>
    <t>Repair and Overhauling Service - M5 MOTOR (UNIT 1A-92); M5 MOTOR (UNIT 1A-92); Yes; Buyer Premises</t>
  </si>
  <si>
    <t>GEM/2025/B/6300950</t>
  </si>
  <si>
    <t>Scrubbing putty and painting of steel almirah Large inner side,Scrubbing putty and painting of stee</t>
  </si>
  <si>
    <t>GEM/2025/B/6246617</t>
  </si>
  <si>
    <t>GEM/2025/B/6308300</t>
  </si>
  <si>
    <t>GEM/2025/B/6303469</t>
  </si>
  <si>
    <t>GEM/2025/B/6298426</t>
  </si>
  <si>
    <t xml:space="preserve">Repair and Overhauling Service - REPAIR OF MARUTI GYPSY HARD TOP; REPAIR OF MARUTI GYPSY HARD TOP; </t>
  </si>
  <si>
    <t>GEM/2025/B/6277135</t>
  </si>
  <si>
    <t>PROCUREMENT AND INSTALLATION OF ILLUSION BOARDS</t>
  </si>
  <si>
    <t>GEM/2025/B/6303937</t>
  </si>
  <si>
    <t>Repair and Overhauling Service - TROLLEY AIR COMPRESSOR; TROLLEY AIR COMPRESSOR; Yes; Buyer Premise</t>
  </si>
  <si>
    <t>GEM/2025/B/6303938</t>
  </si>
  <si>
    <t>Repair and Overhauling Service - PAINTING OF TTLE AIR CRAFT; AIRFRAME HPT 32; No; Buyer Premises</t>
  </si>
  <si>
    <t>GEM/2025/B/6298601</t>
  </si>
  <si>
    <t>Molded Case Circuit Breakers (MCCB) as per IS / IEC 60947</t>
  </si>
  <si>
    <t>GEM/2025/B/6298572</t>
  </si>
  <si>
    <t>GEM/2025/B/6180385</t>
  </si>
  <si>
    <t>Asafoetida (Hing) as per IS 7807,Bay Leaf,Black Pepper,Large Cardamom (Badi Elaichi) as per IS 1344</t>
  </si>
  <si>
    <t>GEM/2025/B/6303260</t>
  </si>
  <si>
    <t>GEM/2025/B/6307322</t>
  </si>
  <si>
    <t>GEM/2025/B/6307600</t>
  </si>
  <si>
    <t>Repair and Overhauling Service - SEAT COVER FOR SCHOOL BUS; TATA MOTORS; Yes; Buyer Premises</t>
  </si>
  <si>
    <t>GEM/2025/B/6303518</t>
  </si>
  <si>
    <t>Calibration Services - CALIBRATION OF FREQUENCY RESPONSE ANALYSER; CALIBRATION OF FREQUENCY RESPONS</t>
  </si>
  <si>
    <t>GEM/2025/B/6298535</t>
  </si>
  <si>
    <t>Lead Acid  starter Batteries,Lead Acid  starter Batteries,Stationary Valve Regulated Lead Acid Batt</t>
  </si>
  <si>
    <t>GEM/2025/B/6303374</t>
  </si>
  <si>
    <t xml:space="preserve">Paronite Sheet 1 MM,Turning Tool Holder,T Max Tool Holder,Inserts 44415822,T Max Tool Insert,T Max </t>
  </si>
  <si>
    <t>GEM/2025/B/6298181</t>
  </si>
  <si>
    <t>Manual Walk Behind Sweeper,trolleys or accessories,Pneumatic impact wrenches</t>
  </si>
  <si>
    <t>GEM/2025/B/6307053</t>
  </si>
  <si>
    <t>Repair and Overhauling Service - MAHINDRA SCORPIO; MAHINDRA SCORPIO; Yes; Buyer Premises</t>
  </si>
  <si>
    <t>GEM/2025/B/6302994</t>
  </si>
  <si>
    <t>Repair and Overhauling Service - Tractors (V1); Mahindra; Yes; Buyer Premises</t>
  </si>
  <si>
    <t>GEM/2025/B/6307029</t>
  </si>
  <si>
    <t>Calibration Services - CALIBRATION OF PAMAS  S-40; Mass and Volume, Force, Pressure and Vacuum, Dim</t>
  </si>
  <si>
    <t>GEM/2025/B/6302954</t>
  </si>
  <si>
    <t>GEM/2025/B/6239537</t>
  </si>
  <si>
    <t>Repair and Overhauling Service - REPIAR OF TAIL HYDRAULIC JACK; NEXA; Yes; Buyer Premises</t>
  </si>
  <si>
    <t>GEM/2025/B/6302727</t>
  </si>
  <si>
    <t>Repair and Overhauling Service - diesel generators- DG Sets; KOEL; Yes; Buyer Premises</t>
  </si>
  <si>
    <t>GEM/2025/B/6302720</t>
  </si>
  <si>
    <t>GEM/2025/B/6306854</t>
  </si>
  <si>
    <t xml:space="preserve">Repair and Overhauling Service - REPAIR OF FOG GENERATOR MACHINE; REPAIR OF FOG GENERATOR MACHINE; </t>
  </si>
  <si>
    <t>GEM/2025/B/6234069</t>
  </si>
  <si>
    <t>TROLLEY FITTED WITH INVERTER AND BATTERY AND 2 LED LAMPS FOR NIGHT OPS</t>
  </si>
  <si>
    <t>GEM/2025/B/6302830</t>
  </si>
  <si>
    <t>Repair and Overhauling Service - cars; MARUTI SUZUKI INDIA LIMITED; Yes; Service Provider Premises,</t>
  </si>
  <si>
    <t>GEM/2025/B/5907631</t>
  </si>
  <si>
    <t>AMPLIFIER 50W,AMPLIFIER 1000W,PA SPEAKER 2 WAY,HORN SPEAKER,PA SYSTEM 400W,PORTABLE PA SYSTEM 240W,</t>
  </si>
  <si>
    <t>GEM/2025/B/6234067</t>
  </si>
  <si>
    <t>Repair and Overhauling Service - Desktop Computers; BLOCKER FOR ALL BRANDED PCS; Yes; Buyer Premise</t>
  </si>
  <si>
    <t>GEM/2025/B/6194691</t>
  </si>
  <si>
    <t>Wood SawDust Powder,Non Flammable Electronic Contact Cleaner</t>
  </si>
  <si>
    <t>["Air Force Station Jaisalmer(Raj)\n345001"]</t>
  </si>
  <si>
    <t>GEM/2025/B/6194765</t>
  </si>
  <si>
    <t xml:space="preserve">DISPLAY CABINET WITH STORAGE RACK 8FTX39FT AND GLASS DOOR WITH STORAGE CABINET BOX,DISPLAY CABINET </t>
  </si>
  <si>
    <t>GEM/2025/B/6306764</t>
  </si>
  <si>
    <t>Split AC 1.5 Ton,Stabilizer,Wall Mount for AC,Consumable accessories for AC,Installation commission</t>
  </si>
  <si>
    <t>GEM/2025/B/6265681</t>
  </si>
  <si>
    <t>Manual Pencil Sharpener (V3),File/Folder (V3),File/Folder (V3),File/Folder (V3)</t>
  </si>
  <si>
    <t>["AIR FORCE STATION\nBARRACKPORE 743122", "NORTH 24\nPARAGANAS"]</t>
  </si>
  <si>
    <t>GEM/2025/B/6265554</t>
  </si>
  <si>
    <t>Register (V2),Packaging Tape,Packaging Tape,Cartridge (Drawing) Paper as per IS 1848 (Part 2),sciss</t>
  </si>
  <si>
    <t>GEM/2025/B/6302333</t>
  </si>
  <si>
    <t>A TIDA,B LEAF,B PEPPER,C STICK,CARDAMON,CHILLY POWDER,CLOVES,CORRIANDER SEED,CUMIN SEED,CUMIN POWDE</t>
  </si>
  <si>
    <t>GEM/2025/B/6117443</t>
  </si>
  <si>
    <t>USM 36 ULTRASONIC FLOW DETECTOR WITH PROBES</t>
  </si>
  <si>
    <t>GEM/2025/B/6306241</t>
  </si>
  <si>
    <t>Repair and Overhauling Service - REPAIR OF DUMMY LOAD; REPAIR OF DUMMY LOAD; Yes; Buyer Premises</t>
  </si>
  <si>
    <t>GEM/2025/B/6194041</t>
  </si>
  <si>
    <t>GEM/2025/B/6307190</t>
  </si>
  <si>
    <t>GEM/2025/B/6307114</t>
  </si>
  <si>
    <t>GEM/2025/B/6307022</t>
  </si>
  <si>
    <t>Repair and Overhauling Service - REPAIR OF LORRY 3 TON 4 X 2; ASHOK LEYLAND; Yes; Buyer Premises</t>
  </si>
  <si>
    <t>GEM/2025/B/6166316</t>
  </si>
  <si>
    <t>Bicycle with Safety and Performance Requirements Conforming to IS 10613</t>
  </si>
  <si>
    <t>GEM/2025/B/6238105</t>
  </si>
  <si>
    <t>Repair and Overhauling Service - REPAIR OF DESKTOP COMPUTER AND LED MONITOR; LG AND DELL; Yes; Buye</t>
  </si>
  <si>
    <t>GEM/2025/B/6302196</t>
  </si>
  <si>
    <t>SET OF MULTIPURPOSE VIBRATION ACOUSTIC DIAGNOSTIC MACHINE (VIBROMETER)</t>
  </si>
  <si>
    <t>GEM/2025/B/6138708</t>
  </si>
  <si>
    <t>GEM/2025/B/6132237</t>
  </si>
  <si>
    <t>GEM/2025/B/6192336</t>
  </si>
  <si>
    <t>GEM/2025/B/6260350</t>
  </si>
  <si>
    <t>MOTHERBOARD ALONG WITH PROCESSOR</t>
  </si>
  <si>
    <t>GEM/2025/B/6144950</t>
  </si>
  <si>
    <t>Simplex Roller Chain (Q3)</t>
  </si>
  <si>
    <t>GEM/2025/B/6050475</t>
  </si>
  <si>
    <t>AVIONICS HANDLING TROLLEY</t>
  </si>
  <si>
    <t>GEM/2025/B/6144841</t>
  </si>
  <si>
    <t>Forged Shackles For General Lifting Purposes,Turn Buckle With Clevis-IS 3121</t>
  </si>
  <si>
    <t>GEM/2025/B/6305555</t>
  </si>
  <si>
    <t>GEM/2025/B/6305553</t>
  </si>
  <si>
    <t>Repair and Overhauling Service - REPAIR OF TRACTOR AIRCRAFT TOWING-20 TONNES; REPAIR OF TRACTOR AIR</t>
  </si>
  <si>
    <t>GEM/2025/B/6087947</t>
  </si>
  <si>
    <t>Repair and Overhauling Service - PAINTING OF COMPRESSOR STN-UKS-400; PAINTING OF COMPRESSOR STN-UKS</t>
  </si>
  <si>
    <t>GEM/2025/B/6159967</t>
  </si>
  <si>
    <t>Solar Power Bat Repellent Device</t>
  </si>
  <si>
    <t>GEM/2025/B/6137612</t>
  </si>
  <si>
    <t>cobweb brush,Disinfectant Fluids , Phenolic Type (V3) conforming to IS 1061,Urinal Cubes - Deodoriz</t>
  </si>
  <si>
    <t>GEM/2025/B/6135105</t>
  </si>
  <si>
    <t>Sweeping Broom (V3),Sweeping Broom (V3),Toilet Cleaner Liquid (V2) conforming to IS 7983,Hand Clean</t>
  </si>
  <si>
    <t>GEM/2025/B/6305484</t>
  </si>
  <si>
    <t>Calibration Services - PARTICLE COUNTER; CM20; CM20; Lab</t>
  </si>
  <si>
    <t>GEM/2025/B/6282527</t>
  </si>
  <si>
    <t>Bright Field Binocular Microscope (Lymphovascular microscope) for students</t>
  </si>
  <si>
    <t>GEM/2025/B/6282581</t>
  </si>
  <si>
    <t>Trinocular Compound phase contrast Microscope with camera, image system</t>
  </si>
  <si>
    <t>GEM/2025/B/6283343</t>
  </si>
  <si>
    <t>Lower body Negative Pressure (LBNP) device</t>
  </si>
  <si>
    <t>GEM/2025/B/6283394</t>
  </si>
  <si>
    <t>Solid state High Resolution manometry with impedance (HRIM) system and 24 hour pH</t>
  </si>
  <si>
    <t>GEM/2025/B/5881814</t>
  </si>
  <si>
    <t>Binocular Microscope Student for UG</t>
  </si>
  <si>
    <t>GEM/2025/B/6307887</t>
  </si>
  <si>
    <t>LED DRIVER 210-315 VDC 700mA 220W,LED DRIVER 64-143 VDC 700mA 100W,LED DRIVER 27-36 VDC 1.1A 33W,LE</t>
  </si>
  <si>
    <t>GEM/2025/B/6308438</t>
  </si>
  <si>
    <t>Supply of Airfield lighting cable,Supply of 6 Sqmm Size 5KV grade plug and receptacles,Supply of se</t>
  </si>
  <si>
    <t>GEM/2025/B/6204400</t>
  </si>
  <si>
    <t>GEM/2025/B/6308998</t>
  </si>
  <si>
    <t>Operating System Software (V2),Operating System Software (V2)</t>
  </si>
  <si>
    <t>GEM/2025/B/6309669</t>
  </si>
  <si>
    <t>GEM/2025/B/6309013</t>
  </si>
  <si>
    <t>Goods Transport Service – Per KM Based Service - Postal Mails and Parcels; Closed body mini truck</t>
  </si>
  <si>
    <t>["585401,Supdt of Post Post\nOffices. Bidar Dn.Bidar-585401."]</t>
  </si>
  <si>
    <t>GEM/2025/B/6310032</t>
  </si>
  <si>
    <t>GEM/2025/B/6310968</t>
  </si>
  <si>
    <t>GEM/2025/B/6284341</t>
  </si>
  <si>
    <t>GEM/2025/B/6294957</t>
  </si>
  <si>
    <t>Swing Check Type Reflux Valves for Water Works Purposes (Single Door Pattern) (V2) as per IS 5312 (</t>
  </si>
  <si>
    <t>GEM/2025/B/6290851</t>
  </si>
  <si>
    <t xml:space="preserve">Custom Bid for Services - Filling of low lying area with fly ash from NTPC Gadarwara at a distance </t>
  </si>
  <si>
    <t>["487770,Gadarwara, District:\nNarshingpur, State: Madhya\nPradesh"]</t>
  </si>
  <si>
    <t>GEM/2025/B/6292795</t>
  </si>
  <si>
    <t>Custom Bid for Services - Contract for Manpower Supply in Chemistry Department at NTPC Vindhyachal,</t>
  </si>
  <si>
    <t>GEM/2025/B/6292632</t>
  </si>
  <si>
    <t>Internet Bandwidth and Replication Service - Internet Leased Line; Goverment Service provider, Priv</t>
  </si>
  <si>
    <t>GEM/2025/B/6307149</t>
  </si>
  <si>
    <t>Custom Bid for Services - DEPLOYMENT OF 06 NOS OF QUALIFIED SAFETY PROFESSIONALS FROM REPUTED AGENC</t>
  </si>
  <si>
    <t>GEM/2025/B/6306255</t>
  </si>
  <si>
    <t>Bongaigaon-VALVE STEM, CON: HP: 0036/02, BHEL, E45S,Bongaigaon-VALVE SEAT ASSY, E 32S/3, BHEL,Bonga</t>
  </si>
  <si>
    <t>GEM/2025/B/6295430</t>
  </si>
  <si>
    <t>PR_ 100258004_ M9406986003_ AUTO RELAY TEST KIT_ Item-10_ Schedule-1</t>
  </si>
  <si>
    <t>GEM/2025/B/6304017</t>
  </si>
  <si>
    <t>Non Paper Printing Services - Area Based - Flex &amp; Banners; As per scope of work and technical speci</t>
  </si>
  <si>
    <t>GEM/2025/B/6301042</t>
  </si>
  <si>
    <t>Custom Bid for Services - 200142944 BRC for Rewinding and Repair of HT motors in main plant offsite</t>
  </si>
  <si>
    <t>GEM/2025/B/6283801</t>
  </si>
  <si>
    <t>UNDERGROUND CABLE DETECTOR_ Schedule 1_ Item_ 10_ M9406280000_ 700074042</t>
  </si>
  <si>
    <t>GEM/2025/B/6299929</t>
  </si>
  <si>
    <t>INDUSTRIAL RADIOGRAPHY FILM VIEWER_ Schedule 1_ Item_ 10_ M2679880440_ 100255649</t>
  </si>
  <si>
    <t>GEM/2025/B/6286525</t>
  </si>
  <si>
    <t>PORTABLE HYDROGEN PURITY ANALYSER_ Schedule 1_ Item_ 10_ M9438226142_ 300044430</t>
  </si>
  <si>
    <t>GEM/2025/B/6307266</t>
  </si>
  <si>
    <t>Custom Bid for Services - Biennial rate contract for Housekeeping in ETS, Housekeeping in Plant off</t>
  </si>
  <si>
    <t>["825321,NTPC North Karanpura\nSuper Thermal Power Project,\nVillage Tandwa, District Chatra,\nJharkhand"]</t>
  </si>
  <si>
    <t>GEM/2025/B/6302919</t>
  </si>
  <si>
    <t>INSTRTROLLEYSSTOP7690X4555X8095CM,TROLLEYSTDMEDICINETRANSFER,INSTRCABINET120X30X60CMWGLSDR,WHEELCHA</t>
  </si>
  <si>
    <t>GEM/2025/B/6311608</t>
  </si>
  <si>
    <t xml:space="preserve">Custom Bid for Services - 800061637 - Medical examination of contract workers working in hazardous </t>
  </si>
  <si>
    <t>GEM/2025/B/6311585</t>
  </si>
  <si>
    <t>M5502990817: Hydro Motor(M5) for Paddle Feeder of CHP Stg-II</t>
  </si>
  <si>
    <t>GEM/2025/B/6289616</t>
  </si>
  <si>
    <t>PR_ 100235015_ M9491166001_ PORTABLE LOOP CALIBRATOR_ Item-10_ Schedule-1</t>
  </si>
  <si>
    <t>GEM/2025/B/6310669</t>
  </si>
  <si>
    <t>Low Cement Castable as per IS 15541</t>
  </si>
  <si>
    <t>GEM/2025/B/6310623</t>
  </si>
  <si>
    <t>European Pattern Toilet Seat Vitreous China,Urinal Bowls as per IS 2556 (Part 6),Wire Mesh Fabric o</t>
  </si>
  <si>
    <t>GEM/2025/B/6305978</t>
  </si>
  <si>
    <t xml:space="preserve">AIR FILTER FORD ENDEAVOUR,AC FILTER FORD ENDEAVOUR,GLOW PLUG FORD ENDEAVOUR,FOOT MAT SET TRAY TYPE </t>
  </si>
  <si>
    <t>GEM/2025/B/6239121</t>
  </si>
  <si>
    <t>Repair and Overhauling Service - Computer Printers; hp; No; Service Provider Premises</t>
  </si>
  <si>
    <t>GEM/2025/B/6307496</t>
  </si>
  <si>
    <t>GEM/2025/B/6310593</t>
  </si>
  <si>
    <t>Copper alloy Taps/Stop Valves (V2) Conforming to IS 8931</t>
  </si>
  <si>
    <t>GEM/2025/B/6310705</t>
  </si>
  <si>
    <t>GEM/2025/B/6308631</t>
  </si>
  <si>
    <t>ARVI,BEANS FRENCH,BEANS LONG LOBIA,PUMPKIN,BRINJAL,CUCUMBER,SNAKE GOURD,CAULIFLOWER,LADY FINGER,PEA</t>
  </si>
  <si>
    <t>["792110,OFFICE OF THE\nCOMMANDANT, 58TH BN ITBP\nROING, PO- ROING, LANDMARK-\nNEAR OLD DC OFFICE/SBI", "792110,OFFICE OF THE\nCOMMANDANT, 58TH BN ITBP\nROING, PO- ROING, LANDMARK-", "792110,OFFICE OF THE\nCOMMANDANT, 58TH BN ITBP"]</t>
  </si>
  <si>
    <t>GEM/2025/B/6284669</t>
  </si>
  <si>
    <t>Plywood Water Resistant 12mm (Size 6 ft x 3ft),Nuts And Bolts</t>
  </si>
  <si>
    <t>GEM/2025/B/6176820</t>
  </si>
  <si>
    <t>SS Compartmental Tray (V2) as per IS 14756</t>
  </si>
  <si>
    <t>["800025,O/O The IG, Ftr Hqrs\nSSB Patna, 3rd Floor, Karpuri\nThakur Sadan, GPAO Building,\nAshiyana Digha Road, Near\nRajiv Nagar", "784001,O/O The Inspector\nGeneral, FTR HQRS SSB Tezpur,\nPO. Tezpur", "490006,O/O The Dy. Inspector\nGeneral , SHQ (Spl. Ops) SSB,\nBhilai, Maroda Sector, Near\nMaroda Market, Post office -\nMaroda, Bhilai"]</t>
  </si>
  <si>
    <t>GEM/2025/B/6309731</t>
  </si>
  <si>
    <t xml:space="preserve">Hiring of Consultancy Services - Percentage based - APPOINTMENT OF COMPREHENSIVE ARCHITECTURAL AND </t>
  </si>
  <si>
    <t>GEM/2025/B/6308074</t>
  </si>
  <si>
    <t>Hiring of Consultancy Services - Percentage based - APPOINTMENT OF COMPREHENSIVE ARCHITECTURE AND D</t>
  </si>
  <si>
    <t>["462042,NPCC Ltd. DK1/19,\nDanish Kunj, Kolar Road,\nBhopal, Madhya Pradesh"]</t>
  </si>
  <si>
    <t>GEM/2025/B/6307599</t>
  </si>
  <si>
    <t>Facility Management Services - LumpSum Based - Industrial; BIRD CHASER WORK; Consumables to be prov</t>
  </si>
  <si>
    <t>["390022,Airport\nDirector,Airports Authority of\nIndia, VADODARA CITY, 390022"]</t>
  </si>
  <si>
    <t>GEM/2025/B/6309392</t>
  </si>
  <si>
    <t>["625022,O/o AIRPORT\nDIRECTOR. AIRPORTS\nAUTHORITY OF INDIA\nMADURAI AIRPORT"]</t>
  </si>
  <si>
    <t>GEM/2025/B/6291231</t>
  </si>
  <si>
    <t>Custom Bid for Services - Rate contract for Printing and binding of study materials and registers</t>
  </si>
  <si>
    <t>GEM/2025/B/6310061</t>
  </si>
  <si>
    <t xml:space="preserve">Financial Audit Services - Review of Financial Statements, AS PER THE NIT ENCLOSED; Audit Firm, CA </t>
  </si>
  <si>
    <t>["574142,\"O/o. The Airport\nDirector Airports Authority of\nIndia Mangaluru Airport, Kenjar\nBajpe - 574142 (Karnataka)\""]</t>
  </si>
  <si>
    <t>GEM/2025/B/6312199</t>
  </si>
  <si>
    <t>GEM/2025/B/6310273</t>
  </si>
  <si>
    <t>TCP IP Based ENTRANCE Door BIOMETRIC Access System with CONTROLLER READER and weather proof enclosu</t>
  </si>
  <si>
    <t>GEM/2025/B/6310126</t>
  </si>
  <si>
    <t>20 KW Minimum Output Wattage Required Modular N plus 1 configuration UPS of Qty 08,Battery bank con</t>
  </si>
  <si>
    <t>GEM/2025/B/6312356</t>
  </si>
  <si>
    <t>GEM/2025/B/6312326</t>
  </si>
  <si>
    <t>Primary surge protection device,Secondary surge filter,Secondary surge filter,Equipment level Prote</t>
  </si>
  <si>
    <t>GEM/2025/B/6312836</t>
  </si>
  <si>
    <t>Monthly Basis Cab &amp; Taxi Hiring Services - SUV; 2000 km x 312 hours; Local</t>
  </si>
  <si>
    <t>["673647,GSTIN-\n32AAACA6412D1ZH CALICUT\nINTERNATIONAL AIRPORT P.O.\nCALICUT AIRPORT"]</t>
  </si>
  <si>
    <t>GEM/2025/B/6311808</t>
  </si>
  <si>
    <t>O and M of E and M installation,ACMC of 4 TR AC First Year,ACMC of 4 TR AC Second Year,ACMC of 3 TR</t>
  </si>
  <si>
    <t>["362220,Airports Authority of\nIndia, Civil Aerodrome Keshod."]</t>
  </si>
  <si>
    <t>GEM/2025/B/6128389</t>
  </si>
  <si>
    <t>Entry and Mid Level Desktop Computer,Entry and Mid Level Laptop - Notebook</t>
  </si>
  <si>
    <t>GEM/2025/B/6238587</t>
  </si>
  <si>
    <t>["812002,O/o GM-BA , BSNL\nTelephone Bhawan, MG Path,"]</t>
  </si>
  <si>
    <t>GEM/2025/B/6282184</t>
  </si>
  <si>
    <t>Cyber Security Audit - Security and Compliance Audit</t>
  </si>
  <si>
    <t>["110001,Room No. 1418,\nSanchar Bhawan, 20, Ashoka\nRoad"]</t>
  </si>
  <si>
    <t>GEM/2025/B/5977254</t>
  </si>
  <si>
    <t xml:space="preserve">Supply of 1.5 TR Inverter type 5 Star rated split Air-Conditioner unit,Dismantling of existing 1.5 </t>
  </si>
  <si>
    <t>GEM/2025/B/6109715</t>
  </si>
  <si>
    <t>Custom Bid for Services - Optical Fiber Cable (OFC) Construction work in Tinsukia Division (Dibruga</t>
  </si>
  <si>
    <t>["786001,DE NWO (CNTx) ,\nBSNL, KHALIAMARI,\nDIBRUGARH"]</t>
  </si>
  <si>
    <t>GEM/2025/B/6240972</t>
  </si>
  <si>
    <t>Operation And Maintenance Of Electro-Mechanical Installations - Outsourcing of BTS and infrastructu</t>
  </si>
  <si>
    <t>GEM/2025/B/6306385</t>
  </si>
  <si>
    <t>GEM/2025/B/6129354</t>
  </si>
  <si>
    <t>100256305 - 10 - M1010464848 - LIQUID CHLORINE,TR,IS646,100256305 - 20 - FREIGHT CHARGES ONETIME,10</t>
  </si>
  <si>
    <t>GEM/2025/B/6293281</t>
  </si>
  <si>
    <t>GEM/2025/B/6307452</t>
  </si>
  <si>
    <t>Custom Bid for Services - 200143558-Contract for In Situ repair of HP Valves at NTPC Nabinagar (3X6</t>
  </si>
  <si>
    <t>GEM/2025/B/6309662</t>
  </si>
  <si>
    <t>SINGRAULI-BODY F/END SL CHMBR, 32124000C-1&amp;35, BHEL</t>
  </si>
  <si>
    <t>GEM/2025/B/6307520</t>
  </si>
  <si>
    <t>Custom Bid for Services - Job contract for supply of manpower in Chemistry Department at NTPC Vindh</t>
  </si>
  <si>
    <t>GEM/2025/B/6307201</t>
  </si>
  <si>
    <t>GEM/2025/B/6305212</t>
  </si>
  <si>
    <t>Patient Bed (Semi Fowler) (Q2)</t>
  </si>
  <si>
    <t>GEM/2025/B/6309391</t>
  </si>
  <si>
    <t>Custom Bid for Services - Inspection of SH and RH boiler tubes and bends by AET at NTPC-Barh</t>
  </si>
  <si>
    <t>GEM/2025/B/6310107</t>
  </si>
  <si>
    <t>Custom Bid for Services - Inspection of SH and RH boiler tubes and bends by AET at NTPC-Unchahar</t>
  </si>
  <si>
    <t>GEM/2025/B/6309863</t>
  </si>
  <si>
    <t>Custom Bid for Services - 200143372 SERVICE CONTRACT FOR INSPECTION AND REPAIR OF COAL BUNKER HOPPE</t>
  </si>
  <si>
    <t>GEM/2025/B/6214894</t>
  </si>
  <si>
    <t>PR_ 100256647_ M2450790780_ WELDING M/C, PLASMA CUTTING, 120-150A_ For Kahalgaon Super Thermal Powe</t>
  </si>
  <si>
    <t>GEM/2025/B/6304772</t>
  </si>
  <si>
    <t>INFRARED FIRE DETECTOR_ Schedule 1_ Item_ 30_ M9488996296_ 100249903</t>
  </si>
  <si>
    <t>GEM/2025/B/6311365</t>
  </si>
  <si>
    <t>["486885,Vindhyachal Super\nThermal Power Station P.O.\nVindhyanagar District Singrauli\n486885 GST NO\n23AAACN0255D4Z3"]</t>
  </si>
  <si>
    <t>GEM/2025/B/6304971</t>
  </si>
  <si>
    <t>GEM/2025/B/6296744</t>
  </si>
  <si>
    <t>Procurement of Electric Driven Winch for QES material handling in Boiler Overhauling</t>
  </si>
  <si>
    <t>GEM/2025/B/6286562</t>
  </si>
  <si>
    <t>DISSOLVE OXYGEN ANALYZER_ Schedule 1_ Item_ 10_ M9476256116_ 100257514</t>
  </si>
  <si>
    <t>GEM/2025/B/6313636</t>
  </si>
  <si>
    <t>Custom Bid for Services - 200142743 Road Safety Survey of Internal Roads of Plant and preparation o</t>
  </si>
  <si>
    <t>GEM/2025/B/6312614</t>
  </si>
  <si>
    <t>Custom Bid for Services - 200140764 Study on Road Safety and Proposing Traffic Management Plan insi</t>
  </si>
  <si>
    <t>GEM/2025/B/6222784</t>
  </si>
  <si>
    <t>["250103,108 BN, Ved Vyas Puri,\nPartapur, Meerut (U.P)", "832107,Commandant 106 RAF\nBn, Sundarnagar, Jamshedpur,\nJharkhand- 832107", "641111,Commandant 105 RAF\nBn, Mahalingapuram, P.O-\nVellalore, Dist, Coimbatore,\nTamilnadu, Pin- 641111", "464551,Commandant 107 RAF\nBn, Hinotiya, Distt Raisen, M.P,\nPin- 464551"]</t>
  </si>
  <si>
    <t>GEM/2025/B/5803305</t>
  </si>
  <si>
    <t>Helmet Mounted LED Light or Helmet Parts or Accessories</t>
  </si>
  <si>
    <t>["110047,O/O The Commandant,\n25th Bn SSB Delhi, Ghitorni"]</t>
  </si>
  <si>
    <t>GEM/2025/B/6122823</t>
  </si>
  <si>
    <t>SMPS PSU,TFT SCREEN ASSY,MOTHER BOARD OF REPLAY UNIT,12 V DC FAN FOR PROCESSOR,DVD R_W DISK,DVD DRI</t>
  </si>
  <si>
    <t>GEM/2025/B/6225712</t>
  </si>
  <si>
    <t>GEM/2025/B/6170142</t>
  </si>
  <si>
    <t>GEM/2025/B/6306181</t>
  </si>
  <si>
    <t>Repair and Overhauling Service - REPAIR OF 5 CWT; REPAIR OF 5 CWT; Yes; Buyer Premises</t>
  </si>
  <si>
    <t>GEM/2025/B/6308894</t>
  </si>
  <si>
    <t>Respiratory Filter - Full Face Masks</t>
  </si>
  <si>
    <t>GEM/2025/B/6308878</t>
  </si>
  <si>
    <t>Calibration Services - Mechanical, Electrical; Pressure and Vacuum, Voltage, Current, Power (AC/DC)</t>
  </si>
  <si>
    <t>GEM/2025/B/6304018</t>
  </si>
  <si>
    <t>GEM/2025/B/6308709</t>
  </si>
  <si>
    <t>Professional Painting Service - Metals; NA; RADAR ANTENNA</t>
  </si>
  <si>
    <t>GEM/2025/B/6308643</t>
  </si>
  <si>
    <t>GEM/2025/B/6246371</t>
  </si>
  <si>
    <t xml:space="preserve">cough sedative syp each 5ml containing chlorpherniramine maleate 2.5mg,Guaiphenesin100mg Noscapine </t>
  </si>
  <si>
    <t>GEM/2025/B/6244095</t>
  </si>
  <si>
    <t>GEM/2025/B/6191405</t>
  </si>
  <si>
    <t>Dishwashing Products (V2) as per IS 6047,general purpose cleaners and soda ash,Household Laundry De</t>
  </si>
  <si>
    <t>GEM/2025/B/6303149</t>
  </si>
  <si>
    <t>Repair and Overhauling Service - cars; TOYOTA; Yes; Buyer Premises, Service Provider Premises</t>
  </si>
  <si>
    <t>GEM/2025/B/6303052</t>
  </si>
  <si>
    <t>GEM/2025/B/6303051</t>
  </si>
  <si>
    <t>Repair and Overhauling Service - cars; MARUTI SUZUKI INDIA LIMITED; Yes; Buyer Premises</t>
  </si>
  <si>
    <t>GEM/2025/B/6303049</t>
  </si>
  <si>
    <t>Calibration Services - Mechanical; CALIBRATION OF FLOW METER; NABL Labs; Lab,Calibration Services -</t>
  </si>
  <si>
    <t>GEM/2025/B/6298608</t>
  </si>
  <si>
    <t>GEM/2025/B/6286897</t>
  </si>
  <si>
    <t>GEM/2025/B/6309807</t>
  </si>
  <si>
    <t>GEM/2025/B/6187333</t>
  </si>
  <si>
    <t xml:space="preserve">Repair and Overhauling Service - REPAIR OF FRONT SEAT / SINGLE SEAT; REPAIR OF FRONT SEAT / SINGLE </t>
  </si>
  <si>
    <t>GEM/2025/B/6309946</t>
  </si>
  <si>
    <t>Repair and Overhauling Service - TATA SUMO; TATA SUMO; Yes; Buyer Premises,Repair and Overhauling S</t>
  </si>
  <si>
    <t>GEM/2025/B/6302163</t>
  </si>
  <si>
    <t>EMI FILTER FOR OPS CABIN</t>
  </si>
  <si>
    <t>GEM/2025/B/6310277</t>
  </si>
  <si>
    <t>GEM/2025/B/6310227</t>
  </si>
  <si>
    <t>Repair and Overhauling Service - REPAIR OF RIG FOR TESTING HYDRAULIC SYSTEM UNITS FOR STRENGTH &amp; AI</t>
  </si>
  <si>
    <t>GEM/2025/B/6304458</t>
  </si>
  <si>
    <t xml:space="preserve">BEANS FRENCH LOBIA CLUSTER,CUCUMBER,LADY FINGER,PUMPKIN,SNAKE GOURD,AMARANTHUS,BITTER GOURD,TOMATO </t>
  </si>
  <si>
    <t>GEM/2025/B/6194643</t>
  </si>
  <si>
    <t>Plain Weave Cotton Fabrics - Leopard Packing Cloth as per IS 181</t>
  </si>
  <si>
    <t>GEM/2025/B/6205202</t>
  </si>
  <si>
    <t>PROCUREMENT, DIGGING AND LAYING OF 10KM 48 CORE SINGLE MODE G. 652 OPTICAL FIBER CABLE FOR PROVISIO</t>
  </si>
  <si>
    <t>GEM/2025/B/6243227</t>
  </si>
  <si>
    <t>Hiring of Sanitation Service - Sweeper; 7; All Areas; All Areas; Daily; 1,Hiring of Sanitation Serv</t>
  </si>
  <si>
    <t>GEM/2025/B/6303815</t>
  </si>
  <si>
    <t>GEM/2025/B/6308783</t>
  </si>
  <si>
    <t>Repair and Overhauling Service - REPAIR OF AIR CONDITIONER DIESEL DRIVEN (LBAC); REPAIR OF AIR COND</t>
  </si>
  <si>
    <t>GEM/2025/B/6308563</t>
  </si>
  <si>
    <t>GEM/2025/B/6205906</t>
  </si>
  <si>
    <t>GEM/2025/B/6298360</t>
  </si>
  <si>
    <t>Repair and Overhauling Service - cars; SWARAJ MAZDA; Yes; Buyer Premises</t>
  </si>
  <si>
    <t>GEM/2025/B/6303685</t>
  </si>
  <si>
    <t>Repair and Overhauling Service - TROLLEY OXYGEN CHARGING 4 BOTTLE; TROLLEY OXYGEN CHARGING 4 BOTTLE</t>
  </si>
  <si>
    <t>GEM/2025/B/6298538</t>
  </si>
  <si>
    <t>GEM/2025/B/6288499</t>
  </si>
  <si>
    <t>GEM/2025/B/6298546</t>
  </si>
  <si>
    <t>FITNESS MOTIVATIONAL POSTERS,MIRRORS OF SIZE 8 FEET X 4 FEET,INSTALLATION OF CUSTOMISED RAISED COVE</t>
  </si>
  <si>
    <t>GEM/2025/B/6203494</t>
  </si>
  <si>
    <t>GEM/2025/B/6307654</t>
  </si>
  <si>
    <t>Preparation of Wall and Fixing of Wallpaper,Leveling of floor and fixing of Vinyl Flooring sheet,Fa</t>
  </si>
  <si>
    <t>GEM/2025/B/6277909</t>
  </si>
  <si>
    <t>Custom Bid for Services - REPAIR AND SERVICING OF NI-CD BATTERY CHARGER/ANALYSER</t>
  </si>
  <si>
    <t>GEM/2025/B/6307461</t>
  </si>
  <si>
    <t>wooden beading,Angle bars,Teak Wood,Design Beading,Lamination sheet,Steel rectangular bars</t>
  </si>
  <si>
    <t>GEM/2025/B/6239965</t>
  </si>
  <si>
    <t>Layer 2 Access Switch (V2),Small Form - Factor Pluggable Transceiver</t>
  </si>
  <si>
    <t>GEM/2025/B/6269017</t>
  </si>
  <si>
    <t xml:space="preserve">Custom Bid for Services - RATE CONTRACT FOR GRP WORKS ONBOARD IN SHIPS, SUBMARINES AND YARD CRAFTS </t>
  </si>
  <si>
    <t>GEM/2025/B/6181902</t>
  </si>
  <si>
    <t>ADHESIVE DOUBLE SIDED,PROTECTIVE FOIL SELF ADHESIVE,ARALDITE 403A,ARALDITE STANDARD EPOXY ADHESIVE,</t>
  </si>
  <si>
    <t>GEM/2025/B/6200219</t>
  </si>
  <si>
    <t>Custom Bid for Services - EXPANSION OF AVAITION POL ENCLOSURE WIDTH AND HEIGHT IN NEW POL STORE HOU</t>
  </si>
  <si>
    <t>GEM/2025/B/6198208</t>
  </si>
  <si>
    <t>GEM/2025/B/6194744</t>
  </si>
  <si>
    <t>Haematology Reagents,Haematology Reagents,Haematology Reagents,Haematology Reagents,Haematology Rea</t>
  </si>
  <si>
    <t>GEM/2025/B/6143878</t>
  </si>
  <si>
    <t>DATA RETRIEVING AND RESTORATION SYSTEM FOR EMBEDDED SYSTEM,SECURE REPOSITORY WITHAES256 ENCRYPTION,</t>
  </si>
  <si>
    <t>GEM/2025/B/6216482</t>
  </si>
  <si>
    <t>Customized AMC/CMC for Pre-owned Products - COMPREHENSIVE ANNUAL MAINTENANCE CONTRACT FOR REPAIR/MA</t>
  </si>
  <si>
    <t>GEM/2025/B/6217163</t>
  </si>
  <si>
    <t>Bus Hiring Service - Short Term - Local 24*7; 19-21; Non Deluxe (NDX); 120,Bus Hiring Service - Sho</t>
  </si>
  <si>
    <t>GEM/2025/B/6167383</t>
  </si>
  <si>
    <t>ED6061D95-621037000-00,ED6061D-95-621065000-00,ED6061D-11229345,ED6061D-2500-0280,ED6061D-264303-5,</t>
  </si>
  <si>
    <t>GEM/2025/B/6287941</t>
  </si>
  <si>
    <t>EE6025V-2-201-008-00-00-000(6KW EMERGENCY DIESEL ALTERNATOR, 230V 1PH 60HZ)</t>
  </si>
  <si>
    <t>GEM/2025/B/6260534</t>
  </si>
  <si>
    <t>Stereo Cable male to male jack 1.5m,Stereo Cable male to male jack 5m,Stereo Cable male to male jac</t>
  </si>
  <si>
    <t>GEM/2025/B/6258894</t>
  </si>
  <si>
    <t>Repair and Overhauling Service - Minor Repairs of jetty cranes for monsoon precautionary peparation</t>
  </si>
  <si>
    <t>GEM/2025/B/6194746</t>
  </si>
  <si>
    <t>GEM/2025/B/6180176</t>
  </si>
  <si>
    <t>Tripod stand with 3 way head screw for Camera,18-200 mm Lens along with C - F mount adapter for cam</t>
  </si>
  <si>
    <t>GEM/2025/B/6222408</t>
  </si>
  <si>
    <t>GEM/2025/B/6297900</t>
  </si>
  <si>
    <t>Custom Bid for Services - HIRING OF SERVICES FOR INSTALLATION OF KAVACH MOD II</t>
  </si>
  <si>
    <t>GEM/2025/B/6290565</t>
  </si>
  <si>
    <t>Custom Bid for Services - Hiring of Services for conduct of Aabhar Ceremony for retiring defence ci</t>
  </si>
  <si>
    <t>GEM/2025/B/6262580</t>
  </si>
  <si>
    <t>Monthly Basis Cab &amp; Taxi Hiring Services - Hatchback; 1500 km x 320 hours; Local</t>
  </si>
  <si>
    <t>GEM/2025/B/6229500</t>
  </si>
  <si>
    <t>Custom Bid for Services - Undertaking RRC for Hiriing of Technical Man Power Assistance for Work/De</t>
  </si>
  <si>
    <t>GEM/2025/B/6189084</t>
  </si>
  <si>
    <t>Freestyle Libre Sensor Disposable,Recombinant Human Growth Hormone (rhGH) Somatropin vials Containi</t>
  </si>
  <si>
    <t>GEM/2025/B/6188843</t>
  </si>
  <si>
    <t>Vertical Lift push around single must</t>
  </si>
  <si>
    <t>GEM/2025/B/6307933</t>
  </si>
  <si>
    <t>Custom Bid for Services - REPAIR/MAINTENANCE OF SHTIL CONTAINERS</t>
  </si>
  <si>
    <t>GEM/2025/B/6311295</t>
  </si>
  <si>
    <t>Custom Bid for Services - Fabrication and installation of Iron Stands</t>
  </si>
  <si>
    <t>GEM/2025/B/6311246</t>
  </si>
  <si>
    <t>Custom Bid for Services - Restoration and painting of vintage scrap material towards motivational s</t>
  </si>
  <si>
    <t>GEM/2025/B/6305766</t>
  </si>
  <si>
    <t>XR 80 MK2 SERIES SM PROFESSIONAL COLLAR MIC,INSULATION TAPE,EXTENSION BOARD WOODEN 04 PLUG,WIRE CUT</t>
  </si>
  <si>
    <t>GEM/2025/B/6304110</t>
  </si>
  <si>
    <t>Procurement of notice pin up board (36''X60'') saft with installation</t>
  </si>
  <si>
    <t>GEM/2025/B/6204277</t>
  </si>
  <si>
    <t>GEM/2025/B/6194024</t>
  </si>
  <si>
    <t>GEM/2025/B/6131778</t>
  </si>
  <si>
    <t>GEM/2025/B/6192316</t>
  </si>
  <si>
    <t>Custom Bid for Services - MANUFACTURE OF 08 METALLIC BASE PLATE FOR FOUNDATION FITMENT OF SDR TAC 1</t>
  </si>
  <si>
    <t>GEM/2025/B/6296106</t>
  </si>
  <si>
    <t>Custom Bid for Services - Comprehensive Maintenance contract of Lambda Gate at Aircraft Carrier Doc</t>
  </si>
  <si>
    <t>GEM/2025/B/6211103</t>
  </si>
  <si>
    <t>Duty Ashore Book,Leave Request Book,Battery Charging Log Book,Chart correction Log Book,Daily Harbo</t>
  </si>
  <si>
    <t>GEM/2025/B/6244649</t>
  </si>
  <si>
    <t>FILTER ELEMENT WITH ELEMENT SEAL,REP7 HOUSING O RINGS,SPARE PARTS KIT,DUST SCREEN FILTER</t>
  </si>
  <si>
    <t>GEM/2025/B/6268795</t>
  </si>
  <si>
    <t>Work Sheet for MT Vehicles A4 F&amp;B,Gate Pass for Stores A4 Size 50* 20 Book 70 GSM Mapiltho, 1+ 3 Pr</t>
  </si>
  <si>
    <t>GEM/2025/B/6191472</t>
  </si>
  <si>
    <t>Custom Bid for Services - AMC OF POL LAB EQUIPMENTS FOR A PERIOD OF TWO YEARS</t>
  </si>
  <si>
    <t>GEM/2025/B/6188058</t>
  </si>
  <si>
    <t>GEM/2025/B/6169732</t>
  </si>
  <si>
    <t>Repair and Overhauling Service - 40/60 Gun; WED; Yes; Buyer Premises</t>
  </si>
  <si>
    <t>GEM/2025/B/6167595</t>
  </si>
  <si>
    <t>ED6061D-ZRFI00008,ED6061D-ZJTP00207,ED6061D-PEPS00256,ED6061D-MAT522-0196F5,ED6061D-MAT424-0469-F5-</t>
  </si>
  <si>
    <t>GEM/2025/B/6218725</t>
  </si>
  <si>
    <t>Ball Point Pens (V2) as per IS 3705,Black Lead Pencils (V2) as per IS 1375,Tags for Files (V2) as p</t>
  </si>
  <si>
    <t>GEM/2025/B/6182892</t>
  </si>
  <si>
    <t>GEM/2025/B/6279843</t>
  </si>
  <si>
    <t>GEM/2025/B/5950573</t>
  </si>
  <si>
    <t>3 KVA UPS System with Rack(without Batteries),1 GB SFP for Switch,E2000 OFC Cable for integration o</t>
  </si>
  <si>
    <t>GEM/2025/B/6217060</t>
  </si>
  <si>
    <t>GEM/2025/B/6161528</t>
  </si>
  <si>
    <t>NATIONAL FLAG SIZE-4, N8345-001831,NATIONAL FLAG SIZE-9, N8345-001836,FLAG SIGNAL PENNANT 279X97X25</t>
  </si>
  <si>
    <t>GEM/2025/B/6158810</t>
  </si>
  <si>
    <t>IP BASED VIDEO SURVEILLANCE SYSTEM ALONG WITH FORENSICS VIDEO CLIENT MONITORING STATION</t>
  </si>
  <si>
    <t>GEM/2025/B/6285170</t>
  </si>
  <si>
    <t>Wooden Engraved Pen with Case,Laminated Mirror Coated Roll,Metal Spring Round for Book,Compressed 1</t>
  </si>
  <si>
    <t>GEM/2025/B/6312497</t>
  </si>
  <si>
    <t>Ball Point Pens (V2) as per IS 3705,Gel Pen (V3),Pencil box,Permanent Marker Pen,Poker or AWL as pe</t>
  </si>
  <si>
    <t>["795142,18 Assam Rifles,\nSomsai, Ukhrul District,\nManipur, PIN-795142 c/o 99\nAPO"]</t>
  </si>
  <si>
    <t>GEM/2025/B/6268263</t>
  </si>
  <si>
    <t>["333001,O/o GMTD,\nBSNL,Kishan Colony, Jhunjhunu"]</t>
  </si>
  <si>
    <t>GEM/2025/B/6311505</t>
  </si>
  <si>
    <t>Selection of Laboratories for Testing of Products/Material - Transmission line equipment &amp; accessor</t>
  </si>
  <si>
    <t>GEM/2025/B/6313328</t>
  </si>
  <si>
    <t>Custom Bid for Services - OFC Rehabilitation work in various places in Nagaon OA of TEZPUR BA  BSNL</t>
  </si>
  <si>
    <t>GEM/2025/B/6265080</t>
  </si>
  <si>
    <t>Custom Bid for Services - Phase VI Rehabilitation/Patch Work of Kalyan SSA,BHIWANDI-THANE KOPRI COL</t>
  </si>
  <si>
    <t>GEM/2025/B/6303810</t>
  </si>
  <si>
    <t>Entry and Mid Level Desktop Computer,Bankbook or Passbook Update Machines - Printer,Multifunction M</t>
  </si>
  <si>
    <t>["788001,O/O THE SSPOs\nCACHAR DIVISION SILCHAR", "783301,O/O THE SPOs\nGOALPARA DIVISION DHUBRI", "781335,O/O THE SPOs\nNALBARI-BAPRPETA DIVISION\nNALBARI", "781001,O/O THE SSPOs\nGUWAHATI DIVISION\nGUWAHATI", "781001,O/O The CPMG, Assam\nCircle Panbazar, Meghdoot\nBhawan Guwahati", "781001,O/O THE SSRM RMS GH\nDIVISION GUWAHATI", "782001,O/O THE SPOs NAGAON\nDIVISION NAGAON", "786001,O/o the Superintendent\nof POs, Head Post Office\nBuilding, Dibrugarh-786001", "786125,O/O The SPOs Tinsukia\nTinsukia", "785001,O/O THE SPOs\nSIVASAGAR DIVISION JORHAT", "788001,O/O THE SSRM\nSILCHAR RMS SILCHAR", "781008,O O The DAP Guwahati\nRehabari Guwahati", "784001,O/O THE SPOs\nDARRANG DIVISION TEZPUR"]</t>
  </si>
  <si>
    <t>GEM/2025/B/6280544</t>
  </si>
  <si>
    <t>Goods Transport Service – Per Trip based  Service - TRANSPORTATION OF POSTAL MAIL SPEED POST PARC</t>
  </si>
  <si>
    <t>GEM/2025/B/6310310</t>
  </si>
  <si>
    <t>CM of 2 Nos 10 Passenger Lifts 1,CM of 2 Nos 10 Passenger Lifts 2,CM of 2 Nos 10 Passenger Lifts 3,</t>
  </si>
  <si>
    <t>["384435,JTO Electrical,\nBasement, BSNL Telephone\nExchange, E10B, Mehsana"]</t>
  </si>
  <si>
    <t>GEM/2025/B/6204607</t>
  </si>
  <si>
    <t>["823001,O/o the GM, Gaya"]</t>
  </si>
  <si>
    <t>GEM/2025/B/6303172</t>
  </si>
  <si>
    <t>Monthly Basis Cab &amp; Taxi Hiring Services - Sedan; 1200 km x 300 hours; Outstation,Monthly Basis Cab</t>
  </si>
  <si>
    <t>["800001,O/o CGMT, BSNL Bihar\nCircle, Sanchar Sadan, Budh\nMarg, Patna-800001"]</t>
  </si>
  <si>
    <t>GEM/2025/B/6233598</t>
  </si>
  <si>
    <t>["110001,O/o CPMG Delhi Circle,\nVth Floor Meghdoot Bhawan,\nNew Delhi"]</t>
  </si>
  <si>
    <t>GEM/2025/B/6263462</t>
  </si>
  <si>
    <t>Custom Bid for Services - E Tender for Laying PLB pipe Duct and Associated works by Open Trench Met</t>
  </si>
  <si>
    <t>GEM/2025/B/6253599</t>
  </si>
  <si>
    <t>["201002,Rafi Ahmed Kidwai\nNational Postal Academy,Kamla\nNehru Nagar"]</t>
  </si>
  <si>
    <t>GEM/2025/B/6074197</t>
  </si>
  <si>
    <t>Supply of 1.5 TR Split AC,ITC of 1.5 TR Split AC,SF extra copper pipe beyond 3 mtr,SF extra PVC Cop</t>
  </si>
  <si>
    <t>GEM/2025/B/6201511</t>
  </si>
  <si>
    <t>GEM/2025/B/6308487</t>
  </si>
  <si>
    <t>Monthly Basis Cab &amp; Taxi Hiring Services - SUV; 2500 km x 320 hours; Local</t>
  </si>
  <si>
    <t>["846005,O/o Airport Director,\nAAI RCS Darbhanga Airport,\nRanipur, Darbhanga Contact\nno. 8778702922"]</t>
  </si>
  <si>
    <t>GEM/2025/B/6288731</t>
  </si>
  <si>
    <t>Providing 01 No. Bolero Pickup or equivalent vehicle for 1st year,Providing 01 No. Bolero Pickup or</t>
  </si>
  <si>
    <t>["788109,O/o Airport Director\nAirports Authority of India\nSilchar Airport"]</t>
  </si>
  <si>
    <t>GEM/2025/B/6289412</t>
  </si>
  <si>
    <t>Providing 01 No Bolero Pickup or equivalent vehicle for 1st Year,Providing 01 No Bolero Pickup or e</t>
  </si>
  <si>
    <t>GEM/2025/B/6314481</t>
  </si>
  <si>
    <t>85 inch LED Display Screen,Servers,Desktop System,1main and 1standby UPS,IT infrastructure,Power su</t>
  </si>
  <si>
    <t>GEM/2025/B/6310753</t>
  </si>
  <si>
    <t>Facility Management Services - LumpSum Based - Air Traffic Services Technical Block; O&amp;M Electronic</t>
  </si>
  <si>
    <t>GEM/2025/B/6314827</t>
  </si>
  <si>
    <t>Custom Bid for Services - CAMC for PA Systems including HW and SW</t>
  </si>
  <si>
    <t>GEM/2025/B/6226815</t>
  </si>
  <si>
    <t>GEM/2025/B/6315014</t>
  </si>
  <si>
    <t>Goods Transport Service – Per Trip based  Service - mails bags and parcels; Closed Body LCV Truck</t>
  </si>
  <si>
    <t>["411042,O/O Superintendent of\nPost office's, Pune MFL\nDivision, Shivajinagar Post\noffice Building, Second Floor,\nShivajinagar, Pune - 411005"]</t>
  </si>
  <si>
    <t>GEM/2025/B/6315164</t>
  </si>
  <si>
    <t>Operation And Maintenance Of Electro-Mechanical Installations - TE BLDG HARIPARBAT  ALONGWITH ADDIT</t>
  </si>
  <si>
    <t>GEM/2025/B/6309939</t>
  </si>
  <si>
    <t>9900304489/M4661990131-SEPARATOR BODY, HY-236. B, BHEL</t>
  </si>
  <si>
    <t>GEM/2025/B/6312375</t>
  </si>
  <si>
    <t>Custom Bid for Services - 200140020 Road Safety Experts for plant road safety survey and preparatio</t>
  </si>
  <si>
    <t>GEM/2025/B/6303709</t>
  </si>
  <si>
    <t>Custom Bid for Services - 200141864  NDT Thickness survey and  Material Mixup checking of TG area P</t>
  </si>
  <si>
    <t>GEM/2025/B/6303669</t>
  </si>
  <si>
    <t>Custom Bid for Services - Shifting of balance left out assets at NTPC Darlipali</t>
  </si>
  <si>
    <t>GEM/2025/B/6177625</t>
  </si>
  <si>
    <t>SCH1 KUDGI BRG, PLN: RADIAL SPHERICAL, GE60-UK+,SCH2 KUDGI BEARING, ROLLER, CYLINDRICAL, NJ2324-ECM</t>
  </si>
  <si>
    <t>GEM/2025/B/6311265</t>
  </si>
  <si>
    <t>M4754346018 9NON EPB ASSY 434426 DODGE SLEEVE BRG,M4754346019 9EXP PILLOW BLK, 434427, DODGE, SLEEV</t>
  </si>
  <si>
    <t>["231222,SINGRAULI STORES\nSingrauli Super Thermal Power\nStation P.O. SHAKTINAGAR,\nSONEBHADRA 231222 UTTAR\nPRADESH"]</t>
  </si>
  <si>
    <t>GEM/2025/B/6314426</t>
  </si>
  <si>
    <t>Custom Bid for Services - 800062091 Outsourcing of Pathological &amp; Radiological investigation of CIM</t>
  </si>
  <si>
    <t>GEM/2025/B/6314386</t>
  </si>
  <si>
    <t>Custom Bid for Services - 200140899 BIENNIAL JOB CONTRACT FOR HEALTH ASESSMENT BY EDDY CURRENT TEST</t>
  </si>
  <si>
    <t>GEM/2025/B/6314251</t>
  </si>
  <si>
    <t>M1010284541_Auraiya,M1010284541_Solapur,M1010284541_Kayamkulam,M1010284541_Gadarwara,M1010284541_La</t>
  </si>
  <si>
    <t>["413215,Solapur STPP PO-\nHOTGI STATION 413215 SOUTH\nSOLAPUR, SOLAPUR", "690506,Rajiv Gandhi Combined\nCycle Choolatheruvu-690506,\nDt. Alappuzha, Kerala", "487770,Gadarwara, District:\nNarshingpur, State: Madhya\nPradesh", "496440,NTPC Lara, Village -\nChhapora, Tehsil - Pussore,\nDistt - Raigarh (CG) - 496440", "451113,NTPC LIMITED,\nKHARGONE SUPER THERMAL\nPOWER PROJECT, VILLAGE:\nSELDA, PO-KHEDI(BUZURG)\n,SO-BEDIYA, DISTRICT-\nKHARGONE(MP)-451113", "201008,National Capital Power\nProject P.O. VIDYUT NAGAR\nGAUTAM BUDH NAGAR(U.P.)", "803213,Barh Super Thermal\nPower Project P.O. BARH\nPATNA 803213 BARH", "392215,JHANOR GANDHAR GAS\nPOWER P.O.\nURJANAGAR,JHANOR 392215\nDISTT BHARUCH", "229406,Feroz Gandhi Unchahar\nThermal Power Station\nP.O,UNCHAHAR RAEBARELI", "231223,Rihand Super Thermal\nPower Station P.O\nRIHANDNAGAR, DIST.\nSONEBHADR 231223\nSONEBHADRA", "495555,Sipat Super Thermal\nPower Project, PO Ujwal Nagar,\nDistrict Bilaspur, Chhattisgarh", "586121,Kudgi Super Thermal\nPower Project BASAVANA\nBAGEWADI, 586121 BIJAPUR", "486885,Vindhyachal Super\nThermal Power Station P.O.\nVindhyanagar District Singrauli\n486885 Vindhyanagar", "495450,NTPC Korba, Jamnipali,\nDistrict Korba, Chattisgarh", "759147,Talcher Super Thermal\nPower Station P.O.\nDEEPSHIKHA ANGUL 759147\nANGUL", "813214,Kahalgaon Super\nThermal Power Project P.O.\nKAHALGAON STP BHAGALPUR\n813214 KAHALGAON"]</t>
  </si>
  <si>
    <t>GEM/2025/B/6316225</t>
  </si>
  <si>
    <t>Custom Bid for Services - 200141242  BRC for BMD Rotary Parts including overhauling of Draft Fans o</t>
  </si>
  <si>
    <t>GEM/2025/B/6316158</t>
  </si>
  <si>
    <t>Custom Bid for Services - NTPC Darlipalli-HIRING OF SAFETY STEWARD (8nos) FOR DSTPSSTPS</t>
  </si>
  <si>
    <t>GEM/2025/B/6312882</t>
  </si>
  <si>
    <t>Custom Bid for Services - 200142484 - 02 Year Job Contract for Vibration data Collection &amp; Analysis</t>
  </si>
  <si>
    <t>GEM/2025/B/6316426</t>
  </si>
  <si>
    <t xml:space="preserve">Custom Bid for Services - 200138663  CONTRACT FOR ECO COIL REPLACEMENT FOR 500MW OF TWO UNITS  AT  </t>
  </si>
  <si>
    <t>GEM/2025/B/6286669</t>
  </si>
  <si>
    <t xml:space="preserve">coolent,filter,filter,filter,oil,battery,repari job,earthing,tightening of nut bolts,tightening of </t>
  </si>
  <si>
    <t>["305005,DIGP, GC-2, CRPF, FOY\nSagar Road, Ajmer, Rajasthan,\nPin- 305005"]</t>
  </si>
  <si>
    <t>GEM/2025/B/6174448</t>
  </si>
  <si>
    <t>Terry Cotton Shirt for VIP Security Personel (MHA)</t>
  </si>
  <si>
    <t>["201306,Group Centre CRPF,\nOpposite Dewoo Motores,\nSutiyaana, Near Surajpur,\nGreater Noida, G.B. Nagar, U.P.\nPin- 201306"]</t>
  </si>
  <si>
    <t>GEM/2025/B/6230064</t>
  </si>
  <si>
    <t>Safari Suit Fabric for VIP Security Personel (MHA)</t>
  </si>
  <si>
    <t>GEM/2025/B/6295852</t>
  </si>
  <si>
    <t>Absorbent Cotton Wool (V2) (Q2)</t>
  </si>
  <si>
    <t>GEM/2025/B/6297862</t>
  </si>
  <si>
    <t>GEM/2025/B/6238533</t>
  </si>
  <si>
    <t>Custom Bid for Services - Annual Service ontract of Galley Gas Equipments</t>
  </si>
  <si>
    <t>GEM/2025/B/6147828</t>
  </si>
  <si>
    <t>GEM/2025/B/6258065</t>
  </si>
  <si>
    <t>GEM/2025/B/6190093</t>
  </si>
  <si>
    <t>34 LTRS CYLINDER WITH VALUE SUPER PRESSURIZED WITH NITROGEN AT 34.5 BAR,FK5 1 12 GAS UL LISTED 32 K</t>
  </si>
  <si>
    <t>GEM/2025/B/6301368</t>
  </si>
  <si>
    <t>K - 4 Crash Rated Blocking Bollard</t>
  </si>
  <si>
    <t>GEM/2025/B/6258427</t>
  </si>
  <si>
    <t>GEM/2025/B/6183158</t>
  </si>
  <si>
    <t>Multi Gym functional Trainer,Commercial motorized treadmil,Lat Pull Down Rowing,Leg Curl Leg Extens</t>
  </si>
  <si>
    <t>GEM/2025/B/6311243</t>
  </si>
  <si>
    <t>GEM/2025/B/6305379</t>
  </si>
  <si>
    <t>VISUAL DISPLAY UNIT 75'' WITH INSTALLATION AND OTHER ACCESSORIES</t>
  </si>
  <si>
    <t>GEM/2025/B/6309127</t>
  </si>
  <si>
    <t>Provision of saplings, Soil and manure and hiring of services towards ensuring facelift for I level</t>
  </si>
  <si>
    <t>GEM/2025/B/6182853</t>
  </si>
  <si>
    <t>GEM/2025/B/6262094</t>
  </si>
  <si>
    <t>Customized AMC/CMC for Pre-owned Products - CAMC OF TRANSPORT VENTILATOR; MODEL 1700 VENTILATOR; Co</t>
  </si>
  <si>
    <t>GEM/2025/B/6185309</t>
  </si>
  <si>
    <t>Procurement of overall CV white size L,Procurement of overall CV white size M,Procurement of overal</t>
  </si>
  <si>
    <t>GEM/2025/B/6293915</t>
  </si>
  <si>
    <t>pantoon boats or floating jetty under rescue ships or boats</t>
  </si>
  <si>
    <t>GEM/2025/B/6294140</t>
  </si>
  <si>
    <t>Procurement and Installation of Network Consumable Items for NCN Network</t>
  </si>
  <si>
    <t>GEM/2025/B/6302118</t>
  </si>
  <si>
    <t>Removal and replacement of perished cable of ais and gps fan out unit</t>
  </si>
  <si>
    <t>GEM/2025/B/6211775</t>
  </si>
  <si>
    <t>CIRCULAR STOPPER PLATE COMPLETE WITH FITTINGS ( N4510-P009467),GRID SHORE ( N4510-P009470),CIRCULAR</t>
  </si>
  <si>
    <t>GEM/2025/B/6142858</t>
  </si>
  <si>
    <t>N8340-TC00512 SAIL FORECOUSE LEACH8HEAD14 4FOOT12 6M AREA105 REEFED77SQM,N8340-TC00513 FORE TOP SAI</t>
  </si>
  <si>
    <t>GEM/2025/B/6278236</t>
  </si>
  <si>
    <t>Custom Bid for Services - Installation and Commissioning of Two in Numbers Atlas Copco Make Servo A</t>
  </si>
  <si>
    <t>GEM/2025/B/6245578</t>
  </si>
  <si>
    <t>Mobile Storage Compactors,Mobile Storage Compactors,Mobile Storage Compactors</t>
  </si>
  <si>
    <t>GEM/2025/B/6278514</t>
  </si>
  <si>
    <t xml:space="preserve">AMC of Integrated Security and Surveillance System - Theft Prevention, Monitor Operations, Parking </t>
  </si>
  <si>
    <t>GEM/2025/B/6278280</t>
  </si>
  <si>
    <t>Custom Bid for Services - CAMC OF LARGE AREA AERIAL LIQUID DISPERSION EQUIPMENT 640 LTR</t>
  </si>
  <si>
    <t>GEM/2025/B/6261483</t>
  </si>
  <si>
    <t>Custom Bid for Services - REPAIR OF TRANSPORTABLE SATELITE TERMINAL (TST) Ku- ANTENNA AT DISASTER R</t>
  </si>
  <si>
    <t>GEM/2025/B/6259216</t>
  </si>
  <si>
    <t>Tab Multivitamin,Tab Itranox 200 mg,Cap Doxt SL,Inj Pantaz 40 mg,Syp Benadryl DR 50 ml,Volini Gel,S</t>
  </si>
  <si>
    <t>GEM/2025/B/6311744</t>
  </si>
  <si>
    <t>AMC OF 10 KVA KIRLOSKAR GENSET</t>
  </si>
  <si>
    <t>GEM/2025/B/6309702</t>
  </si>
  <si>
    <t>Custom Bid for Services - Designing and making of table frill and cover</t>
  </si>
  <si>
    <t>GEM/2025/B/6286642</t>
  </si>
  <si>
    <t>Repair and Overhauling Service - 30T Til make mobile crane; Til; Yes; Buyer Premises</t>
  </si>
  <si>
    <t>GEM/2025/B/6291965</t>
  </si>
  <si>
    <t>Custom Bid for Services - Comprehensive Annual Maintenance Contract for MCS 5 Simulator</t>
  </si>
  <si>
    <t>GEM/2025/B/6266560</t>
  </si>
  <si>
    <t>Repair and Overhauling Service - DEGUTTING/ REGUTTING OF MACHINERY; Repair Rate Contract for Degutt</t>
  </si>
  <si>
    <t>GEM/2025/B/6300023</t>
  </si>
  <si>
    <t>Custom Bid for Services - Repair of Splicing Machine</t>
  </si>
  <si>
    <t>GEM/2025/B/6311905</t>
  </si>
  <si>
    <t>Concert Flute,Concert Piccolo with Card Holder,B Flat Clarinet with Card Holder,E Flat Alto Saxopho</t>
  </si>
  <si>
    <t>GEM/2025/B/6275309</t>
  </si>
  <si>
    <t>Fire Alarm Panel,Smoke Detector,MCP Manual Call Point,Hooter Flasher,2 Core Shielded Cable 1.5 SQ M</t>
  </si>
  <si>
    <t>GEM/2025/B/6299978</t>
  </si>
  <si>
    <t>Customised Manual Tri Cycle</t>
  </si>
  <si>
    <t>GEM/2025/B/6284536</t>
  </si>
  <si>
    <t>Customized AMC/CMC for Pre-owned Products - WATER PURIFIER AQUA GUARD ANNUAL MAINTENANCE (AMC); AQU</t>
  </si>
  <si>
    <t>GEM/2025/B/6165312</t>
  </si>
  <si>
    <t>GEM/2025/B/6146554</t>
  </si>
  <si>
    <t>Calibration Services - Mechanical; CALIBRATION OF NDT EQUIPMENT; Any other Government Approved Labs</t>
  </si>
  <si>
    <t>GEM/2025/B/6295271</t>
  </si>
  <si>
    <t>Custom Bid for Services - Rate contract for repairs of steam pipelines and associated accessories</t>
  </si>
  <si>
    <t>GEM/2025/B/6294847</t>
  </si>
  <si>
    <t>MANUFACTURING &amp; INSTALLATION OF 3D MODEL OF NAVAL DOCKYARD</t>
  </si>
  <si>
    <t>GEM/2025/B/6198224</t>
  </si>
  <si>
    <t>Custom Bid for Services - OUTSOURCING OF SERVICES OF COMPETENT PERSON DULY AUTHORISED BY DIRECTOR O</t>
  </si>
  <si>
    <t>GEM/2025/B/6302230</t>
  </si>
  <si>
    <t>DESIGNING AND EDITING COVER PAGE, MASTHEAD CONTENTS, PHOTOS, IMAGES PRINTING AND BINDING OF STEALTH</t>
  </si>
  <si>
    <t>GEM/2025/B/6277265</t>
  </si>
  <si>
    <t>GEM/2025/B/6311592</t>
  </si>
  <si>
    <t>Hiring of Multimedia Creative Consultants - Manpower Based - Graphical designers; On Site; Any grad</t>
  </si>
  <si>
    <t>GEM/2025/B/6308406</t>
  </si>
  <si>
    <t>STERILE DISPOSABLE SYRINGE 2 ML,OMEPRAZOLE 20 MG AND DOMPERIDONE 10 MG CAP,COUGH SYRUP DPH BOTTLE O</t>
  </si>
  <si>
    <t>GEM/2025/B/6265689</t>
  </si>
  <si>
    <t>Repair and Overhauling Service - FAPMO PUMPS; Repair/ overhaul, Fitment and Trial of 21 No in FAPMO</t>
  </si>
  <si>
    <t>GEM/2025/B/6171269</t>
  </si>
  <si>
    <t>EB6020B-ILMS(M) -6269(COMPRESSOR AIR HP PORTABLE 9.2CFM 4TH STG AIR COOL),EB9918V-N25326(FILTER ELE</t>
  </si>
  <si>
    <t>GEM/2025/B/6312557</t>
  </si>
  <si>
    <t>Handling ,Transport and Other Mining Services - Percentage quote based - Handling &amp; Transport Servi</t>
  </si>
  <si>
    <t>GEM/2025/B/6294562</t>
  </si>
  <si>
    <t>Repair, Maintenance, and Installation of Plant/ Systems/Equipments (Version 2) - INS BRAHMAPUTRA; R</t>
  </si>
  <si>
    <t>GEM/2025/B/6311909</t>
  </si>
  <si>
    <t>25BTVL101 (ET3329b-BT0010030) BEARING-HOFFMAN L-17 CDS (DLJT2-1/2)</t>
  </si>
  <si>
    <t>GEM/2025/B/6305560</t>
  </si>
  <si>
    <t>Repair and Overhauling Service - REPAIR OF GYM EQUIPMENT; REPAIR OF TREADMILL; Yes; Buyer Premises,</t>
  </si>
  <si>
    <t>GEM/2025/B/6305063</t>
  </si>
  <si>
    <t>Manpower Outsourcing Services - Minimum wage - Highly-Skilled; Diploma; Others</t>
  </si>
  <si>
    <t>Manpower Outsourcing Services - Minimum wage - Highly-
Skilled; Diploma; Others</t>
  </si>
  <si>
    <t>GEM/2025/B/6275405</t>
  </si>
  <si>
    <t>Repair and Overhauling Service - Grount Power Unit; GPU; Yes; Buyer Premises</t>
  </si>
  <si>
    <t>GEM/2025/B/6124057</t>
  </si>
  <si>
    <t>GEM/2025/B/6314023</t>
  </si>
  <si>
    <t>Highlighter,Register Medium,Eraser,Stepler pin box small,Stepler pin box Big,Plastic Scale,Envelope</t>
  </si>
  <si>
    <t>GEM/2025/B/6312068</t>
  </si>
  <si>
    <t>MA AND MV CALIBRATOR AND HAND HELD MULTIMETER,PORTABLE PRECISION PRESSURE CALIBRATOR HYDRAULIC,MICR</t>
  </si>
  <si>
    <t>GEM/2025/B/6156331</t>
  </si>
  <si>
    <t>AIRCREW WRIST WATCH (PT NO. 6B/551/6BV-924-3306),SUNGLASS RAYBAN( PT NO. 22C/1369/M)</t>
  </si>
  <si>
    <t>GEM/2025/B/6255792</t>
  </si>
  <si>
    <t>FLUID FILM PENETRANT LUBRICANT{ PART NO- LIQUID AR(4E827) },LUBRICANT, PTFE DRY, RELEASE AGENT (PAR</t>
  </si>
  <si>
    <t>["MATERIAL ORGANIZATION,\nKOCHI, NAVAL BASE 682004", "ERNAKULAM CITY"]</t>
  </si>
  <si>
    <t>GEM/2025/B/5960041</t>
  </si>
  <si>
    <t>VIBXPERT II VIBRATION ANALYSER</t>
  </si>
  <si>
    <t>GEM/2025/B/6316119</t>
  </si>
  <si>
    <t>Custom Bid for Services - Remaking of standees including repair and replacement of old canvas</t>
  </si>
  <si>
    <t>GEM/2025/B/6316211</t>
  </si>
  <si>
    <t>Custom Bid for Services - Laying of water drain pipeline for AC vent water</t>
  </si>
  <si>
    <t>GEM/2025/B/6315837</t>
  </si>
  <si>
    <t>GEM/2025/B/5970265</t>
  </si>
  <si>
    <t>Custom Bid for Services - LAYING OF IAAF WA APPROVED SYNTHETIC JOGGING TRACK</t>
  </si>
  <si>
    <t>GEM/2025/B/6071682</t>
  </si>
  <si>
    <t>Custom Bid for Services - Removal and fitment of Assembly Hatch onboard in Submarine Shankul SR24</t>
  </si>
  <si>
    <t>GEM/2024/B/5487333</t>
  </si>
  <si>
    <t>OIL OM16 FOR TRANSFORMER (N9150-000070),OIL OC 300 (N9150-000035),ENGINE OIL RIMULA 30 (N9150-P0621</t>
  </si>
  <si>
    <t>GEM/2025/B/6171609</t>
  </si>
  <si>
    <t>Custom Bid for Services - Repair Rate Contract (RRC) for Calibration and Overhauling of Flow Meters</t>
  </si>
  <si>
    <t>GEM/2025/B/5991519</t>
  </si>
  <si>
    <t>GEM/2025/B/6282093</t>
  </si>
  <si>
    <t>EA6401B-MA00115-61 (FILTER),EA6401B-2TON-AC-60HZ (AC MARINE COMPLETE 2 TON CAPACITY 60HZ),EA6401B-M</t>
  </si>
  <si>
    <t>GEM/2025/B/6196281</t>
  </si>
  <si>
    <t>MULTI REPOSE PLATFORM WITH INTEGRATED TEXTILE CLADDING</t>
  </si>
  <si>
    <t>GEM/2025/B/6251599</t>
  </si>
  <si>
    <t>Clutch Master Cyl Kit,Feed Pump,Vane Pump MPV,Pressure Control Switch,Fuel Pipe,Tie Rod End,Air Fil</t>
  </si>
  <si>
    <t>GEM/2025/B/6250605</t>
  </si>
  <si>
    <t>Gasket Front Plate,Fan Belt,Cartridge Fuel Filter,Seal Dust,Element Lubrication Oil Filter,Gasket,G</t>
  </si>
  <si>
    <t>GEM/2025/B/6245868</t>
  </si>
  <si>
    <t>Bed side table,Wooden Almirah,Bed Sheet,Blanket,Pillow,Heatex Gum,Sofa Set,Centre Table,Induction H</t>
  </si>
  <si>
    <t>GEM/2025/B/6253004</t>
  </si>
  <si>
    <t>JOINT ASSY UNIVERSAL,MOUNTING ENGINE REAR,SPIDER BEARING,BRAKE PAD,SPEEDO SENSOR,OIL FILTER ASSY,OI</t>
  </si>
  <si>
    <t>GEM/2025/B/6255282</t>
  </si>
  <si>
    <t>STORE SHELTER (LARGE)</t>
  </si>
  <si>
    <t>GEM/2025/B/6250370</t>
  </si>
  <si>
    <t>Insulation Tape,Faviquick,Soldering wire,Soldering Paste,De Soldering Wire,Two side Tape,WD 40 Spra</t>
  </si>
  <si>
    <t>GEM/2025/B/6250334</t>
  </si>
  <si>
    <t>Disc Rotor assy,Break Pad,Release Bearing,Feed Pump assy,ASM Drive shaft RH,ASM KIT coupler,Drive B</t>
  </si>
  <si>
    <t>GEM/2025/B/6255478</t>
  </si>
  <si>
    <t>Mother Board Gyga Byte H510,Intel i5 10th Gen Processor,Crucial 8GB RAM,Crucial 500GB SATA SSD,Cruc</t>
  </si>
  <si>
    <t>GEM/2025/B/6255469</t>
  </si>
  <si>
    <t>BUSH COLUMN,BUSH STABLISER MOUNT,ABSORBER ASSY REAR SHOCK,HOSE WATER OUTLET,WATER PUMP,SOLENOID SWI</t>
  </si>
  <si>
    <t>GEM/2025/B/6254536</t>
  </si>
  <si>
    <t>Servicing of LBPV incl repair replacement of Kit pad Rear,Servicing of LBPV incl repair replacement</t>
  </si>
  <si>
    <t>GEM/2025/B/6184760</t>
  </si>
  <si>
    <t>D IFA RE 25 Dressing wound care 10 cm 10 cm box of 5,D IFA RE 25 Dressing wound care 20 cm 20 cm bo</t>
  </si>
  <si>
    <t>GEM/2025/B/6255558</t>
  </si>
  <si>
    <t>LED TV Floor Satand 75 Inch,QLED TCL TV 55 Inch,Photo Paper,White File Cover Printed,Envelope White</t>
  </si>
  <si>
    <t>GEM/2025/B/6255682</t>
  </si>
  <si>
    <t>Chromium plated Toilet Paper Holder with flap Make-Ess Ess,Jaquar,Johnson Suisse Job No 2629 MTA,Ch</t>
  </si>
  <si>
    <t>GEM/2025/B/6255679</t>
  </si>
  <si>
    <t>Hose tu40,Sleeve cyl assy,Tie rod steering,Main relay,Clutch master cyl,Relay assy,Hose pipe to pum</t>
  </si>
  <si>
    <t>GEM/2025/B/6255433</t>
  </si>
  <si>
    <t>CRANK SHAFT BEARING,HOUSING BEARING,CONNECTING ROD,VLAVE,OIL SEAL,GEAR SHIFTING LOCK,MASTER CYLINDE</t>
  </si>
  <si>
    <t>GEM/2025/B/6254831</t>
  </si>
  <si>
    <t xml:space="preserve">Paper A4 Size 75 GSM,Paper FS Size 75 GSM,Stapler Pin No 24 6,Stapler Pin No 10,Envelop Small Size </t>
  </si>
  <si>
    <t>GEM/2025/B/6259403</t>
  </si>
  <si>
    <t>Hot Case,Veg Non Veg Label,Serving Spoon Steel,Exhaust Fan,Cloth Stand Steel,Heater with tripod sta</t>
  </si>
  <si>
    <t>GEM/2025/B/6259260</t>
  </si>
  <si>
    <t>LED MONITOR 20 INCH ACER,RAM DDR III 4GB,RAM DDR IV 4GB,MOTHER BOARD H510 10TH GEN,RAM DDR IV 8GB,K</t>
  </si>
  <si>
    <t>GEM/2025/B/6257688</t>
  </si>
  <si>
    <t>GASKET CYLINDER HEAD COVER,S A OF FLY WHEEL,SPARK PLUG,WEATHER STRIP BACK DOOR OPENING,CLUTCH SLAVE</t>
  </si>
  <si>
    <t>GEM/2025/B/6157428</t>
  </si>
  <si>
    <t>SUPPLY AND INSTALLATION OF ADM STORES AND HYGINENE APPLIANCES</t>
  </si>
  <si>
    <t>GEM/2025/B/6294464</t>
  </si>
  <si>
    <t>Salbutamol100mcgplusipratropium20mchinhaler,Levosalbutamolaerosolpackof200meterdose,Levosalbutamols</t>
  </si>
  <si>
    <t>GEM/2025/B/6294410</t>
  </si>
  <si>
    <t>Armature Assy,Field Coil Assy,Brush Carrier assy,Bush Set,Clutch Cover Assy,Clutch Disc Assy,Coil A</t>
  </si>
  <si>
    <t>GEM/2025/B/6294394</t>
  </si>
  <si>
    <t>Inauguration Plate SS size 2 ft x 1.5 ft,ACP Name Plate 18 Inch By 6 Inch,Flex with frame 5 x 4 ft,</t>
  </si>
  <si>
    <t>GEM/2025/B/6294368</t>
  </si>
  <si>
    <t>WATER PUMP,TIMING BELT,AC BELT,FUEL FEED PUMP,ASSY OIL FILTER,RADIATOR ASSY,ASSY KIT LINED SHOE REA</t>
  </si>
  <si>
    <t>GEM/2025/B/6294367</t>
  </si>
  <si>
    <t>BREAK PAD,ARMATURE ASSY,CARBON BRUSH,GEAR SHAFT ASSY,GEAR BOX SHAFT ASSY,COMBINATION SWITCH,TIE ROD</t>
  </si>
  <si>
    <t>GEM/2025/B/6294347</t>
  </si>
  <si>
    <t>Lignocaine HCI 2 percent bracket without adrenaline bracket 30 ml inj,Lignocaine HCI Jelly 2 percen</t>
  </si>
  <si>
    <t>GEM/2025/B/6294334</t>
  </si>
  <si>
    <t xml:space="preserve">Upgradation and renovation of Unit Mandir including fitments of fans, carpet, musical instruments, </t>
  </si>
  <si>
    <t>GEM/2025/B/6294325</t>
  </si>
  <si>
    <t>SUPPLY ONLY 02 X TOILET BLOCK WITH CONSTRUCTION AND ELECTRICAL ITMES AS PER SPECIFICATION</t>
  </si>
  <si>
    <t>GEM/2025/B/6294323</t>
  </si>
  <si>
    <t>Flex Stand with Frame both side printed H 5 ft W 3ft,Acrylic bd with digital vinyle sun bd size 4 b</t>
  </si>
  <si>
    <t>GEM/2025/B/6294309</t>
  </si>
  <si>
    <t>CONDENSER FAN,MASTER LIGHT SWITCH WITH FOG LAMP,AC COMPRESSOR,BRAKE DISC,WHEEL BEARING,CLUTCH BOOST</t>
  </si>
  <si>
    <t>GEM/2025/B/6294292</t>
  </si>
  <si>
    <t>FUEL FEED PUMP,DRIVE SHAFT,CAM PLATE,INJECTOR SERVICE KIT,SUPPORTING PLATE,ROLLER</t>
  </si>
  <si>
    <t>GEM/2025/B/6294290</t>
  </si>
  <si>
    <t>Fabrication of Toilet with complete accessories, Fitment, Plumbing &amp; installation charges</t>
  </si>
  <si>
    <t>GEM/2025/B/6294284</t>
  </si>
  <si>
    <t xml:space="preserve">Green Net for Plant,Motor for Kerosene Oil Bhatti,Matting 12 x 13,Foot Mat Green,Plastic Pipe half </t>
  </si>
  <si>
    <t>GEM/2025/B/6294279</t>
  </si>
  <si>
    <t>Disposal garbage bag of size 19x22 inch colour Green,Soft Broom,Double Lip Wiper with Stick,Coconut</t>
  </si>
  <si>
    <t>GEM/2025/B/6294278</t>
  </si>
  <si>
    <t>Clutch Plate and Pressure Plate,Clutch Plate Assy,Pressure Plate Assy,Cyl Brake Master Assy,Alterna</t>
  </si>
  <si>
    <t>GEM/2025/B/6294254</t>
  </si>
  <si>
    <t>Ply Wood General purpose WWR-AB-5 Ply 240,Ply Wood General purpose MR-AB 5 Ply,Ply Wood General pur</t>
  </si>
  <si>
    <t>GEM/2025/B/6294252</t>
  </si>
  <si>
    <t>G2 3439 000105 ROD WELDING HARD FACING 3 15 MM,H2 8305 000178 CLOTH DOSUTIE COTTON BLACK 91 CM WIDE</t>
  </si>
  <si>
    <t>GEM/2025/B/6294240</t>
  </si>
  <si>
    <t>Paracetamol withcysteine Hcl monohydrate infusion 1000 mg per 100 ml,Paracetamol syrup 125mg per 5m</t>
  </si>
  <si>
    <t>GEM/2025/B/6294193</t>
  </si>
  <si>
    <t>Sysmex cell pack DCL DFL reagent Size 20 liter,Sysmex Cell Cleaner bottle of 50 ml,Stromatolyser bo</t>
  </si>
  <si>
    <t>GEM/2025/B/6294184</t>
  </si>
  <si>
    <t>UC 45 Man Set Karahi 305 mm,Net Cemo Head Dress OG Mk 2,Oil Stone Slip Arkanas 100 x 25.4,1 by 2 Ru</t>
  </si>
  <si>
    <t>GEM/2025/B/6294163</t>
  </si>
  <si>
    <t>Broom Coconut,Brasso,Aer Freshener Machine Refill,Good Knight Refill,Car Perfume,Comfort,Ezee,Pitam</t>
  </si>
  <si>
    <t>GEM/2025/B/6294156</t>
  </si>
  <si>
    <t>WINKER ASSY FRT,OIL SEAL,HEAD LIGHT ASSY WITH VISOR,LEVER, CLUTCH,CABLE COMP SPEEDOMETER,WIPER BLAD</t>
  </si>
  <si>
    <t>GEM/2025/B/6294145</t>
  </si>
  <si>
    <t>MOTOR POD,LED LENS,VIO DOME,GIMBAL DAMPENER,MOTOR,CF ARM</t>
  </si>
  <si>
    <t>GEM/2025/B/6294119</t>
  </si>
  <si>
    <t xml:space="preserve">COMPRESSOR ASSY,ASSY RECEIVER,JAVA BLACK WW SWITCH,ELECTRIC FAN ASSY,COLLENT PIPE HOSE,RUBBER HOSE </t>
  </si>
  <si>
    <t>GEM/2025/B/6294114</t>
  </si>
  <si>
    <t>NOZZLE 1829,PRV VALVE,ROLLER,PIN,PACKING KIT,LOCKING KEY,OIL SEAL,CHAIN SPROCKET,BRAKE SHOE,OIL FIL</t>
  </si>
  <si>
    <t>GEM/2025/B/6294085</t>
  </si>
  <si>
    <t>ROTARY SWITCH,BOLT,TAIL LIGHT ASSY,FAN BELT,GEAR LEVER KIT,BREAK PAD,REAR BRAKE PIPE,RUBER HOSE PIP</t>
  </si>
  <si>
    <t>GEM/2025/B/6294079</t>
  </si>
  <si>
    <t>NOZZLE 698,LEATHER CLOTH LIGHT BROWN,OIL PUMP ASSY,FOAM SHEET 3 INCH,PLYWOOD SHEET 5 MM</t>
  </si>
  <si>
    <t>GEM/2025/B/6294070</t>
  </si>
  <si>
    <t>COMPRESSOR ASSY,CONDENSER ASSY,ASSY RECEIVER,JAVA BLACK WW SWITCH,COLLENT PIPE HOSE,RUBBER HOSE EGR</t>
  </si>
  <si>
    <t>GEM/2025/B/6294031</t>
  </si>
  <si>
    <t xml:space="preserve">Olanzapine 10 mg Tab,Chlordiazepoxide 10mg Tab,Tab Levosulpiride 25 mg,Phenobarbitone 30mg Tab,Tab </t>
  </si>
  <si>
    <t>GEM/2025/B/6294013</t>
  </si>
  <si>
    <t>PUSH ROD KIT,CYL HEAD GASKET,PISTON RING SET,PISTON AND RING SET,TAPPET GASKET COVER,BIG END BRG CE</t>
  </si>
  <si>
    <t>GEM/2025/B/6294005</t>
  </si>
  <si>
    <t>Clutch Cyl Assy,Steering Vane Pump,Combination Switch,Cross Kit,Vane Pump Strg,Clutch Master Cyl As</t>
  </si>
  <si>
    <t>GEM/2025/B/6294004</t>
  </si>
  <si>
    <t>Rod Welding 3 15 MM,Steel Angle 55X55X6,Leather Cloth Black,Cotton Waste White,Cotton Waste Coloure</t>
  </si>
  <si>
    <t>GEM/2025/B/6293978</t>
  </si>
  <si>
    <t>Logic Card,Ink Fusing Assy,Pressure Roller,Teflon Film,Power Supply Card,Steper Motor,Lan Card Netw</t>
  </si>
  <si>
    <t>GEM/2025/B/6293945</t>
  </si>
  <si>
    <t>FIELD COIL,SOLENOID SWITCH,BRUSH CARRIER,CUT OFF SWITCH,ARMATURE SWITCH,RUBBER COUPLING,FUEL PIPE 1</t>
  </si>
  <si>
    <t>GEM/2025/B/6293929</t>
  </si>
  <si>
    <t>Coolant Tank Assy,Starting Relay 4st 12V,Window Regulator,Reverse Light Switch,Rotor Alternator 12V</t>
  </si>
  <si>
    <t>GEM/2025/B/6293916</t>
  </si>
  <si>
    <t>Leather Cloth PVC Black,Sheet Cellular,Ply Wood Gen Purpose 12mm,Fevicol SR 998,Cotton Rope,Lt Wire</t>
  </si>
  <si>
    <t>GEM/2025/B/6293881</t>
  </si>
  <si>
    <t>Fuel Filter,Hose Rediator,Gasket Rocker Cover inlet and outlet,Major Rep Kit for Master Cyl,Fan bel</t>
  </si>
  <si>
    <t>GEM/2025/B/6293868</t>
  </si>
  <si>
    <t xml:space="preserve">Pressure Plate,Clutch Plate,Release Brg,Wheel Cyl Rear,Wheel Cyl Front,Ignition Coil,Injector,Fuel </t>
  </si>
  <si>
    <t>GEM/2025/B/6293855</t>
  </si>
  <si>
    <t>AVR,CYLINDER LINER,STOPPER SOLENOID,FUEL FILTER ASSY,OIL FILTER,SOLENOID SWITCH,DIODE PLATE,FEED PU</t>
  </si>
  <si>
    <t>GEM/2025/B/6293803</t>
  </si>
  <si>
    <t>ADAPTOR 24V 3 AMP,BATTERY 12 VOLT 45 MAH,HOSE PIPE,PRESSURE REGULATOR,OXYGEN PRESSURE</t>
  </si>
  <si>
    <t>GEM/2025/B/6293794</t>
  </si>
  <si>
    <t>ARMATURE REWINDING,AC REFILLING GAS,FUEL PUMP REPAIR,AC GAS REFILLING,CRANK SHAFT LATH WORK</t>
  </si>
  <si>
    <t>GEM/2025/B/6293781</t>
  </si>
  <si>
    <t>FIELD COIL,BRUSH CARRIER,OIL COOLER,HOSE PIPE,WATER PUMP,ARMATURE,RECTIFIRE PLATE</t>
  </si>
  <si>
    <t>GEM/2025/B/6293762</t>
  </si>
  <si>
    <t xml:space="preserve">RAM HYDRAULIC HAND DRIVEN,FUEL PUMP ASSY,CYL HEAD GASKET,GEAR LEVER ASSY,SPEEDOMETER SENSOR,OXYGEN </t>
  </si>
  <si>
    <t>GEM/2025/B/6293742</t>
  </si>
  <si>
    <t>YOKE,PRESSURE PLATE,AXEL,DUMPING PAD,INJECTOR CONTROL VALVE,BIDING</t>
  </si>
  <si>
    <t>GEM/2025/B/6293647</t>
  </si>
  <si>
    <t>AC Gas,Sleeve Cyl Assy,Air Compressor AC,Condenser Assy,Hose,Intermediate Pipe,Sensor,Hyd Adopter,H</t>
  </si>
  <si>
    <t>GEM/2025/B/6293640</t>
  </si>
  <si>
    <t>Rubber Pad,Bearing,Oil Seal,Spider Universal Joint,Speedo Sensor,Clutch Bearing,Switch 4 wheel Driv</t>
  </si>
  <si>
    <t>GEM/2025/B/6293622</t>
  </si>
  <si>
    <t>FIELD COIL,WATER PUMP,ARMATURE,HOSE PIPE,HYDRAULIC HOSE PIPE,BENDIX DRIVE,RECTIFIRE PLATE</t>
  </si>
  <si>
    <t>GEM/2025/B/6293478</t>
  </si>
  <si>
    <t>LV3ICVS, S5 320SB, END PIECH ASSY PINION,LV3ICVS, S5 280SB, ARMATURE ASSY6115 003962,LV3ICVS, 20 39</t>
  </si>
  <si>
    <t>GEM/2025/B/6293298</t>
  </si>
  <si>
    <t>Injector Assy,Assy Window Regulator,Air Compressor AC,Condenser Assy,Receiver and Dare Bottle,Hose,</t>
  </si>
  <si>
    <t>GEM/2025/B/6293285</t>
  </si>
  <si>
    <t>Construction Materials for CP as per TS,Structural Stores for CP as per TS,Roofing Stores for CP as</t>
  </si>
  <si>
    <t>GEM/2025/B/6293109</t>
  </si>
  <si>
    <t xml:space="preserve">Complete supply of Mild Steel Metal double beam Crash barrier for Op Track as per TS,Convex Mirror </t>
  </si>
  <si>
    <t>GEM/2025/B/6292884</t>
  </si>
  <si>
    <t>Soil Investigation for upgradation of 11 KV to 33 KV and construction of MRS for additional load re</t>
  </si>
  <si>
    <t>GEM/2025/B/6292818</t>
  </si>
  <si>
    <t>GEM/2025/B/6292710</t>
  </si>
  <si>
    <t>CC2 8465-000028 DISC IDENTITY ALUMINIUM OVAL,CE 8405-000864 JACKET SLEEPING FLANNEL S 2,CD 8430-000</t>
  </si>
  <si>
    <t>GEM/2025/B/6292654</t>
  </si>
  <si>
    <t>CE 8415-000013 GOWN OPERATING,CD 9160-000009 WAX SHOE MAKERS AND SADDLERS,CE 8405-000065 TROUSERS S</t>
  </si>
  <si>
    <t>GEM/2025/B/6292646</t>
  </si>
  <si>
    <t>Funnel Oil 152MM Oval,Inspection Lamp with 10 Mtr Long,Bag Tools and Spare Parts tool kit Bag,Cutti</t>
  </si>
  <si>
    <t>GEM/2025/B/6292520</t>
  </si>
  <si>
    <t>HP Slim tower Desktop,HP Desktop PC,DELL AIO i5,HP AIO i5,Canon MFP</t>
  </si>
  <si>
    <t>GEM/2025/B/6292376</t>
  </si>
  <si>
    <t>AWH 15,5W30 5W40 0W40 API CI4 Winter Grade,75W90 Synthetic,MIXED REGIN,Hydraulic Oil Protomac H68</t>
  </si>
  <si>
    <t>GEM/2025/B/6292305</t>
  </si>
  <si>
    <t>P1 10341471 NARROW V BELT,P1 A000045890040 FLY WHEEL DENTEND,P1 BO 2004004119 ARMATURE,P1 FML B0080</t>
  </si>
  <si>
    <t>GEM/2025/B/6292290</t>
  </si>
  <si>
    <t>Main columns will be made of 100m x 100m x 4mm square section of 3 length,Wind Breaker Columns C1 w</t>
  </si>
  <si>
    <t>GEM/2025/B/6292287</t>
  </si>
  <si>
    <t>A4 Paper,FS Legal,Bond Paper,Phto Paper 210 GSm,Brown Enveolpe,Brown Enveolpe 12 06,Garnet Cover pa</t>
  </si>
  <si>
    <t>GEM/2025/B/6292266</t>
  </si>
  <si>
    <t>P1 60351215 SELF STARTER ASSY,P1 3065985 ALTERNATOR ASSY,P1 BO 2004004119 ARMATURE,P1 10341471 NARR</t>
  </si>
  <si>
    <t>GEM/2025/B/6292264</t>
  </si>
  <si>
    <t>Fencing Stores as per Tech Sanction,Complete Construction materials for security fencing as per Tec</t>
  </si>
  <si>
    <t>GEM/2025/B/6292228</t>
  </si>
  <si>
    <t>Rotary switch,Clutch Cyl Assy,Sleave Cyl Assy,Clutch Cyl Assy,Sleave Cyl Assy,Fuel Pump Motor,Steer</t>
  </si>
  <si>
    <t>GEM/2025/B/6292218</t>
  </si>
  <si>
    <t>Door Lock Rear Gate,Pump Assy Fuel,Coil Assy Ignition,Spark Plug,Injector Assy Fuel,Cover Assy Cluc</t>
  </si>
  <si>
    <t>GEM/2025/B/6292195</t>
  </si>
  <si>
    <t>Custom Bid for Services - REPAIR/REPLACEMENT OF COOLING TOWER FILLS OF CAPACITY 60 TR AND CONTROL P</t>
  </si>
  <si>
    <t>GEM/2025/B/6292179</t>
  </si>
  <si>
    <t>RADIATOR HOSE,IGNITION COIL ASSY,SPIDER BRG,KNUCKLE BRG,SPARK PLUG,ACCELARATOR CABLE</t>
  </si>
  <si>
    <t>GEM/2025/B/6292178</t>
  </si>
  <si>
    <t>Bond Paper,KM Card,Car Diary,Ball Pen Blue,Ball Pen Black,Talc Sheet,Black Sheet Cover,White Envelo</t>
  </si>
  <si>
    <t>GEM/2025/B/6292171</t>
  </si>
  <si>
    <t xml:space="preserve">Repair and Overhauling Service - REPAIR OF INJECTOR ASSY AND NOZZLE FOR TATA SAFARI STORME; REPAIR </t>
  </si>
  <si>
    <t>GEM/2025/B/6292137</t>
  </si>
  <si>
    <t>Custom Bid for Services - Overhauling of Central AC Plant of capacity 30 TR (Unit No 3) at Technica</t>
  </si>
  <si>
    <t>GEM/2025/B/6292136</t>
  </si>
  <si>
    <t>GEM/2025/B/6292115</t>
  </si>
  <si>
    <t>ENG MOUNTING FRONT,BELT WATER PUMP,FUEL FILTER,PILOT BEARING,WHEEL CYL ASSY,RAM HYD ASSY</t>
  </si>
  <si>
    <t>GEM/2025/B/6292098</t>
  </si>
  <si>
    <t>Turmeric,Red Chilly,Black Pepper,Tamarind,Mustard Seeds,Coriander,Cumin,Cloves,Cardamom Large</t>
  </si>
  <si>
    <t>GEM/2025/B/6292084</t>
  </si>
  <si>
    <t>P1 60351215 SELF STARTER ASSY,P1 3065985 ALTERNATOR ASSY,P1 BO 2004004119 ARMATURE ASSY,P1 10341471</t>
  </si>
  <si>
    <t>GEM/2025/B/6292069</t>
  </si>
  <si>
    <t>PLATE CLUTCH DISC,DIAPHRAGHM P-100,SUB ASSEMBLY OF HOSE TO TANK PIPE,CLUTCH MASTER CYLINDER T90,FLE</t>
  </si>
  <si>
    <t>GEM/2025/B/6292053</t>
  </si>
  <si>
    <t>Compatible Cartridge for Canon MF-3010,Compatible Cartridge for HP-1020,Epson L3156 Ink Refill Blac</t>
  </si>
  <si>
    <t>GEM/2025/B/6292035</t>
  </si>
  <si>
    <t>GEAR SELECTOR FORK FOR 2.5 TON TATA,GEAR SELECTOR SHAFT FOR 2.5 TON TATA,GEAR BOX TOP BEARING FOR 2</t>
  </si>
  <si>
    <t>GEM/2025/B/6292013</t>
  </si>
  <si>
    <t>AVR LCI,SILENCER EXHUAST,FAN BLT,FUEL PIPE,LUB OIL FILTER ELEMENT ASSY</t>
  </si>
  <si>
    <t>GEM/2025/B/6292009</t>
  </si>
  <si>
    <t>Clutch Plate,Pressure Plate,Release Bearing,Fly Wheel,Armature Assy,Field Coil Assy,Clutch Master C</t>
  </si>
  <si>
    <t>GEM/2025/B/6291979</t>
  </si>
  <si>
    <t>AIR PRESSURE GOVERNOR,OIL FILTER,FUEL FILTER,CABLE ASSY,HIGH PRESSURE HOSE</t>
  </si>
  <si>
    <t>GEM/2025/B/6291972</t>
  </si>
  <si>
    <t>LV7 TMB 2530 4311 0125 ASSY BRAKE MASTER CYL,LV7 TATA 2520 72 0002398 PRESSURE PLATE ASSY,LV7 TMB 3</t>
  </si>
  <si>
    <t>GEM/2025/B/6291950</t>
  </si>
  <si>
    <t>Gear Lever Rep Kit,Assembly Spring Brake Actuator,Water Pump,Oil Seal BS1,Starter Motor 12V,Tube Fu</t>
  </si>
  <si>
    <t>GEM/2025/B/6291934</t>
  </si>
  <si>
    <t>CONTROLLER ASSY EPI,CLAMP HOSE,ASSY PULL CABLE,LAMP 24V 2 W,POLE SCREW,RUBBER SEAL SEAL HOLDER TO J</t>
  </si>
  <si>
    <t>GEM/2025/B/6291910</t>
  </si>
  <si>
    <t>Plaintain Green,Brinjal,Lady Finger,Pumpkin,Beans Cluster,Cucumber,Arvi,Tinda,Cabbage,Carrots Count</t>
  </si>
  <si>
    <t>GEM/2025/B/6291902</t>
  </si>
  <si>
    <t>Fees for Hiring of three civil instructor,Providing of Books for Classes,Banners for Conduct of Tra</t>
  </si>
  <si>
    <t>GEM/2025/B/6291900</t>
  </si>
  <si>
    <t>CLUTCH BOOSTER,CLUTCH MASTER REP KIT,HOSE ASSY,GASKET CYL HEAD,BELT TIMING</t>
  </si>
  <si>
    <t>GEM/2025/B/6291800</t>
  </si>
  <si>
    <t>Steering Gear Box Repair Kit,Drive pinion,Bush CE,Carbon brush set,Tie rod end assy,Tie rod end ass</t>
  </si>
  <si>
    <t>GEM/2025/B/6291758</t>
  </si>
  <si>
    <t>Modular surface plastic box with plate 6x8 inch,Modular surface plastic box with plate 4x7 inch,Mod</t>
  </si>
  <si>
    <t>GEM/2025/B/6291749</t>
  </si>
  <si>
    <t>File Cover Printed,White File Cover Printed,Ball Blue Pen Reynolds,Ball Pen Use and Throw,Pencil,Fe</t>
  </si>
  <si>
    <t>GEM/2025/B/6291670</t>
  </si>
  <si>
    <t xml:space="preserve">Harpic,Acid,Phenyl,Colin,Surface Cleaning,Room Freshener,Broom Phool Jhadu,Broom Tilli Wali,Toilet </t>
  </si>
  <si>
    <t>GEM/2025/B/6291623</t>
  </si>
  <si>
    <t>Moisteners (V2),Register (V2),Photography Paper (V2),Stamp - Pad Ink as per IS 393,Compact Disk Cas</t>
  </si>
  <si>
    <t>["Kanchipuram", "Chennai"]</t>
  </si>
  <si>
    <t>GEM/2025/B/6291589</t>
  </si>
  <si>
    <t>Transparent Tap 0.5 inch,Packing tap 2 inch,Both side tape,Colour Tape 0.5 inch Nichiban,Colour Tap</t>
  </si>
  <si>
    <t>GEM/2025/B/6291504</t>
  </si>
  <si>
    <t>Talk sheet,Glue Stick,hundred MICRO Talk Sheet,Staedtler Permanent pen zero point three,Staedtler N</t>
  </si>
  <si>
    <t>GEM/2025/B/6291484</t>
  </si>
  <si>
    <t>Fig11 Combat Target Paper,Camouflage Net Cloth,Fevicol,Black Cloth Synthetic,Photo Paper,Shelter Ba</t>
  </si>
  <si>
    <t>GEM/2025/B/6291451</t>
  </si>
  <si>
    <t>REGULATOR VOLTAGE ELECTRONIC TYPE IEVR I,WASHER LOCKING,WASHER,WASHER 1,SPLIT PIN 2.5X20.016,WASHER</t>
  </si>
  <si>
    <t>GEM/2025/B/6291436</t>
  </si>
  <si>
    <t>BELT TIMING,HOSE OUTLET,SENSOR INLET AIR TEMPERATURE,WIPER BLADES,OIL SEAL OD 35 X ID 19 X W 10,DRI</t>
  </si>
  <si>
    <t>GEM/2025/B/6291372</t>
  </si>
  <si>
    <t>WATER PROOF STARTER MOTOR,COIL SYSTEM-2-3,RESISTOR,BRUSH HOLDER,REVOLUTION SENSOR</t>
  </si>
  <si>
    <t>GEM/2025/B/6291304</t>
  </si>
  <si>
    <t>STEERING GEAR ASSY,STARTER,CYL TANDEM MASTER ASSY,ASSY CLUTCH MASTER CYL,DOOR GLASS RH,CABIN DUMPER</t>
  </si>
  <si>
    <t>GEM/2025/B/6291286</t>
  </si>
  <si>
    <t>No Drone Zone Board,Gravy Machine,Search Light,Wall Soft Foam Mat,Roof PVC Roll 20x30,Cotton Wick s</t>
  </si>
  <si>
    <t>GEM/2025/B/6291252</t>
  </si>
  <si>
    <t>Water Disperser,Air Conditioner alongwith Installation Charges,Stabilizer for Air Conditioner,Fridg</t>
  </si>
  <si>
    <t>GEM/2025/B/6291221</t>
  </si>
  <si>
    <t>Brake Chamber Assy,Clutch Disc,Clutch Booster,Clutch Plate,Brake</t>
  </si>
  <si>
    <t>GEM/2025/B/6291188</t>
  </si>
  <si>
    <t>Printed file cover,Register 300 pages,Paper A4,FS paper,Register 400 pages,Register 480 pages,Vehic</t>
  </si>
  <si>
    <t>GEM/2025/B/6291120</t>
  </si>
  <si>
    <t>FRONT SHOCK ABSORBER,DASH BOARD LOCK,AXUAL ROLLER BRG,ASSY FUEL FILTER,AIF FILTER ELEMENT,PIPE TO I</t>
  </si>
  <si>
    <t>GEM/2025/B/6291068</t>
  </si>
  <si>
    <t>NOZZLE,HYDRAULIC HEAD,SUPPLY PUMP,ROLLER,CAM PLATE,DRIVE SHAFT,T D PISTON,CONTROL VALVE,CROSS,PACKI</t>
  </si>
  <si>
    <t>GEM/2025/B/6291066</t>
  </si>
  <si>
    <t>Prisoners of Geography,India and Asian Geopolitics,Land of the Seven Rivers,The Idea of Pakistan,Sm</t>
  </si>
  <si>
    <t>GEM/2025/B/6291047</t>
  </si>
  <si>
    <t>Mechanicalconcretetesthammer,DigitalultrasonicmaterialthicknessgaugeMTST160,CrosslineACL2CRX,5KVADi</t>
  </si>
  <si>
    <t>GEM/2025/B/6291038</t>
  </si>
  <si>
    <t>HOSE CONNECTION,IMPELLER KIT,STEERING CYLINDER,SEALING RING,KIT,DISPLAY PANNEL</t>
  </si>
  <si>
    <t>GEM/2025/B/6290984</t>
  </si>
  <si>
    <t>Road Safety Barrier,Grass Cutter Machine,Siren,Pen,Pencil</t>
  </si>
  <si>
    <t>GEM/2025/B/6290978</t>
  </si>
  <si>
    <t>Printer HP Laser Jet MFP M433a Servicing and repair work,Toner ink refiling and fitting work,Roller</t>
  </si>
  <si>
    <t>GEM/2025/B/6290921</t>
  </si>
  <si>
    <t>AVR,FUEL FILTER,PISTON PIN,THERMOSTAT,ARMATURE</t>
  </si>
  <si>
    <t>GEM/2025/B/6290833</t>
  </si>
  <si>
    <t>Clutch plate,Pressure Plate,Slave Cyl Assy,Assy Water Pump,Intake Pipe,Kit Lined Shoe,Kit Pad Assy,</t>
  </si>
  <si>
    <t>GEM/2025/B/6290799</t>
  </si>
  <si>
    <t>GEM/2025/B/6290797</t>
  </si>
  <si>
    <t>Laptop,Tablet,Screen Guard for Laptop,Screen Guard for Tablet,Carry Bag,Back Cover Case for Tablet</t>
  </si>
  <si>
    <t>GEM/2025/B/6290786</t>
  </si>
  <si>
    <t>SEA WATER FILTER,KIT,O RING,HOSE CONNECTION,DISPLAY PANNEL</t>
  </si>
  <si>
    <t>GEM/2025/B/6290750</t>
  </si>
  <si>
    <t>LRC pad,Wpn IN OUT Register,DO Pad Medical case Sheet,DO Pad Hematology,DO Pad Bio Chemistry,Car di</t>
  </si>
  <si>
    <t>GEM/2025/B/6290722</t>
  </si>
  <si>
    <t>Fuel Filter Assy,Wiper Blade Frt,Clutch Booster,Air Pressure Governer,Sleeve Cyl,Master Cly Power U</t>
  </si>
  <si>
    <t>GEM/2025/B/6290702</t>
  </si>
  <si>
    <t>Cartridge 12A,Cartridge 88A,Cartridge H137,Epson L3250 Ink 10 Colour 003,Epson L18050 Ink 057 All C</t>
  </si>
  <si>
    <t>GEM/2025/B/6290700</t>
  </si>
  <si>
    <t>CLUTCH PLATE ASSY,INLET HOSE FOR OIL COOLER,STRG BOOSTER DELIVERY HOSE,OUTLET PIPE,SUCTION PIPE ASS</t>
  </si>
  <si>
    <t>GEM/2025/B/6290689</t>
  </si>
  <si>
    <t>washing machine 7kg,borosil glass,book shelf,fry kadhai,brandy glass,ice maker,electric hamam 50 lt</t>
  </si>
  <si>
    <t>GEM/2025/B/6290683</t>
  </si>
  <si>
    <t>Red Chilli Powder,Turmeric Powder,Coriender Powder,Garam Masala,Chat Masala,Meat Masala,Chicken Mas</t>
  </si>
  <si>
    <t>GEM/2025/B/6290677</t>
  </si>
  <si>
    <t>FIVE CHAMBER TAIL LAMP 24V RH,CYLINDER ASSY PNEEUMATIC BRAKE WHEEL,ASSY OIL FILTER,CROSS ASSY,CLUTC</t>
  </si>
  <si>
    <t>GEM/2025/B/6290645</t>
  </si>
  <si>
    <t>K9/T90S/FF-172-82-091SB-A Portal Khlandon Fire Extn (Mtrl No 10491189)</t>
  </si>
  <si>
    <t>GEM/2025/B/6290637</t>
  </si>
  <si>
    <t xml:space="preserve">M SEAL,BUSH SET,SEAL,V BELT FOR RADAS,SWITCH DPST,PAINT RFU FIN SYN ENA BR SPR BLACK,PAINT RFU FIN </t>
  </si>
  <si>
    <t>GEM/2025/B/6290617</t>
  </si>
  <si>
    <t>HOSE CONNECTION,TEMPERATURE SENSOR,IMPELLER KIT,STEERING CYLINDER,TRIMMING CYLINDER,SPINNER</t>
  </si>
  <si>
    <t>GEM/2025/B/6290614</t>
  </si>
  <si>
    <t>Tracing Paper 52 inch 40 meter Roll,Sand Model Set,Letters set printed for sand model,Ivory Slide F</t>
  </si>
  <si>
    <t>GEM/2025/B/6290589</t>
  </si>
  <si>
    <t>BTY 12V 7AH,PISTON ASSY,JOINT 1.0 THICK COPPER,SEALING RING O RING,INTERMEDIATE RING 1.1MM,OIL SEAL</t>
  </si>
  <si>
    <t>GEM/2025/B/6290554</t>
  </si>
  <si>
    <t>Pressure,Assy,Rope,PT,Hose,Regulator,Gear,Bearing,Belt,Mounting,Bolt,Booster,Windshield,Clutch</t>
  </si>
  <si>
    <t>GEM/2025/B/6290549</t>
  </si>
  <si>
    <t>GEM/2025/B/6290526</t>
  </si>
  <si>
    <t>GEM/2025/B/6290520</t>
  </si>
  <si>
    <t>GEM/2025/B/6290519</t>
  </si>
  <si>
    <t>Cutting Wheel One zero five into One point two into Sixteen mm Extra Power,Buffing Disc One hundred</t>
  </si>
  <si>
    <t>GEM/2025/B/6290517</t>
  </si>
  <si>
    <t>K9/T90S/FF-172-82-091CB-A Portable Fire Extn Khladon (Mtrl No 10491188)</t>
  </si>
  <si>
    <t>GEM/2025/B/6290510</t>
  </si>
  <si>
    <t xml:space="preserve">SOLDER SOFT GRADE B,ADHESIVE SYN RESIN ARALDITE AY 103,PLYWOOD FOR GEN PURPOSE 7PLY,PAPER WRAPPING </t>
  </si>
  <si>
    <t>GEM/2025/B/6290496</t>
  </si>
  <si>
    <t>Printing of Flex or Banner,Trophy for Winner and Runnerup,Medal,Sports Jersey Tshirt and Half Pant,</t>
  </si>
  <si>
    <t>["Bishnupur"]</t>
  </si>
  <si>
    <t>GEM/2025/B/6290468</t>
  </si>
  <si>
    <t>Drill MTS Eighteen mm Mirinda,Drill MTS Eighteen point five mm Mirinda,Center Drill Eight mm Mirind</t>
  </si>
  <si>
    <t>GEM/2025/B/6290459</t>
  </si>
  <si>
    <t xml:space="preserve">PAPER WRAPPING 735X1120MM,STEEL ANGLES 20X20X3MM,ADHESIVE RUBBER AND STEEL,ALCOHOL METHYL AR 500ML </t>
  </si>
  <si>
    <t>GEM/2025/B/6290450</t>
  </si>
  <si>
    <t>SICURO Sea Water Reverse Osmosis SWRO Membrane 400,RO Membrane 4040 LG Dupont Torey,Service charges</t>
  </si>
  <si>
    <t>GEM/2025/B/6290439</t>
  </si>
  <si>
    <t>Wheat Atta Whole Meal,Suji,Flour,Dalia,Bran</t>
  </si>
  <si>
    <t>GEM/2025/B/6290431</t>
  </si>
  <si>
    <t>GEM/2025/B/6290406</t>
  </si>
  <si>
    <t>WATER SEPRATOR SENSOR,ASSY REAR DOOR LATCH LH,GASKET CYLINDER HEAD MLS,WIPER BLADE REAR 330 M S BCS</t>
  </si>
  <si>
    <t>GEM/2025/B/6290374</t>
  </si>
  <si>
    <t>RELAY 12V PIN,COOLING RELAY,ASSY INJECTOR,ALTERNATOR BELT,WHEEL CYL ASSY,WATER PUMP ASSY,COOLANT PI</t>
  </si>
  <si>
    <t>GEM/2025/B/6290351</t>
  </si>
  <si>
    <t>HEAD LIGHT BULB 12 60 ABLIQUE 55 W,FOG LIGHT BULB,BLADE WIPER,BRAKE LIGHT BULB,INDICATOR BULB,RELAY</t>
  </si>
  <si>
    <t>GEM/2025/B/6290341</t>
  </si>
  <si>
    <t>Apple,Banana,Mango,Pears,Mussambies</t>
  </si>
  <si>
    <t>GEM/2025/B/6290325</t>
  </si>
  <si>
    <t>GEM/2025/B/6290322</t>
  </si>
  <si>
    <t xml:space="preserve">CLUTCH MASTER CYL ASSY,FUEL FEED PUMP,BEARING BALL ANNULAR,CLUTCH SLEEVE CYL,HEAD GASKET,REGULATOR </t>
  </si>
  <si>
    <t>GEM/2025/B/6290264</t>
  </si>
  <si>
    <t>Resistor 1 K Ohm,Resistor 1 point 5 K Ohm,Resistor 10 K Ohm,Resistor 10 K Variable,Resistor 100 K O</t>
  </si>
  <si>
    <t>GEM/2025/B/6290138</t>
  </si>
  <si>
    <t>Air Dryer assy,Clutch Plate,Cover assy,Power Steering pump,Clutch Servo</t>
  </si>
  <si>
    <t>GEM/2025/B/6290125</t>
  </si>
  <si>
    <t>OIL FILTER,PISTON RING SET,PISTON ASSY,CONNECTING ROD BRG,BIG END BRG CELL</t>
  </si>
  <si>
    <t>GEM/2025/B/6290002</t>
  </si>
  <si>
    <t>Swimming Goggles,Swimming Cap,Shorts - Sports</t>
  </si>
  <si>
    <t>GEM/2025/B/6289979</t>
  </si>
  <si>
    <t>TV Panel mounting trolley with four lockable wheels,Branded Digital Interaction Board 65 inches and</t>
  </si>
  <si>
    <t>GEM/2025/B/6289916</t>
  </si>
  <si>
    <t>LED Luminaire for High Bay Lighting,MCB - Miniature Circuit - Breakers for A.C. Operation as per IS</t>
  </si>
  <si>
    <t>["HYDERABAD", "Rangareddi"]</t>
  </si>
  <si>
    <t>GEM/2025/B/6289542</t>
  </si>
  <si>
    <t>Custom Bid for Services - Hiring of 02 Nos multi utility vehicle with fuel and driver type of vehic</t>
  </si>
  <si>
    <t>GEM/2025/B/6288958</t>
  </si>
  <si>
    <t>VIP Folder,Fresh Flowers,Convocation gown,Deep Cream,Cattle Dung Manure,Body Spray,Comb with basket</t>
  </si>
  <si>
    <t>GEM/2025/B/6288061</t>
  </si>
  <si>
    <t>Alternator 10X631,Plate adjust 10X797,Screw heavy head cap 10x593,Fan belt 10x550,Sensor Water temp</t>
  </si>
  <si>
    <t>GEM/2025/B/6287559</t>
  </si>
  <si>
    <t>Naphthalene (V2) as per IS 539,Disinfectant Fluids , Phenolic Type (V3) conforming to IS 1061,Squee</t>
  </si>
  <si>
    <t>GEM/2025/B/6287402</t>
  </si>
  <si>
    <t>Liquid Nitrogen to be Filled Existing Bulk &amp; Micro Bulk Containers held with the ward Dept(Hospital</t>
  </si>
  <si>
    <t>GEM/2025/B/6287356</t>
  </si>
  <si>
    <t>SWORD CAV NO 1IP,SCABARD SWORD CAVALRY NO 1 MK 1,PARA BADGE GOLD,CHEVRON GOLD SCARLET 3 BAR,KULLHAS</t>
  </si>
  <si>
    <t>GEM/2025/B/6287273</t>
  </si>
  <si>
    <t>Military Exoskeleton System</t>
  </si>
  <si>
    <t>GEM/2025/B/6286922</t>
  </si>
  <si>
    <t>Manpower Outsourcing Services - Minimum wage - Skilled; 12 th Pass with Diploma in Computer Applica</t>
  </si>
  <si>
    <t>GEM/2025/B/6286584</t>
  </si>
  <si>
    <t>Manpower Outsourcing Services - Minimum wage - Skilled; 12th PASS; Others</t>
  </si>
  <si>
    <t>GEM/2025/B/6286274</t>
  </si>
  <si>
    <t>Manpower Outsourcing Services - Minimum wage - Unskilled; Under Matriculate; Others</t>
  </si>
  <si>
    <t>GEM/2025/B/6286074</t>
  </si>
  <si>
    <t>Pressure injector syringe for salient injector (190 ml syringe with quick fill tube)</t>
  </si>
  <si>
    <t>GEM/2025/B/6285480</t>
  </si>
  <si>
    <t>Ketamine Hcl 50mg per ml 2ml Inj,Morphine 15mg 1ml Inj,Inj Mephentermine Sulphate 30mg per ml,Neost</t>
  </si>
  <si>
    <t>GEM/2025/B/6285449</t>
  </si>
  <si>
    <t>Colin 500ml,Lizol 500 Ml,Harpic Toilet Cleaner 500 ml,Red Harpuc Bathroom Cleaner,Flashmatic Ball,P</t>
  </si>
  <si>
    <t>GEM/2025/B/6284547</t>
  </si>
  <si>
    <t>Fuel Filter Primary,Fuel Filter Secondary,Oil Filter,Txn Filter,Hyd Filter,Indicator Light,Teeth lo</t>
  </si>
  <si>
    <t>GEM/2025/B/6282927</t>
  </si>
  <si>
    <t>GEM/2025/B/6281305</t>
  </si>
  <si>
    <t>All in One PC (V2),Multifunction Machine MFM (V2),Interactive Panels with CPU,Online UPS (V2)</t>
  </si>
  <si>
    <t>GEM/2025/B/6280308</t>
  </si>
  <si>
    <t>Toilet soap,Bio medical waste collection bags,Bio medical waste collection bags,Bio medical waste c</t>
  </si>
  <si>
    <t>GEM/2025/B/6280180</t>
  </si>
  <si>
    <t>Translucent zirconia blocks A1 Shade 12 mm,Translucent zirconia blocks A1 Shade 14 mm,Translucent z</t>
  </si>
  <si>
    <t>GEM/2025/B/6279792</t>
  </si>
  <si>
    <t>Synthetic Badminton Court with allied Accessories</t>
  </si>
  <si>
    <t>GEM/2025/B/6278920</t>
  </si>
  <si>
    <t xml:space="preserve">Boxing gloves for regimental competition,Abdominal guard for regimental competition,Head Guard for </t>
  </si>
  <si>
    <t>GEM/2025/B/6278820</t>
  </si>
  <si>
    <t>GEM/2025/B/6277977</t>
  </si>
  <si>
    <t>Paper Adhesive, Liquid Gum and Office Paste Type as per IS 2257 (Rev),Plain Copier Paper (V3) ISI M</t>
  </si>
  <si>
    <t>GEM/2025/B/6277302</t>
  </si>
  <si>
    <t>Shin Guard,Gloves,Crepe Bandage,Punching pad type one,Punching pad type two,kicking guard,Head Guar</t>
  </si>
  <si>
    <t>GEM/2025/B/6275937</t>
  </si>
  <si>
    <t>GEM/2025/B/6275902</t>
  </si>
  <si>
    <t>GEM/2025/B/6275604</t>
  </si>
  <si>
    <t>Manpower Outsourcing Services - Minimum wage - Skilled; ITI; Non-IT Technical</t>
  </si>
  <si>
    <t>GEM/2025/B/6274681</t>
  </si>
  <si>
    <t xml:space="preserve">Layer 3 - Access Switch,Layer 2 Access Switch (V2),Networking / Server Rack,Cat 6 Cable for Indoor </t>
  </si>
  <si>
    <t>GEM/2025/B/6272886</t>
  </si>
  <si>
    <t>Rugged Handheld Global Positioing System Navigator</t>
  </si>
  <si>
    <t>GEM/2025/B/6271995</t>
  </si>
  <si>
    <t>LV7 MARUTI 0928326016,LV7 MARUTI 09471M12057,LV7 MARUTI 09471M12073,LV7 MARUTI 09481M10102,LV7 MARU</t>
  </si>
  <si>
    <t>GEM/2025/B/6271679</t>
  </si>
  <si>
    <t>GEM/2025/B/6271118</t>
  </si>
  <si>
    <t>Synthetic Volleyball Court,Volleyball Court Soling,ASPHALT Work,Chain link Fencing,Volleyball Court</t>
  </si>
  <si>
    <t>GEM/2025/B/6268151</t>
  </si>
  <si>
    <t>Digital Interactive Screen 75 inch,5 KVA UPS with Battery Bank,All in One PC,Smart Projector with 1</t>
  </si>
  <si>
    <t>GEM/2025/B/6267117</t>
  </si>
  <si>
    <t xml:space="preserve">Titanium Mini Plate without gap four Holes for two to two point three mm screw profile point eight </t>
  </si>
  <si>
    <t>GEM/2025/B/6266876</t>
  </si>
  <si>
    <t>Custom Bid for Services - REPAIR AND MAINTENANCE OF SPORTS FACILITIES UNDER GE AF CHANDIGARH</t>
  </si>
  <si>
    <t>GEM/2025/B/6265946</t>
  </si>
  <si>
    <t>Miscellaneous Stationery Items for Office User</t>
  </si>
  <si>
    <t>GEM/2025/B/6264665</t>
  </si>
  <si>
    <t>Handwash Normal 250ml,Handwash 500ml,Glass Cleaner,Cockroach Killer Spray,Washing Powder,Mop with S</t>
  </si>
  <si>
    <t>GEM/2025/B/6262552</t>
  </si>
  <si>
    <t>GEM/2025/B/6261689</t>
  </si>
  <si>
    <t>113EI61032 BUSHING RUBBER,125EI11049 LOCK,113EI11055 BOLT,CFB0822210 BOLT,113EI11022 BUSHING,113EI1</t>
  </si>
  <si>
    <t>GEM/2025/B/6259882</t>
  </si>
  <si>
    <t>Bus Hiring Service - Regular Basis - Local; 28-30; Non Deluxe (NDX); 1200 Km(s)*180 Hr(s)</t>
  </si>
  <si>
    <t>GEM/2025/B/6259872</t>
  </si>
  <si>
    <t>GEM/2025/B/6257110</t>
  </si>
  <si>
    <t>30Z2310064 BOLT,30Z2310056 PLATE,30Z2310048 SHAFT,727101430 HOSE,727020485 HOSE,700062125 O RING,30</t>
  </si>
  <si>
    <t>GEM/2025/B/6255205</t>
  </si>
  <si>
    <t>tab L carnitine 500mg,Fluconazole 0.3percent w v bott of 5 ml,Gentamicin sulphate 0.3percent w v ge</t>
  </si>
  <si>
    <t>GEM/2025/B/6253413</t>
  </si>
  <si>
    <t>Titanium Adapter for dialysis,Drainage Bag 03 lit or more for CAPD</t>
  </si>
  <si>
    <t>GEM/2025/B/6252091</t>
  </si>
  <si>
    <t>GEM/2025/B/6250132</t>
  </si>
  <si>
    <t>INSTALLATION OF BOREWELL WITH SUBMERSIBLE PUMP AND TENTAGE FOR COMMUNITY HALL</t>
  </si>
  <si>
    <t>GEM/2025/B/6245284</t>
  </si>
  <si>
    <t xml:space="preserve">Gree Mat 10 x10 feet,Green fiber sheet 4.5 x 7 and 9.3 x 7 feet with fitting,Alminum double door 7 </t>
  </si>
  <si>
    <t>GEM/2025/B/6241757</t>
  </si>
  <si>
    <t>Construction of Synthetic Six-a-Side Hockey Ground with Goal Post and Allied Accessories</t>
  </si>
  <si>
    <t>GEM/2025/B/6241492</t>
  </si>
  <si>
    <t xml:space="preserve">High End Desktop Computer,Multifunction Machine MFM (V2),Multifunction Machine MFM (V2),All in One </t>
  </si>
  <si>
    <t>GEM/2025/B/6235203</t>
  </si>
  <si>
    <t>GEM/2025/B/6235077</t>
  </si>
  <si>
    <t>Custom Bid for Services - Provn of OR MD Accn at NAbha Military Station</t>
  </si>
  <si>
    <t>GEM/2025/B/6234467</t>
  </si>
  <si>
    <t>Chair,Sofa Set,Local Table,Dust bin,Curtain,Mat,Local Mattress,Local Carpet 3x6 Sqft,TV 40 Inch,Ker</t>
  </si>
  <si>
    <t>GEM/2025/B/6234210</t>
  </si>
  <si>
    <t>Glucose estimation kit GOD dash POD system pack R1 10 x44 ml compatible with Erba XL 300 biochemist</t>
  </si>
  <si>
    <t>GEM/2025/B/6290201</t>
  </si>
  <si>
    <t>Hose 800MM,Regulator Assy LH,Assy Head Lamp,Air Pressure Governer,Dual Brake valve,Clutch Booster,C</t>
  </si>
  <si>
    <t>GEM/2025/B/6290181</t>
  </si>
  <si>
    <t>HYDRAULIC HOSE,STEERING LOCK,SPEEDOMETER,RELAY VALVE,GASKET CYLINDER,DUAL BRAKE VALVE,PARTS KIT COM</t>
  </si>
  <si>
    <t>GEM/2025/B/6290165</t>
  </si>
  <si>
    <t>DVD Writer HP,Acer Monitor,Mother Board Laptop,Fuser Unit HP MFD 436DN,Head Printer 3210</t>
  </si>
  <si>
    <t>GEM/2025/B/6290155</t>
  </si>
  <si>
    <t>SELF STARTER 12 V,SELF STARTER 24V,PINION OLD,SPARK PLUG,REALY</t>
  </si>
  <si>
    <t>GEM/2025/B/6290149</t>
  </si>
  <si>
    <t>Transfer Belt SHARA,Acer Monitor,Head Printer 3210,DVD Writer HP,Pressure Roller</t>
  </si>
  <si>
    <t>GEM/2025/B/6290129</t>
  </si>
  <si>
    <t>Tank Barrel slider,Recuperater puller,Barrel stand,Oil filter wrench belt type,Clamp Meter digital,</t>
  </si>
  <si>
    <t>GEM/2025/B/6290128</t>
  </si>
  <si>
    <t xml:space="preserve">Acer Monitor,RAM DDR4 8GB,Printer Head HP,Fuser Assy HP,Power Supply Card,Mother Board Desktop,OPC </t>
  </si>
  <si>
    <t>GEM/2025/B/6290121</t>
  </si>
  <si>
    <t>Pressure Plate,Air Pressure Governor Assy,Bty Cut Off Switch,Tie Rod End Assy,Assy Fuel filter,Belt</t>
  </si>
  <si>
    <t>GEM/2025/B/6290117</t>
  </si>
  <si>
    <t>CLUTCH BOOSTER,FIELD COIL,FRONT WIND SHIELD,COMBINATION SWITCH,DERATION TANK,GEAR FLY WHEEL RING,IG</t>
  </si>
  <si>
    <t>GEM/2025/B/6290115</t>
  </si>
  <si>
    <t xml:space="preserve">Flt Controller with GPS,6s 16800mah P42A XT90 Anti Spark 1300g,14 AWG wire 05 Mtr Black and Red,ZD </t>
  </si>
  <si>
    <t>GEM/2025/B/6290109</t>
  </si>
  <si>
    <t>Mouse,Logic Card Epson,Plotter cable,Display all in One PC,Motherboard,SMPS,Taflon Sleeve HP 1108,M</t>
  </si>
  <si>
    <t>GEM/2025/B/6290068</t>
  </si>
  <si>
    <t>Belt,Pipe,Coupling,Feed,Fevicol,Welding,Paint,Isopropyl</t>
  </si>
  <si>
    <t>GEM/2025/B/6290064</t>
  </si>
  <si>
    <t>Note Book 200 Page set of three for each students,Note Book 100 Pages Set of Three for each Student</t>
  </si>
  <si>
    <t>GEM/2025/B/6290061</t>
  </si>
  <si>
    <t>LV7MARUTI 55810M70A00 PAD,LV7MARUTI 38340M82C00 BLADE ASSY WIPER,LV7MARUTI 2540-006506 ARM ASSY WIP</t>
  </si>
  <si>
    <t>GEM/2025/B/6290057</t>
  </si>
  <si>
    <t>EPBAX Intercom Telephone alongwith Installation Charges,Station Headquarters Khunmoh Steel Letters,</t>
  </si>
  <si>
    <t>GEM/2025/B/6290048</t>
  </si>
  <si>
    <t xml:space="preserve">Printed Flex Board 4 3,Printed Flex Board 15 3,Printed Flex Board 4 4,Printed Flex Board with 1 Sq </t>
  </si>
  <si>
    <t>GEM/2025/B/6290043</t>
  </si>
  <si>
    <t>Main Columns 04 Nos Gable column 04 Nos are made of MS SHS 70mm x 70mm x 3 point 20mm of 2750 mm Lo</t>
  </si>
  <si>
    <t>GEM/2025/B/6290023</t>
  </si>
  <si>
    <t xml:space="preserve">Screw all type,Cap Stand Hook,Blade Planer,AC LG 1 pt 5 Ton,Weighing Machine,Barni Glass,Bed Sheet </t>
  </si>
  <si>
    <t>GEM/2025/B/6290022</t>
  </si>
  <si>
    <t>Wiper arm,Wiper blade,Speedometer cable,Exhaust valve,Brake shoe link,Air compressor kit,Sensor kit</t>
  </si>
  <si>
    <t>GEM/2025/B/6290020</t>
  </si>
  <si>
    <t>SELF STARTER 24 V OLD,SELF SARTER 24 V NEW,BULB HEAD LIGHT,ARM CLUTCH RELEASE,SPARK PLUG</t>
  </si>
  <si>
    <t>GEM/2025/B/6290015</t>
  </si>
  <si>
    <t>SENSOR,SENSO LCAR,KIT,O RING,O RING LCA</t>
  </si>
  <si>
    <t>GEM/2025/B/6290010</t>
  </si>
  <si>
    <t>Repair, Maintenance, and Installation of Plant/ Systems/Equipments (Version 2) - Office Space; Netw</t>
  </si>
  <si>
    <t>GEM/2025/B/6290003</t>
  </si>
  <si>
    <t>Transistor Fet MRF 174,A7 FH SYSCON,HMC THK FLTR Bpass BMC 1532,Micro Circuit Memory FPGA2 Programm</t>
  </si>
  <si>
    <t>GEM/2025/B/6289997</t>
  </si>
  <si>
    <t>GEM/2025/B/6289984</t>
  </si>
  <si>
    <t xml:space="preserve">Armature,Tappet cover Gasket,Anabond Tape,Thread Tape,Hose Clamp 1x2,Hose Clamp 1,Hose Clamp 1 and </t>
  </si>
  <si>
    <t>GEM/2025/B/6289977</t>
  </si>
  <si>
    <t>GEM/2025/B/6289956</t>
  </si>
  <si>
    <t xml:space="preserve">TOILET BRUSH,HARPIC 1 LITRES,COLIN 500 ML,TILES CLEANING BRUSH,MOP WITH HANDLE,LIZOL FLOOR CLEANER </t>
  </si>
  <si>
    <t>GEM/2025/B/6289950</t>
  </si>
  <si>
    <t>Field Coil,Armature,Brush Set,Brush Holder,Bush Set,Solenoid Switch,Drive Pinion</t>
  </si>
  <si>
    <t>GEM/2025/B/6289943</t>
  </si>
  <si>
    <t>Driven Disc Female,Clutch Disc Drive Front Male,Gauge Assy Water Temp,Relay Solid State,Assy Oil Pr</t>
  </si>
  <si>
    <t>GEM/2025/B/6289939</t>
  </si>
  <si>
    <t>Aluminum panel,Aluminum L angle,Aluminum door section,Aluminum section window,Glass rubber beading</t>
  </si>
  <si>
    <t>GEM/2025/B/6289934</t>
  </si>
  <si>
    <t>Air Dryer Assy T 815,Clutch Booster,Hand pump,System Protection Valve,Combination Switch TATRA,Redu</t>
  </si>
  <si>
    <t>GEM/2025/B/6289918</t>
  </si>
  <si>
    <t>O Ring Kit,Brake Booster Kit,Water Pump,Oil Sump Gasket,Hose pipe 14x14mm,Hose pipe 17x19mm,Coolant</t>
  </si>
  <si>
    <t>GEM/2025/B/6289913</t>
  </si>
  <si>
    <t>GEM/2025/B/6289910</t>
  </si>
  <si>
    <t>STRAINER,O RING,SEA WATER FILTER,O RING,KIT,TRIMMING CYLINDER</t>
  </si>
  <si>
    <t>GEM/2025/B/6289882</t>
  </si>
  <si>
    <t>Intravenous Cannula (IV Cannula)</t>
  </si>
  <si>
    <t>GEM/2025/B/6289874</t>
  </si>
  <si>
    <t>Fuel Pump Assy,Float Assy,Fuel Pipe,Head light Assy,Oil Filter</t>
  </si>
  <si>
    <t>GEM/2025/B/6289853</t>
  </si>
  <si>
    <t>ign switch mpt,fuel pipe line 3ft 19x19,fuel pipe line 3ft 19x17,fuel pipe line 2ft 19x19,fuel pipe</t>
  </si>
  <si>
    <t>GEM/2025/B/6289844</t>
  </si>
  <si>
    <t>AIR CYL HEAD GASKET CONSISTING,SA OF HOSE M22UXM22U 600 LONG,ELECTRONIC FLASHER SCP 24V,GRILLE RADI</t>
  </si>
  <si>
    <t>GEM/2025/B/6289824</t>
  </si>
  <si>
    <t>SWITCH BTY CHARGER,AMP METER,ANABOND,HOSE RUBBER,SOLDERING WIRE,LT WIRE,HOSE PIPE,ROTTARY SWITCH,DC</t>
  </si>
  <si>
    <t>GEM/2025/B/6289776</t>
  </si>
  <si>
    <t>Primary Fuel Filter,Secondary Fuel Filter,Air Filter,Oil Filter,Fuel Flexibile Pipe 19x19mm,Fuel Fl</t>
  </si>
  <si>
    <t>GEM/2025/B/6289760</t>
  </si>
  <si>
    <t>Screw BSW,Soldering Paste,Fevicol,Carburettor assy,welding Rod,Safety fuse Pts</t>
  </si>
  <si>
    <t>GEM/2025/B/6289738</t>
  </si>
  <si>
    <t>SUPPLY OF RUBBER HOSE 4 INCH 1 FEET,SEA WATER STRAINER DRAIN PLUG,SEA WATER STARINER FILTER,ZINC AN</t>
  </si>
  <si>
    <t>GEM/2025/B/6289734</t>
  </si>
  <si>
    <t>RIFT HUB INNER BEARING REAR,VALVE RELAY AIR PRESSURE,ENGINE SPEED SENSOR DG 6,HOSE,PRIMARY CARTRIDG</t>
  </si>
  <si>
    <t>GEM/2025/B/6289694</t>
  </si>
  <si>
    <t>Supply and fixing of acrylic sheet on window with foldable flaps as per approved colour and shade</t>
  </si>
  <si>
    <t>GEM/2025/B/6289654</t>
  </si>
  <si>
    <t>Carburettor Assy,Spark Plug,Ignition Coil,Ignition Key,Fuel Pipe</t>
  </si>
  <si>
    <t>GEM/2025/B/6289605</t>
  </si>
  <si>
    <t>TAIL LIGHT,WIPER BLADE,SUSPENSION BUSH KIT,SUSPENSION BUSH KIT REAR,RUBBER FRONT STRUT BUSH KIT,BRA</t>
  </si>
  <si>
    <t>GEM/2025/B/6289604</t>
  </si>
  <si>
    <t>GEM/2025/B/6289573</t>
  </si>
  <si>
    <t>Repair and Overhauling Service - REPAIR OF PRINTER EPSON L15150; REPAIR OF PRINTER EPSON L15150; No</t>
  </si>
  <si>
    <t>GEM/2025/B/6306079</t>
  </si>
  <si>
    <t>Custom Bid for Services - Annual Maintenace Contract of Karel DS 200 EPABX system</t>
  </si>
  <si>
    <t>GEM/2025/B/6308273</t>
  </si>
  <si>
    <t>Sphygmomanometer B P Instruments,Rubber Sheet Macintosh Size 2 Meter by 3 point 6 feet x 6 feet,Sci</t>
  </si>
  <si>
    <t>GEM/2025/B/6295790</t>
  </si>
  <si>
    <t>V-SAT with accessories (as per specification enclosed)</t>
  </si>
  <si>
    <t>GEM/2025/B/6303699</t>
  </si>
  <si>
    <t>gabion revet mattresses and rock fall netting</t>
  </si>
  <si>
    <t>GEM/2025/B/6312549</t>
  </si>
  <si>
    <t>Custom Bid for Services - REPAIR AND OVERHAULING OF ENGINE ASSY IN RESPECT OF TATA YODHA</t>
  </si>
  <si>
    <t>GEM/2025/B/6306566</t>
  </si>
  <si>
    <t>Supply of Anti Cut Anti Climb Modular Fence Store with all accessories as per technical specificati</t>
  </si>
  <si>
    <t>GEM/2025/B/6190423</t>
  </si>
  <si>
    <t xml:space="preserve">Self Drilling Screw,PVC Channel,Gum Spirit of Turpentine Oil as per IS 533,Unplasticized PVC Pipes </t>
  </si>
  <si>
    <t>GEM/2025/B/6288117</t>
  </si>
  <si>
    <t>Thermoplastic road marking machine,Blank CD RW,Blank DVD RW,Antivirus quick heal total security 5 u</t>
  </si>
  <si>
    <t>GEM/2025/B/6227647</t>
  </si>
  <si>
    <t>GEM/2025/B/6239881</t>
  </si>
  <si>
    <t>DIFFERENTIAL SOUND SIREN</t>
  </si>
  <si>
    <t>GEM/2025/B/6307385</t>
  </si>
  <si>
    <t>Repair and Overhauling Service - MOTOR CYCLE 110 CC; MOTOR CYCLE 110 CC; Yes; Buyer Premises</t>
  </si>
  <si>
    <t>GEM/2025/B/6305883</t>
  </si>
  <si>
    <t>FUEL FILTER FOR EC 3 TON,OIL BY PASS FILTER,FUEL FILTER,FUEL FILTER MICRO,OIL FILTER MAIN,ELEMENT A</t>
  </si>
  <si>
    <t>GEM/2025/B/6305757</t>
  </si>
  <si>
    <t>Calibration Services - CALIBRATION OF LIQUID PARTICLE COUNTER MACHINE; CALIBRATION OF LIQUID PARTIC</t>
  </si>
  <si>
    <t>GEM/2025/B/6304721</t>
  </si>
  <si>
    <t>GEM/2025/B/6310029</t>
  </si>
  <si>
    <t>Repair and Overhauling Service - GODREJ FORK LIFT; GODREJ FORK LIFT; Yes; Buyer Premises,Repair and</t>
  </si>
  <si>
    <t>GEM/2025/B/6310685</t>
  </si>
  <si>
    <t>Repair and Overhauling Service - REPAIR OF GPU 40 KVA STATCON; REPAIR OF GPU 40 KVA STATCON; Yes; B</t>
  </si>
  <si>
    <t>GEM/2025/B/6304963</t>
  </si>
  <si>
    <t>CASTROL HYPOY EP80LT</t>
  </si>
  <si>
    <t>GEM/2025/B/6304898</t>
  </si>
  <si>
    <t>Repair and Overhauling Service - REPAIR OF DG SET 750 KVA (CUMMINS KTA-38 G2-I 750 KVA; REPAIR OF D</t>
  </si>
  <si>
    <t>GEM/2025/B/6255745</t>
  </si>
  <si>
    <t>Smartphone (V2),Tablet Computer (V2),High End Laptop - Notebook</t>
  </si>
  <si>
    <t>GEM/2025/B/6299802</t>
  </si>
  <si>
    <t xml:space="preserve">Repair and Overhauling Service - HYDRAULIC SERVICING TROLLEY (DIESEL); HYDRAULIC SERVICING TROLLEY </t>
  </si>
  <si>
    <t>GEM/2025/B/6125433</t>
  </si>
  <si>
    <t>DEVELOPMENT COST OF DROP IN LED BASED ANTI COLLISION LIGHT,PROTOTYPE COST OF DROP IN LED BASED ANTI</t>
  </si>
  <si>
    <t>GEM/2025/B/6298833</t>
  </si>
  <si>
    <t>Repair and Overhauling Service - Online Ups  5 Kva For Critical Infrastructures-IS:13947; APC; Yes;</t>
  </si>
  <si>
    <t>GEM/2025/B/6309239</t>
  </si>
  <si>
    <t>Repair and Overhauling Service - ASV SPARES FOR GPU MAK AND AVISH; ASV SPARES FOR GPU MAK AND AVISH</t>
  </si>
  <si>
    <t>GEM/2025/B/6229208</t>
  </si>
  <si>
    <t>GEM/2025/B/6305230</t>
  </si>
  <si>
    <t>Analog Transceiver - Mobile (Q3)</t>
  </si>
  <si>
    <t>GEM/2025/B/6305270</t>
  </si>
  <si>
    <t>NAVSIM UPGRADE PROJECT DEVELOPMENT HARDWARE</t>
  </si>
  <si>
    <t>GEM/2025/B/6302795</t>
  </si>
  <si>
    <t>Repair and Overhauling Service - CRANE 25 TON DIESEL HYDRAULIC; ESCORT; Yes; Buyer Premises, Servic</t>
  </si>
  <si>
    <t>GEM/2025/B/6311604</t>
  </si>
  <si>
    <t>CASTROL HYSPIN- 46 OIL</t>
  </si>
  <si>
    <t>GEM/2025/B/6311770</t>
  </si>
  <si>
    <t>GEM/2025/B/6311769</t>
  </si>
  <si>
    <t>Repair and Overhauling Service - TROLLEY; MATERIAL MANAGEMENT TROLLEY; Yes; Buyer Premises, Service</t>
  </si>
  <si>
    <t>GEM/2025/B/6236760</t>
  </si>
  <si>
    <t>Cleaning, Sanitation and Disinfection Service - Outcome Based - Industrial; Vegetation Cutting; Out</t>
  </si>
  <si>
    <t>GEM/2025/B/6307263</t>
  </si>
  <si>
    <t>GEM/2025/B/6305090</t>
  </si>
  <si>
    <t>GEM/2025/B/6313055</t>
  </si>
  <si>
    <t>Repair and Overhauling Service - REPAIR OF AIRCRAFT REFUELLER 27KL; REPAIR OF AIRCRAFT REFUELLER 27</t>
  </si>
  <si>
    <t>GEM/2025/B/6312956</t>
  </si>
  <si>
    <t>Stitching and Tailoring Service - Cutting + Stitching + Tailoring; Others; Airforce</t>
  </si>
  <si>
    <t>GEM/2025/B/6313282</t>
  </si>
  <si>
    <t>GEM/2025/B/6291229</t>
  </si>
  <si>
    <t>Repair and Overhauling Service - COLOUR PRINTER EPSON; COLOUR PRINTER EPSON; Yes; Buyer Premises</t>
  </si>
  <si>
    <t>GEM/2025/B/6305126</t>
  </si>
  <si>
    <t>Repair and Overhauling Service - Television TV; SAMSUNG; Yes; Buyer Premises, Service Provider Prem</t>
  </si>
  <si>
    <t>GEM/2025/B/6218461</t>
  </si>
  <si>
    <t>GEM/2025/B/6305879</t>
  </si>
  <si>
    <t>Repair and Overhauling Service - REPAIR OF CAR 5 CWT MAHINDRA SCORPIO; REPAIR OF CAR 5 CWT MAHINDRA</t>
  </si>
  <si>
    <t>GEM/2025/B/6310820</t>
  </si>
  <si>
    <t>Repair and Overhauling Service - REPAIR OF MM VAN; REPAIR OF MM VAN; Yes; Buyer Premises,Repair and</t>
  </si>
  <si>
    <t>GEM/2025/B/6295052</t>
  </si>
  <si>
    <t>GEM/2025/B/6311355</t>
  </si>
  <si>
    <t>GEM/2025/B/6194527</t>
  </si>
  <si>
    <t>AMC of Central Medical Gas and Vacuum System (CMGVS) &amp; Oxygen Manifold</t>
  </si>
  <si>
    <t>GEM/2025/B/6287188</t>
  </si>
  <si>
    <t>GEM/2025/B/6308200</t>
  </si>
  <si>
    <t>AMC of Integrated Security and Surveillance System - Remote Video Monitoring; Comprehensive; Hardwa</t>
  </si>
  <si>
    <t>GEM/2025/B/6313499</t>
  </si>
  <si>
    <t>GEM/2025/B/6313469</t>
  </si>
  <si>
    <t>GEM/2025/B/6313737</t>
  </si>
  <si>
    <t>Repair and Overhauling Service - REPAIR OF FLOROCENT PENETRATE INSPECTION SYSTEM; REPAIR OF FLOROCE</t>
  </si>
  <si>
    <t>GEM/2025/B/6313721</t>
  </si>
  <si>
    <t>Repair and Overhauling Service - ANTI -ICING INJECTION DEVICE; NA; Yes; Buyer Premises</t>
  </si>
  <si>
    <t>GEM/2025/B/6313641</t>
  </si>
  <si>
    <t>Repair and Overhauling Service - EXTINGUISHER FIRE DRY POWDER 10KG CAPACITY WITHOUT CHARGE; NA; Yes</t>
  </si>
  <si>
    <t>GEM/2025/B/6306845</t>
  </si>
  <si>
    <t>Succinylcholine 50 mg,Glycopyrroylate 0.2 mg,Voglibose 0.3 mg Tablet,Alpha Ketoanalogue 200,Timolol</t>
  </si>
  <si>
    <t>GEM/2025/B/6308469</t>
  </si>
  <si>
    <t>GEM/2025/B/6161268</t>
  </si>
  <si>
    <t xml:space="preserve">Repair and Overhauling Service - REPAIR OF DC POWER SUPPLY MODULE BEACON TRACKING RECEIVER; REPAIR </t>
  </si>
  <si>
    <t>GEM/2025/B/6132257</t>
  </si>
  <si>
    <t>Four post lifting jack heavy duty,IN GROUND SCISSOR LIFT</t>
  </si>
  <si>
    <t>GEM/2025/B/6311117</t>
  </si>
  <si>
    <t>isolator</t>
  </si>
  <si>
    <t>GEM/2025/B/6311178</t>
  </si>
  <si>
    <t>PROCUREMENT OF SCISSOR LIFT HYDRAULIC PALLET TRUCK</t>
  </si>
  <si>
    <t>GEM/2025/B/6263882</t>
  </si>
  <si>
    <t>GEM/2025/B/6240920</t>
  </si>
  <si>
    <t>GEM/2025/B/6311105</t>
  </si>
  <si>
    <t>UNIVERSAL AC-DC SWITCHING POWER SUPPLY</t>
  </si>
  <si>
    <t>GEM/2025/B/6176057</t>
  </si>
  <si>
    <t>TREADMILL SERVICE,FUNCTIONAL TRAINER SERVICE,GYM ITEM SREVICING,Servicing of Shoulder Press,Paintin</t>
  </si>
  <si>
    <t>GEM/2025/B/6165075</t>
  </si>
  <si>
    <t>GYM ITEM SREVICING,PAINTING OF GYM ITEM,TREADMILL SERVICE,FUNCTIONAL TRAINER SERVICE,GYM ITEM SREVI</t>
  </si>
  <si>
    <t>GEM/2025/B/6197970</t>
  </si>
  <si>
    <t>Squash Racket (V2),Badminton Shuttle Cock (V2) as per IS 415,Tennis Net as per IS 3345</t>
  </si>
  <si>
    <t>GEM/2025/B/6197968</t>
  </si>
  <si>
    <t>Volleyballs as per IS 417:1986,Football,Basketballs,Tennis Ball,Basketball Net as per IS 3345,Volle</t>
  </si>
  <si>
    <t>GEM/2025/B/6314815</t>
  </si>
  <si>
    <t>GEM/2025/B/6314746</t>
  </si>
  <si>
    <t>Repair and Overhauling Service - LADDER AIRCRAFT SERVICING; NA; Yes; Buyer Premises,Repair and Over</t>
  </si>
  <si>
    <t>GEM/2025/B/6314594</t>
  </si>
  <si>
    <t>Professional Painting Service - PAINTING OF DG SET 100 KVA KCL; PAINTING OF DG SET 100 KVA KCL; PAI</t>
  </si>
  <si>
    <t>GEM/2025/B/6308965</t>
  </si>
  <si>
    <t>GEM/2025/B/6297863</t>
  </si>
  <si>
    <t>AEROSPACE SAFETY LIGHT BOARD WITH TWO SIDED PRINT</t>
  </si>
  <si>
    <t>GEM/2025/B/6187123</t>
  </si>
  <si>
    <t>Repair and Overhauling Service - REPAIR OF KG5H 230 KPCL; REPAIR OF KG5H 230 KPCL; Yes; Buyer Premi</t>
  </si>
  <si>
    <t>GEM/2025/B/6159904</t>
  </si>
  <si>
    <t>GEM/2025/B/6293694</t>
  </si>
  <si>
    <t>GEM/2025/B/6245355</t>
  </si>
  <si>
    <t>Goods Transport Service – Per KM Based Service - LOAD AND PASSENGER; LOAD AND PASSENGER; Heavy Du</t>
  </si>
  <si>
    <t>GEM/2025/B/6274785</t>
  </si>
  <si>
    <t>Dog Shelter and Kennels</t>
  </si>
  <si>
    <t>GEM/2025/B/6311070</t>
  </si>
  <si>
    <t>Repair and Overhauling Service - SPARES FOR SPECIALIST VEHICLE (TIL &amp;ZIL); GENUINE SPARES; Yes; Buy</t>
  </si>
  <si>
    <t>GEM/2025/B/6312823</t>
  </si>
  <si>
    <t>Repair and Overhauling Service - GROUND  POWER UNIT; AVISH; Yes; Service Provider Premises</t>
  </si>
  <si>
    <t>GEM/2025/B/6313261</t>
  </si>
  <si>
    <t>TEACH PENDANT CABLE WITH CONNECTORS</t>
  </si>
  <si>
    <t>GEM/2025/B/6291955</t>
  </si>
  <si>
    <t>GEM/2025/B/6313399</t>
  </si>
  <si>
    <t>Repair and Overhauling Service - CAR 5 CWT MAHINDRA SCORPIO; MAHINDRA; Yes; Buyer Premises</t>
  </si>
  <si>
    <t>GEM/2025/B/6313378</t>
  </si>
  <si>
    <t>Repair and Overhauling Service - GROUND POWER UNIT BISON AVISH; AVISH; Yes; Service Provider Premis</t>
  </si>
  <si>
    <t>GEM/2025/B/6313305</t>
  </si>
  <si>
    <t>Repair and Overhauling Service - TROLLEY FOR CARRYING AIRPLANE UNITS; N/A; Yes; Buyer Premises</t>
  </si>
  <si>
    <t>GEM/2025/B/6313890</t>
  </si>
  <si>
    <t>GEM/2025/B/6272412</t>
  </si>
  <si>
    <t>GEM/2025/B/6298344</t>
  </si>
  <si>
    <t xml:space="preserve">BULLET CAMERA 5 OR 4 MP OR better,8 CHANNEL NVR,16 CHANNEL NVR,SURVEILLANCE HARD DISK,SURVEILLANCE </t>
  </si>
  <si>
    <t>GEM/2025/B/6314153</t>
  </si>
  <si>
    <t>Calibration Services - CALIBRATION AND REPAIR OF LCM-20 PARTICLE COUNTER; AS PER TECHNICAL SPECIFIC</t>
  </si>
  <si>
    <t>GEM/2025/B/6313796</t>
  </si>
  <si>
    <t>GEM/2025/B/6313504</t>
  </si>
  <si>
    <t>Repair and Overhauling Service - COMPRESSOR MAINTENANCE; COMPRESSOR MAINTENANCE; Yes; Buyer Premise</t>
  </si>
  <si>
    <t>GEM/2025/B/6305160</t>
  </si>
  <si>
    <t>Amiodarone Tablets (V2),Amiodarone Tablets (V2),Diltiazem Tablet</t>
  </si>
  <si>
    <t>GEM/2025/B/6304776</t>
  </si>
  <si>
    <t>ABLATIVE NEEDLE FOR MNRF MODEL ASHLEY MAKE -IDS LTD KOREA</t>
  </si>
  <si>
    <t>GEM/2025/B/6291357</t>
  </si>
  <si>
    <t>PERSONAL LAPTOP MAC BOOK AIR M4</t>
  </si>
  <si>
    <t>GEM/2025/B/6315853</t>
  </si>
  <si>
    <t>Repair and Overhauling Service - SELF PROPELLED AIR NITROGEN TROLLEY; SANT; Yes; Buyer Premises</t>
  </si>
  <si>
    <t>GEM/2025/B/6315828</t>
  </si>
  <si>
    <t>GEM/2025/B/6314576</t>
  </si>
  <si>
    <t>Repair and Overhauling Service - Forklifts (V2) as per IS 6765:2003 and IS 10517; ACE; Yes; Buyer P</t>
  </si>
  <si>
    <t>GEM/2025/B/6313589</t>
  </si>
  <si>
    <t>Refilling of Fire Extinguisher Cylinders - Carbon Dioxide Fire Extinguisher; 2 Kg; 1 Year to 2 Year</t>
  </si>
  <si>
    <t>GEM/2025/B/6301711</t>
  </si>
  <si>
    <t>GEM/2025/B/6171061</t>
  </si>
  <si>
    <t>VIDEO DECIDER ANALOG TO DIGITAL (ADV7183BBSTZ)</t>
  </si>
  <si>
    <t>GEM/2025/B/6315784</t>
  </si>
  <si>
    <t>Repair and Overhauling Service - REQUIREMENT OF SPARES FOR MT VEHICLES; REQUIREMENT OF SPARES FOR M</t>
  </si>
  <si>
    <t>GEM/2025/B/6315283</t>
  </si>
  <si>
    <t>Repair and Overhauling Service - 150 KVA 3 PHASE ONLINE UPS; AROS; Yes; Buyer Premises</t>
  </si>
  <si>
    <t>GEM/2025/B/6314431</t>
  </si>
  <si>
    <t>Repair and Overhauling Service - TRUCK FIRE FIGHTING; Ashok leyland; Yes; Buyer Premises</t>
  </si>
  <si>
    <t>GEM/2025/B/6314981</t>
  </si>
  <si>
    <t>Repair and Overhauling Service - REPAIR OF 10 KVA UPS; REPAIR OF 10 KVA UPS; Yes; Buyer Premises</t>
  </si>
  <si>
    <t>GEM/2025/B/6314922</t>
  </si>
  <si>
    <t>AIR PR PIPE,ELECTRONIC ACCELERATOR ASSY BS THREE,AIR PIPE,FUEL PIPELINE,LOCKING WIRE</t>
  </si>
  <si>
    <t>GEM/2025/B/6314725</t>
  </si>
  <si>
    <t>Repair and Overhauling Service - REQUIREMENT OF MT VEHICLE SPARES; REQUIREMENT OF MT VEHICLE SPARES</t>
  </si>
  <si>
    <t>GEM/2025/B/6315776</t>
  </si>
  <si>
    <t>GEM/2025/B/6111893</t>
  </si>
  <si>
    <t xml:space="preserve">Professional Painting Service - Metals; NA; TRUCK 5JU-41-04 TROLLY,Professional Painting Service - </t>
  </si>
  <si>
    <t>GEM/2025/B/6315090</t>
  </si>
  <si>
    <t>Computerised Wheel Balancer (Q3)</t>
  </si>
  <si>
    <t>GEM/2025/B/6315032</t>
  </si>
  <si>
    <t>GEM/2025/B/6304157</t>
  </si>
  <si>
    <t>GEM/2025/B/6209731</t>
  </si>
  <si>
    <t>GEM/2025/B/6316332</t>
  </si>
  <si>
    <t>GEM/2025/B/6316264</t>
  </si>
  <si>
    <t>Repair and Overhauling Service - built up trucks; COMPLETE VEHICLE TRUCK  FORK LIFT 5 TON; Yes; Buy</t>
  </si>
  <si>
    <t>GEM/2025/B/6312397</t>
  </si>
  <si>
    <t>GEM/2025/B/6315984</t>
  </si>
  <si>
    <t>Repair and Overhauling Service - REPAIR OF OBSTACLE COURSE; REPAIR OF OBSTACLE COURSE; No; Buyer Pr</t>
  </si>
  <si>
    <t>GEM/2025/B/6064015</t>
  </si>
  <si>
    <t>GEM/2025/B/6285639</t>
  </si>
  <si>
    <t>Repair and Overhauling Service - ALL VEHICLES; ALL VEHICLES; Yes; Buyer Premises,Repair and Overhau</t>
  </si>
  <si>
    <t>GEM/2025/B/6224098</t>
  </si>
  <si>
    <t>GEM/2025/B/6316469</t>
  </si>
  <si>
    <t>Goggles (All Terrains) (Defence)</t>
  </si>
  <si>
    <t>GEM/2025/B/6291818</t>
  </si>
  <si>
    <t>48 CORE HDPE INCLUDING LAYING DIGGING AND COMMISSIONING</t>
  </si>
  <si>
    <t>GEM/2024/B/5581794</t>
  </si>
  <si>
    <t>Surform blade half round,Activity level 2 four bar polycentric knee joint Extension assist,Perlon e</t>
  </si>
  <si>
    <t>GEM/2025/B/6267120</t>
  </si>
  <si>
    <t>GEM/2025/B/6304010</t>
  </si>
  <si>
    <t>GEM/2025/B/6316803</t>
  </si>
  <si>
    <t>COVERS,COVER FOR HST WATER PROOF,COVER TARPOLIN,WATER PROOF COVER FOR GPU,COVER</t>
  </si>
  <si>
    <t>GEM/2025/B/6316831</t>
  </si>
  <si>
    <t>Repair, Maintenance, and Installation of Plant/ Systems/Equipments (Version 2) - Office Space; rubb</t>
  </si>
  <si>
    <t>GEM/2025/B/6270781</t>
  </si>
  <si>
    <t>Professional Painting Service - AIRFRAME; NA; Aircrafts</t>
  </si>
  <si>
    <t>GEM/2025/B/6160599</t>
  </si>
  <si>
    <t>Professional Painting Service - Metals; NA; DG SETS</t>
  </si>
  <si>
    <t>GEM/2025/B/6088063</t>
  </si>
  <si>
    <t>Customized seating arrangements dignitaries 3 1 1,Customized Seating arrangements for Attendees bla</t>
  </si>
  <si>
    <t>GEM/2025/B/6317357</t>
  </si>
  <si>
    <t>SCRATCH CARD,PLASTIC VIALS,GAUGES DETONATOR CAVITY,DRIFT COPPER,NUT SQUEEZER,EOD FOLDING POCKET KNI</t>
  </si>
  <si>
    <t>GEM/2025/B/6315954</t>
  </si>
  <si>
    <t>Grooming Brush large,Grooming Brush small,Towel hand,Comb,Ground sheet,Blanket,Neck collar large,Ne</t>
  </si>
  <si>
    <t>GEM/2025/B/6312122</t>
  </si>
  <si>
    <t>GEM/2025/B/6317097</t>
  </si>
  <si>
    <t>SEA CELL 1.5V FORB M/S DINGHY</t>
  </si>
  <si>
    <t>GEM/2025/B/6316990</t>
  </si>
  <si>
    <t>CONFORMAL COATING SPRAY</t>
  </si>
  <si>
    <t>GEM/2025/B/6299866</t>
  </si>
  <si>
    <t>Goods Transport Service – Per Trip based  Service - Machinery &amp; Equipment; trailer 32 feet; TRAIL</t>
  </si>
  <si>
    <t>GEM/2025/B/6272390</t>
  </si>
  <si>
    <t>Customized AMC/CMC for Pre-owned Products - Boom barrier; unbranded; Annual Maintenance Contract (A</t>
  </si>
  <si>
    <t>GEM/2025/B/6217101</t>
  </si>
  <si>
    <t>GEM/2025/B/6168682</t>
  </si>
  <si>
    <t>GEM/2025/B/6225707</t>
  </si>
  <si>
    <t>MINISTRY OF HOME AFFAIRS</t>
  </si>
  <si>
    <t>GEM/2025/B/6091433</t>
  </si>
  <si>
    <t>Dough Kneader (V1),Vegetable Cutter,Stainless Steel Bain Marie</t>
  </si>
  <si>
    <t>GEM/2025/B/6209479</t>
  </si>
  <si>
    <t>GEM/2025/B/6208223</t>
  </si>
  <si>
    <t>["797001,HQ IGAR NORTH, NEAR\nSBI MAIN BRANCH ,D BLOCK", "795002,Mantripukhri, Imphal", "788026,HQ IGAR(EAST)\nSRIKONA SILCHAR ASSAM", "797112,ASSAM RIFLES\nTRAINING CENTRE AND\nSCHOOL SUKHOVI", "797001,Chieswama, Nagaland", "797112,KASHIRAMBASTI", "795113,HQ 9 Sector Assam\nRifles NEW KEITHELMANBI", "795142,SAMSAI", "799001,HQ 21 Sect AR", "795007,HQ 22 sector\nJwalamukhi senapati manipur", "785001,HQ 25 SECTOR ASSAM\nRIFLES JORHAT ASSAM", "795135,PALLEL", "795128,HQ 27 Sect Assam\nRifles Churachandpur Manipur", "795103,KAKCHING"]</t>
  </si>
  <si>
    <t>GEM/2025/B/6169026</t>
  </si>
  <si>
    <t>20MEN LIVING PUF SHELTER (SIZE 10.44M x 7.620M x 4.40M HEIGHT INCLUDING 1.5M VERANDAH IN FRONT)</t>
  </si>
  <si>
    <t>["795113,HQ 9 Sector Assam\nRifles NEW KEITHELMANBI", "785001,HQ 25 SECTOR ASSAM\nRIFLES JORHAT ASSAM", "795007,HQ 22 sector\nJwalamukhi senapati manipur", "795142,SAMSAI", "795135,PALLEL", "795002,Mantripukhri, Imphal"]</t>
  </si>
  <si>
    <t>GEM/2025/B/6168796</t>
  </si>
  <si>
    <t xml:space="preserve">Cell clean,Vitamin - D,Coagulation Cup,Hba1c,Dengue pkt og 10 kit,Savlon bott of 1 ltr,Vaccutainer </t>
  </si>
  <si>
    <t>GEM/2025/B/6071741</t>
  </si>
  <si>
    <t>HEDGE TRIMMER or HEDGE CUTTER,Lawn Mowers</t>
  </si>
  <si>
    <t>["797116,OMC No-1 MGAR\nWalford Area Rajbari Complex\nNear Circuit House Dimapur\nNagaland-797112"]</t>
  </si>
  <si>
    <t>GEM/2025/B/6164953</t>
  </si>
  <si>
    <t>PPGI Sheet Trapezoidal 2500mm,PPGI Sheet Trapezoidal 2500mm,PPGI Sheet Trapezoidal 2500mm,PPGI Shee</t>
  </si>
  <si>
    <t>["797112,ASSAM RIFLES\nTRAINING CENTRE AND\nSCHOOL SUKHOVI", "797112,KASHIRAMBASTI", "785001,HQ 25 SECTOR ASSAM\nRIFLES JORHAT ASSAM", "788026,HQ IGAR(EAST)\nSRIKONA SILCHAR ASSAM", "795002,Mantripukhri, Imphal", "795135,PALLEL", "795103,KAKCHING", "793010,Laitkor, Shillong,\nMeghalaya", "785001,Transit Camp Jorhat"]</t>
  </si>
  <si>
    <t>GEM/2025/B/6160823</t>
  </si>
  <si>
    <t>Wooden Pencil,Sharpener,T Pin,Gems Clip,Board Marker Red Blue Black,Colour Flag,Note Pad Medium Siz</t>
  </si>
  <si>
    <t>["799290,28 Assam Rifles,\nRadhanagar, Fatikroy,\nKumarghat, Tripura, Pin -\n799290"]</t>
  </si>
  <si>
    <t>GEM/2025/B/6129949</t>
  </si>
  <si>
    <t>High Mast Lighting Octagonal Tower for Small area with LED Flood Lighting System (V2),High Mast Lig</t>
  </si>
  <si>
    <t>["797001,HQ IGAR NORTH, NEAR\nSBI MAIN BRANCH ,D BLOCK", "795002,Mantripukhri, Imphal", "788026,HQ IGAR(EAST)\nSRIKONA SILCHAR ASSAM", "797112,ASSAM RIFLES\nTRAINING CENTRE AND\nSCHOOL SUKHOVI", "799001,HQ 21 Sect AR", "795007,HQ 22 sector\nJwalamukhi senapati manipur", "795135,PALLEL", "795128,HQ 27 Sect Assam\nRifles Churachandpur Manipur", "795103,KAKCHING", "793010,Laitkor, Shillong,\nMeghalaya", "797001,Chieswama, Nagaland", "797112,KASHIRAMBASTI", "795113,HQ 9 Sector Assam\nRifles NEW KEITHELMANBI", "795142,SAMSAI"]</t>
  </si>
  <si>
    <t>GEM/2025/B/6129921</t>
  </si>
  <si>
    <t>Garlic,Jeera,Meethi,Badi Elachi,Choti Elachi,Semiya,Ajwain,Sounf,Long,Kasturi Methi,Emli,Sarso,Dalc</t>
  </si>
  <si>
    <t>GEM/2025/B/6172975</t>
  </si>
  <si>
    <t>Propeller Type AC Ventilating Fans - Exhaust Fans (V2) as per IS 2312,Propeller Type AC Ventilating</t>
  </si>
  <si>
    <t>["797112,ASSAM RIFLES\nTRAINING CENTRE AND\nSCHOOL SUKHOVI", "797112,KASHIRAMBASTI", "785001,HQ 25 SECTOR ASSAM\nRIFLES JORHAT ASSAM", "785001,Transit Camp Jorhat", "788026,HQ IGAR(EAST)\nSRIKONA SILCHAR ASSAM", "795002,Sunil Shankarrao\nRamlod", "795135,PALLEL", "795103,KAKCHING", "793010,Laitkor, Shillong,\nMeghalaya"]</t>
  </si>
  <si>
    <t>GEM/2025/B/6165337</t>
  </si>
  <si>
    <t>GEM/2025/B/6164428</t>
  </si>
  <si>
    <t>["797001,HQ IGAR NORTH, NEAR\nSBI MAIN BRANCH ,D BLOCK", "795002,Mantripukhri, Imphal", "788026,HQ IGAR(EAST)\nSRIKONA SILCHAR ASSAM", "797112,ASSAM RIFLES\nTRAINING CENTRE AND\nSCHOOL SUKHOVI", "797112,KASHIRAMBASTI", "785001,Transit Camp Jorhat", "795113,HQ 9 Sector Assam\nRifles NEW KEITHELMANBI", "795142,SAMSAI", "799001,HQ 21 Sect AR", "795007,HQ 22 sector\nJwalamukhi senapati manipur", "796001,AIZWAL", "785001,HQ 25 SECTOR ASSAM\nRIFLES JORHAT ASSAM", "795135,PALLEL", "795128,HQ 27 Sect Assam\nRifles Churachandpur Manipur", "795103,KAKCHING", "793010,Laitkor, Shillong,\nMeghalaya"]</t>
  </si>
  <si>
    <t>GEM/2025/B/6116894</t>
  </si>
  <si>
    <t xml:space="preserve">CAROM SEEDS AJWAIN 1 KG,AJINAMOTO 100 GRAM,CHICKPEA FLOUR BESAN 1 KG,BLACK PEPPER 100 GRAMS,BAKING </t>
  </si>
  <si>
    <t>GEM/2025/B/6135132</t>
  </si>
  <si>
    <t>Envelops Brown,Cello Tape two inch Transparent Brown,Cello Tape one half inch Red Blue Green,Staple</t>
  </si>
  <si>
    <t>GEM/2025/B/6125435</t>
  </si>
  <si>
    <t>DHANIYA WHOLE,DHANIYA POWDER,HALDI POWDER,LAL MIRCH POWDER,LAL MIRCH WHOLE,JEERA WHOLE,JEERA POWDER</t>
  </si>
  <si>
    <t>GEM/2025/B/6154250</t>
  </si>
  <si>
    <t>["797112,ASSAM RIFLES\nTRAINING CENTRE AND\nSCHOOL SUKHOVI", "797112,KASHIRAMBASTI", "785001,HQ 25 SECTOR ASSAM\nRIFLES JORHAT ASSAM", "785001,Transit Camp Jorhat"]</t>
  </si>
  <si>
    <t>GEM/2025/B/6113385</t>
  </si>
  <si>
    <t>Change Over Switch 2 Pole 16 Amp,Change Over Switch 2 Pole 16 Amp,Change Over Switch 2 Pole 16 Amp,</t>
  </si>
  <si>
    <t>["797112,ASSAM RIFLES\nTRAINING CENTRE AND\nSCHOOL SUKHOVI", "797112,KASHIRAMBASTI", "785001,HQ 25 SECTOR ASSAM\nRIFLES JORHAT ASSAM", "795002,Mantripukhri, Imphal", "795135,PALLEL", "795103,KAKCHING", "793010,Laitkor, Shillong,\nMeghalaya", "785001,Transit Camp Jorhat", "788026,HQ IGAR(EAST)\nSRIKONA SILCHAR ASSAM"]</t>
  </si>
  <si>
    <t>GEM/2025/B/6109651</t>
  </si>
  <si>
    <t>Readymade Bituminous Pothole 25 Kg Bag</t>
  </si>
  <si>
    <t>["797112,ASSAM RIFLES\nTRAINING CENTRE AND\nSCHOOL SUKHOVI", "793010,Laitkor, Shillong,\nMeghalaya", "788026,HQ IGAR(EAST)\nSRIKONA SILCHAR ASSAM"]</t>
  </si>
  <si>
    <t>GEM/2025/B/6110011</t>
  </si>
  <si>
    <t>Arum Arvi Kachu,Beans Seems,Bottle Gourd,Bitter Guard,Brinjal,Cabbage,Cauliflower,Carrot,Cucumber,C</t>
  </si>
  <si>
    <t>["798612,28 Assam Rifles Pin\n798612, c/o 99 APO"]</t>
  </si>
  <si>
    <t>GEM/2025/B/6082095</t>
  </si>
  <si>
    <t>Distribution Transformer, 3 Phase, Up to and including 200 KVA,Distribution Transformer, 3 Phase, U</t>
  </si>
  <si>
    <t>["797112,KASHIRAMBASTI", "785001,Transit Camp Jorhat", "795002,Mantripukhri, Imphal", "797112,ASSAM RIFLES\nTRAINING CENTRE AND\nSCHOOL SUKHOVI", "785001,HQ 25 SECTOR ASSAM\nRIFLES JORHAT ASSAM", "793010,Laitkor, Shillong,\nMeghalaya"]</t>
  </si>
  <si>
    <t>GEM/2025/B/6104412</t>
  </si>
  <si>
    <t>Basic and Tactical Obedience Trained Belgian Malinois Pups</t>
  </si>
  <si>
    <t>GEM/2025/B/6118762</t>
  </si>
  <si>
    <t>Molded Case Circuit Breakers (MCCB) as per IS / IEC 60947,Molded Case Circuit Breakers (MCCB) as pe</t>
  </si>
  <si>
    <t>["797112,ASSAM RIFLES\nTRAINING CENTRE AND\nSCHOOL SUKHOVI", "797112,KASHIRAMBASTI", "785001,Transit Camp Jorhat", "788026,HQ IGAR(EAST)\nSRIKONA SILCHAR ASSAM", "795002,Mantripukhri, Imphal", "795103,KAKCHING", "793010,Laitkor, Shillong,\nMeghalaya", "785001,HQ 25 SECTOR ASSAM\nRIFLES JORHAT ASSAM", "795135,PALLEL"]</t>
  </si>
  <si>
    <t>GEM/2025/B/6113704</t>
  </si>
  <si>
    <t>["797112,ASSAM RIFLES\nTRAINING CENTRE AND\nSCHOOL SUKHOVI", "793010,Laitkor, Shillong,\nMeghalaya", "785001,HQ 25 SECTOR ASSAM\nRIFLES JORHAT ASSAM"]</t>
  </si>
  <si>
    <t>GEM/2025/B/6078933</t>
  </si>
  <si>
    <t>RO Water Treatment System Above 50 LPH Filtration Capacity,RO Water Treatment System Above 50 LPH F</t>
  </si>
  <si>
    <t>GEM/2025/B/6092661</t>
  </si>
  <si>
    <t>GEM/2025/B/6092326</t>
  </si>
  <si>
    <t>GEM/2025/B/6082894</t>
  </si>
  <si>
    <t>GEM/2025/B/6081437</t>
  </si>
  <si>
    <t>LED Luminaire (Recessed Luminaire) (V3) Conforming to IS 10322 (Part 5/Section 2),LED Luminaire (Re</t>
  </si>
  <si>
    <t>GEM/2025/B/6080506</t>
  </si>
  <si>
    <t>Chlorinated Polyvinyl Chloride (CPVC) Pipes for Potable Hot and Cold Water Distribution Supplies (V</t>
  </si>
  <si>
    <t>["797112,ASSAM RIFLES\nTRAINING CENTRE AND\nSCHOOL SUKHOVI", "785001,HQ 25 SECTOR ASSAM\nRIFLES JORHAT ASSAM", "797112,KASHIRAMBASTI", "793010,Laitkor, Shillong,\nMeghalaya", "795135,PALLEL", "785001,Transit Camp Jorhat", "788026,HQ IGAR(EAST)\nSRIKONA SILCHAR ASSAM", "795002,Mantripukhri, Imphal"]</t>
  </si>
  <si>
    <t>GEM/2025/B/6080151</t>
  </si>
  <si>
    <t>Galvanized Steel Chain Link Fence Fabric (V2) conforming to IS 2721</t>
  </si>
  <si>
    <t>GEM/2025/B/6033550</t>
  </si>
  <si>
    <t>Heavy Duty Hydraulic Puller with carry case - 05 Ton</t>
  </si>
  <si>
    <t>["797112,Dimapur, Nagaland", "788001,2 Workshop Assam\nRifles Vivekananda Road Near\nMaitri Mandir Silchar, Cachar,\nAssam-788001, India", "795112,Keithelmanbi Manipur"]</t>
  </si>
  <si>
    <t>GEM/2025/B/6077029</t>
  </si>
  <si>
    <t>["797112,ASSAM RIFLES\nTRAINING CENTRE AND\nSCHOOL SUKHOVI", "797112,KASHIRAMBASTI", "786182,HQ 25 SECTOR ASSAM\nRIFLES, Lekhapani District\nTinsukia Assam PIN-786182\nMobile No-7720090452", "785001,Transit Camp Jorhat", "788026,HQ IGAR(EAST)\nSRIKONA SILCHAR ASSAM", "795002,Mantripukhri, Imphal", "795135,PALLEL", "795103,KAKCHING", "793010,Laitkor, Shillong,\nMeghalaya (Contact Number\n7589433999)"]</t>
  </si>
  <si>
    <t>GEM/2025/B/6078109</t>
  </si>
  <si>
    <t>["797112,ASSAM RIFLES\nTRAINING CENTRE AND\nSCHOOL SUKHOVI", "786182,HQ 25 SECTOR ASSAM\nRIFLES, Lekhapani District\nTinsukia Assam PIN-786182\nMobile No-7720090452", "797112,KASHIRAMBASTI", "793010,Laitkor, Shillong,\nMeghalaya (Contact Number\n7589433999)", "795135,PALLEL", "795103,KAKCHING", "785001,Transit Camp Jorhat", "788026,HQ IGAR(EAST)\nSRIKONA SILCHAR ASSAM", "795002,Mantripukhri, Imphal"]</t>
  </si>
  <si>
    <t>GEM/2025/B/5872826</t>
  </si>
  <si>
    <t>Motorized Treadmill,Elliptical Cross Trainer 3 level manual Incline Self Generator,Adjustable Bench</t>
  </si>
  <si>
    <t>GEM/2025/B/5998341</t>
  </si>
  <si>
    <t>Wool / Polyamide Blended Flannel as per IS 12839</t>
  </si>
  <si>
    <t>["788001,NO 2 MGAR (EAST)\nDISTT CACHAR SILCHAR,\nMOBILE NUMBER 8132808023", "785001,jorahat assam rifles", "795015,OC OMC NO 4 MGAR ,\nMARAM", "797116,OMC No-1 MGAR\nWalford Area Rajbari Complex\nNear Circuit House Dimapur\nNagaland-797112"]</t>
  </si>
  <si>
    <t>GEM/2025/B/6017645</t>
  </si>
  <si>
    <t>Sheet Barrack (Polyester Cotton) and Sheet Hospital (100% Cotton) (IAF)</t>
  </si>
  <si>
    <t>GEM/2025/B/6013657</t>
  </si>
  <si>
    <t>DHANIYA WHOLE,DHANIYA POWDER,HALDI POWDER,LAL MIRCH POWDER,LAL MIRCH WHOLE,JEERA POWDER,JEERA WHOLE</t>
  </si>
  <si>
    <t>GEM/2025/B/5998107</t>
  </si>
  <si>
    <t>GEM/2025/B/5967243</t>
  </si>
  <si>
    <t>GEM/2025/B/5923621</t>
  </si>
  <si>
    <t>GEM/2025/B/5944887</t>
  </si>
  <si>
    <t>["795015,OC OMC NO 4 MGAR ,\nMARAM", "788001,NO 2 MGAR (EAST)\nDISTT CACHAR SILCHAR", "793007,Assam Rifles Adm\nSupport Unit Happy Valley\nShillong", "785001,jorahat assam rifles", "797116,OMC No-1 MGAR\nWalford Area Rajbari Complex\nNear Circuit House Dimapur\nNagaland-797112"]</t>
  </si>
  <si>
    <t>GEM/2025/B/5920537</t>
  </si>
  <si>
    <t>Almond,Kaju,Kishmish,Akhrot,Anjeer,Pista,Milk</t>
  </si>
  <si>
    <t>["797112,P.O DIMAPUR,\nSHOKHUVI"]</t>
  </si>
  <si>
    <t>GEM/2025/B/5916172</t>
  </si>
  <si>
    <t>64 Channel AI NVR with Eight Sata port,5MP AI WDR IR Bullet camera 60 mtr IR 2.7 TO 13.5 MM Motoriz</t>
  </si>
  <si>
    <t>["788026,HQ Inspector General\nAssam Rifles (EAST), SRIKONA,\nNEAR TV TOWER SILCHAR C/O\n99 APO"]</t>
  </si>
  <si>
    <t>GEM/2025/B/5901023</t>
  </si>
  <si>
    <t>Dhaniya Whole,Dhaniya Powder,Haldi Powder,Lal Mirch Powder,Lal Mirch Whole,Jeera Powder,Jeera Whole</t>
  </si>
  <si>
    <t>GEM/2025/B/5878973</t>
  </si>
  <si>
    <t>Engine Oil 10W20,Engine Oil 10W20,Engine Oil 10W20,Engine Oil 10W20,Engine Oil 4T Active 20W40,Engi</t>
  </si>
  <si>
    <t>["797112,OC NO 1 MGAR", "785001,S and T Coy NO 3\nMGAR", "795015,OC OMC NO 4 MGAR ,\nMARAM", "793007,AR MAINT DET HAPPY\nVALLEY SHILLONG", "788001,NO 2 MGAR (EAST)\nDISTT CACHAR SILCHAR"]</t>
  </si>
  <si>
    <t>GEM/2025/B/5878489</t>
  </si>
  <si>
    <t>Malation Premium Grade fifty percent,Malation Premium Grade fifty percent,Malation Premium Grade fi</t>
  </si>
  <si>
    <t>["797112,OC NO 1 MGAR", "788001,NO 2 MGAR (EAST)\nDISTT CACHAR SILCHAR", "785001,S and T Coy NO 3\nMGAR", "795015,OC OMC NO 4 MGAR ,\nMARAM", "793007,AR MAINT DET HAPPY\nVALLEY SHILLONG"]</t>
  </si>
  <si>
    <t>GEM/2025/B/5926887</t>
  </si>
  <si>
    <t xml:space="preserve">Special Proofed Paulins (Tarpaulins) as per IS 2789,Special Proofed Paulins (Tarpaulins) as per IS </t>
  </si>
  <si>
    <t>GEM/2025/B/5851168</t>
  </si>
  <si>
    <t>Meals Ready to Eat</t>
  </si>
  <si>
    <t>GEM/2025/B/5868462</t>
  </si>
  <si>
    <t>GEM/2025/B/5868323</t>
  </si>
  <si>
    <t>GEM/2025/B/5830215</t>
  </si>
  <si>
    <t>Tata 1212 Chassis No MAT 525122G2N25860 Clutch Plate,Tata 1212 Chassis No MAT 525122G2N25860 Pressu</t>
  </si>
  <si>
    <t>["182204,7 ASSAM RIFLES.\nKISHTWAR HELIPAD,OPPOSITE\nTOURIST RECEPTION CENTRE\nAND SSP OFFICE KISHTWAR.\nPOST- KISHTWAR. DIST-\nKISHTWAR. STATE-JAMMU &amp;\nKASHMIR. PIN 182204."]</t>
  </si>
  <si>
    <t>GEM/2025/B/5809952</t>
  </si>
  <si>
    <t>Tata 1212 1000x20 Skid Chain,Tata 407 825x16 Skid Chain,Bolero Camper 235 I 70R15 Skid Chain,Tata W</t>
  </si>
  <si>
    <t>GEM/2025/B/5817134</t>
  </si>
  <si>
    <t>Hub oil seal MG,wiper blade scorpio,Deep filter diesel scorpio,Oil filter 407,Check nut lock 407,Fu</t>
  </si>
  <si>
    <t>["795103,KAKCHING"]</t>
  </si>
  <si>
    <t>GEM/2025/B/5819219</t>
  </si>
  <si>
    <t xml:space="preserve">Automation MS Branch,Hyper Convergent Infrastructure,Application Bandwidth Controller,Installation </t>
  </si>
  <si>
    <t>GEM/2025/B/5811997</t>
  </si>
  <si>
    <t xml:space="preserve">FABER CASTELL FINE MULTI MARKER 1513 PACK OF 04,CUTTER BLADE SMALL SIZE 100 PIECE,CUTTER BLADE BIG </t>
  </si>
  <si>
    <t>GEM/2025/B/5810060</t>
  </si>
  <si>
    <t xml:space="preserve">CHT Sumo from Imphal to Dimapur,Train Fare AC III Tier from Dimpur to Delhi,Train Fare AC III Tier </t>
  </si>
  <si>
    <t>["795102,17 Assam Rifles PO-\nJoupi Saibol Joupi Near ICICI\nBank Ltd &amp; ATM"]</t>
  </si>
  <si>
    <t>GEM/2025/B/5787024</t>
  </si>
  <si>
    <t>Malaria Rapid Test Kit,Pregnancy Test KiT,Glucometer Strip (50's),Hepatitis B Antigen Test Kit,SGPT</t>
  </si>
  <si>
    <t>GEM/2025/B/5803718</t>
  </si>
  <si>
    <t>CATEGORY: Laparoscopic Surgery System (V2) (Q2)</t>
  </si>
  <si>
    <t>[""]</t>
  </si>
  <si>
    <t>GEM/2025/B/5803002</t>
  </si>
  <si>
    <t>Crop Protection Equipment - Hand Operated Knapsack Sprayer, Piston Type for Agriculture as per IS 3</t>
  </si>
  <si>
    <t>GEM/2025/B/5802369</t>
  </si>
  <si>
    <t>Cell pack DCL 5 part pkt of 20 Ltr,Cell pack 20 ltr,Strematolyser 500 ml,Hypochloride 5 percent 5 l</t>
  </si>
  <si>
    <t>GEM/2025/B/5797412</t>
  </si>
  <si>
    <t>fluorocell WDF sYSMAX 5 pART 42 MLx2,Sulfolyser Sysmaz 5 part 400 mlx03</t>
  </si>
  <si>
    <t>GEM/2025/B/5785079</t>
  </si>
  <si>
    <t>GEM/2025/B/5796052</t>
  </si>
  <si>
    <t>BINDER CLIP 51 MM,STAPLER PIN NO 10 KANGAROO,WIPER WITH CLOTH,AER MATIC SPRAY MACHINE GODREJ,AER MA</t>
  </si>
  <si>
    <t>GEM/2025/B/5793441</t>
  </si>
  <si>
    <t>Compound Bow Set,Recurve Bow Set,Easton X10 Protour Arrow with Point,String Thread,Serving Thread H</t>
  </si>
  <si>
    <t>["795113,HQ 9 Sector Assam\nRifles NEW KEITHELMANBI"]</t>
  </si>
  <si>
    <t>GEM/2025/B/5788652</t>
  </si>
  <si>
    <t>Fig 11 Combat Target Paper Colour,Target Tin Sheet Fig 11,Chargeable megaphone Best Quality,Measuri</t>
  </si>
  <si>
    <t>GEM/2025/B/5784108</t>
  </si>
  <si>
    <t>PENCIL WOODEN APASARA,HIGHLIGHTER LUXAR,BLACK PEN REFILL CELLO MAX WRITER,BLUE PEN REFILL CELLO MAX</t>
  </si>
  <si>
    <t>GEM/2025/B/5781287</t>
  </si>
  <si>
    <t>Micro Women Panty Cotton,Micro Women Panty Blended Fabric,Micro Women Sports Bra,Micro Women Vest W</t>
  </si>
  <si>
    <t>GEM/2025/B/5777970</t>
  </si>
  <si>
    <t>DELL COMPUTER MONITOR 21 AND HALF INCH,DELL WIRELESS KEYBOARD AND MOUSE,LOGITECH SPORLIGHT WIRELESS</t>
  </si>
  <si>
    <t>GEM/2024/B/5768769</t>
  </si>
  <si>
    <t>Photo paper,Executive bond paper,Log book or Exercise book,Brown sheet plastic quoted,Colour flag,C</t>
  </si>
  <si>
    <t>["786182,HQ 25 SECTOR ASSAM\nRIFLES, Lekhapani District\nTinsukia Assam PIN-786182\nMobile No-7720090452"]</t>
  </si>
  <si>
    <t>GEM/2024/B/5767984</t>
  </si>
  <si>
    <t>DETTOL HANDWASH,DETTOL HANDWASH REFILL,DOOR MATE SYNTHETIC,LIZOL,MATCH BOX</t>
  </si>
  <si>
    <t>GEM/2024/B/5756750</t>
  </si>
  <si>
    <t>Ivory Sheet White 28 X 22 Inch 300 gsm,Cithzen Electronic calculator CT 9300 GC 12 Digit,Bathroom O</t>
  </si>
  <si>
    <t>GEM/2024/B/5756794</t>
  </si>
  <si>
    <t>Maruti Gypsy 413 BSIV Suspension bushing complete kit,Maruti Gypsy 413 BSIV Centre bolt front,Marut</t>
  </si>
  <si>
    <t>GEM/2024/B/5756670</t>
  </si>
  <si>
    <t>Colin Glass Cleaner with 250 ml,Floor cleaner cloth Duster Pocha,Jute Foot mat Large Best Quality 2</t>
  </si>
  <si>
    <t>GEM/2024/B/5756692</t>
  </si>
  <si>
    <t>Cloth line Envelope 16 X 12 inch Sky Blue,Cloth line Envelope 14 X 10 inch Sky Blue,Cloth line Enve</t>
  </si>
  <si>
    <t>GEM/2024/B/5736313</t>
  </si>
  <si>
    <t>Line Testing Phone,Lineman Tool Bag,Punching Tool,Krone,Rosette Box,Cutting Plier 8 inch,Cutting Pl</t>
  </si>
  <si>
    <t>["785001,HQ 25 SECTOR ASSAM\nRIFLES, Jorhat Assam PIN-\n785001 Mobile No-8731838828"]</t>
  </si>
  <si>
    <t>GEM/2024/B/5740012</t>
  </si>
  <si>
    <t>Oil Filter Bolero BS III,BTY Terminals Bolero BS III,Wheel Cylinder R Kit Bolero BS III,Clutch Cyli</t>
  </si>
  <si>
    <t>GEM/2024/B/5720118</t>
  </si>
  <si>
    <t>Tab Digene,Tab Cough Lozenges,Inj Dopamine,Inj Levetiracetam 100mg,Inj TT,Drop CMC,Drop Ciprofloxac</t>
  </si>
  <si>
    <t>["191202,34 Assam Rifles\nWussan Dist : Ganderbal State\n: Jammu&amp;Kashmir"]</t>
  </si>
  <si>
    <t>GEM/2024/B/5740243</t>
  </si>
  <si>
    <t>84 MM RL MK-III HE CUT SEC,84 MM RL MK-III ILL CUT SEC,84 MM RL MK-III HEAT-751 CUT SEC,NATARAJ PEN</t>
  </si>
  <si>
    <t>["795141,6 ASSAM RIFLES\nTAMENGLONG, DIST-\nTAMENGLONG, STATE -\nMANIPUR"]</t>
  </si>
  <si>
    <t>GEM/2024/B/5740216</t>
  </si>
  <si>
    <t>51 MM MOR HE INSERT,MINE AP M-16 CUT SEC,MINE NMN-14 CUT SEC,UBGL DUMMY MODEL,NATARAJ ERASER</t>
  </si>
  <si>
    <t>GEM/2024/B/5736750</t>
  </si>
  <si>
    <t>84 MM RL MULTI-PURPOSE STAND,81 MM MOR HE BOMB CUT MODEL,81 MM MOR ILL BOMB CUT MODEL,81 MM MOR FUZ</t>
  </si>
  <si>
    <t>GEM/2024/B/5714123</t>
  </si>
  <si>
    <t>UPS 1 KVA,Copper Wire 2 Core 2.5mm,Media Converter Single,Patch Cord,Stay Wire</t>
  </si>
  <si>
    <t>GEM/2024/B/5716945</t>
  </si>
  <si>
    <t>ANTITER SALON BARBER HAIR BRUSH,HAIR COMB BARBER SHOP,PONDS POWDER 100 GM,MOSQUITO MACHINE,ROOM FRE</t>
  </si>
  <si>
    <t>GEM/2024/B/5736208</t>
  </si>
  <si>
    <t>MMG TRIGGER MECH,VOG - 30 UPPER FUZE,VOG - 30 LOWER FUZE,TRG MODEL INSAS RIF METAL,NATARAJ PENCIL</t>
  </si>
  <si>
    <t>GEM/2024/B/5719690</t>
  </si>
  <si>
    <t>LINE BEDDING 3 MTR,COMB HAIR,SOAP CONTAINER,SPOON DESERT,NATIONAL FLAG,WRITING BRUSH SIZE 3 4 5 INC</t>
  </si>
  <si>
    <t>GEM/2024/B/5733835</t>
  </si>
  <si>
    <t>REGISTER NO10,REGISTER NO20,REGISTER NO 50,V7 PEN,V7 CARTRIDGE,PARKER PEN,INK PARKER,LEVEL ARCH BOX</t>
  </si>
  <si>
    <t>["795148,REAR IC 46 ASSAM\nRIFLES PHUNDREI THOUBAL\nMANIPUR"]</t>
  </si>
  <si>
    <t>GEM/2024/B/5733339</t>
  </si>
  <si>
    <t>HDMI Cable,HDMI Splitter,POE switch,UTP Cable,WIFI FTTH Router</t>
  </si>
  <si>
    <t>GEM/2024/B/5709255</t>
  </si>
  <si>
    <t>Talc Sheet DTG 50MM,Paint Green,PVC Wire 4 Sq mm,Tarpaulin 18x15,Sand Bag,Linoleum Sheet,Nylone Rop</t>
  </si>
  <si>
    <t>GEM/2024/B/5715655</t>
  </si>
  <si>
    <t>["795015,OC OMC NO 4 MGAR ,\nMARAM", "788001,NO 2 MGAR (EAST)\nDISTT CACHAR SILCHAR,\nMOBILE NUMBER 8132808023", "785001,jorahat assam rifles", "797116,OMC No-1 MGAR\nWalford Area Rajbari Complex\nNear Circuit House Dimapur\nNagaland-797112"]</t>
  </si>
  <si>
    <t>GEM/2024/B/5714486</t>
  </si>
  <si>
    <t>["797115,ARCH Sukhovi\nDimapur, Nagaland"]</t>
  </si>
  <si>
    <t>GEM/2024/B/5715217</t>
  </si>
  <si>
    <t>Luxor Board marker pen Blue,Luxor Board marker pen Black,Chalk Multi Colour,Table Cloth Blazer Clot</t>
  </si>
  <si>
    <t>GEM/2024/B/5700019</t>
  </si>
  <si>
    <t>GEM/2024/B/5706711</t>
  </si>
  <si>
    <t>Development of Custom Dashboards and Reports for VPN Utilization and Exploitation for Segregation o</t>
  </si>
  <si>
    <t>GEM/2024/B/5706334</t>
  </si>
  <si>
    <t>Augmentation of Stores with customization,Integrated Appliance with User Licenses SUR and Virtualis</t>
  </si>
  <si>
    <t>GEM/2024/B/5654656</t>
  </si>
  <si>
    <t>Hasthag by Col Gautam Rajrishi,The Siege of Warwan by Maj Gen GD Bakshi VSM,Doda by Col Harjeet Sin</t>
  </si>
  <si>
    <t>["797112,ASSAM RIFLES TRANSIT\nCAMP. (C/O 7 ASSAM RIFLES)\nNEAR HILL STAR CINEMA HALL.\nDIMAPUR NAGALAND PIN\n797112"]</t>
  </si>
  <si>
    <t>GEM/2024/B/5675507</t>
  </si>
  <si>
    <t>Red Tape Half inch X 30 mtr Cello or Equivalent,Black Tape Half inch X 30 mtr Cello or Equivalent,G</t>
  </si>
  <si>
    <t>GEM/2024/B/5708830</t>
  </si>
  <si>
    <t>Broom Sweep Soft natural,Broom Sweep Hard Coconut,Wiper 3ft with plastic grip and strong quality St</t>
  </si>
  <si>
    <t>GEM/2024/B/5700573</t>
  </si>
  <si>
    <t>2 U Rank,Monitor 20 LG,4 Ch DVR,2.4 Bullet Camera,2.4 Bullet Camera,1 TB Had Disk,SMPS 4 Ch,DC Pin,</t>
  </si>
  <si>
    <t>["785001,HQ 25 SECTOR ASSAM\nRIFLES JORHAT ASSAM"]</t>
  </si>
  <si>
    <t>GEM/2024/B/5695796</t>
  </si>
  <si>
    <t>BOROSIL GLASS,NEPHTHALENE BALL,AIRWICK LEMON,AIR ROMA,MOUTH WASH LIQUID,AER POCKET</t>
  </si>
  <si>
    <t>GEM/2024/B/5696126</t>
  </si>
  <si>
    <t>GOOD NIGHT MACHINE,GOOD NIGHT REFILL,FLOOR CLEner,glass cleaner,toilet cleane,room freshner spray</t>
  </si>
  <si>
    <t>GEM/2024/B/5695247</t>
  </si>
  <si>
    <t>CUSHION CHAIR,CALLING BELL,REFRIGERATOR,LAMINATION MACHINE,COMPUTER CHAIR,CALCULATOR</t>
  </si>
  <si>
    <t>GEM/2024/B/5691863</t>
  </si>
  <si>
    <t>HE Bomb 81mm,Mor ILL Bomb 81mm,Mor Smk Bomb 81mm,Mor HE Bomb 51mm,ILL Bomb Mor 81mm,Smk Bomb Mor51m</t>
  </si>
  <si>
    <t>["795007,22 Assam Rifles,\nJawalamukhi,"]</t>
  </si>
  <si>
    <t>GEM/2024/B/5691995</t>
  </si>
  <si>
    <t>GEM/2024/B/5689955</t>
  </si>
  <si>
    <t>Plastic Crates or Fruits and Vegetable as per IS 15532</t>
  </si>
  <si>
    <t>GEM/2024/B/5677052</t>
  </si>
  <si>
    <t>["785001,jorahat assam rifles", "795015,OC OMC NO 4 MGAR ,\nMARAM", "797116,OMC No-1 MGAR\nWalford Area Rajbari Complex\nNear Circuit House Dimapur\nNagaland-797112", "788001,NO 2 MGAR (EAST)\nDISTT CACHAR SILCHAR,\nMOBILE NUMBER 8132808023"]</t>
  </si>
  <si>
    <t>GEM/2024/B/5675364</t>
  </si>
  <si>
    <t>Godrej Aer Matic Room Freshener Violet Valley Bloom Spray 225ml Machine,Pen Stand with Crocodile le</t>
  </si>
  <si>
    <t>GEM/2024/B/5675463</t>
  </si>
  <si>
    <t>Register No 40 Classmate or Equivalent paper Size 75 gsm,Register No 30 Classmate or Equivalent pap</t>
  </si>
  <si>
    <t>GEM/2024/B/5675397</t>
  </si>
  <si>
    <t>Pen V7 Blue,Pen V7 Red,Pen V5 Blue,Pen V5 Red,Max Riter Pen Blue,Max Riter Pen Red,Max Riter Refill</t>
  </si>
  <si>
    <t>GEM/2024/B/5676738</t>
  </si>
  <si>
    <t>Dettol Hand Wash 200 ml,Lizol 500 ml,Harpic 500 ml,Odonil Lavender Meadows 75 gm,Colin 250 ml,Washc</t>
  </si>
  <si>
    <t>["797001,45 Assam Rifles,\nChieswema (Nagaland)"]</t>
  </si>
  <si>
    <t>GEM/2024/B/5672007</t>
  </si>
  <si>
    <t>Piston Ring Set Honda,Grip starter Honda,DC Output terminal,Tube breath Honda,Soft governor Arms Ho</t>
  </si>
  <si>
    <t>GEM/2024/B/5675127</t>
  </si>
  <si>
    <t>Dhaniya Whole,Dhaniya Powder,Haldi Powder,Lal Mirch Powder,Lal Mirch Whole,Jeera Whole,Jeera Powder</t>
  </si>
  <si>
    <t>GEM/2024/B/5675483</t>
  </si>
  <si>
    <t>24 Port Switching Unit with L3 Capability 1 plus 1,24 Port Switching Unit with L3 Capability,Switch</t>
  </si>
  <si>
    <t>GEM/2024/B/5740010</t>
  </si>
  <si>
    <t>Staplers (V2),Paper Adhesive, Liquid Gum and Office Paste Type as per IS 2257 (Rev),binding punch m</t>
  </si>
  <si>
    <t>GEM/2024/B/5666633</t>
  </si>
  <si>
    <t>Hessian Cloth,Sutli,Brown Tape 50mm,Packing Sheet Foam,Nails 2 inch,Nails 3 inch,Bubble Paper roll,</t>
  </si>
  <si>
    <t>GEM/2024/B/5671249</t>
  </si>
  <si>
    <t>Glucose,Urea,Sgot,Sgpt,Alkaline phosphate,Total protein,Uric Acid,Albumin,GGT 100 ml,Acidic sol 6x1</t>
  </si>
  <si>
    <t>GEM/2024/B/5666696</t>
  </si>
  <si>
    <t>WALNUT GIRI,CASHEW,KISMIS,ALMOND,PISTA,BLACK CHANA</t>
  </si>
  <si>
    <t>GEM/2024/B/5666690</t>
  </si>
  <si>
    <t>CASHEW,ALMOND,WALNUT GIRI,BLACK CHANA,CHANA</t>
  </si>
  <si>
    <t>GEM/2024/B/5666688</t>
  </si>
  <si>
    <t>GEM/2024/B/5666693</t>
  </si>
  <si>
    <t>GEM/2024/B/5666685</t>
  </si>
  <si>
    <t>GEM/2024/B/5666687</t>
  </si>
  <si>
    <t>GEM/2024/B/5740034</t>
  </si>
  <si>
    <t>Exam Pad (V2),Flexible transparent sheet,Cartridge (Drawing) Paper as per IS 1848 (Part 2),Clips, P</t>
  </si>
  <si>
    <t>GEM/2024/B/5663870</t>
  </si>
  <si>
    <t>THIMBLE LUGS 90 SQM,THIMBLE LUGS 50 SQM,ALMN ADJUSTABLE LADDER 20 FT LONG HEAVY DUTY,STARTER STAR D</t>
  </si>
  <si>
    <t>GEM/2024/B/5663534</t>
  </si>
  <si>
    <t>DISTEMPER,LIME,GLASS PANE,CP BID TAP,SNOW CEM BRICK RED,THINNER,CP PILLAR TAP,CP ANGLE COCK,PAINT W</t>
  </si>
  <si>
    <t>GEM/2024/B/5620361</t>
  </si>
  <si>
    <t>Scalp vein Set with luer fitting of disposable plastic size 22G,Lox 2 percent,inj Tropine,Tab carod</t>
  </si>
  <si>
    <t>["785005,No. 3 Maint Group\nAssam Rifles, Near Civil Airport,\nRowriah, Jorhat"]</t>
  </si>
  <si>
    <t>GEM/2024/B/5649749</t>
  </si>
  <si>
    <t>OUT DOOR CCTV CAMER WITH FULL SET,DC ADOPTER 5V,RAM 4 GB DDR 3,RAM 4 GB DDR 4,COOLING COMPOUND SRIN</t>
  </si>
  <si>
    <t>GEM/2024/B/5655847</t>
  </si>
  <si>
    <t>Prefab Shelter of Size ( 25M x 6.10M with 1.5M wide verandah) 80 Men Double Storey Shelter</t>
  </si>
  <si>
    <t>["797112,PO DIMAPUR\nSHOKHUVI", "788026,HQ IGAR(EAST)\nSRIKONA SILCHAR ASSAM"]</t>
  </si>
  <si>
    <t>GEM/2024/B/5662282</t>
  </si>
  <si>
    <t>ADX Accord,Bosch Blower,Duck Cable,Insulation Tape,Exercise Book,Plier 8 inch,M500 Telephone</t>
  </si>
  <si>
    <t>GEM/2024/B/5670548</t>
  </si>
  <si>
    <t>["788001,NO 2 MGAR (EAST)\nDISTT CACHAR SILCHAR,\nMOBILE NUMBER 8132808023", "785001,jorahat assam rifles"]</t>
  </si>
  <si>
    <t>GEM/2024/B/5661975</t>
  </si>
  <si>
    <t>LARGE COMPARTMENTAL STAINLESS STEEL TIFFIN</t>
  </si>
  <si>
    <t>["788001,NO 2 MGAR (EAST)\nDISTT CACHAR SILCHAR,\nMOBILE NUMBER 8132808023"]</t>
  </si>
  <si>
    <t>GEM/2024/B/5695759</t>
  </si>
  <si>
    <t>Exercise Notebook for Hindi Writing,stamp pads,Gel Pen (V3),Stapler Pin / Staples (V2),Self Adhesiv</t>
  </si>
  <si>
    <t>GEM/2024/B/5695693</t>
  </si>
  <si>
    <t>Ink Refills (V2),Black Lead Pencils (V2) as per IS 1375,Eraser,Manual Pencil Sharpener (V2),Permane</t>
  </si>
  <si>
    <t>GEM/2024/B/5656019</t>
  </si>
  <si>
    <t>Elliptical Cross Trainer,Treadmill (V2)</t>
  </si>
  <si>
    <t>GEM/2024/B/5655465</t>
  </si>
  <si>
    <t>POWER TOOLS FOR CARPENTER</t>
  </si>
  <si>
    <t>GEM/2024/B/5703703</t>
  </si>
  <si>
    <t>Tags for Files (V2) as per IS 8499,Laminating Film Rolls,File Folder Cover (V2),Transparent Tape (V</t>
  </si>
  <si>
    <t>GEM/2024/B/5650242</t>
  </si>
  <si>
    <t>LETRO GUN MACHINE,MAGNIFYING GLASS,TABLE SHARPENER,WALL STAPLER,SERVICE PROTECTOR PLASTICE,WHITE BO</t>
  </si>
  <si>
    <t>GEM/2024/B/5649976</t>
  </si>
  <si>
    <t xml:space="preserve">Lexmark MS521 Printer Toner,Toner Prodot 146A for HP 3104dw Printer,Toner Prodot 78A,Printer EPSON </t>
  </si>
  <si>
    <t>GEM/2024/B/5649410</t>
  </si>
  <si>
    <t>Rozzer Box,Dettol 500 Ml,Cutting Pleir 8 inch,Helical Antenna for Gp 338,Jumper Wire,Screw Driver S</t>
  </si>
  <si>
    <t>GEM/2024/B/5648832</t>
  </si>
  <si>
    <t>Envelope Large A3 Size,Harpic,Transparent Tape 2 inch,Odonil,Cello Tape half inch</t>
  </si>
  <si>
    <t>GEM/2024/B/5648125</t>
  </si>
  <si>
    <t>GEM/2024/B/5648047</t>
  </si>
  <si>
    <t>GEM/2024/B/5647888</t>
  </si>
  <si>
    <t>Glue Gun Sticks,Plastic tie 6 inch,Crimping Tool D link,Duracell 9 volt rechargeable battery charge</t>
  </si>
  <si>
    <t>GEM/2024/B/5642921</t>
  </si>
  <si>
    <t>NAMIBIND LM 180 Laminating Machine A3 size,Gift wrapping paper,Fevicol MR 500 gm,Pilot V7 Hi tecpoi</t>
  </si>
  <si>
    <t>GEM/2024/B/5641714</t>
  </si>
  <si>
    <t>Conical 2 LTR,Conical 5 LTR,Parat 45m Set,Parat 150M Set Med,Parat 150M Set Large,Sieve Tea Steel 1</t>
  </si>
  <si>
    <t>["797116,OMC No-1 MGAR\nWalford Area Rajbari Complex\nNear Circuit House Dimapur\nNagaland-797112", "788001,NO 2 MGAR (EAST)\nDISTT CACHAR SILCHAR,\nMOBILE NUMBER 8132808023", "785001,jorahat assam rifles", "795015,OC OMC NO 4 MGAR ,\nMARAM"]</t>
  </si>
  <si>
    <t>GEM/2024/B/5641485</t>
  </si>
  <si>
    <t>Theft Proof Rifle Racks,Theft Proof Rifle Racks</t>
  </si>
  <si>
    <t>GEM/2024/B/5635468</t>
  </si>
  <si>
    <t>Dhaniya Whole,Dhaniya Powder,Haldi Powder,Lal Mirch Powder,Lal Mirch Whole,Jeera Whole,Garlic,Hing,</t>
  </si>
  <si>
    <t>GEM/2024/B/5602481</t>
  </si>
  <si>
    <t>GEM/2024/B/5630070</t>
  </si>
  <si>
    <t>JC Human Dummy,ES Bosu Ball,ES Steeper Box,Resistance band Single,Ankle Weight</t>
  </si>
  <si>
    <t>GEM/2024/B/5534735</t>
  </si>
  <si>
    <t>8 x 8 Matrix Switcher,4 x 4 Matrix Switcher,OFC Media Converter Single Fiber,Optimux 4 x Ethernet w</t>
  </si>
  <si>
    <t>GEM/2024/B/5610693</t>
  </si>
  <si>
    <t>GEM/2024/B/5613488</t>
  </si>
  <si>
    <t>Register No 30,Register No 20,Steel Scale,Scissor,Whitener</t>
  </si>
  <si>
    <t>GEM/2024/B/5613563</t>
  </si>
  <si>
    <t>Register No 40,Gule Stick,Stapler,Cutter Blade,Tag</t>
  </si>
  <si>
    <t>GEM/2024/B/5608444</t>
  </si>
  <si>
    <t>GEM/2024/B/5608603</t>
  </si>
  <si>
    <t>GEM/2024/B/5607968</t>
  </si>
  <si>
    <t>Lecture stand iron,Faber Castell Fine MultiMarker 1513,Cutter Blade Small size 100 Piece,Cutter Bla</t>
  </si>
  <si>
    <t>GEM/2024/B/5608282</t>
  </si>
  <si>
    <t>GEM/2024/B/5610712</t>
  </si>
  <si>
    <t>GEM/2024/B/5614786</t>
  </si>
  <si>
    <t>GEM/2024/B/5610270</t>
  </si>
  <si>
    <t>GEM/2024/B/5602884</t>
  </si>
  <si>
    <t>Hercules Treadmill with 4HP Power,Avon Multi Station Gym with 6 Station,Gym Creation selectorized B</t>
  </si>
  <si>
    <t>["795135,HQ 26 Sector Assam\nRifles Pallel, District\nChandel(Kakching),\nManipur(MN)-795135"]</t>
  </si>
  <si>
    <t>GEM/2024/B/5645756</t>
  </si>
  <si>
    <t>Bus Hiring Service - Regular Basis - Outstation; 34-36; Non Deluxe (NDX); 971</t>
  </si>
  <si>
    <t>["798612,14 Assam Rifles"]</t>
  </si>
  <si>
    <t>GEM/2024/B/5620994</t>
  </si>
  <si>
    <t>PRFAB SHELTER OF SIZE 15M X 6M WITH 1.5 M WIDE VERANDAH, DENTAL CENTRE</t>
  </si>
  <si>
    <t>["793010,LAITKOR SHILLONG"]</t>
  </si>
  <si>
    <t>GEM/2024/B/5616939</t>
  </si>
  <si>
    <t>HOSE CLAMP,INDUSTRIAL GRADE SILICONE SEALENT,RUBBER WIPER BLADE CEALING BUNGI,PRESSURE SENSITIVE AD</t>
  </si>
  <si>
    <t>GEM/2024/B/5616607</t>
  </si>
  <si>
    <t>Tab Norflox-400 mg,Tab Combiflame 325mg+ 400mg,Tab Ofofer-XT,Syp Taxim 100 mg,Eye Drop Ciplox,Tab B</t>
  </si>
  <si>
    <t>GEM/2024/B/5617714</t>
  </si>
  <si>
    <t>Automation of Unit Administration,Hyper Convergent Infrastructure,Application Bandwidth Optimizer,I</t>
  </si>
  <si>
    <t>GEM/2024/B/5618972</t>
  </si>
  <si>
    <t>Upgradation for Automation of Central Pay Bill Office,Hyper Convergent Infrastructure,Unified Threa</t>
  </si>
  <si>
    <t>GEM/2024/B/5599348</t>
  </si>
  <si>
    <t>GEM/2024/B/5593241</t>
  </si>
  <si>
    <t>A 4 paper JK Copier 75 GSM,JK Paper FS 75 GSM legal,White chat paper,Register Long No 10,Exercise N</t>
  </si>
  <si>
    <t>GEM/2024/B/5599074</t>
  </si>
  <si>
    <t>GEM/2024/B/5601342</t>
  </si>
  <si>
    <t>GEM/2024/B/5593286</t>
  </si>
  <si>
    <t xml:space="preserve">HP Wireless Mouse,UPS 1000KVA 600W BPE,Power Cable 3 pin socket 20 mtr,SMPS Model No PS4321 1HB HP </t>
  </si>
  <si>
    <t>GEM/2024/B/5632649</t>
  </si>
  <si>
    <t>GEM/2024/B/5632848</t>
  </si>
  <si>
    <t>GEM/2024/B/5632921</t>
  </si>
  <si>
    <t>GEM/2024/B/5632779</t>
  </si>
  <si>
    <t>GEM/2024/B/5632716</t>
  </si>
  <si>
    <t>GEM/2024/B/5632174</t>
  </si>
  <si>
    <t>GEM/2024/B/5617512</t>
  </si>
  <si>
    <t>Steel Dustbin,Calculator 14 Digits,Wall Clock Ajanta,Notebook Ruler,Drawing Sheet All Colour</t>
  </si>
  <si>
    <t>GEM/2024/B/5616954</t>
  </si>
  <si>
    <t>Adaptor for PTZ camera,Media switch,Pigtail,SSD Sata 500GB,USB LAN connector,Keyboard guard for Lap</t>
  </si>
  <si>
    <t>GEM/2024/B/5616075</t>
  </si>
  <si>
    <t xml:space="preserve">Tab Pacimol 650 Mg,Tab Pacimol 500mg,Tab Cetirizine 10 mg,Tab Voveran SR 100 mg,Tab Domperidone 10 </t>
  </si>
  <si>
    <t>GEM/2024/B/5608535</t>
  </si>
  <si>
    <t>GEM/2024/B/5581264</t>
  </si>
  <si>
    <t>WDF Flurocell 2X42 ML,Sulfolyserpkt of 3X500 ml,Electrolyte Reagent Pack of 1100 ml,PT INR pkt of 5</t>
  </si>
  <si>
    <t>GEM/2024/B/5577299</t>
  </si>
  <si>
    <t xml:space="preserve">Drowing sheet 150 GSM Blue-100 and Green 100 sheet,Poker,Hi-Tec ink Blue 10ml,Add gel pen Blue,Uni </t>
  </si>
  <si>
    <t>GEM/2024/B/5578977</t>
  </si>
  <si>
    <t>Toilet Brush,Talc Sheet .5mili width 6.6ft x 100 mtr,Thread sutlee,Good Knight Liquid,Limination Ro</t>
  </si>
  <si>
    <t>GEM/2024/B/5568872</t>
  </si>
  <si>
    <t>UTENSILS DISH,BED SHEETS,BLANKET BIG SIZE,BLANKET MEDIUM SIZE,PVC WATER STORAGE TANK 300 LTR</t>
  </si>
  <si>
    <t>GEM/2024/B/5559621</t>
  </si>
  <si>
    <t>Spark plug,Accelerator Cable,Hose Pipe,Door Lock LH,Washer tank reservioir,air filter,check nut,che</t>
  </si>
  <si>
    <t>GEM/2024/B/5560086</t>
  </si>
  <si>
    <t xml:space="preserve">Rectifier plate alternator,Regulator Alternator,Alternator Bearing,Sleeve Alternator,Wire point 75 </t>
  </si>
  <si>
    <t>GEM/2024/B/5587902</t>
  </si>
  <si>
    <t>Bus Hiring Service - Regular Basis - Outstation; 13-15; Non Deluxe (NDX); 1575</t>
  </si>
  <si>
    <t>["786182,HQ 25 SECTOR ASSAM\nRIFLES LEKHAPANI DISTRICT\nTINSUKIA"]</t>
  </si>
  <si>
    <t>GEM/2024/B/5587739</t>
  </si>
  <si>
    <t>Goods Transport Service – Per Trip based  Service - Packed Milk, Food Grains, Vegetables, Meat, F</t>
  </si>
  <si>
    <t>["795001,40 Assam Rifles"]</t>
  </si>
  <si>
    <t>GEM/2024/B/5587944</t>
  </si>
  <si>
    <t>Bus Hiring Service - Regular Basis - Outstation; 31-33; Non Deluxe (NDX); 2045</t>
  </si>
  <si>
    <t>["795001,8 Assam Rifles Part 'A'\ntransit camp"]</t>
  </si>
  <si>
    <t>GEM/2024/B/5559891</t>
  </si>
  <si>
    <t>Centre Bolt,Accelerator Cable,Accelerator Cable,Prop Shaft Dust Cover,fuel filter primary bs IV,Bra</t>
  </si>
  <si>
    <t>GEM/2024/B/5615705</t>
  </si>
  <si>
    <t>GEM/2024/B/5535081</t>
  </si>
  <si>
    <t>12 x 9 Ft Indoor LED Wall with LED Controller with 4 x 4 HDMI Controllerincluding Rack and 10 X PTZ</t>
  </si>
  <si>
    <t>GEM/2024/B/5540848</t>
  </si>
  <si>
    <t xml:space="preserve">Domestic Casserole Dish or Pan (V2),Domestic Casserole Dish or Pan (V2),Domestic Casserole Dish or </t>
  </si>
  <si>
    <t>GEM/2024/B/5597125</t>
  </si>
  <si>
    <t>Paper Adhesive, Liquid Gum and Office Paste Type as per IS 2257 (Rev),Paper Adhesive, Liquid Gum an</t>
  </si>
  <si>
    <t>["795015,NO 4 MGAR, C/O 99\nAPO, MARAM SENAPATI\nDISTRICT MANIPUR"]</t>
  </si>
  <si>
    <t>GEM/2024/B/5537174</t>
  </si>
  <si>
    <t>Hippo Tank (capacity 960 Ltr) with Dispensing Unit</t>
  </si>
  <si>
    <t>["795015,OC OMC NO 4 MGAR ,\nMARAM", "788015,S and T Coy Silchar", "793007,AR MAINT DET HAPPY\nVALLEY SHILLONG", "797112,OC NO 1 MGAR"]</t>
  </si>
  <si>
    <t>GEM/2024/B/5534656</t>
  </si>
  <si>
    <t xml:space="preserve">Highlighter,Cello Tape Transparent 1 inch,Cello Tape Transparent 2 Inch,stick Flag,Stapler Pin No. </t>
  </si>
  <si>
    <t>GEM/2024/B/5494665</t>
  </si>
  <si>
    <t>Gypsy Oil Filter,Gypsy Wiper Blade,Gypsy Front Wheel Oil Seal,Gypsy Horn Relay,Bolero Oil Filter,Bo</t>
  </si>
  <si>
    <t>["193502,26 Assam Rifles,\nParibal Tekri, Bandipora, (J&amp;K)"]</t>
  </si>
  <si>
    <t>GEM/2024/B/5535223</t>
  </si>
  <si>
    <t>Fixed Internet VSAT system,Internet Manpack system,Manpack system for VoIP applications,Installatio</t>
  </si>
  <si>
    <t>GEM/2024/B/5530622</t>
  </si>
  <si>
    <t>Tape Transparent 1 inch Nichiban,Both side tape 1 inch,Talc Sheet,Drawing sheet all colour,Laser po</t>
  </si>
  <si>
    <t>GEM/2024/B/5521344</t>
  </si>
  <si>
    <t>TELE ROZER BOX,SCREW DRIVER SET,SOLDERING PASTE,LONG SCREW DRIVER,LAN EXTENDER,D SOLDERING GUM,DIGI</t>
  </si>
  <si>
    <t>GEM/2024/B/5574364</t>
  </si>
  <si>
    <t>GEM/2024/B/5499518</t>
  </si>
  <si>
    <t>Dhaniya Powder,Haldi Powder,Lal Mirch Whole,Jeera Whole,Garlic,Hing,Tej Patta,Sambhar Masala Powder</t>
  </si>
  <si>
    <t>GEM/2024/B/5577285</t>
  </si>
  <si>
    <t>GEM/2024/B/5500145</t>
  </si>
  <si>
    <t>360 Degree Camera 2.4MP,10 100 8 Port POE Switch,Bullet Camera 5MP,Stay Wire,Monitor 22 Inches LG,R</t>
  </si>
  <si>
    <t>GEM/2024/B/5537999</t>
  </si>
  <si>
    <t>["795127,21 Assam Rifles"]</t>
  </si>
  <si>
    <t>GEM/2024/B/5537832</t>
  </si>
  <si>
    <t>Goods Transport Service – Per Trip based  Service - Open Water; Water Tank Truck; Light Tanker</t>
  </si>
  <si>
    <t>["796181,42 Assam Rifles"]</t>
  </si>
  <si>
    <t>GEM/2024/B/5536116</t>
  </si>
  <si>
    <t>["796001,2 Assam Rifles"]</t>
  </si>
  <si>
    <t>GEM/2024/B/5533499</t>
  </si>
  <si>
    <t>GEM/2024/B/5537903</t>
  </si>
  <si>
    <t>Goods Transport Service – Per Trip based  Service - Open Water; Water Tank Truck; Light Tanker,Go</t>
  </si>
  <si>
    <t>["795102,1 Assam Rifles"]</t>
  </si>
  <si>
    <t>GEM/2024/B/5534628</t>
  </si>
  <si>
    <t>Bus Hiring Service - Regular Basis - Outstation; 34-36; Non Deluxe (NDX); 3935</t>
  </si>
  <si>
    <t>["792120,31 Assam Rifles"]</t>
  </si>
  <si>
    <t>GEM/2024/B/5508165</t>
  </si>
  <si>
    <t>Flight Ticket,Train Ticket,Expenditure,Expenditure,Local Transportation,Train Ticket,Expenditure,Tr</t>
  </si>
  <si>
    <t>["795002,IGAR(S) Garrision 4\nASSAM RIFLES, HQ IGAR (S) ,\nMantripukhari Near SBI\nMantripukhari"]</t>
  </si>
  <si>
    <t>GEM/2024/B/5507570</t>
  </si>
  <si>
    <t xml:space="preserve">Gypsy Dumping Pad Rear,Gypsy Front Brake Pad,Gypsy Indicator Side Glass,Gypsy Propeller Shaft dust </t>
  </si>
  <si>
    <t>GEM/2024/B/5499858</t>
  </si>
  <si>
    <t>Analogue Mixed Board,ALE CLI DSP,Analog Interfaces Board SL_16_2,Analog Interfaces Board SL_I8_2,Di</t>
  </si>
  <si>
    <t>GEM/2024/B/5484994</t>
  </si>
  <si>
    <t>Industrial and Protective Rubber Knee and Ankle Boots (V2) as per IS 5557</t>
  </si>
  <si>
    <t>["795015,OC OMC NO 4 MGAR ,\nMARAM", "788001,OC OMC NO 2 MGAR\nDISTT CACHAR SILCHAR", "785001,jorahat assam rifles", "797116,OMC No-1 MGAR\nWalford Area Rajbari Complex\nNear Circuit House Dimapur\nNagaland-797112"]</t>
  </si>
  <si>
    <t>GEM/2024/B/5498432</t>
  </si>
  <si>
    <t>Impact screw driver set with bit,Watch maker screw driver set,Thread cutter scissor small,Pneumatic</t>
  </si>
  <si>
    <t>["797112,No 1 Workshop, Assam\nRifles Training Centre &amp; School\nComplex, 3rd Mile, Dimapur"]</t>
  </si>
  <si>
    <t>GEM/2024/B/5490514</t>
  </si>
  <si>
    <t>Rj45 connector,Vga cable,Usb cable,Vga cable 1 mtr,Teflon hp 3015,Web camera,Router wan wi-fi,Vga t</t>
  </si>
  <si>
    <t>GEM/2024/B/5490519</t>
  </si>
  <si>
    <t>Switch socket combination 5A,Switch socket combination 15 A,Led tube light 18w,White cement,Nails 2</t>
  </si>
  <si>
    <t>GEM/2024/B/5490520</t>
  </si>
  <si>
    <t xml:space="preserve">Self priming water pump 1hp,3 inch jaali 3 by 6,Foam sheet 10mm,Cgi sheet 0 50mm 10 ft,Cgi sheet 0 </t>
  </si>
  <si>
    <t>GEM/2024/B/5487603</t>
  </si>
  <si>
    <t xml:space="preserve">HP WIRELESS MOUSE,UPS 1000KVA OBLICQ 600W BPE,POWER CABLE 3 PIN SOCKET 20 MTR,SMPS MODEL NO PS4321 </t>
  </si>
  <si>
    <t>GEM/2024/B/5490360</t>
  </si>
  <si>
    <t>Prodot 78A,Prodot 12A,Prodot 88A,Printer epson L1800 ink- 673M, 673Y, 673C, 673BK, 673LM, 673LC,Pri</t>
  </si>
  <si>
    <t>GEM/2024/B/5487479</t>
  </si>
  <si>
    <t>COMPUTER MONITOR 21 AND HALF INCH,DELL WIRELESS KEYBOARD AND MOUSE,LOGITECH SPORLIGHT WIRELESS PRES</t>
  </si>
  <si>
    <t>GEM/2024/B/5486095</t>
  </si>
  <si>
    <t>TRAINING STORES FOR FIELD ENGINEERING</t>
  </si>
  <si>
    <t>["795113,HQ 9 Sector Assam\nRifles NEW KEITHELMANBI", "786182,HQ 25 SECTOR ASSAM\nRIFLES LEKHAPANI DISTRICT\nTINSUKIA", "797112,KASHIRAMBASTI", "797112,PO DIMAPUR\nSHOKHUVI", "788026,HQ IGAR(EAST)\nSRIKONA SILCHAR ASSAM"]</t>
  </si>
  <si>
    <t>GEM/2024/B/5482884</t>
  </si>
  <si>
    <t>ALMOND,PEANUTS,SUNFLOWER SEEDS,MAX PROTEIN ACTIVE CHOCO SLIM BAR,NUTRITION ENERGY DRINK MIX</t>
  </si>
  <si>
    <t>GEM/2024/B/5475846</t>
  </si>
  <si>
    <t>wire mesh 3 height x 50 long,CPVC pipe 20mm,Cpvc pipe 25mm,Solvent solution,CPVC elbow 20mm,CPVC el</t>
  </si>
  <si>
    <t>GEM/2024/B/5473340</t>
  </si>
  <si>
    <t>62.5 KVA Oil Filter,62.5 KVA Fuel Filter,62.5 KVA V Belt,30 KVA Carbon Brush,30 KVA Oil Filter,30 K</t>
  </si>
  <si>
    <t>GEM/2024/B/5468609</t>
  </si>
  <si>
    <t>Casing Caping 1,Flexible corrugated pvc pipe 25mm,Plug top 5 amp,Plug top 15 amp,Socket 5 amp,Switc</t>
  </si>
  <si>
    <t>GEM/2024/B/5432225</t>
  </si>
  <si>
    <t xml:space="preserve">JFC 100 Pair 0.5 mm Armoured,JFC 50 Pair 0.5 mm Unrmoured,JFC 20 Pair 0.5 mm Unrmoured,JFC 10 Pair </t>
  </si>
  <si>
    <t>GEM/2024/B/5457329</t>
  </si>
  <si>
    <t>Fevicol,Parkar Ink Btl Blue,Correction Pen,Cello tape Blue Green Red,Cutter Blade large,Office Bell</t>
  </si>
  <si>
    <t>GEM/2024/B/5458681</t>
  </si>
  <si>
    <t>Piston Ring,Clutch Plate,Door opening catch,Oil Filter,Fuel Filter,Crank Shaft Oil Seal No. 50-32-4</t>
  </si>
  <si>
    <t>GEM/2024/B/5451874</t>
  </si>
  <si>
    <t xml:space="preserve">HDMI CABLE 10 MTR,Switch 8 Port D Link,LAN Card,LAN Extender,NVR 4 Channel,PoE Switch 8 Port,Dlink </t>
  </si>
  <si>
    <t>GEM/2024/B/5442155</t>
  </si>
  <si>
    <t xml:space="preserve">Silk Ribbon half Inch,Silk Ribbon 1 Inch,Spiral Binding Paper Legal,Spiral Binding paper A4,Spiral </t>
  </si>
  <si>
    <t>GEM/2024/B/5432521</t>
  </si>
  <si>
    <t>Colin,Towel Hand,Clip Board Omega,Room Freshener,Brasso 500ml</t>
  </si>
  <si>
    <t>GEM/2024/B/5440373</t>
  </si>
  <si>
    <t>Cordless Phone,HDMI Cable 20 Meter,CAT 6 Cable Digisole,Cartridge 88A,Cartridge 55 A</t>
  </si>
  <si>
    <t>GEM/2024/B/5437323</t>
  </si>
  <si>
    <t>DVR 8 Channel,Bullet Camera 2.4 MP Night Colour,SMPS,Hard Disk 1TB,3 plus 1 Cable,Defocus Control,B</t>
  </si>
  <si>
    <t>GEM/2024/B/5438557</t>
  </si>
  <si>
    <t>Helical Antenna for Radio Vertex 829,Volume Knob for Radio Set Vertex 829,Channel Knob for Radio Se</t>
  </si>
  <si>
    <t>GEM/2024/B/5438381</t>
  </si>
  <si>
    <t>Helical antenna for Radio Set Motorola GP 338,Battery Pack for Radio Set Motorola GP 338,Exercise B</t>
  </si>
  <si>
    <t>GEM/2024/B/5436843</t>
  </si>
  <si>
    <t>Talc Sheet,Highlighter Pen,Binder Clip Small 19mm,Pilot Pen V5 Blue Black Green,Fevicol 200ml,Paper</t>
  </si>
  <si>
    <t>GEM/2024/B/5436825</t>
  </si>
  <si>
    <t>Register No 20,Gems Clip,Sharpener,Eraser,T Pin,Colour Flag</t>
  </si>
  <si>
    <t>GEM/2024/B/5436791</t>
  </si>
  <si>
    <t>Register No 10,Exercise Book Ruler,Exercise Book Long,Executive Bond Paper,Ivory Sheet,Talc Sheet</t>
  </si>
  <si>
    <t>GEM/2024/B/5418280</t>
  </si>
  <si>
    <t>COLIN,ROOM FRESHNER,WASHING POWEDR SURF EXCEL,HAND WASH DETTOL,SOFT BROOM,HARD BROOM BAMBOO,WIPER,P</t>
  </si>
  <si>
    <t>GEM/2024/B/5418165</t>
  </si>
  <si>
    <t>STAPLER PIN 24 6,STAPLER PIN 10,PERMANENT MARKER PEN BIG,WHITE BOARD MARKER PEN,CORRECTION PEN WHIT</t>
  </si>
  <si>
    <t>GEM/2024/B/5431182</t>
  </si>
  <si>
    <t>CATEGORY: Customized AMC/CMC for Pre-owned Products - BRUSH_x000D_CUTTER MACHINE CHAIN SAW HEDGE CUTTER VEHICLE_x000D_WASHING PLANT AIR COMPRESSOR WELDING MACHINE;_x000D_VARIOUS BRANDS; Comprehensive Maintenance Contract_x000D_(CMC); MINIMUM QUARTERLY FOR TWO YEARS; No</t>
  </si>
  <si>
    <t>GEM/2024/B/5429051</t>
  </si>
  <si>
    <t>Customized AMC/CMC for Pre-owned Products - CHAPATI WARMER RICE WARMER WET GRINDER MIX GRINDER DOUG</t>
  </si>
  <si>
    <t>["797116,OMC No-1 MGAR\nWalford Area Rajbari Complex\nNear Circuit House Dimapur\nNagaland-797112", "788001,OC OMC NO 2 MGAR\nDISTT CACHAR SILCHAR", "785001,jorahat assam rifles", "795015,OC OMC NO 4 MGAR ,\nMARAM"]</t>
  </si>
  <si>
    <t>GEM/2024/B/5405656</t>
  </si>
  <si>
    <t>Long Range Full Duplex NLOS Wireless Radio with UHF Band Frequency,Hi Gain Yagi Antenna,Antenna Mou</t>
  </si>
  <si>
    <t>GEM/2024/B/5403727</t>
  </si>
  <si>
    <t>Note Book -172 Pages,A4 Size paper,Legal Size paper,White board duster,Ball pen red,Ball pen black,</t>
  </si>
  <si>
    <t>GEM/2024/B/5399106</t>
  </si>
  <si>
    <t>Test Tube Rimless 12X75 5 ml pkt of 100,Lyser cell can of 5 ltr,CRP Test pkt of 25 test,Microtips 2</t>
  </si>
  <si>
    <t>GEM/2024/B/5447512</t>
  </si>
  <si>
    <t>Mobile Containers for Solid Waste as per IS 12402</t>
  </si>
  <si>
    <t>["799006,HQ 21 SECTOR ASSAM\nRIFLES"]</t>
  </si>
  <si>
    <t>GEM/2024/B/5385203</t>
  </si>
  <si>
    <t>DHANIYA WHOLE,DHANIYA POWDER,HALDI POWDER,LAL MIRCH POWDER,LAL MIRCH WHOLE,JEERA WHOLE,GARLIC,HIND,</t>
  </si>
  <si>
    <t>GEM/2024/B/5416321</t>
  </si>
  <si>
    <t>Bus Hiring Service - Regular Basis - Local; 31-33; Non Deluxe (NDX); 12140</t>
  </si>
  <si>
    <t>GEM/2024/B/5279623</t>
  </si>
  <si>
    <t>GEM/2024/B/5378863</t>
  </si>
  <si>
    <t xml:space="preserve">10 100 8 Port POE Switch,10 100 4 Port POE Switch,Hard Disc 4TB,Media Converter Single,Cat 6 Cable </t>
  </si>
  <si>
    <t>GEM/2024/B/5333800</t>
  </si>
  <si>
    <t>Multicolour Flag,Glue Stick,Correction Pen Luxer,Pilot V7 Hi-Techpoint 0.7 Pen,Dumping sponge pad,B</t>
  </si>
  <si>
    <t>GEM/2024/B/5432146</t>
  </si>
  <si>
    <t>GEM/2024/B/5362167</t>
  </si>
  <si>
    <t>Broom Hard bamboo with wooden,Broom Soft,Broom Hard Coconut,Battery 1.5 Volt,Harpic 500 ML,Lizol 50</t>
  </si>
  <si>
    <t>GEM/2024/B/5362306</t>
  </si>
  <si>
    <t>Wiper Big,Wiper Cloth,Dusting Cloth,Room Freshener,VIM Bar 250 gm,Colin 500 ML,Painting Brush 2 and</t>
  </si>
  <si>
    <t>GEM/2024/B/5355539</t>
  </si>
  <si>
    <t xml:space="preserve">Glue stick 15 gm cores clear,A4 size paper Fluorescent paper ream yellow,A4 size paper Fluorescent </t>
  </si>
  <si>
    <t>["797108,38 Assam Rifles Pin -\n932038 c/o 99 APO"]</t>
  </si>
  <si>
    <t>GEM/2024/B/5350765</t>
  </si>
  <si>
    <t>Panty cotton blended tabric 85 cm,Panty cotton blended tabric 90 cm,Sports Bra 28 size,Sports Bra 3</t>
  </si>
  <si>
    <t>GEM/2024/B/5348187</t>
  </si>
  <si>
    <t>Tray Galvanized Iron Size 2.5'x3.5'</t>
  </si>
  <si>
    <t>["795113,No. 4 Wksp Assam\nRifles, C/o HQ 9 Sect Assam\nRifles, New Keithelmanbi\n(Manipur)"]</t>
  </si>
  <si>
    <t>GEM/2024/B/5309317</t>
  </si>
  <si>
    <t>MS BOX PORTABLE BURNER SET (COBL)</t>
  </si>
  <si>
    <t>["784102,30 ASSAM RIFLES,\nLOKRA"]</t>
  </si>
  <si>
    <t>GEM/2024/B/5346018</t>
  </si>
  <si>
    <t xml:space="preserve">Switch 6 Amp,Socket 6 Amp,Insula Tape,Fan Capacitor 2.5 MDF,Casing Capping 25mm,PVC Switch Board 4 </t>
  </si>
  <si>
    <t>["795128,Main Gate (IT CELL) 46\nAssam Rifles KHUGA DAM,\nKHUGA"]</t>
  </si>
  <si>
    <t>GEM/2024/B/5344368</t>
  </si>
  <si>
    <t>Armature Growler Tester,Temperature Tester Digital Pen Type,Digital AC Clamp meter 400A 600V,T type</t>
  </si>
  <si>
    <t>GEM/2024/B/5310274</t>
  </si>
  <si>
    <t>Titanium iDrill IMF Screws 2mm into 10 mm,Titanium Mini Bone Plates 1 point 5 mm 4 hole with Gap,Ti</t>
  </si>
  <si>
    <t>GEM/2024/B/5348122</t>
  </si>
  <si>
    <t>Air Blower,Magneto Puller Motor Cycle Royal Enfield 350CC,Check Nut Remover,Screw Broken Bolt Extra</t>
  </si>
  <si>
    <t>GEM/2024/B/5348656</t>
  </si>
  <si>
    <t xml:space="preserve">Chassis Screw Jack 50 Ton,Magneto puller for Motor Cycle Hero Honda,Car Creeper 80Kg Capacity,Tape </t>
  </si>
  <si>
    <t>GEM/2024/B/5348303</t>
  </si>
  <si>
    <t>Diesel Injector Nozzle Tester Manual,Valve Lifter,MIG Welding wire size 0.8mm,CO2 Gas Regulator,Tap</t>
  </si>
  <si>
    <t>GEM/2024/B/5302975</t>
  </si>
  <si>
    <t>Target Paper Combat Figer 11,Target Paper 40 into 4 grouping,Stop watch Kardiff Racher,Red cloth te</t>
  </si>
  <si>
    <t>GEM/2024/B/5261092</t>
  </si>
  <si>
    <t>GEM/2024/B/5338096</t>
  </si>
  <si>
    <t>Photostat paper FS size,Photostat paper FS size,Mitsubishi Uniball Micro Pen blue,Mitsubishi Unibal</t>
  </si>
  <si>
    <t>["786182,6 DUAR"]</t>
  </si>
  <si>
    <t>GEM/2024/B/5359740</t>
  </si>
  <si>
    <t>["792120,11 Assam Rifles"]</t>
  </si>
  <si>
    <t>GEM/2024/B/5359446</t>
  </si>
  <si>
    <t>Bus Hiring Service - Regular Basis - Local; 34-36; Non Deluxe (NDX); 744</t>
  </si>
  <si>
    <t>["788026,39 ASSAM RIFLES, C/o\nHQ IGAR (East), Srikona\nGarrison, Srikona-788026,\nSILCHAR(ASSAM)"]</t>
  </si>
  <si>
    <t>GEM/2024/B/5360410</t>
  </si>
  <si>
    <t>Bus Hiring Service - Regular Basis - Local; 34-36; Non Deluxe (NDX); 588,Bus Hiring Service - Regul</t>
  </si>
  <si>
    <t>["792130,44 Assam Rifles,\nKhonsa"]</t>
  </si>
  <si>
    <t>GEM/2024/B/5359567</t>
  </si>
  <si>
    <t>["788003,NO 2 MAINT GROUP\nASSAM RIFLES, S&amp;T"]</t>
  </si>
  <si>
    <t>GEM/2024/B/5278174</t>
  </si>
  <si>
    <t>Monthly Basis Cab &amp; Taxi Hiring Services - SUV; 1300; Local,Monthly Basis Cab &amp; Taxi Hiring Service</t>
  </si>
  <si>
    <t>GEM/2024/B/5333756</t>
  </si>
  <si>
    <t>Hand Sentitizer 200ml,Lizol disinfectant floor and surface cleaner 500ml,Harpic toilet cleaner liqu</t>
  </si>
  <si>
    <t>GEM/2024/B/5326730</t>
  </si>
  <si>
    <t>Target Paper Figure 1x1 Combat,Target CGI Sheet Figure 1x1,Red Flag,Target Stitching Paper,Blue Fla</t>
  </si>
  <si>
    <t>GEM/2024/B/5369945</t>
  </si>
  <si>
    <t>GEM/2024/B/5381773</t>
  </si>
  <si>
    <t xml:space="preserve">Glass Cleaner, Liquid (V2) as per IS 8540,Toilet Cleaner Liquid as per IS 7983,Air Freshener Solid </t>
  </si>
  <si>
    <t>["795142,35 ASSAM RIFLES, PIN -\n934825, C/O 99 APO"]</t>
  </si>
  <si>
    <t>GEM/2024/B/5367627</t>
  </si>
  <si>
    <t>General Purpose Ball Valves (V2),General Purpose Ball Valves (V2),General Purpose Ball Valves (V2),</t>
  </si>
  <si>
    <t>["797112,PO DIMAPUR\nSHOKHUVI", "786182,HQ 25 SECTOR ASSAM\nRIFLES LEKHAPANI DISTRICT\nTINSUKIA", "788026,HQ IGAR(EAST)\nSRIKONA SILCHAR ASSAM", "795113,HQ 9 Sector Assam\nRifles NEW KEITHELMANBI", "795103,KAKCHING", "793010,LAITKOR SHILLONG"]</t>
  </si>
  <si>
    <t>GEM/2024/B/5316996</t>
  </si>
  <si>
    <t>Analog Wall Clock,Board Thumbpin,Room Freshner automatick,Wireless Calling Bell,File Cover,Pen Stan</t>
  </si>
  <si>
    <t>GEM/2024/B/5349971</t>
  </si>
  <si>
    <t>Bus Hiring Service - Regular Basis - Outstation; 34-36; Non Deluxe (NDX); 2792</t>
  </si>
  <si>
    <t>GEM/2024/B/5311316</t>
  </si>
  <si>
    <t>PAPER GEMS CLIP,T PIN ALPIN,STAPLER PIN NO 10,STAPLER PIN NO 24,FLAG MULTICOLOUR,STICKY NOTE PAD,ST</t>
  </si>
  <si>
    <t>["798622,27 assam rifles,\nNaginimora Bn HQ c/o 99 APO"]</t>
  </si>
  <si>
    <t>GEM/2024/B/5309212</t>
  </si>
  <si>
    <t>Fan Belt for gen set Kilrosker 5 kva,Diesel tank cap for Gen set kirlosker 5 kva,Over flow pipe cap</t>
  </si>
  <si>
    <t>GEM/2024/B/5308152</t>
  </si>
  <si>
    <t>81mm mor HE Drill bomb HE,81mm mor smoke drill bomb smk,81mm mor ILL drill bomb,81 mm mor plotter 1</t>
  </si>
  <si>
    <t>GEM/2024/B/5306443</t>
  </si>
  <si>
    <t>DHANIYA POWDER,HALDI POWDER,LAL MIRCH WHOLE,JEERA WHOLE,GARLIC,HING,TEJ PATTA,SAMBHAR MALALA POWDER</t>
  </si>
  <si>
    <t>GEM/2024/B/5341278</t>
  </si>
  <si>
    <t>["795113,HQ 9 Sector Assam\nRifles NEW KEITHELMANBI", "795142,SAMSAI"]</t>
  </si>
  <si>
    <t>GEM/2024/B/5298231</t>
  </si>
  <si>
    <t>Romsons,Lox,Tropine,Tramazac Capsule,Tramazac,Nemocid,Flagyl 200mg,Noltrim Cream,Ketostar Cream,Aci</t>
  </si>
  <si>
    <t>GEM/2024/B/5253614</t>
  </si>
  <si>
    <t xml:space="preserve">Analouge Telephone,Enclosure OFC joint kit,Cordless mic,Battery 1.5 V AAA,Battery 1.5 V AA,Battery </t>
  </si>
  <si>
    <t>GEM/2024/B/5290194</t>
  </si>
  <si>
    <t xml:space="preserve">Permanent Marker,Correction Pen,Talc Sheel Roll,Pencil Battery,Wall Clock Ajanta,Pencil Wooden,Pen </t>
  </si>
  <si>
    <t>GEM/2024/B/5287310</t>
  </si>
  <si>
    <t>Brown paper plastic coated,colour file flag,Eraser apsara,Envelop brown normal 10x4 point 5 inch,Pu</t>
  </si>
  <si>
    <t>GEM/2024/B/5278707</t>
  </si>
  <si>
    <t>Colour Cello Tape all colour,Cello Tape Transparent,Cello Tape Transparent 1 inc,Cello tape transpa</t>
  </si>
  <si>
    <t>GEM/2024/B/5274906</t>
  </si>
  <si>
    <t>Wire Cutter,Long Nose Plier,Crimping Tool,Soldering Iron 25W,Soldering Iron 60W,Soldering Wire,Insu</t>
  </si>
  <si>
    <t>GEM/2024/B/5271835</t>
  </si>
  <si>
    <t>5V Adapter D Link for CCTV Camera,Logitech Webcam Midel No C920 HD Pro webcam 1080p,Hand Free PR Co</t>
  </si>
  <si>
    <t>GEM/2024/B/5266683</t>
  </si>
  <si>
    <t>Fan capacitor,Casing capping,PVC MCB Box 2 ways,PVC MCB Box 3 ways,PVC Bib Cock 15 mm,CP Bib Cock 1</t>
  </si>
  <si>
    <t>GEM/2024/B/5238843</t>
  </si>
  <si>
    <t>GEM/2024/B/5263980</t>
  </si>
  <si>
    <t>Epson 664 Ink bottle black,Epson 664 Ink bottle cyan,Epson 664 Ink bottle magenta,Epson 664 Ink bot</t>
  </si>
  <si>
    <t>GEM/2024/B/5025741</t>
  </si>
  <si>
    <t>["797001,Chieswama, Nagaland", "795113,HQ 9 Sector Assam\nRifles NEW KEITHELMANBI", "788026,HQ IGAR(EAST)\nSRIKONA SILCHAR ASSAM"]</t>
  </si>
  <si>
    <t>GEM/2024/B/5258870</t>
  </si>
  <si>
    <t>Register No 40 Classmate or Equivalent Paper size 75gsm,Register No 30 Classmate or Equivalent Pape</t>
  </si>
  <si>
    <t>GEM/2024/B/5243096</t>
  </si>
  <si>
    <t>GI Nipple,GI Nipple,GI Nipple,GI Nipple,GI Tee,GI Tee,GI Elbow,GI Elbow,GI Elbow,GI Elbow,GI Gate V</t>
  </si>
  <si>
    <t>GEM/2024/B/5242814</t>
  </si>
  <si>
    <t>Socket P Type,SS Combine,Switch,Switch,bed switch,cut out fuse,aluminium lux,MCB DP,MCB Dp,Screw dr</t>
  </si>
  <si>
    <t>GEM/2024/B/5252864</t>
  </si>
  <si>
    <t>Calculator 12 Digit,Cable for USB Cam,Memory Card 16GB,Long Arm Stapler,Pencil Sharpner,Pin Remover</t>
  </si>
  <si>
    <t>GEM/2024/B/5253347</t>
  </si>
  <si>
    <t xml:space="preserve">Griper Board and Rope Climber,Dolphin Base See Saw 2 Seated,Circular Swing 4 Seated,Horse Merry Go </t>
  </si>
  <si>
    <t>GEM/2024/B/5253233</t>
  </si>
  <si>
    <t>CASHEW,ALMOND,WALNUT GIRI,BLACK CHANNA,CHANNA</t>
  </si>
  <si>
    <t>GEM/2024/B/5245707</t>
  </si>
  <si>
    <t>Photo Paper Glosy,CD Normal,DVD RW,DVD R,Register No 20,Register No 10</t>
  </si>
  <si>
    <t>GEM/2024/B/5245225</t>
  </si>
  <si>
    <t>Cello Matrix Pen,Eraser,Wooden Pencil,Board Pin,Register No 10,Register No 20,Register No 30,Brasso</t>
  </si>
  <si>
    <t>GEM/2024/B/5239968</t>
  </si>
  <si>
    <t>Pen Stand with Good Quality crocodile leather Dimension 5.9L X 8.7W inch,Dak Folder Commander and e</t>
  </si>
  <si>
    <t>GEM/2024/B/5172823</t>
  </si>
  <si>
    <t>Godrej Slim line Almirah</t>
  </si>
  <si>
    <t>GEM/2024/B/5227859</t>
  </si>
  <si>
    <t>gi reducer socket,gi reducer socket,gi reducer socket,gi reducer socket,gi reducer elbow,gi reducer</t>
  </si>
  <si>
    <t>GEM/2024/B/5272344</t>
  </si>
  <si>
    <t>Bus Hiring Service - Regular Basis - Outstation; 28-30; Non Deluxe (NDX); 1144</t>
  </si>
  <si>
    <t>["796001,HQ 23 Sector Assam\nRifles, Aizwal (Mizoram)"]</t>
  </si>
  <si>
    <t>GEM/2024/B/5274440</t>
  </si>
  <si>
    <t>Bus Hiring Service - Regular Basis - Outstation; 34-36; Non Deluxe (NDX); 1690</t>
  </si>
  <si>
    <t>["796001,2 ASSAM RIFLES"]</t>
  </si>
  <si>
    <t>GEM/2024/B/5272515</t>
  </si>
  <si>
    <t>Goods Transport Service – Per Trip based  Service - Packed Milk, Food Grains, Food Items, Livesto</t>
  </si>
  <si>
    <t>["784103,23 Assam Rifles\nSonitpur"]</t>
  </si>
  <si>
    <t>GEM/2024/B/5172838</t>
  </si>
  <si>
    <t>Godrej Forte Pro 30 Liters Digital Electronic Safe Locker with Motorized Lockeng Machanism light Gr</t>
  </si>
  <si>
    <t>GEM/2024/B/5220727</t>
  </si>
  <si>
    <t>Bukram,Thread 2000 Mtrs,Linning Cloth Pocketig,Button 08mm Black,Harpic Toilet Clearner 500ml,Lizol</t>
  </si>
  <si>
    <t>GEM/2024/B/5220788</t>
  </si>
  <si>
    <t>Shaving Blades Laser,Dettol Antiseptic Liquid 500ml,Powder Ponds,Soft Broom with Grass Strips,Cocon</t>
  </si>
  <si>
    <t>GEM/2024/B/5214999</t>
  </si>
  <si>
    <t>sliding door bolts,sliding door bolts,nails assorted seze,glass pane,oil sistemper,terracotta red c</t>
  </si>
  <si>
    <t>GEM/2024/B/5252965</t>
  </si>
  <si>
    <t>Bus Hiring Service - Regular Basis - Outstation; 34-36; Non Deluxe (ndx); 1300,bus Hiring Service -</t>
  </si>
  <si>
    <t>GEM/2024/B/5249521</t>
  </si>
  <si>
    <t>Goods Transport Service – Per Trip based  Service - Packed Milk, Food Grains, Vegetables, Food It</t>
  </si>
  <si>
    <t>GEM/2024/B/5253026</t>
  </si>
  <si>
    <t>Goods Transport Service – Per Trip based  Service - Open Water; Water Tank Truck; Heavy Tanker,Go</t>
  </si>
  <si>
    <t>["795145,Shangshak location Bn\nHQ"]</t>
  </si>
  <si>
    <t>GEM/2024/B/5217470</t>
  </si>
  <si>
    <t>Asian Paint White,Asian Paint Red,Asian Paint Golden Brown,Asian Paint OG,Paint Brush 1 Inch</t>
  </si>
  <si>
    <t>GEM/2024/B/5203247</t>
  </si>
  <si>
    <t>clutch cable mcre,brake lever mcre,Indicator glass mcre,wheel cyl R kit MG 413,Hub oil seal rear an</t>
  </si>
  <si>
    <t>GEM/2024/B/5202361</t>
  </si>
  <si>
    <t>Regulator domestic,Domestic gas pipe,Copper pipe 3 feet,Burner Domestic,Gas Lighter</t>
  </si>
  <si>
    <t>GEM/2024/B/5196709</t>
  </si>
  <si>
    <t>GEM/2024/B/5232925</t>
  </si>
  <si>
    <t>Bus Hiring Service - Regular Basis - Local; 40-42; Non Deluxe (NDX); 793</t>
  </si>
  <si>
    <t>GEM/2024/B/5233025</t>
  </si>
  <si>
    <t>["799290,28 Assam Rifles"]</t>
  </si>
  <si>
    <t>GEM/2024/B/5232537</t>
  </si>
  <si>
    <t>Bus Hiring Service - Regular Basis - Outstation; 34-36; Non Deluxe (NDX); 2920</t>
  </si>
  <si>
    <t>["798612,HQ 7 Sector Assam\nRifles, TUENSANG"]</t>
  </si>
  <si>
    <t>GEM/2024/B/5232309</t>
  </si>
  <si>
    <t>Bus Hiring Service - Regular Basis - Outstation; 34-36; Non Deluxe (NDX); 1840,Bus Hiring Service -</t>
  </si>
  <si>
    <t>GEM/2024/B/5231969</t>
  </si>
  <si>
    <t>Bus Hiring Service - Regular Basis - Outstation; 34-36; Non Deluxe (NDX); 1375,Bus Hiring Service -</t>
  </si>
  <si>
    <t>["797112,PO DIMAPUR\nSHOKHUVI"]</t>
  </si>
  <si>
    <t>GEM/2024/B/5232098</t>
  </si>
  <si>
    <t>Bus Hiring Service - Regular Basis - Outstation; 34-36; Non Deluxe (NDX); 2843,Bus Hiring Service -</t>
  </si>
  <si>
    <t>["798611,41 Assam Rifles,\nKiphire"]</t>
  </si>
  <si>
    <t>GEM/2024/B/5194496</t>
  </si>
  <si>
    <t>Toner Magenta TN221M,Toner Cyan TN221C,Toner Black TN221K,Toner Yellow TN221Y,Imaging Unit IU214Y,I</t>
  </si>
  <si>
    <t>GEM/2024/B/5187595</t>
  </si>
  <si>
    <t>GEM/2024/B/5193367</t>
  </si>
  <si>
    <t>Test Tube rimless 12x75 5ml,Test Tube rimless 12x100 5ml,Cell Pack DCL 5 Part pkt of 20 ltr,Lyser c</t>
  </si>
  <si>
    <t>GEM/2024/B/5187546</t>
  </si>
  <si>
    <t>GEM/2024/B/5108988</t>
  </si>
  <si>
    <t>OIL FILTER TATA XENON,OIL FILTER GYPSY,FUSE,OIL SEAL TATA 407,AIR FILTER TATA XENON,OIL FILTER MPV,</t>
  </si>
  <si>
    <t>GEM/2024/B/5190416</t>
  </si>
  <si>
    <t>Duplicate FCBC 48V on hot Standby with 100 percent hot switching capability with Latest Switch Mode</t>
  </si>
  <si>
    <t>GEM/2024/B/5250471</t>
  </si>
  <si>
    <t>Plain Copier Paper (V2) as per IS 14490</t>
  </si>
  <si>
    <t>GEM/2024/B/5250575</t>
  </si>
  <si>
    <t>GEM/2024/B/5174710</t>
  </si>
  <si>
    <t>NEPHTHALENE BALL,FEVICOL 200ML,PHENOL LEMON FLAVOUR 500ML,MATTE PAPER 270 GSM,BATTERY CELL 12V,MOSQ</t>
  </si>
  <si>
    <t>GEM/2024/B/5174171</t>
  </si>
  <si>
    <t>ENVELOP BROWN NORMAL 10 X 4 POINT 5 INCH,REGISTER 10 NO 100 PAGES 8 X12 AND HALF INCH,REGISTER 50 N</t>
  </si>
  <si>
    <t>GEM/2024/B/5174388</t>
  </si>
  <si>
    <t>BROWN PAPER PLASTIC COATED,COLOUR FILE FLAGE,ERAZER APSARA,REGISTER 30 NO 300 PAGES 8X12 AND HALF I</t>
  </si>
  <si>
    <t>GEM/2024/B/5173917</t>
  </si>
  <si>
    <t>EXERCISE BOOK 180 PAGES CLASS MATE,WHITE BOARD MARKER PEN,ENVELOP WHITE NORMAL 10 X 4 POINT 5 INCH,</t>
  </si>
  <si>
    <t>GEM/2024/B/5205935</t>
  </si>
  <si>
    <t>GEM/2024/B/5160299</t>
  </si>
  <si>
    <t>Talc sheet,Whitener,Thumb pin med size,Jems Clip,T-Pin,Scissors best quality,Stamp pad Ink 500ml,Fe</t>
  </si>
  <si>
    <t>GEM/2024/B/5161053</t>
  </si>
  <si>
    <t xml:space="preserve">Stapler machine big for heavy duty,Stapler machine No 24,Stapler machine No 10,Kangaro stapler Pin </t>
  </si>
  <si>
    <t>GEM/2024/B/5169329</t>
  </si>
  <si>
    <t xml:space="preserve">Blade Shaving Topaz,Dettol Handwash 200 ML,Talcum Powder Natural Jasmine 200 gm,Broom hard coconut </t>
  </si>
  <si>
    <t>GEM/2024/B/5165029</t>
  </si>
  <si>
    <t>Register No 18,Gel Pen,Photo Paper Oddy,Note Book Classmate Long,White Board Marker Pen,Transparent</t>
  </si>
  <si>
    <t>GEM/2024/B/5159677</t>
  </si>
  <si>
    <t>Transparent Tape,Transparent Tape,Transparent Tape,Fevicol Tube,Paper Cutter Blade,Paper Cutter Bla</t>
  </si>
  <si>
    <t>GEM/2024/B/5230794</t>
  </si>
  <si>
    <t>Roller Ball Pen (V2),Permanent Marker Pen,Ink Refills (V2),Sticky Notepad,Exercise Notebook for Hin</t>
  </si>
  <si>
    <t>GEM/2024/B/5152255</t>
  </si>
  <si>
    <t xml:space="preserve">AIR FILTER TATA XENON,AIR FILTER TATA 407 BS III,CHECK NUT TATA 407 BS III,CHECK NIT LOCK TATA 407 </t>
  </si>
  <si>
    <t>GEM/2024/B/5125854</t>
  </si>
  <si>
    <t>DHANIYA WHOLE,HALDI POWDER,LAL MIRCH WHOLE,JEERA WHOLE,GARLIC,HING,TEJ PATTA,SAMBHAR MAALA POWDER,C</t>
  </si>
  <si>
    <t>GEM/2024/B/5156217</t>
  </si>
  <si>
    <t>TELE BEETEL C51 WITH DISPLAY,TELE BEETEL B11 CORDED WITHOU DISPLAY,CORDLESS PHONE,1 POINT 5V AAA BA</t>
  </si>
  <si>
    <t>GEM/2024/B/5183984</t>
  </si>
  <si>
    <t>["795149,Kamjong District 40\nAssam Rifles COB Kasong"]</t>
  </si>
  <si>
    <t>GEM/2024/B/5183932</t>
  </si>
  <si>
    <t>["796701,20 ASSAM RIFLES C/O\n99 APO"]</t>
  </si>
  <si>
    <t>GEM/2024/B/5127947</t>
  </si>
  <si>
    <t>Pencil Apsara,Transparent Tape 2 inch,Transparent Tape 1 inch,Fevicoll 200 Ml,Envelope plastic coat</t>
  </si>
  <si>
    <t>GEM/2024/B/5150585</t>
  </si>
  <si>
    <t>Power Supply unit 12 V 10 AMP for Radio set Motorola GM-338 Axiom,GP Antenna 0 DB for Radio Set Mot</t>
  </si>
  <si>
    <t>GEM/2024/B/5149783</t>
  </si>
  <si>
    <t>Waste receptor folding,Lizol,Harpic,Moper,Wiper,Pochha cloth,Naphthalene ball,Washing powder,Shavin</t>
  </si>
  <si>
    <t>GEM/2024/B/5149384</t>
  </si>
  <si>
    <t>Good knioght coil,Good Knight Machine,Good Knight Refill 200ml,Pencil Batteries AA,Pencil Batteries</t>
  </si>
  <si>
    <t>GEM/2024/B/5149241</t>
  </si>
  <si>
    <t>Almonds,Raisins,Pista,Cashew,Dates</t>
  </si>
  <si>
    <t>GEM/2024/B/5171175</t>
  </si>
  <si>
    <t>Bus Hiring Service - Regular Basis - Outstation; 13-15; Non Deluxe (NDX); 2167</t>
  </si>
  <si>
    <t>["786631,24 Assam Rifles"]</t>
  </si>
  <si>
    <t>GEM/2024/B/5170586</t>
  </si>
  <si>
    <t>Bus Hiring Service - Regular Basis - Outstation; 34-36; Non Deluxe (NDX); 797</t>
  </si>
  <si>
    <t>GEM/2024/B/5172689</t>
  </si>
  <si>
    <t>Bus Hiring Service - Regular Basis - Local; 34-36; Non Deluxe (NDX); 867</t>
  </si>
  <si>
    <t>GEM/2024/B/5170422</t>
  </si>
  <si>
    <t>Bus Hiring Service - Regular Basis - Outstation; 34-36; Non Deluxe (NDX); 1577</t>
  </si>
  <si>
    <t>["795142,35 Assam Rifles"]</t>
  </si>
  <si>
    <t>GEM/2024/B/5170667</t>
  </si>
  <si>
    <t>Bus Hiring Service - Regular Basis - Outstation; 34-36; Non Deluxe (NDX); 1543</t>
  </si>
  <si>
    <t>["797003,45 Assam Rifles"]</t>
  </si>
  <si>
    <t>GEM/2024/B/5170809</t>
  </si>
  <si>
    <t>Bus Hiring Service - Regular Basis - Outstation; 34-36; Non Deluxe (NDX); 2470</t>
  </si>
  <si>
    <t>["795141,6 Assam Rifles, Near\nAppolo Ground, Tamenglong\nTown"]</t>
  </si>
  <si>
    <t>GEM/2024/B/5172887</t>
  </si>
  <si>
    <t>Bus Hiring Service - Regular Basis - Local; 34-36; Non Deluxe (NDX); 1771,Bus Hiring Service - Regu</t>
  </si>
  <si>
    <t>["795002,HQ IGAR (S)"]</t>
  </si>
  <si>
    <t>GEM/2024/B/5142422</t>
  </si>
  <si>
    <t>Iodised Salt 1,Iodised Salt 2,Iodised Salt 3,Iodised Salt 4,Iodised Salt 5,Rock Salt 1,Rock Salt 2,</t>
  </si>
  <si>
    <t>["797112,OC NO 1 MGAR", "788001,OC OMC NO 2 MGAR\nDISTT CACHAR SILCHAR", "785001,S and T Coy NO 3\nMGAR", "795015,S and T Coy No 4\nMGAR", "793007,Air maint Det Happy\nValley Shillong"]</t>
  </si>
  <si>
    <t>GEM/2024/B/5140865</t>
  </si>
  <si>
    <t>Badminton Racket Jonex,Badminton Shuttlecock Jonex,Football Nivia,Volleyball Cosco,Volleyball Net N</t>
  </si>
  <si>
    <t>GEM/2024/B/5192785</t>
  </si>
  <si>
    <t>Thinner For Epoxy Paints (BHEL)</t>
  </si>
  <si>
    <t>["786182,HQ 25 SECTOR ASSAM\nRIFLES LEKHAPANI DISTRICT\nTINSUKIA", "795113,HQ 9 Sector Assam\nRifles NEW KEITHELMANBI", "788026,HQ IGAR(EAST)\nSRIKONA SILCHAR ASSAM", "793010,LAITKOR SHILLONG", "797001,Chieswama, Nagaland"]</t>
  </si>
  <si>
    <t>GEM/2024/B/5140009</t>
  </si>
  <si>
    <t>Ivory sheet white colour,Drawing sheet white colour,Spirai binding sheet FS size Transparent Blue a</t>
  </si>
  <si>
    <t>GEM/2024/B/5138367</t>
  </si>
  <si>
    <t>Thread polyester OG 150 mtr reel twin thread,Buckram white for trouser and shirt,Plastic button nyl</t>
  </si>
  <si>
    <t>GEM/2024/B/5164266</t>
  </si>
  <si>
    <t>GEM/2024/B/5164081</t>
  </si>
  <si>
    <t>Goods Transport Service – Per MT per KM Based Service - Packed Milk, Food Grains, Food Items, Liv</t>
  </si>
  <si>
    <t>GEM/2024/B/5193420</t>
  </si>
  <si>
    <t>GEM/2024/B/5137539</t>
  </si>
  <si>
    <t>Broom Soft,Powder 100g,Hair Brush,Dettol 125 ml,EBR Thread</t>
  </si>
  <si>
    <t>GEM/2024/B/5136622</t>
  </si>
  <si>
    <t>WOODEN PENCIL APSARA,UNIBALL PEN,T PIN ALPIN,IVORY SHEET,STAMP PAD SMALL,STAMP PAD BIG SIZE,ENVELOP</t>
  </si>
  <si>
    <t>GEM/2024/B/5136532</t>
  </si>
  <si>
    <t xml:space="preserve">Broom Phool Jharu,Harpic 200 ml,Toilet Brush,Emergency Light,Carom Board Set,Coconut Broom,Borosil </t>
  </si>
  <si>
    <t>GEM/2024/B/5136542</t>
  </si>
  <si>
    <t xml:space="preserve">Calculator 12 digit,Binder clip,Stapler Kangaroo 24mm,Cello Tape Stand,Paper Legal Size,Photostate </t>
  </si>
  <si>
    <t>GEM/2024/B/5136573</t>
  </si>
  <si>
    <t>Photostat PaperA4 JK,Pilot Pen V7 Blue,Pilot Pen V5 Blue,Pilot Pen ink cartridge V7 Blue,Stapler Pi</t>
  </si>
  <si>
    <t>GEM/2024/B/5193521</t>
  </si>
  <si>
    <t>GEM/2024/B/5136177</t>
  </si>
  <si>
    <t>TWO SEATER BENCH,MOON TABLE,ERASER,PEN,PENCIL</t>
  </si>
  <si>
    <t>GEM/2024/B/5132687</t>
  </si>
  <si>
    <t xml:space="preserve">CMOS Battery,8 Port Networking Switch Digisol,16 Port Networking Switch Digisol,24 Port Networking </t>
  </si>
  <si>
    <t>GEM/2024/B/5134624</t>
  </si>
  <si>
    <t>Broom Hard,Apron,Scissors,Scissors black,Dendrite 500g,Razor</t>
  </si>
  <si>
    <t>GEM/2024/B/5133339</t>
  </si>
  <si>
    <t>Pointer best Quality,Logitech Presenter,Taparia Screw Driver Set,D-link Crimping Tool,CCTV Camera C</t>
  </si>
  <si>
    <t>GEM/2024/B/5155349</t>
  </si>
  <si>
    <t>["795128,HQ Veng"]</t>
  </si>
  <si>
    <t>GEM/2024/B/5155195</t>
  </si>
  <si>
    <t>GEM/2024/B/5151831</t>
  </si>
  <si>
    <t>Bus Hiring Service - Regular Basis - Outstation; 34-36; Non Deluxe (NDX); 849</t>
  </si>
  <si>
    <t>["795135,Headquarters 26\nSector Assam Rifles"]</t>
  </si>
  <si>
    <t>GEM/2024/B/5119008</t>
  </si>
  <si>
    <t>Commandant Seal,Second In Comd Seal,Quarter Master Seal,Chief Medical Officer Seal,Regimental Medic</t>
  </si>
  <si>
    <t>GEM/2024/B/5163727</t>
  </si>
  <si>
    <t>["795113,HQ 9 Sector Assam\nRifles NEW KEITHELMANBI", "785001,HQ 25 SECTOR ASSAM\nRIFLES JORHAT ASSAM", "788026,HQ IGAR(EAST)\nSRIKONA SILCHAR ASSAM", "795103,KAKCHING", "793010,LAITKOR SHILLONG", "797112,PO DIMAPUR\nSHOKHUVI"]</t>
  </si>
  <si>
    <t>GEM/2024/B/5137767</t>
  </si>
  <si>
    <t>Bus Hiring Service - Regular Basis - Outstation; 34-36; Non Deluxe (NDX); 1386</t>
  </si>
  <si>
    <t>GEM/2024/B/5138421</t>
  </si>
  <si>
    <t>Bus Hiring Service - Regular Basis - Outstation; 34-36; Non Deluxe (NDX); 2565</t>
  </si>
  <si>
    <t>GEM/2024/B/5138392</t>
  </si>
  <si>
    <t>Bus Hiring Service - Regular Basis - Outstation; 34-36; Non Deluxe (NDX); 1127</t>
  </si>
  <si>
    <t>["795128,Headquarters 27\nSector Assam Rifles"]</t>
  </si>
  <si>
    <t>GEM/2024/B/5138806</t>
  </si>
  <si>
    <t>GEM/2024/B/5138452</t>
  </si>
  <si>
    <t>Bus Hiring Service - Regular Basis - Outstation; 34-36; Non Deluxe (NDX); 4437</t>
  </si>
  <si>
    <t>GEM/2024/B/5137669</t>
  </si>
  <si>
    <t>GEM/2024/B/5101820</t>
  </si>
  <si>
    <t>Arum Arvi Kachu,Beans Seems,Bitter Gourd,Bottle Gourd,Brinjal,Cabbage,Cauliflower,Carrot,Cucumber,C</t>
  </si>
  <si>
    <t>GEM/2024/B/5105352</t>
  </si>
  <si>
    <t>TRANSPARENT TAP 1 AND HALF INCH,TRANSPARENT TAP 1 INCH,BROWN TAP 2 INCH,BROWN TAP 1 INCH,STAPLAR PI</t>
  </si>
  <si>
    <t>GEM/2024/B/5129535</t>
  </si>
  <si>
    <t>["795131,5 Assam Rifles"]</t>
  </si>
  <si>
    <t>GEM/2024/B/5129290</t>
  </si>
  <si>
    <t>GEM/2024/B/5130036</t>
  </si>
  <si>
    <t>GEM/2024/B/5132374</t>
  </si>
  <si>
    <t>Goods Transport Service – Per MT per KM Based Service - Packed Milk, Food Grains, Food Items; Tru</t>
  </si>
  <si>
    <t>GEM/2024/B/5127542</t>
  </si>
  <si>
    <t xml:space="preserve">Goods Transport Service – Per Trip based  Service - Packed Milk, Food Grains, Food Items; Truck; </t>
  </si>
  <si>
    <t>["798621,27 AR (MON) Location"]</t>
  </si>
  <si>
    <t>GEM/2024/B/5140609</t>
  </si>
  <si>
    <t>Fuel Free Solid Waste Incinerator</t>
  </si>
  <si>
    <t>["785001,HQ 25 SECTOR ASSAM\nRIFLES JORHAT ASSAM", "797112,PO DIMAPUR\nSHOKHUVI", "795113,HQ 9 Sector Assam\nRifles NEW KEITHELMANBI", "795103,KAKCHING", "799001,HQ 21 Sect AR"]</t>
  </si>
  <si>
    <t>GEM/2024/B/5093643</t>
  </si>
  <si>
    <t>White Envelop Size 12x16 Cm,Alpin T Type,Envelop Small Brown 12x28 Cm,Stapler No 24 of 06 HD 45 Kan</t>
  </si>
  <si>
    <t>GEM/2024/B/5093530</t>
  </si>
  <si>
    <t>Data and Voice Interfacing Terminal Type A,Data and Voice Interfacing Terminal with Bandwidth monit</t>
  </si>
  <si>
    <t>GEM/2024/B/5092557</t>
  </si>
  <si>
    <t>EPSON BLACK INK,EPSON INK SET,HP TONER 12A,CANON 925 TONER CARTRIDGE,PAGE WIDE cartridge 993xc blac</t>
  </si>
  <si>
    <t>GEM/2024/B/5113002</t>
  </si>
  <si>
    <t>GEM/2024/B/5112501</t>
  </si>
  <si>
    <t>Goods Transport Service – Per Trip based  Service - Vegetables, Food Grains, Packed Milk, Food It</t>
  </si>
  <si>
    <t>GEM/2024/B/5112295</t>
  </si>
  <si>
    <t>["795102,17 ASSAM RILFES\nJoupi, Manipur"]</t>
  </si>
  <si>
    <t>GEM/2024/B/5112677</t>
  </si>
  <si>
    <t>GEM/2024/B/5078373</t>
  </si>
  <si>
    <t>Fire Beaters (Fire suppression hand tools),Fire Hooks (Fire suppression hand tools),GALVANIZED MILD</t>
  </si>
  <si>
    <t>GEM/2024/B/5086417</t>
  </si>
  <si>
    <t>Card Board Box,Steel Box,Wrapping Paper,Hessian Cloth,Wooden Box</t>
  </si>
  <si>
    <t>GEM/2024/B/5117877</t>
  </si>
  <si>
    <t>["795131,3 Assam Rifles"]</t>
  </si>
  <si>
    <t>GEM/2024/B/5117604</t>
  </si>
  <si>
    <t>["795138,37 Assam Rifles,\nPhundrei"]</t>
  </si>
  <si>
    <t>GEM/2024/B/5080989</t>
  </si>
  <si>
    <t>Rope Manila,Target Sheet Figure eleven,Target Sheet Figure twelve,Target Paper Figure eleven Combat</t>
  </si>
  <si>
    <t>GEM/2024/B/5078927</t>
  </si>
  <si>
    <t>MINE AP M 16 CUT SECTION,MINE ATK ND MK 1 FULL,CLAYMORE MINE FULL,AUXILIARY AIMING MARK 51mm Mor,Cl</t>
  </si>
  <si>
    <t>GEM/2024/B/5103800</t>
  </si>
  <si>
    <t>GEM/2024/B/5105264</t>
  </si>
  <si>
    <t>Goods Transport Service – Per Trip based  Service - Food Grains, Vegetables, Meat, Food Items, Li</t>
  </si>
  <si>
    <t>GEM/2024/B/5101869</t>
  </si>
  <si>
    <t>GEM/2024/B/5101423</t>
  </si>
  <si>
    <t>["795102,15 Assam Rifles, Sajik\nTampak"]</t>
  </si>
  <si>
    <t>GEM/2024/B/5101656</t>
  </si>
  <si>
    <t>["797110,25 Assam Rifles,\nJalukie"]</t>
  </si>
  <si>
    <t>GEM/2024/B/5067021</t>
  </si>
  <si>
    <t>Broom soft,Broom hard,Blade,Button black,Thread TCoat,Hook Eye,Harpic,Pencil cell,Lizol,Toilet brus</t>
  </si>
  <si>
    <t>GEM/2024/B/5087922</t>
  </si>
  <si>
    <t>["795133,9 ASSAM RIFLES\nKangvai Village, Bishnupur,\nManipur"]</t>
  </si>
  <si>
    <t>GEM/2024/B/5090982</t>
  </si>
  <si>
    <t>GEM/2024/B/5087773</t>
  </si>
  <si>
    <t>GEM/2024/B/5053737</t>
  </si>
  <si>
    <t>Carburetor for Honda 2.1 KVA Model No EXK 2800,Rectifire 20 AMP for Generator Set 4 KVA Kirloskar T</t>
  </si>
  <si>
    <t>GEM/2024/B/5127883</t>
  </si>
  <si>
    <t>GEM/2024/B/5057986</t>
  </si>
  <si>
    <t>Wooden Box,Wrapping Paper Brown 25mtr,Hessian Cloth,Nylon Rope,Thermocoal 1x3 inch</t>
  </si>
  <si>
    <t>GEM/2024/B/5053651</t>
  </si>
  <si>
    <t>SOCKET 5 AMP PT MAKE HAVELLS,CALLING BELL MAKE ANCHOR,INSULATION TAPE 20MM 10 MTR LONG,SS COMBINE 1</t>
  </si>
  <si>
    <t>GEM/2024/B/5053271</t>
  </si>
  <si>
    <t>PAINT RED MAKE ASIAN,PAINT WHITE MAKE ASIAN,PAINT BLACK MAKE ASIAN,ROAD MARKING PAINT WHITE MAKE AS</t>
  </si>
  <si>
    <t>GEM/2024/B/5113625</t>
  </si>
  <si>
    <t>GEM/2024/B/5094906</t>
  </si>
  <si>
    <t>Copper Alloy Fancy Taps for Bathroom as per IS 8931 (Latest),Copper Alloy Fancy Taps for Bathroom a</t>
  </si>
  <si>
    <t>["785001,HQ 25 SECTOR ASSAM\nRIFLES JORHAT ASSAM", "788026,HQ IGAR(EAST)\nSRIKONA SILCHAR ASSAM", "797112,PO DIMAPUR\nSHOKHUVI", "795113,HQ 9 Sector Assam\nRifles NEW KEITHELMANBI", "795103,KAKCHING", "793010,LAITKOR SHILLONG"]</t>
  </si>
  <si>
    <t>GEM/2024/B/5066792</t>
  </si>
  <si>
    <t>["795001,19 ASSAM RIFLES\nTransit Camp Minuthong\nManipur"]</t>
  </si>
  <si>
    <t>GEM/2024/B/5039657</t>
  </si>
  <si>
    <t>QUALITY CONTROL EQUIPMENTS</t>
  </si>
  <si>
    <t>["785001,HQ 25 SECTOR ASSAM\nRIFLES JORHAT ASSAM", "797112,PO DIMAPUR\nSHOKHUVI", "788026,HQ IGAR(EAST)\nSRIKONA SILCHAR ASSAM"]</t>
  </si>
  <si>
    <t>GEM/2024/B/5039335</t>
  </si>
  <si>
    <t>EAR MUFF,CASE COLLECTOR FOR INSAS RIF,81MM MOR PLOTTER,81MM MOR HE FUSE CUT SECTION,81MM MOR APEX A</t>
  </si>
  <si>
    <t>GEM/2024/B/5034646</t>
  </si>
  <si>
    <t xml:space="preserve">Corilac Sachet 1 gm,Tab Combiflam Strip of 20,Tab Acyclovir 400 mg strip of 10,Tab Allupurinol 100 </t>
  </si>
  <si>
    <t>GEM/2024/B/5034600</t>
  </si>
  <si>
    <t>Tab Nitroglycerine 2.6 mg strip of 30,Inj LMWH 60 mg,Diluent Bonavera Count 20 Litre,Ez Cleaner Bon</t>
  </si>
  <si>
    <t>GEM/2024/B/5064287</t>
  </si>
  <si>
    <t>Goods Transport Service – Per Trip based  Service - Packed Milk, Vegetables, Meat, Food Grains, F</t>
  </si>
  <si>
    <t>GEM/2024/B/5064100</t>
  </si>
  <si>
    <t>["795001,8 Assam Rifles, Near\nState Bank of India, Chassad"]</t>
  </si>
  <si>
    <t>GEM/2024/B/5063736</t>
  </si>
  <si>
    <t>["785001,14 Assam Rifles , No 2\nTransit Camp Jorhat Near\nAirport Jorhat Jorhat, Assam"]</t>
  </si>
  <si>
    <t>GEM/2024/B/5061423</t>
  </si>
  <si>
    <t>GEM/2024/B/5035151</t>
  </si>
  <si>
    <t>V7 Refill Blue,Pen V7 Blue,Sticky Pad,Uniball Refill Red,Uniball Refill Blue,Ivory Sheet,Envelope,C</t>
  </si>
  <si>
    <t>GEM/2024/B/5028744</t>
  </si>
  <si>
    <t>Paino switch 5amp,Switch socket combination 15amp,Switch socket combination 5 amp,Plug top,Pvc swit</t>
  </si>
  <si>
    <t>GEM/2024/B/5029597</t>
  </si>
  <si>
    <t>Transparent Tape,Ivory Sheet,Drawing Sheet,Polyster Sheet,Lamination Sheet,Spiral Binding Sheet,Spi</t>
  </si>
  <si>
    <t>GEM/2024/B/5013008</t>
  </si>
  <si>
    <t>Wooden Box,Steel Box,Hessian Cloth,Nails,Packing Wire Nylon</t>
  </si>
  <si>
    <t>GEM/2024/B/5030370</t>
  </si>
  <si>
    <t>["785001,HQ 25 SECTOR ASSAM\nRIFLES JORHAT ASSAM", "797112,PO DIMAPUR\nSHOKHUVI", "788026,HQ IGAR(EAST)\nSRIKONA SILCHAR ASSAM", "795113,HQ 9 Sector Assam\nRifles NEW KEITHELMANBI", "795103,KAKCHING", "793010,LAITKOR SHILLONG"]</t>
  </si>
  <si>
    <t>GEM/2024/B/5021838</t>
  </si>
  <si>
    <t>Wooden Box,STEEL BOX,Wrapping Paper Brown 25MTR,Hessian Cloth,Thermocoal 1x3 inch</t>
  </si>
  <si>
    <t>GEM/2024/B/4987236</t>
  </si>
  <si>
    <t>Tent Extendable Frame Supported 4M and 2M Complete with Accessories (V2),Tent Extendable Frame Supp</t>
  </si>
  <si>
    <t>GEM/2024/B/5029346</t>
  </si>
  <si>
    <t>Ruling Paper,Paper Legal Size,Paper A4 Size,Pencil,Eraser,Ball Pen,Ball Pen red,stapler pin,stapler</t>
  </si>
  <si>
    <t>GEM/2024/B/5026813</t>
  </si>
  <si>
    <t>AAA BATTERY,STAINLESS STEEL SCISSOR WITH HEAVY BRASS HANDLE 10 INCH,CANVASS CLOTH,MUNIX AS 5160 153</t>
  </si>
  <si>
    <t>GEM/2024/B/5024264</t>
  </si>
  <si>
    <t>416A BLACK,CANON CART PIXMA 57,CANON CART PIXMA 47,PIGMENT INK FOR CANON CLASSIC,NEEDLE NEW GT 51HP</t>
  </si>
  <si>
    <t>GEM/2024/B/5027021</t>
  </si>
  <si>
    <t>ROOM SPRAY,HARPIC 500ML,LIZOL 500ML,AER AUTOMATIC SPRAY REFIL FRESH,AER AUTOMATIC SPRAY REFIL PASSI</t>
  </si>
  <si>
    <t>GEM/2024/B/5026951</t>
  </si>
  <si>
    <t>EVERYDAY BATTERY 1.5V AA,EVERYDAY BATTERY 1.5V AAA,WIPER WITH CLOTH,DETTOL HAND WASH 250ML,TOWEL HA</t>
  </si>
  <si>
    <t>GEM/2024/B/5026861</t>
  </si>
  <si>
    <t>GEM/2024/B/5026896</t>
  </si>
  <si>
    <t>TELE BEETEL C51 WITH DISPLAY,TELE BEETEL B 11 CORDED WITHOUT DISPLAY,CORDLESS PHONE PANASONIC,6MM S</t>
  </si>
  <si>
    <t>GEM/2024/B/5024186</t>
  </si>
  <si>
    <t>WOODEN BLOCK FOR 8X3X2,HESSIAN CLOTH,SAND BAG,TARGET PAPER 4X4 FEET,NAILS 4 INCH,TARGET PAPER FIG 1</t>
  </si>
  <si>
    <t>GEM/2024/B/5088508</t>
  </si>
  <si>
    <t>Glass Tableware as per IS 1961,Broom (V2),Insecticides for mosquitoes cockroaches and other insects</t>
  </si>
  <si>
    <t>GEM/2024/B/5018031</t>
  </si>
  <si>
    <t>CRIMPING TOOL,CD READ,UTP CABLE,CD READ WRITE,CMOS BATTERY</t>
  </si>
  <si>
    <t>GEM/2024/B/5081541</t>
  </si>
  <si>
    <t>Cartridge (Drawing) Paper as per IS 1848 (Part 2),Cartridge (Drawing) Paper as per IS 1848 (Part 2)</t>
  </si>
  <si>
    <t>GEM/2024/B/5016807</t>
  </si>
  <si>
    <t>VGA CABLE,HDMI 15 metre,ETHERNET USB PORT,SWITCH 8 PORT,RJ 45 CONNECTOR</t>
  </si>
  <si>
    <t>GEM/2024/B/5082866</t>
  </si>
  <si>
    <t>Round Head Fasteners - Drawing Board Pin as per IS 5205,M - Seal as per IS 9197,knife blades,Perman</t>
  </si>
  <si>
    <t>GEM/2024/B/5082679</t>
  </si>
  <si>
    <t>Satin Ribbon (V2),Satin Ribbon (V2),Laminating Film Rolls,Battery Cell as per IS 9128, IS 8144</t>
  </si>
  <si>
    <t>GEM/2024/B/5013032</t>
  </si>
  <si>
    <t>OHP Sheet Transparent A4 Size,Talc Sheet,Ivory Sheet,Chart Paper,OHP Soluble,Transparent Tape,Trans</t>
  </si>
  <si>
    <t>GEM/2024/B/5012956</t>
  </si>
  <si>
    <t>AC Split type 2 Ton Make LG with Stabilizer 4 KVA/90 and AC Clamp</t>
  </si>
  <si>
    <t>GEM/2024/B/5010369</t>
  </si>
  <si>
    <t>Paper,Paper,Paper,Paper,Paper,Paper,Ivory Sheet,Drawing Sgeet,Binding sheet,Pen,Pen,Refill,Refill,P</t>
  </si>
  <si>
    <t>GEM/2024/B/5003634</t>
  </si>
  <si>
    <t>Cordless Phone Panasonic,9V Battery,Rozer Box,Punching Tools,Insulation Tape</t>
  </si>
  <si>
    <t>GEM/2024/B/5003764</t>
  </si>
  <si>
    <t>Telephone Beetel,Telephone,Soldering Iron,Soldering lid,Soldering Paste</t>
  </si>
  <si>
    <t>GEM/2024/B/5004938</t>
  </si>
  <si>
    <t>Stick Notepad,Re stick Note,White chat paper,Register,Exercise Note book,Exercise Note book,A 4 pap</t>
  </si>
  <si>
    <t>GEM/2024/B/5034040</t>
  </si>
  <si>
    <t>GEM/2024/B/5004702</t>
  </si>
  <si>
    <t xml:space="preserve">DHANIYA WHOLE,HALDI POWDER,LAL MIRCH WHOLE,JEERA WHOLE,GARLIC,HING,TEJ PATTA,SAMBHAR MASALA POWDER </t>
  </si>
  <si>
    <t>GEM/2024/B/4986887</t>
  </si>
  <si>
    <t>GEM/2024/B/4961329</t>
  </si>
  <si>
    <t>CUTTING PLIER 8 inches,TESTER TAPARIA,SCREW DRIVER 2 inches,INSULATION TAPE,COPPER WIRE 1.5MM,SOCKE</t>
  </si>
  <si>
    <t>["785001,No 2 Transit Camp,\nJorhat (Assam), Near airport ."]</t>
  </si>
  <si>
    <t>GEM/2024/B/5058709</t>
  </si>
  <si>
    <t>GEM/2024/B/4994112</t>
  </si>
  <si>
    <t xml:space="preserve">HP Compatible Toner 88A,HP Toner 416 Black Orginal,Epson Black,Canon CMY,Canon Black,HP Compatible </t>
  </si>
  <si>
    <t>GEM/2024/B/4990358</t>
  </si>
  <si>
    <t>Maxwriter Pen Blue,Maxwriter Pen Red,Pencil Apsara,Chinese Tgt Paper fig 11,Paper Cutter Blade 18 m</t>
  </si>
  <si>
    <t>GEM/2024/B/4990377</t>
  </si>
  <si>
    <t>Permanent Marker,Highlighter,Steel Scale,Pencil Wooden Apsara,Laser Ponter Green and Red,Plastic Ri</t>
  </si>
  <si>
    <t>GEM/2024/B/4990327</t>
  </si>
  <si>
    <t>Spiral Binding Sheet FS 50 Transparent 50 Blue,Hand made Paper,Spiral Binding Sheet A4 Transparent,</t>
  </si>
  <si>
    <t>GEM/2024/B/4989912</t>
  </si>
  <si>
    <t>Stapler,Maxwriter,Maxwriter,Maxwriter,Uniball,Uniball,Uniball,Uniball,Pilot Pe,Pilot,Pilot,Pilot,Pi</t>
  </si>
  <si>
    <t>GEM/2024/B/4983187</t>
  </si>
  <si>
    <t>KONICA MINOLTA BIZHUB C226 DEVELOPING UNIT DV214K,KONICA MINOLTA BIZHUB C226 DRUM UNIT DR215K,KONIC</t>
  </si>
  <si>
    <t>["795015,OC OMC NO 4 MGAR ,\nMARAM", "797116,OMC No-1 MGAR\nWalford Area Rajbari Complex\nNear Circuit House Dimapur\nNagaland-797112", "785001,jorahat assam rifles", "788001,OC OMC NO 2 MGAR\nDISTT CACHAR SILCHAR"]</t>
  </si>
  <si>
    <t>GEM/2024/B/4982146</t>
  </si>
  <si>
    <t>Scissor plastic handle large size,Tape dispenser,Clip board Omega,Glue stick 20g kores,Stapler 45 K</t>
  </si>
  <si>
    <t>GEM/2024/B/4982168</t>
  </si>
  <si>
    <t>Figure 11 Target Tin,Figure 11 Paper,Red Cloth,Duster White board,Sand Bag Plastic,Marker Pen large</t>
  </si>
  <si>
    <t>GEM/2024/B/4982161</t>
  </si>
  <si>
    <t>Stapler Small,Stapler Medium,Drawing sheet white,Paper A4 size,Paper Legal,Hessian cloth</t>
  </si>
  <si>
    <t>GEM/2024/B/4982186</t>
  </si>
  <si>
    <t>Napthalane Ball,Harpic 500 ML,Borosil Glass,Lizol,Wiper</t>
  </si>
  <si>
    <t>GEM/2024/B/4985811</t>
  </si>
  <si>
    <t>exercise book,pensil wooden,sharpner,eraser,cello tape,fevicol tube,stick flag,sticky note pad,bind</t>
  </si>
  <si>
    <t>GEM/2024/B/4982111</t>
  </si>
  <si>
    <t>Slide Paper A3,Marker Pen large All Colour,CD Marker,Soluble Marker small size,Permanent Marker sma</t>
  </si>
  <si>
    <t>GEM/2024/B/4982101</t>
  </si>
  <si>
    <t>Kite Paper,Handmade paper Drawing Sheet size,Colour drawing sheet,Drawing Roll,Lamination Roll A4,T</t>
  </si>
  <si>
    <t>GEM/2024/B/4974421</t>
  </si>
  <si>
    <t>Oil filter,Fuel filter,Wiper blade M gypsy,Rod spring bush small Mgypsy,Rod spring bush Big M gypsy</t>
  </si>
  <si>
    <t>GEM/2024/B/5020926</t>
  </si>
  <si>
    <t>["785001,HQ 25 SECTOR ASSAM\nRIFLES JORHAT ASSAM", "797001,Chieswama, Nagaland", "795113,HQ 9 Sector Assam\nRifles NEW KEITHELMANBI", "788026,HQ IGAR(EAST)\nSRIKONA SILCHAR ASSAM"]</t>
  </si>
  <si>
    <t>GEM/2024/B/4976888</t>
  </si>
  <si>
    <t>CAT 6 Cable,External DVD Writer,Ink 664 C Y M K,Printer Head HP 3050 Colour,Cartridge 88A,Cartridge</t>
  </si>
  <si>
    <t>GEM/2024/B/5003075</t>
  </si>
  <si>
    <t>Steel Filing Cabinets for General Office Purpose (V2) as per IS 3313</t>
  </si>
  <si>
    <t>GEM/2024/B/4929215</t>
  </si>
  <si>
    <t>UTP cable,USB keyboard,Mouse pad,HDMI to Vga Dasptor,Internal CD DVD writer,Windows pro 64 bit</t>
  </si>
  <si>
    <t>GEM/2024/B/4975404</t>
  </si>
  <si>
    <t>Drontal Tasty,Perfotion Spray,Perfogenta,Dabur Sat Isabol,Inj Intacef Tazo,Perfo FM,Enrodac 10,I Do</t>
  </si>
  <si>
    <t>GEM/2024/B/4976785</t>
  </si>
  <si>
    <t>Media Converter Cat 6 to OFC,Fiber Optic Pigtails,Fiber Splicing Sleeve,Tele Phone Betel M71,Mike L</t>
  </si>
  <si>
    <t>GEM/2024/B/4975300</t>
  </si>
  <si>
    <t>Register No 30,Talc Sheet,Pilot Pen V5,Reynolds Trimax Pen,Trimex Refill</t>
  </si>
  <si>
    <t>GEM/2024/B/4975282</t>
  </si>
  <si>
    <t>Register No 20,Register No 10,Exercise Book Ruler,Ivory Sheet,Carbon Paper</t>
  </si>
  <si>
    <t>GEM/2024/B/4973108</t>
  </si>
  <si>
    <t>LED down lighter 15w,LED down lighter 10w,Modular switch 5A,Modular socket 5A,SS curtain rod,SS cur</t>
  </si>
  <si>
    <t>GEM/2024/B/4973909</t>
  </si>
  <si>
    <t xml:space="preserve">Switch 24 Port D Link,Switch 8 Port D Link,ADSL Modem D Link,CD R 50 Nos,DVD RW,DVD R,DVD Writer,D </t>
  </si>
  <si>
    <t>GEM/2024/B/4969302</t>
  </si>
  <si>
    <t>Button plastic black,Buckram pasting,Black thread,Hook,Zip</t>
  </si>
  <si>
    <t>GEM/2024/B/5023694</t>
  </si>
  <si>
    <t>GEM/2024/B/4966248</t>
  </si>
  <si>
    <t>Kachi Ghani Mustard Oil in 01 Ltr Pet Bottle 1,Kachi Ghani Mustard Oil in 15 Kg Tin 1,Kachi Ghani M</t>
  </si>
  <si>
    <t>["797112,OC NO 1 MGAR", "785001,S and T Coy NO 3\nMGAR", "793007,Air maint Det Happy\nValley Shillong"]</t>
  </si>
  <si>
    <t>GEM/2024/B/4966045</t>
  </si>
  <si>
    <t>Kachi Ghani Mustard Oil in 01 Ltr pet bottle,Kachi Ghani Mustard Oil in 15 Kg Tin</t>
  </si>
  <si>
    <t>["788001,OC OMC NO 2 MGAR\nDISTT CACHAR SILCHAR", "795015,S and T Coy No 4\nMGAR"]</t>
  </si>
  <si>
    <t>GEM/2024/B/4965573</t>
  </si>
  <si>
    <t>Mutton Rogan Josh Canned 1,Mutton Palak Gosht Canned 1,Mutton Liver Kidney Masala Canned 1,Mutton R</t>
  </si>
  <si>
    <t>["797112,OC NO 1 MGAR", "788001,OC OMC NO 2 MGAR\nDISTT CACHAR SILCHAR", "785001,S and T Coy NO 3\nMGAR", "795015,S and T Coy No 4\nMGAR"]</t>
  </si>
  <si>
    <t>GEM/2024/B/5026614</t>
  </si>
  <si>
    <t>Plastic Moulded Chair as per IS 13713 (V2)</t>
  </si>
  <si>
    <t>GEM/2024/B/4960238</t>
  </si>
  <si>
    <t>GEM/2024/B/4956947</t>
  </si>
  <si>
    <t>DURACELL ULTRA ALKALINE AA PENCIL BATTERY,DURACELL ULTRA ALKALINE AAA PENCIL BATTERY,MEDIUM SPRIAL,</t>
  </si>
  <si>
    <t>GEM/2024/B/4888304</t>
  </si>
  <si>
    <t>Wheeled Skid Steer Loader (V2) as per IS / ISO 7131 (Latest)</t>
  </si>
  <si>
    <t>["797001,Chieswama, Nagaland", "797112,KASHIRAMBASTI", "785001,HQ 25 SECTOR ASSAM\nRIFLES JORHAT ASSAM", "795113,HQ 9 Sector Assam\nRifles NEW KEITHELMANBI"]</t>
  </si>
  <si>
    <t>GEM/2024/B/5023899</t>
  </si>
  <si>
    <t>Stapler Pin / Staples (V2),Stapler Pin / Staples (V2),Glue Stick (V2),Kraft Paper for Packing and W</t>
  </si>
  <si>
    <t>GEM/2024/B/4957526</t>
  </si>
  <si>
    <t>Wiper Floor,Harpic,Soft Broom,Hard Broom Coconut,Pencil Cell,White phenyl,Dettol Liquid,Colin,Odoni</t>
  </si>
  <si>
    <t>GEM/2024/B/4956779</t>
  </si>
  <si>
    <t>Analog Telephone Beetel M 71N Black,Digital Multimeter Mastech Hand Held 100 Khz,Metravi 3.5 Digita</t>
  </si>
  <si>
    <t>GEM/2024/B/4997731</t>
  </si>
  <si>
    <t>Prelaminated Particle Boards From Wood and Other Lignocellulosic Material (V2) as per IS 12823,Prel</t>
  </si>
  <si>
    <t>["797112,PO DIMAPUR\nSHOKHUVI", "797001,Chieswama, Nagaland", "795113,HQ 9 Sector Assam\nRifles NEW KEITHELMANBI", "795006,NEAR SBI TUIBOUNG\nBRANCH, CHURACHANDPUR\nDIST-CHURACHANDPUR STATE-\nMANIPUR PIN-795128 MOB NO-\n8974054129", "795103,KAKCHING", "788026,HQ IGAR(EAST)\nSRIKONA SILCHAR ASSAM", "785001,HQ 25 SECTOR ASSAM\nRIFLES JORHAT ASSAM", "793010,LAITKOR SHILLONG"]</t>
  </si>
  <si>
    <t>GEM/2024/B/4948308</t>
  </si>
  <si>
    <t>Dettol Hand Wash pump 200 ml with Refill Liquid,Harpic 500ml,Broom Soft Bonbella or equivalent comp</t>
  </si>
  <si>
    <t>GEM/2024/B/4948217</t>
  </si>
  <si>
    <t>Odonil Room Air Freshener Spray 220 ml Nature Inspired Fragrance,Brasso Metal Polish Liquid 500ml,N</t>
  </si>
  <si>
    <t>GEM/2024/B/4948165</t>
  </si>
  <si>
    <t>Brown Raxine Thickness 1.2 to 1.5 mm BowzerNylex Company wide 3.5 ft,Pen V10 Blue,Uni-ball Roller P</t>
  </si>
  <si>
    <t>GEM/2024/B/4946007</t>
  </si>
  <si>
    <t>Voltas 1.5 Ton 3 Star Window AC - White</t>
  </si>
  <si>
    <t>GEM/2024/B/4945857</t>
  </si>
  <si>
    <t>Board Marker Pen Red Black Blue,Board Pin Gold Colour,Board Pin Normal,Paper Cutter,Sticky Pad,Wood</t>
  </si>
  <si>
    <t>GEM/2024/B/4945776</t>
  </si>
  <si>
    <t>V 7 Pilot Pen Blue,V 7 Pilot Pen Red,V 7 Pilot Pen Green,V 7 Hi Tecpoint Pen Blue,Add Gel Pen Blue,</t>
  </si>
  <si>
    <t>GEM/2024/B/4926268</t>
  </si>
  <si>
    <t>Thread Poly Black 300mtr Spate,Button Plastic Eye Black 4 hole American,Fabrics or Cloth HDFE Fabri</t>
  </si>
  <si>
    <t>GEM/2024/B/4940093</t>
  </si>
  <si>
    <t>Logitech Keyboard Mouse Combo MK 120,Logitech Wireless Keyboard,Logitech Wireless Mouse,10 Mtr Powe</t>
  </si>
  <si>
    <t>GEM/2024/B/4939982</t>
  </si>
  <si>
    <t>Logitech S 150 6W Laptop and Desktop Speaker,Web Cam Logitech with Mic C310,Philips MMS2625B 2.1 CH</t>
  </si>
  <si>
    <t>GEM/2024/B/4938127</t>
  </si>
  <si>
    <t>Coriander pdr,Chilly pdr,Cuminseed whole,Tamarind imli,Garlic,Fenugreek Methi,Turmeric Pdr,Bay leaf</t>
  </si>
  <si>
    <t>["795001,C/o Rear IC 40 AR,\nAssam Rifles Transit Camp\nMinuthung, Imphal West-\n795001 (Manipur)"]</t>
  </si>
  <si>
    <t>GEM/2024/B/4937025</t>
  </si>
  <si>
    <t>Air filter for Kriloskar,Fuel Filter Kriloskar,Fuel Filter Kriloskar 5KVA,Oil filter Kriloskar 5 KV</t>
  </si>
  <si>
    <t>GEM/2024/B/4936823</t>
  </si>
  <si>
    <t>Resistance 100 ohm Kriloskar 4 KVA,Fuel pipe - Knod to Banjo 19 No,Fuel pipe - Banjo to Banjo 19 No</t>
  </si>
  <si>
    <t>GEM/2024/B/4937473</t>
  </si>
  <si>
    <t>Exercise book 72 pages,Dettol Liquid 500 ml,Wire Cutter,Nose pliers,Tapariya End cutter pliers, Pin</t>
  </si>
  <si>
    <t>GEM/2024/B/4937762</t>
  </si>
  <si>
    <t>BROOM HARD BAMBOO,BROOM HARD COCONUT,HAND WASH LIQUID 200 ML,VIM BAR 250 GM,LIZOL 500 ML,HARPIC 500</t>
  </si>
  <si>
    <t>GEM/2024/B/4936303</t>
  </si>
  <si>
    <t>RAZOR BLADE,HAIR COMB BARBER,ROPE NYLON GRASS CUTTING MACHINE,WIPER BIG,DUSTING CLOTH,WIPER CLOTH</t>
  </si>
  <si>
    <t>GEM/2024/B/4936376</t>
  </si>
  <si>
    <t>Envelope Brown Small,Envelope Forms,Envelope Form,Cello Tape two inch,Cello Tape one inch,Cello Tap</t>
  </si>
  <si>
    <t>GEM/2024/B/4936403</t>
  </si>
  <si>
    <t>PAPER CUTTER,TEMPORARY MARKER,T ALL PIN,GEMS CLIP PLASTIC,FEVICOL,BINDER CLIP,ENVELOPS YELLOW</t>
  </si>
  <si>
    <t>GEM/2024/B/4935110</t>
  </si>
  <si>
    <t>Fig 11 Combat Target Paper colour,1X1 target Paper,Target Tin Sheet Fig 11,Board Marker Pen Blue,Bo</t>
  </si>
  <si>
    <t>GEM/2024/B/4934367</t>
  </si>
  <si>
    <t>Dendrite Tube 50ml,Fevi quick 0.5gm,Tabe Cello Transparent 2 inch Nichiban,Fluorescent Paper A4 siz</t>
  </si>
  <si>
    <t>GEM/2024/B/4932451</t>
  </si>
  <si>
    <t>GEM/2024/B/4932531</t>
  </si>
  <si>
    <t>AC Split type 1.5 Ton Make LG with Stabilizer 4 KVA/130 and AC Clamp</t>
  </si>
  <si>
    <t>GEM/2024/B/4895794</t>
  </si>
  <si>
    <t>epson ink bottle 774,epson ink bottle 003,epson ink bottle 003 yellow,epson ink bottle 003 magenta,</t>
  </si>
  <si>
    <t>GEM/2024/B/4918459</t>
  </si>
  <si>
    <t>Textile Boots with Polymeric Sole (Jungle Boots) - as per IS 17861</t>
  </si>
  <si>
    <t>GEM/2024/B/4916068</t>
  </si>
  <si>
    <t>Nylon Leash,Neck Collar,Harness,Pilot Rope,Feeding Bowl</t>
  </si>
  <si>
    <t>GEM/2024/B/4975127</t>
  </si>
  <si>
    <t>Ball Point Pens as per IS 3705,Ball Point Pens as per IS 3705,Glue Stick (V2),Pencil box,Ball Point</t>
  </si>
  <si>
    <t>GEM/2024/B/4977347</t>
  </si>
  <si>
    <t>Key Hole Test Board (Q3)</t>
  </si>
  <si>
    <t>GEM/2024/B/4955579</t>
  </si>
  <si>
    <t>Alumino - Ferric as per IS 299 (Q3)</t>
  </si>
  <si>
    <t>GEM/2024/B/4895490</t>
  </si>
  <si>
    <t>Fuel filter 1212 1613,Steering UJ cross 1212 1613,Power Steering Filter 1212 1613,air filter 1212 1</t>
  </si>
  <si>
    <t>GEM/2024/B/4881136</t>
  </si>
  <si>
    <t>Tile anti skid,Ewc,Flushing system,White cement,River sand,Brick,Cement,Pvc pipe 10 by 3 inch,Pvc t</t>
  </si>
  <si>
    <t>GEM/2024/B/4898637</t>
  </si>
  <si>
    <t>External CD DVD writer,Internal CD DVD writer for laptop,Battery for laptop HCL,Screen for HCL lapt</t>
  </si>
  <si>
    <t>GEM/2024/B/4898606</t>
  </si>
  <si>
    <t>Inlet exhaust valve,Piston ring set 2000,Packing set carburettor,Packing for genset,Spring throttle</t>
  </si>
  <si>
    <t>GEM/2024/B/4952446</t>
  </si>
  <si>
    <t>GEM/2024/B/4895441</t>
  </si>
  <si>
    <t>Spark Plug MG 413,Prop Shaft UJ Cross 413,Fuel Filter MG 413,Oil Filter 413,Air Filter 413,Front Wh</t>
  </si>
  <si>
    <t>GEM/2024/B/4880939</t>
  </si>
  <si>
    <t>Linoleum sheet,Paint white,Paint blue,Paint red,Paint green,Thinner,Paint brush 4 inches,Paint brus</t>
  </si>
  <si>
    <t>GEM/2024/B/4889693</t>
  </si>
  <si>
    <t>["797112,OC NO 1 MGAR", "788015,S and T Coy Silchar", "785001,S and T Coy NO 3\nMGAR", "795015,S and T Coy No 4\nMGAR", "793007,AR MAINT DET HAPPY\nVALLEY SHILLONG"]</t>
  </si>
  <si>
    <t>GEM/2024/B/4889302</t>
  </si>
  <si>
    <t>GEM/2024/B/4887993</t>
  </si>
  <si>
    <t>Suspension bushing Kit Fiber,Cylinder Head Gasket,Fuse 10, 15 Amp,Thermostat Valve,Head gasket,Bala</t>
  </si>
  <si>
    <t>GEM/2024/B/4926167</t>
  </si>
  <si>
    <t>GEM/2024/B/4930397</t>
  </si>
  <si>
    <t>GEM/2024/B/4912798</t>
  </si>
  <si>
    <t>Polycarbonate Lathi (MHA),Poly Carbonate Shield (MHA) (V2)</t>
  </si>
  <si>
    <t>GEM/2024/B/4879164</t>
  </si>
  <si>
    <t>Register No 40 Classmate or Equivalent Paper Size 75 gsm,Register No 30 Classmate or Equivalent Pap</t>
  </si>
  <si>
    <t>GEM/2024/B/4905074</t>
  </si>
  <si>
    <t>["785001,HQ 25 SECTOR ASSAM\nRIFLES JORHAT ASSAM", "788026,HQ IGAR(EAST)\nSRIKONA SILCHAR ASSAM", "797112,PO DIMAPUR\nSHOKHUVI", "795113,HQ 9 Sector Assam\nRifles NEW KEITHELMANBI", "793010,LAITKOR SHILLONG"]</t>
  </si>
  <si>
    <t>GEM/2024/B/4877468</t>
  </si>
  <si>
    <t>PREFAB SHELTER OF SIZE 5.22M X 7.620M X 4.40M HEIGHT WITH 1.5M VERANDAH IN FRONT, SM BARRACK 10 MEN</t>
  </si>
  <si>
    <t>["795142,SAMSAI", "788026,HQ IGAR(EAST)\nSRIKONA SILCHAR ASSAM", "785001,HQ 25 SECTOR ASSAM\nRIFLES JORHAT ASSAM", "795103,KAKCHING"]</t>
  </si>
  <si>
    <t>GEM/2024/B/4874714</t>
  </si>
  <si>
    <t>Hall Heater Electric,Convection Heaters - Room Heater, Blower,Convection Heaters - Room Heater, Blo</t>
  </si>
  <si>
    <t>GEM/2024/B/4867484</t>
  </si>
  <si>
    <t>CLUTCH MASTER CYL REPAIR KIT,FUEL FILTER BS IV,OIL FILTER BS IV,SLEEVE CYL REPAIR KIT,FUEL FILTER E</t>
  </si>
  <si>
    <t>GEM/2024/B/4890327</t>
  </si>
  <si>
    <t>High Mast Lighting Octagonal Tower for Small area with LED Flood Lighting System (V2)</t>
  </si>
  <si>
    <t>["797001,Chieswama, Nagaland", "785001,HQ 25 SECTOR ASSAM\nRIFLES JORHAT ASSAM", "795113,HQ 9 Sector Assam\nRifles NEW KEITHELMANBI", "799001,HQ 21 Sect AR", "788026,HQ IGAR(EAST)\nSRIKONA SILCHAR ASSAM", "795006,NEAR SBI TUIBOUNG\nBRANCH, CHURACHANDPUR\nDIST-CHURACHANDPUR STATE-\nMANIPUR PIN-795128 MOB NO-\n8974054129", "795103,KAKCHING"]</t>
  </si>
  <si>
    <t>GEM/2024/B/4860737</t>
  </si>
  <si>
    <t>Dual Source Energy Meter Single Phase,Dual Source Energy Meter Single Phase,Dual Source Energy Mete</t>
  </si>
  <si>
    <t>["785001,HQ 25 SECTOR ASSAM\nRIFLES JORHAT ASSAM", "797112,PO DIMAPUR\nSHOKHUVI", "795113,HQ 9 Sector Assam\nRifles NEW KEITHELMANBI", "788026,HQ IGAR(EAST)\nSRIKONA SILCHAR ASSAM"]</t>
  </si>
  <si>
    <t>GEM/2024/B/4878153</t>
  </si>
  <si>
    <t>Wire Mesh Fabric or Cloth (V2) as per IS 1568</t>
  </si>
  <si>
    <t>["797001,Chieswama, Nagaland", "795113,HQ 9 Sector Assam\nRifles NEW KEITHELMANBI", "788026,HQ IGAR(EAST)\nSRIKONA SILCHAR ASSAM", "785001,HQ 25 SECTOR ASSAM\nRIFLES JORHAT ASSAM", "793010,LAITKOR SHILLONG"]</t>
  </si>
  <si>
    <t>GEM/2024/B/4851108</t>
  </si>
  <si>
    <t>GEM/2024/B/4795231</t>
  </si>
  <si>
    <t>GEM/2024/B/4849409</t>
  </si>
  <si>
    <t>Tarpaulin / Body Canopy for Defence Vehicles,Tarpaulin / Body Canopy for Defence Vehicles,Tarpaulin</t>
  </si>
  <si>
    <t>["795015,OC OMC NO 4 MGAR ,\nMARAM", "785001,jorahat assam rifles", "788001,OC OMC NO 2 MGAR\nDISTT CACHAR SILCHAR"]</t>
  </si>
  <si>
    <t>GEM/2024/B/4841535</t>
  </si>
  <si>
    <t>Customized AMC/CMC for Pre-owned Products - deep Search metal detector hand held metal detector doo</t>
  </si>
  <si>
    <t>["795015,OC OMC NO 4 MGAR ,\nMARAM"]</t>
  </si>
  <si>
    <t>GEM/2024/B/4877544</t>
  </si>
  <si>
    <t>["797112,PO DIMAPUR\nSHOKHUVI", "795113,HQ 9 Sector Assam\nRifles NEW KEITHELMANBI", "793010,LAITKOR SHILLONG", "788026,HQ IGAR(EAST)\nSRIKONA SILCHAR ASSAM"]</t>
  </si>
  <si>
    <t>GEM/2024/B/4862476</t>
  </si>
  <si>
    <t>Drinking Water Cooler (V2) as per IS 1475,Drinking Water Cooler (V2) as per IS 1475</t>
  </si>
  <si>
    <t>["785001,HQ 25 SECTOR ASSAM\nRIFLES JORHAT ASSAM", "795007,HQ 22 sector\nJwalamukhi senapati manipur", "788026,HQ IGAR(EAST)\nSRIKONA SILCHAR ASSAM", "795006,NEAR SBI TUIBOUNG\nBRANCH, CHURACHANDPUR\nDIST-CHURACHANDPUR STATE-\nMANIPUR PIN-795128 MOB NO-\n8974054129", "795135,PALLEL"]</t>
  </si>
  <si>
    <t>GEM/2024/B/4863533</t>
  </si>
  <si>
    <t xml:space="preserve">Servo Control Drive - Servo Motor Operated LVC as per IS 9815 (Part 1),Servo Control Drive - Servo </t>
  </si>
  <si>
    <t>Servo Control Drive - Servo Motor Operated LVC as per IS
9815 (Part 1) (Q3)</t>
  </si>
  <si>
    <t>["785001,HQ 25 SECTOR ASSAM\nRIFLES JORHAT ASSAM", "797112,PO DIMAPUR\nSHOKHUVI", "788026,HQ IGAR(EAST)\nSRIKONA SILCHAR ASSAM", "799001,HQ 21 Sect AR", "795135,PALLEL", "795006,NEAR SBI TUIBOUNG\nBRANCH, CHURACHANDPUR\nDIST-CHURACHANDPUR STATE-\nMANIPUR PIN-795128 MOB NO-\n8974054129", "795113,HQ 9 Sector Assam\nRifles NEW KEITHELMANBI", "793010,LAITKOR SHILLONG"]</t>
  </si>
  <si>
    <t>GEM/2024/B/4802153</t>
  </si>
  <si>
    <t xml:space="preserve">mugs stainless steel single double walled with double wall moulded handle,SS Compartmental Tray as </t>
  </si>
  <si>
    <t>GEM/2024/B/4826091</t>
  </si>
  <si>
    <t>TRANSFORMER OIL (Q3)</t>
  </si>
  <si>
    <t>["795113,HQ 9 Sector Assam\nRifles NEW KEITHELMANBI", "785001,HQ 25 SECTOR ASSAM\nRIFLES JORHAT ASSAM", "793010,LAITKOR SHILLONG", "797112,PO DIMAPUR\nSHOKHUVI", "795103,KAKCHING", "788026,HQ IGAR(EAST)\nSRIKONA SILCHAR ASSAM"]</t>
  </si>
  <si>
    <t>GEM/2024/B/4824346</t>
  </si>
  <si>
    <t>SUPPLY AND INSTALLATION OF SENSOR BASED LED SOLAR STREET LIGHT SYSTEM ALL IN ONE WITH POLE</t>
  </si>
  <si>
    <t>["795113,HQ 9 Sector Assam\nRifles NEW KEITHELMANBI", "785001,HQ 25 SECTOR ASSAM\nRIFLES JORHAT ASSAM", "793010,LAITKOR SHILLONG", "795007,HQ 22 sector\nJwalamukhi senapati manipur", "795006,NEAR SBI TUIBOUNG\nBRANCH, CHURACHANDPUR\nDIST-CHURACHANDPUR STATE-\nMANIPUR PIN-795128 MOB NO-\n8974054129", "797112,PO DIMAPUR\nSHOKHUVI"]</t>
  </si>
  <si>
    <t>GEM/2024/B/4802324</t>
  </si>
  <si>
    <t>GEM/2024/B/4806683</t>
  </si>
  <si>
    <t>GEM/2024/B/4801699</t>
  </si>
  <si>
    <t>Short Drawer Cotton (MHA),Vest Cotton Plain Knitted (IAF)</t>
  </si>
  <si>
    <t>GEM/2024/B/4795438</t>
  </si>
  <si>
    <t>GEM/2024/B/4815932</t>
  </si>
  <si>
    <t>["785001,HQ 25 SECTOR ASSAM\nRIFLES JORHAT ASSAM", "797001,Chieswama, Nagaland", "797112,KASHIRAMBASTI", "795113,HQ 9 Sector Assam\nRifles NEW KEITHELMANBI", "795135,PALLEL", "788026,HQ IGAR(EAST)\nSRIKONA SILCHAR ASSAM", "793010,LAITKOR SHILLONG"]</t>
  </si>
  <si>
    <t>GEM/2024/B/4815429</t>
  </si>
  <si>
    <t>Enamel, Synthetic, Exterior (A) Under Coating (B) Finishing Paint (V2) as per IS 2932,Enamel, Synth</t>
  </si>
  <si>
    <t>["785001,HQ 25 SECTOR ASSAM\nRIFLES JORHAT ASSAM", "797001,Chieswama, Nagaland", "797112,PO DIMAPUR\nSHOKHUVI", "795142,SAMSAI", "795113,HQ 9 Sector Assam\nRifles NEW KEITHELMANBI", "799001,HQ 21 Sect AR", "788026,HQ IGAR(EAST)\nSRIKONA SILCHAR ASSAM", "795006,NEAR SBI TUIBOUNG\nBRANCH, CHURACHANDPUR\nDIST-CHURACHANDPUR STATE-\nMANIPUR PIN-795128 MOB NO-\n8974054129", "795135,PALLEL", "793010,LAITKOR SHILLONG"]</t>
  </si>
  <si>
    <t>GEM/2024/B/4810337</t>
  </si>
  <si>
    <t>PVC Copper Cable Single and Multi Core Circular Sheathed Cord with Flexible Conductor as per IS 694</t>
  </si>
  <si>
    <t>["785001,HQ 25 SECTOR ASSAM\nRIFLES JORHAT ASSAM", "797001,Chieswama, Nagaland", "797112,PO DIMAPUR\nSHOKHUVI", "795006,NEAR SBI TUIBOUNG\nBRANCH, CHURACHANDPUR\nDIST-CHURACHANDPUR STATE-\nMANIPUR PIN-795128 MOB NO-\n8974054129", "795135,PALLEL", "799001,HQ 21 Sect AR", "788026,HQ IGAR(EAST)\nSRIKONA SILCHAR ASSAM", "795113,HQ 9 Sector Assam\nRifles NEW KEITHELMANBI", "793010,LAITKOR SHILLONG", "795142,SAMSAI"]</t>
  </si>
  <si>
    <t>GEM/2024/B/4715416</t>
  </si>
  <si>
    <t>CONCEALED BULLET RESISTANT VEST SIZE STANDARD,CONCEALED BULLET RESISTANT VEST SIZE LARGE</t>
  </si>
  <si>
    <t>GEM/2024/B/4692115</t>
  </si>
  <si>
    <t>Note Book,Pilot Pen V7,Pilot Pen V7,Pilot Pen V7,Dak Folder,Envelop Brown,Brown Paper Plastic Coate</t>
  </si>
  <si>
    <t>GEM/2024/B/4601216</t>
  </si>
  <si>
    <t>Domestic Masala Trolly (Q3)</t>
  </si>
  <si>
    <t>GEM/2024/B/4623019</t>
  </si>
  <si>
    <t>KERO HEATER 7L,MS BOX PORTABLE BURNER SET (COBL)</t>
  </si>
  <si>
    <t>GEM/2024/B/4586534</t>
  </si>
  <si>
    <t>Tinned Fish Mackerel canned in Oil</t>
  </si>
  <si>
    <t>["788001,OC OMC NO 2 MGAR\nDISTT CACHAR SILCHAR", "785001,S and T Coy NO 3\nMGAR", "795015,S and T Coy No 4\nMGAR", "797116,OMC No-1 MGAR\nWalford Area Rajbari Complex\nNear Circuit House Dimapur\nNagaland-797112"]</t>
  </si>
  <si>
    <t>GEM/2024/B/4552420</t>
  </si>
  <si>
    <t xml:space="preserve">MULTIPLE PRESSURE COOKERS AS PER DGQA SPECIFICATIONS 22 LTRS,MULTIPLE PRESSURE COOKERS AS PER DGQA </t>
  </si>
  <si>
    <t>GEM/2023/B/4395487</t>
  </si>
  <si>
    <t>TOILET PUF SHELTERS (8.01M x 6.10M x 4.10M HEIGHT) WITH 1.5M VERANDAH IN FRONT</t>
  </si>
  <si>
    <t>["785001,HQ 25 SECTOR ASSAM\nRIFLES JORHAT ASSAM", "788001,OC OMC NO 2 MGAR\nDISTT CACHAR SILCHAR", "795006,NEAR SBI TUIBOUNG\nBRANCH, CHURACHANDPUR\nDIST-CHURACHANDPUR STATE-\nMANIPUR PIN-795128 MOB NO-\n8974054129"]</t>
  </si>
  <si>
    <t>GEM/2024/B/4546891</t>
  </si>
  <si>
    <t>GEM/2024/B/4546052</t>
  </si>
  <si>
    <t>Velco,Buckram,Zip,Hook,Thread,Stitch Button,Black Button</t>
  </si>
  <si>
    <t>GEM/2024/B/4540081</t>
  </si>
  <si>
    <t>Rope Manila,Fig-11 Tgt Combat Paper,Hessian Cloth,A4 Paper,FS Paper,Ivory Sheet</t>
  </si>
  <si>
    <t>GEM/2024/B/4527843</t>
  </si>
  <si>
    <t>GIFT PACKING CHINESE RIBBON,PULL FLOWER RIBBON,GIFT PACKING PAPER,THERMOCOL SHEET,GLUE GUN STICK,OA</t>
  </si>
  <si>
    <t>GEM/2024/B/4512866</t>
  </si>
  <si>
    <t>GEM/2024/B/4493286</t>
  </si>
  <si>
    <t>Transformer Oil as per IS 335 (Q4)</t>
  </si>
  <si>
    <t>GEM/2023/B/4371328</t>
  </si>
  <si>
    <t>GEM/2024/B/4426215</t>
  </si>
  <si>
    <t>Alendronate Sodium and Vit D3 Tablet 70mg plus 5600iu,Alfacalcidol and Elemental Calcium Capsule 0.</t>
  </si>
  <si>
    <t>["793010,Laitkor"]</t>
  </si>
  <si>
    <t>GEM/2023/B/4405776</t>
  </si>
  <si>
    <t xml:space="preserve">Bullet Resistant Helmet (MHA),Light Weight Bullet Resistance Helmet size small as per MHA Specs of </t>
  </si>
  <si>
    <t>GEM/2024/B/4435020</t>
  </si>
  <si>
    <t>Shaving Blades Laser,Lizol Floor Cleaner 500ml,Dettol Antiseptic Liquid 500ml,Harpic Toilet Cleaner</t>
  </si>
  <si>
    <t>GEM/2023/B/4387128</t>
  </si>
  <si>
    <t>hot or cold water dispenser (Q3)</t>
  </si>
  <si>
    <t>["788001,OC OMC NO 2 MGAR\nDISTT CACHAR SILCHAR", "785001,jorahat assam rifles", "797116,OMC No-1 MGAR\nWalford Area Rajbari Complex\nNear Circuit House Dimapur\nNagaland-797112"]</t>
  </si>
  <si>
    <t>GEM/2023/B/4374607</t>
  </si>
  <si>
    <t>LAN Extender, ANDA,8 Port Switch,16 Port Switch,Tele Cordless Panasonic,Tele Beetel M71</t>
  </si>
  <si>
    <t>GEM/2023/B/4243222</t>
  </si>
  <si>
    <t>["795015,OC OMC NO 4 MGAR ,\nMARAM", "788001,OC OMC NO 2 MGAR\nDISTT CACHAR SILCHAR"]</t>
  </si>
  <si>
    <t>GEM/2023/B/4120265</t>
  </si>
  <si>
    <t>Tent Extendable Frame Supported With Mild Steel Joints and Flooring TPO,Tent Extendable Frame Suppo</t>
  </si>
  <si>
    <t>["788001,OC OMC NO 2 MGAR\nDISTT CACHAR SILCHAR", "797116,OMC No-1 MGAR\nWalford Area Rajbari Complex\nNear Circuit House Dimapur\nNagaland-797112", "795113,HQ 9 Sector Assam\nRifles NEW KEITHELMANBI", "785001,jorahat assam rifles"]</t>
  </si>
  <si>
    <t>GEM/2023/B/4368456</t>
  </si>
  <si>
    <t>Ahuja 700W Mixer Amplifier with USB TZA7000DP,Ahuja AWM4 95V2 Wireless Microphone Set of 2 Mics,Ahu</t>
  </si>
  <si>
    <t>["795142,HQ 10 Sector Assam\nRifles, Somsai"]</t>
  </si>
  <si>
    <t>GEM/2023/B/4369428</t>
  </si>
  <si>
    <t>RECHARGEABLE BATTERY,BATTERY ONE POINT FIVE VOLT,CAT SIX UTP CABLE 305 MTR,FUEL FILTER ASSY FOR GEN</t>
  </si>
  <si>
    <t>GEM/2025/B/6319006</t>
  </si>
  <si>
    <t>["629001,O/o PGM BSNL\nNagercoil BA Court Road,\nNagercoil"]</t>
  </si>
  <si>
    <t>GEM/2025/B/6318630</t>
  </si>
  <si>
    <t>Monthly Basis Cab &amp; Taxi Hiring Services - MUV; 1200 km x 208 hours; Outstation,Monthly Basis Cab &amp;</t>
  </si>
  <si>
    <t>GEM/2025/B/6317871</t>
  </si>
  <si>
    <t>HDP Cloth for Packing purpose</t>
  </si>
  <si>
    <t>GEM/2025/B/6317497</t>
  </si>
  <si>
    <t xml:space="preserve">Monthly Basis Cab &amp; Taxi Hiring Services - Hatchback; 1200 km x 208 hours; Local,Monthly Basis Cab </t>
  </si>
  <si>
    <t>["768001,O/O GMTD SAMBALPUR"]</t>
  </si>
  <si>
    <t>GEM/2025/B/6318974</t>
  </si>
  <si>
    <t>["400054,5t D wing, BSNL Admin\nBuilding, Juhu Tara road,\nSantacruz West, Mumbai -\n400054"]</t>
  </si>
  <si>
    <t>GEM/2025/B/6319028</t>
  </si>
  <si>
    <t>["797112,O/o CGMT NE2\nTelecom Circle OCB Exchange\nBuilding super market,\nDimapur-797112 Nagaland."]</t>
  </si>
  <si>
    <t>GEM/2025/B/6318479</t>
  </si>
  <si>
    <t>Goods Transport Service – Per KM Based Service - Postal Mails and Parcels; Containerized Truck; 9</t>
  </si>
  <si>
    <t>["600006,O/o Manager, Mail\nMotor Service, Greams Road,\nChennai 600 006."]</t>
  </si>
  <si>
    <t>GEM/2025/B/6321291</t>
  </si>
  <si>
    <t>GEM/2025/B/6320014</t>
  </si>
  <si>
    <t>Operation And Maintenance Of Lifts (Elevators) - Annual Maintenance Contract for 4 Nos 15 Passenger</t>
  </si>
  <si>
    <t>GEM/2025/B/6319681</t>
  </si>
  <si>
    <t>Goods Transport Service – Per KM Based Service - Transport of Postal Mails and Parcels as per the</t>
  </si>
  <si>
    <t>GEM/2025/B/6234743</t>
  </si>
  <si>
    <t>["248001,O/O CHIEF\nPOSTMASTER GENERAL\nUTTARAKHAND CIRCLE 2ND\nFLOOR GPO COMPOUND NEAR\nCLOCK TOWER DEHRADUN"]</t>
  </si>
  <si>
    <t>GEM/2025/B/5967419</t>
  </si>
  <si>
    <t>GEM/2025/B/6323882</t>
  </si>
  <si>
    <t>GEM/2025/B/6323206</t>
  </si>
  <si>
    <t>GEM/2024/B/5758656</t>
  </si>
  <si>
    <t>Custom Bid for Services - Repairing of Power Plant modules  Control Cards for GSM Mobile BTS  Telep</t>
  </si>
  <si>
    <t>["411009,O/o PGM, BSNL Pune,\n1st floor B Wing, Sanchar\nBhavan, Shahu College Road,\nPune-411009"]</t>
  </si>
  <si>
    <t>GEM/2025/B/6262959</t>
  </si>
  <si>
    <t>["834005,Postal Store Depot,\nHehal, Ranchi"]</t>
  </si>
  <si>
    <t>GEM/2025/B/6189954</t>
  </si>
  <si>
    <t>GEM/2025/B/6262908</t>
  </si>
  <si>
    <t>Goods Transport Service – Per Trip based  Service - Mails &amp; Parcels; Closed Body LCV Truck; One D</t>
  </si>
  <si>
    <t>["124001,O/O SUPDT POST\nOFFICES, NEAR CHOTU RAM\nCHOWK, NEAR BABA\nMASTNATH SCHOOL"]</t>
  </si>
  <si>
    <t>GEM/2025/B/6262714</t>
  </si>
  <si>
    <t>GEM/2025/B/6249790</t>
  </si>
  <si>
    <t>Goods Transport Service – Per Trip based  Service - POSTAL PARCELS AND MAIL; Closed Body LCV Truc</t>
  </si>
  <si>
    <t>["141001,SENIOR\nSUPERINTENDENT OF POST\nOFFICES LUDHIANA CITY\nDIVISION, NEAR BHARAT\nNAGAR CHOWK, LUDHIANA\nHEAD POST OFFICE COMPLEX,\nLUDHIANA"]</t>
  </si>
  <si>
    <t>GEM/2025/B/6305156</t>
  </si>
  <si>
    <t>Goods Transport Service – Per Trip based  Service - Machinery &amp; Equipment; Containerized Truck; 9</t>
  </si>
  <si>
    <t>["144001,O/O SRM \"I\" Division,\nFirst Floor, GPO Building,\nJalandhar"]</t>
  </si>
  <si>
    <t>GEM/2025/B/6233979</t>
  </si>
  <si>
    <t xml:space="preserve">Full Service and Maintenance Contracts of Photocopier Machine - Multifunction Machines MFM; SHARP; </t>
  </si>
  <si>
    <t>["110001,Room No. 501,\nSanchar Bhawan, 20, Ashoka\nRoad"]</t>
  </si>
  <si>
    <t>GEM/2025/B/5913746</t>
  </si>
  <si>
    <t>["734001,O/o the Executive\nEngineer (E), BSNL Electrical\nDivision- Siliguri, Siliguri Main\nTE ( 3rd' floor), East Bengal\nRoad, Siliguri - 734001."]</t>
  </si>
  <si>
    <t>GEM/2025/B/6323181</t>
  </si>
  <si>
    <t>GEM/2025/B/6266418</t>
  </si>
  <si>
    <t>GEM/2025/B/5878345</t>
  </si>
  <si>
    <t>GEM/2025/B/5999427</t>
  </si>
  <si>
    <t>Goods Transport Service – Per KM Based Service - Parcels Postal Mail bags Articles any other item</t>
  </si>
  <si>
    <t>GEM/2025/B/6316666</t>
  </si>
  <si>
    <t>GEM/2025/B/6319933</t>
  </si>
  <si>
    <t>GEM/2025/B/6319869</t>
  </si>
  <si>
    <t xml:space="preserve">Portable Fire Extinguishers (V2) as per IS 15683:2018,CO2 Based Wheeled Fire Extinguishers (V2) as </t>
  </si>
  <si>
    <t>["221006,Lal Bahadur Shastri\nInternational Airport, Babatpur,\nVaranasi-221006"]</t>
  </si>
  <si>
    <t>GEM/2025/B/6319730</t>
  </si>
  <si>
    <t>GEM/2025/B/6319677</t>
  </si>
  <si>
    <t>Copper plate earth electrode,Copper strip,Copper wire non stranded,Insulated copper wire 16 sqmm,In</t>
  </si>
  <si>
    <t>GEM/2025/B/6319607</t>
  </si>
  <si>
    <t>Manpower for Operation and day to day maintenance,CAMC 4Nos x 600 TR Chiller,CAMC 1No x 400 TR Chil</t>
  </si>
  <si>
    <t>GEM/2025/B/6319542</t>
  </si>
  <si>
    <t>GEM/2025/B/6319386</t>
  </si>
  <si>
    <t>Supply of 1.5 sq.mm FR unsheathed cable - 90 mtr coil.,Supply of 2.5 sq.mm FR unsheathed cable - 90</t>
  </si>
  <si>
    <t>["795140,O/o Airport Director,\nAirports Authority of India,\nImphal Airport"]</t>
  </si>
  <si>
    <t>GEM/2025/B/6323483</t>
  </si>
  <si>
    <t>Manpower Outsourcing Services - Minimum wage - Highly-Skilled; Diploma; Others,Manpower Outsourcing</t>
  </si>
  <si>
    <t>GEM/2025/B/6322399</t>
  </si>
  <si>
    <t>Almirah,Table,Chair,Visitor Chair,Computer Table,Storage Unit</t>
  </si>
  <si>
    <t>GEM/2025/B/6321339</t>
  </si>
  <si>
    <t>Executive Table Big,Executive Table Small,Executive chairs,Computer table,Revolving Chairs or Compu</t>
  </si>
  <si>
    <t>GEM/2025/B/6324216</t>
  </si>
  <si>
    <t xml:space="preserve">Customized AMC/CMC for Pre-owned Products - Comprehensive Annual Maintenance Contract  CAMC  for a </t>
  </si>
  <si>
    <t>GEM/2025/B/6321537</t>
  </si>
  <si>
    <t>01 Crane Hydra,01 Total Station with operator,01 ARC Welding machine with welder,10 Casual labour,E</t>
  </si>
  <si>
    <t>GEM/2025/B/6317267</t>
  </si>
  <si>
    <t>Monthly Basis Cab &amp; Taxi Hiring Services - Hatchback; 1700 km x 720 hours; Local 24*7,Monthly Basis</t>
  </si>
  <si>
    <t>GEM/2025/B/6317117</t>
  </si>
  <si>
    <t xml:space="preserve">Leasing of Electric Vehicles (Long Term) - Dry Lease; Tata Nexon EV; 1000 kms per Month &amp; 24 hours </t>
  </si>
  <si>
    <t>GEM/2025/B/6315013</t>
  </si>
  <si>
    <t>GEM/2025/B/6323300</t>
  </si>
  <si>
    <t>Goods Transport Service – Per KM Based Service - Vehicles, Machinery &amp; Equipment, Heavyweight/Ove</t>
  </si>
  <si>
    <t>GEM/2025/B/6324226</t>
  </si>
  <si>
    <t>Innova or Equivalent,Innova or Equivalent,Innova or Equivalent,Innova or Equivalent,Innova or Equiv</t>
  </si>
  <si>
    <t>GEM/2025/B/6323725</t>
  </si>
  <si>
    <t>GEM/2024/B/5766085</t>
  </si>
  <si>
    <t>Passengers Baggage Trolleys (Q2)</t>
  </si>
  <si>
    <t>GEM/2025/B/6319205</t>
  </si>
  <si>
    <t>Supply of Blast Inhibitors at various Airports as per QR and Trial Directives of MHA</t>
  </si>
  <si>
    <t>["600016,O/o Airport Director,\nChennai Airport", "700052,O/o Airport Director,\nAdministrative Building, Airport\nSystems/Electronics (Gnd Fl),\nAAI, NSCBI Airport", "799009,O/o Airport Director,\nAAI, MBB Airport", "143101,O/o Airport Director,\nATS Complex, Sri Guru Ram\nDas Ji International Airport", "734421,O/o The Airport\nDirector, Airports Authority of\nIndia, Bagdogra Airport,\nDarjeeling", "673647,O/o Airport Director,\nCalicut International Airport,", "403801,O/o CNS-IC, Ist Floor,\nAdministrative Office Building,\nAirports Authority of India, Goa\nInternational Airport, Dabolim", "795140,O/o Airport Director,\nATS building, Imphal\ninternational airport", "194104,O/o Airport Director,\nKUSHOK BAKULA RIMPOCHEE\n(KBR) AIRPORT", "492015,O/o CNS-In-Charge\n,S.V. Airport", "190007,O/o APD, SRINAGAR\nINTERNATIONAL AIRPORT ,\nHUMHAMA BADGAM", "221006,O/o AIRPORT\nDIRECTOR, AIRPORTS\nAUTHORITY OF INDIA, LBSI\nAIRPORT, BABATPUR,\nVARANASI"]</t>
  </si>
  <si>
    <t>GEM/2025/B/6325267</t>
  </si>
  <si>
    <t>Monthly Basis Cab &amp; Taxi Hiring Services - SUV; 1500KM x 480 hours; Local</t>
  </si>
  <si>
    <t>GEM/2025/B/6325713</t>
  </si>
  <si>
    <t>GEM/2025/B/6300493</t>
  </si>
  <si>
    <t>GEM/2025/B/6289528</t>
  </si>
  <si>
    <t>CABLE,PWR,0.5MM2,4C,STRANDED,CU,CBL,PWR CBL,F TYPE,INST,0.5SQMM,16C,CABLE,PWR,0.5MM2,4C,STRANDED,CU</t>
  </si>
  <si>
    <t>["206244,Auraiya Gas Power\nStation, P.O. Dibiyapur, Distt.\nAuraiya (U.P.) Pin code -\n206244, (India)", "174013,KOLDAM HYDRO\nPOWER PROJECT PO-Jamthal,\nTehsil-Sadar, Distt- Bilaspur,\nHimachal Pradesh, 174013", "851116,Barauni Thermal Power\nPlant Project NH31, Barauni\nBegusarai 851116 Begusarai", "229406,Feroz Gandhi Unchahar\nThermal Power Station\nP.O,UNCHAHAR RAEBARELI", "586121,Kudgi Super Thermal\nPower Project BASAVANA\nBAGEWADI, 586121 BIJAPUR", "495450,NTPC Korba, Jamnipali,\nDistrict Korba, Chattisgarh", "201008,National Capital Power\nProject P.O. VIDYUT NAGAR\nGAUTAM BUDH NAGAR(U.P.)"]</t>
  </si>
  <si>
    <t>GEM/2025/B/6285952</t>
  </si>
  <si>
    <t>HVR TRANSFORMER FOR ESP STAGE II AT NTPC VINDHYACHAL 9900300168</t>
  </si>
  <si>
    <t>GEM/2025/B/6317518</t>
  </si>
  <si>
    <t>Group Personal Accident Insurance Service - As per Tender Document; As per Tender Document</t>
  </si>
  <si>
    <t>GEM/2025/B/6314650</t>
  </si>
  <si>
    <t>Diffuser Valve,Body Diffuser Valve</t>
  </si>
  <si>
    <t>["803213,Barh Super Thermal\nPower Project P.O. BARH\nPATNA 803213 BARH"]</t>
  </si>
  <si>
    <t>GEM/2025/B/6310245</t>
  </si>
  <si>
    <t>PR_ 100258008_ M2714951457_ CONTAINERS_ Item-10_ Schedule-1,PR_ 100258008_ M2714951456_ CONTAINERS_</t>
  </si>
  <si>
    <t>GEM/2025/B/6309847</t>
  </si>
  <si>
    <t>Custom Bid for Services - Hiring of support manpower for LA, R&amp;R and CSR work for 01 year</t>
  </si>
  <si>
    <t>GEM/2025/B/6256464</t>
  </si>
  <si>
    <t>AFFF (3 % CONCENTRATION) FOR ONSHORE INSTALLATIONS</t>
  </si>
  <si>
    <t>GEM/2025/B/6319868</t>
  </si>
  <si>
    <t xml:space="preserve">Custom Bid for Services - COMPREHENSIVE CONTRACT FOR SERVICING AND MAINTENANCE OF AIR CONDITIONERS </t>
  </si>
  <si>
    <t>GEM/2025/B/6319821</t>
  </si>
  <si>
    <t>Custom Bid for Services - 200142317 - Deployment of C&amp;I contract manpower in FGD plant Lara</t>
  </si>
  <si>
    <t>GEM/2025/B/6319761</t>
  </si>
  <si>
    <t>Custom Bid for Services - 200143421 JOB CONTRACT FOR LPT INSITU MPI PAUT AND ASSOCIATED WORKS OF U#</t>
  </si>
  <si>
    <t>GEM/2025/B/6319606</t>
  </si>
  <si>
    <t>Custom Bid for Services - 200142132 - BMC of ACs, Water Coolers, Geysers &amp; freezers of NTPC/MTPS pl</t>
  </si>
  <si>
    <t>GEM/2025/B/6319317</t>
  </si>
  <si>
    <t>Custom Bid for Services - 200140498 - Biennial maintenance contract of A C Package of Non O and M P</t>
  </si>
  <si>
    <t>GEM/2025/B/6316947</t>
  </si>
  <si>
    <t>PR_ 100253149_ M2450999998_ WELDING M/C: PLASMA CUTTING, IGBT BASED FOR MOUDA</t>
  </si>
  <si>
    <t>GEM/2025/B/6289173</t>
  </si>
  <si>
    <t>Custom Bid for Services - 200141199 Biennial Contract for comprehensive Pest control &amp; Anti termite</t>
  </si>
  <si>
    <t>GEM/2025/B/6322922</t>
  </si>
  <si>
    <t>Custom Bid for Services - 200142257 - Biennial Mega Contract for Operation and Maintenance of Ash h</t>
  </si>
  <si>
    <t>GEM/2025/B/6319152</t>
  </si>
  <si>
    <t>M3799007352 - VV GV BW SA216WCB CL150 3IN,M3799007317 - GLD FLG N263L003L106 09 BHEL CL150 3IN,M379</t>
  </si>
  <si>
    <t>["487770,Gadarwara STPP,\nTehsil - Gadarwara, Village -\nDongargaon, PO Gangai\nGadarwara, Dist Narsinghpur,\nMP - 487770 GST NO\n23AAACN0255D4Z3"]</t>
  </si>
  <si>
    <t>GEM/2025/B/6321789</t>
  </si>
  <si>
    <t>Custom Bid for Services - 200141487 - Biennial Job Contract For C&amp;I/O&amp;M - NTPC Bongaigaon</t>
  </si>
  <si>
    <t>GEM/2025/B/6318892</t>
  </si>
  <si>
    <t xml:space="preserve">Custom Bid for Services - 200140832 Calibration of Over-speed trip assembly for TDBFP installed at </t>
  </si>
  <si>
    <t>GEM/2025/B/6320967</t>
  </si>
  <si>
    <t>Custom Bid for Services - 200144073-MANPOWER ASSISTANCE FOR OVERHAULING  ACTIVITIES AT NTPC KHARGON</t>
  </si>
  <si>
    <t>GEM/2025/B/6316877</t>
  </si>
  <si>
    <t>Custom Bid for Services - 200143086 Biennial Maintenance contract of C&amp;I stg-1 TG,SG &amp; CHP,OFFSITE,</t>
  </si>
  <si>
    <t>GEM/2025/B/6289317</t>
  </si>
  <si>
    <t>Custom Bid for Services - 0800062241 Contract for General Pest control &amp; Rodent control for SRHQ Of</t>
  </si>
  <si>
    <t>["500080,GSTIN:\n36AAACN0255D1ZZ NTPC\nStores SOUTHERN REGION\nHEAD QUARTERS VII floor,\nNTPC Bhavan, Near CGO\ncomplex 500080 Kavadiguda,\nHyderabad"]</t>
  </si>
  <si>
    <t>GEM/2025/B/6307027</t>
  </si>
  <si>
    <t>Custom Bid for Services - Bi annual Rate Contract for Pest Control at NTPC Koldam Hydro Power Stati</t>
  </si>
  <si>
    <t>GEM/2025/B/6307233</t>
  </si>
  <si>
    <t>GEM/2025/B/6295068</t>
  </si>
  <si>
    <t>10-M1774990614-BEND CB-L,FLG,FE410,90D,R650,ID216,20-M1774990618-BEND CB-L,FLG,FE410,71DEG,R650,ID2</t>
  </si>
  <si>
    <t>GEM/2025/B/6294837</t>
  </si>
  <si>
    <t>SPEED SIGN BOARD_ Schedule 1_ Item_ 10_ M2697035511_ 700074093</t>
  </si>
  <si>
    <t>GEM/2025/B/6289482</t>
  </si>
  <si>
    <t xml:space="preserve">Custom Bid for Services - 800061757 BiAnnual Pest Control contract for Plant Area Township and RLI </t>
  </si>
  <si>
    <t>GEM/2025/B/6319749</t>
  </si>
  <si>
    <t>Custom Bid for Services - Deemed_OT_ Dadri_Operation &amp; Maintenance of Mobile Equipment at AHP, NTPC</t>
  </si>
  <si>
    <t>GEM/2025/B/6313776</t>
  </si>
  <si>
    <t>Custom Bid for Services - 200143896 Road Safety Audit and Traffic Management Study at NTPC Kudgi Pl</t>
  </si>
  <si>
    <t>GEM/2025/B/6313755</t>
  </si>
  <si>
    <t>Custom Bid for Services - - 200135807 Maintenance contract for Servicing Testing Certification of E</t>
  </si>
  <si>
    <t>GEM/2025/B/6313559</t>
  </si>
  <si>
    <t xml:space="preserve">Custom Bid for Services - 200143154 Deployment of Support/Technical Manpower for TMD at NTPC Tanda </t>
  </si>
  <si>
    <t>GEM/2025/B/6243006</t>
  </si>
  <si>
    <t>PR_ 700073979_ M1490999137_ T-RESUSCITATOR, PEDIATRIC, PORTABLE, STD, CU_ FOR KORBA</t>
  </si>
  <si>
    <t>GEM/2025/B/6319184</t>
  </si>
  <si>
    <t>Custom Bid for Services - 200141600 - Bi Annual Maintenance Contract for Electrical Maintenance (Pl</t>
  </si>
  <si>
    <t>GEM/2025/B/6322956</t>
  </si>
  <si>
    <t>Custom Bid for Services - Deemed OT_Farakka_Requirement of 15 nos of Additional heavy equipment ope</t>
  </si>
  <si>
    <t>GEM/2025/B/6323321</t>
  </si>
  <si>
    <t>Custom Bid for Services - Sanitation works of TTS Admin building etc areas of NTPC Vindhyachal</t>
  </si>
  <si>
    <t>GEM/2025/B/6319173</t>
  </si>
  <si>
    <t xml:space="preserve">Sch1_100249827_10_M5530111114_APRON PAN TRF AF 1800X18150,Sch2_100249827_20_M5530111118_GUIDE RAIL </t>
  </si>
  <si>
    <t>GEM/2025/B/6323110</t>
  </si>
  <si>
    <t>Custom Bid for Services - 400052390 Deployment of High-skilled operator for operation of heavy vehi</t>
  </si>
  <si>
    <t>["759101,P. O. Talcher Thermal,\nDistt. ANGUL, Odisha"]</t>
  </si>
  <si>
    <t>GEM/2025/B/6260396</t>
  </si>
  <si>
    <t>Led post top lantern,2 - M8225900262 - 100257155</t>
  </si>
  <si>
    <t>["813214,GSTIN:\n10AAACN0255D2ZC NTPC\nStores Kahalgaon Super\nThermal Power Project P.O.\nKAHALGAON STP BHAGALPUR\n813214", "843130,GSTIN:\n10AAACN0255D2ZC NTPC\nStores, Muzaffarpur Thermal\nPower Station, P.O. Kanti\nThermal Phone No. : 06223-\n267371/56 Fax No. : 06223-\n267310"]</t>
  </si>
  <si>
    <t>GEM/2025/B/6325898</t>
  </si>
  <si>
    <t>Custom Bid for Services - 800061132 - Rate contract for refilling &amp; Maintenance of fire extinguishe</t>
  </si>
  <si>
    <t>GEM/2025/B/6326028</t>
  </si>
  <si>
    <t>Custom Bid for Services - 200142978 - Mega Contract for Electrical Maintenance at NTPC Bongaigaon</t>
  </si>
  <si>
    <t>GEM/2025/B/6326087</t>
  </si>
  <si>
    <t>Custom Bid for Services - 200143519 - Deployment of EMD contract manpower in FGD at NTPC Lara for r</t>
  </si>
  <si>
    <t>GEM/2025/B/6322090</t>
  </si>
  <si>
    <t xml:space="preserve">Vehicle Hiring Service - Per Vehicle-Day basis - Premium SUV/MUV; 2025, 2024; Local; Hilly; 120Kms </t>
  </si>
  <si>
    <t>GEM/2025/B/6310348</t>
  </si>
  <si>
    <t>Bathroom or Toilet Mirror (V2),Door Handles as per IS 208,Cast Copper Alloy Screw Down Bib Taps and</t>
  </si>
  <si>
    <t>GEM/2025/B/6310102</t>
  </si>
  <si>
    <t>Repair, Maintenance, and Installation of Plant/ Systems/Equipments (Version 2) - 10KVA 08 Nos DEISE</t>
  </si>
  <si>
    <t>GEM/2025/B/6310021</t>
  </si>
  <si>
    <t>["194104,NW FTR ITBP,\nCHOGLAMSAR LADAKH (U.T)"]</t>
  </si>
  <si>
    <t>GEM/2025/B/6307343</t>
  </si>
  <si>
    <t>Cleaning Duster (V3),Disinfectant Fluids , Phenolic Type (V3) conforming to IS 1061</t>
  </si>
  <si>
    <t>GEM/2025/B/6307228</t>
  </si>
  <si>
    <t>Stainless Steel Safety Razor Blades as per IS 7371</t>
  </si>
  <si>
    <t>GEM/2025/B/6307191</t>
  </si>
  <si>
    <t>Urinal Cubes - Deodorizer Block (V2),Air Freshener Solid and Gel,Skin Powder as per IS 3959</t>
  </si>
  <si>
    <t>GEM/2025/B/6303824</t>
  </si>
  <si>
    <t>GEM/2025/B/6316176</t>
  </si>
  <si>
    <t>REPAIR AND MAINTENANCE OF LIFTS/ELEVATOR</t>
  </si>
  <si>
    <t>["110071,SHQ(L&amp;C), ITBP,\nCHHAWALA CAMP, NAJAFGADH,\nNEW DELHI"]</t>
  </si>
  <si>
    <t>GEM/2025/B/6319089</t>
  </si>
  <si>
    <t>GEM/2025/B/6317869</t>
  </si>
  <si>
    <t>GEM/2025/B/6272609</t>
  </si>
  <si>
    <t>Lancer set with ITBP Flag,Brass T Pole with ITBP Flag and Base,Various ITBP Frontier Flag,ITBP Form</t>
  </si>
  <si>
    <t>["625110,OFFICE OF THE\nCOMMANDANT,45TH BN ITBP,\nIDAYAPATTI CAMP, SOUTH\nAMOOR POST."]</t>
  </si>
  <si>
    <t>GEM/2025/B/6319897</t>
  </si>
  <si>
    <t>Decorative Chandni Jhallar for manch 15x15 ft complete set,Galicha Multicolor wool area rug 15x15 f</t>
  </si>
  <si>
    <t>["482021,29TH BN ITBP JAMTARA\nCAMP PO GOUR NADI DISTRICT\nJABALPUR MADHYAPRADESH"]</t>
  </si>
  <si>
    <t>GEM/2025/B/6324007</t>
  </si>
  <si>
    <t>DISC PAD FRONT TOYOTA FORTUNER,TIMING BELT ENGINE FOR TATA SAFARI STORME BS-IV,ALTERNATOR FAN BELT,</t>
  </si>
  <si>
    <t>GEM/2025/B/6320027</t>
  </si>
  <si>
    <t>BOL TRICLABENDAZOLE 250 MG,EYE DROP ZENTA DEXA,OINT MEGAHEAL GEL 15GM,OINT HIMAX 50GM,OINT VETBACIN</t>
  </si>
  <si>
    <t>GEM/2025/B/6317317</t>
  </si>
  <si>
    <t>PAGRI COMPLETE GREEN CLOTH 5 POINT 5MTR,PEAK CAP FOR OFFICERS,FORCE MOTTO,ITBP SHOULDER BADGE IN HI</t>
  </si>
  <si>
    <t>GEM/2025/B/6322077</t>
  </si>
  <si>
    <t>2 CHANNEL AND 02 OUTPUT CHANNELS PUBLIC ADDRESS PA AMPLIFIER LXA 3200 OUT PUT 1501 TO 1750 WATT NUM</t>
  </si>
  <si>
    <t>["801505,Office of Dy Inspector\nGeneral, SHQ (Patna), ITBP,\nNawada, PO- Phulwari Sharif ,\nDistt- Patna"]</t>
  </si>
  <si>
    <t>GEM/2025/B/6322624</t>
  </si>
  <si>
    <t>GEM/2025/B/6317674</t>
  </si>
  <si>
    <t>Repair and Overhauling Service - Split Air Conditioner including Green AC; 45000; Yes; Buyer Premis</t>
  </si>
  <si>
    <t>["782402,OFFICE OF THE\nCOMMANDANT, 33rd BN ITB\nPOLICE, VILLAGE-KARACHHIYA,\nPOST- SONAPUR"]</t>
  </si>
  <si>
    <t>GEM/2025/B/6315572</t>
  </si>
  <si>
    <t>Atta chakki,Rice basmati,Sugar Sulphur free,Roil 15 ltr,Mustard oil 15,Tea,Salt,Dal Arhar,Dal Malka</t>
  </si>
  <si>
    <t>GEM/2025/B/6313999</t>
  </si>
  <si>
    <t>REAR VIEW MIRROR,DOOR HANDLE,DOOR CATCHER INNER,OIL PRESSURE SWITCH,DOOR REGULATOR,BALL JOINT UPPER</t>
  </si>
  <si>
    <t>GEM/2025/B/6313064</t>
  </si>
  <si>
    <t>GEM/2025/B/6312755</t>
  </si>
  <si>
    <t>GEM/2025/B/6311983</t>
  </si>
  <si>
    <t>GEM/2025/B/6301932</t>
  </si>
  <si>
    <t>GEM/2025/B/6324101</t>
  </si>
  <si>
    <t>Repair, Maintenance, and Installation of Plant/ Systems/Equipments (Version 2) - printer repair; ky</t>
  </si>
  <si>
    <t>GEM/2025/B/6323339</t>
  </si>
  <si>
    <t>Custom Bid for Services - LAP (Low altitude Porter),Custom Bid for Services - HAP (High Altitude Po</t>
  </si>
  <si>
    <t>GEM/2025/B/6319951</t>
  </si>
  <si>
    <t>Micro tip small,Sodium Hypochloride 4 percent,ECG 9108 Z fold paper BPL,Tissue paper roll,Micro pip</t>
  </si>
  <si>
    <t>["493441,DIG(MEDICAL)\nComposite Hospital, CRPF,\nARANG , RAIPUR , Chhattisgarh"]</t>
  </si>
  <si>
    <t>GEM/2025/B/6306861</t>
  </si>
  <si>
    <t>CELL CLEAN for 5 part Hematology analyzer reagent Sysmex,CELLPACK DCL 5 part Hematology analyzer re</t>
  </si>
  <si>
    <t>GEM/2025/B/6193919</t>
  </si>
  <si>
    <t>["493441,Group Centre CRPF\nRaipur Vill-Bhilai, Tehsil-Arang,\nDistt- Raipur, Chhattisgarh -\n493441", "440019,GC, CRPF, Hingna\nRoad, Nagpur", "382355,Group Centre, CRPF,\nChiloda Road, Gandhinagar,\nGujrat, Pin- 382355"]</t>
  </si>
  <si>
    <t>GEM/2025/B/6129797</t>
  </si>
  <si>
    <t>GEM/2024/B/5455800</t>
  </si>
  <si>
    <t>["131021,DIGP GC CRPF\nSONEPAT, KHEWRA, SONEPAT,\nPOST-BAHALGARH (HARYANA)", "190021,Group Centre CRPF,\nHUMHAMA Srinagar, J&amp;K Pin-\n190021", "181123,Group Centre, CRPF,\nJAMMU, Jammu, J&amp;K, Pin-\n181123", "134104,DIG, GC CRPF, PINJOR,\nPANCHKULA, HARYANA", "305007,Group Centre -1 CRPF,\nGolf Course Road, Ajmer,\nRajasthan, Pin- 305007", "110072,Group Centre\nCRPF,Jharoda Kalan New Delhi-\n110072"]</t>
  </si>
  <si>
    <t>GEM/2025/B/6319819</t>
  </si>
  <si>
    <t>Hiring of Consultancy Services - Percentage based - Architectural Engineering Service; Enterprise A</t>
  </si>
  <si>
    <t>["122003,National Projects\nConstruction Corporation\nLimited Plot No. 148, Sector -\n44, GURUGRAM, HARYANA -\n122003"]</t>
  </si>
  <si>
    <t>GEM/2025/B/6323312</t>
  </si>
  <si>
    <t>Hiring of Consultancy Services - Percentage based - COMPREHENSIVE ARCHITECTURAL AND ENGINEERING CON</t>
  </si>
  <si>
    <t>GEM/2025/B/6325706</t>
  </si>
  <si>
    <t>Hiring of Consultants - Milestone/Deliverable Based - Engineering Consultancy Services Including TP</t>
  </si>
  <si>
    <t>["751021,NPCC Limited South\nEastern Zonal Office Hig166,\nPhase VII, Sailashree Vihar\nBhubaneswar-751021, Odisha"]</t>
  </si>
  <si>
    <t>GEM/2025/B/6188527</t>
  </si>
  <si>
    <t>LED Bulb with Battery as per IS 16102,LED Batten,LED Luminaire (Recessed Luminaire) (V3) Conforming</t>
  </si>
  <si>
    <t>GEM/2025/B/6326455</t>
  </si>
  <si>
    <t>GEM/2025/B/6326471</t>
  </si>
  <si>
    <t>GEM/2025/B/6326474</t>
  </si>
  <si>
    <t>GEM/2025/B/6326498</t>
  </si>
  <si>
    <t>GEM/2025/B/6325683</t>
  </si>
  <si>
    <t>Hollow and Solid Concrete Blocks as per IS 2185</t>
  </si>
  <si>
    <t>GEM/2025/B/6326165</t>
  </si>
  <si>
    <t>GEM/2025/B/6305822</t>
  </si>
  <si>
    <t>GEM/2025/B/6310702</t>
  </si>
  <si>
    <t>M OIL FILTER TVS APACHE,SPEEDO SENSOR CABLE BS 6,CHAIN SPOCKET TVS APACHE,BRAKE PAD FRT TVS APACHE,</t>
  </si>
  <si>
    <t>["181101,165 BN BSF MIRAN\nSAHIB INDRESHWAR NAGAR\nJAMMU (J&amp;K) LAND MARK- KV\n(KENDRIYA VIDYALAYA) MIRAN\nSAHIB"]</t>
  </si>
  <si>
    <t>GEM/2025/B/6310421</t>
  </si>
  <si>
    <t>Stethoscope Litman classic 3,ENT Diagnostic Complete Set with Ophthalmoscope Otoscope,Height Adjust</t>
  </si>
  <si>
    <t>GEM/2025/B/6307136</t>
  </si>
  <si>
    <t>GEM/2025/B/6308247</t>
  </si>
  <si>
    <t xml:space="preserve">cap pantocid dsr,syp digeraft 200ml,syp crimaffine plus 100ml,tab nurobion gold rf,tab shelcal 500 </t>
  </si>
  <si>
    <t>["492101,135 BN BSF, PALAUD,\nSECTOR-3, NAYA RAIPUR,\nCHHATISGARH PIN- 492101"]</t>
  </si>
  <si>
    <t>GEM/2025/B/6315763</t>
  </si>
  <si>
    <t>Engine Over Hauling gasket Set,Engine oil Seal Complete Set,Engine oil Filter,Air Filter Element,Re</t>
  </si>
  <si>
    <t>GEM/2025/B/6315449</t>
  </si>
  <si>
    <t>GEM/2025/B/6314818</t>
  </si>
  <si>
    <t>Circlip Pliers External,Circlip Pliers Internal,Screw Driver 862 200,File 12 inch Half Round Bustar</t>
  </si>
  <si>
    <t>GEM/2025/B/6313568</t>
  </si>
  <si>
    <t>["700161,FTR HQ BSF SOUTH\nBENGAL IIE/1 ACTION AREA\nNEWTOWN RAJARHAT, KOLKATA-\n700161"]</t>
  </si>
  <si>
    <t>GEM/2025/B/6312805</t>
  </si>
  <si>
    <t>Mokcan cv six hundred twenty five mg tab,Amoxyclav three hundred seventy five Tablet,Telmavas am ta</t>
  </si>
  <si>
    <t>["799114,169 BN BSF,\nBAGMA,UDAIPUR -799114\n(TRIPURA)"]</t>
  </si>
  <si>
    <t>GEM/2025/B/6312392</t>
  </si>
  <si>
    <t>Tab Azithral 500mg,Tab Acuclav 625mg,Tab Cefix 200,Cap Omesec 20 mg,Tab Meftal Spas,Tab Solvin cold</t>
  </si>
  <si>
    <t>["452005,STC BSF INDORE,\nNEAR BIJASAN MANDIR,\nAIRPORT ROAD"]</t>
  </si>
  <si>
    <t>GEM/2025/B/6272445</t>
  </si>
  <si>
    <t>Mattresses Or Sleep Sets Mattress Kapok (JSS) - Defence</t>
  </si>
  <si>
    <t>GEM/2025/B/6322511</t>
  </si>
  <si>
    <t>Physiotherapy Machine Tense,Ambulatory Blood Pressure Monitor,Breath Alcohol Analyzers,Hospital Str</t>
  </si>
  <si>
    <t>["145024,COMMANDANT 109 BN\nBSF,MADHOPUR (PB)"]</t>
  </si>
  <si>
    <t>GEM/2025/B/6321810</t>
  </si>
  <si>
    <t>06 AMP SWITCH,06 AMP SOCKET,2.5 MFD CAPACITOR,PVC TAPE ROLL,FLEABLE WIRE 40 AND 76,NORMAL HOLDER,BA</t>
  </si>
  <si>
    <t>GEM/2025/B/6138056</t>
  </si>
  <si>
    <t>Astronomical Timer for Street Light Control (Timer Controls) as per IS 9000</t>
  </si>
  <si>
    <t>GEM/2025/B/6276411</t>
  </si>
  <si>
    <t>TVS APAHE,GLAMOUR MOTOR CYCLE,MARUTI GYPSY,MAHINDRA BOLERO,TATA SUMO,INNOVA,TATA SAFARI,SWIFT DESIR</t>
  </si>
  <si>
    <t>GEM/2025/B/6156441</t>
  </si>
  <si>
    <t>GEM/2025/B/6322257</t>
  </si>
  <si>
    <t xml:space="preserve">LAN Tester D- Link,RAM 4 GB DDR 3,Fuser assembly paste,Paper lifting roller for HP 501 printer,USB </t>
  </si>
  <si>
    <t>GEM/2025/B/6322630</t>
  </si>
  <si>
    <t>GEM/2025/B/6247880</t>
  </si>
  <si>
    <t>GEM/2025/B/6285041</t>
  </si>
  <si>
    <t>GEM/2024/B/5682799</t>
  </si>
  <si>
    <t>NIGHT VISION WEAPON SIGHT (THERMAL) FOR 5.56 MM INSAS LMG</t>
  </si>
  <si>
    <t>GEM/2025/B/6315758</t>
  </si>
  <si>
    <t>DRESSING DRUM SS 180mm x105mm,DRESSING DRUM SS 375mm x 130 mm,Patient walker,Revolving stool cushio</t>
  </si>
  <si>
    <t>GEM/2025/B/6314708</t>
  </si>
  <si>
    <t>Hiring of Boats - ENGINE FITTED COUNRY BOAT; Less than 5 years; Without Air-Conditioning; 20-25 PER</t>
  </si>
  <si>
    <t>["700124,74 Battalion, BSF\nCampus, Border Security Force\nDIGBERIA, MADHYAMGRAM,\nKOLKATA WB"]</t>
  </si>
  <si>
    <t>GEM/2025/B/6321071</t>
  </si>
  <si>
    <t>IC MAX ST 232 CN,DIODE METAL 16N,AMP METER SQUARE TYPE 1 TO 15 AMP,DUST COVER FOR GP 328,ADOPTER FO</t>
  </si>
  <si>
    <t>["796701,92 BN BSF, ZOTLANG\n,LUNGLEI, MIZORAM, PIN -\n796701"]</t>
  </si>
  <si>
    <t>GEM/2025/B/6320336</t>
  </si>
  <si>
    <t>AVIL INJ,VASOPRESSIN INJ,TROPINE INJ,ACILOC INJ,LASIX 20 MG INJ,LOX 2 PERCENT INJ,CYCLOPAM INJ,DOMI</t>
  </si>
  <si>
    <t>["736179,SHQ BSF FALAKATA\nGOPALPUR PO - K K BARI,\nDISTT - COOCHBEHAR"]</t>
  </si>
  <si>
    <t>GEM/2025/B/6320330</t>
  </si>
  <si>
    <t>Oxygen Concentrator Niscomed 5 LPM OC 105,Portable oxygen cylinder 2 .2 Ltr with accessories,Diamon</t>
  </si>
  <si>
    <t>GEM/2025/B/6311590</t>
  </si>
  <si>
    <t>TRANSPORTAION OF ALL TERRAIN VEHICLE (ATV)</t>
  </si>
  <si>
    <t>["370001,OFFICE OF THE\nCOMMANDANT 68 BATTALION\nBORDER SECURITY FORCE\nDISTT : KACHCHH STATE :\nGUJARAT PIN CODE : 370001"]</t>
  </si>
  <si>
    <t>GEM/2025/B/6310744</t>
  </si>
  <si>
    <t>ERBA SERUM GLUCOSE KIT 2X200 ML,ERBA SERUM CHOLESTEROL KIT 5X20 ML,ERBA SERUM TRIGLYCERIDE KIT 5X20</t>
  </si>
  <si>
    <t>GEM/2025/B/6310644</t>
  </si>
  <si>
    <t>A-4 Size Paper,Register 400 Page,Register 200 Page,Transparent Tap 2,Brown Tap 2,Transparent Tap 1,</t>
  </si>
  <si>
    <t>GEM/2025/B/6310528</t>
  </si>
  <si>
    <t>["734008,STC BSF\nBAIKUNTHPUR, SALUGARA,\nSILIGURI"]</t>
  </si>
  <si>
    <t>GEM/2025/B/6321918</t>
  </si>
  <si>
    <t>Amaryl 2 mg,Amaryl 1 mg,Meftal Spas,Pantop 40,Pantocid D,Digene,Pre Pro Capsule,Doxyleb 100 mg,Dulc</t>
  </si>
  <si>
    <t>GEM/2025/B/6312196</t>
  </si>
  <si>
    <t>Cylinder block assy kit,Gasket cylinder head,Engine oil filter,Overhauling gasket set,Cam shaft dri</t>
  </si>
  <si>
    <t>GEM/2025/B/6326151</t>
  </si>
  <si>
    <t>MULTIFUNCTIONAL CARDIAC MONITOR,BP INSTRUMENT MERCURY STANDING TYPE PEDESTAL TYPE,OXYGEN CYLINDER T</t>
  </si>
  <si>
    <t>["185151,NOWSHERA"]</t>
  </si>
  <si>
    <t>GEM/2025/B/6326303</t>
  </si>
  <si>
    <t>INJ MONOCEF 1GM,INJ MEFTAL SPAS,INJ DICLO 1 ML,INJ HYDROCORT,INJ PANTOP IV,INJ ONDEM,INJ DNS 500 ML</t>
  </si>
  <si>
    <t>["794002,22 Bn BSF camp,\nBEWAGRE,JENGJAL,POST\nOFFICE-JENGJAL,DIST-WEST\nGARO HILLS,STATE-\nMEGHALAYA PIN-794002"]</t>
  </si>
  <si>
    <t>GEM/2025/B/6045320</t>
  </si>
  <si>
    <t>GEM/2025/B/5955774</t>
  </si>
  <si>
    <t>["793006,FTR HQ\nBSF,SHILLONG,UMPLING, EAST\nKHASI HILLS, SHILLONG"]</t>
  </si>
  <si>
    <t>GEM/2025/B/6266443</t>
  </si>
  <si>
    <t>["201014,Zonal Store Campus\nCISF 5TH RB PO-Shipra Suncity\nIndrapuram Ghaziabad U.P."]</t>
  </si>
  <si>
    <t>GEM/2025/B/6298894</t>
  </si>
  <si>
    <t>GEM/2025/B/6309304</t>
  </si>
  <si>
    <t>Shuttering Plate 1000mmx1250mm,Shuttering Plate 1000mmx1000mm,NUT &amp; BOLT</t>
  </si>
  <si>
    <t>GEM/2025/B/6307851</t>
  </si>
  <si>
    <t>GEM/2025/B/6287043</t>
  </si>
  <si>
    <t>GEM/2025/B/6310867</t>
  </si>
  <si>
    <t>GEM/2025/B/6297625</t>
  </si>
  <si>
    <t>GEM/2025/B/6282025</t>
  </si>
  <si>
    <t>X10374S607 Loading Valve,1613610590 Oil Filter,0832100077 Safety Valve,2911006801 Compressor Oil Fi</t>
  </si>
  <si>
    <t>GEM/2025/B/6269881</t>
  </si>
  <si>
    <t>Calibration Services - Mechanical; REPAIR AND CALIBRATION OF FIP ASSY (MAKE-STANADYNE) SRL NO 10022</t>
  </si>
  <si>
    <t>GEM/2025/B/6267088</t>
  </si>
  <si>
    <t>NK Shaft Water Pump,NK Key for Shaft,NK Nut Bolt for Key Locking,NK Jointer Pipe,NK Delivery Bend P</t>
  </si>
  <si>
    <t>GEM/2025/B/6175965</t>
  </si>
  <si>
    <t>GEM/2025/B/6275480</t>
  </si>
  <si>
    <t>MS Welding Rod size 3 pt 15 x 350 mm Make ESAB, L and T, Adwani in 10 Kg pack,MS Welding Rod size 4</t>
  </si>
  <si>
    <t>GEM/2025/B/6252534</t>
  </si>
  <si>
    <t>Battery 12 volt 05 AH Make Exide, SF, Amaron,Battery 12 volt 06 AH Make Exide, SF, Amaron,Battery 1</t>
  </si>
  <si>
    <t>GEM/2025/B/6274326</t>
  </si>
  <si>
    <t>Paint synthetic enamel white 04 Ltr Pack Make Asian, Burger, Nerolac, J and N, Shalimar,Paint synth</t>
  </si>
  <si>
    <t>GEM/2025/B/6319513</t>
  </si>
  <si>
    <t>GEM/2025/B/6313837</t>
  </si>
  <si>
    <t xml:space="preserve">1202 6414 01 Separator element,1613 6105 00 Oil filter,9095 7851 01 Air filter Engine,9095 7851 02 </t>
  </si>
  <si>
    <t>GEM/2025/B/6293041</t>
  </si>
  <si>
    <t>GEM/2025/B/6180930</t>
  </si>
  <si>
    <t>GEM/2025/B/6252854</t>
  </si>
  <si>
    <t>Mic Stand Small,Mic Stand Large,Speaker Stand with Foldable tripod,Light Stand with Foldable tripod</t>
  </si>
  <si>
    <t>GEM/2025/B/6249026</t>
  </si>
  <si>
    <t>PERSONAL DEVICES</t>
  </si>
  <si>
    <t>GEM/2025/B/6307296</t>
  </si>
  <si>
    <t>MADE IN INDIA 4 MP IP DAY AND NIGHT BULLET CAMERA WITH AUDIO,MADE IN INDIA 4 MP IP DAY AND NIGHT DO</t>
  </si>
  <si>
    <t>GEM/2025/B/6302799</t>
  </si>
  <si>
    <t xml:space="preserve">Vehicle Hiring Service - Per Vehicle-Day basis - Sedan; 2020, 2021, 2022, 2023, 2024, 2025; Local; </t>
  </si>
  <si>
    <t>GEM/2025/B/6302748</t>
  </si>
  <si>
    <t>GEM/2025/B/6302695</t>
  </si>
  <si>
    <t>Bus Hiring Service - Short Term - Local; 19-21; A.C. Deluxe (ACX); 120</t>
  </si>
  <si>
    <t>GEM/2025/B/6313763</t>
  </si>
  <si>
    <t>Custom Bid for Services - FITMENT/ PROVISIONING OF WELDING/ HOT WORK SUPPLY FORM CEREMONIAL TRANSFO</t>
  </si>
  <si>
    <t>GEM/2025/B/6318965</t>
  </si>
  <si>
    <t>Hiring of services for vermin eradication at various places in squadron premises</t>
  </si>
  <si>
    <t>GEM/2025/B/6318907</t>
  </si>
  <si>
    <t>Hanging Plants Plantation,Garden Shrubs around 2.5 km periphery,Replacement of Red Soil,Tree Planta</t>
  </si>
  <si>
    <t>GEM/2025/B/6318311</t>
  </si>
  <si>
    <t>IP Outdoor station, Emergency call station with wide angle camera dome,IP Video monitoring guard un</t>
  </si>
  <si>
    <t>GEM/2025/B/6316311</t>
  </si>
  <si>
    <t>Custom Bid for Services - Making of quote and caution boards and No-Mobile zones boards and sticker</t>
  </si>
  <si>
    <t>GEM/2025/B/6311596</t>
  </si>
  <si>
    <t>Custom Bid for Services - Undetaking 12K Routines on all Three Gearboxes onboard INS Cankarso</t>
  </si>
  <si>
    <t>GEM/2025/B/6156328</t>
  </si>
  <si>
    <t>GEM/2025/B/6244264</t>
  </si>
  <si>
    <t>ED6061D88871103,ED6061D943686003,ED6061D9586237,ED6061DHA20T1A6,ED6061DHA20T3A15,ED6061DHA20T6A3,ED</t>
  </si>
  <si>
    <t>GEM/2025/B/6188878</t>
  </si>
  <si>
    <t>GEM/2025/B/6170111</t>
  </si>
  <si>
    <t>Rappelling and Slithering Ropes</t>
  </si>
  <si>
    <t>GEM/2025/B/6135836</t>
  </si>
  <si>
    <t>ENDOSCOPE WASHER &amp; DISINFECTOR FULLY AUTOMATED</t>
  </si>
  <si>
    <t>GEM/2025/B/6309154</t>
  </si>
  <si>
    <t>Mosquito Killer spray 400ml,Crawing insect killer spray 400ml,Deck cleaning solution,Stick Botha,Tr</t>
  </si>
  <si>
    <t>GEM/2025/B/6206150</t>
  </si>
  <si>
    <t>Custom Bid for Services - NDIVIDUAL REPAIR CONTRACT FOR AUMA SERVO MOTORS ACTUATORS AND AUMA CONTRO</t>
  </si>
  <si>
    <t>GEM/2025/B/6119023</t>
  </si>
  <si>
    <t>GEM/2025/B/6210442</t>
  </si>
  <si>
    <t>Custom Bid for Services - AMC FOR UPGRADED STEEL SHIP (SS) AND MINE COUNTER MEASURE VESSEL (MCMV) M</t>
  </si>
  <si>
    <t>GEM/2025/B/6303492</t>
  </si>
  <si>
    <t>GEM/2025/B/6248051</t>
  </si>
  <si>
    <t>Manpower Outsourcing Services - Minimum wage - Highly-Skilled; PG DIPLOMA IN YOGA; Healthcare,Manpo</t>
  </si>
  <si>
    <t>GEM/2025/B/6307698</t>
  </si>
  <si>
    <t>Event or Seminar or Workshop or Exhibition or Expo Management Service - National; Services for Conv</t>
  </si>
  <si>
    <t>GEM/2025/B/6300136</t>
  </si>
  <si>
    <t>Custom Bid for Services - Repair/ overhauling of hull and doubler valves</t>
  </si>
  <si>
    <t>GEM/2025/B/5921841</t>
  </si>
  <si>
    <t>Refurbishment of guard room complex movement section and procurement and installation of a prefabri</t>
  </si>
  <si>
    <t>GEM/2025/B/6307368</t>
  </si>
  <si>
    <t>HARD DINNER PLATE FRUIT,HARD BREAKFAST PLATE,WATER GLASS THICK PAPER,JUICE GLASS PAPER 2MM THICK PR</t>
  </si>
  <si>
    <t>GEM/2025/B/6279419</t>
  </si>
  <si>
    <t xml:space="preserve">Custom Bid for Services - Annual Maintenance Contract for Disposal of Bio-Medical Waste Management </t>
  </si>
  <si>
    <t>GEM/2025/B/5991520</t>
  </si>
  <si>
    <t>Customized AMC/CMC for Pre-owned Products - CAMERA; AXIS; Annual Maintenance Contract (AMC); DAILY;</t>
  </si>
  <si>
    <t>GEM/2025/B/6238224</t>
  </si>
  <si>
    <t>SR6001D-(I) (P) (L) T-304242-019(SHOCK ABSORBER AKCC-300(I) X),SR6001D-AKCC-400M(SHOCK ABSORBER/DAM</t>
  </si>
  <si>
    <t>GEM/2025/B/6102026</t>
  </si>
  <si>
    <t>Repair and Overhauling Service - REPAIR OF DIESEL GENERATOR AT CCR; REPAIR OF DIESEL GENERATOR AT C</t>
  </si>
  <si>
    <t>GEM/2025/B/6318934</t>
  </si>
  <si>
    <t>REPAIR OF 02 ICE MAKING MACHINE,REPAIR OF TOWER DIGITAL WATCH,REPAIR OF TRICYCLE,REFURBISHMENT OF S</t>
  </si>
  <si>
    <t>GEM/2025/B/6182619</t>
  </si>
  <si>
    <t>Video Boroscope With Articulating Probe</t>
  </si>
  <si>
    <t>["CALCUTTA NORTH\nDIVISION"]</t>
  </si>
  <si>
    <t>GEM/2025/B/6193414</t>
  </si>
  <si>
    <t>Sports Kit Bag,Track Suit,Wind Cheater,Shoes Jogger,Short Half Pant,Socks Cotton,T-Shirt,Towel Larg</t>
  </si>
  <si>
    <t>GEM/2025/B/6134264</t>
  </si>
  <si>
    <t>GEM/2025/B/5910316</t>
  </si>
  <si>
    <t>INDIGENOUS DESIGN AND DEVELOPMENT OF KA DRIVE MODULE OF BARAK FCR</t>
  </si>
  <si>
    <t>GEM/2025/B/6318968</t>
  </si>
  <si>
    <t>PROCUREMENT OF SAFETY SAILING PERSONAL FOOT GEAR</t>
  </si>
  <si>
    <t>GEM/2025/B/6318860</t>
  </si>
  <si>
    <t>PROCUREMENT AND INSTALLATION OF SOFT MATTED FLOORING IN SPORTS AREA</t>
  </si>
  <si>
    <t>GEM/2025/B/6315931</t>
  </si>
  <si>
    <t>PROCUREMENT AND INSTALLATION OF ICE BATH TUB FOR EARLY AND FAST RECOVERY OF PLAYERS WHEN INJURED</t>
  </si>
  <si>
    <t>GEM/2025/B/6315895</t>
  </si>
  <si>
    <t>CLOTH APRON,WHITE DOUBLE DAMASK CLOTH NAPKIN,WHITE DOUBLE DAMASK CLOTH</t>
  </si>
  <si>
    <t>GEM/2025/B/6279143</t>
  </si>
  <si>
    <t>Low Eddy Core Copper based Transformer, Input: 415V, 3 Phase, 50Hz. Output: 115V, 1 Phase, 50Hz, 1.</t>
  </si>
  <si>
    <t>GEM/2025/B/6312971</t>
  </si>
  <si>
    <t>GEM/2025/B/6288798</t>
  </si>
  <si>
    <t>Supply and Installation UTP Patch,Supply and Installation of IO Box,Supply of IO Connector Dlink,Su</t>
  </si>
  <si>
    <t>GEM/2025/B/6276728</t>
  </si>
  <si>
    <t>Line Interactive UPS with AVR (V2),Entry and Mid Level Desktop Computer,Computer Printer (V2),Multi</t>
  </si>
  <si>
    <t>GEM/2025/B/6266302</t>
  </si>
  <si>
    <t>UPGRADATION OF COMMAND AND CONTROL POST AT COY OPS ROOM</t>
  </si>
  <si>
    <t>GEM/2025/B/6109952</t>
  </si>
  <si>
    <t>Customized AMC/CMC for Pre-owned Products - 125 KVA GENSET; CUMMINS; Annual Maintenance Contract (A</t>
  </si>
  <si>
    <t>GEM/2025/B/6322353</t>
  </si>
  <si>
    <t>Intra nasal sumatriptan 0.6 mg,Ropinirone 2mg tab,Tab Primidone 12.5 mg,Sodium valproate and valpor</t>
  </si>
  <si>
    <t>GEM/2025/B/6322402</t>
  </si>
  <si>
    <t>TITANIUM MINI SCREWS 10 MM X 1.5 MM DIA,TITANIUM MINI SCREWS 08 MM X 1.5 MM DIA,TITANIUM MINI SCREW</t>
  </si>
  <si>
    <t>GEM/2025/B/6322394</t>
  </si>
  <si>
    <t xml:space="preserve">ENDO GI stapler reload TAN,ENDO GI stapler reload PURPLE,ENDO GI stapler reload BLACK,ENDO stapler </t>
  </si>
  <si>
    <t>GEM/2025/B/6322415</t>
  </si>
  <si>
    <t xml:space="preserve">Mucous sucker with cover,Closed suction system neonatal or paediatric size 10 FR pack of 20,Sensor </t>
  </si>
  <si>
    <t>GEM/2025/B/6226096</t>
  </si>
  <si>
    <t>Repair and Overhauling Service - RRC FOR UNDERTAKING REPAIRS OF OILY WATER SEPARATOR (OWS) FITTED O</t>
  </si>
  <si>
    <t>GEM/2025/B/6311598</t>
  </si>
  <si>
    <t>Custom Bid for Services - PROVISIONING OF NCN CONNECTIVITY TO NEW BUILDING (CALIBRATION AND INSTRUM</t>
  </si>
  <si>
    <t>GEM/2025/B/6299146</t>
  </si>
  <si>
    <t>Procurement of 1000 Cubic Meters of Oxygen gas Diving for Breathing Apparatus Purity not below 99.5</t>
  </si>
  <si>
    <t>GEM/2025/B/6235210</t>
  </si>
  <si>
    <t>24B71C007 CHAIR EASY LARGE (N7105-000041),24B71C007 COMPUTER TABLE 48X30X30</t>
  </si>
  <si>
    <t>GEM/2025/B/6307759</t>
  </si>
  <si>
    <t>GEM/2025/B/6282357</t>
  </si>
  <si>
    <t xml:space="preserve">Custom Bid for Services - DEGUTTING AND REGUTTING OF E/R TA, B/R TA, PIPES AND COMPONENTS OF TURBO </t>
  </si>
  <si>
    <t>GEM/2025/B/6231535</t>
  </si>
  <si>
    <t>Capacitor 100 uF,Capacitor 0 point 1uF,Capacitor 10 uF by 63V,Capacitor 30 pF,Capacitor 104 pF,Capa</t>
  </si>
  <si>
    <t>GEM/2025/B/6321108</t>
  </si>
  <si>
    <t>Stitching and Tailoring Service - Stitching; As per SoW; Navy</t>
  </si>
  <si>
    <t>GEM/2025/B/6319795</t>
  </si>
  <si>
    <t>GEM/2025/B/6247125</t>
  </si>
  <si>
    <t>Custom Bid for Services - DEVELOPMENT WEBSITE AND APPLICATION (IOS AND ANDROID) IFR AND MILAN-2026</t>
  </si>
  <si>
    <t>GEM/2025/B/5965395</t>
  </si>
  <si>
    <t xml:space="preserve">Custom Bid for Services - Rate Contract for underwater hull scanning and pulse eddy current survey </t>
  </si>
  <si>
    <t>GEM/2025/B/6234286</t>
  </si>
  <si>
    <t>READY TO SAIL 470 CLASS OF BOAT WITH ALL ACCESSORIES AND TROLLEY,470 MAST SUOERSPAR M7 COMPLETE WIT</t>
  </si>
  <si>
    <t>["INS KUNJALI, NEAR US\nCLUB, SOUTH COLABA,\nMUMBAI 400005", "Mumbai"]</t>
  </si>
  <si>
    <t>GEM/2025/B/6305324</t>
  </si>
  <si>
    <t>GEM/2025/B/6299468</t>
  </si>
  <si>
    <t>EUSTACHIAN TUBE BALLOON DIALATION DEVICE WITH ACCESSORIES,EAR WICK 16 MM PVA SPONGE,PACK NASAL, MER</t>
  </si>
  <si>
    <t>GEM/2025/B/6299360</t>
  </si>
  <si>
    <t>GEM/2025/B/6299073</t>
  </si>
  <si>
    <t>GEM/2025/B/6282146</t>
  </si>
  <si>
    <t>Solid Cushion Tyres (V3),Solid Cushion Tyres (V3),Automotive Vehicles - Pneumatic Tyres for Passeng</t>
  </si>
  <si>
    <t>GEM/2025/B/6216385</t>
  </si>
  <si>
    <t>ALCHOL ETHYL ABSOLUTE (IN 1LTR BOTTLE) - N6810-000041</t>
  </si>
  <si>
    <t>GEM/2025/B/6207691</t>
  </si>
  <si>
    <t>3 way valve,Hose 10mm,Hose 12mm,Hose 20mm,Pipe Union T joints 10mm,Pipe Union T joints 12mm,Drain p</t>
  </si>
  <si>
    <t>GEM/2025/B/6191965</t>
  </si>
  <si>
    <t>24B56C001 INSULATION THERMAL, THICKNESS 75MM (N5640-000534)</t>
  </si>
  <si>
    <t>GEM/2025/B/6158130</t>
  </si>
  <si>
    <t>PSP TYPE CC CW SURVIVAL EQUIPMENT CC WITH QRC (PT NO. 27C/2422)</t>
  </si>
  <si>
    <t>GEM/2025/B/6133034</t>
  </si>
  <si>
    <t>Supply cable , Protection tube</t>
  </si>
  <si>
    <t>GEM/2025/B/6323060</t>
  </si>
  <si>
    <t>CENTER FOYER WOODEN DISPLAY BOARD</t>
  </si>
  <si>
    <t>GEM/2025/B/6182696</t>
  </si>
  <si>
    <t>TAB WASHER PART NO. N12935,ELEMENT FILTER PART NO. AN6236-1,ELEMENT LOCK PART NO. S6110-21085-5</t>
  </si>
  <si>
    <t>GEM/2025/B/6302400</t>
  </si>
  <si>
    <t>METALIC BINDER CLIP,METALIC BINDER CLIP,METALIC BINDER CLIP,METALIC BINDER CLIP,UNIBALL PEN,UNIBALL</t>
  </si>
  <si>
    <t>GEM/2025/B/6325068</t>
  </si>
  <si>
    <t>Repair and Overhauling Service - Repair of Deck Edge light of HVLAS; NA; Yes; Buyer Premises</t>
  </si>
  <si>
    <t>GEM/2025/B/6001397</t>
  </si>
  <si>
    <t>Custom Bid for Services - HIRING OF SERVICES FOR CONVERSION OF CARGO HANDLING AREA INTO 15 MEN MESS</t>
  </si>
  <si>
    <t>GEM/2025/B/6192577</t>
  </si>
  <si>
    <t>Custom Bid for Services - CAMC OF NEC EPABX AND TELEPHONE INSTRUMENTS INCLUDING ACCESSORIES</t>
  </si>
  <si>
    <t>GEM/2025/B/6276050</t>
  </si>
  <si>
    <t xml:space="preserve">Repair and Overhauling Service - REPAIR  OVERHAULING OF ANCHOR CAPSTAN PORT AND STBD  IN SHIP; ANY </t>
  </si>
  <si>
    <t>GEM/2025/B/6301158</t>
  </si>
  <si>
    <t>Repair and Overhauling Service - OVERHAULING AND PROVING OF AOQC VALVES SYSTEM ONBOARD  IN SHIP; AN</t>
  </si>
  <si>
    <t>GEM/2025/B/6276143</t>
  </si>
  <si>
    <t>Repair and Overhauling Service - REPAIR  RECONDITIONING OF EVAC VTS  IN SHIP; ANY OTHER SUITABLE BR</t>
  </si>
  <si>
    <t>GEM/2025/B/6322978</t>
  </si>
  <si>
    <t>Custom Bid for Services - AIAMC OF VACUUM TOILET SYSTEM</t>
  </si>
  <si>
    <t>GEM/2025/B/6302910</t>
  </si>
  <si>
    <t>Repair and Overhauling Service - RATE CONTRACT FOR PROVISIONING OF TRANSPORTATION FOR RUSSIAN TECHN</t>
  </si>
  <si>
    <t>GEM/2025/B/6300796</t>
  </si>
  <si>
    <t xml:space="preserve">Repair and Overhauling Service - REPLACEMENT AND COMMISSIONING OF THREE AC COMPRESSORS ONBOARD  IN </t>
  </si>
  <si>
    <t>GEM/2025/B/6107632</t>
  </si>
  <si>
    <t xml:space="preserve">Cleaning, Sanitation and Disinfection Service - Outcome Based - Inside and Outside along perimeter </t>
  </si>
  <si>
    <t>GEM/2025/B/5971300</t>
  </si>
  <si>
    <t>Custom Bid for Services - POL AND COOLANT ANALYSIS</t>
  </si>
  <si>
    <t>GEM/2025/B/6326154</t>
  </si>
  <si>
    <t>Custom Bid for Services - Assistance required for renewal of Q/M canopy as per marine grade materia</t>
  </si>
  <si>
    <t>GEM/2025/B/6069620</t>
  </si>
  <si>
    <t>Customized AMC/CMC for Pre-owned Products - VIBRATION ANALYSER VIBXPERT; FLUKE RELIABILITY SOLUTION</t>
  </si>
  <si>
    <t>GEM/2025/B/6325344</t>
  </si>
  <si>
    <t xml:space="preserve">Pressure Switch and Solenoid Valve Repair,RO Membrane Replacement and Housing Sterilization,Filter </t>
  </si>
  <si>
    <t>GEM/2025/B/6324603</t>
  </si>
  <si>
    <t>GEM/2025/B/6314737</t>
  </si>
  <si>
    <t>Three spear with Naval Ensign crossed on a triangle stand (Stainless Steel Material)</t>
  </si>
  <si>
    <t>GEM/2025/B/6182979</t>
  </si>
  <si>
    <t>Manpower Outsourcing Services - Minimum wage - Unskilled; High School; Admin,Manpower Outsourcing S</t>
  </si>
  <si>
    <t>GEM/2025/B/6182946</t>
  </si>
  <si>
    <t>GEM/2025/B/5914785</t>
  </si>
  <si>
    <t>GEM/2025/B/5836751</t>
  </si>
  <si>
    <t>Domestic Logistics by Surface - Truck; General/Prevailing Climatic Conditions,Domestic Logistics by</t>
  </si>
  <si>
    <t>GEM/2025/B/6046321</t>
  </si>
  <si>
    <t>GEM/2025/B/6318005</t>
  </si>
  <si>
    <t>Custom Bid for Services - Conclusion of Rate Contract towards hiring of AC Cars (Low End) for ENC u</t>
  </si>
  <si>
    <t>GEM/2025/B/6311315</t>
  </si>
  <si>
    <t>WATER COOLERS WITH IN BUILT AMBIENT WATER PURIFIER</t>
  </si>
  <si>
    <t>GEM/2025/B/6302349</t>
  </si>
  <si>
    <t>SLINGS FOR INSAS 5.56MM (STITCHED WITH WHITE REXINE),BELT WHITE (STITCHED WITH WHITE REXINE),ANKLET</t>
  </si>
  <si>
    <t>GEM/2024/B/5586688</t>
  </si>
  <si>
    <t>FIPPRONIL GEL (N6840-P061571),RATOL GLUE TRAP (RODENTICIDE) (NSN6840-720485026),TEMEPHOS EC 50% (N6</t>
  </si>
  <si>
    <t>GEM/2025/B/6148477</t>
  </si>
  <si>
    <t>AA RECHARGEABLE BATTERY,AAA RECHARGEABLE BATTERY,VIM BAR SOAP,DISH WASH LIQUID 500 ML,STEEL SCRUBBE</t>
  </si>
  <si>
    <t>GEM/2025/B/6082023</t>
  </si>
  <si>
    <t>Custom Bid for Services - ROUTINE MAINTENANCE OF GARBAGE DISPOSAL UNIT ONBOARD IN SUBMARINE</t>
  </si>
  <si>
    <t>GEM/2025/B/6068001</t>
  </si>
  <si>
    <t xml:space="preserve">Repair and Overhauling Service - Repairs of Gas Turbine and Gas Turbine Generator Starters; As per </t>
  </si>
  <si>
    <t>GEM/2025/B/5919749</t>
  </si>
  <si>
    <t>Custom Bid for Services - REPAIR AND MAINTENANCE OF FIVE IN NUMBER PASSENGER LIFTS AND TWO IN NUMBE</t>
  </si>
  <si>
    <t>GEM/2025/B/6319859</t>
  </si>
  <si>
    <t>Digital Surgical Operating Microscope</t>
  </si>
  <si>
    <t>GEM/2025/B/6319559</t>
  </si>
  <si>
    <t xml:space="preserve">DESKTOP,LAPTOP,PRINTER,SCANNER,PRINTER-A3,PRINTER-A3 INK TANK,PLOTTER-HP-A1,DISPLAY PANEL,LOGITECH </t>
  </si>
  <si>
    <t>["695012,HLL Infra Tech Services\nLtd., HLL Bhavan, Poojappura.\nP.O"]</t>
  </si>
  <si>
    <t>GEM/2025/B/6310372</t>
  </si>
  <si>
    <t>Operation And Maintenance Of Electro-Mechanical Installations - TE BLDG BARZULLA  ALONGWITH ADDITIO</t>
  </si>
  <si>
    <t>GEM/2025/B/6319715</t>
  </si>
  <si>
    <t>Monthly Basis Cab &amp; Taxi Hiring Services - SUV; 2500 km x 320 hours; Outstation 24*7</t>
  </si>
  <si>
    <t>["812001,O/o the PMG, East\nRegion, Bhagalpur, Bhagalpur\nHead Post office Campus,\nMahatama Gandhi Path,\nBhagalpur"]</t>
  </si>
  <si>
    <t>GEM/2025/B/6326763</t>
  </si>
  <si>
    <t>GEM/2025/B/6327270</t>
  </si>
  <si>
    <t>["600096,Wireless Monitoring\nOrganisation Southern Region\nHeadquarters Perungudi,\nChennai-600096"]</t>
  </si>
  <si>
    <t>GEM/2025/B/6318749</t>
  </si>
  <si>
    <t>["560037,AIRPORTS AUTHORITY\nOF INDIA GAGAN Complex, ITPL\nRoad, Kundalahalli"]</t>
  </si>
  <si>
    <t>GEM/2025/B/6316582</t>
  </si>
  <si>
    <t>GEM/2025/B/6315102</t>
  </si>
  <si>
    <t>GEM/2025/B/6315078</t>
  </si>
  <si>
    <t>GEM/2025/B/6324233</t>
  </si>
  <si>
    <t>Flat Belt Conveyor (V2) as per IS 8597</t>
  </si>
  <si>
    <t>GEM/2025/B/6325625</t>
  </si>
  <si>
    <t>Manpower Outsourcing Services - Man-days based - Shift Supervisor; Skilled; Multi-tasking Staff,Man</t>
  </si>
  <si>
    <t>["452005,Airports Authority of\nIndia Devi Ahilya Bai Holkar\nAirport BIJASAN ROAD"]</t>
  </si>
  <si>
    <t>GEM/2025/B/6305566</t>
  </si>
  <si>
    <t>EMITTING ELECTRODE SPIRAL, ALSTOM</t>
  </si>
  <si>
    <t>["759147,Talcher Super Thermal\nPower Station P.O.\nDEEPSHIKHA ANGUL 759147\nANGUL GST NO\n21AAACN0255D1ZA"]</t>
  </si>
  <si>
    <t>GEM/2025/B/6310233</t>
  </si>
  <si>
    <t>Procurement of Fiber sling For Generator Overhauling at FGUTPP</t>
  </si>
  <si>
    <t>GEM/2025/B/6318994</t>
  </si>
  <si>
    <t>Custom Bid for Services - 200142407 SERVICE CONTRACT FOR INSPECTION REPAIR AND STRENGTHENING OF COA</t>
  </si>
  <si>
    <t>GEM/2025/B/6318644</t>
  </si>
  <si>
    <t>Custom Bid for Services - BIENNIAL CONTRACT FOR TRACK MAINTENANCE OF MGR FOR SEC-II &amp; SEC-III AT NT</t>
  </si>
  <si>
    <t>GEM/2025/B/6317022</t>
  </si>
  <si>
    <t>Custom Bid for Services - 200142173-Refilling of Inergen Cylinders (NTPC Anta)</t>
  </si>
  <si>
    <t>GEM/2025/B/6316110</t>
  </si>
  <si>
    <t>Custom Bid for Services - Training of assistant electrician and fitter for rural Youth under CSR Fy</t>
  </si>
  <si>
    <t>GEM/2025/B/6326914</t>
  </si>
  <si>
    <t>Custom Bid for Services - Maintenance of telephone intercom network at NTPC SIPAT Plant and townshi</t>
  </si>
  <si>
    <t>GEM/2025/B/6208456</t>
  </si>
  <si>
    <t>Schedule1_ 100256063_ item10_ M6812406004N - 500L FOAM TENDER for NTPC Muzaffarpur</t>
  </si>
  <si>
    <t>GEM/2025/B/6299503</t>
  </si>
  <si>
    <t>Custom Bid for Services - 200141822 BIENNIAL RATE CONTRACT FOR ROTARY PARTS MAINTENANCE, LDO UNLOAD</t>
  </si>
  <si>
    <t>GEM/2025/B/6325509</t>
  </si>
  <si>
    <t>Custom Bid for Services - Grass cutting &amp; Toe drain cleaning in Stage 1 Ash dyke of TSTPS NTPC Kani</t>
  </si>
  <si>
    <t>GEM/2025/B/6314013</t>
  </si>
  <si>
    <t>TEE PIPE_Schedule 1 _ Item_10_M1794971754_100253939,PIPE NIPPLE_Schedule 2 _ Item_20_M1761990838_10</t>
  </si>
  <si>
    <t>GEM/2025/B/6300160</t>
  </si>
  <si>
    <t>Multimedia Projector (MMP),Projector Screen (V2),Projector Screen (V2)</t>
  </si>
  <si>
    <t>GEM/2025/B/6325024</t>
  </si>
  <si>
    <t>GEM/2025/B/6325810</t>
  </si>
  <si>
    <t>Custom Bid for Services - Biennual Job contract for hiring of 33 KV 500KVA transformer for Gorbi VS</t>
  </si>
  <si>
    <t>GEM/2025/B/6326832</t>
  </si>
  <si>
    <t>Custom Bid for Services - Deployment of Safety Steward in Safety Department NTPC Kawas</t>
  </si>
  <si>
    <t>GEM/2025/B/6326950</t>
  </si>
  <si>
    <t xml:space="preserve">Custom Bid for Services - 200139047 Consultancy for obtaining &lt; Certificate of stability &gt; for the </t>
  </si>
  <si>
    <t>GEM/2025/B/6323426</t>
  </si>
  <si>
    <t>Mobile Scaffolding Platform</t>
  </si>
  <si>
    <t>GEM/2025/B/6317365</t>
  </si>
  <si>
    <t>COMPLETE CLINKER GRINDER ASSEMBLY (MCODE- M5657701097N PR- 100256419 TALCHER)</t>
  </si>
  <si>
    <t>GEM/2025/B/6320883</t>
  </si>
  <si>
    <t>CABLE FAULT LOCATOR_ Schedule 1_ Item_ 10_ M9491160013N_ 100242339</t>
  </si>
  <si>
    <t>GEM/2025/B/6312053</t>
  </si>
  <si>
    <t>Kudgi 100249390 specifc BEARING, ROLLER, SPHERICAL, 24136-EJW33</t>
  </si>
  <si>
    <t>GEM/2025/B/6319712</t>
  </si>
  <si>
    <t>GEM/2025/B/6139328</t>
  </si>
  <si>
    <t>GEM/2025/B/6321870</t>
  </si>
  <si>
    <t>Vocational Training Services  - Version 2 - offline; 4; Buyers Location; Training of Sewing Machine</t>
  </si>
  <si>
    <t>GEM/2025/B/6327609</t>
  </si>
  <si>
    <t>Portable Water Purifiers or Filters,Hot / Cold Water Dispenser (V2)</t>
  </si>
  <si>
    <t>GEM/2025/B/6326078</t>
  </si>
  <si>
    <t>gi pipe,stain flag,non wooven carpet,non wooven matting,vip chair,lancer flag,brass t flag complete</t>
  </si>
  <si>
    <t>GEM/2025/B/6316069</t>
  </si>
  <si>
    <t>Repair and Overhauling Service - Air Conditioner-IS 1391; Hitachi; Yes; Buyer Premises</t>
  </si>
  <si>
    <t>GEM/2025/B/6287199</t>
  </si>
  <si>
    <t>PORT INDUCTION FLAP OF HYDRAULIC MACHINE(SR6001D-670-5210-046-7)</t>
  </si>
  <si>
    <t>GEM/2025/B/6195946</t>
  </si>
  <si>
    <t>24B58C201 (WINDOW WIPER FOR P16A - B CLASS SHIPS) N5840-TB01582</t>
  </si>
  <si>
    <t>GEM/2025/B/6287414</t>
  </si>
  <si>
    <t>Professional Training Services (Version 2) - offline; Hiring of 08 Nos Swimming Trainers</t>
  </si>
  <si>
    <t>GEM/2025/B/6313057</t>
  </si>
  <si>
    <t>Industrial Toaster,Microwave oven,Dough Kneeding Machine,Bakers table,Food Processor,Potato Peeler,</t>
  </si>
  <si>
    <t>GEM/2025/B/6324869</t>
  </si>
  <si>
    <t>SHOCK CORD,MAGAZINE FLAPS,WEAPON RETENTION STRAP,COMBAT BELT ACCESSORIES</t>
  </si>
  <si>
    <t>GEM/2025/B/6264141</t>
  </si>
  <si>
    <t>Custom Bid for Services - Services for removal of existing compound (Resin Grouting) onboard INS Va</t>
  </si>
  <si>
    <t>GEM/2025/B/6158497</t>
  </si>
  <si>
    <t>PROCUREMENT AND INSTALLATION OF FLOATING PANTOON</t>
  </si>
  <si>
    <t>GEM/2025/B/6319047</t>
  </si>
  <si>
    <t>Custom Bid for Services - CAMC OF PHOTOCOPIER MACHINE XEROX VERSALINK</t>
  </si>
  <si>
    <t>GEM/2025/B/6318498</t>
  </si>
  <si>
    <t>GEM/2025/B/6248935</t>
  </si>
  <si>
    <t>GEM/2025/B/6291791</t>
  </si>
  <si>
    <t>GEM/2025/B/6288675</t>
  </si>
  <si>
    <t>Custom Bid for Services - REFURBISHMENT OF VIRTUAL CLASSROOM AND F-08 CLASSROOM</t>
  </si>
  <si>
    <t>GEM/2025/B/6284647</t>
  </si>
  <si>
    <t>Repair and Overhauling Service - OTR CASE FOR DEGUTTING AND INSTALLATION OF INTEGRATED BRIDGE SYSTE</t>
  </si>
  <si>
    <t>GEM/2025/B/6230859</t>
  </si>
  <si>
    <t>GEM/2025/B/6142421</t>
  </si>
  <si>
    <t>Custom Bid for Services - REPAIR OF AIR INFLATION VALVE OF 10 TON SALVAGE BAG</t>
  </si>
  <si>
    <t>GEM/2025/B/6315212</t>
  </si>
  <si>
    <t>Uniball Pen Blue,Pilot Pen V5 Blue,Pilot Pen Microtip Blue,Ball Pen Blue,Glue Stick,White Board Mar</t>
  </si>
  <si>
    <t>GEM/2025/B/6314101</t>
  </si>
  <si>
    <t>["INS Mandovi Naval Base,\nVerem, Bardez, Goa -\n403109 403109", "NORTH GOA"]</t>
  </si>
  <si>
    <t>GEM/2025/B/6314051</t>
  </si>
  <si>
    <t>GEM/2025/B/6264109</t>
  </si>
  <si>
    <t>GEM/2025/B/6259751</t>
  </si>
  <si>
    <t>UNIT BRUST CONTROL,EXTRACTOR,PIN FIRING 3145 33,BLOCK BREACH ASSY,SLIDE RETRACTING,LOCK RETAINER,SI</t>
  </si>
  <si>
    <t>GEM/2025/B/6141163</t>
  </si>
  <si>
    <t>RENOVATION AND REFURBISHMENT OF WARDROOM LOBBY</t>
  </si>
  <si>
    <t>GEM/2025/B/6136441</t>
  </si>
  <si>
    <t>PROVISION OF GOODS AND FOOD SHIFTING ELEVATOR AT STATION OFFICES MESS</t>
  </si>
  <si>
    <t>GEM/2025/B/6195935</t>
  </si>
  <si>
    <t>GEM/2025/B/6254307</t>
  </si>
  <si>
    <t>Refrigerator 400 Litres,Deep Freezer 300 Litres</t>
  </si>
  <si>
    <t>GEM/2025/B/6326971</t>
  </si>
  <si>
    <t>GEM/2025/B/6305512</t>
  </si>
  <si>
    <t>Custom Bid for Services - SUPPLY OF GREEN GRASS FOR 14 HORSES FOR A PERIOD OF ONE YEAR</t>
  </si>
  <si>
    <t>GEM/2025/B/6281676</t>
  </si>
  <si>
    <t>Event or Seminar or Workshop or Exhibition or Expo Management Service - National; Conduct of 69th N</t>
  </si>
  <si>
    <t>GEM/2025/B/6312903</t>
  </si>
  <si>
    <t>Full body tinkering and denting work,Full Body painting work,Underbody coating,Front Bumper change,</t>
  </si>
  <si>
    <t>GEM/2025/B/6126031</t>
  </si>
  <si>
    <t>Custom Bid for Services - DEVELOPMENT OF WATER OBSTACLE TRAINING FACILITY</t>
  </si>
  <si>
    <t>GEM/2025/B/6130268</t>
  </si>
  <si>
    <t>TWINE LINE SEAMING MEDIUM 2 STRANDS UNDRESSED (N4020-000244) (24BQEC041),PLASTIC MUG 1 LTR CAPACITY</t>
  </si>
  <si>
    <t>GEM/2024/B/4599926</t>
  </si>
  <si>
    <t>4MP WDR IR Network Dome Cameras of 30 Meter range,4MP WDR IR Network Bullet Cameras of 30 Meter ran</t>
  </si>
  <si>
    <t>GEM/2025/B/6158005</t>
  </si>
  <si>
    <t>Examination Service - Offline; Question Paper Design, Candidate Registration, Withdrawl of Registra</t>
  </si>
  <si>
    <t>GEM/2025/B/6063067</t>
  </si>
  <si>
    <t>Repair and Overhauling Service - RC FOR REPAIR  RECONDITIONING OF ROD GEARING SYSTEM OF IN VESSELS;</t>
  </si>
  <si>
    <t>GEM/2025/B/5877691</t>
  </si>
  <si>
    <t>Repair and Overhauling Service - Upliftment of Basement Area in Talwar Block; Upliftment of Basemen</t>
  </si>
  <si>
    <t>GEM/2025/B/6077287</t>
  </si>
  <si>
    <t>GEM/2025/B/6032836</t>
  </si>
  <si>
    <t>Custom Bid for Services - Rate contract for installation and retrieval of underwater range assets f</t>
  </si>
  <si>
    <t>GEM/2025/B/6262743</t>
  </si>
  <si>
    <t>Detonator Percussion W/T N8,Detonator Electric no. 33,Detonator Safety Fuze no. 27,Detonator Electr</t>
  </si>
  <si>
    <t>GEM/2025/B/6251269</t>
  </si>
  <si>
    <t>Igniter Safety Fuze Striking,Primer Depth Charge 1 1/2 LB MK-8,Charge Demolition 10lbs (explosive f</t>
  </si>
  <si>
    <t>GEM/2025/B/6125454</t>
  </si>
  <si>
    <t>Heat Test Paper 100 Nos pack,Glycerine AR Grade 500 ml,Distilled Water 5 ltr,Potassium Iodide AR Gr</t>
  </si>
  <si>
    <t>GEM/2025/B/6324357</t>
  </si>
  <si>
    <t>INJ INTACEF TAZO PET 562 POINT 5 MG,INJ AMOXIRUM FORTE 300 MG,INJ PENTOP 40 MG,INJ INTAVITA H 10 ML</t>
  </si>
  <si>
    <t>GEM/2025/B/6197176</t>
  </si>
  <si>
    <t>["181124,Frontier Hqrs, Border\nSecurity Force, Paloura Camp,\nJammu"]</t>
  </si>
  <si>
    <t>GEM/2025/B/6326801</t>
  </si>
  <si>
    <t>Toner Cartridge CF205,Toner Cartridge 925,Hard Disk SSD FOR COMPUTER,Antivirus for Desktop and Lapt</t>
  </si>
  <si>
    <t>GEM/2025/B/6189878</t>
  </si>
  <si>
    <t>Non Linear Junction Detector as per (MHA) QRs</t>
  </si>
  <si>
    <t>GEM/2025/B/6190055</t>
  </si>
  <si>
    <t>GEM/2025/B/6226195</t>
  </si>
  <si>
    <t>Contactless or Electronic Stethoscope (Digital)</t>
  </si>
  <si>
    <t>GEM/2025/B/6298754</t>
  </si>
  <si>
    <t>Pilocarpine inj,Polypropylene Mesh 30 x 30,Antifog Solution,Sodium Chromoglycate,Injection Denosuma</t>
  </si>
  <si>
    <t>GEM/2025/B/6322934</t>
  </si>
  <si>
    <t>Repair and Overhauling Service - built up trucks; SML ISUZU LIMITED; Yes; Buyer Premises</t>
  </si>
  <si>
    <t>GEM/2025/B/6218605</t>
  </si>
  <si>
    <t>GEM/2025/B/6315833</t>
  </si>
  <si>
    <t>ASSY TRANSMISSION COMPLETE(LOGIC CONTROLLER) OF BEML TRACTOR</t>
  </si>
  <si>
    <t>GEM/2025/B/6314470</t>
  </si>
  <si>
    <t>DRIVER ASSEMBLY OF BEML TRACTOR</t>
  </si>
  <si>
    <t>GEM/2025/B/6287466</t>
  </si>
  <si>
    <t>GEM/2025/B/6230339</t>
  </si>
  <si>
    <t>Body repair, denting and painting in CCD pattern of Ashok leyland SMOC</t>
  </si>
  <si>
    <t>GEM/2025/B/6315854</t>
  </si>
  <si>
    <t>GEAR LEVER (SHIFT LEVER) OF BEML TRACTOR</t>
  </si>
  <si>
    <t>GEM/2025/B/6238852</t>
  </si>
  <si>
    <t>PROCUREMENT AND LAYING OF 40 KMS OF JFC(100/50/20/10 PAIR 0.63/0.5 MM) AT AIR FORCE STATION BHISIAN</t>
  </si>
  <si>
    <t>GEM/2025/B/6186067</t>
  </si>
  <si>
    <t>Fixed Clean Agent Gas based Fire Suppression System</t>
  </si>
  <si>
    <t>GEM/2025/B/6322668</t>
  </si>
  <si>
    <t>Repair and Overhauling Service - ALTERNATOR ASSY 12V; LTERNATOR ASSY 12V; Yes; Buyer Premises</t>
  </si>
  <si>
    <t>GEM/2025/B/6285659</t>
  </si>
  <si>
    <t>Weapon Handling Trolley with attachments,Munition Handling Trolley with Rocket Transport Module,Mun</t>
  </si>
  <si>
    <t>GEM/2025/B/6322693</t>
  </si>
  <si>
    <t>Professional Painting Service - ANTENNA RADOME OF LLTR; ANTENNA RADOME OF LLTR; ANTENNA RADOME OF L</t>
  </si>
  <si>
    <t>GEM/2025/B/6322738</t>
  </si>
  <si>
    <t>Repair and Overhauling Service - 9 LINES DG SET SPARE REQUIRED; 9 LINES DG SET SPARE REQUIRED; Yes;</t>
  </si>
  <si>
    <t>GEM/2025/B/6322720</t>
  </si>
  <si>
    <t>GEM/2025/B/6310600</t>
  </si>
  <si>
    <t>Repair and Overhauling Service - REPAIR OF NITROGEN GENERATION STORAGE AND DISTRIBUTION SYSTEM(UGSS</t>
  </si>
  <si>
    <t>GEM/2025/B/6322117</t>
  </si>
  <si>
    <t>Professional Painting Service - Metals; NA; GROUND EQUIPMENTS</t>
  </si>
  <si>
    <t>GEM/2025/B/6323480</t>
  </si>
  <si>
    <t>XSP ALP For Transasia ERBA EM 360,XSP UIBC 125 Kit For Transasia ERBA EM 360,XSP FE 125 Iron For Tr</t>
  </si>
  <si>
    <t>GEM/2025/B/6321331</t>
  </si>
  <si>
    <t>Repair and Overhauling Service - cars; TATA MOTORS; No; Buyer Premises</t>
  </si>
  <si>
    <t>GEM/2025/B/6307274</t>
  </si>
  <si>
    <t xml:space="preserve">Repair and Overhauling Service - BATTERY OPERATED PLATFORM TRUCK; BATTERY OPERATED PLATFORM TRUCK; </t>
  </si>
  <si>
    <t>GEM/2025/B/6323313</t>
  </si>
  <si>
    <t>GEM/2025/B/6323259</t>
  </si>
  <si>
    <t>Repair and Overhauling Service - REPAIR OF ASHOK LEYLAND TFF; REPAIR OF ASHOK LEYLAND TFF; Yes; Buy</t>
  </si>
  <si>
    <t>GEM/2025/B/6234747</t>
  </si>
  <si>
    <t>MOTOROLA VHF REPEATER STATION 25W</t>
  </si>
  <si>
    <t>GEM/2025/B/6202911</t>
  </si>
  <si>
    <t>Dental Air Compressor (Q3)</t>
  </si>
  <si>
    <t>GEM/2025/B/6323365</t>
  </si>
  <si>
    <t>Repair and Overhauling Service - REPAIR OF AL TFF LARGE; REPAIR OF AL TFF LARGE; Yes; Buyer Premise</t>
  </si>
  <si>
    <t>GEM/2025/B/6299702</t>
  </si>
  <si>
    <t>Crimping Tools,Electric Drill,HT Tape</t>
  </si>
  <si>
    <t>GEM/2025/B/6298355</t>
  </si>
  <si>
    <t>MEGESTROL ACETATE 160 MG TABLET</t>
  </si>
  <si>
    <t>GEM/2025/B/6318555</t>
  </si>
  <si>
    <t>GEM/2025/B/6319097</t>
  </si>
  <si>
    <t>OIL FILTER ELEMENT,HYDRAULIC PIPE,FUEL FILTER ELEMENT,FUEL FILTER SET 1 BY 2 LTR,CONNECTOR PIPE,JUB</t>
  </si>
  <si>
    <t>GEM/2025/B/6317937</t>
  </si>
  <si>
    <t>GEM/2025/B/6317825</t>
  </si>
  <si>
    <t>GEM/2025/B/6317755</t>
  </si>
  <si>
    <t>Repair and Overhauling Service - REPAIR OF ALTERNATOR ASSY OF TATA 3 TON; ALTERNATOR ASSY; No; Serv</t>
  </si>
  <si>
    <t>GEM/2025/B/6317754</t>
  </si>
  <si>
    <t>GEM/2025/B/6316126</t>
  </si>
  <si>
    <t>Splice Closure for Optical Fiber Cables (V2) (Suitable For Non-Ribbon Fibre Splicing) As Per TEC Sp</t>
  </si>
  <si>
    <t>GEM/2025/B/6316082</t>
  </si>
  <si>
    <t>Repair and Overhauling Service - REPAIR OF PRE OILER, JET SERVICING AND PRESSURE OILER; REPAIR OF P</t>
  </si>
  <si>
    <t>GEM/2025/B/6316035</t>
  </si>
  <si>
    <t>GEM/2025/B/6311996</t>
  </si>
  <si>
    <t xml:space="preserve">Duster Cloth 1.5 X 1.5,Naphthalene Balls 200 Gm pkt,Soap Toilets 100 Gm,Phenyl 1 Ltr Bottle,Odonil </t>
  </si>
  <si>
    <t>["BAGPAT"]</t>
  </si>
  <si>
    <t>GEM/2025/B/6298273</t>
  </si>
  <si>
    <t>SOLID FILM LUBRICANT</t>
  </si>
  <si>
    <t>GEM/2025/B/6286682</t>
  </si>
  <si>
    <t>GEM/2025/B/6254247</t>
  </si>
  <si>
    <t>Biomedical Waste Management Service - weight basis - Collection, Lifting, Treatment, Transportation</t>
  </si>
  <si>
    <t>GEM/2025/B/6211613</t>
  </si>
  <si>
    <t>GEM/2025/B/6324369</t>
  </si>
  <si>
    <t>LOCKING WIRE S/S 0.8MM (PART NO. -104)</t>
  </si>
  <si>
    <t>GEM/2025/B/6320954</t>
  </si>
  <si>
    <t xml:space="preserve">Repair and Overhauling Service - cars; 1200000; Yes; Buyer Premises,Repair and Overhauling Service </t>
  </si>
  <si>
    <t>GEM/2025/B/6304201</t>
  </si>
  <si>
    <t>TRAFFIC CONTROL SIGNAL SYSTEM</t>
  </si>
  <si>
    <t>GEM/2025/B/6298599</t>
  </si>
  <si>
    <t>GEM/2025/B/6288435</t>
  </si>
  <si>
    <t>GEM/2025/B/6231632</t>
  </si>
  <si>
    <t>GEM/2025/B/6321152</t>
  </si>
  <si>
    <t>ENDOPATH BLADELESS TROCAR 10 MM,ENDOPATH BLADELESS TROCAR WITH OPTICAL TROCAR TIP,HARMONIC ACE PLUS</t>
  </si>
  <si>
    <t>GEM/2025/B/6321423</t>
  </si>
  <si>
    <t>Universal Blast Deflector</t>
  </si>
  <si>
    <t>GEM/2025/B/6321343</t>
  </si>
  <si>
    <t>Repair and Overhauling Service - SERVO CONTROLLER; SERVO CONTROLLER; Yes; Buyer Premises,Repair and</t>
  </si>
  <si>
    <t>GEM/2025/B/6321341</t>
  </si>
  <si>
    <t>GEM/2025/B/6321330</t>
  </si>
  <si>
    <t>Repair and Overhauling Service - TROLLEY TRANSPORTATION UNIVERSAL; TROLLEY TRANSPORTATION UNIVERSAL</t>
  </si>
  <si>
    <t>GEM/2025/B/6321318</t>
  </si>
  <si>
    <t>Repair and Overhauling Service - AIRCRAFT REFUELLER 4 KL; CRAFT REFUELLER 4 KL; Yes; Buyer Premises</t>
  </si>
  <si>
    <t>GEM/2025/B/6321302</t>
  </si>
  <si>
    <t>Repair and Overhauling Service - DMRR WITHOUT ICING; DMRR WITHOUT ICING; Yes; Buyer Premises</t>
  </si>
  <si>
    <t>GEM/2025/B/6321259</t>
  </si>
  <si>
    <t>GEM/2025/B/6321185</t>
  </si>
  <si>
    <t>GEM/2025/B/6321154</t>
  </si>
  <si>
    <t>GEM/2025/B/6321155</t>
  </si>
  <si>
    <t>REFLECTOR LAMP 105W/6.6A FOR APPROACH INSET LIGHT,200W 6.6A Bi-Pin HALOGEN LAMP</t>
  </si>
  <si>
    <t>GEM/2025/B/6321086</t>
  </si>
  <si>
    <t>GEM/2025/B/6321049</t>
  </si>
  <si>
    <t>Repair and Overhauling Service - DATA TRANSFER CARTRIDGE; DATA TRANSFER CARTRIDGE; Yes; Buyer Premi</t>
  </si>
  <si>
    <t>GEM/2025/B/6321023</t>
  </si>
  <si>
    <t>Repair and Overhauling Service - ELECTRONIC COMPONENET ASSY (VFD); DANFOSS; Yes; Service Provider P</t>
  </si>
  <si>
    <t>GEM/2025/B/6321015</t>
  </si>
  <si>
    <t>Custom Bid for Services - SUPPLY OF DOG FOOD ON DAILY BASIS</t>
  </si>
  <si>
    <t>GEM/2025/B/6320992</t>
  </si>
  <si>
    <t>Calibration Services - LTS KIT 1; LTS KIT 1; Any other Government Approved Labs / Service Provider;</t>
  </si>
  <si>
    <t>GEM/2025/B/6320831</t>
  </si>
  <si>
    <t>BUFFER CAPSULE PH-4,SODIUM CARBONATE AR,BARIUM HYDROXIDE,BUFFER SOLUTION (PH-10)</t>
  </si>
  <si>
    <t>GEM/2025/B/6320809</t>
  </si>
  <si>
    <t>Calibration Services - CALIBRATION OF PARTICLE COUNTER; CALIBRATION OF PARTICLE COUNTER; J J ENGINE</t>
  </si>
  <si>
    <t>GEM/2025/B/6320951</t>
  </si>
  <si>
    <t xml:space="preserve">Repair and Overhauling Service - METAL BLANKINGS  FOR AIR INTAKE; METAL BLANKINGS  FOR AIR INTAKE; </t>
  </si>
  <si>
    <t>GEM/2025/B/6320946</t>
  </si>
  <si>
    <t xml:space="preserve">Repair and Overhauling Service - diesel generators- DG Sets; ESSEX ELECTRO ENGINEERS; Yes; Service </t>
  </si>
  <si>
    <t>GEM/2025/B/6320847</t>
  </si>
  <si>
    <t>Repair and Overhauling Service - MT SPARES 09 LINES; MT SPARES 09 LINES; Yes; Buyer Premises</t>
  </si>
  <si>
    <t>GEM/2025/B/6320874</t>
  </si>
  <si>
    <t>Repair and Overhauling Service - REPAIR OF AIR COMPRESSOR 10 HP; REPAIR OF AIR COMPRESSOR 10 HP; Ye</t>
  </si>
  <si>
    <t>GEM/2025/B/6320755</t>
  </si>
  <si>
    <t>GEM/2025/B/6320660</t>
  </si>
  <si>
    <t>GEM/2025/B/6218692</t>
  </si>
  <si>
    <t>Electroconvulsive Therapy (ECT) System</t>
  </si>
  <si>
    <t>GEM/2025/B/6185924</t>
  </si>
  <si>
    <t>Public Address (PA) Amplifier (V2),PA Speaker,Speaker Stand,Wired Microphone,Speaker cable</t>
  </si>
  <si>
    <t>GEM/2025/B/6160719</t>
  </si>
  <si>
    <t>Processor for Desktop,Motherboard for Desktop,Switch Mode Power Supply (SMPS) as per IS 14886:</t>
  </si>
  <si>
    <t>GEM/2025/B/6307388</t>
  </si>
  <si>
    <t>GEM/2025/B/6252741</t>
  </si>
  <si>
    <t>GEM/2025/B/5903024</t>
  </si>
  <si>
    <t>HEADSET ELECTRIC WITH THROAT MICROPHONEE</t>
  </si>
  <si>
    <t>GEM/2025/B/6326674</t>
  </si>
  <si>
    <t>GEM/2025/B/5961634</t>
  </si>
  <si>
    <t>RESISTIVE DUMMY LOAD (PLC BASED) 600KW</t>
  </si>
  <si>
    <t>GEM/2025/B/6281706</t>
  </si>
  <si>
    <t>AMC of Integrated Security and Surveillance System - Theft Prevention, Monitor Operations, ECIL RAP</t>
  </si>
  <si>
    <t>GEM/2025/B/6278153</t>
  </si>
  <si>
    <t>Digital Multimeter (Three Phase Power Quality &amp; Energy Analyser)</t>
  </si>
  <si>
    <t>GEM/2025/B/6274528</t>
  </si>
  <si>
    <t>GEM/2025/B/6261167</t>
  </si>
  <si>
    <t>Raspberry Pi5 8 GB,MM wave radar and mm wave IC boost,USB A to Micro USB cable</t>
  </si>
  <si>
    <t>GEM/2025/B/6239812</t>
  </si>
  <si>
    <t>LAPTOP , TABLET , SMART PHONE</t>
  </si>
  <si>
    <t>GEM/2025/B/6233930</t>
  </si>
  <si>
    <t>Bamboo, Tent Pole as per IS 7344,Sweeping Broom (V3),Sweeping Broom (V3),Cleaning Duster (V3),Squee</t>
  </si>
  <si>
    <t>GEM/2025/B/6319553</t>
  </si>
  <si>
    <t>Repair and Overhauling Service - Split Air Conditioner including Green AC; AIR CONDITIONER; Yes; Bu</t>
  </si>
  <si>
    <t>GEM/2025/B/6319378</t>
  </si>
  <si>
    <t>HORN,GLASS FUSE 10 AMPS,FUSE 30A,COMBINATION SWITCH,COVER TAIL LIGHT,PUSHPULL SWITCH,HORN ASSY 12 V</t>
  </si>
  <si>
    <t>GEM/2025/B/6322884</t>
  </si>
  <si>
    <t>Repair and Overhauling Service - PREMIXED COOLANT FOR DG SET; PREMIXED COOLANT FOR DG SET; Yes; Buy</t>
  </si>
  <si>
    <t>GEM/2025/B/6323868</t>
  </si>
  <si>
    <t>Professional Painting Service - Airframe; NA; Aircrafts</t>
  </si>
  <si>
    <t>GEM/2025/B/6323695</t>
  </si>
  <si>
    <t>PORTABLE MONITOR,4 PORT USB EXTENDER,USB PORT EXTENDER CABLE,USB TO HDMI CONVERTER,HEADPHONE WITH M</t>
  </si>
  <si>
    <t>GEM/2025/B/6322888</t>
  </si>
  <si>
    <t>RULED BOOK,RULLED BOOK,ENVELOP,ENVELOP,SELF STICK PAD,BALL PEN,SECISSOR,GLUE STICK,STAPLER MACHINE,</t>
  </si>
  <si>
    <t>GEM/2025/B/6104110</t>
  </si>
  <si>
    <t>Repair and Overhauling Service - Sports Complex; Construction of PU Synthetic Badminton Court; Yes;</t>
  </si>
  <si>
    <t>GEM/2025/B/6302555</t>
  </si>
  <si>
    <t>Repair and Overhauling Service - Repair of Fuel Injection Pump; NA; No; Service Provider Premises,R</t>
  </si>
  <si>
    <t>GEM/2025/B/6291582</t>
  </si>
  <si>
    <t>Repair and Overhauling Service - TRACTOR; BEML; No; Buyer Premises,Repair and Overhauling Service -</t>
  </si>
  <si>
    <t>GEM/2025/B/6323941</t>
  </si>
  <si>
    <t>Repair and Overhauling Service - REPAIR OF BEML CFT; REPAIR OF BEML CFT; Yes; Buyer Premises</t>
  </si>
  <si>
    <t>GEM/2025/B/6323894</t>
  </si>
  <si>
    <t>USB to Rs 485 Converter (Isolated)</t>
  </si>
  <si>
    <t>GEM/2025/B/6323752</t>
  </si>
  <si>
    <t>GEM/2025/B/6323719</t>
  </si>
  <si>
    <t>Repair and Overhauling Service - CALIBRATION OF CM 20 PARTICLE COUNTTESTER; CALIBRATION OF CM 20 PA</t>
  </si>
  <si>
    <t>GEM/2025/B/6311977</t>
  </si>
  <si>
    <t>Repair and Overhauling Service - OVERHAUL OF KIRLOSKAR ENGINE; OVERHAUL OF KIRLOSKAR ENGINE; No; Se</t>
  </si>
  <si>
    <t>GEM/2025/B/6323948</t>
  </si>
  <si>
    <t>GEM/2025/B/6143597</t>
  </si>
  <si>
    <t>Cracker Double Sound 1,Cracker Double Sound 2,Cracker Double Sound 3,Cracker Double Sound 4,Cracker</t>
  </si>
  <si>
    <t>GEM/2025/B/6324198</t>
  </si>
  <si>
    <t>Repair and Overhauling Service - XENON; XENON; Yes; Service Provider Premises</t>
  </si>
  <si>
    <t>GEM/2025/B/6324180</t>
  </si>
  <si>
    <t>GEM/2025/B/6324163</t>
  </si>
  <si>
    <t>GEM/2025/B/6323534</t>
  </si>
  <si>
    <t>FILTER FUEL OIL,LUB OIL FILTER,ELEMENT OIL FILTER,OIL FILTER,OIL FILTER CARTRIDGE,AIR FILTER,OIL FI</t>
  </si>
  <si>
    <t>GEM/2025/B/6277163</t>
  </si>
  <si>
    <t>Purchase of DOG ( Rampur Greyhound/Mudhol Hound/Rajapalyam)</t>
  </si>
  <si>
    <t>GEM/2025/B/6322661</t>
  </si>
  <si>
    <t>Repair and Overhauling Service - SPECIALIST MILITARY VEHICLES AGAINST 793; SPECIALIST MILITARY VEHI</t>
  </si>
  <si>
    <t>GEM/2025/B/6322758</t>
  </si>
  <si>
    <t>Repair and Overhauling Service - Zon Guns Qty-10; Guardian 2; No; Buyer Premises</t>
  </si>
  <si>
    <t>GEM/2025/B/6322753</t>
  </si>
  <si>
    <t>Repair and Overhauling Service - 8 LINES MT SPARE REQUIRED; 8 LINES MT SPARE REQUIRED; Yes; Buyer P</t>
  </si>
  <si>
    <t>GEM/2025/B/6322744</t>
  </si>
  <si>
    <t>GEM/2025/B/6322709</t>
  </si>
  <si>
    <t>GEM/2025/B/6322838</t>
  </si>
  <si>
    <t>CAR WASHER ACCESSORIES FOAM BOTTLE,STAR BOX STAINLESS STEEL,MIRROR REAR VIEW L AND R CHROME PLATE,E</t>
  </si>
  <si>
    <t>GEM/2025/B/6322835</t>
  </si>
  <si>
    <t>GEM/2025/B/6322799</t>
  </si>
  <si>
    <t>Repair and Overhauling Service - REPAIR OF STARTER MOTOR; TVS; Yes; Service Provider Premises</t>
  </si>
  <si>
    <t>GEM/2025/B/6292771</t>
  </si>
  <si>
    <t>Repair and Overhauling Service - REPAIR OF SPIKE BARRIER; UNBRANDED; Yes; Buyer Premises</t>
  </si>
  <si>
    <t>GEM/2025/B/6305647</t>
  </si>
  <si>
    <t>cctv camera,nvr,battery,4 port poe switch,display monitor,hdd</t>
  </si>
  <si>
    <t>GEM/2025/B/6324622</t>
  </si>
  <si>
    <t>Repair and Overhauling Service - built up trucks; EICHER; Yes; Buyer Premises,Repair and Overhaulin</t>
  </si>
  <si>
    <t>GEM/2025/B/5885895</t>
  </si>
  <si>
    <t>MOBILE WASTE OIL DRAINER</t>
  </si>
  <si>
    <t>GEM/2025/B/6322730</t>
  </si>
  <si>
    <t>Professional Painting Service - Metals; NA; MOBILE WORKSHOP WITH MAINTENANCE STORE INCLUDING TRAILE</t>
  </si>
  <si>
    <t>GEM/2025/B/6273093</t>
  </si>
  <si>
    <t>GEM/2025/B/6267558</t>
  </si>
  <si>
    <t>GEM/2025/B/6267348</t>
  </si>
  <si>
    <t>GEM/2025/B/6315182</t>
  </si>
  <si>
    <t>Professional Painting Service - PAINTING OF 35&amp;45 KVA DG SET; PAINTING OF 35&amp;45 KVA DG SET; PAINTIN</t>
  </si>
  <si>
    <t>GEM/2025/B/6315092</t>
  </si>
  <si>
    <t>Repair and Overhauling Service - REPAIR OF CUMMINS 750 KVA DG SET (KTA 38-G2); REPAIR OF CUMMINS 75</t>
  </si>
  <si>
    <t>GEM/2025/B/6314986</t>
  </si>
  <si>
    <t>Repair and Overhauling Service - BATTERY OPERATED TROLLEY; BATTERY OPERATED TROLLEY; Yes; Buyer Pre</t>
  </si>
  <si>
    <t>GEM/2025/B/6314904</t>
  </si>
  <si>
    <t>GEM/2025/B/6214346</t>
  </si>
  <si>
    <t>FPO - Cinnamon Stick (Daalchini)-IS:4811,Spices and Condiments - Cloves, Whole and Ground as per IS</t>
  </si>
  <si>
    <t>GEM/2025/B/6214401</t>
  </si>
  <si>
    <t>GEM/2025/B/6250767</t>
  </si>
  <si>
    <t>Dental Alginate Impression Material (V2),Dental Broach-IS:15331,Dental Wedges,Cermet restorative ma</t>
  </si>
  <si>
    <t>GEM/2025/B/6270378</t>
  </si>
  <si>
    <t>GEM/2025/B/6209922</t>
  </si>
  <si>
    <t>GEM/2025/B/6221036</t>
  </si>
  <si>
    <t>GEM/2025/B/6221057</t>
  </si>
  <si>
    <t>Ground support Eqpt (MIlkiing Unit) along with five meter cable (MU-5)</t>
  </si>
  <si>
    <t>GEM/2025/B/6312885</t>
  </si>
  <si>
    <t>Repair and Overhauling Service - REPAIR OF MODERN SERVICING GARAGE EQUIPMENT; REPAIR OF MODERN SERV</t>
  </si>
  <si>
    <t>GEM/2025/B/6312820</t>
  </si>
  <si>
    <t>GEM/2025/B/6312796</t>
  </si>
  <si>
    <t>SPARE PARTS OF MIST BLOWER ( STIHL SR 450)</t>
  </si>
  <si>
    <t>GEM/2025/B/6312725</t>
  </si>
  <si>
    <t>GEM/2025/B/6312628</t>
  </si>
  <si>
    <t>Repair and Overhauling Service - REPAIR OF MATERIAL MANAGEMENT TROLLEY; REPAIR OF MATERIAL MANAGEME</t>
  </si>
  <si>
    <t>GEM/2025/B/6312609</t>
  </si>
  <si>
    <t>REGULATOR HYDROGEN DOUBLE STAGE</t>
  </si>
  <si>
    <t>GEM/2025/B/6312514</t>
  </si>
  <si>
    <t>GEM/2025/B/6311253</t>
  </si>
  <si>
    <t>GEM/2025/B/6311235</t>
  </si>
  <si>
    <t>GEM/2025/B/6311175</t>
  </si>
  <si>
    <t xml:space="preserve">Calibration Services - TEMPERATURE SENSORS,PRESSURE TRANSMITTER AND VIBRATION SENSOR; Temperature, </t>
  </si>
  <si>
    <t>GEM/2025/B/6311087</t>
  </si>
  <si>
    <t>Repair and Overhauling Service - OIL DISPENSING PANEL; OIL DISPENSING PANEL; Yes; Buyer Premises</t>
  </si>
  <si>
    <t>GEM/2025/B/6308323</t>
  </si>
  <si>
    <t>EXTINGUISHER FIRE DEFENCE  WATER STORED AIR PRESSURE TYPE OF 9 LTRS CAPACITY (STAINLESS STEEL BODY)</t>
  </si>
  <si>
    <t>GEM/2025/B/6303939</t>
  </si>
  <si>
    <t>Domestic Vacuum Flasks (V2) conforming to IS 7708,Domestic Vacuum Flasks (V2) conforming to IS 7708</t>
  </si>
  <si>
    <t>GEM/2025/B/6303385</t>
  </si>
  <si>
    <t>Non Paper Printing Services - Quantity Based - Nameplates &amp; Signages; Digital; Stainless Steel</t>
  </si>
  <si>
    <t>GEM/2025/B/6282160</t>
  </si>
  <si>
    <t>GEM/2025/B/6273265</t>
  </si>
  <si>
    <t>COMPLETE VEHICLE DENTING, PAINTING AND AIR FORCE MARKING OF TRACTOR HEAVY 75 TON (BEML),COMPLETE VE</t>
  </si>
  <si>
    <t>GEM/2025/B/6267913</t>
  </si>
  <si>
    <t>PROCUREMENT AND INSTALLATION OF QTY-02 05 KVA UPS AND QTY32 01 KVA UPS</t>
  </si>
  <si>
    <t>GEM/2025/B/6265813</t>
  </si>
  <si>
    <t>PROCUREMENT OF HEADSET ELECTRICAL WITH THROAT MICROPHONE</t>
  </si>
  <si>
    <t>GEM/2025/B/6252714</t>
  </si>
  <si>
    <t>GEM/2025/B/6242394</t>
  </si>
  <si>
    <t>Cheese Cloth,Cleaning Duster (V3),Cleaning Duster (V3)</t>
  </si>
  <si>
    <t>GEM/2025/B/6314890</t>
  </si>
  <si>
    <t>ADROX,LEAK PROOF COMPOUND,ANTI CORROSIVE COMPOUND</t>
  </si>
  <si>
    <t>GEM/2025/B/6313579</t>
  </si>
  <si>
    <t>GEM/2025/B/6278937</t>
  </si>
  <si>
    <t>PROCUREMENT AND ROUTING OF 04 KM STRUCTURED CABLING (CAT VI) WITH ACCESSORIES</t>
  </si>
  <si>
    <t>GEM/2025/B/6277131</t>
  </si>
  <si>
    <t>Pyridostigmine Bromide tablets 30mg</t>
  </si>
  <si>
    <t>GEM/2025/B/6274754</t>
  </si>
  <si>
    <t>Calibration Services - CALIBERATION OF BREATH ALCOHOL ANALYSER PANTHER I; CALIBERATION OF BREATH AL</t>
  </si>
  <si>
    <t>GEM/2025/B/6314554</t>
  </si>
  <si>
    <t xml:space="preserve">Repair and Overhauling Service - SERVO CONTROLLER; SERVO CONTROLLER UNIT OF SNS JAMMER; Yes; Buyer </t>
  </si>
  <si>
    <t>GEM/2025/B/6314553</t>
  </si>
  <si>
    <t>Repair and Overhauling Service - GROUND POWER UNIT 40KVA; GROUND POWER UNIT 40KVA; Yes; Buyer Premi</t>
  </si>
  <si>
    <t>GEM/2025/B/6314522</t>
  </si>
  <si>
    <t>Repair and Overhauling Service - REPAIR OF TCRR VEHCILE; REPAIR OF TCRR VEHCILE; Yes; Buyer Premise</t>
  </si>
  <si>
    <t>GEM/2025/B/6314352</t>
  </si>
  <si>
    <t>Repair and Overhauling Service - GROUND STARTING TROLLEY; GROUND STARTING TROLLEY FOR AIRCRAFT; Yes</t>
  </si>
  <si>
    <t>GEM/2025/B/6312501</t>
  </si>
  <si>
    <t>Repair and Overhauling Service - MT SPARES 26 LINES; MT SPARES 26 LINES; Yes; Buyer Premises</t>
  </si>
  <si>
    <t>GEM/2025/B/6312359</t>
  </si>
  <si>
    <t>GEM/2025/B/6312006</t>
  </si>
  <si>
    <t>REPAIR OF DEEP FREEZER VOLTAS 320 LTR</t>
  </si>
  <si>
    <t>GEM/2025/B/6311394</t>
  </si>
  <si>
    <t>Deltamethrin 2.5% WP as per IS 13457,Diflubenzuron,Temephos as per IS 8498 (V2),Propoxur Emulsifiab</t>
  </si>
  <si>
    <t>GEM/2025/B/6311316</t>
  </si>
  <si>
    <t>ACCELERATOE POTTENTIOMETER FOR AVISH GPU PEDAL ASSY,BATT CHANGEOVER CONTACTOR FOR STATCON GPU,CONNE</t>
  </si>
  <si>
    <t>GEM/2025/B/6282356</t>
  </si>
  <si>
    <t>GEM/2025/B/6274161</t>
  </si>
  <si>
    <t>Goods Transport Service – Per Trip based  Service - Textile Goods; Containerized Truck; 32 FT Mul</t>
  </si>
  <si>
    <t>GEM/2025/B/6308795</t>
  </si>
  <si>
    <t>Repair and Overhauling Service - REPAIR OF PHOTO COPIER MACHINE RICOH 2014D; RICOH 2014D; No; Buyer</t>
  </si>
  <si>
    <t>GEM/2025/B/6238187</t>
  </si>
  <si>
    <t>PROCUREMENT AND INSTALLATION OF QTY-02 FXO CARD, QTY-02 ENVIRONMENTAL CONTROL SYSTEM 2 TON</t>
  </si>
  <si>
    <t>GEM/2025/B/6227271</t>
  </si>
  <si>
    <t>PROCUREMENT AND INSTALLATION OF CCTV CAMERAS AND ACCESSORIES</t>
  </si>
  <si>
    <t>GEM/2025/B/6225781</t>
  </si>
  <si>
    <t>GEM/2025/B/6308372</t>
  </si>
  <si>
    <t>Repair, Maintenance, and Installation of Plant/ Systems/Equipments (Version 2) - CO, 16BRD AIR FORC</t>
  </si>
  <si>
    <t>GEM/2025/B/6304844</t>
  </si>
  <si>
    <t>Repair and Overhauling Service - PAINTING OF AIRFRAME; MIG 21 TYPE 77; No; Buyer Premises</t>
  </si>
  <si>
    <t>GEM/2025/B/6304220</t>
  </si>
  <si>
    <t>Calibration Services - WEIGHT; LOAD TEST; NABL Labs; Lab</t>
  </si>
  <si>
    <t>GEM/2025/B/6302324</t>
  </si>
  <si>
    <t>trolleys or accessories (Q3)</t>
  </si>
  <si>
    <t>GEM/2025/B/6315870</t>
  </si>
  <si>
    <t>SLINGS FOR 01 UNIT AND ITEM 1-219/E(OLS UE)</t>
  </si>
  <si>
    <t>GEM/2025/B/6315836</t>
  </si>
  <si>
    <t>Deltamethrin 2.5% SC (Flow),Malathion 50 % EC as per IS 2567,Temephos as per IS 8498 (V2)</t>
  </si>
  <si>
    <t>GEM/2025/B/6201450</t>
  </si>
  <si>
    <t>Spices And Condiments - Coriander, Whole And Ground (V2) Conforming to IS 2443,Large Cardamom (Badi</t>
  </si>
  <si>
    <t>GEM/2025/B/6195672</t>
  </si>
  <si>
    <t>GEM/2025/B/6326261</t>
  </si>
  <si>
    <t>Executive Chair,Office Chair,Visitors Chair,Sofa Set,Center Table,Side Table,Wooden Cupboard,Execut</t>
  </si>
  <si>
    <t>GEM/2025/B/6248282</t>
  </si>
  <si>
    <t>GEM/2025/B/6326442</t>
  </si>
  <si>
    <t>Repair and Overhauling Service - REPAIR OF CYL HEAD ASSY; REPAIR OF CYL HEAD ASSY; No; Service Prov</t>
  </si>
  <si>
    <t>GEM/2025/B/6325894</t>
  </si>
  <si>
    <t>COMPLETE SHARA 250 OUTPUT CABLE ASSEMBLY FOR BIS DC CONNECTOR-15M LENGTH</t>
  </si>
  <si>
    <t>GEM/2025/B/6177565</t>
  </si>
  <si>
    <t>GEM/2025/B/6326826</t>
  </si>
  <si>
    <t>Foam making Branch- FB 10X (Jet &amp; Spray) with inline inductor as per IS 2097-2012 (PNG)</t>
  </si>
  <si>
    <t>GEM/2025/B/6326789</t>
  </si>
  <si>
    <t>Repair and Overhauling Service - built up trucks; CANTER; Yes; Buyer Premises,Repair and Overhaulin</t>
  </si>
  <si>
    <t>GEM/2025/B/6168606</t>
  </si>
  <si>
    <t>PROCUREMENT, DIGGING AND LAYING OF 50 KM UNARMOURED OFC(40 KM 48 CORE &amp; 10 KM 6 CORE) SINGLE MODE O</t>
  </si>
  <si>
    <t>GEM/2025/B/6299407</t>
  </si>
  <si>
    <t>GEM/2025/B/6326574</t>
  </si>
  <si>
    <t>Repair, Maintenance, and Installation of Plant/ Systems/Equipments (Version 2) - DEFENCE UNIT; REPA</t>
  </si>
  <si>
    <t>GEM/2025/B/6298456</t>
  </si>
  <si>
    <t>Repair and Overhauling Service - LAYING OF ACRYLIC SURFACE ON EXISTING CEMENTED BASE LAWN TENNIS CO</t>
  </si>
  <si>
    <t>GEM/2025/B/6194252</t>
  </si>
  <si>
    <t>Lignocaine Hcl 2 perc sol with Adrenaline 1 ratio 80000 2ml cart pkt of 50,Tab Allopurinol 100mg,Bi</t>
  </si>
  <si>
    <t>GEM/2025/B/6191821</t>
  </si>
  <si>
    <t>VIRTUAL REALITY (VR) TRAINING AID (360 degree capture camera with acessories and virtual reality he</t>
  </si>
  <si>
    <t>GEM/2025/B/6327161</t>
  </si>
  <si>
    <t>GEM/2025/B/6327021</t>
  </si>
  <si>
    <t>PROCUREMENT OF PATIENT CALLING SYSTEM</t>
  </si>
  <si>
    <t>GEM/2025/B/6327127</t>
  </si>
  <si>
    <t>Repair and Overhauling Service - REPAIR OF MAGNETIC PARTICLE INSPECTION TEST BRANCH; REPAIR OF MAGN</t>
  </si>
  <si>
    <t>GEM/2025/B/6327104</t>
  </si>
  <si>
    <t>GEM/2025/B/6327065</t>
  </si>
  <si>
    <t>GEM/2025/B/6324175</t>
  </si>
  <si>
    <t xml:space="preserve">Printed Register,Prescription Chit,Lab investigation Form,Medical case sheett,File Cover,Gate pass </t>
  </si>
  <si>
    <t>GEM/2025/B/6250669</t>
  </si>
  <si>
    <t>Zolmitriptan nasal spray 5mg, 7 Metered doses,Saroglitazar 4mg tablet,Carbidopa 10mg Levodopa 100 m</t>
  </si>
  <si>
    <t>GEM/2025/B/6295117</t>
  </si>
  <si>
    <t>Customized AMC/CMC for Pre-owned Products - CMC FOR HEMATOLOGY ANALYSER 3 PART MINDRAY; MINDRAY; Co</t>
  </si>
  <si>
    <t>GEM/2025/B/6270738</t>
  </si>
  <si>
    <t>FOD BOSS ULTIMATE TRIPLEX SYSTEM (RUNWAY SWEEPING SOLUTION)</t>
  </si>
  <si>
    <t>GEM/2025/B/6028106</t>
  </si>
  <si>
    <t>COCKPIT ACCESS PLATFORM</t>
  </si>
  <si>
    <t>GEM/2025/B/6211464</t>
  </si>
  <si>
    <t>GEM/2025/B/6242863</t>
  </si>
  <si>
    <t>GEM/2025/B/6326658</t>
  </si>
  <si>
    <t xml:space="preserve">Repair, Maintenance, and Installation of Plant/ Systems/Equipments (Version 2) - DEFENCE UNIT; ESD </t>
  </si>
  <si>
    <t>GEM/2025/B/6245565</t>
  </si>
  <si>
    <t>GEM/2025/B/6229456</t>
  </si>
  <si>
    <t>Smith Machine (Version 2),45 degree Leg Press or Hack Squat Machine,Flat Gym Bench (V2),Multi Adjus</t>
  </si>
  <si>
    <t>GEM/2025/B/6306812</t>
  </si>
  <si>
    <t>GEM/2025/B/6300392</t>
  </si>
  <si>
    <t>Repair and Overhauling Service - OXYGEN GAS BOOSTER HP; OXYGEN GAS BOOSTER HP; Yes; Buyer Premises</t>
  </si>
  <si>
    <t>GEM/2025/B/6296401</t>
  </si>
  <si>
    <t>Repair and Overhauling Service - GPU 40 KVA STATCON; GPU 40 KVA STATCON; Yes; Buyer Premises</t>
  </si>
  <si>
    <t>GEM/2025/B/6286209</t>
  </si>
  <si>
    <t>GEM/2025/B/6277211</t>
  </si>
  <si>
    <t>RADIO COMMUNICATION TEST SET (ANALOG / DIGITAL)</t>
  </si>
  <si>
    <t>GEM/2025/B/6326787</t>
  </si>
  <si>
    <t>GEM/2025/B/6326702</t>
  </si>
  <si>
    <t>GEM/2025/B/6245759</t>
  </si>
  <si>
    <t>GEM/2025/B/6290625</t>
  </si>
  <si>
    <t xml:space="preserve">COMMON COLD TAB CETRIZINE 5 10 MG PCM 500 MG PSEUDOEPHEDRINE 30 60 MG,PARACETAMOL 10 MGML INFUSION </t>
  </si>
  <si>
    <t>["Guntur"]</t>
  </si>
  <si>
    <t>GEM/2025/B/6325322</t>
  </si>
  <si>
    <t>GEM/2025/B/6325550</t>
  </si>
  <si>
    <t>Repair and Overhauling Service - REAPIR OF SWARAJ MAZDA DCPT; REAPIR OF SWARAJ MAZDA DCPT; Yes; Buy</t>
  </si>
  <si>
    <t>GEM/2025/B/6328249</t>
  </si>
  <si>
    <t>GEM/2025/B/6328127</t>
  </si>
  <si>
    <t>GEM/2025/B/6328075</t>
  </si>
  <si>
    <t>Breathing Apparatus with compressed Air Cylinder ( Diving Instruments or Accessories)</t>
  </si>
  <si>
    <t>GEM/2025/B/6328027</t>
  </si>
  <si>
    <t>Repair and Overhauling Service - SPARES FOR MT VEHICLES; GENUINE SPARES; Yes; Buyer Premises</t>
  </si>
  <si>
    <t>GEM/2025/B/6131065</t>
  </si>
  <si>
    <t>LED Luminaire for Floodlight (V2) Conforming to IS 10322 (Part 5/Section 5)</t>
  </si>
  <si>
    <t>GEM/2025/B/6327218</t>
  </si>
  <si>
    <t>Repair and Overhauling Service - REPAIR OF VERTICAL MILLING MACHINE; REPAIR OF VERTICAL MILLING MAC</t>
  </si>
  <si>
    <t>GEM/2025/B/6327099</t>
  </si>
  <si>
    <t xml:space="preserve">Repair and Overhauling Service - built up trucks; BEML; Yes; Buyer Premises,Repair and Overhauling </t>
  </si>
  <si>
    <t>GEM/2025/B/6291281</t>
  </si>
  <si>
    <t>REPLACEMENT OF AIR CIRCULATORS</t>
  </si>
  <si>
    <t>GEM/2025/B/6327436</t>
  </si>
  <si>
    <t>GEM/2025/B/6327332</t>
  </si>
  <si>
    <t>Repair and Overhauling Service - BODY HYD 10 TON (GSE); BODY HYD 10 TON (GSE); Yes; Buyer Premises,</t>
  </si>
  <si>
    <t>GEM/2025/B/6129659</t>
  </si>
  <si>
    <t>Repair and Overhauling Service - REPAIR OF CRANE 25 TON DIESEL HYDRAULIC; REPAIR OF CRANE 25 TON DI</t>
  </si>
  <si>
    <t>GEM/2025/B/6111351</t>
  </si>
  <si>
    <t>PROTECTOR UNIT FOR MEASURING ANGLE OF DAU VANES</t>
  </si>
  <si>
    <t>GEM/2025/B/5942174</t>
  </si>
  <si>
    <t>Electric Two Wheeler - Motorcycle, Scooter and Moped</t>
  </si>
  <si>
    <t>GEM/2025/B/6125385</t>
  </si>
  <si>
    <t>GEM/2025/B/6327532</t>
  </si>
  <si>
    <t>Professional Painting Service - LIQUID OXY TANK WITH SPARES AND ACCESSORIES OF LOX; LIQUID OXY TANK</t>
  </si>
  <si>
    <t>GEM/2025/B/6327567</t>
  </si>
  <si>
    <t>Repair and Overhauling Service - SPARES FOR MT VEHICLE (BHARTIYA CFT); GENUINE SPARES; Yes; Buyer P</t>
  </si>
  <si>
    <t>GEM/2025/B/6204860</t>
  </si>
  <si>
    <t>GEM/2025/B/6189652</t>
  </si>
  <si>
    <t>Manpower Outsourcing Services - Fixed Remuneration - Healthcare; SPEECH THERAPIST; Diploma,Manpower</t>
  </si>
  <si>
    <t>GEM/2025/B/5994202</t>
  </si>
  <si>
    <t>Professional Painting Service - Metals; Metal angles pipes shed and walls; Grills, Pipelines, Doors</t>
  </si>
  <si>
    <t>GEM/2025/B/6325820</t>
  </si>
  <si>
    <t>CABLE ASSY AUDIO,IC DATA SELECTOR CD 40257 BF</t>
  </si>
  <si>
    <t>GEM/2025/B/6194676</t>
  </si>
  <si>
    <t>Repair and Overhauling Service - REPAIR OF CRANE WORKSHOP; REPAIR OF CRANE WORKSHOP; Yes; Buyer Pre</t>
  </si>
  <si>
    <t>GEM/2025/B/6064019</t>
  </si>
  <si>
    <t>GROUND SYSTEM OF FLIGHT DATA AND PREFLIGHT PREPARATION</t>
  </si>
  <si>
    <t>GEM/2025/B/6033098</t>
  </si>
  <si>
    <t>DUST CAP ASSY,AUDIO AMPLIFIER A-16,CABLE ASSY SPLY,MALE CONNECTOR ANTENNA MANPACK VHF,POWER AMPLIFI</t>
  </si>
  <si>
    <t>GEM/2025/B/6086113</t>
  </si>
  <si>
    <t>Goods Transport Service – Per KM Based Service - Machinery &amp; Equipment; TRUCK  18 FEET; TRUCK  18</t>
  </si>
  <si>
    <t>GEM/2025/B/6320594</t>
  </si>
  <si>
    <t>Custom Bid for Services - COMPREHENSIVE ANNUAL MAINTENANCE OF X-RAY BAGGAGE INSPECTION SYSTEM</t>
  </si>
  <si>
    <t>GEM/2025/B/6132478</t>
  </si>
  <si>
    <t>COMPLETE OUT PUT CABLE ASSY FOR AC 6 PIN NATO CONNECTOR</t>
  </si>
  <si>
    <t>GEM/2025/B/6328059</t>
  </si>
  <si>
    <t>Repair and Overhauling Service - SHELTER FOR NODE-B; SHELTER FOR NODE-B; Yes; Buyer Premises</t>
  </si>
  <si>
    <t>GEM/2025/B/6104648</t>
  </si>
  <si>
    <t>Volleyball Net as per IS 3345,Football,Football Goal Post Net as per IS 3345,Basketballs,Basketball</t>
  </si>
  <si>
    <t>GEM/2025/B/6088994</t>
  </si>
  <si>
    <t>Goods Transport Service – Per KM Based Service - Household/Office, Machinery &amp; Equipment, Vehicle</t>
  </si>
  <si>
    <t>GEM/2025/B/6328307</t>
  </si>
  <si>
    <t>Repair and Overhauling Service - ROCKET POD STAND; ROCKET POD STAND; Yes; Buyer Premises</t>
  </si>
  <si>
    <t>GEM/2025/B/6328302</t>
  </si>
  <si>
    <t>GEM/2025/B/6328259</t>
  </si>
  <si>
    <t>Chamois Leather as per IS 1017 (Q3)</t>
  </si>
  <si>
    <t>GEM/2025/B/6252963</t>
  </si>
  <si>
    <t>LEATHER CLOTH PVC BLACK,THREAD BLACK,SHEET CELLULAR,STEPLLER PIN,FEVICOL SR998,lEATHER CLOTH PVC BR</t>
  </si>
  <si>
    <t>GEM/2025/B/6250471</t>
  </si>
  <si>
    <t>Tab Montelukast 10 mg Plus Levocetrizine 5 mg,Tab Amoxycillin 500mg PlusClavulanic Acid 125mg,Tab A</t>
  </si>
  <si>
    <t>GEM/2025/B/6255552</t>
  </si>
  <si>
    <t>Voltas WAC 1 point 5 ton 3 Star,Chair Table Devoko 05 pcs Outdoor Rattan Patio Set,Garden Chair Set</t>
  </si>
  <si>
    <t>GEM/2025/B/6234683</t>
  </si>
  <si>
    <t>AIum bow handle 200mm,AIum Haples and staples 150mm long,Alum tower bolt 200mm Make,Aluminium Handl</t>
  </si>
  <si>
    <t>GEM/2025/B/6201859</t>
  </si>
  <si>
    <t>Heavy Duty Standard Throw Laser Projector,Installation</t>
  </si>
  <si>
    <t>GEM/2025/B/6258617</t>
  </si>
  <si>
    <t>CUP WITH SAUCERS,ERAZER,PENCIL,BALL PEN BALCK,STAPPLER 10 NOS,STAPPER PIN 45 NOS,STAPPLER PIN 10 NO</t>
  </si>
  <si>
    <t>GEM/2025/B/6260636</t>
  </si>
  <si>
    <t>GASKET VALVE COVER,ASSY NOZZLE HOLDER,NOZZLE,SWITCH PRESSURE,WEATHER STRIP SLIDING,PROTECTIVE BAG,H</t>
  </si>
  <si>
    <t>GEM/2025/B/6256768</t>
  </si>
  <si>
    <t>Angle iron post made of structure steel angle section grade E 250 Type A of dimensions 65 x65x6mm 4</t>
  </si>
  <si>
    <t>GEM/2025/B/5902403</t>
  </si>
  <si>
    <t>GEM/2025/B/6273015</t>
  </si>
  <si>
    <t>Clutch Plate,Brake Shoe,Rectifire Plate,Regulator,Battery Cut Off Switch,Battery Cut Off Switch,Fly</t>
  </si>
  <si>
    <t>GEM/2025/B/6273010</t>
  </si>
  <si>
    <t>Sprocket Set,Plunger,Pinion,Clutch Assy,Sprinkle Motor,Field Coil,Clutch Plate,Fan Belt,Timing Belt</t>
  </si>
  <si>
    <t>GEM/2025/B/6273005</t>
  </si>
  <si>
    <t>Photo Copier A4 Size Paper,Full Scape Legal Size Paper,Printed File Cover,Printed Expense Daily Iss</t>
  </si>
  <si>
    <t>GEM/2025/B/6273000</t>
  </si>
  <si>
    <t xml:space="preserve">Temp Sending Unit,Clutch plate,Insulation Tape,Clutch Bearing,Wheel Bearing,Self Armature,Shifting </t>
  </si>
  <si>
    <t>GEM/2025/B/6220794</t>
  </si>
  <si>
    <t>SECURITY POSTER ON ACP SHEET WITH FRAME AND HOLDER SIZE LENGTH 2 FEET AND WIDTH 3 FEET,BLACKSMITH I</t>
  </si>
  <si>
    <t>GEM/2025/B/6217033</t>
  </si>
  <si>
    <t>Custom Bid for Services - Vehicle hiring for runway rehabilitation scheme exercise QE Jun 25</t>
  </si>
  <si>
    <t>GEM/2025/B/6214313</t>
  </si>
  <si>
    <t>Adrenaline Tartrate 1 1000 1 ml Inj,Atropine Sulphate 0dot6 mg 1 ml Inj,Betamethasone 4 mg 1ml Inj,</t>
  </si>
  <si>
    <t>GEM/2025/B/6207383</t>
  </si>
  <si>
    <t>["HYDERABAD", "MEDAK", "BIDAR"]</t>
  </si>
  <si>
    <t>GEM/2025/B/6207206</t>
  </si>
  <si>
    <t>ZY5154 150 CM Y EXTENSION TUBE DUAL CHECK VALUE,ZY6322 SALIENT / VISTRON PLUS CONTRAST INJECTION SY</t>
  </si>
  <si>
    <t>GEM/2025/B/6205464</t>
  </si>
  <si>
    <t>Rock Salt</t>
  </si>
  <si>
    <t>GEM/2025/B/6202117</t>
  </si>
  <si>
    <t>FIRING SIMULATOR SIG SAUER RIFLE 7.62 MM</t>
  </si>
  <si>
    <t>GEM/2025/B/6196480</t>
  </si>
  <si>
    <t>Manpower Outsourcing Services - Fixed Remuneration - Admin; Watch and Ward; High School,Manpower Ou</t>
  </si>
  <si>
    <t>GEM/2025/B/6191725</t>
  </si>
  <si>
    <t>Whole genome sequencing of MTB and DST profiling of at least 18 drugs</t>
  </si>
  <si>
    <t>GEM/2025/B/6179511</t>
  </si>
  <si>
    <t>Custom Bid for Services - Hiring of Dark fibre between Along and Yingkiong</t>
  </si>
  <si>
    <t>GEM/2025/B/6174357</t>
  </si>
  <si>
    <t>GEM/2025/B/6171239</t>
  </si>
  <si>
    <t>Coag Control N plus P 12 into 2 into 1 ml,Satellite Cuvette Roll 6 roll of 220,Unicalibrator 6 into</t>
  </si>
  <si>
    <t>GEM/2025/B/6164807</t>
  </si>
  <si>
    <t>Earthwork and sub base preparation,Asphalt base and drainage system,All weather Acrylic synthetic s</t>
  </si>
  <si>
    <t>GEM/2025/B/6160872</t>
  </si>
  <si>
    <t>CGI SHEETS,FIBER SHEET,TEAK WOOD,MAT,FOAM,WHITE BOARD,NOTICE BOARD,FOOT MAT,DUSTBIN,CURTAIN,BUCKET,</t>
  </si>
  <si>
    <t>GEM/2025/B/6160651</t>
  </si>
  <si>
    <t>Scrubber Dryer Floor Cleaning Machine (V2),Scrubber Dryer Floor Cleaning Machine (V2),High Pressure</t>
  </si>
  <si>
    <t>GEM/2025/B/6160286</t>
  </si>
  <si>
    <t>Online UPS (V2),Cat 6 Cable for Indoor Use,Server,High End Desktop Computer,Entry and Mid Level Des</t>
  </si>
  <si>
    <t>GEM/2025/B/6158288</t>
  </si>
  <si>
    <t>Bimatoprost 0.03 Percent bott of 3 ml Eye Drop,Budesonide 500 mcg plus Formoterol 20 mcg Respules,B</t>
  </si>
  <si>
    <t>GEM/2025/B/6157271</t>
  </si>
  <si>
    <t>Video Capture Card,OLED Display Module,2 Core wires,Fastners,Nuts and Bolts, 6mm and 8mm,Micro HDMI</t>
  </si>
  <si>
    <t>GEM/2025/B/6117897</t>
  </si>
  <si>
    <t>M and L Point Wiring with 1.5 Sqmm Copper Conductor single core PVC insulated Flame Retardant Low S</t>
  </si>
  <si>
    <t>GEM/2025/B/6116931</t>
  </si>
  <si>
    <t>Manpower Outsourcing Services - Minimum wage - Skilled; Secondary School; Finance/Accounts</t>
  </si>
  <si>
    <t>GEM/2025/B/6112807</t>
  </si>
  <si>
    <t>GEM/2025/B/6106313</t>
  </si>
  <si>
    <t>Air Conditioner 1Point 5 Ton Voltas,Waiting Chair Steel White Metal,Wheelchair,LG Smart TV 55 Inch,</t>
  </si>
  <si>
    <t>GEM/2025/B/6264926</t>
  </si>
  <si>
    <t>Track Suit,WARM Up Shoe,Towel Hand,Cap,T- Shirt,Shorts,Socks,Floater,Shoulder Bag,Kit Bag,Windcheat</t>
  </si>
  <si>
    <t>GEM/2025/B/6261113</t>
  </si>
  <si>
    <t>Turmeric Powder,Coriander Powder,Coriander Sabut,Mirchi Powder,Mirchi Sabut,Cardamom Chhoti Eliachi</t>
  </si>
  <si>
    <t>GEM/2025/B/6260878</t>
  </si>
  <si>
    <t>GEM/2025/B/6260161</t>
  </si>
  <si>
    <t>Winner,Runner up,Golden Boot,Fair Play Team,Commentator Hiring Charges,Uniform for Players,Goal Kee</t>
  </si>
  <si>
    <t>GEM/2025/B/6259930</t>
  </si>
  <si>
    <t>Custom Bid for Services - PROVN OF SOIL INVESTIGATION &amp; ARCHITECTURAL &amp; STRUCTURAL DESIGN FOR CONST</t>
  </si>
  <si>
    <t>GEM/2025/B/6259551</t>
  </si>
  <si>
    <t>VOLLEYBALL COURT WITH SYNTHETIC SURFACE POLES AND ALLIED</t>
  </si>
  <si>
    <t>GEM/2025/B/6258967</t>
  </si>
  <si>
    <t>Masala Papad,Madrasi Ppad,Plain Salted Papad,Moong Dal Papad,Copra</t>
  </si>
  <si>
    <t>GEM/2025/B/6257710</t>
  </si>
  <si>
    <t>Data Wall P12 Size 12 x 6 72 Sq Feet,Screen Processor VX 1000,UTP Armoured Cable CAT 6 305m per rol</t>
  </si>
  <si>
    <t>GEM/2025/B/6252937</t>
  </si>
  <si>
    <t>Futsal Balls,Goalpost Nets,Corner Flag,Team Jerseys,Team Shorts,Team Socks,Shin Guards,Practice Con</t>
  </si>
  <si>
    <t>GEM/2025/B/6251186</t>
  </si>
  <si>
    <t>Metformin 1 gm Tab,Methotrexate 7.5 mg Tab,Mifepristone 25 mg Tab,Tab Mirabegaron 25 mg,Montelukast</t>
  </si>
  <si>
    <t>GEM/2025/B/6250596</t>
  </si>
  <si>
    <t>Volleyball,Volleyball Net,Volleyball Net Poles,Team Jerseys,Team Shorts,Team Socks,Referee Uniforms</t>
  </si>
  <si>
    <t>GEM/2025/B/6242109</t>
  </si>
  <si>
    <t>REFLEX SHOOTING RANGE</t>
  </si>
  <si>
    <t>GEM/2025/B/6239986</t>
  </si>
  <si>
    <t>Cross linked sodium hyaluronic acid hylan 6mDa, 8mg/ml 6ml PFS</t>
  </si>
  <si>
    <t>GEM/2025/B/6233792</t>
  </si>
  <si>
    <t>BLACK PEPPER,CLOVE,CORIANDER POWDER,CARDAMOM,CUMIN SEED,RED CHILLI POWDER,MUSTARD,TURMERIC POWDER,T</t>
  </si>
  <si>
    <t>GEM/2025/B/6227951</t>
  </si>
  <si>
    <t>Bullet Detection system,Instructor Unit,Target End Bullet stop,40 Feet Container,visual system,Fire</t>
  </si>
  <si>
    <t>GEM/2025/B/6225485</t>
  </si>
  <si>
    <t>Hardened High Performance and interactive Floor Display Unit,A high-performance processor supportin</t>
  </si>
  <si>
    <t>GEM/2025/B/6276961</t>
  </si>
  <si>
    <t>LV7 T-815 443-612-074-700 RELIEF VALVE,LV7 T-815 130-072-000-824 PROPELLER SHAFT,LV7 T-815 2930 002</t>
  </si>
  <si>
    <t>GEM/2025/B/6276951</t>
  </si>
  <si>
    <t>LV7 TATA 264143700147 DUAL BRAKE VALVE VOSS,LV7 TATA 264382400101 WIPER MOTOR 24V,LV7 TATA L0140200</t>
  </si>
  <si>
    <t>GEM/2025/B/6276931</t>
  </si>
  <si>
    <t>LV7 T-815 482-EG0-401-5 JUMP START CABLE VE 5 METER,LV7 T-815 130-072-610-104 CROSS PIN,LV7 T-815 4</t>
  </si>
  <si>
    <t>GEM/2025/B/6276882</t>
  </si>
  <si>
    <t>ROTARY PUMP,SELF STARTER,INJECTOR,GLOW PLUG,PULLING ELECTROMAGNET</t>
  </si>
  <si>
    <t>GEM/2025/B/6276840</t>
  </si>
  <si>
    <t>Fuser Unit,Maintance Box E,Logic Card Priter,Mother Board,Internal DVD Writer,UPS Bty 12V 7.2AH,Mon</t>
  </si>
  <si>
    <t>GEM/2025/B/6276821</t>
  </si>
  <si>
    <t>Dalchini 1 Kg,Haldi Powder 1 Kg,Imli Tamarind 1 Kg,Dhaniya Powder 1 Kg,Jeera 1 Kg,Mirchi Powder 1Kg</t>
  </si>
  <si>
    <t>GEM/2025/B/6276799</t>
  </si>
  <si>
    <t>CRIS Jammer Charger,Aqua Remote,Aqua Bty,Aqua Bty Charger,Leo Jammer Bty</t>
  </si>
  <si>
    <t>GEM/2025/B/6276794</t>
  </si>
  <si>
    <t xml:space="preserve">SEAL,BOOT,HOSE CLIP,FIELD CIOL LUCAS TVS,SIREN,BACK LIGHT,BEARING,INJECTOR OIL SEAL,GEAR LEVER REP </t>
  </si>
  <si>
    <t>GEM/2025/B/6276768</t>
  </si>
  <si>
    <t>Inlet manifold gasket,Trim door RH,Gasket Oil seal,Belt timing,Gasket fuel pump,Gasket oil pump,Bel</t>
  </si>
  <si>
    <t>GEM/2025/B/6276766</t>
  </si>
  <si>
    <t>BEARING FRT WHEEL,BEARING 09262M28005,REGULATOR VEHICLE WINDOW,FUEL PUMP ASSY,DRIVE ENGINE ELECTRIC</t>
  </si>
  <si>
    <t>GEM/2025/B/6276762</t>
  </si>
  <si>
    <t>PRESSURE PLATE LAYLAND,ASSY CLUTCH M CYL TVS,ASSY SLEEVE CYL TVS,FUEL FEED PUMP,SPRING BRAKE ACTUAT</t>
  </si>
  <si>
    <t>GEM/2025/B/6276761</t>
  </si>
  <si>
    <t>GEM/2025/B/6276760</t>
  </si>
  <si>
    <t>HOSE 20X28 250 MM,HYDRAULIC CYLINDER HM,CABIN LIFTING PUMP,WHEEL BOLT,FILTER INSERT KIT CONSIST ITE</t>
  </si>
  <si>
    <t>GEM/2025/B/6276746</t>
  </si>
  <si>
    <t>Oil seal,O ring,Gasket cyl head,joint assy universal,Gasket case front,Oil seal rear,King piin,Bush</t>
  </si>
  <si>
    <t>GEM/2025/B/6276715</t>
  </si>
  <si>
    <t>Pen V 7 Hitech,Pen V 10 Hitech,Cello Tape 1 inch,Cello Tape 2 inch,Photo paper,Stapler pin small,Gl</t>
  </si>
  <si>
    <t>GEM/2025/B/6276708</t>
  </si>
  <si>
    <t>Red Chilli Powder,Turmric Powder,Corriender Powder,Cummin seeds,Mustard,Semiya,Small Elaichi,Big El</t>
  </si>
  <si>
    <t>GEM/2025/B/6276680</t>
  </si>
  <si>
    <t>HAND BRAKE ASSY,HEAD FUEL FILTER,ASSY CLUTCH MASTER CYL,PUMP ASSY FUEL,DRIVE SHAFT ASSY,COMBINATION</t>
  </si>
  <si>
    <t>GEM/2025/B/6276674</t>
  </si>
  <si>
    <t>D Link Armored Cat 6 Cable,Connector BNC,Conector DC,Balun,Camera Installation</t>
  </si>
  <si>
    <t>GEM/2025/B/6276670</t>
  </si>
  <si>
    <t>FLY WHEEL RING,IGNITION COIL,REAR WHEEL BRG INNER,KNUCKLE BUSH,COMBINATION SWITCH,FUEL FILTER</t>
  </si>
  <si>
    <t>GEM/2025/B/6276666</t>
  </si>
  <si>
    <t>Reynold Pen Blue,Reynold Pen Black,Reynold Pen Red,Add Gel Pen Blue,Add Gel Pen Black,Add Gel Pen R</t>
  </si>
  <si>
    <t>GEM/2025/B/6276652</t>
  </si>
  <si>
    <t>Heat Resitance Ring Self Starter Bone China,Selector Switch,Door Power Window Left,Door Power Windo</t>
  </si>
  <si>
    <t>GEM/2025/B/6276650</t>
  </si>
  <si>
    <t>GEM/2025/B/6276648</t>
  </si>
  <si>
    <t>Speedomerer Cable,Pressure Plate,Front Leef,Clutch Cyl Kit,Air Dyer kit,Fog Light assy,Fly Wheel Ri</t>
  </si>
  <si>
    <t>GEM/2025/B/6276642</t>
  </si>
  <si>
    <t>Drum,Teflon,Head,Pumping,Legend,Fan,Formatting,Pickup,Board,Display</t>
  </si>
  <si>
    <t>GEM/2025/B/6276638</t>
  </si>
  <si>
    <t>Dapsone 50mg Tab,Sodium Bicarbonate 500 mg Tab,Rosuvastatin 5mg Tab,Tiotropium Bromide 9mcg 120 met</t>
  </si>
  <si>
    <t>GEM/2025/B/6276627</t>
  </si>
  <si>
    <t>KEY BOARD AND MOUSE COMBO,MONITOR AOC 18 5,VGA CABLE,SATA CABLE,CONNECTOR RJ 45,BTY 12V 7AH,RAM DDR</t>
  </si>
  <si>
    <t>GEM/2025/B/6276624</t>
  </si>
  <si>
    <t>FD WSS (Field Water Storage Tank)</t>
  </si>
  <si>
    <t>GEM/2025/B/6276622</t>
  </si>
  <si>
    <t>PRESSURE PLATE,TIMING BELT,FUEL FILTER,AIR FILTER,OIL FILTER,FAN BELT,FAN BELT,BRAKE PAD,TIMING TEN</t>
  </si>
  <si>
    <t>GEM/2025/B/6276618</t>
  </si>
  <si>
    <t>Slave Cylinder Assy,Clutch cyl assy,Steering lock assy,Rubber hose coolent,Field coil assy 24 volt,</t>
  </si>
  <si>
    <t>GEM/2025/B/6276604</t>
  </si>
  <si>
    <t>Complete Overhauling of Gen Set 30 KVA,Water separator assy,Fuel Feed Pump Assy,Solenoid Switch,Inj</t>
  </si>
  <si>
    <t>GEM/2025/B/6276593</t>
  </si>
  <si>
    <t>Hospital Discharge Slip In lieu of AFMS-11 Ver 2022,Requisation Of Blood For Transfusion,Medical Ce</t>
  </si>
  <si>
    <t>GEM/2025/B/6276581</t>
  </si>
  <si>
    <t>brown sheet,small tag,large tag,foldable umbrella,combat file folders medium,account ledger,amn led</t>
  </si>
  <si>
    <t>GEM/2025/B/6276562</t>
  </si>
  <si>
    <t>Exhaust fan rewinding complete,AVR coil rewinding,Blower Fan Complete,Dynamo Battery charging repai</t>
  </si>
  <si>
    <t>GEM/2025/B/6276561</t>
  </si>
  <si>
    <t>Change Over switch,Front engine mounting pad,Ignition coil,Bearing clutch release,Lock assy steerin</t>
  </si>
  <si>
    <t>GEM/2025/B/6276552</t>
  </si>
  <si>
    <t>HAND PUMP,HYDRAULIC CYLINDER RAM,DOOR MECHANISM,FUEL RETURN TUBE,HIGH PRESSURE HOSE,VALVE RELAY AIR</t>
  </si>
  <si>
    <t>GEM/2025/B/6276549</t>
  </si>
  <si>
    <t>Maintenance box Epson WF 5799,Ink adapter,DVD writer HP,Bty 12 V 7 Ah,Internal LAN Card,SSD Consist</t>
  </si>
  <si>
    <t>GEM/2025/B/6276527</t>
  </si>
  <si>
    <t>Complete Overhauling of Gen Set 15 KVA,Piston assy,Connecting Rod,Liner Sleeve Assy,Oil Filter,Fuel</t>
  </si>
  <si>
    <t>GEM/2025/B/6276525</t>
  </si>
  <si>
    <t>GENERAL STORES 1,GENERAL STORES 2,GENERAL STORES 3,GENERAL STORES 4,GENERAL STORES 5,GENERAL STORES</t>
  </si>
  <si>
    <t>GEM/2025/B/6276504</t>
  </si>
  <si>
    <t>Nickeling of snaffle bit, bit PMR &amp; iron stirrup</t>
  </si>
  <si>
    <t>GEM/2025/B/6276490</t>
  </si>
  <si>
    <t>CLUTCH PLATE,CONTROL VALVE,UPPER BEARING SPIDER,REAR BEARING,HAND BRAKE VALVE,ELECTRIC MOTOR,FUEL P</t>
  </si>
  <si>
    <t>GEM/2025/B/6276489</t>
  </si>
  <si>
    <t>Photocopy Paper FS,Photocopy Paper A4,Uniball Eye Blue,Luxor Schneider Roller Ball Pen 0.6mm,Unibal</t>
  </si>
  <si>
    <t>GEM/2025/B/6276468</t>
  </si>
  <si>
    <t>AC to DC Adapter 19V DC,Transformer,RF Cable,Harness,Toggle Switch</t>
  </si>
  <si>
    <t>GEM/2025/B/6276465</t>
  </si>
  <si>
    <t>PARTS KIT SLAVE CYLINDER CLUTCH,TANK COOLANT VEHICULAR,REAR VIEW MIRROR,PARTS KIT HYDRAULIC RAM,HEA</t>
  </si>
  <si>
    <t>GEM/2025/B/6276452</t>
  </si>
  <si>
    <t>Goods Transport Service – Per KM Based Service - Household/Office; Pickup Truck; Medium Duty,Good</t>
  </si>
  <si>
    <t>GEM/2025/B/6276449</t>
  </si>
  <si>
    <t>AIR FILTER,OIL FILTER,OIL FILTER,FUEL FILTER,STEERING LOCK ASSY,FRONT BRAKE PAD,WIPER MOTOR ASSY,WI</t>
  </si>
  <si>
    <t>GEM/2025/B/6276431</t>
  </si>
  <si>
    <t>SHEET CELLULAR,LEATHER CLOTH BLACK,PLAYWOOD,GUM,ADHESIVE UNIVERSAL</t>
  </si>
  <si>
    <t>GEM/2025/B/6276423</t>
  </si>
  <si>
    <t>FIELD COIL ASSY,ARMATURE ASSY,BRAKE SHOE LINNING SET,ASSY AIR PRESSURE PIPE,SOLENOID OPERATED VALVE</t>
  </si>
  <si>
    <t>GEM/2025/B/6276356</t>
  </si>
  <si>
    <t>MAIN BOARD,PIN HINGE,BUTTON,TAFLON TAPE,FLUX SOLDERING PASTE</t>
  </si>
  <si>
    <t>GEM/2025/B/6276335</t>
  </si>
  <si>
    <t>REPAIR KIT,FRONT HUB OIL SEAL,HEAD LIGHT ASSY,PRESSURE HOSE PIPE,WIPER WHEEL BOX ASSY,FD COIL ASSY,</t>
  </si>
  <si>
    <t>GEM/2025/B/6276300</t>
  </si>
  <si>
    <t>HP Black 905 XL Cartridge,HP Blue 905 XL Cartridge,HP Magenta 905 XL Cartridge,HP Yellow 905 XL Car</t>
  </si>
  <si>
    <t>GEM/2025/B/6276290</t>
  </si>
  <si>
    <t>CLUTCH PLATE LAYLAND,PRESSURE PLATE LAYLAND,ASSY CLUTCH M CYL TVS,ASSY SLEEVE CYL TVS,FUEL FEED PUM</t>
  </si>
  <si>
    <t>GEM/2025/B/6276266</t>
  </si>
  <si>
    <t>CAPACITOR ASSY KIT,ON OFF SWITCH 1,ON OFF SWITCH 2,VALVE ASSY WITH KIT,BTY 12V PACK</t>
  </si>
  <si>
    <t>GEM/2025/B/6276222</t>
  </si>
  <si>
    <t>ALTERNATOR,CLUTCH MASTER BOOSTER,WATER PUMP,HORN,INJECTOR,GEAR LEVER REP KIT,CLUTCH RELEASE BRG,REA</t>
  </si>
  <si>
    <t>GEM/2025/B/6276196</t>
  </si>
  <si>
    <t>RECHARGABLE CELL 200 MAH,AC FAN ASSY,PROB 1,PROB 2,PROB 3</t>
  </si>
  <si>
    <t>GEM/2025/B/6276108</t>
  </si>
  <si>
    <t>ACCELATOR CABLE,KIT SPYDER UNQIN,HOSE BOTTOM PORT,LINER ROOF,MAIN BUCKET HYD PIPE,O RING,PRESSURE H</t>
  </si>
  <si>
    <t>GEM/2025/B/6276099</t>
  </si>
  <si>
    <t>HYD HEAD,NOZZLE,SUPPLY PUMP,ROLLER PIN,ROLLER BRG,DRIVE SHAFT,REPAIR KIT,RETURN BENJO,TD PISTON,PUL</t>
  </si>
  <si>
    <t>GEM/2025/B/6275999</t>
  </si>
  <si>
    <t>HEAD LIGHT RELAY,FRONT BRAKE PIPE,HAND BRAKE CABLE,WIPER BLADE FRONT 600 DRIVER M S BCS,BULB 12 H 7</t>
  </si>
  <si>
    <t>GEM/2025/B/6275910</t>
  </si>
  <si>
    <t>Acyclovir Ophth Ointment 3 ww in 5gm,Timolol Maleate 0.5 Preservative free with Comod System,Ciprof</t>
  </si>
  <si>
    <t>GEM/2025/B/6275768</t>
  </si>
  <si>
    <t>MAIN LEAF,2ND LEAF,PRESSURE PLATE,TAPPER ROLLER,OIL FILTER</t>
  </si>
  <si>
    <t>GEM/2025/B/6275767</t>
  </si>
  <si>
    <t>CD RW,Printer Cartridge 88 A,Photo Paper A4 Size,Compuer clearner,Ink for Epson</t>
  </si>
  <si>
    <t>GEM/2025/B/6275664</t>
  </si>
  <si>
    <t>Labetalol HCI 100mg/20ml Inj,Clindamycin Vaginal Passary,Betamethasone 12 mg Inj,Hydrocortsone Vagi</t>
  </si>
  <si>
    <t>GEM/2025/B/6275606</t>
  </si>
  <si>
    <t xml:space="preserve">SPIDER BEARING,CLUTCH PLATE,PRESSURE PLATE,CLUTCH RELEASE BEARING,REAR BRAKE SHOE ASSY,FRONT BRAKE </t>
  </si>
  <si>
    <t>GEM/2025/B/6275558</t>
  </si>
  <si>
    <t xml:space="preserve">Cetrizine 5min10mg Plus PCM 500mg Plus Pseudoephedrine 30min60mg,Ketorolac 10 mg water Dispersible </t>
  </si>
  <si>
    <t>GEM/2025/B/6275553</t>
  </si>
  <si>
    <t>MAIN LEAF,2ND LEAF,ROD SPRING ASSY,TAPPER ROLLER BRG,OIL FILTER</t>
  </si>
  <si>
    <t>GEM/2025/B/6275458</t>
  </si>
  <si>
    <t>ALTTENATOR ASSY 5 KVA,MCB DB BOX MS 4 WAY,MCB DOUBLE POLE 32 AMP,MCB SINGLE POLE 20 AMP,CHANGE OVER</t>
  </si>
  <si>
    <t>GEM/2025/B/6275402</t>
  </si>
  <si>
    <t>Kassi,Phawda,Fire Extinguisher,Memento,Electric cable,Plastic Cooler</t>
  </si>
  <si>
    <t>GEM/2025/B/6275356</t>
  </si>
  <si>
    <t>Chair Plastic,Change Lever 100 Amp,Stainless Steel Container,Insulation Tape,Lock</t>
  </si>
  <si>
    <t>GEM/2025/B/6275297</t>
  </si>
  <si>
    <t xml:space="preserve">Blue Water paint,Silver Paint,Brown Paint,Golden Paint,Curtain,Change Lever 63 Amp,Pressure Cooker </t>
  </si>
  <si>
    <t>GEM/2025/B/6275267</t>
  </si>
  <si>
    <t>Diclofenac Suppository 100mg,Normal Saline Sodium Chloride 100ml (NS)</t>
  </si>
  <si>
    <t>GEM/2025/B/6275238</t>
  </si>
  <si>
    <t>Microwave Over 28 Ltr,Sandwich Grilled Toaster,Deep Freezer 300 Ltr,Water Dispenser with Bottle,Ric</t>
  </si>
  <si>
    <t>GEM/2025/B/6275163</t>
  </si>
  <si>
    <t>Crystal Water Glass,Fry Pan,Tawa,Chopping Board,Daw Steel Meat Cutting,Chakla Belan,Karchi Small,Kn</t>
  </si>
  <si>
    <t>GEM/2025/B/6275140</t>
  </si>
  <si>
    <t>ELECTRO MECHANICAL OPERATING TABLE FOR GYNAE SURGERIES</t>
  </si>
  <si>
    <t>GEM/2025/B/6275085</t>
  </si>
  <si>
    <t xml:space="preserve">Grass Cutting Wire,Braso 500ml,Coin,Automatic Air Freshener Refile,Broom Stick,Harpic 1 ltr,Wonder </t>
  </si>
  <si>
    <t>GEM/2025/B/6275031</t>
  </si>
  <si>
    <t>Lawn Heater with LPG Gas Cylinder,Dining Table Cloth Combat,Fridge 308 Ltr,Stabilizer 5 KVA,Towel L</t>
  </si>
  <si>
    <t>GEM/2025/B/6275028</t>
  </si>
  <si>
    <t>Cable,GigaSwitch,24portSwitch,16portSwitch,Cable2</t>
  </si>
  <si>
    <t>GEM/2025/B/6275018</t>
  </si>
  <si>
    <t>Assy Drive Shaft,Suspension Bush Kit,Ignition Coil,Cross Assy,Master Cyl Assy with Booster,Field Co</t>
  </si>
  <si>
    <t>GEM/2025/B/6274973</t>
  </si>
  <si>
    <t>Tower AC 2.5 Ton with fitting,Plastic Bucket,Plastic Mug,Bathroom Stool,Steel Dustbin,Exhaust Motor</t>
  </si>
  <si>
    <t>GEM/2025/B/6274920</t>
  </si>
  <si>
    <t>Electric Extn Board 15 Amp,Plastic Water Bottle,Capacitor,Lime,Terracotta</t>
  </si>
  <si>
    <t>GEM/2025/B/6274904</t>
  </si>
  <si>
    <t>Levonogestrol 0.25 mg+ Ethinylestradiol,Myo-inositol, D-Chiro-inositol, Chromium Picolinate and Vit</t>
  </si>
  <si>
    <t>GEM/2025/B/6274891</t>
  </si>
  <si>
    <t>Clonazepam 2 mg Tab,Donepezil 5 mg Tab,Lamotrigine 50 mg Tab,Baclofen 10 mg Tab,Clonidine 100 mcg T</t>
  </si>
  <si>
    <t>GEM/2025/B/6274791</t>
  </si>
  <si>
    <t>Oil seal rear axle,Oil Seal frt axle,Relay Turn signal,Relay,Air Filter,Oil filter,Oil filter,Oil f</t>
  </si>
  <si>
    <t>GEM/2025/B/6274764</t>
  </si>
  <si>
    <t>BEARING FRONT WHEEL,DOOR LOCK ASSY,FAN BELT ENGINE,SPIDER BEARING,SUSPENSION BUSH KIT,PROTECTIVE BA</t>
  </si>
  <si>
    <t>GEM/2025/B/6276659</t>
  </si>
  <si>
    <t>Lignocaine HCI 2 percent 30ml inj,Lignocaine Hcl Jelly 2 percent and Tube of 30 gm with sterile tub</t>
  </si>
  <si>
    <t>GEM/2025/B/6276600</t>
  </si>
  <si>
    <t>Custom Bid for Services - CAMC OF BASIC OPERATING MICROSCOPE MODAL OMS 2360</t>
  </si>
  <si>
    <t>GEM/2025/B/6276588</t>
  </si>
  <si>
    <t>Washing Powder,Glass Cleaning Spray 500ml,Floor Cleaner 500ml,Phenyl white 1000ml,cloth mop pocha k</t>
  </si>
  <si>
    <t>GEM/2025/B/6276553</t>
  </si>
  <si>
    <t>Water supply, in replacement of GI tubing, casting of iron pipe near ASD 1 &amp; 2 at Bharatpur</t>
  </si>
  <si>
    <t>GEM/2025/B/6276551</t>
  </si>
  <si>
    <t xml:space="preserve">Repair Kit,Sealant 2Mtr long,Stop Rubber,Rivit Alluminium Alloy Round hd 4mm into 10 mm long,Blank </t>
  </si>
  <si>
    <t>GEM/2025/B/6276535</t>
  </si>
  <si>
    <t>Water S&amp;F in replacement of sluice valve, jointing, testing near UG sump No 20 at Bharatpur.</t>
  </si>
  <si>
    <t>GEM/2025/B/6276509</t>
  </si>
  <si>
    <t>Water supply including laying in replacement of iron pressure pipe at Parade Ground Bharatpur</t>
  </si>
  <si>
    <t>GEM/2025/B/6276413</t>
  </si>
  <si>
    <t>H T Lead MARINER,Water Pump Repair Kit MARINER,Starting Rope PARSUN,Spark Plug PARSUN,Carburetor Re</t>
  </si>
  <si>
    <t>GEM/2025/B/6276405</t>
  </si>
  <si>
    <t>Equine Influenza Vaccine (10 doses per vial)</t>
  </si>
  <si>
    <t>GEM/2025/B/6275080</t>
  </si>
  <si>
    <t>Atomoxetin 18 mg Tab,Etizolam 0 point 5mg Tab,Risperidone 2mg Tab,Risperidone 4mg Tab,Risperidone 1</t>
  </si>
  <si>
    <t>GEM/2025/B/6274796</t>
  </si>
  <si>
    <t>Inj Dextrose 50 Percentage 100 ml,Inj Oxytocin 1 ml,Inj CBG Calcium borogluconate 450 ml,Susp Levof</t>
  </si>
  <si>
    <t>GEM/2025/B/6274790</t>
  </si>
  <si>
    <t>Coupling,Slave servo,Unloaded valve,Water temp gauge,Corosine filter plate,Rear light,Rear fog ligh</t>
  </si>
  <si>
    <t>GEM/2025/B/6274693</t>
  </si>
  <si>
    <t xml:space="preserve">Fruit Juice Orange,Fruit Juice Litchi,Fruit Juice Apple,Fruit Juice Guava,Coconut Water,Lime based </t>
  </si>
  <si>
    <t>GEM/2025/B/6274210</t>
  </si>
  <si>
    <t>09265M15002, KNUCKLE BRG,5340-135143, ENGINE MOUNTING FRONT,13420M83F00, SENSOR THROTTLE POSITION,2</t>
  </si>
  <si>
    <t>GEM/2025/B/6273783</t>
  </si>
  <si>
    <t>Welding Rod,Grinding Wheel 4 inch,Cutting Wheel 14 inch,SR 40,Emery Paper,Anabond,Isopropyl Liquid,</t>
  </si>
  <si>
    <t>GEM/2025/B/6273728</t>
  </si>
  <si>
    <t>N1/R72 5340720271109 ERA CONTAINER ASSEMBLY (S-1818-00-00)</t>
  </si>
  <si>
    <t>GEM/2025/B/6273498</t>
  </si>
  <si>
    <t>N1/R72 5340720271108 ERA CONTAINER ASSY (SPECIAL BOX)</t>
  </si>
  <si>
    <t>GEM/2025/B/6272880</t>
  </si>
  <si>
    <t>Water pump pully,Indicator light,Hyd temp sensor unit,Bty cut off switch,Fuel filter,Baby filter,En</t>
  </si>
  <si>
    <t>GEM/2025/B/6272856</t>
  </si>
  <si>
    <t>Mirror right side,Bucket pin nut and bolt,Front screen glass,Fuel tank cap,Transmission solenoid sw</t>
  </si>
  <si>
    <t>GEM/2025/B/6272579</t>
  </si>
  <si>
    <t>Water temp gauge,Oil temp gauge,Main gear knob,Clutch lever knob,Stearing lever knob,End Bit left s</t>
  </si>
  <si>
    <t>GEM/2025/B/6271577</t>
  </si>
  <si>
    <t>Office Productivity softwere,Operating system softwere,Virus protection system,Multi-Media Softwere</t>
  </si>
  <si>
    <t>GEM/2025/B/6270997</t>
  </si>
  <si>
    <t>LV2/ICVS 2930-000534 (765-03-SB162) COOLER OIL VEHCULAR</t>
  </si>
  <si>
    <t>GEM/2025/B/6270815</t>
  </si>
  <si>
    <t>Repairing of LOS Angeles Machine</t>
  </si>
  <si>
    <t>GEM/2025/B/6269149</t>
  </si>
  <si>
    <t>PORTABLE FOOD DISTRIBUTION COUNTER,MATTRESS 4 INCH,CPU CABINET,PORTABLETABLE DRAWER,TV CONSOLE,ROLL</t>
  </si>
  <si>
    <t>GEM/2025/B/6266339</t>
  </si>
  <si>
    <t>UPVC Pipe 15 mm,UPVC Pipe 20 mm,UPVC Pipe 25 mm,UPVC Pipe 32 mm,UPVC Pipe 40 mm,UPVC Pipe 50 mm,Gun</t>
  </si>
  <si>
    <t>GEM/2025/B/6265007</t>
  </si>
  <si>
    <t>GEM/2025/B/6264956</t>
  </si>
  <si>
    <t>HIGH INTENSITY FUNCTIONAL TRAINING (HIFT) CIRCUIT</t>
  </si>
  <si>
    <t>GEM/2025/B/6264544</t>
  </si>
  <si>
    <t>WATER PROOF TARPAULIN 30 X 18,EXTN BOARD CABLE 30 MTR LONG,EXTN BOARD CABLE WITH ROLLER 30 MTR,META</t>
  </si>
  <si>
    <t>GEM/2025/B/6261909</t>
  </si>
  <si>
    <t>Tube light,LED Tube light,2 x 2 ceiling light,LED Recessed light 18W,LED Recessed light 15W,LED Pos</t>
  </si>
  <si>
    <t>GEM/2025/B/6261692</t>
  </si>
  <si>
    <t>Levelling and cementing of uneven floor,Replacement of LED Ceiling lights and panels,Replacement of</t>
  </si>
  <si>
    <t>GEM/2025/B/6261094</t>
  </si>
  <si>
    <t>Titanium plate bendding forceps with pins size two point zero mm,Titanium plate holding fork,Rowe m</t>
  </si>
  <si>
    <t>GEM/2025/B/6255317</t>
  </si>
  <si>
    <t>Chloramphenicol powder,Peptone water,Steam Indicator Tape,Anaerobic GasPack CarbonDioxide Generatin</t>
  </si>
  <si>
    <t>GEM/2025/B/6251079</t>
  </si>
  <si>
    <t>GEM/2025/B/6250408</t>
  </si>
  <si>
    <t>Managed network switch 16 port with 4 SFP,Fibre Drawer LIU Loaded 12 SM SC SX Adaptors and pigtails</t>
  </si>
  <si>
    <t>GEM/2025/B/6249514</t>
  </si>
  <si>
    <t>Plastic non sterile container for medicine dispensing 100 ml,Silicon Gel sheet 11 obq 12 X 6 to 7 c</t>
  </si>
  <si>
    <t>GEM/2025/B/6248723</t>
  </si>
  <si>
    <t>GEM/2025/B/6246456</t>
  </si>
  <si>
    <t>Vests for Runners,Medals for Participants,Chest Number to be pasted on Runners Vest,Refreshments,Wa</t>
  </si>
  <si>
    <t>GEM/2025/B/6246448</t>
  </si>
  <si>
    <t>Consultancy Structural Architectural Bldg Estimate GRIHA</t>
  </si>
  <si>
    <t>GEM/2025/B/6246345</t>
  </si>
  <si>
    <t>Fuel Charges consumption at the rate of 50 Litre per bike,Maintenance Charges,Breakfast for three d</t>
  </si>
  <si>
    <t>GEM/2025/B/6246159</t>
  </si>
  <si>
    <t>Wall Fan Havells,Water Dispensar,Dispenser bottle,RO Kent,Wheel Chair Foldable,BPL ECG Machine,AED,</t>
  </si>
  <si>
    <t>GEM/2025/B/6245899</t>
  </si>
  <si>
    <t>INSULIN SYRINGE DISPOSABLE,DRAPE SURGICAL DISPOSABLE FOR EYE SURGERY 100 CM X 70 CM,NEEDLE ATRAUMAT</t>
  </si>
  <si>
    <t>GEM/2025/B/6245610</t>
  </si>
  <si>
    <t>Ixekizumab 80 mg inj,Toclizumab 162 mg per 0.9 ml PFS,Botulinum Toxin Type A 200 Unit inj,Inj Ocrel</t>
  </si>
  <si>
    <t>GEM/2025/B/6245500</t>
  </si>
  <si>
    <t>BUPIVACAINE HCL 5 MG per ML 20 ML INJ,Bupivacaine HCl 5 mg per ml heavy 4 ml Inj,Lignocaine HCl 2 p</t>
  </si>
  <si>
    <t>GEM/2025/B/6245351</t>
  </si>
  <si>
    <t>Upto 800mm Telephoto Zoom Lens with Mirrorless Camera Body</t>
  </si>
  <si>
    <t>GEM/2025/B/6243577</t>
  </si>
  <si>
    <t>Replaces Glass cover microscopic rectangular PV 16442 22 x 50 mm made of USP No 1 glass pkt of 14 g</t>
  </si>
  <si>
    <t>GEM/2025/B/6243120</t>
  </si>
  <si>
    <t>30 percent Glycolic acid peel 30 ml,30 percent Salicylic acid peel 60 ml in sei-aquos base,Lot Cala</t>
  </si>
  <si>
    <t>GEM/2025/B/6242184</t>
  </si>
  <si>
    <t>CARBURATOR ASSY VM 24,PLUG SPARKING SIZE 14 MM,BEARING BALL ANNULAR,SUSPENSION KIT SET,AC FAN ASSY,</t>
  </si>
  <si>
    <t>GEM/2025/B/6242023</t>
  </si>
  <si>
    <t>SOLENOID SWITCH 12V,ARMATURE ASSY,FIELD COIL ASSY,CLUTCH SLAVE CYL ASSY,CLUTCH MASTER CYL ASSY,SPEE</t>
  </si>
  <si>
    <t>GEM/2025/B/6241557</t>
  </si>
  <si>
    <t>Custom Bid for Services - Hiring of Loader Cum Excavator JCB Per Hour Basis</t>
  </si>
  <si>
    <t>GEM/2025/B/6232594</t>
  </si>
  <si>
    <t>Solar Stret Light System,MPPT Charge Controller Built,Battery 12V,inter Connecting Cable,Installati</t>
  </si>
  <si>
    <t>GEM/2025/B/6229661</t>
  </si>
  <si>
    <t>Apple Red Delicious Golden Delicious,Apple Starking Delicious Ambri Red Chief Red Spur Fuji Honey C</t>
  </si>
  <si>
    <t>GEM/2025/B/6224867</t>
  </si>
  <si>
    <t>Sanitary Pads,Pregnancy Kit,Tablet Iron,Tablet Folic Acid 5mg,Tablet Calcium,Tablet Multivitamin,Ta</t>
  </si>
  <si>
    <t>GEM/2025/B/6219336</t>
  </si>
  <si>
    <t>REMOTE FIRING SYSTEM OF IGLA 1M MISSILE</t>
  </si>
  <si>
    <t>GEM/2025/B/6218614</t>
  </si>
  <si>
    <t xml:space="preserve">Tab Paracetamol 500 mg,Tab Paracetamol 500 mg with Pheniramine maleate 12 point 5 mg,Tab Ibuprofen </t>
  </si>
  <si>
    <t>GEM/2025/B/6218340</t>
  </si>
  <si>
    <t>Flex Board with iron frame,Printed leaflets size 20 cms into 30 cms for publicity,Fee of instructor</t>
  </si>
  <si>
    <t>GEM/2025/B/6218284</t>
  </si>
  <si>
    <t>3 Part Automated Hematology Analyzer (V2),Semi Automatic Bio Chemistry Analyser</t>
  </si>
  <si>
    <t>GEM/2025/B/6202546</t>
  </si>
  <si>
    <t>GEM/2025/B/6202142</t>
  </si>
  <si>
    <t>Rope Ladder,Swing over,Parallel Rope Bridge,Crawl trench,Steeping strong,Hand and foot bridge,Scram</t>
  </si>
  <si>
    <t>GEM/2025/B/6201947</t>
  </si>
  <si>
    <t>Construction of Basketball Court with Synthetic Surface, Fiber Glass Boards, Poles, Lighting and Al</t>
  </si>
  <si>
    <t>GEM/2025/B/6196747</t>
  </si>
  <si>
    <t>GEM/2025/B/6196673</t>
  </si>
  <si>
    <t>GEM/2025/B/6194303</t>
  </si>
  <si>
    <t>GEM/2025/B/6194141</t>
  </si>
  <si>
    <t>Silk Yarn,Cotton Yarn,Polyester Yarn,Dyed Yarn,Acrylic Yarn,Handloom Machine,Yarn Rolling Drum Elec</t>
  </si>
  <si>
    <t>GEM/2025/B/6190972</t>
  </si>
  <si>
    <t>INSTALLATION AND PROCUREMENT OF CHAIN LINK FENCE</t>
  </si>
  <si>
    <t>GEM/2025/B/6188768</t>
  </si>
  <si>
    <t>Chlorzoxazone 500mg Plus Diclofenac sodium 50mg PlusParacetamol 325mg Tab,CinnarizineTab 25 mg,Cipr</t>
  </si>
  <si>
    <t>GEM/2025/B/6170917</t>
  </si>
  <si>
    <t xml:space="preserve">Inj Avil 30 ml,Inj Oxytetracycline 30ml,Inj Dexamethasone 30 ml,Inj Analgin 30 ml,Inj Meloxicam 30 </t>
  </si>
  <si>
    <t>GEM/2025/B/6169380</t>
  </si>
  <si>
    <t>DVR 16 channel,CCTV Camera,Hard Disk,Wire Cat 6,5 Port Network Switch,RJ 45,HDMI Cables,Installatio</t>
  </si>
  <si>
    <t>GEM/2025/B/6165328</t>
  </si>
  <si>
    <t>Football,Football net,GSI Flag Corner,Line Men Glag,Marking Spray,Stop Watch,Sfootball shoe</t>
  </si>
  <si>
    <t>GEM/2025/B/6164808</t>
  </si>
  <si>
    <t>IR PTZ 8 MP 40X Zoom 500 Mtr IR,Pole Foundation,GI Pole 5 Mtr,OTE,OFC 12 Core A,LED Display 42 Inch</t>
  </si>
  <si>
    <t>GEM/2025/B/6157220</t>
  </si>
  <si>
    <t>WDR PTZ Camera 2 MP 100 mtr with IR capability, including fixing clamps, power supply unit and inst</t>
  </si>
  <si>
    <t>GEM/2025/B/6281159</t>
  </si>
  <si>
    <t>D Link Layer 2 Manageable 24 Port Switch,Wall Mount 9 U Rack,Patch Panel 24 Port,OFC Cable 6 Core P</t>
  </si>
  <si>
    <t>GEM/2025/B/6281151</t>
  </si>
  <si>
    <t>BULL NOSE FITTING WITH BOTTLE,BP CUFF,HEATING ELEMENT 1 POINT 5 KW,CHARGER FOR BP APPRATOS,WHEEL MO</t>
  </si>
  <si>
    <t>GEM/2025/B/6281146</t>
  </si>
  <si>
    <t xml:space="preserve">Jubli Clamp,Fuel Feed Pump,Fuel Line 144,Coolant Hose Pipe,Wiper Blade,Transfer Case Oil Seal,Fuel </t>
  </si>
  <si>
    <t>GEM/2025/B/6281122</t>
  </si>
  <si>
    <t>Timing tensioner,Control valve,Rubber coupling,Injector nozzle,Engine gasket set,Piston assy,Main b</t>
  </si>
  <si>
    <t>GEM/2025/B/6281089</t>
  </si>
  <si>
    <t>BTY 12V 7 AH EXIDE,DVD WRITER,SSD 512GB,UPS 1 KVA LUMINUOS,PRESSURE ROLLER 1606,TEFFLON SLEEVE 1606</t>
  </si>
  <si>
    <t>GEM/2025/B/6281088</t>
  </si>
  <si>
    <t xml:space="preserve">LED Tube Light 2Ft Long 20 Watt,Exhaust Fan 300mm,S S combination 6 Amp,Fan Regulator,Piano Switch </t>
  </si>
  <si>
    <t>GEM/2025/B/6281081</t>
  </si>
  <si>
    <t>STARTER MOTOR,TRANSISTOR 2N 3055,ARALDITE ADHESIVE 36 GMS,M SEAL,TAPE INSULATION STEEL GRIP</t>
  </si>
  <si>
    <t>GEM/2025/B/6281070</t>
  </si>
  <si>
    <t>NEEDLE ROLLER BRG,BRAKE PAD,LOCK NUT,NUT M18 X 1.5 IS 1364,HOOD LIGHT BULB 21 5 W,JOINT ASSY UNIVER</t>
  </si>
  <si>
    <t>GEM/2025/B/6281063</t>
  </si>
  <si>
    <t>Rear view mirror,Regulator handle,Horn Electrical 12 V,Cable Comp Clutch,Plug Spark,Horn 24 V,Flash</t>
  </si>
  <si>
    <t>GEM/2025/B/6281057</t>
  </si>
  <si>
    <t>Star Flex Board 8x6,Repair Back Light Board Flex 17x03,SS Metal Sheet Letters 15 inch,Acrilic Sheet</t>
  </si>
  <si>
    <t>GEM/2025/B/6281013</t>
  </si>
  <si>
    <t>RING ELECTRICAL CONTACT BRUSH HOLDER,FD COIL,VALVE RELAY AIR FOOT VALVE ASSY,DOOR TRIM RH,REGULATOR</t>
  </si>
  <si>
    <t>GEM/2025/B/6281005</t>
  </si>
  <si>
    <t>LV7 STLN VF F 8284000 AIR FILTER SAFETY,LV7 STLN X 7474500 BOSCH PT NO 0 460 426 989 FUEL INJECTION</t>
  </si>
  <si>
    <t>GEM/2025/B/6280993</t>
  </si>
  <si>
    <t xml:space="preserve">74HC365,IC GATE 74 HC 14,SSD IC LIN MMER,IC GATE NAND 74 HC 00,SSD XSTR SI PNP 2907 A,COIL FIXD RF </t>
  </si>
  <si>
    <t>GEM/2025/B/6280991</t>
  </si>
  <si>
    <t>Electric Mitre Saw Machine 1750 W,Electric Jigsaw Machine,Jigsaw Machine Blade 119DOA,Half Round Fi</t>
  </si>
  <si>
    <t>GEM/2025/B/6280976</t>
  </si>
  <si>
    <t>MASTER CYL 5G-6-00,REP KIT PISTON RING,STARTER PUSH BUTTON,HIGH POWER WIPER MOTOR,ASSY CLUTCH DISC,</t>
  </si>
  <si>
    <t>GEM/2025/B/6280968</t>
  </si>
  <si>
    <t>Red Chilli,Coriander Dhania,Turmeric Haldi,Tamarind lmli,Jeera,Black Pepper,Cordem Large Badi elaic</t>
  </si>
  <si>
    <t>GEM/2025/B/6280963</t>
  </si>
  <si>
    <t xml:space="preserve">RELAY VALVE EMERGENCY,CLUTCH CYL ASSY,SLAVE CYL ASSY,REPAIR KIT,REPAIR KIT FOR SLAVE CYLINDER,BALL </t>
  </si>
  <si>
    <t>GEM/2025/B/6280958</t>
  </si>
  <si>
    <t>GEAR FLY WHEEL RING,GEAR LEVER KNOB,PAD HYDRAULIC RAMPAD TORISON BAR,ASSY REAR BRAKE ACTUATOR SCL,S</t>
  </si>
  <si>
    <t>GEM/2025/B/6280953</t>
  </si>
  <si>
    <t>Cap Pregabalin 75mg plus Methylcobalamin 500mg,Acarbose 25 mg Tab,Cap Probiotic Multibacillary 4 or</t>
  </si>
  <si>
    <t>GEM/2025/B/6280948</t>
  </si>
  <si>
    <t>GLASS BOTTLE CRUSHING MACHINE</t>
  </si>
  <si>
    <t>GEM/2025/B/6280932</t>
  </si>
  <si>
    <t>DAUL BRAKE VALVE,D1 D2 HOSE PIPE,S A OF FLY WHEEL,INJECTOR NOZZLE,INJECTOR ASSY WITH WIRED,AIR DRYE</t>
  </si>
  <si>
    <t>GEM/2025/B/6280930</t>
  </si>
  <si>
    <t>GEAR PUMP,SPRING,WINDOW STARTER HANDLE,THREADLE LINING,SPRING TUBE,STRAIGHT COCK,HOSE PTFE,PROTECTI</t>
  </si>
  <si>
    <t>GEM/2025/B/6280896</t>
  </si>
  <si>
    <t>Main Fuel Filter,Water Separator Assy,Oil Filter,Fuel Filter,Steering Oil Filter,Radiator Cap,Hydra</t>
  </si>
  <si>
    <t>GEM/2025/B/6280874</t>
  </si>
  <si>
    <t>Custom Bid for Services - Consultancy Services for Design and preparation for CHS under the provn o</t>
  </si>
  <si>
    <t>GEM/2025/B/6280861</t>
  </si>
  <si>
    <t>SEALING RING,FUEL PUMP BOSCH,DELETED BRAKE CYLINDER,SPRING TUBE,HOSE,SPRING BRAKE CHEMBER,RED REFLE</t>
  </si>
  <si>
    <t>GEM/2025/B/6280855</t>
  </si>
  <si>
    <t>Solid Air Fresher,Floor Cleaner,Liqued Handwash,Toilet Brush,Glass Cleaner,Air Fresher,Brasso,Lizol</t>
  </si>
  <si>
    <t>GEM/2025/B/6280846</t>
  </si>
  <si>
    <t>BRAKE CHAMBER,FOG LIGHT ASSY,LED LIGHT,KNUCKE BEARING,FAN BELT</t>
  </si>
  <si>
    <t>GEM/2025/B/6280839</t>
  </si>
  <si>
    <t>Repair of MFD Canon iR 2925,Repair of EPSON L 3110 color printer,Repair of Brother laserjet HI L236</t>
  </si>
  <si>
    <t>GEM/2025/B/6280803</t>
  </si>
  <si>
    <t>Table Mate,Trey Cover,Table Runner,Trey cover with Jhaller,Steel Coated Trey,Aluminum Trey,Wall Ban</t>
  </si>
  <si>
    <t>GEM/2025/B/6280797</t>
  </si>
  <si>
    <t>CANON XEROX MACHINE REPAIR,TUNER DRUM TO BE REPLACED,TUNER DCB TO BE REPLACED,TUNER PCB TO BE REPLA</t>
  </si>
  <si>
    <t>GEM/2025/B/6280789</t>
  </si>
  <si>
    <t>Antiseptic pain relieving gel,Napkin dental 15cm in to 15cm box of 500,Outfit Matrix SS bands narro</t>
  </si>
  <si>
    <t>GEM/2025/B/6280745</t>
  </si>
  <si>
    <t>Fan Belt,Fuel Filter,Fuel Filter By Pass,Txn Filter,Oil Filter,Bucket Teeth,Side Cutter Teeth,Teeth</t>
  </si>
  <si>
    <t>GEM/2025/B/6280730</t>
  </si>
  <si>
    <t>SHOCK ABSORBER ASSY,CLUTCH RELEASE BEARING,FUEL FEED PUMP,SOLENOID COIL,HYDRAULIC PIPE,PISTON RING,</t>
  </si>
  <si>
    <t>GEM/2025/B/6280716</t>
  </si>
  <si>
    <t>UTP PLUS SOFTWARE 1 YEAR LICENSE,WINDOW 11 PRO,MS OFFICE 2021 PRO PLUS,WINDOW SERVER 2022 STANDARD,</t>
  </si>
  <si>
    <t>GEM/2025/B/6280706</t>
  </si>
  <si>
    <t>Lining brake shoe,Oil seal,Oil filter cartridge,Brake booster,Assy Handle Door mechanism outer Left</t>
  </si>
  <si>
    <t>GEM/2025/B/6280703</t>
  </si>
  <si>
    <t>WATER PUMP,LOCK NUT,GRADUATED HAND BRAKE VALVE,CABLE CRAFT 183-V-TT-50-2700,OIL SEAL CRANK SHAFT RE</t>
  </si>
  <si>
    <t>GEM/2025/B/6280696</t>
  </si>
  <si>
    <t>DILATATION BAG,DEARATION TUBE,BALANCING TANK,DOOR GLASS,HOSE CLAMP,FILTER INSERT KIT CONSIST ITEMS,</t>
  </si>
  <si>
    <t>GEM/2025/B/6280665</t>
  </si>
  <si>
    <t>PUMP WATER,ZINC ANODE,HOSE CLIP SMALL,HOSE CLIP LARGE,SEA WATER PUMP IMPELLER</t>
  </si>
  <si>
    <t>GEM/2025/B/6280660</t>
  </si>
  <si>
    <t>ARMATURE ASSY,FIELD COIL ASSY,BRUSH BOX ASSY,DRIVE ASSY,BEARING BUSH,JUMP RING,SOLENOID SWITCH,TIMI</t>
  </si>
  <si>
    <t>GEM/2025/B/6280605</t>
  </si>
  <si>
    <t>SWITCH,BULB,HEAD LAMP WATER TIGHT IN FOG,TURN INDICATOR,BULB,FLASHER SOLID STATE,ELECTRIC PUMP,BACK</t>
  </si>
  <si>
    <t>GEM/2025/B/6280519</t>
  </si>
  <si>
    <t xml:space="preserve">TUBE RH,TUBE LH,HOSE TU,CENTRIFUGAL OIL FILTER RHO,EXHAUST MANIFOLD REAR RH,EXHAUST MANIFOLD FRONT </t>
  </si>
  <si>
    <t>GEM/2025/B/6280437</t>
  </si>
  <si>
    <t>Amiodarone HCL 150mg, 3ml Inj,Metoprolol 1mg 1ml 5ml Inj,Nifedipine Retard 20mg Cap Tab,Propranolol</t>
  </si>
  <si>
    <t>GEM/2025/B/6280417</t>
  </si>
  <si>
    <t>WATER PROOF STARTER MOTOR 5.8 KW 24 V,VOLTAGE REGULATOR,COMPLETE ASSEMBLY OF CONTACTOR BOX,GASKET -</t>
  </si>
  <si>
    <t>GEM/2025/B/6280369</t>
  </si>
  <si>
    <t>Custom Bid for Services - Periodical Energy Audit of Power Supply at AF Station Jamnagar under GE (</t>
  </si>
  <si>
    <t>GEM/2025/B/6280264</t>
  </si>
  <si>
    <t>Acenocoumarol 1mg tab,Tranexamic acid 500mg 5ml Inj,Prasugrel 10mg tab,Fenofibrate 160mg tab,Diltia</t>
  </si>
  <si>
    <t>GEM/2025/B/6280263</t>
  </si>
  <si>
    <t>CLEANER INSERT FVP,REDUCTION VALVE,FILTER CARTRIDGE ZF,PROTECTIVE BAG,DUST BAG,DELETED SEALING RING</t>
  </si>
  <si>
    <t>GEM/2025/B/6280000</t>
  </si>
  <si>
    <t>GEM/2025/B/6279940</t>
  </si>
  <si>
    <t xml:space="preserve">WARNING LIGHT SIGNAL LAMP,WIND SCREEN ELECTRIC MOTOR-8TW 005,FOG LAMP SWITCH,FUSE FOR LORRIES,LAMP </t>
  </si>
  <si>
    <t>GEM/2025/B/6279817</t>
  </si>
  <si>
    <t>BROTHER IMMAGE UNIT 04 SET,L 310 HEAD ESPON,DRUM UNIT CONNON,PCI EXPRESS LAN CARD,HDMI GRAPHIC CARD</t>
  </si>
  <si>
    <t>GEM/2025/B/6279613</t>
  </si>
  <si>
    <t>BTY 12 V 7AH,KEY BD MOUSE,IMMAGE UNIT MOUSE,ADOPTER MONITER,DRUM UNIT CONNON,PRESSURE ROLLER,PICKUP</t>
  </si>
  <si>
    <t>GEM/2025/B/6279569</t>
  </si>
  <si>
    <t>2+ 24 EPABX,2 PAIR COPPER CABLE,CABLE LAYING CHARGES,EPABX-HANDSET CONFIGRAION,HANDSET C12 OR ABOVE</t>
  </si>
  <si>
    <t>GEM/2025/B/6279528</t>
  </si>
  <si>
    <t>Grease Silicon and Cleaner Lubricant and Preservative MIK-PRF-63460</t>
  </si>
  <si>
    <t>GEM/2025/B/6279481</t>
  </si>
  <si>
    <t>Ink cartridge for pilot pen,Refill for Reynolds,Ivory Sheet,Folder FS size 2D ring type,Paper cutte</t>
  </si>
  <si>
    <t>GEM/2025/B/6279318</t>
  </si>
  <si>
    <t>2522826 COUPLING SHAFT,154-61-11112 TUBE CYLINDER,50000509 FUEL PIPE,74311110030 MAIN CLUTCH PUMP A</t>
  </si>
  <si>
    <t>GEM/2025/B/6279232</t>
  </si>
  <si>
    <t>Alternator,Alternator Base,Panel Board,Alternator Fan Belt,Alternator Pulley</t>
  </si>
  <si>
    <t>GEM/2025/B/6279138</t>
  </si>
  <si>
    <t>Brass tube 8mm OD x 1 5mm thk x 900mm length IS 407 81 Gde CuZn30 As Hard 19 8 Mtrs,Steel Plate 15m</t>
  </si>
  <si>
    <t>GEM/2025/B/6279090</t>
  </si>
  <si>
    <t>Wheel Nut,Chain Lock,Gear Shifting Assy Complete,Sprocket 24 Teeth,Sprocket 60 Teeth,Adaptor lock p</t>
  </si>
  <si>
    <t>GEM/2025/B/6279078</t>
  </si>
  <si>
    <t>broom ring,broom stick,harpic,pocha,duster,paint brush,lizol,dettol handwash</t>
  </si>
  <si>
    <t>GEM/2025/B/6279072</t>
  </si>
  <si>
    <t>Cable Cross Machine Heavy Duty,Multi Station Gym Set,Chest press,Leg extension and Curl,Parallel Ba</t>
  </si>
  <si>
    <t>GEM/2025/B/6279055</t>
  </si>
  <si>
    <t>STANDARD BED SHEET KING SIZE,STANDARD TOWEL,FOOT MAT FRONT AND BACK DOOR,MIRROR WITH FRAME,BOX HARD</t>
  </si>
  <si>
    <t>GEM/2025/B/6279045</t>
  </si>
  <si>
    <t>GEM/2025/B/6279035</t>
  </si>
  <si>
    <t>Surveillance system Closed Circuit television,NVR 8 Channel,Consistent 3 TB Surveillance Hard disk,</t>
  </si>
  <si>
    <t>GEM/2025/B/6279031</t>
  </si>
  <si>
    <t>Bearing bush,Clutch pipe tatra,King pin lockset,Tendem Master Cyl,Cabin lifting pipe,Pressure plate</t>
  </si>
  <si>
    <t>GEM/2025/B/6279015</t>
  </si>
  <si>
    <t xml:space="preserve">Kit for estimation of HDL Cholesterol,Dengue Kit,Westerngreen ESR Tube,Cyanmethaemoglobin standard </t>
  </si>
  <si>
    <t>GEM/2025/B/6279010</t>
  </si>
  <si>
    <t>Adopter,Oxygen Regulator Repair,Coolent Pump Repair,Bearing,Belt C 81,Bearing SKF 6212,Jubli Clip S</t>
  </si>
  <si>
    <t>GEM/2025/B/6278990</t>
  </si>
  <si>
    <t>GEM/2025/B/6278989</t>
  </si>
  <si>
    <t xml:space="preserve">Plain Fabric Banner Cloth White of size 50 inch x 50 meter,Coated Paper 210 GSM Roll White of size </t>
  </si>
  <si>
    <t>GEM/2025/B/6278946</t>
  </si>
  <si>
    <t>Modular Cope Cage for Guns,Training Drone Dummy Model for Tps training,Alternator 75KVA,Control Pan</t>
  </si>
  <si>
    <t>GEM/2025/B/6278945</t>
  </si>
  <si>
    <t>LEATHER CLOTH PVC BLACK,THREAD BLACK,SHEET CELLULAR,STEPLLER PIN,FEVICOL SR998,FLEX KWIK</t>
  </si>
  <si>
    <t>GEM/2025/B/6278939</t>
  </si>
  <si>
    <t>Haldi Pdr,Mirch Pdr,Dhaniya Pdr,Zeera Sbt,Kali Mrch,B Ilaichi,Imli,Loung,Mstrd Rai,Garlic</t>
  </si>
  <si>
    <t>GEM/2025/B/6278928</t>
  </si>
  <si>
    <t>Stack,Air Frame,Video Transmitter,Antenna RHCP,RC,Battery,ELSR,GPS,Camera,Motors,Propellers,Spacers</t>
  </si>
  <si>
    <t>GEM/2025/B/6278919</t>
  </si>
  <si>
    <t>AIR PRESSURE GOVERNOR,CLUTCH CYL ASSY,PUSHING ELECTROMAGNET,PULLEY CRANK SHAFT,CROSS ASSY</t>
  </si>
  <si>
    <t>GEM/2025/B/6278906</t>
  </si>
  <si>
    <t>ASSY OIL FILTER SPIN ON TYPE 4X4,ASSY SUNVISOR LH,FUEL FEED PUMP,ARMETURE ASSY,CLUTCH SLEEVE CYL,MA</t>
  </si>
  <si>
    <t>GEM/2025/B/6278884</t>
  </si>
  <si>
    <t>GEM/2025/B/6278875</t>
  </si>
  <si>
    <t>WATER PUMP ASSY,GEAR SET BEVEL MATCHES,STEERING PUMP,SYSTEM PROTECTION VALVE,GASKET EXHAUST MANIFOL</t>
  </si>
  <si>
    <t>GEM/2025/B/6278848</t>
  </si>
  <si>
    <t>Buffer Spring,Front Hand Grip Assy,Tool Removing Butt Assy,Ramp Assy,Rubber Bush</t>
  </si>
  <si>
    <t>GEM/2025/B/6278846</t>
  </si>
  <si>
    <t>clutch cylinder,clutch booster,ball joint set,release brg,visco cooling fan,flywheel housing seal,r</t>
  </si>
  <si>
    <t>GEM/2025/B/6278828</t>
  </si>
  <si>
    <t>GEM/2025/B/6278801</t>
  </si>
  <si>
    <t xml:space="preserve">Air element inner,Air element outer,Front light bulb 24V,Fan Belt,Fuel filter,Hydraulic filter,Oil </t>
  </si>
  <si>
    <t>GEM/2025/B/6278796</t>
  </si>
  <si>
    <t>Regt Colour Flag,Silver and Diamond Jubilee Banner 3 x 3 feet,Silver Jubilee Banner 5 dot 6 x 4 dot</t>
  </si>
  <si>
    <t>GEM/2025/B/6278779</t>
  </si>
  <si>
    <t>Horn assy high,Cable speedometer,Handle reguator,Rear door lock assy,Flange holder,Assy drive shaft</t>
  </si>
  <si>
    <t>GEM/2025/B/6278748</t>
  </si>
  <si>
    <t>Projector Lamp Repair,Projector Lamp Power Cable Repair,HP Photostate MC Repair,HP Photostate M 436</t>
  </si>
  <si>
    <t>GEM/2025/B/6278734</t>
  </si>
  <si>
    <t xml:space="preserve">CAP OMEZ,TAB COMBIFLAME,TAB FOLIC ACID,TAB CALCIUM,TAB MULTI VITAMIN,TAB MONTAC LC,TAB BRUFEEN,TAB </t>
  </si>
  <si>
    <t>GEM/2025/B/6278729</t>
  </si>
  <si>
    <t>DIAPHRAGM CHAMBER BRAKE,ASSY 3 SLACE 8 HOSE W SLACE BULK HEAD,CLUTCH DISC 352 DIA,352 DIA CLUTCH CO</t>
  </si>
  <si>
    <t>GEM/2025/B/6278728</t>
  </si>
  <si>
    <t>Nipun Adrushy full,Nipun Adrushy cut,Vaibhav Adrushy ful,Vaibhav Adrushy cut,Vishal Adrushy ful,Vis</t>
  </si>
  <si>
    <t>GEM/2025/B/6278710</t>
  </si>
  <si>
    <t>GEM/2025/B/6278702</t>
  </si>
  <si>
    <t>Sumatriptan 50mg Tab,Choloroquine Phosphate 250mg Tab,Ondansetron 8mg Tab,Folic Acid 5mg Tab,Carved</t>
  </si>
  <si>
    <t>GEM/2025/B/6278609</t>
  </si>
  <si>
    <t>ELECTRO PNEUMATIC VALVE WITH RECAPTACLE,RING SEALING,PACKING RING,CUP SPRING,O RING,PIPE</t>
  </si>
  <si>
    <t>GEM/2025/B/6278594</t>
  </si>
  <si>
    <t>Drive Pinion,Suspension Bush Kit,Door Rear LH,Service Kit,Glow Plug,Centre Bolt,Tensioner Comp Timi</t>
  </si>
  <si>
    <t>GEM/2025/B/6278589</t>
  </si>
  <si>
    <t>Self Pinion,Beacon orange,Ball beg,Rectifier Plate,Solenoid Switch,Alternator Cut Out,Hose Pipe,Hol</t>
  </si>
  <si>
    <t>GEM/2025/B/6278536</t>
  </si>
  <si>
    <t>Light switch BD 80,Cutting gauge nut and bolt,Accelerator Lever assy,Hyd pipe BD 80 Tank 2 pump,Ele</t>
  </si>
  <si>
    <t>GEM/2025/B/6278488</t>
  </si>
  <si>
    <t xml:space="preserve">Generator Assy,Radiator Assy,Belt Timing,Motor Assy Starting,Pump Assy Fuel,Spark Plug,Clutch Assy </t>
  </si>
  <si>
    <t>GEM/2025/B/6278430</t>
  </si>
  <si>
    <t xml:space="preserve">Inj Ketamine 50mg per ml,Inj Morphine 15mg per ml,Inj Pentazocine 30mg per ml,Inj Phenytoin sodiam </t>
  </si>
  <si>
    <t>GEM/2025/B/6278399</t>
  </si>
  <si>
    <t>DESKTOP COMPUTER,LASER JET PRINTER,LINE INTRECTIVE UPS 1 KVA</t>
  </si>
  <si>
    <t>GEM/2025/B/6278394</t>
  </si>
  <si>
    <t>Hussain Cloth,Plastic Roll for Packing Material,Bubble Wrap,Wooden Frame for Packing Material,Garne</t>
  </si>
  <si>
    <t>GEM/2025/B/6278370</t>
  </si>
  <si>
    <t>Hyd Filter,Battery Isolator,Element Lubricating Oil Filter,Flat Face Coupling Set,Air Filter Elemen</t>
  </si>
  <si>
    <t>GEM/2025/B/6278344</t>
  </si>
  <si>
    <t>Brother Printer DCP 161604 Repair,Brother Printer logic Card Repair,MSP 455 Cartridge Assy Change,H</t>
  </si>
  <si>
    <t>GEM/2025/B/6278321</t>
  </si>
  <si>
    <t>LAIP C TYPE PICKET OF SIZE 65mm X 65mm X 6mm all as per bid specification documents,LAIP D TYPE PIC</t>
  </si>
  <si>
    <t>GEM/2025/B/6278293</t>
  </si>
  <si>
    <t>VAN PUMP ROTARY,PARTS SET INNER,NOZZLE,SEALING PLATE,SEALING PLATE,ROLLERS,H D K ASSY,DISTRIBUTOR H</t>
  </si>
  <si>
    <t>GEM/2025/B/6278250</t>
  </si>
  <si>
    <t>Trophy for Winning Team,Trophy of Runner Up Team,Trophy for 2nd Runner Up Team,Gold Medal for Winni</t>
  </si>
  <si>
    <t>GEM/2025/B/6278247</t>
  </si>
  <si>
    <t>STEEL BOX,PLASTIC CONTAINERS 10 KG,PLASTIC CONTAINERS 01KG,TAWA,MASSAL DONI,STOVE,KNIFE,DRY BTY CEK</t>
  </si>
  <si>
    <t>GEM/2025/B/6278245</t>
  </si>
  <si>
    <t>SPARK PLUG,CARBURATOR ASSY,CARBURATOR HOSE,CARBURATOR BUSH,HOSE CLIP,WIPER BLADE,DOOR TRIM SET,REAR</t>
  </si>
  <si>
    <t>GEM/2025/B/6278235</t>
  </si>
  <si>
    <t>AIR FILTER ELEMENT,ASSY FUEL FILTER,AIR FILTER ELEMENT,COOLANT PIPE HOSE,HAND BRAKE CABLE,WIPER BLA</t>
  </si>
  <si>
    <t>GEM/2025/B/6278229</t>
  </si>
  <si>
    <t>Brass tube 12_7mm OD x 3mm thk x 1000mm long _26 Mtrs_ IS_407_81 Gde CuZn30As,Finished Ferrule as p</t>
  </si>
  <si>
    <t>GEM/2025/B/6278220</t>
  </si>
  <si>
    <t>NIGHT VISION CAMERA,GIMBLE CAMERA,FLIGHT CONTROLLER,FOLDER QUAD COPTER,CARBON SHEET</t>
  </si>
  <si>
    <t>GEM/2025/B/6278167</t>
  </si>
  <si>
    <t>ARMATURE ASSY,FIELD COIL ASSY,OIL SEAL,POLE SCREW,ROCKER ARM,BUSHING SLEEVE,BRAKE LIGHT SWITCH,GEAR</t>
  </si>
  <si>
    <t>GEM/2025/B/6278157</t>
  </si>
  <si>
    <t>BEARING 6205,FLY WHEEL,ASSY DRIVE SHAFT,COVER ASSY,DOOR SEAL KIT</t>
  </si>
  <si>
    <t>GEM/2025/B/6278135</t>
  </si>
  <si>
    <t>Welding Glass White Size 4 Inch,Welding Glass Black Size 4 Inch,Welding Lead or Cable E 35sqmm H.O.</t>
  </si>
  <si>
    <t>GEM/2025/B/6278061</t>
  </si>
  <si>
    <t>TOMASHI THAR 150 S DLX 2025 HIGH PERFORMANCE AIR COOLER</t>
  </si>
  <si>
    <t>GEM/2025/B/6278056</t>
  </si>
  <si>
    <t>belamyl 100 ml,dextrose 50 percent 100 ml,flunixine 100 ml megludyne,neurokind 30 ml,isoflud 10 ml,</t>
  </si>
  <si>
    <t>GEM/2025/B/6278048</t>
  </si>
  <si>
    <t>Construction material for Bty Comd Post 8.06m x 6.02m x 3.40m as per technical specification and dr</t>
  </si>
  <si>
    <t>GEM/2025/B/6278022</t>
  </si>
  <si>
    <t>8010 000110 PAINT RED OXIDE,8010 007499 PAINT OLIVE GREEN,8010 007496 PAINT BROWN,8010 007490 PAINT</t>
  </si>
  <si>
    <t>GEM/2025/B/6278016</t>
  </si>
  <si>
    <t>Field Coil Assembly,Combination Switch,Pushing Electromagnets,Assembly Wiper Blade,Relay Turn signa</t>
  </si>
  <si>
    <t>GEM/2025/B/6277950</t>
  </si>
  <si>
    <t>RED CHILLI POWDER,MUSTARD,TURMERIC POWDER,TAMARIND,BLACK PEPPER,CLOVE,CORIANDER POWDER,CARDAMOM,CUM</t>
  </si>
  <si>
    <t>GEM/2025/B/6277946</t>
  </si>
  <si>
    <t>Cable Hood Latch,Assy Outer andle LH,Belt Timing,Sensor Throttel Position,Can Position Sensor Assy,</t>
  </si>
  <si>
    <t>GEM/2025/B/6277940</t>
  </si>
  <si>
    <t>ASSY PROPELLER SHAFT REAR FROM AUX GB,TERMINAL LUG,VALVE ASSY WATER,SUSPENSION BUSH KT,EXHAUST ELBO</t>
  </si>
  <si>
    <t>GEM/2025/B/6277879</t>
  </si>
  <si>
    <t>FUEL FILTER,AIR FILTER,OIL FILTER,FAN BELT,FAN BELT,BRAKE PAD,TIMING TENSIONER,FUEL FILTER CARTRIDG</t>
  </si>
  <si>
    <t>GEM/2025/B/6277871</t>
  </si>
  <si>
    <t>Slip yoke assy ALS,Pin return spring ALS,Spring brake shoe returning ALS,Brake shoes lining assy AL</t>
  </si>
  <si>
    <t>GEM/2025/B/6277863</t>
  </si>
  <si>
    <t>SERVO MOTOR,LONG RANGE RECEIVER,LIDAR SENSOR,FOLDING FLIGHT PROPELLER,3.5 INCH FRAME</t>
  </si>
  <si>
    <t>GEM/2025/B/6277834</t>
  </si>
  <si>
    <t>Drive Shaft,Cross Disc,Solenoid Switch 24V,Vane Pump,Pressure Control Valve,TD Piston,Roller,Came P</t>
  </si>
  <si>
    <t>GEM/2025/B/6277829</t>
  </si>
  <si>
    <t>HOSE ASSY,COCK,SPRING,COMPRESSOR PULLY SHAFT INNER,PIN STRAIGHT HEADED,OIL SEAL</t>
  </si>
  <si>
    <t>GEM/2025/B/6277819</t>
  </si>
  <si>
    <t>Plier , Fuse , P Motor , Fuse 5 , Lamp</t>
  </si>
  <si>
    <t>GEM/2025/B/6277806</t>
  </si>
  <si>
    <t>Battery Terminal positive,Battery Terminal negative,Air Pressure Guage,Amp Meter,Ignition Switch,Fu</t>
  </si>
  <si>
    <t>GEM/2025/B/6277790</t>
  </si>
  <si>
    <t>HEAD LIGHT ASSY,CABLE 16 14 PIN DLC,VACCUM PUMP GAUGE,SOLENOID OPERATING VALVE,FUEL FEED PUMP</t>
  </si>
  <si>
    <t>GEM/2025/B/6277776</t>
  </si>
  <si>
    <t>SPARK PLUG,CARBURATOR HOSE,AC SENSOR,SENSOR SOCKET,DISCHARGE HOSE,CONDENSSOR ASSY,COMPRESSOR CLUTCH</t>
  </si>
  <si>
    <t>GEM/2025/B/6277772</t>
  </si>
  <si>
    <t>Bty 3 Point 6 V,Transformer,Graphic Display,WSP Soldring Iron,Diode 1 Point 5 K 200D</t>
  </si>
  <si>
    <t>GEM/2025/B/6277730</t>
  </si>
  <si>
    <t>Iron Kadai 24 inch,Iron Kadai 18 inch,Pillow with Cover,Steel Drum for Atta and Rice for Ck House,A</t>
  </si>
  <si>
    <t>GEM/2025/B/6277726</t>
  </si>
  <si>
    <t>ASSY BRAKE CHAMBER,CLUTCH RELEASE BRG,ASSY TUBE,DRAIN VALVE,CENTRE BOLT</t>
  </si>
  <si>
    <t>GEM/2025/B/6277672</t>
  </si>
  <si>
    <t>FEVICOL SR 998,Leather cloth black,Plywood for general purposes BWR-AA 7 ply,Aluminium sheet hard 1</t>
  </si>
  <si>
    <t>GEM/2025/B/6277555</t>
  </si>
  <si>
    <t>NSI Bty for Geolocator long range target observation and target acquisition multifunction Binocular</t>
  </si>
  <si>
    <t>GEM/2025/B/6277499</t>
  </si>
  <si>
    <t>Amplifier 250 Watt,Adjustable LED Table Lamp 6 Watt,Dish with Set Up Box,Acrylic Table Top Elevator</t>
  </si>
  <si>
    <t>GEM/2025/B/6277496</t>
  </si>
  <si>
    <t>BEARING CLUTCH RELEASE,PRESSURE PLATE,CLUTCH PLATE,CONNECTING ROD BEARING SET,PISTON RING SET,ENGIN</t>
  </si>
  <si>
    <t>GEM/2025/B/6277470</t>
  </si>
  <si>
    <t>FIELD COIL,SOLENOID SWITCH,CHANGE OVER SWITCH,FUEL SHUT OFF SOLENOID,FLASHER UNIT,SPEED SENSOR,BULB</t>
  </si>
  <si>
    <t>GEM/2025/B/6277450</t>
  </si>
  <si>
    <t xml:space="preserve">Gasket Intake Manifold,Spark Plug,Hose Radiator,Bearing Input Shaft,Sensor MAP,Lever Assy,Mounting </t>
  </si>
  <si>
    <t>GEM/2025/B/6277428</t>
  </si>
  <si>
    <t>LEATHER OIL CLOTH GREEN,ADHESIVE ARALDITE,DENDRITE,PROTECTIVE SPRAY,ISOPROPYL ALCOHOL,SEWING COTTON</t>
  </si>
  <si>
    <t>GEM/2025/B/6277401</t>
  </si>
  <si>
    <t xml:space="preserve">Wheel Cyl Assy Front LH,Brake Shoe Assy Front,Sleeve Cyl Assy,Tappet Rocker Arm,Wiper Link,Anabond </t>
  </si>
  <si>
    <t>GEM/2025/B/6277365</t>
  </si>
  <si>
    <t xml:space="preserve">SUB ASSY BALL AND SOCKET JOINT,ASSY 3 8 HOSE W BULK HEAD,TRIP E SPEEDOMETER RATIO,ASSY DOOR HANDLE </t>
  </si>
  <si>
    <t>GEM/2025/B/6277307</t>
  </si>
  <si>
    <t>TEMP SENSOR,AIR COMPRESSOR KIT,NEEDLE ROLLER BERING,ENGINE GASKET COMP,VALVE SET,PISTON,CLUTCH PLAT</t>
  </si>
  <si>
    <t>GEM/2025/B/6277285</t>
  </si>
  <si>
    <t>AC BELT,STOPPER DOOR,SUSPENSION BUSH KIT,FUEL FILTER,KIT FOR DOJ JOINT BOOT,AC FAN,AC CONDENSER</t>
  </si>
  <si>
    <t>GEM/2025/B/6277281</t>
  </si>
  <si>
    <t xml:space="preserve">Humidifier Bottle,ECG Cable Patient,Chest Electrode,Limb Electrode,Rust Clear W 40 400ML,Relay 12V </t>
  </si>
  <si>
    <t>GEM/2025/B/6277262</t>
  </si>
  <si>
    <t>ASSY OIL FILTER,AIR FILTER ELEMENT,INJECTOR CR,KIT FUEL PRE FILTER ELEMENT,ASSY SET BACK LEAK HOSES</t>
  </si>
  <si>
    <t>GEM/2025/B/6277260</t>
  </si>
  <si>
    <t>FRONT BUMPER ASSY,FOG LIGHT ASSY,FENDER LINER,RADIATOR ASSY,HEAD LIGHT ASSY,AIR FILTER,AC FILTER,OI</t>
  </si>
  <si>
    <t>GEM/2025/B/6277254</t>
  </si>
  <si>
    <t>Hub Bolt With Nut,Brake Pad Front,Air Filter Element,Oil Filter Assy,Fuel Filter Assy,Fuel Water Se</t>
  </si>
  <si>
    <t>GEM/2025/B/6277235</t>
  </si>
  <si>
    <t>Clutch Master Cyl R Kit,Sleeve Cyl R Kit,Horn Assy High Tone 24V,Fuel Filter Cloth,Fuel Filter Pape</t>
  </si>
  <si>
    <t>GEM/2025/B/6277230</t>
  </si>
  <si>
    <t>ROTARY PUMP,SELF STARTER,INJECTOR,GLOW PLUG,COMPRESSOR HOSE,OVER FLOW PIPE</t>
  </si>
  <si>
    <t>GEM/2025/B/6277206</t>
  </si>
  <si>
    <t>Idle Gear,Clutch Release Bearing,Clutch Plate,Breake Booster Repair Kit,Lock Nut</t>
  </si>
  <si>
    <t>GEM/2025/B/6277180</t>
  </si>
  <si>
    <t>Bearing,Bushing,Seapetor,Filter,Belt,Oil,Element,Injector,Pipe,Pad,Fuel,Fine</t>
  </si>
  <si>
    <t>GEM/2025/B/6277177</t>
  </si>
  <si>
    <t>TPS Switch Assy,Link Rod Assy,Extension Care Bolt,Speedo Meter Cable,Lamp Assy Side Indicator Signa</t>
  </si>
  <si>
    <t>GEM/2025/B/6277137</t>
  </si>
  <si>
    <t>Cooling item,Device cooling,Stablizer,Charges,Battery cover</t>
  </si>
  <si>
    <t>GEM/2025/B/6277130</t>
  </si>
  <si>
    <t>Assy Fan,Fan Motor,Relay 4st,Relay,Change Over Switch,Assy Turn Indicator,Hub Bolt Front</t>
  </si>
  <si>
    <t>GEM/2025/B/6277126</t>
  </si>
  <si>
    <t>ROTARY PUMP,SELF STARTER,INJECTOR,GLOW PLUG,FUEL PIPE,COMPRESSOR HOSE</t>
  </si>
  <si>
    <t>GEM/2025/B/6277113</t>
  </si>
  <si>
    <t>Plywood for General purpose BWR-AA 7 Ply,Plywood General Purpose WWR AB - 9 Ply 240,Leather Cloth W</t>
  </si>
  <si>
    <t>GEM/2025/B/6277109</t>
  </si>
  <si>
    <t xml:space="preserve">KIT SHOE,CLUTCH MASTER CYL,REGULATORSR40,INJECTOR,AIR FILTER,SPARK PLUG,WIPER MOTOR ASSY,COIL ASSY </t>
  </si>
  <si>
    <t>GEM/2025/B/6277098</t>
  </si>
  <si>
    <t>Ignition Coil,Nozzle,Clutch Plate,Stopper Cable,Brake Shoe lining Front,Head Gasket,Injector Contro</t>
  </si>
  <si>
    <t>GEM/2025/B/6277089</t>
  </si>
  <si>
    <t>ROTARY PUMP,SELF STARTER,INJECTOR,GLOW PLUG,FUEL PIPE</t>
  </si>
  <si>
    <t>GEM/2025/B/6277076</t>
  </si>
  <si>
    <t>Tab PCM 650 mg,Tab Norflox plus TZ,Tab Pantop 40 mg,Tab Clopid 150 mg,Tab Aspirin 150 mg,Tab Augume</t>
  </si>
  <si>
    <t>GEM/2025/B/6277063</t>
  </si>
  <si>
    <t>Actuator Spring Brake,Clutch Plate,Pressure Plate,Clutch Release Bearing,Field Coil 24V,Self Starte</t>
  </si>
  <si>
    <t>GEM/2025/B/6277061</t>
  </si>
  <si>
    <t>Tab Phantop D,Tab Ondesetron,Tab Nimesulide plus PCM,Tab Alprazolam 0.5 MG,Tab Atrovastin 80 MG,Tab</t>
  </si>
  <si>
    <t>GEM/2025/B/6276906</t>
  </si>
  <si>
    <t>Monkey proofing of AV Lines</t>
  </si>
  <si>
    <t>GEM/2025/B/6276874</t>
  </si>
  <si>
    <t>Cement in polythene bags 50 Kgs each 43 OPC,Sand Coarse,Crushed stone aggregate 20mm graded,Crushed</t>
  </si>
  <si>
    <t>GEM/2025/B/6276832</t>
  </si>
  <si>
    <t>GEM/2025/B/6276797</t>
  </si>
  <si>
    <t>FRT WHEEL BEARING,BLOWER ASSY,CYLINDER HEAD GASKET,COOLENT PUMP ASSY,BTY ISOLATION SWITCH,CLUTCH PL</t>
  </si>
  <si>
    <t>GEM/2025/B/6276783</t>
  </si>
  <si>
    <t>Transistor Fet N Chan Type UF 28100V,IC Buffer Line Driver SMT 74 FCT1632,Fuse Holder,Programmed IC</t>
  </si>
  <si>
    <t>GEM/2025/B/6276769</t>
  </si>
  <si>
    <t>Battery Charger Duracell,Rechargeable Duracell AA set of four,Repair of Camo and Concealment of Ord</t>
  </si>
  <si>
    <t>GEM/2025/B/6276752</t>
  </si>
  <si>
    <t>Uniball Gel Impact Pen 1mm UM153S Red,Uniball Gel Impact Pen 1mm UM153S Blue,Uniball Gel Impact Pen</t>
  </si>
  <si>
    <t>GEM/2025/B/6276748</t>
  </si>
  <si>
    <t>Work bench,Drone Mount,Motion Generators,Platform Casing,Motion Platform</t>
  </si>
  <si>
    <t>GEM/2025/B/6276743</t>
  </si>
  <si>
    <t>Plastic pipe 2 inch for water bowser,Fuel extractor pump manual,Elect Switch Board fitted in ARW ve</t>
  </si>
  <si>
    <t>GEM/2025/B/6274750</t>
  </si>
  <si>
    <t>NOZZLE,DISTRIBUTOR HEAD,ROLLER,TIMING DEVICE PISTON,DELIVERY VALVE ASSY,VANE PUMP,OIL SEAL</t>
  </si>
  <si>
    <t>GEM/2025/B/6274731</t>
  </si>
  <si>
    <t>Clutch Valve,Clutch Booster,Combination Switch,Bearing Frt Wheel,Nozzle</t>
  </si>
  <si>
    <t>GEM/2025/B/6274726</t>
  </si>
  <si>
    <t>NVR Network -64 Channel,IP Bullet 3 MP Camera,OFC Media Converter,8 Port POE Switch with SFP Port,O</t>
  </si>
  <si>
    <t>GEM/2025/B/6274711</t>
  </si>
  <si>
    <t>Roller,Assy Clutch Disc Pressure Plate,Cover Assy Clutch,Vane Pump,Field Coil Assy</t>
  </si>
  <si>
    <t>GEM/2025/B/6274698</t>
  </si>
  <si>
    <t>SA Zeroing Tgt Paper,Tgt Fi 11 Complete Set Tin Sheet Bamboo Paper,Target Complete Set Bamboo Tin S</t>
  </si>
  <si>
    <t>GEM/2025/B/6274689</t>
  </si>
  <si>
    <t>Suspension Bush Kit,Clutch Booster,Timing Belt,Timing Pulley,Ball Joint,AC Compressor,Rotor Assy,Bu</t>
  </si>
  <si>
    <t>GEM/2025/B/6274684</t>
  </si>
  <si>
    <t>PISTON RING SET,VALVE SET,SHAFT OIL SEAL,INJECTOR NOZZLE,GASKET SET</t>
  </si>
  <si>
    <t>GEM/2025/B/6274680</t>
  </si>
  <si>
    <t>BTY CUT OFF SWITCH,IGNITION CUM LOCK SWITCH,EMERGENCY VALVE,HYDRAULIC PUMP,INJECTOR NOZZLE</t>
  </si>
  <si>
    <t>GEM/2025/B/6274667</t>
  </si>
  <si>
    <t>Welder Solder soft 250 GM,Welder Tip 1 point 2 MM,Welder Tip 2 point 4 MM,Welder Tip 1 point 6 MM,F</t>
  </si>
  <si>
    <t>GEM/2025/B/6274637</t>
  </si>
  <si>
    <t>ASSY KIT LINED SHOE REAR,KIT PAD ASSY FRONT,REGULATOR BRUSH BOX ASSY,ASSY FUEL FILTER,COUPLING FLAN</t>
  </si>
  <si>
    <t>GEM/2025/B/6274617</t>
  </si>
  <si>
    <t xml:space="preserve">CHESSE SPD,CHESSE SLICE,CHESSE CUBE,CORN FLAKES,BOURNVITA,SAGO,TOMATO SAUCE,CHICKEN SAUSAGES,BLACK </t>
  </si>
  <si>
    <t>GEM/2025/B/6274616</t>
  </si>
  <si>
    <t>Surveillance Drone</t>
  </si>
  <si>
    <t>GEM/2025/B/6274601</t>
  </si>
  <si>
    <t>IT NK COMPTR 63 KEY BOARD,IT NK COMPTR 64 MOUSE,IT NK COMPTR 79 HDD 500GB,IT NK COMPTR 94 DVD WRITE</t>
  </si>
  <si>
    <t>GEM/2025/B/6274594</t>
  </si>
  <si>
    <t>Office Chair,Cooler,DSC Token,Plastic Pipe,Wire 4MM,Pressure Cooker,Fry Pan,Kadhai,Tea Fry Pan,Elec</t>
  </si>
  <si>
    <t>GEM/2025/B/6274590</t>
  </si>
  <si>
    <t>ELECTRODE WELDING ARMOURER 4.0 MM,CARBON TETRA CHLORIDE TECHNICAL,GLUE STICK MOWICOL,INSULATION TAP</t>
  </si>
  <si>
    <t>GEM/2025/B/6274560</t>
  </si>
  <si>
    <t>LED,LED Invertor rechargable,LED Tube light fitting 1x 20W 600mm Long with all accessories incl con</t>
  </si>
  <si>
    <t>GEM/2025/B/6274534</t>
  </si>
  <si>
    <t>Star Box Set,CO Board Set,Flag rod,Number Plate Set,Door Wiser Set,Seat Organiser,Mobile Charger Ex</t>
  </si>
  <si>
    <t>GEM/2025/B/6274496</t>
  </si>
  <si>
    <t>352 dia clutch disc assy,cover assy 1.75 spline dia,assy clutch pressure plate 330 dia,assy release</t>
  </si>
  <si>
    <t>GEM/2025/B/6274465</t>
  </si>
  <si>
    <t>Alternator Assy 24V,Injector Nozzle,Fuel cut off solenoid,Assy Pipe,Assy pressure Valve,4ST Relay,R</t>
  </si>
  <si>
    <t>GEM/2025/B/6274463</t>
  </si>
  <si>
    <t>Connecting rod brg std,Switch push,Hub oil seal,Stabilizer bar bracket,Air filter,Fuel Filter,Brake</t>
  </si>
  <si>
    <t>GEM/2025/B/6274437</t>
  </si>
  <si>
    <t>Compitable Black Cartridge Laserjet 12A,Compitable Black Cartridge 78A,Compitable Black Cartridge T</t>
  </si>
  <si>
    <t>GEM/2025/B/6274394</t>
  </si>
  <si>
    <t>Capacitor 22 UF 35V,Diode 1 Point 5K 200 OHM,Capacitor 22 UF,WSP Soldring Iron,RTC</t>
  </si>
  <si>
    <t>GEM/2025/B/6274380</t>
  </si>
  <si>
    <t>Oil filter,Fuel filter,Air filter,Fuel filter pipe,Oil filter pipe,AVR,Fan belt,Repair of DMR SET</t>
  </si>
  <si>
    <t>GEM/2025/B/6274375</t>
  </si>
  <si>
    <t>OIL SEAL,FUEL FILTER ELEMENT,SEAL KIT,HOSE 19X19,HOSE 17X17,HOSE,SOLENOID,COUPLING,HOSE ASSY</t>
  </si>
  <si>
    <t>GEM/2025/B/6274359</t>
  </si>
  <si>
    <t>Compressure Assy,Condensor Assy,Rd Bottle,Fan Belt,Front Cealing Coil</t>
  </si>
  <si>
    <t>GEM/2025/B/6274340</t>
  </si>
  <si>
    <t>Budesunide 1 mg Respules,Chlorzoxazone 500mg Plus Diclofenac Sodium 50mg Plus PCM 325 mg Tab,Hydroc</t>
  </si>
  <si>
    <t>GEM/2025/B/6274267</t>
  </si>
  <si>
    <t xml:space="preserve">Assy Clutch Master Cylinder,Vehicle Speed Sensor GB,Change Over Switch,Repair Kit Frt Spring Brake </t>
  </si>
  <si>
    <t>GEM/2025/B/6274251</t>
  </si>
  <si>
    <t xml:space="preserve">Premixed Drink Coffee 1 Kg Packet,Premixed Drink Tea 1 Kg Packet,Tomato Soup 01 Kgs Packet,Biscuit </t>
  </si>
  <si>
    <t>GEM/2025/B/6274231</t>
  </si>
  <si>
    <t>Desensitizing agent Gluma bott of 5ml,chlorohexidine irrigation solution for RCT bott of 100ml,Cott</t>
  </si>
  <si>
    <t>GEM/2025/B/6274228</t>
  </si>
  <si>
    <t>INJECTOR,HOSE,HOSE,ASSY FUEL FEED FLEXIBLE HOSE,AIR VALVE,AIR BOTTLE SHIM</t>
  </si>
  <si>
    <t>GEM/2025/B/6274204</t>
  </si>
  <si>
    <t>clutch slave cyl,Assy Clutch Pressure plate,Oil seal,Assy Universal Joint,Oil Seal,Intermediate Bra</t>
  </si>
  <si>
    <t>GEM/2025/B/6274191</t>
  </si>
  <si>
    <t>STARTER MOTOR,LOCKING PLATE,MUD FLAP OUTER RH WHEELS,INDICATOR LIGHT,ASSY RELEASE CABLE COMP,INDICA</t>
  </si>
  <si>
    <t>GEM/2025/B/6274170</t>
  </si>
  <si>
    <t>GEM/2025/B/6274152</t>
  </si>
  <si>
    <t>Battery 12V 7AH for UPS,Keyboard,Soldering Wire,Cabinet,Logic card for printers,Strip for EPSON pri</t>
  </si>
  <si>
    <t>GEM/2025/B/6274134</t>
  </si>
  <si>
    <t>Fluconazole 150 mg Cap Tab,Tinidazole 500 mg Tab,Paraffin 15ml containing magnesium Hydroxide 11.25</t>
  </si>
  <si>
    <t>GEM/2025/B/6274127</t>
  </si>
  <si>
    <t>SEAL OIL FOR CRANK SHAFT FRT,STARTER KIT,BALL BEARINT,BRG TAPPERED ROLLER TAPPER ROLLER BEARING,DIS</t>
  </si>
  <si>
    <t>GEM/2025/B/6274118</t>
  </si>
  <si>
    <t xml:space="preserve">Field Coil Assy,Union Adopter Leak off Pipe,Bracket Engine Mount,Self Bush Set,Pole Screw,Armature </t>
  </si>
  <si>
    <t>GEM/2025/B/6274097</t>
  </si>
  <si>
    <t>PRESSURE MAGNET,MAGNETIC SWITCH,ARMATURE ASSY,PITIFUL COIL,PINION</t>
  </si>
  <si>
    <t>GEM/2025/B/6274089</t>
  </si>
  <si>
    <t>GEM/2025/B/6274031</t>
  </si>
  <si>
    <t>Paper Legal,Paper A4,Whitener,Pen Reynolds Blue,Eraser,Register 200 Pages,File Covers Printed all C</t>
  </si>
  <si>
    <t>GEM/2025/B/6274016</t>
  </si>
  <si>
    <t>Pen Pilot V7,Reynolds Pen Blue,Reynolds Pen Refill Blue,Reynolds Pen Black,Reynolds Pen Red,Whitene</t>
  </si>
  <si>
    <t>GEM/2025/B/6274010</t>
  </si>
  <si>
    <t>PISTON ASSY,RING SET,CYLINDER HEAD,NOZZLE,PACKING,FUEL FILTER,OIL FILTER</t>
  </si>
  <si>
    <t>GEM/2025/B/6273998</t>
  </si>
  <si>
    <t>Ring Set Piston,Gasket Cylinder Head,Gasket Oil Pump,Main Brg,Big End Brg,Sleeve Set,Seal Set</t>
  </si>
  <si>
    <t>GEM/2025/B/6273981</t>
  </si>
  <si>
    <t>Montelukast 10 mg Tab,Bilastine 20 mg Tab,Oxcarbazepine 150 mg Tab,Carbamazepine 200 mg Tab,Clonaze</t>
  </si>
  <si>
    <t>GEM/2025/B/6273964</t>
  </si>
  <si>
    <t>Armor steel welding rod,Sewing machine with motor and table for upholster section,Scissor No twelve</t>
  </si>
  <si>
    <t>GEM/2025/B/6273960</t>
  </si>
  <si>
    <t>Room Freshner,Room Freshner Refill,Dusting cloth,All out Machine with refill,Dettol hand wash,Colin</t>
  </si>
  <si>
    <t>GEM/2025/B/6273955</t>
  </si>
  <si>
    <t>Paracetamol with Cysteine HCl monohydrate infusion 1000 mg Oblique 100 ml,Common Cold Tab Cetirizin</t>
  </si>
  <si>
    <t>["SANGRUR"]</t>
  </si>
  <si>
    <t>GEM/2025/B/6273909</t>
  </si>
  <si>
    <t>GEM/2025/B/6273898</t>
  </si>
  <si>
    <t>Sketch Pen Blue and Black,Tags Long,Tags Small,V 5 Pen Blue,V 7 Pen Blue,V 10 Pen Blue,Pen Reynolds</t>
  </si>
  <si>
    <t>GEM/2025/B/6273892</t>
  </si>
  <si>
    <t>Repairing of Genr set Portable Single Phase 220V 50HZ,Repairing of HR Binocular Regd No IG 3763 540</t>
  </si>
  <si>
    <t>GEM/2025/B/6273874</t>
  </si>
  <si>
    <t>Hose 650mm,Clutch Cable Assy,Clutch Disc,Pipe Nylon,Transfer case mounting bolt and nut</t>
  </si>
  <si>
    <t>GEM/2025/B/6273863</t>
  </si>
  <si>
    <t>Windows 11 Professional 10 Users,MS Office 2024,Antivirus 10 Users 3 Years</t>
  </si>
  <si>
    <t>GEM/2025/B/6273859</t>
  </si>
  <si>
    <t>CONNECTING ROD,SLEEVE,SOLENOID SWITCH,BEARING,VALVE</t>
  </si>
  <si>
    <t>GEM/2025/B/6273824</t>
  </si>
  <si>
    <t>Packing,Gasket,Packing,Hose,Buffer,Branch Pipe,Boot,Gasket,Rubber End,Cover Plate,Gasket,Ring Seali</t>
  </si>
  <si>
    <t>GEM/2025/B/6273817</t>
  </si>
  <si>
    <t>Foot Mat,Foot Mat,Cushion Seat 2 Fut x2 F3t x3 Inch,Towel,Towel,Red Runner,Bed Sheet,Bed Sheet,Quil</t>
  </si>
  <si>
    <t>GEM/2025/B/6273772</t>
  </si>
  <si>
    <t>Lignocaine HCI 2 without Adrenaline 30ml Inj Suitable for Ophthalmic use also,Aceclofenac 100mg Par</t>
  </si>
  <si>
    <t>GEM/2025/B/6273713</t>
  </si>
  <si>
    <t>V7 black pen,V7 green pen,Stamp pad Ink,Cello tape small,Reynolds pen red,Reynolds pen green,Reynol</t>
  </si>
  <si>
    <t>GEM/2025/B/6273703</t>
  </si>
  <si>
    <t>Egg Candling, UV system with weighing and sorting machine</t>
  </si>
  <si>
    <t>GEM/2025/B/6273695</t>
  </si>
  <si>
    <t>Ink Model No GT 52 Black ink,Ink Model No GT 52 Magenta ink,Ink Model No GT 52 Cyan ink,Ink Model N</t>
  </si>
  <si>
    <t>GEM/2025/B/6273692</t>
  </si>
  <si>
    <t>A4 Size Paper,FS Size Paper,Normal Black Pen,Red,Green,Gel Pen Uniball,Gel Pen a,Eraser,Sharpner,Sc</t>
  </si>
  <si>
    <t>GEM/2025/B/6273642</t>
  </si>
  <si>
    <t>Anti Insect Spray 200 ml,Bleaching Powder 2 Kg Packing,Floor Cleaner Lizol 500 ml,Handwash Liquid P</t>
  </si>
  <si>
    <t>GEM/2025/B/6273630</t>
  </si>
  <si>
    <t>VALVE EMERGENCY AIR PRESSURE,FUEL WATER SEPRATOR,AIR FILTER ELEMENT,KIT PAD ASSY FRONT,ASSY KIT LIN</t>
  </si>
  <si>
    <t>GEM/2025/B/6273611</t>
  </si>
  <si>
    <t>COVER ASSY,COVER ASSY-S,RAM HYDRAULIC RAM ASSY,RELEASE BEARING BUTEE DM 86P,SEAL KIT PISTON RACK</t>
  </si>
  <si>
    <t>GEM/2025/B/6273591</t>
  </si>
  <si>
    <t>Procurement of Diamond tipped Core Drill Bits of 6'' diameter (10 Nos) and 4'' diameter (04 Nos)</t>
  </si>
  <si>
    <t>GEM/2025/B/6273574</t>
  </si>
  <si>
    <t>HYD HEAD,CAM PLATE,SUPPLY PUMP,ROLLER PIN,ROLLER BRG,DRIVE SHAFT,REPAIR KIT,RETURN BENJO,TD PISTON,</t>
  </si>
  <si>
    <t>GEM/2025/B/6273483</t>
  </si>
  <si>
    <t>FILTER ELEMENT,WD 40,ARALDITE,CUTTER BLADE 14,COPPER WIRE BTY LED,R 22 AC GAS,LOOM TIE,WASHER 22MM</t>
  </si>
  <si>
    <t>GEM/2025/B/6273461</t>
  </si>
  <si>
    <t>WASHER BEVEL,DUAL BRAKE VALVE KIT,VALVE EMERGENCY AIR PRESSURE,ARTICULATION STOP SECONDARY,DOOR LOC</t>
  </si>
  <si>
    <t>GEM/2025/B/6273451</t>
  </si>
  <si>
    <t>PIXHAWKFLIGHT CONTROLLER BOARD FOR AEROMODEL,5.8 GHz 600 MV 48 CHANNEL WIRELESS AV TRANSMITTER,RD94</t>
  </si>
  <si>
    <t>GEM/2025/B/6273434</t>
  </si>
  <si>
    <t>Assy propellar shaft,Assy universal joint,Brake hose,Assy wiper blade,Flasher 24v,Oil seal</t>
  </si>
  <si>
    <t>GEM/2025/B/6273430</t>
  </si>
  <si>
    <t>Window Regulator LH,Generator Assy,Rubber Bush,Carburettor Assy,MOTOR WINDSHIELD WIPER ELECTRIC,AIR</t>
  </si>
  <si>
    <t>GEM/2025/B/6273399</t>
  </si>
  <si>
    <t>Wiper Motor Assy,Mirror assy RH,Gasket Intake manifold,Filter,Mirror Assy LH,Engine mtg pad,Filter</t>
  </si>
  <si>
    <t>GEM/2025/B/6273268</t>
  </si>
  <si>
    <t>INJECTION FUEL PUMP,STARTER MOTOR 24 VOLTS,352 DIA CLUTCH COVER ASSY,PUMP WATER,DRIVEN DISC,STARTER</t>
  </si>
  <si>
    <t>GEM/2025/B/6273253</t>
  </si>
  <si>
    <t>CPU FAN,Maintenance box Epson,Switch mode power supply,Motherboard H61,Paper pickup roller,USB to L</t>
  </si>
  <si>
    <t>GEM/2025/B/6273252</t>
  </si>
  <si>
    <t>Isosorbide Dinitrate 10 mg Tab,Isosorbide Mononitrate 20 mg Tab,Tab containing Mefenamic Acid 250 m</t>
  </si>
  <si>
    <t>GEM/2025/B/6273208</t>
  </si>
  <si>
    <t>LEVER ASSY,STARTER KIT,SWITCH ASSY,TIE ROD STEERING,SHOE SET REAR BRAKE,PAD,SHOCK ABSORBER ASSY,SPE</t>
  </si>
  <si>
    <t>GEM/2025/B/6273199</t>
  </si>
  <si>
    <t>CLUTCH PLATE,PRESSURE PLATE,BRAKE ACTUATOR,SPRING BRAKE ACTUATOR,ASSY DUAL BRAKE VALVE</t>
  </si>
  <si>
    <t>GEM/2025/B/6273196</t>
  </si>
  <si>
    <t xml:space="preserve">Mat finish paper,Talc sheet transparent plastic roll,Pulp board chart paper,Brown paper,Lamination </t>
  </si>
  <si>
    <t>GEM/2025/B/6273173</t>
  </si>
  <si>
    <t>175 33 328 GASKET,15 33 544 GASKET,172 42 015 RING PACKING,175 42 005 GASKET,P 155 36 050 GASKET TN</t>
  </si>
  <si>
    <t>GEM/2025/B/6273156</t>
  </si>
  <si>
    <t>PARTS KIT UNIVERSAL JOINT,MASTER CYL CLUTCH,GEAR BOX DOCK LOCK,BONET CABLE,BRG PILOT,KNUCKLE BEARIN</t>
  </si>
  <si>
    <t>GEM/2025/B/6273146</t>
  </si>
  <si>
    <t>Air Cleaner Assy for Genr Set 2 KVA As per sample,Air cleaner Assy for Genr Set 15 KVA Make Bosch K</t>
  </si>
  <si>
    <t>GEM/2025/B/6273112</t>
  </si>
  <si>
    <t>Inj Lignocaine HCl 2 percent Without Adrenaline,Lignocaine HCl Jelly 2 percent Tube of 30 gm with s</t>
  </si>
  <si>
    <t>GEM/2025/B/6273102</t>
  </si>
  <si>
    <t>Crew Bedding and Camouflage Net Stowage Modification</t>
  </si>
  <si>
    <t>GEM/2025/B/6273070</t>
  </si>
  <si>
    <t xml:space="preserve">PUMP CARTRIDGE KIT CONSISTING,ARMATURE,REFLACTOR LUMAX,ASSY BRAKE MASTER CYL,SLAVE CYLINDER,CLUTCH </t>
  </si>
  <si>
    <t>GEM/2025/B/6273067</t>
  </si>
  <si>
    <t>ASSY HEAD LAMP RH,BRUSH GEAR ASSY,STATOR ASSY,RECTIFIRE ASSY,DRIVE PINION,ASSY HUB FRONT,DRYING AND</t>
  </si>
  <si>
    <t>GEM/2025/B/6273062</t>
  </si>
  <si>
    <t xml:space="preserve">HYDRAULIC PUMP ASSY,RADIATOR WITH COOL AND CAP COMP,FIELD COIL ASSY,UNIVERSAL JOINT,PRESSURE PLATE </t>
  </si>
  <si>
    <t>GEM/2025/B/6273057</t>
  </si>
  <si>
    <t xml:space="preserve">DOUBLE LEVER COMBINATION SWITCH,DOOR LOCK ASSY LH,TIE ROD END ASSY,COOLANT PUMP ASSY,RAM HYDRAULIC </t>
  </si>
  <si>
    <t>GEM/2025/B/6272577</t>
  </si>
  <si>
    <t>Bush Set,Gasket,iIdler Sprocket Mtg,Brake shoe spring,Bush Set sml,Washer bright,Washer Spring,Whee</t>
  </si>
  <si>
    <t>GEM/2025/B/6272514</t>
  </si>
  <si>
    <t>Charger Control Card,Firing Card,DSP Controller Card,Chip High Performance Power Card,Glass Fuse</t>
  </si>
  <si>
    <t>GEM/2025/B/6272498</t>
  </si>
  <si>
    <t>Havells Solar Emergency LED Light,Stove for Crew,Racks for Radio set Q Bty Rover,Rack for Radio Set</t>
  </si>
  <si>
    <t>GEM/2025/B/6272487</t>
  </si>
  <si>
    <t>Portable Power system 3 KVA,Milton Hot Case 5 Tiffin,Tiffin carrier Steel 5 Boxes,Pressure Cooker 2</t>
  </si>
  <si>
    <t>GEM/2025/B/6272470</t>
  </si>
  <si>
    <t>Portable folding bathroom tent,Stitching Charges of CV launcher covers and MSCN Net,Cushion seat fo</t>
  </si>
  <si>
    <t>GEM/2025/B/6272452</t>
  </si>
  <si>
    <t>Wall Fan small size for RCP II,Map display Bd for RCP II,Microtek Invertor 24 V for RCP II,White Bd</t>
  </si>
  <si>
    <t>GEM/2025/B/6272437</t>
  </si>
  <si>
    <t>Talc Sheet Roll 54 inch,Talc Sheet Roll 24 inch,Brown Sheet,Lamination Sheet A4 Size,Lamination She</t>
  </si>
  <si>
    <t>GEM/2025/B/6272275</t>
  </si>
  <si>
    <t>Steel Channel C Type size 75x 40x3000,Pin Top 3 type,MCB With box 32 Amp,SS Combine box size 25x15x</t>
  </si>
  <si>
    <t>GEM/2025/B/6272250</t>
  </si>
  <si>
    <t>Steel Channel U type size 75 x 35 x 3000,Steel Channel through size 38 x 12 x 3000,Joint powder,pap</t>
  </si>
  <si>
    <t>GEM/2025/B/6272233</t>
  </si>
  <si>
    <t>Standard gypsum board size 2440 x 1220x10 mm,Wall putty powder,Magik Panel 12W,Magik Spot light 3W,</t>
  </si>
  <si>
    <t>GEM/2025/B/6272208</t>
  </si>
  <si>
    <t>Plywood size 8 x 4 feet x 12 mm,Sturlitr profile 17 mm,Laser Cutting name,Vinay plate 3 M,Vinay sur</t>
  </si>
  <si>
    <t>GEM/2025/B/6272181</t>
  </si>
  <si>
    <t>Standard Gypsum board size 2440 x 1220 x 12mm,Vinay Plate 18M,Vinay Surface box 18 M,Vinay Plate 12</t>
  </si>
  <si>
    <t>GEM/2025/B/6272128</t>
  </si>
  <si>
    <t>Galvanised steel main carrier connector DU 38,Galvanised steel clip DU 38,Victor strip 240 LED,Vict</t>
  </si>
  <si>
    <t>GEM/2025/B/6272001</t>
  </si>
  <si>
    <t>FD WSS RO PLANT 50 LPH</t>
  </si>
  <si>
    <t>GEM/2025/B/6271944</t>
  </si>
  <si>
    <t>COVER ASSY 1 75 INCH SPLINE DIA,352 DIA CLUTCH DISC ASSY,FUEL FLEXIBLE PIPE FROM FUEL FILTER TO I,C</t>
  </si>
  <si>
    <t>GEM/2025/B/6271385</t>
  </si>
  <si>
    <t>Envelope A4,Envelope SE 6,Envelope SE 7,Envelope SE 8,Invitation card with envelope</t>
  </si>
  <si>
    <t>GEM/2025/B/6271114</t>
  </si>
  <si>
    <t>X2-AWS-25KVA-1840252700002 Puller Oil Seal Removing Mtrl No 10579901,X2-AWS-25KVA-1840252700003 Hol</t>
  </si>
  <si>
    <t>GEM/2025/B/6270676</t>
  </si>
  <si>
    <t>Acrylic Appt staff bd,Revolving Chair,Executive Chair,Table Glass 08mm 30 x42 inch,Table Glass 10mm</t>
  </si>
  <si>
    <t>GEM/2025/B/6270480</t>
  </si>
  <si>
    <t>10017957 Cotton Waste Coloured,10308056 Ape Cotton 19mm White,5350-000040 Steel Wool Grade O,8040-0</t>
  </si>
  <si>
    <t>GEM/2025/B/6270455</t>
  </si>
  <si>
    <t>Tags for Files (V2) as per IS 8499,Tags for Files (V2) as per IS 8499,Ink Refills (V2),Carbon Paper</t>
  </si>
  <si>
    <t>GEM/2025/B/6270365</t>
  </si>
  <si>
    <t>Desktop Calculator - Electronics,Pins, Paper, Straight as per IS 5653,knife blades,Eraser,Paper wei</t>
  </si>
  <si>
    <t>GEM/2025/B/6270340</t>
  </si>
  <si>
    <t>X2-AWS-25KVA-1840252700001 COMPRESSOR VALVE SPRING MTRL NO 10579900,X2-AWS-15KVA-1840247200028 4C-O</t>
  </si>
  <si>
    <t>GEM/2025/B/6269749</t>
  </si>
  <si>
    <t>Gym Flooring,Wall Mirror,Poster with sun board,Supply and installation of split AC,servicing of exi</t>
  </si>
  <si>
    <t>GEM/2025/B/6269587</t>
  </si>
  <si>
    <t>GEM/2025/B/6272988</t>
  </si>
  <si>
    <t>Tail Lamp LH,Tail Lamp RH,Solenoid,Shock Absorber,Cabin Lifting Pump Rep Kit,PVC Pipe,Turn Signal L</t>
  </si>
  <si>
    <t>GEM/2025/B/6272965</t>
  </si>
  <si>
    <t>Office Table Sunmica Top with Drawer Walnut Finishing,Steel Box 3 Feet x 3.5 feet,Computer Table fo</t>
  </si>
  <si>
    <t>GEM/2025/B/6272953</t>
  </si>
  <si>
    <t>ROLL AXIS FRAME,PITCH AXIS FRAME,YAW AXIS FRAME,EXTERNAL RECTANGLE FRAME,SENSOR MOUNTING PLATFORM</t>
  </si>
  <si>
    <t>GEM/2025/B/6272935</t>
  </si>
  <si>
    <t>SUSPENSION BUSH,ASSY BULL CABLE ACCELATOR,DRYING AND DISTRIBUTION UNIT,POWER STEEERING ZF,BRAKE CHA</t>
  </si>
  <si>
    <t>GEM/2025/B/6272928</t>
  </si>
  <si>
    <t>Alternator Repair of generator set 19 KVA Kirloskar</t>
  </si>
  <si>
    <t>GEM/2025/B/6272901</t>
  </si>
  <si>
    <t>Biscuit,Bournvita,Complan,Cornflakes,Cornflour,Custard Pdr,Horlicks,Jelly,Oat Meal,Pickle,Protinex,</t>
  </si>
  <si>
    <t>GEM/2025/B/6272893</t>
  </si>
  <si>
    <t>AVR AUTO VOL Reg,FUEL FILETER,T TYPE PIPE,FUEL PIPE,FUEL FILTER,FAN BELT,CYL HEAD GKT,AUTO VOL REGU</t>
  </si>
  <si>
    <t>GEM/2025/B/6272889</t>
  </si>
  <si>
    <t>Magnifying glass,Car creeper,Drill bit 12,Drill bit 8,Soldering iron</t>
  </si>
  <si>
    <t>GEM/2025/B/6272888</t>
  </si>
  <si>
    <t xml:space="preserve">Armature Assy,Brush Plate,Solenoid Switch,Door Lock Assy,Assy Kit Lining Show Rear,Cross Universal </t>
  </si>
  <si>
    <t>GEM/2025/B/6272883</t>
  </si>
  <si>
    <t>Rotary Pump Overhauling,Came Plate,Vane Pump,Hydraulic Head Assy,Piston Auto Advance</t>
  </si>
  <si>
    <t>GEM/2025/B/6272882</t>
  </si>
  <si>
    <t>ANNABOND,THREAD TAPE,INSULATION TAPE,FEVIQYICK,M SEAL,ARALDITE,BTY TERMINAL,ELCT WIRE COPPER,ELECTR</t>
  </si>
  <si>
    <t>GEM/2025/B/6272875</t>
  </si>
  <si>
    <t>Rotary Pump Overhauling,Cam Shaft,Nozzle,Head Assy,Servicing Charges</t>
  </si>
  <si>
    <t>GEM/2025/B/6272872</t>
  </si>
  <si>
    <t>ALUMINUM WASHER NO 10,ALUMINUM WASHER NO 13,ALUMINUM WASHER NO 17,ALUMINUM WASHER NO 19,ALUMINUM WA</t>
  </si>
  <si>
    <t>GEM/2025/B/6272858</t>
  </si>
  <si>
    <t xml:space="preserve">ISOPROPHYLL,WINCH ROPE,CUTTER BLADE 4MM,GRINDING WHEEL,DRILL MACHINE KEY,SELF DRILL BIT SCREW,WALL </t>
  </si>
  <si>
    <t>GEM/2025/B/6272855</t>
  </si>
  <si>
    <t>GEM/2025/B/6272830</t>
  </si>
  <si>
    <t>Moly Coat BR2 Dow Corning India Pvt Ltd,Mobilux EP 2,Grease API3,PS 7 Grease Petroleum Jelly,Oil Es</t>
  </si>
  <si>
    <t>GEM/2025/B/6272828</t>
  </si>
  <si>
    <t>SLEEVE LINER,CONNECTING ROD,BIG END BRG CELL,INJECTOR ASSY WITH NOZZEL,COUPLING RUBBER,PUMP ASSY,AI</t>
  </si>
  <si>
    <t>GEM/2025/B/6272823</t>
  </si>
  <si>
    <t>Deltamethrin,Cyfluthrin,Temphos Granules,Fipronil Gel,Castrol Opt Gear Sythentic Gear Oil</t>
  </si>
  <si>
    <t>GEM/2025/B/6272822</t>
  </si>
  <si>
    <t>RADIATOR ASSY,OIL FILTER,SPEEDO METER ASSY,REAR LIGHT GLASS,CLUTCH PLATE,PRESSURE PLATE,CLUTCH RELE</t>
  </si>
  <si>
    <t>GEM/2025/B/6272756</t>
  </si>
  <si>
    <t>Inverter Luminous,Battery Exide</t>
  </si>
  <si>
    <t>GEM/2025/B/6272723</t>
  </si>
  <si>
    <t>Chilli powder,Haldi powder,Dhania sabut,Jeera sabut,Red chilli whole,Garam masala 100 gm,Sambhar ma</t>
  </si>
  <si>
    <t>GEM/2025/B/6272693</t>
  </si>
  <si>
    <t>Tyre Bead Breaker,Modification for Transmission Oil Changing Machine,Pipe line for Impact Wrench,Sm</t>
  </si>
  <si>
    <t>GEM/2025/B/6272664</t>
  </si>
  <si>
    <t>Flex Banner,Sweet for Children,Chocolet,National Paper Flags,Balloons,Bouquet for VIP Guest,Mix Flo</t>
  </si>
  <si>
    <t>GEM/2025/B/6272661</t>
  </si>
  <si>
    <t>FIXED HEIGHT BATH TUB FOR DOGS WITH SLIDING DOOR</t>
  </si>
  <si>
    <t>GEM/2025/B/6272653</t>
  </si>
  <si>
    <t>Football,Volleyball,Goal Post Metal,Goal Net,Shoes Spike,T-Shirt,Shorts,Track Pant,Track Upper,Pole</t>
  </si>
  <si>
    <t>GEM/2025/B/6272628</t>
  </si>
  <si>
    <t xml:space="preserve">Pilot Hi Tech Pen V10 Grip Pen,Renolds Ball Pen,V Pilot Signature Pen Blue,Camlin Fountain Pen Ink </t>
  </si>
  <si>
    <t>GEM/2025/B/6272610</t>
  </si>
  <si>
    <t>Cement bag 43 grade OPC in polythene bags weighing 50 Kgs for 01 x FRP Hut Shelter at Gunji,Sand Co</t>
  </si>
  <si>
    <t>GEM/2025/B/6272583</t>
  </si>
  <si>
    <t>Abrasive Paper Emery OR Corundum IS Grit,Desiccant Silica Gel,Broom Sweeping,Paint RFU Finishing Ge</t>
  </si>
  <si>
    <t>GEM/2025/B/6272550</t>
  </si>
  <si>
    <t>Repair of photocopier machine Toshiba Regd no CPAM12611 incl labour charges.,Repair of Drum assy of</t>
  </si>
  <si>
    <t>GEM/2025/B/6272511</t>
  </si>
  <si>
    <t>Complete Overhauling of Auxiliary Gear Box LV7 RakshakVeh BA No 06B 095453M,Complete Overhauling of</t>
  </si>
  <si>
    <t>GEM/2025/B/6272497</t>
  </si>
  <si>
    <t xml:space="preserve">Head light assy,Clutch plate,Pressure plate,Release bearing,Rear view mirror,Brake fluid pipe,Door </t>
  </si>
  <si>
    <t>GEM/2025/B/6272480</t>
  </si>
  <si>
    <t>Repairing of Desktop Computer intel core i5,Repairing of 43 TFT SVGA Digital Monitor,Repairing of D</t>
  </si>
  <si>
    <t>GEM/2025/B/6272467</t>
  </si>
  <si>
    <t>Piston Ring Set,Inlet manifold gasket,Temdom master Cyl,Field coil Assy,Bearing Bush CE,Bush,Bush B</t>
  </si>
  <si>
    <t>GEM/2025/B/6272465</t>
  </si>
  <si>
    <t>Spider bearing,Thermostat,Solenoid switch,Door breeding,Hydraulic pipe,Hydraulic oil filter,Acceler</t>
  </si>
  <si>
    <t>GEM/2025/B/6272454</t>
  </si>
  <si>
    <t>LV7-STLN 2540-72-0200999 Wiper Blades,LV7-STLN 2540-009005 B-5518305 Blade Wind Shield Wiper,LV7-ST</t>
  </si>
  <si>
    <t>GEM/2025/B/6272443</t>
  </si>
  <si>
    <t>Timing Cover,Switch Assy,Water pump belt,Gasket,Relay,Gasket oil pump,Clutch withdrawl sleeve</t>
  </si>
  <si>
    <t>GEM/2025/B/6272438</t>
  </si>
  <si>
    <t>BOOSTER ASSY,TURBOCHARGER,STARTER IM 641 T,HYDRAULIC CYLINDER DCO 1715 7695,ARMATURE 19024318,CROSS</t>
  </si>
  <si>
    <t>GEM/2025/B/6272436</t>
  </si>
  <si>
    <t>Lancer Steel With Flag,Coy flag small 6 x 9,Roh Patta Arty,RP Stick And bag,T type steel rings</t>
  </si>
  <si>
    <t>GEM/2025/B/6272435</t>
  </si>
  <si>
    <t>PAINTING OF INTERIOR AND EXTERIOR SURFACE.,HYGIENE AND CLEANING,REPAIR AND MAINT OF CCTV CAMERAS an</t>
  </si>
  <si>
    <t>GEM/2025/B/6272423</t>
  </si>
  <si>
    <t>ALTERNATOR ASSY,SPEEDOMETER CABLE,HEAD LAMP LH,GEAR CAM SHAFT,SPRING BRAKE CHAMBER R KIT,BTY CUT OF</t>
  </si>
  <si>
    <t>GEM/2025/B/6272400</t>
  </si>
  <si>
    <t>PUMP ASSY FUEL,BANJO BOLT,BOLT M18X1PT5X65,SPANNER ADJUSTABLE,ASSY TURNINDICATOR,REVERSE HORN</t>
  </si>
  <si>
    <t>GEM/2025/B/6272393</t>
  </si>
  <si>
    <t>POWER SUPPLY CARD,POWER SUPPLY CARD,POWER SUPPLY CARD,PRINTER MOTHERBOARD,PRINTER MOTHERBOARD,PRINT</t>
  </si>
  <si>
    <t>GEM/2025/B/6272391</t>
  </si>
  <si>
    <t>15x18 Canvas Trapaulin,Epson Black Ink 03,Powder Ink 088 12A,Fevicol 500 gm,Stick Pad Big,Stick Pad</t>
  </si>
  <si>
    <t>GEM/2025/B/6272386</t>
  </si>
  <si>
    <t>Povidone Iodine 2 percent Gargle 100 ml Bott,Glycerine Suppositories child size 2g Mould,Ornidazole</t>
  </si>
  <si>
    <t>GEM/2025/B/6272376</t>
  </si>
  <si>
    <t>Swanys question bank on service rules and finacial rules 2025,Berek and novaks gynecology south asi</t>
  </si>
  <si>
    <t>GEM/2025/B/6272371</t>
  </si>
  <si>
    <t>Distributor Head,Cam Plate,Big Tapper Roller,Drive Shaft,Timing Device Piston,Vane Pump,Repair Kit,</t>
  </si>
  <si>
    <t>GEM/2025/B/6272316</t>
  </si>
  <si>
    <t>Mirchi Powder 1 KG Packet,Haldi Powder 1 Kg Packet,Dhaniya Powder 1 KG Packet,Sabuth Mirchi 1 Kg Pa</t>
  </si>
  <si>
    <t>GEM/2025/B/6272291</t>
  </si>
  <si>
    <t>Maintenance Unit of MFC 4500 Printer,Printer Head Epson M2140 Printer,CPU Fan,Pressure Roller of HP</t>
  </si>
  <si>
    <t>GEM/2025/B/6272222</t>
  </si>
  <si>
    <t>Highlighter,Whitener Pen,Glue Stick,Sticky flag,Paper Cutter,Cutter Blead,Fevicol SR,U Clip with,Sc</t>
  </si>
  <si>
    <t>GEM/2025/B/6271641</t>
  </si>
  <si>
    <t>Metro Sheet Color Coated (Green)</t>
  </si>
  <si>
    <t>GEM/2025/B/6270529</t>
  </si>
  <si>
    <t>Transparent Cellophone Paper,Slide Sheet,Hard Sheet,Drawing Sheet White Pink Sky Blue and Yellow,Ri</t>
  </si>
  <si>
    <t>GEM/2025/B/6270194</t>
  </si>
  <si>
    <t>Emergency Compression Bandage,Chitosan based axistat rolled gauze,Led based head lamp,Vein analyser</t>
  </si>
  <si>
    <t>GEM/2025/B/6255287</t>
  </si>
  <si>
    <t>Examination Gloves Small size S,Examination Gloves Medium size,Inj Lignocaine HCL 2percentage witho</t>
  </si>
  <si>
    <t>GEM/2025/B/6243874</t>
  </si>
  <si>
    <t>hybrid controller,AP transmitter,Chairman Unit Wireless,Delegate Unit Wireless,DSP Multichannel,Mod</t>
  </si>
  <si>
    <t>GEM/2025/B/6239493</t>
  </si>
  <si>
    <t>Networking POE Switch,IPS display 27 inch curved,High End desktop,Mid Level desktop,IPS display 27,</t>
  </si>
  <si>
    <t>GEM/2025/B/6225751</t>
  </si>
  <si>
    <t xml:space="preserve">LV7-TMB 2752-2540-0105 COVER ASSY 1.75 INCH SPLINE DIA,LV7-TMB 2752-2540-0110 ASSY RELEASE BEARING </t>
  </si>
  <si>
    <t>GEM/2025/B/6223631</t>
  </si>
  <si>
    <t>VC and collaboration software,Windows 11 Pro</t>
  </si>
  <si>
    <t>GEM/2025/B/6215730</t>
  </si>
  <si>
    <t>GEM/2025/B/6197744</t>
  </si>
  <si>
    <t>Provision and installation of chain link fence</t>
  </si>
  <si>
    <t>GEM/2025/B/6193807</t>
  </si>
  <si>
    <t>High End Desktop Computer,Online UPS (V2),Multifunction Machine MFM (V2)</t>
  </si>
  <si>
    <t>GEM/2025/B/6184479</t>
  </si>
  <si>
    <t>MICROSCOPE BINOCULAR WITH BUILT IN ILLUMINATION WITH DARK GROUND CONDENSER AND 100 OBJECTIVE WITH I</t>
  </si>
  <si>
    <t>GEM/2025/B/6267054</t>
  </si>
  <si>
    <t>FD PROTECTION BARRIER (RELOCATABLE) (HESCO BASKET)</t>
  </si>
  <si>
    <t>GEM/2025/B/6233449</t>
  </si>
  <si>
    <t>Ballisitic Shield along with Protective Eye Wear</t>
  </si>
  <si>
    <t>GEM/2025/B/6260191</t>
  </si>
  <si>
    <t xml:space="preserve">Split Air Conditioner Including Green AC, Wall Mount Type (V2),Unitary Air Conditioner (Window AC) </t>
  </si>
  <si>
    <t>["Firozpur", "Sri Ganganagar"]</t>
  </si>
  <si>
    <t>GEM/2025/B/6322860</t>
  </si>
  <si>
    <t>Target Paper,Tisco Transparent Tape 2,Tisco Transparent Tape 1,Congo Bombers Iron Letters,Iron Stan</t>
  </si>
  <si>
    <t>GEM/2025/B/6322844</t>
  </si>
  <si>
    <t>UNSENSITIZED TUBES FOR VITEK 2 COMPACT (PACK OF 2000 TUBES),0.45% SUSPENSION SOLUTION FOR VITEK 2 C</t>
  </si>
  <si>
    <t>GEM/2025/B/6322836</t>
  </si>
  <si>
    <t>Clutch Plate,Pressure Plate,Clutch Release Bearing,Starter Motor Assy,Fuel Cutt Of Solenoid</t>
  </si>
  <si>
    <t>GEM/2025/B/6316084</t>
  </si>
  <si>
    <t>GEM/2025/B/6322928</t>
  </si>
  <si>
    <t>Clutch Plate,Pressure Plate,Clutch Release Bearing,Oil Seal,Service Kit</t>
  </si>
  <si>
    <t>GEM/2025/B/6306287</t>
  </si>
  <si>
    <t>Plantation White Sugar conforming to IS 5982</t>
  </si>
  <si>
    <t>GEM/2025/B/6305786</t>
  </si>
  <si>
    <t xml:space="preserve">Angle Valve,Looking Glass 5 mm 8 Ft X 6 Ft,PVC Pipe 4 Inch X 10 Ft,CPVC Pipe 1 Inch,Green Sheet 12 </t>
  </si>
  <si>
    <t>GEM/2025/B/6305390</t>
  </si>
  <si>
    <t>Drill Machine 10 mm,Drill Machine 13 mm,Hand Grinder 5 Inch,Hand Grinder 4 Inch,Paint Spray Gun Mak</t>
  </si>
  <si>
    <t>GEM/2025/B/6305375</t>
  </si>
  <si>
    <t>Name Plate,English Sheet,Single Toilet Sheet,Wash Basin,Urinal,Tap Long Nose Sonic,Pipes 1 Inch,Loo</t>
  </si>
  <si>
    <t>GEM/2025/B/6304459</t>
  </si>
  <si>
    <t>Extinguisher ABC Dry Powder 1 Kg,Extinguisher Class F wet chemical 2 Kg,Extinguisher CO2 Carbon Dio</t>
  </si>
  <si>
    <t>GEM/2025/B/6303291</t>
  </si>
  <si>
    <t>Cleaning Duster (V3),Toilet Brush (V2),Toilet Soap as per IS 2888 (V2),Air Freshener Solid and Gel,</t>
  </si>
  <si>
    <t>GEM/2025/B/6302990</t>
  </si>
  <si>
    <t>Voltas AC 2 Ton Hot And Cold,Voltas Stabilizer 4 KVA,AC Stand,MCB,LED Tube Rod 2 Ft,BETTON 3 By 4 I</t>
  </si>
  <si>
    <t>GEM/2025/B/6302944</t>
  </si>
  <si>
    <t>Swimming Pool Intex,Target Paper A3 Size,Iron Pipe 2.5 inch,Wooden Target 4x4,Nails,Welding Rod,Iro</t>
  </si>
  <si>
    <t>GEM/2025/B/6302079</t>
  </si>
  <si>
    <t>GEM/2025/B/6301910</t>
  </si>
  <si>
    <t xml:space="preserve">Repair and Overhauling Service - 18500; Repair of Brake Calliper Assy &amp; Wheel Alignment; No; Buyer </t>
  </si>
  <si>
    <t>GEM/2025/B/6301897</t>
  </si>
  <si>
    <t>Adhesive tape,Register all size,Pilot pen,legal paper,A4 size paper,Envelope,stapler,file cover,whi</t>
  </si>
  <si>
    <t>GEM/2025/B/6301546</t>
  </si>
  <si>
    <t>Hydraulic Distributor Head,Pressure Control Valve,Assy Clutch Master Cylinder,Axual Roller Bearing,</t>
  </si>
  <si>
    <t>GEM/2025/B/6300044</t>
  </si>
  <si>
    <t>Straight turning Tool for Lathe Machine IND Two R Sixty Degree Twenty Twenty,Extension reducer Male</t>
  </si>
  <si>
    <t>GEM/2025/B/6300019</t>
  </si>
  <si>
    <t>NAR Register,MI ROOM REGISTER,CRICKET KIT,CAP,MT SPARES,FPV CHARGER,SOFA CLOTH,MICRO THERMIC ROOM H</t>
  </si>
  <si>
    <t>GEM/2025/B/6299950</t>
  </si>
  <si>
    <t>Measuring Cane one Ltr,Measuring Cane two Ltr,Measuring Cane five Ltr,Tailor Scissor,Riveting Gun s</t>
  </si>
  <si>
    <t>GEM/2025/B/6299634</t>
  </si>
  <si>
    <t>Copper alloy Taps/Stop Valves (V2) Conforming to IS 8931,Flushing Cistern,Bathroom Water Shower (V2</t>
  </si>
  <si>
    <t>["Nainital", "Lucknow", "Bareilly"]</t>
  </si>
  <si>
    <t>GEM/2025/B/6297988</t>
  </si>
  <si>
    <t>Fuel Cell Hybrid power system,Multiutility Ruggedized power bank,Multiutility Ruggedized Inverter,S</t>
  </si>
  <si>
    <t>Fuel Cell Hybrid power system , Multiutility Ruggedized
power bank , Multiutility Ruggedized Inverter , Solar PV
Panels , Supply of fuel for 1 year , Lightning arrestor</t>
  </si>
  <si>
    <t>GEM/2025/B/6297981</t>
  </si>
  <si>
    <t xml:space="preserve">Drive Assy,Fly wheel engine,Assy clutch pressure plate,Assy cross kit,Shock absorber assy,Pressure </t>
  </si>
  <si>
    <t>GEM/2025/B/6297853</t>
  </si>
  <si>
    <t>REPAIR OF SHORT RANGE THERMAL IMAGING CAMERA WITH ACCESSORIES</t>
  </si>
  <si>
    <t>GEM/2025/B/6297609</t>
  </si>
  <si>
    <t>Tab Lacosamide 50 Mg,Lamotrigine 100 mg Tab,Tab Letrozole 5mg,Levetiracetam XR 1000 mg Tab,Levosulp</t>
  </si>
  <si>
    <t>GEM/2025/B/6297553</t>
  </si>
  <si>
    <t>Magnetic Rod,Spray Jet Water Gun,Heavy duty socket set with T Handle and Extension Bar,Circlip Plie</t>
  </si>
  <si>
    <t>GEM/2025/B/6297540</t>
  </si>
  <si>
    <t>Intel core i5 11400 8 GB 1000 GB HDD windows 11 professional,Hp Laser jet M1008 computer printer,Li</t>
  </si>
  <si>
    <t>GEM/2025/B/6296926</t>
  </si>
  <si>
    <t>Clutch Cyl Repair Kit,Sleeve Cyl Assy,Clutch Cyl Assy,Clutch Plate Assy New Model,Armature 24V</t>
  </si>
  <si>
    <t>GEM/2025/B/6296835</t>
  </si>
  <si>
    <t>M seal,Thread tape,Insulation Tape,Fevi-Quick,Anabond,Masking Tape,Araldite,Emery Paper,Self Starte</t>
  </si>
  <si>
    <t>GEM/2025/B/6295691</t>
  </si>
  <si>
    <t>Ketorolac 0 point 2 percentage Eye drop,knee cap L,Knee Cap Size XL,L Carnitine 500mg Tab,Lacosamid</t>
  </si>
  <si>
    <t>GEM/2025/B/6292473</t>
  </si>
  <si>
    <t>["Officers Training\nAcademy, Gaya\n823005", "GAYA"]</t>
  </si>
  <si>
    <t>GEM/2025/B/6292463</t>
  </si>
  <si>
    <t>Multimedia Projector Lamp free laser display 4000 Lumens, Short throw,Wireless presenter R800 logit</t>
  </si>
  <si>
    <t>["Dean FDE, MCEME,\nSECUNDERABAD 500015", "Hyderabad"]</t>
  </si>
  <si>
    <t>GEM/2025/B/6292440</t>
  </si>
  <si>
    <t>GREASE CIATIM 201,Grease XG 340,Oil OM 100,Shell Turbo 27,Oil 0W20</t>
  </si>
  <si>
    <t>GEM/2025/B/6322491</t>
  </si>
  <si>
    <t>LINE BRAKE RL TR,BRAKE LINE REAR TRAIL,TROTTLE CABLE,FRONT DISC BRAKE,K ASM PAD BRAKE,LINE BRK FR,R</t>
  </si>
  <si>
    <t>GEM/2025/B/6322489</t>
  </si>
  <si>
    <t>AVR,STOPPER SOLENOID,FUEL PUMP ASSY,OIL FILTER,IGNITION SWITCH,NOZZLE,FEED PUMP</t>
  </si>
  <si>
    <t>GEM/2025/B/6322485</t>
  </si>
  <si>
    <t>SPEEDO SENSOR AGB,COMBINATION SWITCH,DOOR LOCK LH,DOOR LOCK RH,FRONT GLASS,FUEL PUMP,HOSE HYD PRESS</t>
  </si>
  <si>
    <t>GEM/2025/B/6322163</t>
  </si>
  <si>
    <t xml:space="preserve">Route MKG Pole 2 point 4 Mtr Length,Crown pully 1 inch Dia single shives with Axil,3 inch Socket,2 </t>
  </si>
  <si>
    <t>GEM/2025/B/6321141</t>
  </si>
  <si>
    <t>LED Bulb Maruti Gypsy,LED Bulb TATA Safari,Head Light Bulb Maruti Gypsy,Head Light Bulb 2.5 Ton,Fog</t>
  </si>
  <si>
    <t>GEM/2025/B/6322449</t>
  </si>
  <si>
    <t>RIVETS SNAP HEAD,STEEL ANGLES 40X40,STEEL ANGLES 20X20,STEEL MILD BRIGHT ROUND,ABRASIVE PAPER,LEATH</t>
  </si>
  <si>
    <t>GEM/2025/B/6322443</t>
  </si>
  <si>
    <t>GEM/2025/B/6284969</t>
  </si>
  <si>
    <t>GEM/2025/B/6281781</t>
  </si>
  <si>
    <t>Syringes Disposable 10ml,Syringe disposable plastic sterile 5 ml with needle,Tacrolimus 1mg Cap,Tac</t>
  </si>
  <si>
    <t>GEM/2025/B/6281154</t>
  </si>
  <si>
    <t>Tab Acalabrutinib 100mg,Acitrom 2mg Acenocoumarol Tab,Acenocoumarol 1mg Tab,Acetazolamide 0 point 2</t>
  </si>
  <si>
    <t>GEM/2025/B/6278676</t>
  </si>
  <si>
    <t>GEM/2025/B/6278631</t>
  </si>
  <si>
    <t>Facility Management Service- Manpower based (Version 2) - Industrial; Lift operator; Semi-skilled</t>
  </si>
  <si>
    <t>GEM/2025/B/6278527</t>
  </si>
  <si>
    <t>Modernization of MCT,Containerized Pop Up Target,Pop Up Target Safety Bund 600 Mtr,Resuscitation of</t>
  </si>
  <si>
    <t>GEM/2025/B/6278473</t>
  </si>
  <si>
    <t>Meteorological Balloons (Q3)</t>
  </si>
  <si>
    <t>GEM/2025/B/6322450</t>
  </si>
  <si>
    <t>Taget Papar Figures,combat Target Papers Figure 11,Target Figure 11,Frame Wooden,Bamboo 8 feet long</t>
  </si>
  <si>
    <t>GEM/2025/B/6272854</t>
  </si>
  <si>
    <t>Participation Medal,Appreciation Framed Certificate,Flex Banners,Fencing White Kit 3 Pieces 350NW,A</t>
  </si>
  <si>
    <t>GEM/2025/B/6322460</t>
  </si>
  <si>
    <t>SLEEVE CYL ASSY,CLUTCH CYL REP KIT,CLUTCH SLEEVE CYL REP KIT,CLUTCH BOOSTER,AIR PRESSURE GOVERNOR,M</t>
  </si>
  <si>
    <t>GEM/2025/B/6322452</t>
  </si>
  <si>
    <t>SET OF MAIN BRG BSII,PISTON RING SET BSII,ENGINE HEAD GASKET BSII,PISTON STD BSII,CRANK SHAFT OIL S</t>
  </si>
  <si>
    <t>GEM/2025/B/6232745</t>
  </si>
  <si>
    <t>Bus Hiring Service - Short Term - Local; 40-42; Non Deluxe (NDX); 120</t>
  </si>
  <si>
    <t>GEM/2025/B/6270925</t>
  </si>
  <si>
    <t>GEM/2025/B/6270748</t>
  </si>
  <si>
    <t>GEM/2025/B/6270690</t>
  </si>
  <si>
    <t>PO2 Electrode Oblique Sensor,PO2 Membrane,PCO2 Electrodes Oblique Sensor,PCO2 Membrane,Na Plus Elec</t>
  </si>
  <si>
    <t>GEM/2025/B/6266451</t>
  </si>
  <si>
    <t>AK-47 Dummy Weapon,INSAS Rifle Dummy Weapon,Rocket Launcher Dummy Weapon,Video Projection System,In</t>
  </si>
  <si>
    <t>GEM/2025/B/6264994</t>
  </si>
  <si>
    <t>Short Term Cab &amp; Taxi Hiring Services - Sedan; Local; 80 Kms x 8 Hrs,Short Term Cab &amp; Taxi Hiring S</t>
  </si>
  <si>
    <t>GEM/2025/B/6257372</t>
  </si>
  <si>
    <t xml:space="preserve">DHANIA WHOLE,RED CHILLI POWDER,JEERA,TURMERIC POWDER HALDI,LARGE CARDAMON BALI ELAICHI,WHOLE BLACK </t>
  </si>
  <si>
    <t>GEM/2025/B/6251771</t>
  </si>
  <si>
    <t>Tab Pantoprazole 20 mg,Tab Oxcarbazepine 450 mg,Pantoprazole 40 mg plus Domperidone 10 mg Tab,Panto</t>
  </si>
  <si>
    <t>GEM/2025/B/6250565</t>
  </si>
  <si>
    <t>GEM/2025/B/6250430</t>
  </si>
  <si>
    <t>Rechargeable Battery pencil cells,Printer DCP B7600DB Black and White,Switch Socket Combined with B</t>
  </si>
  <si>
    <t>["246, AJC Bose Road, Near Police\nTraining Centre Kolkata 700027", "CALCUTTA CENTRAL\nDIVISION"]</t>
  </si>
  <si>
    <t>GEM/2025/B/6250039</t>
  </si>
  <si>
    <t>Layer 2 Access Switch (V2),Add on GATEWAYS  and Accessories for  PABX System,Networking / Server Ra</t>
  </si>
  <si>
    <t>GEM/2025/B/6248639</t>
  </si>
  <si>
    <t>Manpower Outsourcing Services - Minimum wage - Semi-skilled; High School; Healthcare</t>
  </si>
  <si>
    <t>GEM/2025/B/6239887</t>
  </si>
  <si>
    <t>GEM/2025/B/6314008</t>
  </si>
  <si>
    <t>M3 1090-000006,Z7 BEL-4217-709-101-61,N2 F1303-026750B,B2 DRG NO-CQA SA-SK-459,B1 4930-000797</t>
  </si>
  <si>
    <t>GEM/2025/B/6322541</t>
  </si>
  <si>
    <t>Copra Cut Piece,Chilly Pickle,Sabudana Papad,Mixed Pickle,Rice Papad,Mango Pickle,Urad Dal Papad,Dr</t>
  </si>
  <si>
    <t>GEM/2025/B/6322536</t>
  </si>
  <si>
    <t>Solenoid Switch,Head Stud,Distributor Head,Vane Pump,Service Kit,Oil Seal</t>
  </si>
  <si>
    <t>GEM/2025/B/6317588</t>
  </si>
  <si>
    <t>Desktop Computer Acer 12 Gen, i7 Processor, 16 GB RAM, 1 TB SSD, 24 Inch LCD Screen &amp; Window 11 Pro</t>
  </si>
  <si>
    <t>GEM/2025/B/6228264</t>
  </si>
  <si>
    <t>GEM/2025/B/6227439</t>
  </si>
  <si>
    <t>GEM/2025/B/6225973</t>
  </si>
  <si>
    <t>GEM/2025/B/6225893</t>
  </si>
  <si>
    <t>GEM/2025/B/6225699</t>
  </si>
  <si>
    <t>GEM/2025/B/6224780</t>
  </si>
  <si>
    <t>PROTEIN SUPPLEMENT FOR RENAL PATIENTS ON HEMODIALYSIS CAPD,RASBURICASE 1.5 MG INJ,ALCOHOL FREE 2 PE</t>
  </si>
  <si>
    <t>GEM/2025/B/6222424</t>
  </si>
  <si>
    <t>Endpoint Detection and Response (EDR) Appliance / Software</t>
  </si>
  <si>
    <t>GEM/2025/B/6221527</t>
  </si>
  <si>
    <t xml:space="preserve">Video converter 20 km,OFC patch cord,OFC Joint enclosur,12 or 24 V SMPS PS camera,UTP cable jack 1 </t>
  </si>
  <si>
    <t>GEM/2025/B/6220918</t>
  </si>
  <si>
    <t>GEM/2025/B/6216143</t>
  </si>
  <si>
    <t>GEM/2025/B/6203569</t>
  </si>
  <si>
    <t>Collection &amp; Disposal Waste Management Service - Collection, Lifting, Transportation, Segregation o</t>
  </si>
  <si>
    <t>GEM/2025/B/6202596</t>
  </si>
  <si>
    <t>Manpower Outsourcing Services - Minimum wage - Skilled; Higher Secondary XII; Admin,Manpower Outsou</t>
  </si>
  <si>
    <t>GEM/2025/B/6201853</t>
  </si>
  <si>
    <t>Acarbose 25 Mg Tab,Acebrophylline 100 Mg Tab,Acebrophylline 200 Mg Sr,Aceclofenac 100 Mg Plus Thioc</t>
  </si>
  <si>
    <t>GEM/2025/B/6201614</t>
  </si>
  <si>
    <t>GEM/2025/B/6199080</t>
  </si>
  <si>
    <t>Manpower Outsourcing Services - Man-days based - casual labour for cargo handling; Unskilled; casua</t>
  </si>
  <si>
    <t>GEM/2025/B/6322671</t>
  </si>
  <si>
    <t>Fuel Filter Assy Tatra,Air Filter Element Safari,Assy Fuel Filter Safari,Air Filter Element Scorpio</t>
  </si>
  <si>
    <t>GEM/2025/B/6322662</t>
  </si>
  <si>
    <t>Belt V Ribbed,Suspension Bush Kit,Ignition Cum Steering Lock,Cover Assy Clutch,O Ring Spark Plug,Ga</t>
  </si>
  <si>
    <t>GEM/2025/B/6286388</t>
  </si>
  <si>
    <t>ADALIMUMAB 40MG PER0 POINT8ML INJ,BIPHASIC ISOPHANE INSULIN 30PERCNT INSULIN ISOPHAN MIXTARD,INJ DE</t>
  </si>
  <si>
    <t>GEM/2025/B/6192818</t>
  </si>
  <si>
    <t xml:space="preserve">Telmisartan 40 mg sum Hydrochlorothiazide 12point5 mg Tab,Sucralfate Suspension 1gm per5ml bott of </t>
  </si>
  <si>
    <t>GEM/2025/B/6139918</t>
  </si>
  <si>
    <t>Double sided tape,Double sided tape,Paper Adhesive, Liquid Gum and Office Paste Type as per IS 2257</t>
  </si>
  <si>
    <t>GEM/2025/B/6139890</t>
  </si>
  <si>
    <t>GEM/2025/B/6139854</t>
  </si>
  <si>
    <t xml:space="preserve">Sticky Notes (V2),Sticky Notes (V2),Sticky Notes (V2),Manual Pencil Sharpener (V3),Kraft Paper for </t>
  </si>
  <si>
    <t>GEM/2025/B/6139755</t>
  </si>
  <si>
    <t>Pins, Paper, Straight as per IS 5653,Drawing Pins (V2) as per IS 5205,Binder Clips (V2),Clips, Pape</t>
  </si>
  <si>
    <t>GEM/2025/B/6322773</t>
  </si>
  <si>
    <t>OFF GRID SOLAR 2 KW</t>
  </si>
  <si>
    <t>GEM/2025/B/6320178</t>
  </si>
  <si>
    <t>Cement 43 Grade OPC packed in HDPE bag each 50 kg wt conform to IS 8112 1989 Make Birla Gold or Amb</t>
  </si>
  <si>
    <t>GEM/2025/B/6285398</t>
  </si>
  <si>
    <t>Desktop computer 1,Desktop computer 2,Desktop computer 3,Desktop computer 4,Cable 1</t>
  </si>
  <si>
    <t>GEM/2025/B/6272667</t>
  </si>
  <si>
    <t>Polaris Premium 50 Oblique 50 Antifreeze Coolant,Transmission System Oblique Front Gear Case Demand</t>
  </si>
  <si>
    <t>GEM/2025/B/6323433</t>
  </si>
  <si>
    <t>SELECTOR AND SHIFTER SHAFT,SHIFTING FORK SECOND AND THIRD GEAR,SHIFTING FORK FOURTH AND FIFTH GEAR,</t>
  </si>
  <si>
    <t>GEM/2025/B/6323304</t>
  </si>
  <si>
    <t>Plain Copier Paper (V3) ISI Marked to IS 14490,Plain Copier Paper (V3) ISI Marked to IS 14490,Speed</t>
  </si>
  <si>
    <t>GEM/2025/B/6323204</t>
  </si>
  <si>
    <t>Elect Cutter Machine 6 Inch,Cutter Blade 6 Inch,Elect Grinder Machine 4 Inch,Grinder Disk Ragmarg,G</t>
  </si>
  <si>
    <t>GEM/2025/B/6310819</t>
  </si>
  <si>
    <t>Nails Steel Wire,Adhesive SYN Resin Araldite AY103,Leather Cloth Black,Plywood 9 PLY 180x20,Sheet C</t>
  </si>
  <si>
    <t>GEM/2025/B/6310817</t>
  </si>
  <si>
    <t>PRINTER HEAD EPSON L 130,LED MONITER,BTY 12V 7 AH,CMOS BTY,HEAD CABLE EPSON L 130,HEAD CABLE M100</t>
  </si>
  <si>
    <t>PRINTER HEAD EPSON L 130 , LED MONITER , BTY 12V 7 AH
, CMOS BTY , HEAD CABLE EPSON L 130 , HEAD CABLE
M100</t>
  </si>
  <si>
    <t>GEM/2025/B/6310813</t>
  </si>
  <si>
    <t>pilot prn v5 black, red, blue,uniball 1.0mm black, red, blue,v7 pen black, red, blue,board marker b</t>
  </si>
  <si>
    <t>GEM/2025/B/6310810</t>
  </si>
  <si>
    <t>PGI Sheet,Wire,Wire,Serial light,Wrenche,Silver Foldable</t>
  </si>
  <si>
    <t>GEM/2025/B/6310786</t>
  </si>
  <si>
    <t>Shaft,Roller,Joint Cross,Seal,Clutch M,Door Handle,Roller Brg,Head,Rear Axle</t>
  </si>
  <si>
    <t>GEM/2025/B/6310783</t>
  </si>
  <si>
    <t xml:space="preserve">Salt Jar Plastic,LO band,Lenoliunm Sheet,Plastic Pipe 1 Inch with joint,First Add Box,Brush Cutter </t>
  </si>
  <si>
    <t>GEM/2025/B/6310764</t>
  </si>
  <si>
    <t>Galvanised steel chain link fence fabric of mesh size 125mm into 125mm Plus minus 4mm,Galvanised tw</t>
  </si>
  <si>
    <t>GEM/2025/B/6310763</t>
  </si>
  <si>
    <t>Maharaja Office Table with engraved,Maharaja Chair with engraved,Chenda Full Set,Base,Thalam,Deco F</t>
  </si>
  <si>
    <t>["10 MADRAS KALAGATE TCP BD BARI\nSAMBA DISTT PIN-911410 c/o 56 APO\n181133", "Jammu"]</t>
  </si>
  <si>
    <t>GEM/2025/B/6310757</t>
  </si>
  <si>
    <t>Laptop HP,Laptop Asus,M365 Basic Office home,Operating System,Laptop Bag,Warranty</t>
  </si>
  <si>
    <t>GEM/2025/B/6310755</t>
  </si>
  <si>
    <t>ENG MTG PAD FOR MG,WIPER BLADE FOR TATA SAFARI,REAR WIPER BLADE FOR TATA SAFARI,SPIDER BRG FOR TATA</t>
  </si>
  <si>
    <t>GEM/2025/B/6310750</t>
  </si>
  <si>
    <t>GEM/2025/B/6310747</t>
  </si>
  <si>
    <t xml:space="preserve">TURBO SUPERCHARGER ENGINE,MASTER CYL POWER UNIT,DRIVEN PLATE FOR CLUTCH,CLUTCH RELEASE BRG,STARTER </t>
  </si>
  <si>
    <t>GEM/2025/B/6310737</t>
  </si>
  <si>
    <t>CLUTCH MASTER CYL REP KIT,BRAKE MASTER CYL REP KIT,O RING,G 290 DRIVE BELT,RADIAL SEAL</t>
  </si>
  <si>
    <t>GEM/2025/B/6310731</t>
  </si>
  <si>
    <t>Security and Protective Software including Antivirus,Operating System Software (V2),Office Suite So</t>
  </si>
  <si>
    <t>GEM/2025/B/6310728</t>
  </si>
  <si>
    <t>Disposable Surgical Rubber Gloves (V2)</t>
  </si>
  <si>
    <t>GEM/2025/B/6323653</t>
  </si>
  <si>
    <t>Refined Sunflower Oil (V2) (Defence),Refined Mustard Oil (V2) (Defence)</t>
  </si>
  <si>
    <t>GEM/2025/B/6323600</t>
  </si>
  <si>
    <t xml:space="preserve">LV2 ICVS 2590720256245 765 12 SB224 SHOCK ABSORBER,LV2 ICVS 4720 720409046 765 07 13 HOSE,LV2 ICVS </t>
  </si>
  <si>
    <t>GEM/2025/B/6322411</t>
  </si>
  <si>
    <t>Prefab Shelters With PUF Panel of Size 7.620 M X 10.661 (As Per GeM Drawing)</t>
  </si>
  <si>
    <t>GEM/2025/B/6301544</t>
  </si>
  <si>
    <t>Repair, Maintenance, and Installation of Plant/ Systems/Equipments (Version 2) - Defence Area; Repa</t>
  </si>
  <si>
    <t>GEM/2025/B/6281075</t>
  </si>
  <si>
    <t xml:space="preserve">Syp Metronidazole susp 200 mg per 5ml bott of 60 ml,Syp Cremaffin white each 15 ml containing milk </t>
  </si>
  <si>
    <t>GEM/2025/B/6280196</t>
  </si>
  <si>
    <t>Ampicillin IP 250 mg Cap,Ampicillin IP 500 mg Cap,Amoxycillin 250 mg plus Cloxacillin 250 mg Cap,Ch</t>
  </si>
  <si>
    <t>GEM/2025/B/6271106</t>
  </si>
  <si>
    <t>GEM/2025/B/6282939</t>
  </si>
  <si>
    <t>POE Switch 4 Channel,POE Switch 8 Channel,NVR 16 Channel,Wi Fi Device Sub Stn 5 km range,Wi Fi Acce</t>
  </si>
  <si>
    <t>GEM/2025/B/6237840</t>
  </si>
  <si>
    <t>A Picatiny Rail for Mounting Modular Optics,Foldable Butt Stock with integrated cheek pad and Sling</t>
  </si>
  <si>
    <t>GEM/2025/B/6310573</t>
  </si>
  <si>
    <t>HYDRAULIC AGGREGATE HA 25-3V,SUSPENSION BUSH KIT,BTY CUT OFF SWITCH,HOSE,SOLENOID OPERATED VALVE,FU</t>
  </si>
  <si>
    <t>GEM/2025/B/6310564</t>
  </si>
  <si>
    <t>ORV Drive Belt,Front Left Shaft Assy,Sparking Plug,Micron Oil Filter,Screw</t>
  </si>
  <si>
    <t>GEM/2025/B/6310561</t>
  </si>
  <si>
    <t>Dextrose 50 percent, 25 ml Inj,Dextrose Inj 25 percent, 25 ml Inj,Ascorbic Acid 100 mg Tab,B1, 50 m</t>
  </si>
  <si>
    <t>GEM/2025/B/6310544</t>
  </si>
  <si>
    <t xml:space="preserve">CLUTCH MASTER CYL,BEARING AXIAL ROLLER,BUSH KING PIN,OIL SEAL RUBBER,HUB OIL SEAL RUBBER REAR,PULL </t>
  </si>
  <si>
    <t>GEM/2025/B/6310542</t>
  </si>
  <si>
    <t>ORV Drive Belt,Shift Cable,Sparking Plug,Micron Oil Filter,Intake Filter Assy</t>
  </si>
  <si>
    <t>GEM/2025/B/6310532</t>
  </si>
  <si>
    <t>Ahuja Speaker,LED Bulb 9 W,On Off Switch,Battery AA,Battery AAA,Crimping Tool</t>
  </si>
  <si>
    <t>GEM/2025/B/6310509</t>
  </si>
  <si>
    <t>GEM/2025/B/6310490</t>
  </si>
  <si>
    <t>Cumin,Spices And Condiments - Coriander, Whole And Ground (V2) Conforming to IS 2443,Spices and Con</t>
  </si>
  <si>
    <t>GEM/2025/B/6310487</t>
  </si>
  <si>
    <t>Cover Assy,Drive Assy,Slave Cyl,Filed Coil Assy,Oil Seal</t>
  </si>
  <si>
    <t>GEM/2025/B/6310471</t>
  </si>
  <si>
    <t>Regulator,Bush King Pin,352 Dia Clutch Disc Assy,Cone Belt,Assy Clutch Master Cyl,Cover Lever Case,</t>
  </si>
  <si>
    <t>GEM/2025/B/6310452</t>
  </si>
  <si>
    <t>Axle Shaft Seal,Hydraulic Seal,Torque Converter,Charging Pump Assy,Piston,Gasket,Compressor Ring Se</t>
  </si>
  <si>
    <t>GEM/2025/B/6310451</t>
  </si>
  <si>
    <t>Isabgol Ispaghula husk 3.5 gm,Tab Pantoprazole 40 mg plus Domperidone10 mg,Tab Empagliflozin 10 Mg,</t>
  </si>
  <si>
    <t>GEM/2025/B/6310416</t>
  </si>
  <si>
    <t xml:space="preserve">Diode 1202 for battery adopter of RS STARS V MK II,Cap 63V 100uf for battery adopter of RS STARS V </t>
  </si>
  <si>
    <t>GEM/2025/B/6310409</t>
  </si>
  <si>
    <t>Clutch &amp; Pressures plate (Incl Rel Brg),Fan assy,Power window switch,Carburetor BS - 29,Engine spee</t>
  </si>
  <si>
    <t>GEM/2025/B/6310393</t>
  </si>
  <si>
    <t>HOSE ASSY AIR FILTER OUTLET,DOOR CUM PUDDLE LAMP,FRONT FOG LAMP,CLOCK SPRING ASSY,WIPER BLADE FRT D</t>
  </si>
  <si>
    <t>GEM/2025/B/6310391</t>
  </si>
  <si>
    <t>OUTPUT SHAFT,NEEDLE BRG,TAPPER ROLLER BRG,TAPPER ROLLER BRG,REVERSE IDLER SHAFT,SYNCHRONIZER RING,S</t>
  </si>
  <si>
    <t>GEM/2025/B/6310357</t>
  </si>
  <si>
    <t>GRINDING OF CRANK SHAFT,BORING OF LINER,FITTING OF LINER,REPAIR OF HEAD ASSY,REPAIR OF TURBO CHARGE</t>
  </si>
  <si>
    <t>GEM/2025/B/6310335</t>
  </si>
  <si>
    <t>Repair and maintenance of High Mast Lights</t>
  </si>
  <si>
    <t>GEM/2025/B/6310329</t>
  </si>
  <si>
    <t>BAR MINE ND MK III,MINE NIPUN MODEL,MINE NIPUN CUT MODEL 3 X SIZE,MINE PRACHAND MODEL,MINE PRACHAND</t>
  </si>
  <si>
    <t>GEM/2025/B/6310328</t>
  </si>
  <si>
    <t>Fuel Feed Pump,Piston Assy,Ring Set Piston,Self Starter Assy,Set Big And Bearing STD</t>
  </si>
  <si>
    <t>GEM/2025/B/6278108</t>
  </si>
  <si>
    <t>Test Mantoux Sufficent for 10 tests,Insulin Human Analogue Glargine Inj 450 IU per ml Recombinant D</t>
  </si>
  <si>
    <t>GEM/2025/B/5959215</t>
  </si>
  <si>
    <t>SUPPLY OF GENR SET 3 KVA</t>
  </si>
  <si>
    <t>GEM/2025/B/6194637</t>
  </si>
  <si>
    <t>GEM/2025/B/6308948</t>
  </si>
  <si>
    <t>FPV GOOGLE VR,FPV DRONE SIMULATOR SOFTWARE,DRONE SIMULATOR CONTROLLER,FPV GOOGLE KIT,CHARGER</t>
  </si>
  <si>
    <t>GEM/2025/B/6308922</t>
  </si>
  <si>
    <t>Multipurpose Dry Batteries (V2) ISI Marked to IS 8144,Multipurpose Dry Batteries (V2) ISI Marked to</t>
  </si>
  <si>
    <t>GEM/2025/B/6308841</t>
  </si>
  <si>
    <t>GEM/2025/B/6308835</t>
  </si>
  <si>
    <t>Digital height and Weight Measuring Machine,First Aid carry Bag,Bull Nose Fitting for Oxygen Cylind</t>
  </si>
  <si>
    <t>GEM/2025/B/6308821</t>
  </si>
  <si>
    <t>electric instrument sterilizers size 12x6x5 inch,rescuscitation kit adult,surgical suturing instrum</t>
  </si>
  <si>
    <t>GEM/2025/B/6308814</t>
  </si>
  <si>
    <t>Hair Cutting Machine,Big Comb,Small Comb,Stainless Steel Scissor for Hair Cutting,Folding Razor Bar</t>
  </si>
  <si>
    <t>GEM/2025/B/6308765</t>
  </si>
  <si>
    <t>Bty Pack 3.7V 1200 MAH,Solenoid Valve,SWD Machine Disc Electrode,ECG Cable,ECG Cable Long,Capacitor</t>
  </si>
  <si>
    <t>GEM/2025/B/6308738</t>
  </si>
  <si>
    <t>PAD,LOCK ASSY STEERING,IGINITION COIL,HIGH TENSION CABLE,CYL HEAD GASKET,REPAIR KIT FEED PUMP</t>
  </si>
  <si>
    <t>GEM/2025/B/6308734</t>
  </si>
  <si>
    <t>OIL SEAL KICK STARTER,GASKET ROCKER COVER INLET,GEAR SELECTOR FORK,CLUTCH INTERMEDIATE PLATE DISHED</t>
  </si>
  <si>
    <t>GEM/2025/B/6308725</t>
  </si>
  <si>
    <t>Repair and Overhauling Service - Buses for State Road Transport; EICHER; Yes; Service Provider Prem</t>
  </si>
  <si>
    <t>GEM/2025/B/6308711</t>
  </si>
  <si>
    <t>VANE PUMP,DELIVERY VALVE ASSY,ROLLER,DISTRIBUTOR HEAD,OIL SEAL,NOZZLE</t>
  </si>
  <si>
    <t>GEM/2025/B/6308705</t>
  </si>
  <si>
    <t xml:space="preserve">Silencer Assy,Brake Light Assy,Kick Starter Assy,Side Stand with Plate,Indicator Assy LH,Indicator </t>
  </si>
  <si>
    <t>GEM/2025/B/6308688</t>
  </si>
  <si>
    <t>Starter Motor 24 V,Nozzle,Filed Coil Assy,Solenoid Switch,Cover Assy Clutch</t>
  </si>
  <si>
    <t>GEM/2025/B/6308662</t>
  </si>
  <si>
    <t>EPSON BLACK CARTRIDGE,EPSON COLOUR CARTRIDGE,CARTRIDGE 88A,COMPUTER PAPER,78A TONER</t>
  </si>
  <si>
    <t>GEM/2025/B/6211596</t>
  </si>
  <si>
    <t xml:space="preserve">Rapid Card Test For Detection Of Hiv Iand II 4th Gen Rapid Card Test,ICT FOR HBS A G RAPID,ICT for </t>
  </si>
  <si>
    <t>GEM/2025/B/6208147</t>
  </si>
  <si>
    <t>GEM/2025/B/6206005</t>
  </si>
  <si>
    <t>Hydraulic Hose 1inch ID SAE J517 100 R13 Type at WP 350 Bar_ 35 Mpa,Steel round 50mm dia IS_1570 Gd</t>
  </si>
  <si>
    <t>GEM/2025/B/6200796</t>
  </si>
  <si>
    <t xml:space="preserve">4811704000 FUEL FILTER ELEMENT,03 301304 FUEL PIPE,02 100284 30 90760 ELEMENT OIL FILTER,730 90700 </t>
  </si>
  <si>
    <t>GEM/2025/B/6308553</t>
  </si>
  <si>
    <t>GEM/2025/B/6308547</t>
  </si>
  <si>
    <t>Timing Belt,Air Filter Element,Assy Kit Lined Shoe,Suction Hose ASSY,Clutch Assy,Kit Pad Assy,Major</t>
  </si>
  <si>
    <t>GEM/2025/B/6308521</t>
  </si>
  <si>
    <t>Lyzole,Colin,Mop Cloth,Soft Broom,Odonil,Pocket,Dusting Cloth,Room Freshner,White Phenyl,Harpic,Bra</t>
  </si>
  <si>
    <t>GEM/2025/B/6308514</t>
  </si>
  <si>
    <t>Drive Clutch Puller,Clutch Belt Drive,Fuel Pump,Rectifier,Ring Square Moulded</t>
  </si>
  <si>
    <t>GEM/2025/B/6308512</t>
  </si>
  <si>
    <t xml:space="preserve">Clutch Plate,Fly Wheel Ring,Mounting Pad,Water separator,Self Pinion,Resister,Carbon bush,Armature </t>
  </si>
  <si>
    <t>GEM/2025/B/6308510</t>
  </si>
  <si>
    <t>BRAKE SHOE SET,AIR FILTER,ASSY VACCUM HOSE FOR TC,ASSY VACCUM HOSE EGR,ENG SPEED SENSOR DG6,SOLENOI</t>
  </si>
  <si>
    <t>GEM/2025/B/6308502</t>
  </si>
  <si>
    <t>GEM/2025/B/6308495</t>
  </si>
  <si>
    <t>STARTING ROPE ASSY,LINKAGE,SPRING,BEJO BOLT,MOBIL FILTER,FUEL FILTER,AIR FILTER</t>
  </si>
  <si>
    <t>GEM/2025/B/6308478</t>
  </si>
  <si>
    <t>Pinion,Rotary Switch,Bush Set,Air Inlet Hose Pipe,Oil Filter,Assy Kit Lined Shoe Rear</t>
  </si>
  <si>
    <t>GEM/2025/B/6308465</t>
  </si>
  <si>
    <t>CLUTCH MASTER CYLINDER,SLAVE CYLINDER,DRIVEN DISC,WIPER BLADE,SA OF INJECTOR PIPE NO 5,FUEL FILTER,</t>
  </si>
  <si>
    <t>GEM/2025/B/6308431</t>
  </si>
  <si>
    <t>Turbocharger,Head Light Assy,Cyl Brake Master,Clutch Plate and Pressure Plate,Arm Valve,Clutch Plat</t>
  </si>
  <si>
    <t>GEM/2025/B/6308422</t>
  </si>
  <si>
    <t>ASSY HIGH PRESSURE HOSE,OIL FILTER,SELF STARTER,ALTERNATOR ASSY,FIELD COIL ASSY,ARMATURE ASSY,SEPRA</t>
  </si>
  <si>
    <t>GEM/2025/B/6308417</t>
  </si>
  <si>
    <t>Red Chillies,Mustard seeds,Turmeric,Tamarind,Black pepper,Corinder,Garlic,Cloves,Cardamon,Cumin See</t>
  </si>
  <si>
    <t>GEM/2025/B/6308401</t>
  </si>
  <si>
    <t>WIPER BLADE,TENSIONER COMP TIMING BELT,TIMING BELT,HOSE INLET JOINT,WIPER BLADE STORME,FUEL FILTER,</t>
  </si>
  <si>
    <t>GEM/2025/B/6308400</t>
  </si>
  <si>
    <t>GEM/2025/B/6308346</t>
  </si>
  <si>
    <t>Iron Chain,Water Tank 1000 Ltrs,Desert Air Cooler,Plastic Table,Iron Structure with lighting bd gat</t>
  </si>
  <si>
    <t>GEM/2025/B/6308235</t>
  </si>
  <si>
    <t xml:space="preserve">BELT TIMING,SPRING BRAKE CYLINDER,ASSY OIL FILTER,ASSY FUEL FILTER,FUEL PRE FILTER ASSY,AIR FILTER </t>
  </si>
  <si>
    <t>GEM/2025/B/6308205</t>
  </si>
  <si>
    <t>Sysmex Quality control,Swelab Lumi L 1 Lyse 200ml,Swelab Lumi L 2 Lyse 500ml,Swelab Lumi Quality co</t>
  </si>
  <si>
    <t>GEM/2025/B/6308194</t>
  </si>
  <si>
    <t xml:space="preserve">Cement 50 Kg Bag,Sand Coarse,20mm Stone aggregate,Non skid ceramic tiles 400 x 400 mm,PUF Panel 10 </t>
  </si>
  <si>
    <t>GEM/2025/B/6308174</t>
  </si>
  <si>
    <t>GEM/2025/B/6308157</t>
  </si>
  <si>
    <t>GEM/2025/B/6308120</t>
  </si>
  <si>
    <t>ASSY MOTORISED HEAD LAMP COMPLETE 24V LH,ASSY MOTORISED HEAD LAMP COMPLETE 24V RH,RADIATOR ASSY,CLU</t>
  </si>
  <si>
    <t>GEM/2025/B/6308068</t>
  </si>
  <si>
    <t>PIRACETAM 800 MG TAB,PRAMIPEXOLE 0.5 MG TAB,PRASUGREL 10 MG TAB,PRAZOSIN SR 5 MG TAB,PHENYTOIN SODI</t>
  </si>
  <si>
    <t>GEM/2025/B/6307981</t>
  </si>
  <si>
    <t>Night Vision Trail Camera with PIR Motion Sensor,Rechargeable Battery,Battery Charger,Carrying Case</t>
  </si>
  <si>
    <t>GEM/2025/B/6307968</t>
  </si>
  <si>
    <t>Rapid Water Culture Hi Media coliform,Cell Pack for sysmex cell counter 20ltr,Antibiotic Disc Cotri</t>
  </si>
  <si>
    <t>GEM/2025/B/6307951</t>
  </si>
  <si>
    <t>Rotary head,Fuel cut off switch,Washer,Bearing,Lock</t>
  </si>
  <si>
    <t>GEM/2025/B/6307934</t>
  </si>
  <si>
    <t>Repair SCE Wall,Materials for ACP Wall,Retro Stickers board 44 x 20 inch,Retro Stickers board 43x32</t>
  </si>
  <si>
    <t>GEM/2025/B/6307899</t>
  </si>
  <si>
    <t>Synthetic enamel paint black,Synthetic enamel paint sand,Synthetic enamel paint brown,Synthetic ena</t>
  </si>
  <si>
    <t>GEM/2025/B/6168814</t>
  </si>
  <si>
    <t>12F ADSS Cable,Tension Assembly Set,Suspension Assembly Set,Demountable Pulley,Adjustable Cable Sto</t>
  </si>
  <si>
    <t>GEM/2025/B/6166721</t>
  </si>
  <si>
    <t>LED Primeter and Pathway Lighting and Wiring,Furniture 2 3 and 4 Seater Chair and Centre Table,Dini</t>
  </si>
  <si>
    <t>GEM/2025/B/6154076</t>
  </si>
  <si>
    <t>VOLLEYBALL SURFACE,VOLLEYBALL MARKING,VOLLEYBALL NET,SCORE BOARD VOLLEYBALL,FLOOD LIGHT FOR VOLEYBA</t>
  </si>
  <si>
    <t>GEM/2025/B/6132422</t>
  </si>
  <si>
    <t>Access Control System</t>
  </si>
  <si>
    <t>GEM/2025/B/6125563</t>
  </si>
  <si>
    <t>Goods Transport Service – Per Trip based  Service - Machinery &amp; Equipment; Low Bed; 40 to 80 FT T</t>
  </si>
  <si>
    <t>GEM/2025/B/6318672</t>
  </si>
  <si>
    <t>Repairing of Petrol Engine Gas Analyzer</t>
  </si>
  <si>
    <t>GEM/2025/B/6318770</t>
  </si>
  <si>
    <t>TAPPET COVER MOUNTING STUD THREADING AND LABOUR CHARGE</t>
  </si>
  <si>
    <t>GEM/2025/B/6316801</t>
  </si>
  <si>
    <t>Bar mine modules</t>
  </si>
  <si>
    <t>GEM/2025/B/6316836</t>
  </si>
  <si>
    <t>Side table,Wire Roll 90 Mtr,Battery 9 Volt,Battery Dura Cell AAA,Office Chair,Battery Dura Cell AA,</t>
  </si>
  <si>
    <t>GEM/2025/B/6316829</t>
  </si>
  <si>
    <t>Aramature,Solenoid Switch,Brush Carrier plate,Field Coil,Master Cyl Repair Kit</t>
  </si>
  <si>
    <t>GEM/2025/B/6316894</t>
  </si>
  <si>
    <t>Hospital Bed Sheet White,Bio Medical Waste Container,Weight Machine Digital,Nebulizer Machine,Pillo</t>
  </si>
  <si>
    <t>GEM/2025/B/6316870</t>
  </si>
  <si>
    <t>CYCLOSPORIN 50 MG TAB,CYCLOSPORINE 25MG TAB,CYPROTERONE 2MG+ ETHINYL ESTRADIOL 0.035MG[ DIANE 35] T</t>
  </si>
  <si>
    <t>GEM/2025/B/6316819</t>
  </si>
  <si>
    <t>Field Coil,Armature,Resistance,Clutch Assy,Pinion,Solenoid Switch,Pole Screw,Fuel Motor,Ignition Sw</t>
  </si>
  <si>
    <t>GEM/2025/B/6316982</t>
  </si>
  <si>
    <t>KONIG CYLINDER,FOAM AIR BOX CHIMENY, HYB,ASM GUAGE CPIA3SNO GM,TAIL LIGHT ASSY RED,SPARK PLUG</t>
  </si>
  <si>
    <t>GEM/2025/B/6316619</t>
  </si>
  <si>
    <t>GEM/2025/B/6285506</t>
  </si>
  <si>
    <t>LED Panel1,Comfort7,Carpet3,Carpet4,Bed Sheet5,Bed Sheet6,Carpet2</t>
  </si>
  <si>
    <t>GEM/2025/B/6285505</t>
  </si>
  <si>
    <t>ASSY CLUTCH M CYL TVS,ASSY SLEEVE CYL TVS,FUEL FEED PUMP,SPRING BRAKE ACTUATOR ASSY FRONT,FAN BELT,</t>
  </si>
  <si>
    <t>GEM/2025/B/6285486</t>
  </si>
  <si>
    <t xml:space="preserve">BEARING TAPPERED ROLLER,REPAIR KIT SOLONOID SWITCH,DRUM CLUTCH SLEEVE,WIPER MOTOR ASSY,TIE ROD END </t>
  </si>
  <si>
    <t>GEM/2025/B/6307444</t>
  </si>
  <si>
    <t>Injector Nozzle,Big and Bearing Cell,Piston Assy,Piston Ring Set,Bearing Ball,Pump Assy Fuel Feed,F</t>
  </si>
  <si>
    <t>GEM/2025/B/6307443</t>
  </si>
  <si>
    <t>GEM/2025/B/6307439</t>
  </si>
  <si>
    <t>HOSE 25 35,800MM,PNEUMATIC RELAY 24V,WIPER ARM,WIPER RUBBER BLADE,CLUTCH BOOSTER VG 3284,BRAKE CHAM</t>
  </si>
  <si>
    <t>GEM/2025/B/6307419</t>
  </si>
  <si>
    <t>Lactobacillus acidophilus PLUS Lactobacillus reuteri PLUS Lactobacillus rhamnosus,LEVODOPA 200 MG P</t>
  </si>
  <si>
    <t>GEM/2025/B/6307379</t>
  </si>
  <si>
    <t>Anabond,M Seal,Araldite,Thread tape,Fevikwik,Welding rod armour,Electric welding rod,Soldring wire,</t>
  </si>
  <si>
    <t>GEM/2025/B/6307355</t>
  </si>
  <si>
    <t>288772500101 Assy Window Regulator,09168M14012 Gasket Set,35500-M-75J11 Front Fog LampYN4,38340MK00</t>
  </si>
  <si>
    <t>GEM/2025/B/6307347</t>
  </si>
  <si>
    <t>SPEEDOMETER CABLE,PART KIT UNIVERSAL JOINT,ACCELEATOR CABLE,CYL HEAD GASKET,CONTROL VALVE ASSY,WIPE</t>
  </si>
  <si>
    <t>GEM/2025/B/6307292</t>
  </si>
  <si>
    <t>D10038170-9 Head Light Assy RH,D10038180-9 Head Light Assy LH,D10015090-9 Lamp Assy Rear LH,D100151</t>
  </si>
  <si>
    <t>GEM/2025/B/6307276</t>
  </si>
  <si>
    <t>Rotary Pump Solenoid Switch,Fan Belt,Fuel Filter,Boom Cyl Hydraulic Pipe,Fuel Feed Pump,Spindle Bea</t>
  </si>
  <si>
    <t>GEM/2025/B/6307243</t>
  </si>
  <si>
    <t>ND-5975-001234 Disc Coupling Rubber,IXB-4546 Mount Resilient,IXC-ICR-34-035-10 Fuel Flexible Pipe,N</t>
  </si>
  <si>
    <t>GEM/2025/B/6285334</t>
  </si>
  <si>
    <t>Acotiamide 100mg Tab,Alendronate 70mg Tab,Amantadine 100mg Cap,ED Brimonidine plusTimolol,ED Brimon</t>
  </si>
  <si>
    <t>GEM/2025/B/6285330</t>
  </si>
  <si>
    <t>PROCUREMENT OF GENR SET 40KVA SILENT TROLLEY MOUNTED WITH ACCESSORIES</t>
  </si>
  <si>
    <t>GEM/2025/B/6285293</t>
  </si>
  <si>
    <t>PRESSURE PIPE,TRANSFER CASE OIL SEAL,GEAR BOX OIL SEAL,TIE ROD END,ACCELERATOR CABLE,FIELD COIL ASS</t>
  </si>
  <si>
    <t>GEM/2025/B/6285276</t>
  </si>
  <si>
    <t>P1 B008089970293 FIELD COIL ASSY,P1 6350370 BUSH SELF,P1 BO 2004336026 BRUSH HOLDER,P1 FML BOO80770</t>
  </si>
  <si>
    <t>GEM/2025/B/6307084</t>
  </si>
  <si>
    <t>TATA XENON NK XENON 01 TURBOCHARGER ASSY,TATA XENON NK XENON 02 INJECTOR ASSY,TATA XENON NK XENON 0</t>
  </si>
  <si>
    <t>GEM/2025/B/6307078</t>
  </si>
  <si>
    <t>Catridge 12 A Compatible,Catridge 88 A Compatible,Epson L3210 Ink set,Epson L3560 Ink set</t>
  </si>
  <si>
    <t>GEM/2025/B/6307058</t>
  </si>
  <si>
    <t>NK000554 AVR,NK000616 Overload Relay,NK000103 Diode,NK30007 Controller Relay,NK100712 Pulley,Nk0005</t>
  </si>
  <si>
    <t>GEM/2025/B/6285183</t>
  </si>
  <si>
    <t>Nk000728 Accelerator Cable,150-030-003-004 Clutch Master Repair Kit,990-115-007-000 Armature Assy,4</t>
  </si>
  <si>
    <t>GEM/2025/B/6285156</t>
  </si>
  <si>
    <t>BRG CLUTCH RELEASE,MANIFOLD EXHAUST,BELT V RUBBED,KNOB CONTROL LEVER,BUSH STABLISER MOUNT,CONNECTOR</t>
  </si>
  <si>
    <t>GEM/2025/B/6285151</t>
  </si>
  <si>
    <t xml:space="preserve">UJ CROSS,DUAL BRAKE VALVE ASSY,MAIN BEARING CELL,BIG AND BEARING,AIR DRYER ASSY,PISTON ASSY,PISTON </t>
  </si>
  <si>
    <t>GEM/2025/B/6285114</t>
  </si>
  <si>
    <t>MERCURIAL SPHYGMOMANOMETER</t>
  </si>
  <si>
    <t>GEM/2025/B/6285112</t>
  </si>
  <si>
    <t>NK000458 Keyboard and Mouse wireless,NK000465 Keyboard and Mouse combo,Nk000112 DVD Writer,NK000453</t>
  </si>
  <si>
    <t>GEM/2025/B/6285104</t>
  </si>
  <si>
    <t>INSULATION TAPE,THRID TAPE,M SEAL,FEVIQUICK,W 40,WELDING ROD,SOLDRING PASTE,SOLDRING WIRE,LT WIRE,U</t>
  </si>
  <si>
    <t>GEM/2025/B/6306917</t>
  </si>
  <si>
    <t>Tool Kit CVD-F2330200 Bulb for tail lamp 24V 6W BA-15S,Tool Kit F-2330300 BULB FOR ABOVE 24V 21W BA</t>
  </si>
  <si>
    <t>GEM/2025/B/6306914</t>
  </si>
  <si>
    <t>Master Mind,The Hero EngHin,Build the Life You Want,Do It Today,The Psychology Of Money,Noise,You A</t>
  </si>
  <si>
    <t>GEM/2025/B/6306897</t>
  </si>
  <si>
    <t>Field Coil Assy with carbon bush plate,Universal Joint TATA,Relay 5 PIN 12 Volt STLN,Relay 5 PIN 24</t>
  </si>
  <si>
    <t>GEM/2025/B/6306892</t>
  </si>
  <si>
    <t>Fabrication and supply of Security Post of size of 2 point 44 m x 1 point 86 m and 2 point 8 m clea</t>
  </si>
  <si>
    <t>GEM/2025/B/6306882</t>
  </si>
  <si>
    <t>RING,GASKET 172 34 241,WASHER LOCKING,FUSE 200A,COVER LABYRINTH</t>
  </si>
  <si>
    <t>GEM/2025/B/6306859</t>
  </si>
  <si>
    <t xml:space="preserve">Tool Kit 4002000ST7500 Screw Driver 8,Tool Kit CVD-2254000010 Chain Assy Tyre person type,Tool Kit </t>
  </si>
  <si>
    <t>GEM/2025/B/6306811</t>
  </si>
  <si>
    <t xml:space="preserve">WATER PUMP,WIPER MOTOR WIPER MOTOR RHD CHARGE,ARMATURE 24V,FIELD COIL ASSY,BRUSH CARRIER ASSY,BUSH </t>
  </si>
  <si>
    <t>GEM/2025/B/6306733</t>
  </si>
  <si>
    <t>HYDROCHLORTHIAZIDE 12.5 MG Tab,HYDRALAZINE 37.5 PLUS ISISORBIDE DINITRATE 20 MG TAB ISOLAZINE,HYDRO</t>
  </si>
  <si>
    <t>GEM/2025/B/6306672</t>
  </si>
  <si>
    <t>Maruti Switch Assy Stop Lamp,Maruti Mirror Assy Out Rear View RH,Maruti Blade Assy Wiper,Maruti Cab</t>
  </si>
  <si>
    <t>GEM/2025/B/6306658</t>
  </si>
  <si>
    <t>Counter Wooden,Showcase glassed,Chair,Cooler,LED,Curtain 350 GSM,Curtain blind,TV 4K,Home Theater,T</t>
  </si>
  <si>
    <t>GEM/2025/B/6306585</t>
  </si>
  <si>
    <t>Chain and sprocket kit,Throttle cable assy (Twin cable),Tower veh warning light 24V,Engine mounting</t>
  </si>
  <si>
    <t>GEM/2025/B/6302056</t>
  </si>
  <si>
    <t>SERVER HPE COMPATIBLE WITH ERECRUITX SOFTWARE VERSION MS SQL 2022,KEYBOARD AND MOUSE FOR SERVER HPE</t>
  </si>
  <si>
    <t>GEM/2025/B/6302031</t>
  </si>
  <si>
    <t>Black Pepper kali mirch,Chuk De 200 gm Chilli Powder,Unbranded 1 Kg Coriander,KVR Spices 1 Kg Cinna</t>
  </si>
  <si>
    <t>GEM/2025/B/6283787</t>
  </si>
  <si>
    <t>LEX MARK IMAGE UNIT,DVD WRITER,CLINING BLADE,CARTRIDGE DRUM ROLLER,DEVELOPER POWER,RAM DDR III 4 GB</t>
  </si>
  <si>
    <t>GEM/2025/B/6283647</t>
  </si>
  <si>
    <t>DISMANTLING AND LAYING OF FRESH INTERLOCKING TILES,SUPPLY AND LAYING OF 60 mm THICK RUBBER MOULD IN</t>
  </si>
  <si>
    <t>GEM/2025/B/6283561</t>
  </si>
  <si>
    <t>Topographical Survey</t>
  </si>
  <si>
    <t>GEM/2025/B/6283551</t>
  </si>
  <si>
    <t>Cross,Joint,Lub,Dropper,M BI,Assy C,Pump,Seal,A Wheel,Cartridge</t>
  </si>
  <si>
    <t>GEM/2025/B/6283547</t>
  </si>
  <si>
    <t>Surface dressing n exc 15 cm deepin hard oblique dense soil,Excavating over areas not exceeding 1 p</t>
  </si>
  <si>
    <t>GEM/2025/B/6283495</t>
  </si>
  <si>
    <t>GEM/2025/B/6283400</t>
  </si>
  <si>
    <t>NOZZLE,DISTRIBUTOR HEAD,ROLLER,BUSH KING PIN,INSUL BUSH,TIMING DEVICE PISTON,VANE PUMP</t>
  </si>
  <si>
    <t>GEM/2025/B/6283396</t>
  </si>
  <si>
    <t>Upper Fuze,Lower Fuze,Boresight Gauge,Reticule pattern of Arjun TI sight,Reticule Bore Sighting Gau</t>
  </si>
  <si>
    <t>GEM/2025/B/6283384</t>
  </si>
  <si>
    <t>pump assy 12v,assy gear shift lever knob,latch hood,Cable hood lock,Cap Thermostake,Brake Shoe Assy</t>
  </si>
  <si>
    <t>GEM/2025/B/6283337</t>
  </si>
  <si>
    <t>COVER ASSY CLUTCH,DISC CLUTCH,SUSPENTION BUSHING KIT,ROLLER BRG,MOUNTING ENGINE REAR,ASSY HOOD BALA</t>
  </si>
  <si>
    <t>GEM/2025/B/6283307</t>
  </si>
  <si>
    <t>Knuckle brg,Spider brg,Fuel pump motor,Front eng pad,Suspension bush kit,Clutch plate,Pressure plat</t>
  </si>
  <si>
    <t>GEM/2025/B/6283304</t>
  </si>
  <si>
    <t>FRONT GLASS LH,FRONT GLASS RH,SPRING HELICAL COMPRESSION FOR MECHNICAL SEAL,AIR FILTER ASSY,OIL FIL</t>
  </si>
  <si>
    <t>GEM/2025/B/6283303</t>
  </si>
  <si>
    <t>Cheese Spread,Cornflakes,Cornflour,Custard Powder,Tomato Sauce,Sausages,Dog Biscuit</t>
  </si>
  <si>
    <t>GEM/2025/B/6283284</t>
  </si>
  <si>
    <t>LEVELLING OF GROUND,LAYING OF M25 GRADE READYMIX CONCRETE WITH VDF FINISH ON EXISTING SURFACE,EXTEN</t>
  </si>
  <si>
    <t>GEM/2025/B/6283254</t>
  </si>
  <si>
    <t xml:space="preserve">Brother Cartridge 2365,Prodot Toner 28A,Colour File,White File,Glue Stick,Reynolds Pen Blue,Colour </t>
  </si>
  <si>
    <t>GEM/2025/B/6283232</t>
  </si>
  <si>
    <t>JOINT ASSY UNIVERSAL,ASSY FUEL FILTER,PUMP ASSY FUEL,DRIVE SHAFT,TD PISTON</t>
  </si>
  <si>
    <t>GEM/2025/B/6283229</t>
  </si>
  <si>
    <t xml:space="preserve">ctis pump,gear lever end set,release bearing,sleeve cylinder,clutch cylinder,oil cooler,oil cooler </t>
  </si>
  <si>
    <t>GEM/2025/B/6283226</t>
  </si>
  <si>
    <t>ELECT FUEL MOTOR ASSY,CLUTCH CABLE,NOZZLE,BRAKE CABLE,OIL SEAL</t>
  </si>
  <si>
    <t>GEM/2025/B/6301876</t>
  </si>
  <si>
    <t xml:space="preserve">FIELD COIL,BRUSH PLATE,SELF PINION,REGULATOR ASSY RH,CLUTCH BREARING,EXAUST BRAKE ASSY,WIPER MOTOR </t>
  </si>
  <si>
    <t>GEM/2025/B/6301872</t>
  </si>
  <si>
    <t>Thiopentone of 0 point 5 g without water for inj,Lignocaine Hcl 2 perce with Adrenaline 1 and 80000</t>
  </si>
  <si>
    <t>GEM/2025/B/6301862</t>
  </si>
  <si>
    <t>Peltier module,AC to DC Converter,Heat sink,Exhaust Fan,Container</t>
  </si>
  <si>
    <t>GEM/2025/B/6301859</t>
  </si>
  <si>
    <t xml:space="preserve">Iron cutter blade fourteen inch,iron cutter blade,Gas welding rod,angle iron for fitment of bullet </t>
  </si>
  <si>
    <t>GEM/2025/B/6301853</t>
  </si>
  <si>
    <t>GEM/2025/B/6282985</t>
  </si>
  <si>
    <t>CHEESE SLICE,CHEESE CUBE,CHEESE SPREAD,MATCHBOX,VINEGAR,CORNFLAKES,TOMATO SAUCE,LEMON SQUASH,CORNFL</t>
  </si>
  <si>
    <t>GEM/2025/B/6282979</t>
  </si>
  <si>
    <t>Red Chilly,Coriander,Turmeric,Cumin,Black Pepper,Cardamom,Clove,Mustered Seeds,Emli,Garlic</t>
  </si>
  <si>
    <t>GEM/2025/B/6282954</t>
  </si>
  <si>
    <t>Injector overhauling of MPV Casper with fuel rail</t>
  </si>
  <si>
    <t>GEM/2025/B/6282929</t>
  </si>
  <si>
    <t>Hydraulic Head,TD Piston,Camplate,Packing Kit,Clutch Plate</t>
  </si>
  <si>
    <t>GEM/2025/B/6282913</t>
  </si>
  <si>
    <t>Steel Jug,Steel Karchi,Cooler Grass,Iron Jharna,Steel Panja Rice Spoon</t>
  </si>
  <si>
    <t>GEM/2025/B/6282903</t>
  </si>
  <si>
    <t>Custom Bid for Services - Supply &amp; fixing of new batteries  in UPS of CWE AF south Bangalore</t>
  </si>
  <si>
    <t>GEM/2025/B/6301807</t>
  </si>
  <si>
    <t>CPU,SERVER,LED MONITOR,KEYBOARD AND MOUSE,1 KVA UPS</t>
  </si>
  <si>
    <t>GEM/2025/B/6301805</t>
  </si>
  <si>
    <t>HOSE,HUB SEAL REAR,ACC CABLE,SPEEDOMETER CABLE,STARTER ASSY,COVER GATE HANDLE,WHEEL CYL REPAIR KIT,</t>
  </si>
  <si>
    <t>GEM/2025/B/6301794</t>
  </si>
  <si>
    <t>A4 paper 75 Gsm,Fs Paper 75 Gsm,Bond Paper 100 Gsm,Pen Use and Throw Blue,Ball Pen Black,Pen Use an</t>
  </si>
  <si>
    <t>GEM/2025/B/6301793</t>
  </si>
  <si>
    <t>GEM/2025/B/6301791</t>
  </si>
  <si>
    <t>Haldi Powder,Mirchi Powder,Dhania Powder,Jeera Sabut,Garam Masala,Meat Masala,Chicken Masala,Kasoor</t>
  </si>
  <si>
    <t>GEM/2025/B/6301781</t>
  </si>
  <si>
    <t>Z DX Camera Lens 50-250mm,Axiostrat,Camera Gimble,MCB 16 Amp,MCB 32 Amp</t>
  </si>
  <si>
    <t>GEM/2025/B/6301771</t>
  </si>
  <si>
    <t xml:space="preserve">REGULATOR SR 40,SPEEDOMETER CABLE,ACC CABLE,COMMANDER LIGHT,HANDLE DOOR LH,WIPER BLADE GYPSY,WIPER </t>
  </si>
  <si>
    <t>GEM/2025/B/6301768</t>
  </si>
  <si>
    <t>Kit seal,Kit seal,Bushing flanged,Kit seal,Kit seal complete,Kit seal,Seal kit,Hose hydraulic assy,</t>
  </si>
  <si>
    <t>GEM/2025/B/6301763</t>
  </si>
  <si>
    <t>HYDRAULIC JACK ARM,LOWER LINK ASSEMBLY,RADIATOR HOSE,FAN BELT,TEMP GAUGE,FRONT WHEEL BEARING INNER,</t>
  </si>
  <si>
    <t>GEM/2025/B/6301758</t>
  </si>
  <si>
    <t xml:space="preserve">FUEL FILTER TWO WAY,FUEL FILTER THREE WAY,OIL FILTER,TRANSPONDER REMOTE KEY,OIL SEAL REAR AXLE,OIL </t>
  </si>
  <si>
    <t>GEM/2025/B/6307816</t>
  </si>
  <si>
    <t>["Lucknow", "Bareilly", "Nainital"]</t>
  </si>
  <si>
    <t>GEM/2025/B/6306485</t>
  </si>
  <si>
    <t>GEM/2025/B/6306418</t>
  </si>
  <si>
    <t>GEM/2025/B/6305858</t>
  </si>
  <si>
    <t>Red Carpet 1 mtr x 50 mtr,Footmat Red,Shamiyana 20ft x 20ft,Kanat 7ft x 20 ft,Shamiyana Vertical Po</t>
  </si>
  <si>
    <t>GEM/2025/B/6302388</t>
  </si>
  <si>
    <t>Short Term Cab &amp; Taxi Hiring Services - SUV; Local; 80Km x 9 Hrs</t>
  </si>
  <si>
    <t>GEM/2025/B/6298014</t>
  </si>
  <si>
    <t xml:space="preserve">Non AC Car in Station Honda Amaze or similar vehicles of size cost power and boot space 40 km or 5 </t>
  </si>
  <si>
    <t>GEM/2025/B/6296940</t>
  </si>
  <si>
    <t>PROVN OF 03 X SPLIT AC OF 1.5 TON Capacity for UPS Room and Certain other areas</t>
  </si>
  <si>
    <t>GEM/2025/B/6297057</t>
  </si>
  <si>
    <t>Provn of 07 x Split AC 1.5 Ton at officer Exam Centre</t>
  </si>
  <si>
    <t>GEM/2025/B/6292268</t>
  </si>
  <si>
    <t>Custom Bid for Services - Procurement of latest MS SQL Server 2022 standard and MS Visual Studio 20</t>
  </si>
  <si>
    <t>GEM/2025/B/6291878</t>
  </si>
  <si>
    <t>Hand Held Radio Set with Base Station</t>
  </si>
  <si>
    <t>GEM/2025/B/6291431</t>
  </si>
  <si>
    <t>GEM/2025/B/6291458</t>
  </si>
  <si>
    <t>Operation And Maintenance Of Water Supply Systems - Complete System</t>
  </si>
  <si>
    <t>GEM/2025/B/6290959</t>
  </si>
  <si>
    <t>GEM/2025/B/6290411</t>
  </si>
  <si>
    <t>Digital Repeater Set  (RADIO REPEATER),Digital Repeater Set  (RADIO REPEATER)</t>
  </si>
  <si>
    <t>GEM/2025/B/6288646</t>
  </si>
  <si>
    <t>LV1/ARJ-V54801190009 (Material No 10472323) Assy Suspension 2 to 7 Station RH</t>
  </si>
  <si>
    <t>GEM/2025/B/6288530</t>
  </si>
  <si>
    <t>LV1/ARJ-V54801190005 (Material No 10472403) Assy Suspension 2 to 7 Station LH</t>
  </si>
  <si>
    <t>GEM/2025/B/6285129</t>
  </si>
  <si>
    <t>Lithium - Ion Cells and Batteries for Portable Application (Rechargeable Batteries) as per IS 16047</t>
  </si>
  <si>
    <t>GEM/2025/B/6252078</t>
  </si>
  <si>
    <t>H2O2 Steriliant agent bottle 140ml HMSA 140 for HMTS 80 machine,Biological Indicator HMBI24 24h for</t>
  </si>
  <si>
    <t>GEM/2025/B/6281805</t>
  </si>
  <si>
    <t xml:space="preserve">Air Intake Hose,Coolant Hose Pipe,Kit Suspension Busing,Hose Clip,Hose Water by Pass Pipe,Fan Belt </t>
  </si>
  <si>
    <t>GEM/2025/B/6281790</t>
  </si>
  <si>
    <t>Cap Glucosamine 250mg chondroitin 200mg,Tab Serrapeptiodase 5 mg,Syp Cefuroxime 125mg per 5 ml 30ml</t>
  </si>
  <si>
    <t>GEM/2025/B/6281789</t>
  </si>
  <si>
    <t>Genrator Assy,Motor Assy Starting,Self Starter,Alternator Assy,Mini Relay,Bulb 12 H7 55W,Hold Relay</t>
  </si>
  <si>
    <t>GEM/2025/B/6281774</t>
  </si>
  <si>
    <t>White File Cover,Register 300 Pages,Register 100 Pages,A4 Ream,Talc Sheet Roll,Binder Clip,Tape,Pen</t>
  </si>
  <si>
    <t>GEM/2025/B/6281763</t>
  </si>
  <si>
    <t>GIMBAL CASING REPAIR,GIMBAL ARM STABLIZING MOUNT REPAIR,GIMBAL MOUNT CF PLATE REPAIR,GIMBAL PITCH M</t>
  </si>
  <si>
    <t>GEM/2025/B/6281727</t>
  </si>
  <si>
    <t>AC GAS,SHEET CELLULAR,ANABOND 100 GMS,FEVICOL SR-998,CABLE ELECTIC</t>
  </si>
  <si>
    <t>GEM/2025/B/6281725</t>
  </si>
  <si>
    <t>442 170 505 139 PRESSURE PLATE ASSY,336 194 011 218 CABIN LIGHT PUMP,F 8041300 AIR PRESSURE GAUGE,B</t>
  </si>
  <si>
    <t>GEM/2025/B/6281712</t>
  </si>
  <si>
    <t>Gasket,Oil Filter,Clutch Plate,Pressure Plate,Pilot Bearing,Release Bearing,Clutch Cable,Hub Bearin</t>
  </si>
  <si>
    <t>GEM/2025/B/6241023</t>
  </si>
  <si>
    <t>LOCAL ANAESTHETIC SPRAY,Sectional matrix system,Gutta Percha Points F1 F2 F3,FLOWABLE LCR KIT,Gutta</t>
  </si>
  <si>
    <t>GEM/2025/B/6235928</t>
  </si>
  <si>
    <t>GEM/2025/B/6235283</t>
  </si>
  <si>
    <t>Kadhai made of case iron with spatula capacity 10 ltrs weight 10 kgs,Big Tapeli patila with lid and</t>
  </si>
  <si>
    <t>GEM/2025/B/6230270</t>
  </si>
  <si>
    <t>GEM/2025/B/6281605</t>
  </si>
  <si>
    <t>CLUTCH MASTER CYL ASSY,DOOR REGULATOR ASSY LH,CABLE ASSY CLUTCH,DOOR REGULATOR ASSY LH,CLUTCH RELEA</t>
  </si>
  <si>
    <t>GEM/2025/B/6281599</t>
  </si>
  <si>
    <t>Yellow Slip for NA Medicine,NA Medicine Yellow Slip,Dispensary Yellow Slip,Billing Register 300 Pag</t>
  </si>
  <si>
    <t>GEM/2025/B/6281594</t>
  </si>
  <si>
    <t>V BELT,CLUTCH HOUSING,CLUTCH CABLE ASSY,DEEP GROOVE BALL BEARING,PISTON RING SET STD</t>
  </si>
  <si>
    <t>GEM/2025/B/6281539</t>
  </si>
  <si>
    <t>Cylinder head repair,Cylinder head thread making,Repair of rotary pump,Cylinder head repairs,Grindi</t>
  </si>
  <si>
    <t>GEM/2025/B/6281531</t>
  </si>
  <si>
    <t>Head Light Bulb,Fuel Feed Pump,Fuel Filter With Plate,Fuel Water Seprator with Plate,Carburetor Ass</t>
  </si>
  <si>
    <t>GEM/2025/B/6281523</t>
  </si>
  <si>
    <t>Cyl Head Gasket,Cooling tank,CR Brg,Gasket Set,Fuel Filter Paper,Oil Filter,Linear,Piston,Piston Ri</t>
  </si>
  <si>
    <t>GEM/2025/B/6281516</t>
  </si>
  <si>
    <t>Carburator assy,Piston,Shell crank pin,governor gear assy,Brush assy,Ring set</t>
  </si>
  <si>
    <t>GEM/2025/B/6180012</t>
  </si>
  <si>
    <t>Windows11Pro,Microsoft Office Suites Software 2021,Quick Heal Total Shield 10 User 3 year,Window Se</t>
  </si>
  <si>
    <t>GEM/2025/B/6174504</t>
  </si>
  <si>
    <t xml:space="preserve">Kit Albumin 6 into 50 Ml comp Meril Autoq 400,Kit Cholestrol 6 into 70 Ml comp Meril autoq 400,Kit </t>
  </si>
  <si>
    <t>GEM/2025/B/6168926</t>
  </si>
  <si>
    <t>Multi Vit Inj IV 2 10 ml with minimum constituents having Thiamine B1 30mg ml Pyridoxine B6 30mg ml</t>
  </si>
  <si>
    <t>GEM/2025/B/6160294</t>
  </si>
  <si>
    <t>Night Vision eabled PTZ Camera,Prefabricated GI of 20 feet length with stair,Heavy Duty PVC pipe wi</t>
  </si>
  <si>
    <t>GEM/2025/B/6156880</t>
  </si>
  <si>
    <t>Surveillance &amp; tactical reconnaissance unmanned ground vehicle</t>
  </si>
  <si>
    <t>GEM/2025/B/6141575</t>
  </si>
  <si>
    <t>GEM/2025/B/6132314</t>
  </si>
  <si>
    <t>Online UPS (V2),Add on GATEWAYS  and Accessories for  PABX System,Layer 3 - Access Switch,Cat 6 Cab</t>
  </si>
  <si>
    <t>GEM/2025/B/6130782</t>
  </si>
  <si>
    <t>PRINTER INK CANON G 1020,PRINTER INK TONER HP NEVER STOP LASER 1200,PAPER A4 SIZE,SCHOOL FEE CARD,S</t>
  </si>
  <si>
    <t>GEM/2025/B/6130391</t>
  </si>
  <si>
    <t>Xerox Versa link B7125 Black Toner 006R01819,HP Printer Toner 12A,Canon Printer Toner 303,Canon Pri</t>
  </si>
  <si>
    <t>GEM/2025/B/6126577</t>
  </si>
  <si>
    <t>GEM/2025/B/6120737</t>
  </si>
  <si>
    <t>16 CHANNEL 4K NVR 2 SATA PORT,HDD 4 TB,4 MP IP CAMERA WITH NIGHT VISION AND AUDIO,POE SWITCH,6U RAC</t>
  </si>
  <si>
    <t>GEM/2025/B/6116993</t>
  </si>
  <si>
    <t xml:space="preserve">Manpower Outsourcing Services - Minimum wage - Skilled; Middle School; Others,Manpower Outsourcing </t>
  </si>
  <si>
    <t>GEM/2025/B/6318975</t>
  </si>
  <si>
    <t>DELIVERY VALVE ASSY,NOZZLE,ELEMENT,ROLLER,OIL SEAL</t>
  </si>
  <si>
    <t>GEM/2025/B/6318911</t>
  </si>
  <si>
    <t>Powder,Powder,Powder,Powder,Powder,Powder,Powder,Whole,Whole,Whole,Whole,Whole,Seed,Seed,Seed,Stick</t>
  </si>
  <si>
    <t>GEM/2025/B/6318385</t>
  </si>
  <si>
    <t>PROVISION OF AUTOMATED HORSE EXERCISER ALONGWITH ALLIED ACCESSORIES FOR EQUITATION TRAINING</t>
  </si>
  <si>
    <t>GEM/2025/B/6317974</t>
  </si>
  <si>
    <t>COMPRESSOR ASSY,SPRING LEAF,FUSE 30 AMP,FUSE 15 AMP,SEAL PLAIN</t>
  </si>
  <si>
    <t>GEM/2025/B/6317969</t>
  </si>
  <si>
    <t>Regulation for MES,Defence works Procedure 2020,Scale of Accomodation 2020,Scale of Furniture,Scale</t>
  </si>
  <si>
    <t>GEM/2025/B/6317922</t>
  </si>
  <si>
    <t>ASSY FUEL FILTER,WIPER BLADE FRONT 600,WIPER BLADE CO DRIVER,ASSY KIT LINED SHOE REAR,REGULATOR ASS</t>
  </si>
  <si>
    <t>GEM/2025/B/6317921</t>
  </si>
  <si>
    <t>24 Port L2 Manageable Switch D Link,4U Small Rack D Link,UTP Cable Cat 6 305 Mtr D Link,RJ 45 conne</t>
  </si>
  <si>
    <t>GEM/2025/B/6317899</t>
  </si>
  <si>
    <t>CLUTCH DISC,COVER ASSY,CLUTCH RELEASE BRG,CLUTCH MASTER ASSY,SLEEVE CYL ASSY,352 DIA CLUTCH DISC AS</t>
  </si>
  <si>
    <t>GEM/2025/B/6317853</t>
  </si>
  <si>
    <t xml:space="preserve">Bolt,Brake chamber,Steering column assy lower,Front hub lock washer,Front hub snap lock,Brake Shoe </t>
  </si>
  <si>
    <t>GEM/2025/B/6317842</t>
  </si>
  <si>
    <t>Paracetamol 1 gm Inj Bottle of 100 ml,Paracetamol 10 mg per ml infusion in 50 ml bottle,Common Cold</t>
  </si>
  <si>
    <t>GEM/2025/B/6317813</t>
  </si>
  <si>
    <t>DVD writer Internal Slim Type,Paper Tray Spring EPSON,Formatter Card EPSON L6270,OPC Drum CANON 242</t>
  </si>
  <si>
    <t>GEM/2025/B/6317689</t>
  </si>
  <si>
    <t>Unmark Tape Cloth 100mtr,Volley Ball Net,Football Cosco No 5,Basket Ball Nivia No 5,Water Dispenser</t>
  </si>
  <si>
    <t>GEM/2025/B/6317745</t>
  </si>
  <si>
    <t>LV1-R72_CQA-HV-5.66.010_PIPE LINE ASSY,LV1-R72_175.66.056SB_ PIPELINE-CQA-HV-5.66.063,LV1-R72_CQA-H</t>
  </si>
  <si>
    <t>GEM/2025/B/6317723</t>
  </si>
  <si>
    <t>Complete set of pre fabricated Fd Water Heating Device in both round oblique rectangular shape 1000</t>
  </si>
  <si>
    <t>GEM/2025/B/6317569</t>
  </si>
  <si>
    <t>Paper A4,Paper Legal FS,Register 500 Pages,Reynolds Pen Blue,V5 Hi Tech Pen Blue,V7 Hi Tech Pen,Pen</t>
  </si>
  <si>
    <t>GEM/2025/B/6317661</t>
  </si>
  <si>
    <t>ASSY CLUTCH PRESSURE PLATE,CLUTCH RELEASE BRG,SPACER PILOT TAPPER ROLLER BEARING,HIGH PRESSURE HOSE</t>
  </si>
  <si>
    <t>GEM/2025/B/6317648</t>
  </si>
  <si>
    <t>GEM/2025/B/6317440</t>
  </si>
  <si>
    <t>Square iron pole 1.5 inch</t>
  </si>
  <si>
    <t>GEM/2025/B/6317487</t>
  </si>
  <si>
    <t>Hydrochlorothiazide 12.5 Mg Tab,Imatinib Mesylate 100mg Tab,Inj Dopamine Hcl 40 Mg Ml 5 Ml,Inj Drot</t>
  </si>
  <si>
    <t>GEM/2025/B/6317300</t>
  </si>
  <si>
    <t>WHEEL BEARING,CALIPER BRAKE PAD,CYLINDER HEAD GASKET,SHOCK ABSORBER ASSY,UJ CROSS,SPRING BRAKE ACTU</t>
  </si>
  <si>
    <t>GEM/2025/B/6228982</t>
  </si>
  <si>
    <t xml:space="preserve">XL Multical XL 300 System pack,Glucose XL300 system pack,Urea XL 300 System pack,Creatinine XL 300 </t>
  </si>
  <si>
    <t>GEM/2025/B/6225805</t>
  </si>
  <si>
    <t>GEM/2025/B/6223994</t>
  </si>
  <si>
    <t>Hiring of Sanitation Service - Sweeper; 6; All Areas; All Areas; Daily; 6</t>
  </si>
  <si>
    <t>GEM/2025/B/6316275</t>
  </si>
  <si>
    <t>6 Inch Israeli Bandage,Cat Gun Tourniquet,Quick Clot Combat Gauze,Eye Dressing,8 Inch Abdomen and C</t>
  </si>
  <si>
    <t>GEM/2025/B/6316295</t>
  </si>
  <si>
    <t>TURBOCHARGER,COVER ASSY,CLUTCH DISC ASSY,ASSY RELEASE BEARING,REPAIR KIT DRYING AND DISTRIBUTION UN</t>
  </si>
  <si>
    <t>GEM/2025/B/6316267</t>
  </si>
  <si>
    <t>Power relay 12v 70 Ah,Assy Vaccum Hose for EGR,Assy Vaccum Hose For TC,Sensor Wheel Speed RR,Electr</t>
  </si>
  <si>
    <t>GEM/2025/B/6316261</t>
  </si>
  <si>
    <t>Distributor Head,Came Plate,TD Piston,Service Kit,Vane Pump</t>
  </si>
  <si>
    <t>GEM/2025/B/6316203</t>
  </si>
  <si>
    <t>Cylinder Carbon Dioxide Gas 30 Kg</t>
  </si>
  <si>
    <t>GEM/2025/B/6316207</t>
  </si>
  <si>
    <t>FRP DIAPHRAGM,FRP DIAPHRAGM PIN,FRP CUP SEAL,WHEEL INFLATION OUTER PIPE,OIL SEAL</t>
  </si>
  <si>
    <t>GEM/2025/B/6316145</t>
  </si>
  <si>
    <t>Metric Steel Scales (V2) as per IS 1481,Metric Scales (Plastic) for General Purposes as per IS 1480</t>
  </si>
  <si>
    <t>GEM/2025/B/6316150</t>
  </si>
  <si>
    <t>Hub Nut Bolt,Bonnet Pneumatic Relay,Fuel Pipe Tank to Filter,H T Lead,Tail Gate Lock Inner,Tai Gate</t>
  </si>
  <si>
    <t>GEM/2025/B/6316146</t>
  </si>
  <si>
    <t>SEAL OIL SEA WATER PUMP,SLEEVE ASSY,PISTON ASSY,PISTON RING SET,INJECTOR ASSY,CYL HEAD WITH VALVE</t>
  </si>
  <si>
    <t>GEM/2025/B/6316139</t>
  </si>
  <si>
    <t>CR Bearing,Fuel filter,Oil filter,Piston ring set,Rubber ring,Shim head gasket,Solenoid switch,Arma</t>
  </si>
  <si>
    <t>GEM/2025/B/6316135</t>
  </si>
  <si>
    <t>Fuel Cut off Solenoid 12V,Self Starter Assy 2.5 Ton,Tie Rod End,Self Starter Assy ALS,Brake Shoe Li</t>
  </si>
  <si>
    <t>GEM/2025/B/6316108</t>
  </si>
  <si>
    <t>STEEL BAR CARBON HOT ROLLED FLAT WIDTH X,ABRASIVES CLOTH EMERY OR CORUNDOM SIZE,PINS COTTER SPLIT S</t>
  </si>
  <si>
    <t>GEM/2025/B/6316077</t>
  </si>
  <si>
    <t>Corrugated galvanized iron sheet 6x3 feet</t>
  </si>
  <si>
    <t>GEM/2025/B/6316055</t>
  </si>
  <si>
    <t>PUMP ELEMENT KVA,AIR FILTER,FUEL FILTER SECONDARY,HAND PRIMER,RECTIFIER</t>
  </si>
  <si>
    <t>GEM/2025/B/6316063</t>
  </si>
  <si>
    <t>Hose Pipe,Hose Rubber,Palm Coupling,Dummy Coupling,Tail Light,Side indicator,Hose Clamp,Tail Lamp A</t>
  </si>
  <si>
    <t>GEM/2025/B/6316036</t>
  </si>
  <si>
    <t>UPS 1 KVA,BTY 12V 7AH,WIRED KEYBORD AND MOUSE,WIRELESS KEYBOARD AND MOUSE,SSD 512GB,RAM DDR IV 8GB,</t>
  </si>
  <si>
    <t>GEM/2025/B/6316037</t>
  </si>
  <si>
    <t>Fabrication/extension of vehicle repair bay</t>
  </si>
  <si>
    <t>GEM/2025/B/6315970</t>
  </si>
  <si>
    <t>DIAZEPAM 5MG TAB,DILTIAZEM 90MG SR TAB,DIVALPROEX 250 MG TAB</t>
  </si>
  <si>
    <t>GEM/2025/B/6315963</t>
  </si>
  <si>
    <t>Magnetic valve,Sealing Kit,UJ Cross,Clutch Disc,Electric Speedometer,Brake Actuator Assy,4St Relay,</t>
  </si>
  <si>
    <t>GEM/2025/B/6315948</t>
  </si>
  <si>
    <t>Hydraulic Oil Bombcat All Season HVI-46</t>
  </si>
  <si>
    <t>GEM/2025/B/6315937</t>
  </si>
  <si>
    <t>Paracetamol with cysteine HCL monohydarte Infusion 1000mg per 100ml,paracetamol 10mg per ml infusio</t>
  </si>
  <si>
    <t>GEM/2025/B/6315912</t>
  </si>
  <si>
    <t>Alternator assy,Head light assy LH,Head light assy RH,Clutch rel brg,Solenoid switch 12V</t>
  </si>
  <si>
    <t>GEM/2025/B/6315924</t>
  </si>
  <si>
    <t>Supply, installation, testing and commissioning of 58.5 KVA CPCB IV plus compliant Gen set, efficie</t>
  </si>
  <si>
    <t>GEM/2025/B/6315867</t>
  </si>
  <si>
    <t>Construction material for Force Preservation Bkr Supply and Construction size 6 ft dia x 8 ft lengt</t>
  </si>
  <si>
    <t>GEM/2025/B/6315864</t>
  </si>
  <si>
    <t>Customized AMC/CMC for Pre-owned Products - USG Machine; EDAN; Comprehensive Maintenance Contract (</t>
  </si>
  <si>
    <t>GEM/2025/B/6315878</t>
  </si>
  <si>
    <t>SOLAR PTZ CAMERA</t>
  </si>
  <si>
    <t>GEM/2025/B/6240090</t>
  </si>
  <si>
    <t>Catering service (Duration Based) - Non veg; Snacks/High Tea; Special High Tea Buffet</t>
  </si>
  <si>
    <t>GEM/2025/B/6239275</t>
  </si>
  <si>
    <t>Custom Bid for Services - Consultancy for carrying out Non Destructive Test NDT for provn of 12 Cla</t>
  </si>
  <si>
    <t>GEM/2025/B/6238848</t>
  </si>
  <si>
    <t>Repair, Maintenance, and Installation of Plant/ Systems/Equipments (Version 2) - Repairs/Replacemen</t>
  </si>
  <si>
    <t>GEM/2025/B/6315688</t>
  </si>
  <si>
    <t>Construction of A Vehicle Maintenance Shed with Iron Pole and CGI Sheed (Size 20 x 40 ft)</t>
  </si>
  <si>
    <t>GEM/2025/B/6315608</t>
  </si>
  <si>
    <t>SPLIT TYPE FLAME PROOF TYPE AIR CONDITIONER</t>
  </si>
  <si>
    <t>GEM/2025/B/6315581</t>
  </si>
  <si>
    <t>High End Desktop Computer,Multifunction Machine MFM (V2),Line Interactive UPS with AVR (V2)</t>
  </si>
  <si>
    <t>GEM/2025/B/6315502</t>
  </si>
  <si>
    <t>Fiber Glass Reinforced Plastic Mannequin</t>
  </si>
  <si>
    <t>GEM/2025/B/6315422</t>
  </si>
  <si>
    <t>GEM/2025/B/6315441</t>
  </si>
  <si>
    <t>GEM/2025/B/6315142</t>
  </si>
  <si>
    <t>Insulin Lispro Injection R DNA origin Brand Name Humlog mfg by Lilly,Tab Thyroxine 50 mcg,Olopatadi</t>
  </si>
  <si>
    <t>GEM/2025/B/6314464</t>
  </si>
  <si>
    <t>Custom Bid for Services - Professional Online Course on Global Supply Chain Management Program</t>
  </si>
  <si>
    <t>GEM/2025/B/6314248</t>
  </si>
  <si>
    <t>Z1/5961-409081, Semiconductor Device Diode Type Jan 1N 3,Z1/5945-72-033-4541, Electromagnetic 5V</t>
  </si>
  <si>
    <t>GEM/2025/B/6313284</t>
  </si>
  <si>
    <t>["Nainital", "Bareilly", "Lucknow"]</t>
  </si>
  <si>
    <t>GEM/2025/B/6313304</t>
  </si>
  <si>
    <t>Tab Cefixime,Tab Domperidon,Cap Amoxicillin,Cotton Absorbent,Band Aid Handy,Ketoconazole,Oint Framy</t>
  </si>
  <si>
    <t>GEM/2025/B/6313332</t>
  </si>
  <si>
    <t xml:space="preserve">48 Inch luminar Over head fan,15 Watt Panel light,Strip light Blue,Strip light white,Power Cable 2 </t>
  </si>
  <si>
    <t>GEM/2025/B/6321263</t>
  </si>
  <si>
    <t>Manual Pencil Sharpener (V3),Pressure Sensitive Adhesive Tapes with Plastic Base (V3) Conforming to</t>
  </si>
  <si>
    <t>GEM/2025/B/6283159</t>
  </si>
  <si>
    <t>Haemodialysis single lumen catheter 14GA X 5 1by 4 guide wire J Tip straight 0 point 038 inch x 70c</t>
  </si>
  <si>
    <t>GEM/2025/B/6310681</t>
  </si>
  <si>
    <t>Radio link pixhawk with power module SE 100 GPS,Motor and propeller combo,Skyroid T10 with 2 axis g</t>
  </si>
  <si>
    <t>GEM/2025/B/6310746</t>
  </si>
  <si>
    <t>steel cabinet,biometric lock,installation charges</t>
  </si>
  <si>
    <t>GEM/2025/B/6309915</t>
  </si>
  <si>
    <t>Head Zinc,S Mild,T Hard,Bolts,Rod</t>
  </si>
  <si>
    <t>GEM/2025/B/6309693</t>
  </si>
  <si>
    <t>10303560 H6 6640 000564 STILL WATER 4 5 LTR MK 2,10304863 H6 6685 000009 THERMOMETER MAX AND MIN MI</t>
  </si>
  <si>
    <t>GEM/2025/B/6309161</t>
  </si>
  <si>
    <t>10341794 LV7 T 816 297 307 531 4 SIDE INDICATOR RH,10362514 LV7 T 816 10X10 443 612 009 0 MANUAL BR</t>
  </si>
  <si>
    <t>GEM/2025/B/6308981</t>
  </si>
  <si>
    <t>Temephos Granules 1% (Q3)</t>
  </si>
  <si>
    <t>["South West delhi", "Pune", "Gurdaspur", "Jhansi", "Darjeeling", "Lucknow", "Ambala", "Jabalpur", "Meerut", "Bareilly", "Ranchi", "Hyderabad", "Jalandhar", "Allahabad"]</t>
  </si>
  <si>
    <t>GEM/2025/B/6301746</t>
  </si>
  <si>
    <t>AC Gas,Assy Oil Filter,Air Filter Element,Condenser Assy,Hose,Intermediate Pipe,Assy Fuel Filter,TC</t>
  </si>
  <si>
    <t>GEM/2025/B/6301721</t>
  </si>
  <si>
    <t>IGNITION SWITCH,HEAD LIGHT RELAY,HEAD LIGHT ASSY,ASSY TAIL LAMP,ASSY COMBINATION SWITCH,ROTARY SWIT</t>
  </si>
  <si>
    <t>GEM/2025/B/6301701</t>
  </si>
  <si>
    <t>RO,Water Tank 500 Ltr,Grill Frame,Water Tank Stand,Installation charges,Acrylic name Plate,L1 Finge</t>
  </si>
  <si>
    <t>GEM/2025/B/6301692</t>
  </si>
  <si>
    <t>CU TO VHF RADIO CABLE 2.00 MTR CX 5835,CU TO VHF RADIO CABLE 2.25 MTR CX 5835,CU TO VHF RADIO CABLE</t>
  </si>
  <si>
    <t>GEM/2025/B/6301689</t>
  </si>
  <si>
    <t xml:space="preserve">Automatic Voltage Regulator,Pump Element,Feed Pump Assy,Sleeve,Injector Fuel Comp,Fuel Pipe,Rubber </t>
  </si>
  <si>
    <t>GEM/2025/B/6196909</t>
  </si>
  <si>
    <t>GEM/2025/B/6296459</t>
  </si>
  <si>
    <t>GEM/2025/B/6324041</t>
  </si>
  <si>
    <t>CRIS BTY PACK,CRIS BTY CHARGER,ASHI BTY 12V 100AH,BTY 1.2V 5000 MAH,DSMD CELL 1.2V 2800 MAH,LINE CA</t>
  </si>
  <si>
    <t>GEM/2025/B/6295123</t>
  </si>
  <si>
    <t>GEM/2025/B/6324022</t>
  </si>
  <si>
    <t>CLUTCH PIPE,ASSY PRESSURE LINE,GLOW PLUG,OIL SEAL CRANK SHAFT,ASSY SLAVE CYLINDER,OIL SUMP ASSY,REA</t>
  </si>
  <si>
    <t>GEM/2025/B/6323989</t>
  </si>
  <si>
    <t>SOLENOID VALVE ASSY,FLANGE COUPLING,REP KIT FOR MAIN CYL,CLUTCH SLEEVE CYL,ABS MODULE VALVE WITH RE</t>
  </si>
  <si>
    <t>GEM/2025/B/6323953</t>
  </si>
  <si>
    <t>COVER ASSY CLUTCH,CLUTCH DRIVEN PLATE,CONCENTRIC SLAVE CYL,ASSY OIL PUMP,OIL SEAL CRANK SHAFT,KIT F</t>
  </si>
  <si>
    <t>GEM/2025/B/6323542</t>
  </si>
  <si>
    <t>GEM/2025/B/6322254</t>
  </si>
  <si>
    <t>Prefab Shelters with PUF Panel of Size 7.620 M X 18.491 M (as per GeM Drawing)</t>
  </si>
  <si>
    <t>GEM/2025/B/6324124</t>
  </si>
  <si>
    <t>CARBURATOR ASSY,ART PISTON,BEARING SMALL ENG,GASKET HEAD,PIN CRANK</t>
  </si>
  <si>
    <t>GEM/2025/B/6324070</t>
  </si>
  <si>
    <t>Refined Mustard Oil (V3) (Defence)</t>
  </si>
  <si>
    <t>GEM/2025/B/6324068</t>
  </si>
  <si>
    <t>ALTERNATOR,ARM CLUTCH RELEASE,CABLE ASSY CONTROL,SPARK PLUG,SPRING PAD,JUPITAR HOSE CLAMP,HOSE AIR,</t>
  </si>
  <si>
    <t>GEM/2025/B/6323995</t>
  </si>
  <si>
    <t>GEM/2025/B/6301457</t>
  </si>
  <si>
    <t>MONITOR DEL,MOTHER BOARD,POWER ADOPTER,DVD WRITER,BTY 12V 7AH,FIXING FILM PHOTOCIPIER,KEYBOARD,MOUS</t>
  </si>
  <si>
    <t>GEM/2025/B/6301456</t>
  </si>
  <si>
    <t>Head Gasket Assy,Wheel Cyl Assy,Baby Filter,Speedo Cable,Head Gasket Assy,Bearing Sleeve,Steering P</t>
  </si>
  <si>
    <t>GEM/2025/B/6301454</t>
  </si>
  <si>
    <t>M and L surface excavation exc 30cm deep in hard oblique dense soil,M and L for hardcore of gauge n</t>
  </si>
  <si>
    <t>GEM/2025/B/6301356</t>
  </si>
  <si>
    <t>INJECTOR NOZZLE,DISTRIBUTOR HEAD,FRICTION WASHER,ROLLER,CAM PLATE,SOLENOID,TIMING DEVICE PISTON,SEA</t>
  </si>
  <si>
    <t>GEM/2025/B/6301352</t>
  </si>
  <si>
    <t xml:space="preserve">2520-012487 PLATE CLUTCH - DISC CLUTC,T0656000005027 GEAR FLY WHEEL RING-138T,89031M80000 TANK ASY </t>
  </si>
  <si>
    <t>GEM/2025/B/6301342</t>
  </si>
  <si>
    <t>Shelter Part,Ordinary Portland Cement grade 43,Coarse Sand,20mm Stone Aggregates,40mm Stone Aggrega</t>
  </si>
  <si>
    <t>GEM/2025/B/6301302</t>
  </si>
  <si>
    <t>BEARING AXLE,CONE BEARING,AXLE SEAL,SEAL BUSHING,HOSE HYDRAULIC,HOSE</t>
  </si>
  <si>
    <t>GEM/2025/B/6301297</t>
  </si>
  <si>
    <t>Fuel Pipe,Sparking Plug,Oil Seal G12 x 18 x 5 Clutch,Kilo Meter Cable,Gasket Intake Manifold,Bearin</t>
  </si>
  <si>
    <t>GEM/2025/B/6301263</t>
  </si>
  <si>
    <t>Welding Rod Copper,Welding Rod 3.5mm,Steel 25X25X5 MM,Leather Cloth Black,Tape insulation,Cork Shee</t>
  </si>
  <si>
    <t>GEM/2025/B/6301253</t>
  </si>
  <si>
    <t xml:space="preserve">Cartridge Brother TWO THREE SIX FIVE,Cartridge HP ONE THREE THREE FIVE A,Cartridge Canon NPG FIFTY </t>
  </si>
  <si>
    <t>GEM/2025/B/6301228</t>
  </si>
  <si>
    <t>FIXING FILM PHOTOCOPIER,DEVELOPER T 28,FUSER ASSY,RAM DDR IV 4 GB,FORMATER CARD</t>
  </si>
  <si>
    <t>GEM/2025/B/6301221</t>
  </si>
  <si>
    <t>Thermostat Assy,Large Round Wheel Nut and Bolt,Kick Rubber,Hand Brake Cable,Knuckle Bearing Upper,H</t>
  </si>
  <si>
    <t>GEM/2025/B/6301210</t>
  </si>
  <si>
    <t>CLUTCH PLATE,PRESSURE PLATE,TAIL LIGHT ASSY,CLUTCH PLATE,PRESSURE PLATE,INJECTOR ASSY,SP VALVE ASSY</t>
  </si>
  <si>
    <t>GEM/2025/B/6300732</t>
  </si>
  <si>
    <t>Sweeping Broom (V3),Sweeping Broom (V3),Paper weights,Air Freshener Solid and Gel,Key Chain,Dak Pad</t>
  </si>
  <si>
    <t>GEM/2025/B/6300649</t>
  </si>
  <si>
    <t>Glass Board with name imprinting 6.5ft by 6ft,Glass Board 6ft by 5ft name imprinting included,Glass</t>
  </si>
  <si>
    <t>GEM/2025/B/6300538</t>
  </si>
  <si>
    <t>Cap Spring,Cap Spring 1,Gasket 1,Buffer,Air Supply Hose</t>
  </si>
  <si>
    <t>GEM/2025/B/6300532</t>
  </si>
  <si>
    <t>GEM/2025/B/6300138</t>
  </si>
  <si>
    <t>Construction of Integrated Training Module</t>
  </si>
  <si>
    <t>GEM/2025/B/6299872</t>
  </si>
  <si>
    <t>Apple Golden Delicious,Bananas,Mango Safeda Deshari Langra Chausa Banganpalli,Guavas,Pears Naspati,</t>
  </si>
  <si>
    <t>GEM/2025/B/6299870</t>
  </si>
  <si>
    <t>Cement OPC 43 Grade packed in HDPE bag each 50 Kg wt,Coarse sand free from vegetation,Coarse Aggreg</t>
  </si>
  <si>
    <t>GEM/2025/B/6299827</t>
  </si>
  <si>
    <t xml:space="preserve">Staplers (V2),Paper Carry Bag,Paper Carry Bag,Tape Dispensers (V2),Metric Steel Scales (V2) as per </t>
  </si>
  <si>
    <t>GEM/2025/B/6299823</t>
  </si>
  <si>
    <t>Digital display models for Star Constellations</t>
  </si>
  <si>
    <t>GEM/2025/B/6299809</t>
  </si>
  <si>
    <t>Apple Golden Delicious,Banana,Mango Safeda Deshari Langra Chausa Banganpalli,Guavas,Pears Naspati,P</t>
  </si>
  <si>
    <t>GEM/2025/B/6299782</t>
  </si>
  <si>
    <t>Seal lead,Trimmer line,Floor cleaner liquid,Metal polish liquid,Paint brush roller</t>
  </si>
  <si>
    <t>GEM/2025/B/6299771</t>
  </si>
  <si>
    <t>Weather Strip Wind Shield Glass,Wind Screen Glass Assy,Gear Shifting Rod,Timing Belt,Engine Mountin</t>
  </si>
  <si>
    <t>GEM/2025/B/6299767</t>
  </si>
  <si>
    <t>BLADE ASSY WIPER,OIL FILTER,SWITCH PUSH,HORN ASSY,GEAR BOX MTG PAD,HOSE COOLENT TUBE TO PIPE,CONTRO</t>
  </si>
  <si>
    <t>GEM/2025/B/6299762</t>
  </si>
  <si>
    <t>GEM/2025/B/6299760</t>
  </si>
  <si>
    <t>Remote Controller,Goggles,Software,Integrated ESC,Analog Camera</t>
  </si>
  <si>
    <t>GEM/2025/B/6318867</t>
  </si>
  <si>
    <t>GEM/2025/B/6303111</t>
  </si>
  <si>
    <t>Custom Bid for Services - Outsourcing of infrastructure maintenance of BTS &amp; Maintenance &amp; Provisio</t>
  </si>
  <si>
    <t>["248001,O/O PGMTD\nDEHRADUN CROSS ROAD, T.E"]</t>
  </si>
  <si>
    <t>GEM/2025/B/6143096</t>
  </si>
  <si>
    <t>GEM/2025/B/6327117</t>
  </si>
  <si>
    <t>IC, SMD, DC DC CONVERTER, 77 BBGA, MPN-LTM4644IY# PBF,POWER INDUCTOR, 2.2 uH, Lead Free, MPN-SDO160</t>
  </si>
  <si>
    <t>GEM/2025/B/6328043</t>
  </si>
  <si>
    <t>GEM/2025/B/6233424</t>
  </si>
  <si>
    <t>Goods Transport Service – Per KM Based Service - Postal Mails; Containerized Truck; 1250 kg or Mo</t>
  </si>
  <si>
    <t>["799001,O/o The\nSuperintendent of Post Offices,\nAgartala Postal Division, Post\nOffice Chowmuhani, Agartala,\nWest Tripura-799001"]</t>
  </si>
  <si>
    <t>GEM/2025/B/6255216</t>
  </si>
  <si>
    <t>["721305,BSNL, INDA\nMICROWAVE BUILDING,\nKHARAGPUR"]</t>
  </si>
  <si>
    <t>GEM/2025/B/6327709</t>
  </si>
  <si>
    <t>GEM/2025/B/6327725</t>
  </si>
  <si>
    <t>Liability Insurance Service - Director and Officer liability coverage</t>
  </si>
  <si>
    <t>["110003,Room No.5304, 5th\nFloor, MAHANAGAR\nDOORSANCHAR SADAN, 9, CGO\nCOMPLEX, LODHI ROAD"]</t>
  </si>
  <si>
    <t>GEM/2025/B/6000808</t>
  </si>
  <si>
    <t>Handling and Transport on Lumpsum Basis - Transport service as per Scope of work and ATC</t>
  </si>
  <si>
    <t>["442401,O/O GMT BSNL\nCHANDRAPUR NEAR ZILLA\nSTADIUM CHANDRAPUR\n442401"]</t>
  </si>
  <si>
    <t>GEM/2025/B/5918509</t>
  </si>
  <si>
    <t>Monthly Basis Cab &amp; Taxi Hiring Services - Sedan; 1500 km x 260 hours; Local</t>
  </si>
  <si>
    <t>["700012,O/o the Chief\nPostmaster General, West\nBengal Circle, Yogayog\nBhawan, P-36, C R Avenue,\nKOLKATA"]</t>
  </si>
  <si>
    <t>GEM/2025/B/6328940</t>
  </si>
  <si>
    <t>Monthly Basis Cab &amp; Taxi Hiring Services - Premium Sedan; 2000 km x 320 hours; Local</t>
  </si>
  <si>
    <t>GEM/2025/B/6109057</t>
  </si>
  <si>
    <t>GEM/2025/B/6329726</t>
  </si>
  <si>
    <t>["110095,SDE (C), BSNL Civil\nSub- Division, Vivek Vihar, New\nDelhi"]</t>
  </si>
  <si>
    <t>GEM/2025/B/6329172</t>
  </si>
  <si>
    <t>FULLY GUMMED MULTIPURPOSE COUNTER MACHINE STICKERS FOR POSTOFFICES</t>
  </si>
  <si>
    <t>GEM/2025/B/6329353</t>
  </si>
  <si>
    <t>GEM/2025/B/6159691</t>
  </si>
  <si>
    <t>GEM/2025/B/6329863</t>
  </si>
  <si>
    <t>Battery180AH,batterywire,batterysocket,batterylug,Fuse</t>
  </si>
  <si>
    <t>["362520,BSNL Telephone\nExchange doctor kalkar road\n,DIU 362520"]</t>
  </si>
  <si>
    <t>GEM/2025/B/6329266</t>
  </si>
  <si>
    <t>Metering KIOSK,SFU,M.V. danger notice plate,Angel Iron Frame,Masonry work,Cabling work,Making inter</t>
  </si>
  <si>
    <t>GEM/2025/B/6325409</t>
  </si>
  <si>
    <t>SITC of Dehumidifiers for CNS installations viz. DVOR, Localiser &amp; Glide Path at VSI Airport, Sri V</t>
  </si>
  <si>
    <t>GEM/2025/B/6328061</t>
  </si>
  <si>
    <t>Motor Insurance Service - 4 Wheeler; Above 2500 CC</t>
  </si>
  <si>
    <t>GEM/2025/B/6314069</t>
  </si>
  <si>
    <t>6 KVA UPS in Parallel configuration,Batteries,Battery Rack,MCB Enclosure box,64 Amp MCB,32 Amp MCB,</t>
  </si>
  <si>
    <t>GEM/2025/B/6319706</t>
  </si>
  <si>
    <t>Eye hole anchor hook,12 mm stainless steel guy wire,Turnbuckle Diameter-16mm,D shackles 14mm,U Clam</t>
  </si>
  <si>
    <t>GEM/2025/B/6328019</t>
  </si>
  <si>
    <t xml:space="preserve">Design, Supply, Installation, Commissioning and Maintenance of Grid Connected Roof Top Solar Power </t>
  </si>
  <si>
    <t>GEM/2025/B/6329469</t>
  </si>
  <si>
    <t>Wiring for light point GROUP C,Wiring for group controlled light point Group C,Wiring for power plu</t>
  </si>
  <si>
    <t>["160003,O/O CIVIL AIR\nTERMINAL CHANDIGARH"]</t>
  </si>
  <si>
    <t>GEM/2025/B/6329904</t>
  </si>
  <si>
    <t xml:space="preserve">Plain Copier Paper (V3) ISI Marked to IS 14490,Plain Copier Paper (V3) ISI Marked to IS 14490,Bond </t>
  </si>
  <si>
    <t>GEM/2025/B/6327549</t>
  </si>
  <si>
    <t>Facility Management Services - LumpSum Based - Airport; Solid Waste Management; Consumables to be p</t>
  </si>
  <si>
    <t>GEM/2025/B/6305433</t>
  </si>
  <si>
    <t>RIHAND-BEARING 51408 REWORK, 3-55-335-0152+ , BHEL,RIHAND-THRUST BALL BRG, 3-55-215-01170, BHEL,RIH</t>
  </si>
  <si>
    <t>GEM/2025/B/6301053</t>
  </si>
  <si>
    <t>Custom Bid for Services - Service contract for VFD system at RLS</t>
  </si>
  <si>
    <t>GEM/2025/B/6309447</t>
  </si>
  <si>
    <t>Custom Bid for Services - TRACK MAINTENANCE OF SEC-02 AND SPECIAL WORK NTPC RIHAND</t>
  </si>
  <si>
    <t>GEM/2025/B/6321622</t>
  </si>
  <si>
    <t>Hand Operated Chain Pulley Block as per IS 3832</t>
  </si>
  <si>
    <t>GEM/2025/B/6314697</t>
  </si>
  <si>
    <t>PORTABLE HYDROGEN PURITY ANALYZER_ Schedule 1_ Item_ 10_ M9438226106N_ 100255146</t>
  </si>
  <si>
    <t>GEM/2025/B/6312181</t>
  </si>
  <si>
    <t>100256865 - 10 - M0340404308 - SAND,FILTRATION,IS8419-1,0.4-0.7MM,100255291 - 10 - M0344010211 - GR</t>
  </si>
  <si>
    <t>["231223,GSTIN:\n09AAACN0255D9ZO NTPC\nStores Rihand Super Thermal\nPower Station P.O\nRIHANDNAGAR, DIST.\nSONEBHADRA 231223", "824301,GSTIN:\n10AAACN0255D2ZC NTPC\nStores, Nabinagar STPS NPGC-\nShivanpur Aurangabad 824303\nBihar"]</t>
  </si>
  <si>
    <t>GEM/2025/B/6321169</t>
  </si>
  <si>
    <t>Rod Controller Swing Handle 3 point lock with Rod and Accessories</t>
  </si>
  <si>
    <t>GEM/2025/B/6198690</t>
  </si>
  <si>
    <t>Neonatal Resuscitation Trolley (Q3)</t>
  </si>
  <si>
    <t>GEM/2025/B/6327052</t>
  </si>
  <si>
    <t>Custom Bid for Services - Biennial Contract for Online Partial Discharge assessment and fault detec</t>
  </si>
  <si>
    <t>GEM/2025/B/6328581</t>
  </si>
  <si>
    <t>Stationary Cells and Batteries, Lead Acid Type (with Tubular Positive Plates) as per IS 1651</t>
  </si>
  <si>
    <t>GEM/2025/B/6324620</t>
  </si>
  <si>
    <t>Custom Bid for Services - 200142510 OVERHAULING OF FANS &amp; AIR PREHEATERS OF THREE(3) UNITS OF 800MW</t>
  </si>
  <si>
    <t>GEM/2025/B/6311583</t>
  </si>
  <si>
    <t>PROCUREMENT OF ELECTRONIC WEIGHING BALANCE FOR NTPC SIPAT CHEMISTRY LAB</t>
  </si>
  <si>
    <t>GEM/2025/B/6314807</t>
  </si>
  <si>
    <t>PROCUREMENT OF CUSTOMISED ALUMINIUM MOBILE TOWER SCAFFOLD PLATFORM</t>
  </si>
  <si>
    <t>GEM/2025/B/6327202</t>
  </si>
  <si>
    <t>Custom Bid for Services - Biennial Maintenance Contract for Air conditioner at NTPC Simhadri</t>
  </si>
  <si>
    <t>GEM/2025/B/6327009</t>
  </si>
  <si>
    <t>Custom Bid for Services - Deployment of manpower for loco maintenance , rerailing and other associa</t>
  </si>
  <si>
    <t>GEM/2025/B/6314895</t>
  </si>
  <si>
    <t>Custom Bid for Services - 200141882 Biennial contract for Cleaning of drains in plant area, CHP are</t>
  </si>
  <si>
    <t>GEM/2025/B/6327504</t>
  </si>
  <si>
    <t>Custom Bid for Services - 200140789 Job contract for conducting water balance study/Audit at NTPC V</t>
  </si>
  <si>
    <t>GEM/2025/B/6324698</t>
  </si>
  <si>
    <t>Custom Bid for Services - 200143153 Biennial contract manpower services for plant civil maintenance</t>
  </si>
  <si>
    <t>GEM/2025/B/6329932</t>
  </si>
  <si>
    <t>Custom Bid for Services - 200143701 BMC FOR LT SYSTEM - MAIN PLANT, OFFSITE, ACTUATORS, SOOT-BLOWER</t>
  </si>
  <si>
    <t>["495555,CPG-2, Samaveshi\nBhawan NTPC Limited Sipat\nSuper Thermal Power Project,\nPost Office : Ujwal Nagar, Distt.\n- Bilaspur (C.G.)"]</t>
  </si>
  <si>
    <t>GEM/2025/B/6329785</t>
  </si>
  <si>
    <t>Custom Bid for Services - 200142190 Audit on Road Safety and Proposing Traffic Management Plan in P</t>
  </si>
  <si>
    <t>GEM/2025/B/6329589</t>
  </si>
  <si>
    <t>Custom Bid for Services - 200142896 BMC for Actuator Soot Blowers of Stage-I and II Lift Opn Stage-</t>
  </si>
  <si>
    <t>GEM/2025/B/6327972</t>
  </si>
  <si>
    <t>Custom Bid for Services - 200144299 BMC of Power Transformer and Reactor 765 - 400 - 132 KV Switchy</t>
  </si>
  <si>
    <t>GEM/2025/B/6326086</t>
  </si>
  <si>
    <t>Custom Bid for Services - 200143301 - BMC for Routine &amp; Overhauling works of C&amp;I dept (2025- 27) NT</t>
  </si>
  <si>
    <t>GEM/2025/B/6323841</t>
  </si>
  <si>
    <t>Custom Bid for Services - 200144242 - Chemical Cleaning followed by hydrojet cleaning of the Conden</t>
  </si>
  <si>
    <t>GEM/2025/B/6251446</t>
  </si>
  <si>
    <t>GEM/2025/B/6307650</t>
  </si>
  <si>
    <t>Deep Freezer For Universal Immunization Program</t>
  </si>
  <si>
    <t>["791125,O/O THE Dy. Inspector\nGeneral Sector HQR Likabali,\nI.T.B.Police Force, Upper\nColony,P.O.- Likabali Arunachal\nPradesh"]</t>
  </si>
  <si>
    <t>GEM/2025/B/6297003</t>
  </si>
  <si>
    <t>Hiring of Consultancy Services - Percentage based - Functional Consultants; Finance&amp; Accounts; Yes;</t>
  </si>
  <si>
    <t>GEM/2025/B/6180968</t>
  </si>
  <si>
    <t>Sleeping Bag Down Feather</t>
  </si>
  <si>
    <t>GEM/2025/B/6327964</t>
  </si>
  <si>
    <t>Desk and Bench Set for Classroom/Training Area</t>
  </si>
  <si>
    <t>GEM/2025/B/6312289</t>
  </si>
  <si>
    <t>TYRE SIZE 110 80 17,TYRE SIZE 8 POINT 25 X 16,REAR DISC PLATE,VISOR,ACCELERATOR CABLE,CLUTCH CABLE</t>
  </si>
  <si>
    <t>["764052,COMDT 177 BN BSF\nTHQ CHITRAKONDA, DISTRICT-\nMALKANGIRI STATE- ODISHA,\nPIN CODE- 764052"]</t>
  </si>
  <si>
    <t>GEM/2025/B/6292335</t>
  </si>
  <si>
    <t>Engine Oil Filter New Holland Tractor,Fuel Filter Primary and Secondary Set of 2 New Holland Tracto</t>
  </si>
  <si>
    <t>GEM/2025/B/6285201</t>
  </si>
  <si>
    <t>Gulf Ad Blue Max 20 Ltrs Bucket For Ashok Leyland Vehicles,Mahindra Maxi Clean 20 Ltrs Bucket Genui</t>
  </si>
  <si>
    <t>GEM/2025/B/6322539</t>
  </si>
  <si>
    <t xml:space="preserve">GLUCOSE REAGENT 300ML ERBA,UREA REAGENT 100ML ERBA,CREATININE REAGENT 240ML ERBA,URIC ACID REAGENT </t>
  </si>
  <si>
    <t>GEM/2025/B/6310673</t>
  </si>
  <si>
    <t>TAB PARACIP 650 MG,TAB COMBIFLAM,TAB METROGYL 400 MG,TAB SPASMONIL,TAB ONDASET MD 4 MG,TAB MONTINA-</t>
  </si>
  <si>
    <t>GEM/2025/B/6310510</t>
  </si>
  <si>
    <t>INJ DORAMACTIN 1 WV 10 ML,ANTI RABIES VETERINARY RABIES VACCINE INACTIVATED 1 ML,INJ DHPPIL VACCINE</t>
  </si>
  <si>
    <t>["783339,SHQ BSF PANBARI,\nPOST ALAMGANJ, DISTT\nDHUBRI, ASSAM"]</t>
  </si>
  <si>
    <t>GEM/2025/B/6328419</t>
  </si>
  <si>
    <t>ECG ROLL,POWDER NEOSPRIN,LOTION CALAMINE 100 ML,OINTMENT POVIDINE 20 GM,INJECTION VIT D,INJECTION B</t>
  </si>
  <si>
    <t>ECG ROLL , POWDER NEOSPRIN , LOTION CALAMINE 100 ML
, OINTMENT POVIDINE 20 GM , INJECTION VIT D , INJECTION
BUSCOPAN , TABLET VITAMIN C , TABLET MOTELUKAST
LEVOCETRIZINE 5 PLUS 10 MG , TABLET SPORLAC DS ,
TABLET METFORMIN 500 MG , TABLET TELMISARTAN 40 MG
, TABLET AMLODEPINE 5 MG , CAPSULE PANTOPRAZOLE
DOMPERIDONE 40 PLUS 30 MG , OINTMENT TERBINAFINE ,
SUSPENSION ALBENDAZOLE , IV NS 500 ML , IV DNS 500 ML
, IV RL 500 ML , STRELIZE GAUZE , TABLET IRON FA ZINC B
12 , SYRUP ZINC PEAD , LIQUID ORS , OINTMENT OMNI GEL
30 GM , TABLET TRYPTOMER 10 MG , POWDER ELECTRAL 21
GM , TABLET ROSUVASTATIN 10 MG AND ASPRIN 75 MG ,
TABLET METFORMIN AND VILDAGLIPTIN 50 PLUS 500 MG ,
TABLET RAMIPRIL AND HYDROCHLOROTHIAZIDE 5 PLUS 12
POINT 5 , SYRUP LACTOLOSE 200 ML , SYRUP MEFTAL P
PAED , INJCTION LIGNACAINE 30ML , CATGUT 3 , INJECTION
DICLO 1 ML , INJECTION AVIL , INJECTION DEXA , INJECTION
STEMETIL , INJECTION EMESET , ECG JELLY BPL , GEL ZYTE ,
TABLET KETOROL DT , CAPSULE CEFUROXIME , OINTMENT
BURN HEAL , PRAFIN GAUZE , CAPSULE ESOMEPRAZOLE
LEVOSULPIRIDE 40 PLUS 75 MG , INJECTION TRENAXA ,
TABLET DROTA MF , INJECTION HYDROCORTISONE , TABLET
NEUROBIN FORTE</t>
  </si>
  <si>
    <t>GEM/2025/B/6329950</t>
  </si>
  <si>
    <t>INJ ADRENALINE,INJ ATROPINE,INJ CYCLOPAM,INJ DIAZEPAM,INJ DOPAMINE,INJ DROTIN,INJ FALCIGO 120 MG,IN</t>
  </si>
  <si>
    <t>["494669,THQ 178 BN BSF\nDURGKONDAL PO-\nBHANUPRATAPPUR DIST-\nKANKER STATE- CHHATISGARH\nPIN-494669"]</t>
  </si>
  <si>
    <t>GEM/2025/B/6329909</t>
  </si>
  <si>
    <t>TAB ONDEM MD,CAP BECOSULES Z,TAB MONTAIR LC,TAB A TO Z,TAB LIMCEE,TAB SPOROLAC DS,TAB ETOZOX 90,INJ</t>
  </si>
  <si>
    <t>["HQ 121 BN BSF, BAGAFA, PO-SHANTIRBAZAR,\nDISTT- SOUTH TRIPURA, TRIPURA 799144", "799144,HQ 121 BN BSF,\nBAGAFA, PO-SHANTIRBAZAR,\nDISTT- SOUTH TRIPURA,\nTRIPURA"]</t>
  </si>
  <si>
    <t>GEM/2025/B/6327106</t>
  </si>
  <si>
    <t>Glucose Kit 2 X 200 ml,Cholesterol 5X 20 ml,Triglyceride 5X 20 ml,Uric Acid 5X 20 ml,Bilirubin 4X 6</t>
  </si>
  <si>
    <t>["764021,SHQ BSF Koraput C/O\nCITS, OPPOSITE 3RD BN OSAP\nNH 26 Koraput"]</t>
  </si>
  <si>
    <t>GEM/2025/B/6247668</t>
  </si>
  <si>
    <t>GEM/2025/B/6229976</t>
  </si>
  <si>
    <t>GEM/2025/B/6076980</t>
  </si>
  <si>
    <t>Fire Breathing Apparatus with Trolley (SCBA) as per IS 10245 (Part 3)</t>
  </si>
  <si>
    <t>GEM/2025/B/6328304</t>
  </si>
  <si>
    <t>Monthly Basis Cab &amp; Taxi Hiring Services - Hatchback; NA; Local</t>
  </si>
  <si>
    <t>["700029,NPCC Limited 3-A, Dr\nS.N. Roy Road, Kolkata \u2013\n700029 West Bangal"]</t>
  </si>
  <si>
    <t>GEM/2024/B/5702934</t>
  </si>
  <si>
    <t>C Band Pass Filter for POLNET Terminal (CRPF)</t>
  </si>
  <si>
    <t>["110003,13 BLOCK CGO\nCOMPLEX LODI ROAD NEW\nDELHI-110003"]</t>
  </si>
  <si>
    <t>GEM/2025/B/6287506</t>
  </si>
  <si>
    <t>HP Cartridge 12A,Cartridge 2014S for Ricoh MP 2014S,HP Cartridge 88A,Canon Cartridge No 337 black,C</t>
  </si>
  <si>
    <t>GEM/2025/B/6275756</t>
  </si>
  <si>
    <t>Stone aggregate 40 mm,Sand fine aggregate zone I,Fine aggregate sand zone II,III zone fine aggregat</t>
  </si>
  <si>
    <t>GEM/2025/B/6305773</t>
  </si>
  <si>
    <t>GEM/2025/B/6311786</t>
  </si>
  <si>
    <t>RR 1004 PLATE DRIVING FOR BMRR,RR 1007 LEVER FOR BMRR,RR 1008 PIN FOR LEVER FOR BMRR,RR 1009 COTTER</t>
  </si>
  <si>
    <t>GEM/2025/B/6311685</t>
  </si>
  <si>
    <t>Cartridge,Cartridge,BT TN2365,Cartridge,Black Toner Cartridge,Magneta Toner Cartridge,Cyan Toner Ca</t>
  </si>
  <si>
    <t>GEM/2025/B/6310048</t>
  </si>
  <si>
    <t>GEM/2025/B/6303710</t>
  </si>
  <si>
    <t>A0001420289 Filter Element DEF,A4002503103 LU Clutch Plate 395,A4002502204 or A4002500104 LU Pressu</t>
  </si>
  <si>
    <t>GEM/2025/B/6326714</t>
  </si>
  <si>
    <t xml:space="preserve">Custom Bid for Services - REPAIR OR OVERHAULING OF FIP ASSY ALONG WITH INJECTORS IN RESPECT OF GEN </t>
  </si>
  <si>
    <t>GEM/2025/B/6285751</t>
  </si>
  <si>
    <t>PRK-EPA 20 060-05 ELEMENT PRE FILTER,PRK-EPA 20 060-06 FUEL FILTER MICO,PRK-EPA 20 TB OIL FILTER AS</t>
  </si>
  <si>
    <t>GEM/2025/B/6317424</t>
  </si>
  <si>
    <t>Readymade Bituminous Pothhole Patching Mix as per IS 217 Cutback Bitumen, IS 14982 Anti - Stripping</t>
  </si>
  <si>
    <t>GEM/2025/B/6077837</t>
  </si>
  <si>
    <t>GEM/2025/B/6329061</t>
  </si>
  <si>
    <t>F6N19600 ECU,FKS06700 INJECTOR ZD 30 BS VI,152092VB0A ELEMENT OIL FILTER,164002VF1A FILTER FUEL DIE</t>
  </si>
  <si>
    <t>GEM/2025/B/6317930</t>
  </si>
  <si>
    <t>GEM/2025/B/6299114</t>
  </si>
  <si>
    <t>GEM/2025/B/6183386</t>
  </si>
  <si>
    <t>Custom Bid for Services - CARRY OUT PAVEMENT QUALITY TEST WITH NETWORK SURVEY VEHICLE (NSV) SURVEYU</t>
  </si>
  <si>
    <t>GEM/2025/B/6235553</t>
  </si>
  <si>
    <t>Supply and stacking of Stone metal 40mm at Km 23.30 and Km 27.97 on DJK Road,Supply and stacking of</t>
  </si>
  <si>
    <t>GEM/2025/B/6257732</t>
  </si>
  <si>
    <t>GEM/2025/B/6312057</t>
  </si>
  <si>
    <t>Bookcase with glass door brown walnut effect 80x30x202 cm</t>
  </si>
  <si>
    <t>GEM/2025/B/6304548</t>
  </si>
  <si>
    <t>Procurement of modular work statoion with single seater L shape cluster</t>
  </si>
  <si>
    <t>GEM/2025/B/6303514</t>
  </si>
  <si>
    <t>H 18 tata tipper Oil Filter,H 18 tata tipper Fuel Filter,H 18 tata tipper Air Filter,H 09 tata Larg</t>
  </si>
  <si>
    <t>GEM/2025/B/6300377</t>
  </si>
  <si>
    <t>5MP CP Plus Varifocal lens camera 60 mtrs UNC Tb51ZL6 Vmds,4MP Varifocal lens camera 40mtrs Ta41zpL</t>
  </si>
  <si>
    <t>GEM/2025/B/6206093</t>
  </si>
  <si>
    <t>GEM/2025/B/6318578</t>
  </si>
  <si>
    <t xml:space="preserve">H 360 Lyse,H 360 Clean,H 360 Control,H 360 Calibrator,Glucose,Cholesterol,Dengu NS IgG IgM,Malaria </t>
  </si>
  <si>
    <t>GEM/2025/B/6304736</t>
  </si>
  <si>
    <t>Repair, Maintenance, and Installation of Plant/ Systems/Equipments (Version 2) - Industry Unit; Sup</t>
  </si>
  <si>
    <t>GEM/2025/B/6316004</t>
  </si>
  <si>
    <t xml:space="preserve">20TPH PORTABLE SUBMERSIBLE PUMP 415V, 3PH, 50HZ(EM3010B-M120NM-415V),HIGH CAPACITY PORTABLE DIESEL </t>
  </si>
  <si>
    <t>GEM/2025/B/6296307</t>
  </si>
  <si>
    <t>Custom Bid for Services - SUPPLY INSTALLATION AND COMMISSIONING OF CO2 FIRE FIGHTING SYSTEM FOR TES</t>
  </si>
  <si>
    <t>GEM/2025/B/6139897</t>
  </si>
  <si>
    <t>Custom Bid for Services - Rate Contract for Habitability Upgradation and Accommodation works onboar</t>
  </si>
  <si>
    <t>GEM/2025/B/6285515</t>
  </si>
  <si>
    <t xml:space="preserve">Access switch Tejas TJ 1400P M3,9 U Rack,24 Port Jack Pannel,2KVA UPS Delta make UPS with rack and </t>
  </si>
  <si>
    <t>GEM/2025/B/6275355</t>
  </si>
  <si>
    <t>EM6290B-0034918101-39(EXHAUST GAS SILENCER FOR DG1 &amp; DG4)</t>
  </si>
  <si>
    <t>GEM/2025/B/6309851</t>
  </si>
  <si>
    <t>MALARIA RAPID KIT,ERBA H360 LYSE 250ML,EDTA BD VACCUTAINER 3 ML,SYRINGE 5ML,SODIUM FLUORIDE BD VACC</t>
  </si>
  <si>
    <t>GEM/2025/B/6296264</t>
  </si>
  <si>
    <t>ELECTRIC INDUCTION 8000 W MODEL C 138 DIGITAL DISPLAY 3 PHASE,ELECTRIC INDUCTION 8000 W MODEL C 139</t>
  </si>
  <si>
    <t>GEM/2025/B/6212618</t>
  </si>
  <si>
    <t>ANCHOR SHACKLE SIZE 19MM (N4030-003520) 23B40C001,ANCHOR SHACKLE LUGGED TO SUIT 46MM DIA CHAIN GRAD</t>
  </si>
  <si>
    <t>GEM/2025/B/6328983</t>
  </si>
  <si>
    <t>refurbishment of custmised sanchar PC door, infringement box, rectification of sctructural lossenes</t>
  </si>
  <si>
    <t>GEM/2025/B/6036781</t>
  </si>
  <si>
    <t>Custom Bid for Services - Installation replacement of window wipers onboard IN Ship at NSRY Karwar</t>
  </si>
  <si>
    <t>GEM/2025/B/6275419</t>
  </si>
  <si>
    <t>INDIAN EXPRESS,INDIAN EXPRESS SUNDAY,TIMES OF INDIA,TIMES OF INDIA SUNDAY,THE HINDU,THE HINDU SUNDA</t>
  </si>
  <si>
    <t>GEM/2025/B/6233057</t>
  </si>
  <si>
    <t>Custom Bid for Services - REPAIR RATE AGREEMENT FOR NON-FERROUS WELDING AND RENEWALS ONBOARD IN SHI</t>
  </si>
  <si>
    <t>GEM/2025/B/6083811</t>
  </si>
  <si>
    <t>24B42C004 GENERAL SERVICE LIFE JACKET ORALLY INFLATED</t>
  </si>
  <si>
    <t>GEM/2025/B/6329989</t>
  </si>
  <si>
    <t>Custom Bid for Services - Procurement and installation of Projection Systems for classroom instruct</t>
  </si>
  <si>
    <t>GEM/2025/B/6311648</t>
  </si>
  <si>
    <t>PROCUREMENT OF ULTRASOUND TESTING DEVICE SONAPHONE-III</t>
  </si>
  <si>
    <t>GEM/2025/B/6286554</t>
  </si>
  <si>
    <t>Repair and Overhauling Service - REFURBISHMENT OF MI ROOM; As per Scope of Work; No; Buyer Premises</t>
  </si>
  <si>
    <t>GEM/2025/B/6283782</t>
  </si>
  <si>
    <t>Repair and Overhauling Service - 24K ROUTINES ON 02 DAs ONBOARD  IN SHIP; ANY OTHER SUITBALE BRAND;</t>
  </si>
  <si>
    <t>GEM/2025/B/6278119</t>
  </si>
  <si>
    <t>Repair and Overhauling Service - 24K ROUTINES ON 02 DAS  IN SHIP; ANY OTHER SUITABLE BRAND; Yes; Bu</t>
  </si>
  <si>
    <t>GEM/2025/B/6277714</t>
  </si>
  <si>
    <t>Custom Bid for Services - Offloading repair package of IN FAC T-84</t>
  </si>
  <si>
    <t>GEM/2025/B/6212502</t>
  </si>
  <si>
    <t>GEM/2025/B/6142753</t>
  </si>
  <si>
    <t>N0867 9237333 DEPTH GAUGE DIVERS O.200 FT,N0867 9236167 TROUSER DIVERS EXTRA LARGE,N0868 5239745 SH</t>
  </si>
  <si>
    <t>GEM/2025/B/6219104</t>
  </si>
  <si>
    <t>Professional Painting Service - Metals; NA; Vehicles, TRAILER GENERATER(30KVA DG)</t>
  </si>
  <si>
    <t>GEM/2025/B/6218990</t>
  </si>
  <si>
    <t>Professional Painting Service - Metals; NA; TRAILER GENERATOR(30KVA DG SET)</t>
  </si>
  <si>
    <t>GEM/2025/B/6218845</t>
  </si>
  <si>
    <t>Repair and Overhauling Service - Uninterruptible power supply (UPS); ADS; Yes; Buyer Premises, Serv</t>
  </si>
  <si>
    <t>GEM/2025/B/6218775</t>
  </si>
  <si>
    <t>GEM/2025/B/6320611</t>
  </si>
  <si>
    <t>POWER DRIVEN SAW COMPLETE WITH TWO SPARE BLADE</t>
  </si>
  <si>
    <t>GEM/2025/B/6322653</t>
  </si>
  <si>
    <t>Repair and Overhauling Service - SPECIALIST MILITARY VEHICLE AGAINST 785; SPECIALIST MILITARY VEHIC</t>
  </si>
  <si>
    <t>GEM/2025/B/6322644</t>
  </si>
  <si>
    <t>GEM/2025/B/6322643</t>
  </si>
  <si>
    <t>Antistreptolysin O test, latex agglutination principle, complete with control Serum,ZN Micostain Ki</t>
  </si>
  <si>
    <t>GEM/2025/B/6322639</t>
  </si>
  <si>
    <t>Calibration Services - Mechanical, Electrical; Mass and Volume, Pressure and Vacuum, Force; NABL La</t>
  </si>
  <si>
    <t>GEM/2025/B/6187237</t>
  </si>
  <si>
    <t>High End Desktop Computer,All in One PC (V2)</t>
  </si>
  <si>
    <t>GEM/2025/B/6232963</t>
  </si>
  <si>
    <t>GEM/2025/B/6323545</t>
  </si>
  <si>
    <t>Repair and Overhauling Service - REPAIR OF AIRCRAFT REFUELLER; REPAIR OF AIRCRAFT REFUELLER; Yes; B</t>
  </si>
  <si>
    <t>GEM/2025/B/6232721</t>
  </si>
  <si>
    <t>FUEL LINE 80 KVA,FUEL RETURN LINE 8 KVA,RUBBER HOSE BREATHER,RETURN LINE,SEALING RING RETURN LINE,S</t>
  </si>
  <si>
    <t>GEM/2025/B/6323562</t>
  </si>
  <si>
    <t>GEM/2025/B/6318962</t>
  </si>
  <si>
    <t>Repair and Overhauling Service - REPAIR OF CENTRIFUGAL PUMP; REPAIR OF CENTRIFUGAL PUMP; Yes; Buyer</t>
  </si>
  <si>
    <t>GEM/2025/B/6318339</t>
  </si>
  <si>
    <t>GEM/2025/B/6317956</t>
  </si>
  <si>
    <t>GEM/2025/B/6317950</t>
  </si>
  <si>
    <t>Light Weight Structural Fire Fighting Suits (DRDO)</t>
  </si>
  <si>
    <t>GEM/2025/B/6317947</t>
  </si>
  <si>
    <t>PERSONAL LAPTOP M4 chip with 10-core CPU and 10-core PU</t>
  </si>
  <si>
    <t>GEM/2025/B/6324462</t>
  </si>
  <si>
    <t>GEM/2025/B/6321226</t>
  </si>
  <si>
    <t>Repair and Overhauling Service - Buses for State Road Transport; TATA MOTORS; No; Buyer Premises,Re</t>
  </si>
  <si>
    <t>GEM/2025/B/6205199</t>
  </si>
  <si>
    <t>GROUND SYSTEM OF FLIGHT DATA PROCESSING &amp; PREFLIGHT PREPARATION</t>
  </si>
  <si>
    <t>GEM/2025/B/6326484</t>
  </si>
  <si>
    <t>Repair and Overhauling Service - built up trucks; COMPLETE VEHICLE TRUCK FORK LIFT 5 TON; Yes; Buye</t>
  </si>
  <si>
    <t>GEM/2025/B/6326490</t>
  </si>
  <si>
    <t>Pilot Pen blue 1.0,Pilot Pen black 1.0,Pilot Pen red 1.0,Pilot Pen green 1.0,Pilot Pen blue 0.5,Pen</t>
  </si>
  <si>
    <t>GEM/2025/B/6326631</t>
  </si>
  <si>
    <t>DC Regulated Power Supply (Q2)</t>
  </si>
  <si>
    <t>GEM/2025/B/6326618</t>
  </si>
  <si>
    <t>Calibration Services - ANNUAL CALIBRATION OF CM-20 PARTICLE COUNTER ON PAC BASIS; AS PER SPECIFICAT</t>
  </si>
  <si>
    <t>GEM/2025/B/6326595</t>
  </si>
  <si>
    <t>Repair and Overhauling Service - LORRY 6 AND HALF TON 4x2; MAHINDRA; Yes; Buyer Premises, Service P</t>
  </si>
  <si>
    <t>GEM/2025/B/6240010</t>
  </si>
  <si>
    <t>STAINLESS STEEL FRAME BOARDS WITH VINYL PRINTING SIZE 4X3 FT</t>
  </si>
  <si>
    <t>GEM/2025/B/6261158</t>
  </si>
  <si>
    <t>GEM/2025/B/6323808</t>
  </si>
  <si>
    <t>GEM/2025/B/6324154</t>
  </si>
  <si>
    <t>GEM/2025/B/6297756</t>
  </si>
  <si>
    <t>Standalone Ceiling Mounted Fire Suppression System</t>
  </si>
  <si>
    <t>Standalone Ceiling Mounted Fire Suppression System (Q2)</t>
  </si>
  <si>
    <t>GEM/2025/B/6321328</t>
  </si>
  <si>
    <t>Repair and Overhauling Service - CRANE 25 TON DIESEL HYDRAULIC; CRANE 25 TON DIESEL HYDRAULIC; Yes;</t>
  </si>
  <si>
    <t>GEM/2025/B/6310773</t>
  </si>
  <si>
    <t>Repair and Overhauling Service - SPARES FOR DG SET; SPARES FOR DG SET; Yes; Buyer Premises</t>
  </si>
  <si>
    <t>GEM/2025/B/6310743</t>
  </si>
  <si>
    <t>Repair and Overhauling Service - REFUELLING SPARES; REFUELLING SPARES; Yes; Buyer Premises</t>
  </si>
  <si>
    <t>GEM/2025/B/6272559</t>
  </si>
  <si>
    <t>GEM/2025/B/6303919</t>
  </si>
  <si>
    <t>Repair, Maintenance, and Installation of Plant/ Systems/Equipments (Version 2) - WATER PROOF DOOR F</t>
  </si>
  <si>
    <t>GEM/2025/B/6303798</t>
  </si>
  <si>
    <t>GEM/2025/B/6251053</t>
  </si>
  <si>
    <t>Modular Work Stations (V2),Modular Work Stations (V2)</t>
  </si>
  <si>
    <t>GEM/2025/B/6162682</t>
  </si>
  <si>
    <t>EAR MUFFS - MODEL-3M-1435, MK-3M</t>
  </si>
  <si>
    <t>GEM/2025/B/6310930</t>
  </si>
  <si>
    <t>Repair and Overhauling Service - REPAIR OF CAR 5 CWT; REPAIR OF CAR 5 CWT; Yes; Service Provider Pr</t>
  </si>
  <si>
    <t>GEM/2025/B/6308858</t>
  </si>
  <si>
    <t>Super Bearing Grease,Super Bearing Grease,Jelly-IS 1448,Heavy duty diesel ultra oil,Gear Lubricants</t>
  </si>
  <si>
    <t>GEM/2025/B/6324342</t>
  </si>
  <si>
    <t>GEM/2025/B/6325642</t>
  </si>
  <si>
    <t>Repair and Overhauling Service - REAPIR OF MAHINDRA SCORPIO; REAPIR OF MAHINDRA SCORPIO; Yes; Buyer</t>
  </si>
  <si>
    <t>GEM/2025/B/6325616</t>
  </si>
  <si>
    <t>Calibration Services - CALIBRATION OF ROTARY ACTUATOR TEST RIG; CALIBRATION OF ROTARY ACTUATOR TEST</t>
  </si>
  <si>
    <t>GEM/2025/B/6325595</t>
  </si>
  <si>
    <t>Repair and Overhauling Service - DG SET SPARES REQUIRED NOT REPAIR; DG SET SPARES REQUIRED NOT REPA</t>
  </si>
  <si>
    <t>GEM/2025/B/6324128</t>
  </si>
  <si>
    <t>Custom Bid for Services - CAMC OF FIRE ALARM SYSTEM</t>
  </si>
  <si>
    <t>GEM/2025/B/6325529</t>
  </si>
  <si>
    <t>COMPLETE SHARA 400 OUTPUT CABLE ASSEMBLY FOR AC 6 PIN NATO CONNECTOR-15M LENGTH</t>
  </si>
  <si>
    <t>GEM/2025/B/6324989</t>
  </si>
  <si>
    <t>Calibration Services - CALIBRATION OF DYNAMOMETER; CALIBRATION OF DYNAMOMETER; NABL Labs; Hybrid (d</t>
  </si>
  <si>
    <t>GEM/2025/B/6142332</t>
  </si>
  <si>
    <t>Procurement, digging, laying, installation and commissioning of Qty 8 Km 100 pair UG copper cable</t>
  </si>
  <si>
    <t>GEM/2025/B/6320742</t>
  </si>
  <si>
    <t>Repair and Overhauling Service - PARTICLE COUNTER; PARTICLE COUNTER; Yes; Service Provider Premises</t>
  </si>
  <si>
    <t>GEM/2025/B/6323193</t>
  </si>
  <si>
    <t>Repair and Overhauling Service - PORTABLE GUNSET; PORTABLE GUNSET; Yes; Buyer Premises</t>
  </si>
  <si>
    <t>GEM/2025/B/6307589</t>
  </si>
  <si>
    <t>GEM/2025/B/6283105</t>
  </si>
  <si>
    <t>Repair and Overhauling Service - Computer Printers; Samsung, Epson, HP; Yes; Buyer Premises</t>
  </si>
  <si>
    <t>GEM/2025/B/6211690</t>
  </si>
  <si>
    <t>Pest and Animal Control Service - Maintenance Contract; 24; Vector Control (Mosquitoes/insects)</t>
  </si>
  <si>
    <t>GEM/2025/B/6189214</t>
  </si>
  <si>
    <t>GEM/2025/B/6262044</t>
  </si>
  <si>
    <t>STEEL RACK STORAGE (DOUBLE FACE)</t>
  </si>
  <si>
    <t>GEM/2025/B/6228825</t>
  </si>
  <si>
    <t>Ball Point Pens (V2) as per IS 3705,Rollerball Pen (V3),Fluid Correction Pen (V2),Black Lead Pencil</t>
  </si>
  <si>
    <t>GEM/2025/B/6327583</t>
  </si>
  <si>
    <t>Repair and Overhauling Service - COMPLETE VEHICLE CRANE 6 TON; COMPLETE VEHICLE CRANE 6 TON; Yes; B</t>
  </si>
  <si>
    <t>GEM/2025/B/6263356</t>
  </si>
  <si>
    <t xml:space="preserve">Repair and Overhauling Service - FOG GENERATOR; Shoulder Mount Thermal Fogging Machine; Yes; Buyer </t>
  </si>
  <si>
    <t>GEM/2025/B/6327508</t>
  </si>
  <si>
    <t xml:space="preserve">Electric Cabling Service - STRUCTURED CABLING WITH PENTA TEST; UNDERGROUND CABLING OF CAT 6 CABLE; </t>
  </si>
  <si>
    <t>GEM/2025/B/6315201</t>
  </si>
  <si>
    <t>GEM/2025/B/6293765</t>
  </si>
  <si>
    <t>Refilling of Industrial Gases in Cylinders</t>
  </si>
  <si>
    <t>GEM/2025/B/6328537</t>
  </si>
  <si>
    <t>GEM/2025/B/6328497</t>
  </si>
  <si>
    <t>SILICOLIN GRADE 762</t>
  </si>
  <si>
    <t>GEM/2025/B/6328425</t>
  </si>
  <si>
    <t>Repair and Overhauling Service - GROUND POWER UNIT 40 KVA; GROUND POWER UNIT 40 KVA; Yes; Buyer Pre</t>
  </si>
  <si>
    <t>GEM/2025/B/6239369</t>
  </si>
  <si>
    <t>APIXABAN 2 POINT5 MG TAB,AUGUMENTIN 625 MG TAB,AUTRIN TAB,ALPRAZOLAM 0POINT25 MG TAB,AMANTIDINE 100</t>
  </si>
  <si>
    <t>GEM/2025/B/6229984</t>
  </si>
  <si>
    <t>GEM/2025/B/6328289</t>
  </si>
  <si>
    <t>GEM/2025/B/6312343</t>
  </si>
  <si>
    <t>GEM/2025/B/6188021</t>
  </si>
  <si>
    <t xml:space="preserve">SOAP YELLOW,SOAP CARBOLIC,SOAP LIQUID,METAL POLISH,BARRIER CREAM,CORROSION PREUENTITUE COMPOUND WD </t>
  </si>
  <si>
    <t>GEM/2025/B/6235431</t>
  </si>
  <si>
    <t>Repair and Overhauling Service - built up trucks; REPAIR OF ASHOK LEYLAND MRS; No; Buyer Premises</t>
  </si>
  <si>
    <t>GEM/2025/B/6329880</t>
  </si>
  <si>
    <t>GEM/2025/B/6329783</t>
  </si>
  <si>
    <t>Repair and Overhauling Service - REPAIR OF SWARAJ MAZDA; REPAIR OF SWARAJ MAZDA; Yes; Buyer Premise</t>
  </si>
  <si>
    <t>GEM/2025/B/6329776</t>
  </si>
  <si>
    <t>Refilling of Fire Extinguisher Cylinders - Dry Powder Fire Extinguisher; 2 Litres; 1 Year to 2 Year</t>
  </si>
  <si>
    <t>GEM/2025/B/6329762</t>
  </si>
  <si>
    <t>Calibration Services - REPAIR AND CALIBRATION OF LCM 20 PARTICLE COUNTER; REPAIR AND CALIBRATION OF</t>
  </si>
  <si>
    <t>GEM/2025/B/6329672</t>
  </si>
  <si>
    <t>Wrought Aluminium and Aluminium alloy Bars, Rods and Sections conforming to IS 733</t>
  </si>
  <si>
    <t>GEM/2025/B/6234285</t>
  </si>
  <si>
    <t>Repair and Overhauling Service - cars; TOYOTA; No; Buyer Premises</t>
  </si>
  <si>
    <t>GEM/2025/B/6205991</t>
  </si>
  <si>
    <t>GEM/2025/B/6245563</t>
  </si>
  <si>
    <t>Repair and Overhauling Service - Tube Inner 1400x20; Tube Inner 1400x20; Yes; Buyer Premises</t>
  </si>
  <si>
    <t>GEM/2025/B/6329896</t>
  </si>
  <si>
    <t>GEM/2025/B/6329979</t>
  </si>
  <si>
    <t>Repair and Overhauling Service - REPAIR OF TOYOTA INNOVA; REPAIR OF TOYOTA INNOVA; Yes; Buyer Premi</t>
  </si>
  <si>
    <t>GEM/2025/B/6329958</t>
  </si>
  <si>
    <t>Refilling of Fire Extinguisher Cylinders - Dry Powder Fire Extinguisher; 6 Kg; 1 Year to 2 Years</t>
  </si>
  <si>
    <t>GEM/2025/B/6232919</t>
  </si>
  <si>
    <t>Hard Broom,Soft Broom,Toilet Cleaner_500ml,Phenyle Bottle_1Ltr,Urinal Cubes_Nephathalene balls_200g</t>
  </si>
  <si>
    <t>GEM/2025/B/6330123</t>
  </si>
  <si>
    <t>LODING TRANSPORTING TROLLEY</t>
  </si>
  <si>
    <t>GEM/2025/B/6330107</t>
  </si>
  <si>
    <t>Repair and Overhauling Service - PORTABLE INDEPENDENT UNIT FOR FLIGHT PREPARATION; PORTABLE INDEPEN</t>
  </si>
  <si>
    <t>GEM/2025/B/6308641</t>
  </si>
  <si>
    <t>Customized AMC/CMC for Pre-owned Products - COMPREHENSIVE AMC OF INTEGRATED ACCESS CONTROL SYSTEM W</t>
  </si>
  <si>
    <t>GEM/2025/B/6092864</t>
  </si>
  <si>
    <t>Pinewood Staging Planks as per IS 399, IS 3629, IS 190</t>
  </si>
  <si>
    <t>GEM/2025/B/6330288</t>
  </si>
  <si>
    <t>Repair and Overhauling Service - built up trucks; TATA MOTORS; Yes; Buyer Premises,Repair and Overh</t>
  </si>
  <si>
    <t>GEM/2025/B/6330221</t>
  </si>
  <si>
    <t>CUSTOMISED LEAD ACID BATTERY</t>
  </si>
  <si>
    <t>GEM/2025/B/6330204</t>
  </si>
  <si>
    <t>GEM/2025/B/6330168</t>
  </si>
  <si>
    <t>SEPARATOR CARTRIDGE(TYPE-M) (FAUDI MAKE),COALESCER CARTRIDGE(TYPE-M) (FAUDI MAKE)</t>
  </si>
  <si>
    <t>GEM/2025/B/6329911</t>
  </si>
  <si>
    <t>GEM/2025/B/6299810</t>
  </si>
  <si>
    <t>Repair and Overhauling Service - cars; TOYOTA; No; Service Provider Premises,Repair and Overhauling</t>
  </si>
  <si>
    <t>GEM/2025/B/6236545</t>
  </si>
  <si>
    <t>GEM/2025/B/6192413</t>
  </si>
  <si>
    <t>GEM/2025/B/6254613</t>
  </si>
  <si>
    <t>Servicing of TATA Safari incl repair replacement,Kit Pad Assy,Alnator Belt,EDPM belt,Bulb 12H7 55W,</t>
  </si>
  <si>
    <t>GEM/2025/B/6212984</t>
  </si>
  <si>
    <t>ACER Desktop Computer,Desktop Computer Lenovo,Server Dell power Edge,All in PC Computer Lenovo,Desk</t>
  </si>
  <si>
    <t>GEM/2025/B/6197298</t>
  </si>
  <si>
    <t>Harness Assy R,Harness Assy L,I oblique F PCB Unit,HDD MQ01 ABU050W,HDD Cable Assy,Back up PCB Unit</t>
  </si>
  <si>
    <t>GEM/2025/B/6170570</t>
  </si>
  <si>
    <t>Hydraulic Press 40 Ton</t>
  </si>
  <si>
    <t>GEM/2025/B/6130593</t>
  </si>
  <si>
    <t>GEM/2025/B/6262319</t>
  </si>
  <si>
    <t>AIRFRAME 5 INCH,FLIGHT CONTROLLER AND ESC STACK F4,2207 BLDC MOTORS,3-BLADE PROPELLER SET OF 04,ANA</t>
  </si>
  <si>
    <t>GEM/2025/B/6258330</t>
  </si>
  <si>
    <t>Toner Cartridges / Ink Cartridges / Consumables for Printers,CARTRIDGE HP -,CARTRIDGE HP -,CARTRIDG</t>
  </si>
  <si>
    <t>GEM/2025/B/6255387</t>
  </si>
  <si>
    <t>CYLINDERICAL ROLLER THRUST BEARING 100X75,CLUTCH SLAVE CYLINDER,PUMP ASSY FUEL,CHANNEL GLASS BOTTOM</t>
  </si>
  <si>
    <t>GEM/2025/B/6233656</t>
  </si>
  <si>
    <t>GEM/2025/B/6227816</t>
  </si>
  <si>
    <t>Ball,Net,Cones,Guards,Flag,Jerseys,Shorts,Socks,Uniforms,Board,Tournament Publicity,Trophy,Trophy,W</t>
  </si>
  <si>
    <t>GEM/2025/B/6224495</t>
  </si>
  <si>
    <t>All in One PC,UPS,HDMI Cable,Mouse Pad,Electrical Box Extension V3</t>
  </si>
  <si>
    <t>GEM/2025/B/6276793</t>
  </si>
  <si>
    <t>Unmanned Aircraft,Battery Kit,Battery Charger,Remote Controller,Surveillance Camera</t>
  </si>
  <si>
    <t>GEM/2025/B/6276207</t>
  </si>
  <si>
    <t>CRANK SHAFT OIL SEAL FOR MG,CAM SHAFT OIL SEAL FOR MG,FUSE FOR MG,FUEL PIPE LINE 19X17 FOR ALS,FUEL</t>
  </si>
  <si>
    <t>GEM/2025/B/6275101</t>
  </si>
  <si>
    <t>Tower AC 3 Ton with fitting,Dining Table Cloth 4x25,White Bed Sheet,Pillow Cover,Hand Towel</t>
  </si>
  <si>
    <t>GEM/2025/B/6276187</t>
  </si>
  <si>
    <t>Motherboard HP,Motherboard Dell,SMPS,RAM DDR III 8GB,CMOS BTY</t>
  </si>
  <si>
    <t>GEM/2025/B/6216036</t>
  </si>
  <si>
    <t>Wreaths,White Rose,Floral Decoration,Flower Rangoli of National War Memorial,Special Wreaths</t>
  </si>
  <si>
    <t>GEM/2025/B/6154025</t>
  </si>
  <si>
    <t>LV2/ICVs 765-03-SB-178 Water Radiator</t>
  </si>
  <si>
    <t>GEM/2025/B/6147727</t>
  </si>
  <si>
    <t>INSTALLATION OF 2100 METERES ANTI CUTTING SECURITY FENCE FROM MAIN GATE OF DEMO SQUARDON AND DEMO C</t>
  </si>
  <si>
    <t>GEM/2025/B/6147569</t>
  </si>
  <si>
    <t>GEM/2025/B/6147502</t>
  </si>
  <si>
    <t>GEM/2025/B/6281372</t>
  </si>
  <si>
    <t>ROTARY PUMP,INJECTOR,GLOW PLUG,SELF STARTER,CHAIN TENSIONER ASSY,NARROW V BELT,V BELT</t>
  </si>
  <si>
    <t>GEM/2025/B/6281351</t>
  </si>
  <si>
    <t xml:space="preserve">ROTARY PUMP,INJECTOR,GLOW PLUG,OVER FLOW PIPE,INJECTOR WASHER,BENJO BOLT WITH WASHER 13,BENJO BOLT </t>
  </si>
  <si>
    <t>GEM/2025/B/6281341</t>
  </si>
  <si>
    <t>Drum Cartridge BPDR20SA Colour for Sharp Multifunction Device,Drum Cartridge MX312AR BA for Sharp M</t>
  </si>
  <si>
    <t>GEM/2025/B/6281339</t>
  </si>
  <si>
    <t>Insulation Tape Electrical PVC,Abbrasive Emery Paper,Abbrasive Emery Paper is Grit,Rod Welding Stee</t>
  </si>
  <si>
    <t>GEM/2025/B/6281334</t>
  </si>
  <si>
    <t>GEM/2025/B/6281306</t>
  </si>
  <si>
    <t xml:space="preserve">Gear lever kit,Handle door LH,Sash rear window LH,Weather strip RR window glass RH,Carburator assy </t>
  </si>
  <si>
    <t>GEM/2025/B/6281304</t>
  </si>
  <si>
    <t>SAFCO Rubic XP 22 Z,Anti Corrision Inhibitar Auto Rust,Engine Coolant (High Quality) Ethylene Glyco</t>
  </si>
  <si>
    <t>GEM/2025/B/6281292</t>
  </si>
  <si>
    <t>4730000014 LV6MT1 NIPPLEGREASE BUTTON HEAD 1 8 BSP 9MM,5920720466089 LV7STLN FUSE 15 AMP,6220004180</t>
  </si>
  <si>
    <t>GEM/2025/B/6281268</t>
  </si>
  <si>
    <t>MAIN SEAL S4,TIMING SEAL S4,FLY WHEEL SEAL,CYL SEAL KIT,ENGINE OVERHAUL GASKET,TRANSMISSION PACKING</t>
  </si>
  <si>
    <t>GEM/2025/B/6281266</t>
  </si>
  <si>
    <t>GEM/2025/B/6281265</t>
  </si>
  <si>
    <t>HP PRINTER DRUM,DO PAD,COMPUTER PAPER 15 X 12 X 3 PLY,COMPUTER PAPER 10 X 12 X 3 PLY,CARTRIDGE 12A,</t>
  </si>
  <si>
    <t>GEM/2025/B/6281256</t>
  </si>
  <si>
    <t>Pressure roller HP 1108,Tafloon sleeve HP 1108,Logic card HP 1020 Printer,Logic Card 3110 EPSON Pri</t>
  </si>
  <si>
    <t>GEM/2025/B/6281225</t>
  </si>
  <si>
    <t>Booking of Venue,Hiring of Light Vehicles,Hiring of PA and Sound System,Honorarium of Speakers,Souv</t>
  </si>
  <si>
    <t>GEM/2025/B/6281182</t>
  </si>
  <si>
    <t>packing ring 27 x 32,packing ring 10 x 14,packing ring 12 x 16,packing ring 16 x 20,Ring 6 x 10,Rin</t>
  </si>
  <si>
    <t>GEM/2025/B/6281177</t>
  </si>
  <si>
    <t>SELF STARTER ASSY,OIL SEAL,ALTERNATOR ASSY,RECTIFIER DIODE,CLOTHE FUEL FILTER,FUEL HOSE 19 X 17 LON</t>
  </si>
  <si>
    <t>GEM/2025/B/6281171</t>
  </si>
  <si>
    <t>Lever gear shifting control,Oil seal,Clutch R Kit,Sleeve R Kit,Wheel Cyl R Kit,Hose 13 MM,Hose Clam</t>
  </si>
  <si>
    <t>GEM/2025/B/6274488</t>
  </si>
  <si>
    <t>ELECTRONIC THEODOLITE 3 INCH,CANVAS COVER,HALOGEN LIGHT 60W,UBIQUITY SECTOR ANTENNA,DIAGONAL EYE PI</t>
  </si>
  <si>
    <t>GEM/2025/B/6273340</t>
  </si>
  <si>
    <t>MOTOR FUEL PUMP,OIL FILTER ASSY IMPROVED,COIL ASSY IGNITION,SPARK PLUG CHAMPION RC YC,BEARING WHEEL</t>
  </si>
  <si>
    <t>GEM/2025/B/6269987</t>
  </si>
  <si>
    <t>GEM/2025/B/6272969</t>
  </si>
  <si>
    <t>TIE ROD ASSY,HOSE ASSY AIR DUCT,NOZZLE,FLEXIBLE HOSE,THERMOSTATE HOUSING,HUB BEARING,HAND BRAKE CAB</t>
  </si>
  <si>
    <t>GEM/2025/B/6272926</t>
  </si>
  <si>
    <t>GEM/2025/B/6272898</t>
  </si>
  <si>
    <t>Cartridge 88A,Ledger pages,LRC Register,Eqpt repair day book,Note book</t>
  </si>
  <si>
    <t>GEM/2025/B/6272555</t>
  </si>
  <si>
    <t>hand brake cable,brake master cylinder assy,bearing annular,air filter assy,door lock assy,front di</t>
  </si>
  <si>
    <t>GEM/2025/B/6271177</t>
  </si>
  <si>
    <t>Inj Atropine,Inj adrenaline,Inj Labetalol,Inj Ranitidine,Inj Tetanus Toxoid,Inj Diclofenac,Anti Ven</t>
  </si>
  <si>
    <t>GEM/2025/B/6306489</t>
  </si>
  <si>
    <t>Microsoft Windows Server 2022 Std R2,Operating System Windows 11 professional,MS Office 2021 Pro Pl</t>
  </si>
  <si>
    <t>GEM/2025/B/6306469</t>
  </si>
  <si>
    <t>Drive Clutch Assy,Screw,O Ring,Fuse 15 AMP,Pin Spring</t>
  </si>
  <si>
    <t>GEM/2025/B/6306423</t>
  </si>
  <si>
    <t>Optical Power Meter,Visual Fault Locator,LAN Tester,Krone Tools,Lamp 9 W</t>
  </si>
  <si>
    <t>GEM/2025/B/6306393</t>
  </si>
  <si>
    <t>Tab Rosuvastatin 10 mg,Acyclovir skin Oint 5 percent 5gm tube,Amitriptyline 10mg,Amlodipine besylat</t>
  </si>
  <si>
    <t>GEM/2025/B/6306364</t>
  </si>
  <si>
    <t>CYLINDER HEAD GASKET,TURBO CHARGER REPAIR KIT,ROLLER BRG OUTER,GEAR FLY WHEEL 138 TEETH BOLT TYPE,H</t>
  </si>
  <si>
    <t>GEM/2025/B/6306328</t>
  </si>
  <si>
    <t xml:space="preserve">ABRASIVE PAPER EMERY,ALCOHAL ETHYL ABSOLUTE,QUICK FIX,PLYWOOD GENERAL PURPOSE,MATTING RUBBER,SHEET </t>
  </si>
  <si>
    <t>GEM/2025/B/6306132</t>
  </si>
  <si>
    <t>Vehicle Hiring Service - Per Vehicle-Day basis - Sedan; 2019; Outstation; Hilly; Approx 130 Km Chak</t>
  </si>
  <si>
    <t>GEM/2025/B/6304193</t>
  </si>
  <si>
    <t>SUPPLY OF 01 X ANTI ANE POST INCLUDING CONSTR MATERIAL, FURNITURE, ELECTRIC ITEMS AT KAMLOGH GALI</t>
  </si>
  <si>
    <t>GEM/2025/B/6322583</t>
  </si>
  <si>
    <t>Pencil box,Stapler Pin / Staples (V2),Stapler Pin / Staples (V2),Metric Steel Scales (V2) as per IS</t>
  </si>
  <si>
    <t>GEM/2025/B/6321844</t>
  </si>
  <si>
    <t>PoE Switch 8 Port for CCTV,HDMI Cable 20 Mtr,Adapter 5V 2A,Adapter 12V 2A,A3 Paper</t>
  </si>
  <si>
    <t>GEM/2025/B/6302102</t>
  </si>
  <si>
    <t>Plain Copier Paper (V3) ISI Marked to IS 14490,Register (V2),Register (V2),Bond Paper (V3) Conformi</t>
  </si>
  <si>
    <t>GEM/2025/B/6323090</t>
  </si>
  <si>
    <t>REAR WIND SHIELD GLASS LH,SPARK PLUG,RELAY SOLENOID ENG STRATER ELECTRICAL,GASKET CYLINDERN HEAD,FA</t>
  </si>
  <si>
    <t>GEM/2025/B/6322975</t>
  </si>
  <si>
    <t>Needle Spinal Anaesthesia With Luer Lock Fitting Stylet 22 G SS,Needle Spinal Anaesthesia With Luer</t>
  </si>
  <si>
    <t>GEM/2025/B/6320367</t>
  </si>
  <si>
    <t>Eraser,Desk Pads - Writing (V2),Plain Copier Paper (V3) ISI Marked to IS 14490</t>
  </si>
  <si>
    <t>GEM/2025/B/6317395</t>
  </si>
  <si>
    <t>Hose 3by4 inch BSP UHP 2150mm,Cap Filter Breather,Bracket Engine Mounting RH,Bracket Engine Mountin</t>
  </si>
  <si>
    <t>GEM/2025/B/6301531</t>
  </si>
  <si>
    <t>Fuel Pump Assy,Vane Pump,Coil Assy Ignition,Bearing Front Wheel,Fuel Pump Bosch</t>
  </si>
  <si>
    <t>GEM/2025/B/6299756</t>
  </si>
  <si>
    <t>GEM/2025/B/6298056</t>
  </si>
  <si>
    <t>ANTIGEN SPECIFIC IMMUNE-ADSORPTION COLUMN COMMA ANTI B COMMA MULTIUSE REGENERATABLE COMMA 150 ML,AB</t>
  </si>
  <si>
    <t>["Command Hospital\nSouthern Command,\nPune 411040", "PUNE CITY"]</t>
  </si>
  <si>
    <t>GEM/2025/B/6321754</t>
  </si>
  <si>
    <t>Karni Medium,Karni Small,Gurmala Medium,Gurmala Long,Square finished Polished Aluminum Hardware Pla</t>
  </si>
  <si>
    <t>GEM/2025/B/6315321</t>
  </si>
  <si>
    <t>CLUTCH CYLINDER ASSY,TANDOM MASTER CYL ASSY,RELAY VALVE ASSY,FUEL FLEXIBLE PIPE,RUBBER HOSE,AIR PRE</t>
  </si>
  <si>
    <t>GEM/2025/B/6280432</t>
  </si>
  <si>
    <t>Polydioxanone size 2, 70-75 cms 1 oblique 2 circle RB,Nitrile non sterile gloves large L,6-0 Polygl</t>
  </si>
  <si>
    <t>GEM/2025/B/6278193</t>
  </si>
  <si>
    <t>Acarbose 25 mg Tab,Acotiamide 100mg Tab,Adalimumab 20 mg Inj,Antihaemarroid oint,Brimonidine Tartra</t>
  </si>
  <si>
    <t>GEM/2025/B/6205663</t>
  </si>
  <si>
    <t>Ultrasonic Cleaners (Q3)</t>
  </si>
  <si>
    <t>GEM/2025/B/6292620</t>
  </si>
  <si>
    <t>GEM/2025/B/6290980</t>
  </si>
  <si>
    <t>Angle Grinder,Drilling hammer Machine drill bit set Drill bit set one inches,Die Set uto one inches</t>
  </si>
  <si>
    <t>GEM/2025/B/6322442</t>
  </si>
  <si>
    <t>Crank Shaft,Connected Rod,OIl Pump Assy,Big End Bearing,Main Bearing Bush,Gasket Set</t>
  </si>
  <si>
    <t>GEM/2025/B/6322430</t>
  </si>
  <si>
    <t>GEM/2025/B/6315346</t>
  </si>
  <si>
    <t>Inj Frusemide 20 mg,Tab Metaclopramide 10 mg,Sterile Water For amp of 10ml,Tab Frusemide 40 mg,RESP</t>
  </si>
  <si>
    <t>GEM/2025/B/6277279</t>
  </si>
  <si>
    <t>Crimping Tools,Rigid Plain Conduits of Insulating Materials as per IS 9537 (Part 3)</t>
  </si>
  <si>
    <t>GEM/2025/B/6277003</t>
  </si>
  <si>
    <t>PA garden speaker,Amplifier 5000,2 core wire 2.5 mm copper,GI pipe 2 inch,installation</t>
  </si>
  <si>
    <t>GEM/2025/B/6276930</t>
  </si>
  <si>
    <t>Small Form - Factor Pluggable Transceiver</t>
  </si>
  <si>
    <t>GEM/2025/B/6322473</t>
  </si>
  <si>
    <t>PNEUMATIC SWITCH,BRG TAPPER ROLLER,ENGINE STOP CABLE,HYD AGGREGATE HA 25 V PUMP,PART KIT HYD PUMP,S</t>
  </si>
  <si>
    <t>GEM/2025/B/6322470</t>
  </si>
  <si>
    <t>GEM/2025/B/6322467</t>
  </si>
  <si>
    <t>Tarpaulin 30Ft x 30Ft 200GSM,Dash Board Camera,Wire 2.5mm Roll,Wire 1.5mm Roll,Wire 1mm Roll,Modula</t>
  </si>
  <si>
    <t>GEM/2025/B/6322458</t>
  </si>
  <si>
    <t>GEM/2025/B/6265873</t>
  </si>
  <si>
    <t>Shoes for drill Leather,Shoes for drill Leather,Dress No 4,Pagri Set,Kumar band with jhaller,Scarf,</t>
  </si>
  <si>
    <t>GEM/2025/B/6255400</t>
  </si>
  <si>
    <t>DAY NIGHT CLOSED CIRCUIT CAMERA,SVL MONITORING STN 65 INCH WITH SATBLIZER,NVR 16 CHANNEL,NVR 32 CHA</t>
  </si>
  <si>
    <t>GEM/2025/B/6251094</t>
  </si>
  <si>
    <t>A4 Paper JK 75 gsm,FS Paper JK 75 gsm,Printed File Cover CMP Logo,Pt II Order Folder,Paper Cutter,D</t>
  </si>
  <si>
    <t>GEM/2025/B/6245333</t>
  </si>
  <si>
    <t>ALUMINIUM AND GLASS PARTITION ARE REQUIRED TO BE MADE TO CREATE OFFICE CUBICAL TECH SECTION</t>
  </si>
  <si>
    <t>GEM/2025/B/6237733</t>
  </si>
  <si>
    <t>Anti Drone Firing Target Launch System</t>
  </si>
  <si>
    <t>GEM/2025/B/6237620</t>
  </si>
  <si>
    <t>GEM/2025/B/6236638</t>
  </si>
  <si>
    <t>GEM/2025/B/6236455</t>
  </si>
  <si>
    <t>GEM/2025/B/6232936</t>
  </si>
  <si>
    <t xml:space="preserve">Respule Levosalbutamol 0.63 mg,Tegadarm Size Small,Primapore Dressing 25X10 cm,Tegaderm 6X7 cm box </t>
  </si>
  <si>
    <t>GEM/2025/B/6232896</t>
  </si>
  <si>
    <t>Syllabus for Secondary Course Hindi,Syllabus for Secondary Course English,Syllabus for Secondary Co</t>
  </si>
  <si>
    <t>GEM/2025/B/6232227</t>
  </si>
  <si>
    <t>GEM/2025/B/6229800</t>
  </si>
  <si>
    <t>High End Desktop Computer,data wall display,Video Conferencing End Point,Electronic Lectern,Wired M</t>
  </si>
  <si>
    <t>GEM/2025/B/6228389</t>
  </si>
  <si>
    <t>GEM/2025/B/6322552</t>
  </si>
  <si>
    <t>TD Piston,Distributor Head,Vane Pump,Service Kit,Oil Seal,TD Piston</t>
  </si>
  <si>
    <t>GEM/2025/B/6320150</t>
  </si>
  <si>
    <t>Supply of Hesco Bastions as per specifications in RFP,Supply of wire mesh for Hesco Bastions as per</t>
  </si>
  <si>
    <t>GEM/2025/B/6313443</t>
  </si>
  <si>
    <t>GEM/2025/B/6236758</t>
  </si>
  <si>
    <t>High End Desktop Computer,Server,Online UPS (V2),Computer Monitor,Keyboard and Mouse Combo,Cat 6 Ca</t>
  </si>
  <si>
    <t>GEM/2025/B/6214110</t>
  </si>
  <si>
    <t>Type Angle Iron Picket,Barbed Wire,MS Flat,Chain Link Fence,Nut and Bolt,Washer,Plain Rod Bar for e</t>
  </si>
  <si>
    <t>GEM/2025/B/6321960</t>
  </si>
  <si>
    <t>Brown Paint,Black Paint,White Paint,Lime or Chuna,Thinner,Paint Flat Writing Brush No 12,White Dist</t>
  </si>
  <si>
    <t>GEM/2025/B/6321871</t>
  </si>
  <si>
    <t>Plyboard 18mm 6x3,Plywood 10mm 6x3,Plywood 19mm 6x3,Plywood 6mm 6x3,Nails 1.5 Inch,Nails 2 Inch,Fev</t>
  </si>
  <si>
    <t>GEM/2025/B/6321951</t>
  </si>
  <si>
    <t>Radium Stick 30 Mtr,Mine Marker,4 ft Rod,Wooden Picks,Tamping Bar,PVC Pipe 4 inch,L Bow 4 inch,Wire</t>
  </si>
  <si>
    <t>GEM/2025/B/6322623</t>
  </si>
  <si>
    <t>Chuna,Paint,Tarpin Oil,Curtain Pipe,Paint Brush,Wooden Name Plate,Red Tape,8mm Ply Board,Sunmica Sh</t>
  </si>
  <si>
    <t>GEM/2025/B/6158083</t>
  </si>
  <si>
    <t>110mm dia UPVC SWR pipe single socketed pipe Type A in any length with rubber joint,UPVC Elbow 110m</t>
  </si>
  <si>
    <t>GEM/2025/B/6322660</t>
  </si>
  <si>
    <t>Gasket 156 06 268,Gasket 54 12 081,Buffer 175 45 085 02,Gasket ATS 683 029,Cover 175 78 717,Hose No</t>
  </si>
  <si>
    <t>GEM/2025/B/6185264</t>
  </si>
  <si>
    <t>GEM/2025/B/6162565</t>
  </si>
  <si>
    <t>SYNTHETIC SURFACE HANDBALL COURT WITH CHAIN LINK FENCE, FLOOD LIGHTS AND ALLIED ACCESSORIES</t>
  </si>
  <si>
    <t>GEM/2025/B/6152003</t>
  </si>
  <si>
    <t>GEM/2025/B/6144113</t>
  </si>
  <si>
    <t>GEM/2025/B/6142865</t>
  </si>
  <si>
    <t>Highlighter Pen,Permanent Marker Pen,Markers for White Board (V2),Permanent Marker Pen,Ball Point P</t>
  </si>
  <si>
    <t>GEM/2025/B/6142428</t>
  </si>
  <si>
    <t>GEM/2025/B/6132561</t>
  </si>
  <si>
    <t>Towel Hand Cotton Turkish (IAF),Cotton Towelling and Towels (V2) as per IS 7056</t>
  </si>
  <si>
    <t>GEM/2025/B/6132501</t>
  </si>
  <si>
    <t>Allethrin - Mosquito Coils,mosquito repellant cream  spray and lotion,Scrub Pad,Scrub Pad,Disposabl</t>
  </si>
  <si>
    <t>GEM/2025/B/6132470</t>
  </si>
  <si>
    <t xml:space="preserve">bathroom mat,Urinal Cubes - Deodorizer Block (V2),Naphthalene (V2) as per IS 539,Toilet Paper (V2) </t>
  </si>
  <si>
    <t>GEM/2025/B/6132375</t>
  </si>
  <si>
    <t>Toilet Soap, Liquid (V2) as per IS 4199,Toilet Soap, Liquid (V2) as per IS 4199,Air Freshener Solid</t>
  </si>
  <si>
    <t>GEM/2025/B/6132355</t>
  </si>
  <si>
    <t>Sweeping Broom (V3),Sweeping Broom (V3),Squeegee Washer Wiper Mopper (V2),Squeegee Washer Wiper Mop</t>
  </si>
  <si>
    <t>GEM/2025/B/6129912</t>
  </si>
  <si>
    <t>Night Sight for SAKO Sniper Rifle</t>
  </si>
  <si>
    <t>GEM/2025/B/6310983</t>
  </si>
  <si>
    <t>Galvanized Iron Wire Mesh Crate of size 5ft x 2ft x 4ft length x width x height 1,Galvanized Iron W</t>
  </si>
  <si>
    <t>GEM/2025/B/6310953</t>
  </si>
  <si>
    <t>BATTERY 180 AH,STEEL BOX,STEEL ALMIRAH,STEEL ALMIRAH,PROJECTOR SCREEN,TV STAND,STEEL SPIRAL LOCK,AL</t>
  </si>
  <si>
    <t>GEM/2025/B/6310947</t>
  </si>
  <si>
    <t>HEAD LIGHT ASSY,HEAD LIGHT TUBE,GEAR LEVER KIT,POLE SCREW,AIR DRYER ASSY</t>
  </si>
  <si>
    <t>GEM/2025/B/6310935</t>
  </si>
  <si>
    <t>FOLDING CHAIR,EXTENSION CORD,WATER DISPENSER BOTTLE 20 ltr,WALKING STICK,LASER POINTER,MAP CASES OR</t>
  </si>
  <si>
    <t>GEM/2025/B/6310920</t>
  </si>
  <si>
    <t>Windows 11 Pro,Microsoft Office 2021 Professional Plus,Quick Heal Antivirus Pro 1 Year 1 User,Quick</t>
  </si>
  <si>
    <t>GEM/2025/B/6310878</t>
  </si>
  <si>
    <t>Saddle Ribbon Diamond Charge,Shaped charge,Pier footing charge,Breaching charge,Mine charge,Pressur</t>
  </si>
  <si>
    <t>GEM/2025/B/6310875</t>
  </si>
  <si>
    <t>Note Books Primary Classes,Pen Sets,Drawing colour set,Geometry Box,Pencil Sets,Register 200 Pages,</t>
  </si>
  <si>
    <t>GEM/2025/B/6310854</t>
  </si>
  <si>
    <t>Slack adjuster,Brake hose,Hose clip,Insulator pipe,Main relay,On off cock assy,Bolt,Coupling,Air pr</t>
  </si>
  <si>
    <t>GEM/2025/B/6310852</t>
  </si>
  <si>
    <t>SHEET CELLULAR 37 MM,ELECTRIC WELDING ROD,PLYWOOD GEN PURPOSE 19MM,M SEAL,S COTTON THREAD 270 DTX 1</t>
  </si>
  <si>
    <t>GEM/2025/B/6310851</t>
  </si>
  <si>
    <t>Inter school poetry recitation Decoration of Stage with PA equipment including podium, speakers, am</t>
  </si>
  <si>
    <t>GEM/2025/B/6310847</t>
  </si>
  <si>
    <t xml:space="preserve">ADHESIVE RESIN SR 998,THREAD WHITE 1000 M TUBE,PAINT RFU FS ENAMEL BLACK,CABLE ELECT PVC INSULATED </t>
  </si>
  <si>
    <t>GEM/2025/B/6310846</t>
  </si>
  <si>
    <t>Foot Mat,Dari,Water Camper 10 Ltrs,Flexible Wire,Bell,Cliff Climber Bulletproof Jacket,Mixer Grinde</t>
  </si>
  <si>
    <t>GEM/2025/B/6310838</t>
  </si>
  <si>
    <t>PAINT WHITE,CABLE ASSY COMPLETE,PIPE FILTER TO PUMP,DIODE,PLYWOOD SHEET 7 PLY,SHEET CELLULAR 37 MM,</t>
  </si>
  <si>
    <t>GEM/2025/B/6310833</t>
  </si>
  <si>
    <t>Road Barricades,Hydraulic Mechanical Tyre Busters/ Spike Barriers,Arm Boom Barriers</t>
  </si>
  <si>
    <t>GEM/2025/B/6310824</t>
  </si>
  <si>
    <t>Highlighter Pen,Register (V2),Pencil box,Ball Point Pens (V2) as per IS 3705,Photography Paper (V2)</t>
  </si>
  <si>
    <t>GEM/2025/B/6323536</t>
  </si>
  <si>
    <t>Security and Protective Software including Antivirus</t>
  </si>
  <si>
    <t>GEM/2025/B/6323448</t>
  </si>
  <si>
    <t>Water Dispenser cold and Hot and normal,Electric Pedestal fan 500mm size,Exhauster Fan 300mm,Thermo</t>
  </si>
  <si>
    <t>["Sambalpur"]</t>
  </si>
  <si>
    <t>GEM/2025/B/6322990</t>
  </si>
  <si>
    <t xml:space="preserve">Power cable 10 Sqmm 2 core,Invertor bty 12 V 150 AH,LED bulb 9 W,Bed lamp,Mirror light,Water motor </t>
  </si>
  <si>
    <t>GEM/2025/B/6178574</t>
  </si>
  <si>
    <t>GEM/2025/B/6310715</t>
  </si>
  <si>
    <t>GEM/2025/B/6310714</t>
  </si>
  <si>
    <t>Rectifier Plate,SR60 Regulator,Armature 12 v,Bush carrier Plate,Carbon bush,Bush set,4 Way Valve,Se</t>
  </si>
  <si>
    <t>GEM/2025/B/6310698</t>
  </si>
  <si>
    <t>GEM/2025/B/6310672</t>
  </si>
  <si>
    <t>wt plates 2.5 kg,wt plates 5 kg,wt plate 7.5 kg,wt plate 10 kg,wt plate 15 kg,dumbbell rubber 20 kg</t>
  </si>
  <si>
    <t>GEM/2025/B/6310319</t>
  </si>
  <si>
    <t>IGNITION SWITCH,CLUTCH MASTER CYL,ACCELERATOR CABLE,IGNITION COIL,REPAIR KIT TIE ROD</t>
  </si>
  <si>
    <t>GEM/2025/B/6310313</t>
  </si>
  <si>
    <t>POTENTIOMETER,BTY NI MH 9V,BTY WIGHT MACHINE,BTY PULSE OXIMETER,INFUSION PUMP BTY,AC DC ADAPTOR</t>
  </si>
  <si>
    <t>GEM/2025/B/6310305</t>
  </si>
  <si>
    <t>Oint clobetasol propionate neomycin sulphate miconazole nitrate and chlorhexidine gluconate,Oint Ne</t>
  </si>
  <si>
    <t>GEM/2025/B/6310298</t>
  </si>
  <si>
    <t xml:space="preserve">LEATHER CLOTH GREEN,PLYWOOD GEN PURPOSE,ELECTRICAL WELDING ROD,STEEL SQUARE BAR,AC GAS,STEEL ANGLE </t>
  </si>
  <si>
    <t>GEM/2025/B/6310297</t>
  </si>
  <si>
    <t>Speedometer head for Mine Protective Vehicle,Speedometer cable for Maruti Gypsy,Sub assy driven dis</t>
  </si>
  <si>
    <t>GEM/2025/B/6310283</t>
  </si>
  <si>
    <t>SET MAIN BRG,SET PISTON WITHOUT RING,LINER,SET PISTON RING,BRG HALF CON ROD NORMAL,VALVE INLET,VALV</t>
  </si>
  <si>
    <t>GEM/2025/B/6310265</t>
  </si>
  <si>
    <t xml:space="preserve">FOOT REST RH,CLUTCH CABLE,TAIL LIGHT ASSY,CLUTCH WITHDRAWL BEARING,CLUTCH RELEASE BEARING,REAR HUB </t>
  </si>
  <si>
    <t>GEM/2025/B/6310250</t>
  </si>
  <si>
    <t>GEM/2025/B/6310235</t>
  </si>
  <si>
    <t>Bullet proof wind shield glass 45mm for M and M Scorpio,Glass rubber beading,Soldering wire,De Sold</t>
  </si>
  <si>
    <t>GEM/2025/B/6310194</t>
  </si>
  <si>
    <t>Cover Assy,Driven Disc Clutch Plate,Armature Assy,Filed Coil Assy,Starter Motor 24 V</t>
  </si>
  <si>
    <t>GEM/2025/B/6310186</t>
  </si>
  <si>
    <t>Inj Adrenaline Tartrate 1 ml inj,Atropine Sulphate 0.6 mg 1 ml Inj,Inj Adenosine 3 mg per ml Amp of</t>
  </si>
  <si>
    <t>GEM/2025/B/6310178</t>
  </si>
  <si>
    <t>Sharp Drum Unit with Drum,HP 436 Printer Developer Unit,HP 436 Printer Drum Unit,Paper Pickup Rod R</t>
  </si>
  <si>
    <t>GEM/2025/B/6310155</t>
  </si>
  <si>
    <t>CABLE ASSY CLUTCH CONTROL,WHEEL BOX WIPER,WIPER ARM PENTOGRAPH,PIANOKEY SWITCH,CARBON BRUSH</t>
  </si>
  <si>
    <t>GEM/2025/B/6301854</t>
  </si>
  <si>
    <t>ROPE STARTER,BENJO WASHER 17MM,BENJO WASHER 19MM,WASHER PLAIN COPPER,WIRE STEEL MILD ANNEALED,BTY 3</t>
  </si>
  <si>
    <t>GEM/2025/B/6301823</t>
  </si>
  <si>
    <t>Corrugated galvanized iron sheet 10x3 feet</t>
  </si>
  <si>
    <t>GEM/2025/B/6301769</t>
  </si>
  <si>
    <t xml:space="preserve">ABDOMINAL BINDER ALL SIZES,Acalabrutinib 100 mg Tab,ACEBROPHYLLINE 200 MG SR,ACENOCOUMAROL ACITROM </t>
  </si>
  <si>
    <t>GEM/2025/B/6301679</t>
  </si>
  <si>
    <t>Red Chilli,Mustard,Turmeric,Tamarind,Black Pepper,Cloves,Cardamom,Corrinder,Cumin Seed,Garlic</t>
  </si>
  <si>
    <t>GEM/2025/B/6301647</t>
  </si>
  <si>
    <t>Microsoft Windows 11 Professional</t>
  </si>
  <si>
    <t>GEM/2025/B/6299787</t>
  </si>
  <si>
    <t>Tab Accelofenac 100 mg and Dotaverine 80 mg,Tab Ibuprofen 400 mg and Paracetamol 325 mg,Eye drop Hy</t>
  </si>
  <si>
    <t>GEM/2025/B/6298820</t>
  </si>
  <si>
    <t>5 MP IP camera,4 Channel NVR,16 Channel NVR,4 Port POE switch,8 Port POE switch,Cat 6 Cable,1 TB HD</t>
  </si>
  <si>
    <t>GEM/2025/B/6312308</t>
  </si>
  <si>
    <t>Frusemide 20mg 2ml Inj,Eplerenone 25mg Tab,Bacillus Clausii 2 billion spores 5ml,Chlordiazepoxide 5</t>
  </si>
  <si>
    <t>GEM/2025/B/6308937</t>
  </si>
  <si>
    <t>Audio Visual System for Flight Safety Classes and Demonstration</t>
  </si>
  <si>
    <t>GEM/2025/B/6308774</t>
  </si>
  <si>
    <t>ASSY LOCK DOOR REAR RH,DOOR HANDLE RH,TIMING DEVICE PISTON,CAM PLATE,DISTRIBUTOR HEAD,ROLLER,VANE P</t>
  </si>
  <si>
    <t>GEM/2025/B/6308737</t>
  </si>
  <si>
    <t>HYDRAULIC CYLINDER,BECON ORANGE,CONTROLLING DISTRIBUTOR,INDICATOR GLASS,REFLECTION GLASS</t>
  </si>
  <si>
    <t>GEM/2025/B/6308724</t>
  </si>
  <si>
    <t>Ext Fire Vap BCF 1 point 2 by 2 kgs,Spnr Magnet and Dist Set,Karabinar Screw Type MK II,Weight Pull</t>
  </si>
  <si>
    <t>GEM/2025/B/6210631</t>
  </si>
  <si>
    <t>Paper A4 Size 75 GSM,Pen Uni ball Blue,Pen Uni ball Red,Pen Uni ball Black,Pen Uni ball Green,Pen P</t>
  </si>
  <si>
    <t>GEM/2025/B/6207300</t>
  </si>
  <si>
    <t>GEM/2025/B/6199412</t>
  </si>
  <si>
    <t xml:space="preserve">646 04634 BULB 12V 4W,439 00004 CALIPER MOUNTING PLATE,445 79300 CLUTCH HOUSING W A,340 00779 COLD </t>
  </si>
  <si>
    <t>GEM/2025/B/6197976</t>
  </si>
  <si>
    <t>Construction of Synthetic Volleyball Court with poles and allied accessories</t>
  </si>
  <si>
    <t>GEM/2025/B/6308593</t>
  </si>
  <si>
    <t>Potato,Onion,Beans,Lady Finger,Pumpkin,Cucumber,Tomato,Bitter Gd,Coriander Gr,Ginger Gr,Chillies Gr</t>
  </si>
  <si>
    <t>GEM/2025/B/6308585</t>
  </si>
  <si>
    <t xml:space="preserve">Limiting Valve Diaphragm,Hydraulic Pump Seal,Copper Washer 10 mm,Copper Washer 14 mm,Copper Washer </t>
  </si>
  <si>
    <t>GEM/2025/B/6308572</t>
  </si>
  <si>
    <t>volleyball net,volleyball,basketball,badminton racket,badminton shuttlecock,safety net 100 mtr,brie</t>
  </si>
  <si>
    <t>GEM/2025/B/6308571</t>
  </si>
  <si>
    <t>Water Cooler,Water Pipe,Door Bell,Moving Stool,NAS Lock steel,Almunium window slider with frame</t>
  </si>
  <si>
    <t>GEM/2025/B/6308560</t>
  </si>
  <si>
    <t>GEM/2025/B/6308526</t>
  </si>
  <si>
    <t>MS Office 2021,Windows 11,Anti Varus,Video Editor,Coral Draw</t>
  </si>
  <si>
    <t>GEM/2025/B/6308425</t>
  </si>
  <si>
    <t>GEM/2025/B/6219015</t>
  </si>
  <si>
    <t>Lyophilised Chemistry Controls Level 1 Fully Automated Biochemistry Analyser 12X5Ml,Lyophilised Che</t>
  </si>
  <si>
    <t>GEM/2025/B/6217659</t>
  </si>
  <si>
    <t>GEM/2025/B/6214964</t>
  </si>
  <si>
    <t>Hiring of Consultants - Milestone/Deliverable Based - CONSULTANCY SERVICES FOR PREPARATION AND SUPP</t>
  </si>
  <si>
    <t>GEM/2025/B/6213072</t>
  </si>
  <si>
    <t>TRACK SUIT,SHOES,SOCKS,TOILETRIES,STATIONARY,STIPEND,HONORARIUM AND TPT,FOOD HIGH TEA AND BARAKHANA</t>
  </si>
  <si>
    <t>GEM/2025/B/6209856</t>
  </si>
  <si>
    <t>GEM/2025/B/6205675</t>
  </si>
  <si>
    <t>PROCUREMENT OF CLIMATE CONTROL WAREHOUSE FOR PERISHABLE ITEMS</t>
  </si>
  <si>
    <t>GEM/2025/B/6202343</t>
  </si>
  <si>
    <t>Life Jacket (Resolution MSC 48 (66) and Solas 74)</t>
  </si>
  <si>
    <t>GEM/2025/B/6199778</t>
  </si>
  <si>
    <t>HC 5D Diluent,HC 5D CBC Lyse_200 ml,HC 5D Diff Lyse 500ml,HC 5D Clean,HC 5D - Control,HC 5D Calibra</t>
  </si>
  <si>
    <t>GEM/2025/B/6197420</t>
  </si>
  <si>
    <t>GEM/2025/B/6308183</t>
  </si>
  <si>
    <t>Hose Radiator outlet,Switch assy combination,Kit pad,Regulator assy,Brush gear assy,Solenoid switch</t>
  </si>
  <si>
    <t>GEM/2025/B/6308178</t>
  </si>
  <si>
    <t>GLOW PLUG,PISTON ASSY,CRANK SHAFT SEAL,OIL PUMP,ROCKER ASSY,INJECTOR WASHER,DRIVE SHAFT,CRANK SHAFT</t>
  </si>
  <si>
    <t>GEM/2025/B/6307990</t>
  </si>
  <si>
    <t>LV7 STLN 2910 008246 P 1306542 ELEMENT,LV7 MARUTI 55810M70A00 PAD,LV7 MARUTI 23710M83043 CLUTCH CAB</t>
  </si>
  <si>
    <t>GEM/2025/B/6307939</t>
  </si>
  <si>
    <t>Wire 2 Point 5 MM,Wire 1 Point 5 MM,Nails 3 Inch,Wooden Board 18 MM,Sunmica,BNC Converter,HDMI to A</t>
  </si>
  <si>
    <t>GEM/2025/B/6307929</t>
  </si>
  <si>
    <t>CENTER BOLT KIT,NOZZLE,BUSH SPRG SHACKLE,BRACKET CLUTCH LEVER 143332,BRACKET FRT BRK LEVER,REAR VIE</t>
  </si>
  <si>
    <t>GEM/2025/B/6307926</t>
  </si>
  <si>
    <t>CLUTCH BOOSTER REPAIR KIT,THREADED PIECE UNION,NUT PLAIN HEXAGONAL,CLAMP,MAJOR REPAIR KIT FOR MASTE</t>
  </si>
  <si>
    <t>GEM/2025/B/6307888</t>
  </si>
  <si>
    <t>Gasket cylinder Head,Pull Cable,Bush King Pin,Thermostat,Centre Bolt,Rubber hose,Wind Shield Glass,</t>
  </si>
  <si>
    <t>GEM/2025/B/6307853</t>
  </si>
  <si>
    <t>Kit of Estimation of Microprotien,Widal Test Kit of 20ml,Stromatolyser Sysmex 500 ml,Rapid Zn stain</t>
  </si>
  <si>
    <t>GEM/2025/B/6307840</t>
  </si>
  <si>
    <t xml:space="preserve">Inclien Infeed Conveyor 1500mm by 500mm,Potato Sorting Unit,Accept Conveyor 1250mm by 500mm,Reject </t>
  </si>
  <si>
    <t>GEM/2025/B/6307834</t>
  </si>
  <si>
    <t>Door Mat,Caseroll 15 ltr,Dari 10x12 ft,Pnermatic Impact Wrench,Rice Serving Spoon,Jack Hydraulic 10</t>
  </si>
  <si>
    <t>GEM/2025/B/6307800</t>
  </si>
  <si>
    <t>DISC CLUTCH,COVER ASSY CLUTCH,AIR COMPRESSOR,KICK STARTER SHAFT ASSY,SPARK PLUG MICO,OIL SEAL,REPAI</t>
  </si>
  <si>
    <t>GEM/2025/B/6307788</t>
  </si>
  <si>
    <t>Brake Pad Frt Wheel,Brake Shoe Assy Rear,Clutch Master Cyl Assy,Slave Cyl Assy,Parking Brake Cable,</t>
  </si>
  <si>
    <t>GEM/2025/B/6307776</t>
  </si>
  <si>
    <t>PANCREATINE MINIMICROSPHERE WITH LIPASE 25000 CAP,PANTOPRAZOLE 40MG PLUS ITOPRIDE 150MG CAP,RAMIPRI</t>
  </si>
  <si>
    <t>GEM/2025/B/6307765</t>
  </si>
  <si>
    <t>GLOW PLUG,SELF STARTER,WATER PUMP,RADIATOR HOSE,COOLING FAN,CYL HEAD GASKET,TAPPED COVER GASKET,OIL</t>
  </si>
  <si>
    <t>GEM/2025/B/6307738</t>
  </si>
  <si>
    <t>Distill water for 62 Point 5 and 63 KVA Gen set,Oil filter for 30 KVA Gen set,Fuel filter for 30 KV</t>
  </si>
  <si>
    <t>GEM/2025/B/6307729</t>
  </si>
  <si>
    <t>GEM/2025/B/6307712</t>
  </si>
  <si>
    <t xml:space="preserve">Pancreatin 350 Mg PLUS Amylase 10000 IU PLUS Lipase 25000 IU PLUS Protease 1000 IU,PANTAPROZOLE 40 </t>
  </si>
  <si>
    <t>GEM/2025/B/6307666</t>
  </si>
  <si>
    <t>NORTRIPTYLINE 25 MG TAB,OINT MICONAZOLE TUBE OF 20 GM,NICERGOLINE 30 MG TAB,PARADICHLOROBENZENE 2 P</t>
  </si>
  <si>
    <t>GEM/2025/B/6307653</t>
  </si>
  <si>
    <t>Calcium Chloride 0.025 mol 15ml,Dengue NS1Ag IgG IgM,Disposable ESR tube,Disposable Microtome Blade</t>
  </si>
  <si>
    <t>GEM/2025/B/6307639</t>
  </si>
  <si>
    <t>Transistor 0 point 1 uf 450v,fuse resistance type 4a,ic counter timer dp 10 1034 1 set of 6 pieces,</t>
  </si>
  <si>
    <t>GEM/2025/B/6307623</t>
  </si>
  <si>
    <t>NAPHAZOLINE PLUS CMC BOTT OF 10 ML AQUAGIC ED,NICORANDIL 5 MG TAB,OLANZAPINE 5 MG TAB,ONDANSETRON 8</t>
  </si>
  <si>
    <t>GEM/2025/B/6307596</t>
  </si>
  <si>
    <t>352 Dia Clutch,Oil Pressure Guage,Speedometer,Door Lock 1332,Door Lock RH,Sealing Ring,Rubber Bush,</t>
  </si>
  <si>
    <t>GEM/2025/B/6307579</t>
  </si>
  <si>
    <t>Multivitamin DHA PLUS EPA PLUS ALA PLUS VIT C PLUS Tcopherol PLUS betacarotene PLUS vit b1 b9 b12 z</t>
  </si>
  <si>
    <t>GEM/2025/B/6307568</t>
  </si>
  <si>
    <t>Syp Fexofenadine,Midazolam nasal spray,Tab Torsemide 5 mg,Tab Methylprednisolone 4 mg,Tab Tenofovir</t>
  </si>
  <si>
    <t>GEM/2025/B/6307532</t>
  </si>
  <si>
    <t>GEM/2025/B/6307527</t>
  </si>
  <si>
    <t>alternator15kvasinglephase3000rpm,oildrainbolt,fuelpipe,banjoboltwithwasher,copperwasher19mm</t>
  </si>
  <si>
    <t>GEM/2025/B/6307518</t>
  </si>
  <si>
    <t>LOTEPREDENOL ETABONATE 0.5 PERCENT BOTT OF 5 ML,LOTION TERBINAFINE 1 PERCENT 20ML,MEGESTROL ACETATE</t>
  </si>
  <si>
    <t>GEM/2025/B/6307474</t>
  </si>
  <si>
    <t>File Cover Logo Army Recruiting Office Shimla,File Cover white Logo Army Recruiting Office Shimla,B</t>
  </si>
  <si>
    <t>GEM/2025/B/6307473</t>
  </si>
  <si>
    <t>Four Man Camping Popup Tent,Camping Chair with Arms,Folding Camping Table,Camping Foldable Stool,Ca</t>
  </si>
  <si>
    <t>GEM/2025/B/6307471</t>
  </si>
  <si>
    <t xml:space="preserve">LUMBER BELT EXTRA LARGE,LUMBER BELT LARGE,LUMBER BELT MEDIUM,LORAZEPAM 1 MG TAB,METRONIDAZOLE PLUS </t>
  </si>
  <si>
    <t>GEM/2025/B/6307466</t>
  </si>
  <si>
    <t>CARBURATOR,STARTING ROPE ASSY,RECTIFIER ASSY,REGULATOR ASSY,BOLT</t>
  </si>
  <si>
    <t>GEM/2025/B/6307464</t>
  </si>
  <si>
    <t>Chlorhexidine Gluconate Zero Point 2 Percentage Mouth Wash Bott of 80 ml,Dental Floss with Handle P</t>
  </si>
  <si>
    <t>GEM/2025/B/6285372</t>
  </si>
  <si>
    <t>Heavy Weight Iron 750W,Mixer Grinder 550W,Refrigerator 183 Ltrs,Kadhai Iron Medium,Helmet for DR fo</t>
  </si>
  <si>
    <t>GEM/2025/B/6307217</t>
  </si>
  <si>
    <t>Mother Bd i5,Processor i5,Monitor HP 20,DVD Writer,Logic Card for Printer,Laser Jet Scanner unit,Po</t>
  </si>
  <si>
    <t>GEM/2025/B/6307163</t>
  </si>
  <si>
    <t>Pre-Programmed Flight Controller Kit and Accessories</t>
  </si>
  <si>
    <t>GEM/2025/B/6307161</t>
  </si>
  <si>
    <t>5340-135143 Engine Mtg Pad,P-972751 Centre Bolt,990-115-0090 Shaft,336-631-100-405 High Pressure Ho</t>
  </si>
  <si>
    <t>GEM/2025/B/6307141</t>
  </si>
  <si>
    <t>INH IPRATROPIUM BROMIDE 20MCG PLUS LEVOSALBUTAMOL 50 MCG MDI DUOLIN OBILIQUECOMBIMIST,INJ METHYLCOB</t>
  </si>
  <si>
    <t>GEM/2025/B/6307121</t>
  </si>
  <si>
    <t>Enalapril Tablet,Desvenlafaxine Tablets,Digoxin Tablet</t>
  </si>
  <si>
    <t>GEM/2025/B/6307115</t>
  </si>
  <si>
    <t>IXC-UI-14127 Fuel Pipe,IXB-2975 Cable Assy Control,ND-5975-001234 Rubber Coupling,NK000648 Diode,NK</t>
  </si>
  <si>
    <t>GEM/2025/B/6307113</t>
  </si>
  <si>
    <t>Visitor Chair,Split AC 1 Point 5 Ton,Split AC 2 Ton,Washing Machine,50 Watt Flood Light,200 Watt Fl</t>
  </si>
  <si>
    <t>GEM/2025/B/6307110</t>
  </si>
  <si>
    <t>COLLAR,SHOCK ABSORBER,HOUE METER 228 CHPII0 GYU2817022SB,CLIP FRAME,GASKET</t>
  </si>
  <si>
    <t>GEM/2025/B/6307047</t>
  </si>
  <si>
    <t>LV7 MARUTI 09811M00184,LV7 MARUTI 34810M80011,LV7 MARUTI 09471M12057,LV7 MARUTI 29971-83050,LV7 MAR</t>
  </si>
  <si>
    <t>GEM/2025/B/6307034</t>
  </si>
  <si>
    <t>GLYCERYL NITRATE 2.6 TAB,IMATINIB MESYLATE 100MG TAB,IMIPRAMINE 25 MG TAB,INDOMETHACIN 25 MG CAP,IN</t>
  </si>
  <si>
    <t>GEM/2025/B/6307024</t>
  </si>
  <si>
    <t>SEAL OIL,HOSE,SEAL SPRING SET CONSISTING OF 2 ITEMS,RING PACKING,GASKET</t>
  </si>
  <si>
    <t>GEM/2025/B/6307005</t>
  </si>
  <si>
    <t xml:space="preserve">443 973 101 002 CLUTCH PLATE,993 200 913 00 CLUTCH CYL ASSY,443 613 200 704 CLUTCH BOOSTER,443 441 </t>
  </si>
  <si>
    <t>GEM/2025/B/6285084</t>
  </si>
  <si>
    <t>Dental Floss,Proxa Brushes for narrow space pkt of 05,Proxa Brushes for wide space pkt of 05,Chlorh</t>
  </si>
  <si>
    <t>GEM/2025/B/6285077</t>
  </si>
  <si>
    <t>B 4457910 FUEL FILTER CUM WATER SEPARATOR,P 1317539 FEED PUMP 6D,F 7865700 REGULATOR ASSY RH WINDOW</t>
  </si>
  <si>
    <t>GEM/2025/B/6284977</t>
  </si>
  <si>
    <t>DOOR BEADING COMP,CYLINDER GASKET,MAP READING LAMP,CYLINDER HEAD GASKET,FUEL FILTER,ASSY PARKING CA</t>
  </si>
  <si>
    <t>GEM/2025/B/6284976</t>
  </si>
  <si>
    <t>Grommet Timing Belt,Cover Fuse Box,Air Pressure Horn Relay,Reverse Light Switch,Side Door Glass,SPL</t>
  </si>
  <si>
    <t>GEM/2025/B/6284947</t>
  </si>
  <si>
    <t>1467 030 08 VANE PUMP,2704 5440 0120 ASSY FOG LAMP FRONT YELLOW LENS LH,2667 3375 0105 FRONT HUB LO</t>
  </si>
  <si>
    <t>GEM/2025/B/6284910</t>
  </si>
  <si>
    <t>DVD WRITER,LAN CARD,COMS BTY,ENCODER STRIP EPSON L-3210,KEYBOARD WITH MOUSE,WIRED MOUSE,BTY 12V 7AH</t>
  </si>
  <si>
    <t>GEM/2025/B/6306889</t>
  </si>
  <si>
    <t>Tool Kit BBD-130 079 870 014 Mask without ports.,Tool Kit BBD-28585800101 Wheel Spnr 27X30mm with T</t>
  </si>
  <si>
    <t>GEM/2025/B/6306869</t>
  </si>
  <si>
    <t>GEM/2025/B/6306752</t>
  </si>
  <si>
    <t>HOUR RUN METER,ELECTRO INSULATING BOARD,ROPE STARTING,ANABOND PASTE,M SEAL,ADHESIVE SYN RES ARALDIT</t>
  </si>
  <si>
    <t>GEM/2025/B/6306728</t>
  </si>
  <si>
    <t xml:space="preserve">Acrylic matting PVC,Colour Paper,Stapler PIN,GM Street Light 24 Watt,Sand bag with rope,Motor 2 HP </t>
  </si>
  <si>
    <t>GEM/2025/B/6306725</t>
  </si>
  <si>
    <t>Glucose Strip Bott of 50 eight electrode bio sensor technology,INJ DENOSUMAB SOLUTION 60 MG OBILIQU</t>
  </si>
  <si>
    <t>GEM/2025/B/6306588</t>
  </si>
  <si>
    <t>Smith Machine with squat Rack and Pull up Bar,Hex Dumbbell set 2 and half kg to 30 kg,Olympic Barbe</t>
  </si>
  <si>
    <t>GEM/2025/B/6306519</t>
  </si>
  <si>
    <t>Rep kit air dryer assy,Major repair kit for M/cyl,Knuckle bearing,Taper roller bearing (30X72X20.75</t>
  </si>
  <si>
    <t>GEM/2025/B/6302057</t>
  </si>
  <si>
    <t>Red Chili Powder,Turmeric powder,Coriander Powder,Cumin whole,Cloves,Cinnamon Stick Daalchini,Black</t>
  </si>
  <si>
    <t>GEM/2025/B/6301994</t>
  </si>
  <si>
    <t>OUTDOOR IP CAMERA 5 MP COLOUR,2 KVA ONLINE UPS IB,DAY AND NIGHT CCTV CAMERA,SEARCH LIGHT HEAVY DUTY</t>
  </si>
  <si>
    <t>GEM/2025/B/6301981</t>
  </si>
  <si>
    <t>Assy Spring Brake Actuator Type 30 30 webco,Assy Spring Brake Actuator Type 24 24 webco,Pole Screw,</t>
  </si>
  <si>
    <t>GEM/2025/B/6283275</t>
  </si>
  <si>
    <t>Envelope 9X4 Brown,Stapler Pin,Parker Pen,Envelope 10x12,Envelope 16x12,Envelope 11x5,Bond Paper,Pa</t>
  </si>
  <si>
    <t>GEM/2025/B/6283216</t>
  </si>
  <si>
    <t>O RING MEDIUM,PILOT BEARING,ADOPTER FRT BRK CYLINDER TEE,REPAIR KIT,BEARING SLEEVE</t>
  </si>
  <si>
    <t>GEM/2025/B/6283195</t>
  </si>
  <si>
    <t>Cover assy clutch,Clutch plate assy,Brake shoe rear,Kit pad,Air dryer assy,Fuel feed pump</t>
  </si>
  <si>
    <t>GEM/2025/B/6283114</t>
  </si>
  <si>
    <t>ROLLER RING,PRESSURE CONTROL VALVE,DRIVE ASSY,RUBBER VACCUM HOSE NRV TO T CONNECTOR,WIPER BLADE,MAJ</t>
  </si>
  <si>
    <t>GEM/2025/B/6283090</t>
  </si>
  <si>
    <t xml:space="preserve">CYLINDER LINER,THROTTLE BODY,TIMING DEVICE PISTON,HOUSING FRONT AXLE JOINT CROSS LEFT,TAPER ROLLER </t>
  </si>
  <si>
    <t>GEM/2025/B/6283088</t>
  </si>
  <si>
    <t>Adhesive Syn Resin Araldite,Leather Cloth Marron,Leather CLoth Olive Green,Talc Sheet,Thinner for S</t>
  </si>
  <si>
    <t>GEM/2025/B/6283076</t>
  </si>
  <si>
    <t>Tape Brown 2,Glue stick,Binder Clips Medium,Binder Clips Small,U Clips,Florescent Paper,Dusting Clo</t>
  </si>
  <si>
    <t>GEM/2025/B/6283045</t>
  </si>
  <si>
    <t xml:space="preserve">BRACKET ON FRAME,BUSH CE BRACKET,OIL SEAL,SPRING BRAKE SHOE,CHAIN AND SPROCKET KIT,GASKET CYLINDER </t>
  </si>
  <si>
    <t>GEM/2025/B/6301855</t>
  </si>
  <si>
    <t xml:space="preserve">FILTER FULE,SLEEVE CLUTCH,CYL TANDEM MASTER ASSY,BODY OIL FILTER,JOINT SET UNIVERSAL,BELT V COGGED </t>
  </si>
  <si>
    <t>GEM/2025/B/6301848</t>
  </si>
  <si>
    <t>Repair of Konika Minolta printing machine,Repair of paper cutting machine,Repair of Glue binding ma</t>
  </si>
  <si>
    <t>GEM/2025/B/6301843</t>
  </si>
  <si>
    <t>AUTOMATIC VOLTAGE REGULATOR,SPARKING PLUG,FUEL ON OFF COCK,FUEL PIPE,QUICK FIX</t>
  </si>
  <si>
    <t>GEM/2025/B/6301842</t>
  </si>
  <si>
    <t>Clutch Plate,Pressure Plate,Spark Plug,Front Wheel Brg,Wheel Brg Rear</t>
  </si>
  <si>
    <t>GEM/2025/B/6301839</t>
  </si>
  <si>
    <t>MAIN AXLE,TYRE MRF APOLLO,CONVEYOR BOTH SIDE FRAME 6MM,CONVEYOR INTERNAL PIPE,CONVEYOR ROLLERS 100M</t>
  </si>
  <si>
    <t>GEM/2025/B/6282808</t>
  </si>
  <si>
    <t>352 Dia Clutch Disc Assy,352 Dia Clutch Cover Assy,Release Bearing Assy,Diaphragm,Field Coil Assy,C</t>
  </si>
  <si>
    <t>GEM/2025/B/6282774</t>
  </si>
  <si>
    <t>tera cotta,milton thermos steel tiffin,paint brush,keroheater wicks omni,keroheater wicks paseco,se</t>
  </si>
  <si>
    <t>GEM/2025/B/6282768</t>
  </si>
  <si>
    <t>Customized AMC/CMC for Pre-owned Products - FIREWALL,CONTROLLER AND WIRLESS ACCESS POINTS; CISCO; C</t>
  </si>
  <si>
    <t>GEM/2025/B/6282743</t>
  </si>
  <si>
    <t>Dettol Antiseptic,Phenyl White,Acid Toilet Cleaner,Room Spray,Harpic,Colin,Hand Wash Dettol,Broom S</t>
  </si>
  <si>
    <t>GEM/2025/B/6282738</t>
  </si>
  <si>
    <t>LV1-R72_432-40-037-2_COLLAR,LV1-R72_432-40-036-2_COLLAR,LV1-R72_432-40-143-2_COLLAR,LV1-R72_432-40-</t>
  </si>
  <si>
    <t>GEM/2025/B/6282736</t>
  </si>
  <si>
    <t xml:space="preserve">Calibration of rubber tensile testing machine,Calibration of spring testing machine,Calibration of </t>
  </si>
  <si>
    <t>GEM/2025/B/6282707</t>
  </si>
  <si>
    <t>CORN FLAKES</t>
  </si>
  <si>
    <t>GEM/2025/B/6282669</t>
  </si>
  <si>
    <t>TAB ALLOPURINOL,CAP OMEPRAZOLE,TAB PANTOP PLUS DOMPERDONE,TAB LOPEROMINDE,TAB DICYCLOMINE,TAB BISAC</t>
  </si>
  <si>
    <t>GEM/2025/B/6304339</t>
  </si>
  <si>
    <t>Pinion,Field Coil,Solenoid,Plunger,Spring,Self Clutch,Feed Pump,Rectifier,Diode,Sealing Ring,Head b</t>
  </si>
  <si>
    <t>Pinion , Field Coil , Solenoid , Plunger , Spring , Self Clutch ,
Feed Pump , Rectifier , Diode , Sealing Ring , Head bolt</t>
  </si>
  <si>
    <t>GEM/2025/B/6303342</t>
  </si>
  <si>
    <t>Convertible OLED AI Laptop,Premium AI Business AI Laptop</t>
  </si>
  <si>
    <t>GEM/2025/B/6293749</t>
  </si>
  <si>
    <t>GEM/2025/B/6293633</t>
  </si>
  <si>
    <t>["JORHAT"]</t>
  </si>
  <si>
    <t>GEM/2025/B/6286880</t>
  </si>
  <si>
    <t>AMC of Integrated Security and Surveillance System - Outdoor Perimeter Security; Comprehensive; Net</t>
  </si>
  <si>
    <t>GEM/2025/B/6283568</t>
  </si>
  <si>
    <t>Secure Eye Biometric System,AIO G9,People link icam FHD 1080,Projector screen,Projector,6 KV ONLINE</t>
  </si>
  <si>
    <t>GEM/2025/B/6250285</t>
  </si>
  <si>
    <t>Tele Communication Eqpt Specification Testing and Calibration Trg Facility for HAA at Karu &amp; Tangts</t>
  </si>
  <si>
    <t>GEM/2025/B/6245405</t>
  </si>
  <si>
    <t>DPD 1 Rapid Tablets,Slide Comparator Kit,ColorQ 2 Low Range Chlorine Test Kit,Easy Plate for E Coli</t>
  </si>
  <si>
    <t>GEM/2025/B/6245327</t>
  </si>
  <si>
    <t xml:space="preserve">IP PABX for 300 IP User and 50 IP Soft users with hardware expandable upto 500 user including capb </t>
  </si>
  <si>
    <t>GEM/2025/B/6242592</t>
  </si>
  <si>
    <t>Red Chillie,Garlic,Coriander,Turmaric,Black pepper,Cumin Seed,Cardamom,Clove,Tamarind,Mustard</t>
  </si>
  <si>
    <t>GEM/2025/B/6242128</t>
  </si>
  <si>
    <t>2 MP PTZ Dome Camera IR illuminator 100 mtr 25 Optical Zoom,4 MP IP Bullet Camera NVR compatible,Ne</t>
  </si>
  <si>
    <t>GEM/2025/B/6240876</t>
  </si>
  <si>
    <t>Canal Pro Sodium Hypochlorite,DIE STONE,SELFCURE TOOTH MOULDING POWDER,Sectional matrix system,DENT</t>
  </si>
  <si>
    <t>GEM/2025/B/6237417</t>
  </si>
  <si>
    <t>GEM/2025/B/6319085</t>
  </si>
  <si>
    <t>PARTS KIT SLAVE CYLINDER CLUTCH,SLEEVE CYLINDER REPAIR KIT MINOR,REPAIR KIT FOR SLAVE CYLINDER,CLUT</t>
  </si>
  <si>
    <t>GEM/2025/B/6319080</t>
  </si>
  <si>
    <t>Cleaning Blade,Drum Assy,Pickup Roller,Data Card,Mother Board i-3</t>
  </si>
  <si>
    <t>GEM/2025/B/6318981</t>
  </si>
  <si>
    <t>WALL VIDEO DISPLAY,20 KVA ONLINE UPS WITH 42 AH 20 BTYS,ACRYLIC BOARD WITH LED,VIDEO WALL DISPLAY M</t>
  </si>
  <si>
    <t>GEM/2025/B/6318595</t>
  </si>
  <si>
    <t>["Raebareli"]</t>
  </si>
  <si>
    <t>GEM/2025/B/6318029</t>
  </si>
  <si>
    <t xml:space="preserve">Supply of OR Living Shelter 16 Men FEMS as per specification in RFP,Supply of Electrical items for </t>
  </si>
  <si>
    <t>GEM/2025/B/6318021</t>
  </si>
  <si>
    <t>GEM/2025/B/6318052</t>
  </si>
  <si>
    <t>ISONIAZID 300MG TAB,LENALIDOMIDE 5 MG CAP,LETROZOLE 2.5MG TAB,LEVODOPA 100MG plus CARBIDOPA 10MGTAB</t>
  </si>
  <si>
    <t>GEM/2025/B/6183951</t>
  </si>
  <si>
    <t>Aceclofenac 100 mg Tab,Acenocoumarol 4 mg Tab,Tab Acenocoumarol 1 mg,Acitretin 25mg TAB,Acyclovir o</t>
  </si>
  <si>
    <t>GEM/2025/B/6183751</t>
  </si>
  <si>
    <t>Tyre of 14 ply size 7 x R16 with tube flap,Leaf spring suspension with 10 Nos of leaf in each set i</t>
  </si>
  <si>
    <t>GEM/2025/B/6174613</t>
  </si>
  <si>
    <t>Barricade,Drop Arm Boom Barrier with installation,Spike Barrier,Door Frame Metal Detector,Digital h</t>
  </si>
  <si>
    <t>GEM/2025/B/6149456</t>
  </si>
  <si>
    <t>Custom Bid for Services - DRONE TRAINING WORKSHOP ON SMALL AND MEDIUM INCLUDING TRAIN THE TRAINER (</t>
  </si>
  <si>
    <t>GEM/2025/B/6136804</t>
  </si>
  <si>
    <t>Annual Maintenance Service  - Photocopier Machine - Photocopier Machines ( Colour , Laser , Separat</t>
  </si>
  <si>
    <t>GEM/2025/B/6317908</t>
  </si>
  <si>
    <t>GLOW PLUG,BRUSH PLATE,SOLENOID SWITCH,FIELD COIL ASSY APU,FLY WHEEL RING,ARMATURE,ENGAGING LEVER,FE</t>
  </si>
  <si>
    <t>GEM/2025/B/6272570</t>
  </si>
  <si>
    <t>GEM/2025/B/6272568</t>
  </si>
  <si>
    <t>PVC sheet plain colour,PVC sheet fillet,PVC sheet in strips and channel feathered,Board PVC,Hylam S</t>
  </si>
  <si>
    <t>GEM/2025/B/6272536</t>
  </si>
  <si>
    <t>Zolmitriptan Nasal Spray 5mg coma 7 metered doses,Acyclovir Ophth Ointment 3 percent w slash w in 5</t>
  </si>
  <si>
    <t>GEM/2025/B/6272317</t>
  </si>
  <si>
    <t>Steel Box,Bucket,Plastic Stool,Bell,Room Freshner,Combat Cloth,Remote Bell,Vollyball,PVC Hose Pipe</t>
  </si>
  <si>
    <t>GEM/2025/B/6272308</t>
  </si>
  <si>
    <t>Gas Chulha,Envelope FS Yellow,Bond Paper,Parker Ink,Paper Cutter,Blade for Cutter,Drawing Roll,Talc</t>
  </si>
  <si>
    <t>GEM/2025/B/6272305</t>
  </si>
  <si>
    <t>White Tag,Brown Tape 2 Inch,T Tape 2 Inch,T Tape 1 Inch,Reynolds Pen Blue,Reynolds Pen Black,Reynol</t>
  </si>
  <si>
    <t>GEM/2025/B/6272298</t>
  </si>
  <si>
    <t xml:space="preserve">Ink Pad,Stamp Pad,Colour Flag,U Clip Colour,Highlighter Yellow,Stapler Pin,Pencil,Dustbin Cloth,DO </t>
  </si>
  <si>
    <t>GEM/2025/B/6272289</t>
  </si>
  <si>
    <t>Register 200 Pages,Register 300 Pages,Notebook,Sharpener,Eraser,Steel Scale,A4 Paper,FS Paper,White</t>
  </si>
  <si>
    <t>GEM/2025/B/6272189</t>
  </si>
  <si>
    <t>Garrison Dental 3D Composi tight Ring Sectional Matrix System,Toflemire retainer with curved SS ban</t>
  </si>
  <si>
    <t>GEM/2025/B/6272108</t>
  </si>
  <si>
    <t>Nerolac White Paint,Nerolac Green Paint,Nerolac Blue Paint,Paint Brush 4 Inch,Paint Brush 2 Inch,Pl</t>
  </si>
  <si>
    <t>GEM/2025/B/6271362</t>
  </si>
  <si>
    <t>Split AC Cooling and Heating 1.5 Ton,Elbow,Nails 2 inch,Hammer,Fita 5 Mtr</t>
  </si>
  <si>
    <t>GEM/2025/B/6271266</t>
  </si>
  <si>
    <t>Stablizer 4 KVA,Stablizer 5 KVA,AC Stand,Bus Green Paint,Yellow Paint</t>
  </si>
  <si>
    <t>GEM/2025/B/6270630</t>
  </si>
  <si>
    <t>Plastic Tarpal 18 X 24,Plastic Drum 200 Ltr,Bathroom Mat,Wooden Fata,Blanket Double Bde</t>
  </si>
  <si>
    <t>GEM/2025/B/6317238</t>
  </si>
  <si>
    <t>Power Pack Electro Hydraulic,Valve Check,Solenoid,Adaptor,Banjo Bolt</t>
  </si>
  <si>
    <t>GEM/2025/B/6317275</t>
  </si>
  <si>
    <t>Cover Assy Clutch,Bearing Tapered Roller,TD Piston,Gasket,Service Kit,Clutch Master Cyl Assy,Gear L</t>
  </si>
  <si>
    <t>GEM/2025/B/6317290</t>
  </si>
  <si>
    <t>Centre Table,Table Glass,TV 43 inch,TV 50 inch,Wall Fan,0.5 HP Motor Pump,Water Pump Cooler,Plastic</t>
  </si>
  <si>
    <t>GEM/2025/B/6317115</t>
  </si>
  <si>
    <t>Silver Tray,Kettle Set or Tea and Coffee cup,Thermoware Casserole,Borosil Jug,Serving Bowls,AC Comf</t>
  </si>
  <si>
    <t>GEM/2025/B/6317091</t>
  </si>
  <si>
    <t>Brass tube 12_7mm OD x 3mm Thk x 1000mm long _26 Mtrs_ IS_407_81 gde CuZn30As _26 Nos_,Finished Fer</t>
  </si>
  <si>
    <t>GEM/2025/B/6317129</t>
  </si>
  <si>
    <t>Inj Triptorelin 11.25 mg,Inj Sodium Hyaluronate 90 mg,Inj Degarelix 80mg</t>
  </si>
  <si>
    <t>GEM/2025/B/6316924</t>
  </si>
  <si>
    <t>Acoustic Guitar Yamha F280 41mm Jumbo Size,Electric Guitar ibanez grg 221 with Carry Bag,Bass Guita</t>
  </si>
  <si>
    <t>GEM/2025/B/6316971</t>
  </si>
  <si>
    <t>CLUTCH PLATE 420 GSZ,CLUTCH RELEASE BRG,CHANGE OVER SWITCH,SHUT OFF COCK ZVS,MANUAL BRAKE VALVE,BTY</t>
  </si>
  <si>
    <t>GEM/2025/B/6316965</t>
  </si>
  <si>
    <t>square iron pole 4x4 inch</t>
  </si>
  <si>
    <t>GEM/2025/B/6316545</t>
  </si>
  <si>
    <t xml:space="preserve">Hose Loader Bucket for JCB and SSL,Hose Lift Arm Ram for JCB and SSL,Hose 629 or 80037 for JCB and </t>
  </si>
  <si>
    <t>GEM/2025/B/6316544</t>
  </si>
  <si>
    <t>THROTTLE VALVE SMALL,THROTTLE VALVE BIG,WHEEL NUT WITH BOLT,ROTARY SWITCH,PNEUMATIC RELAY 24V</t>
  </si>
  <si>
    <t>GEM/2025/B/6316495</t>
  </si>
  <si>
    <t>Rectifire Plate,Radiator Assy,Field Coil,Armature,Clutch Plate,Clutch Bearing,Cyl Head Gasket,Tappe</t>
  </si>
  <si>
    <t>GEM/2025/B/6316496</t>
  </si>
  <si>
    <t>Gear Belt,IC Prog,IC Prog 27 C 512,IC Prog 27 C 256,IC 2951,Transistor,VCO APF 15 Rx</t>
  </si>
  <si>
    <t>GEM/2025/B/6214512</t>
  </si>
  <si>
    <t>["GS Systems Branch, HQ Western\nCommand, Chandimandir 134107", "PANCHKULA"]</t>
  </si>
  <si>
    <t>GEM/2025/B/6212795</t>
  </si>
  <si>
    <t>GEM/2025/B/6316361</t>
  </si>
  <si>
    <t>Quick Heal Antivirus 10 Users,MS Office 2021,MS Office 2024,Window 11 24H2 for Main Office,Window 1</t>
  </si>
  <si>
    <t>GEM/2025/B/6316330</t>
  </si>
  <si>
    <t>CLUTCH PLATE,HOSE OUTLET,BEARING FRT WHEEL,HOSE WATER OUTLET,INSUL BUSH,TANK COOLANT VEHICULAR,CLUT</t>
  </si>
  <si>
    <t>GEM/2025/B/6277707</t>
  </si>
  <si>
    <t>Darbepoetin Alfa 60 mcg Inj,Lignocaine Hcl jelly,Lignocaine Hcl with Adrenaline 30 ml Inj,Mefenamic</t>
  </si>
  <si>
    <t>GEM/2025/B/6277985</t>
  </si>
  <si>
    <t>Denosumab Injection 60mg,Sodium Hyaluronate Intra articular PFS or Vial,Ethambutol 800mg Tab,Flutic</t>
  </si>
  <si>
    <t>GEM/2025/B/6276991</t>
  </si>
  <si>
    <t xml:space="preserve">Annual Maintenance Service - Desktops,  Laptops and Peripherals - EPABX MACHINE INTERCOM PROJECTOR </t>
  </si>
  <si>
    <t>GEM/2025/B/6276879</t>
  </si>
  <si>
    <t>Annual Maintenance Service  - Photocopier Machine - Photocopier Machine; Xerox; Any Service Provide</t>
  </si>
  <si>
    <t>GEM/2025/B/6274144</t>
  </si>
  <si>
    <t>COMPUTERIZED RADIOGRAPHY CASSETTE &amp; IMAGING PLATE SET</t>
  </si>
  <si>
    <t>GEM/2025/B/6270504</t>
  </si>
  <si>
    <t>Y Shape Fencing of concertina coil with barbed wire</t>
  </si>
  <si>
    <t>GEM/2025/B/6269093</t>
  </si>
  <si>
    <t>GEM/2025/B/6267499</t>
  </si>
  <si>
    <t>GEM/2025/B/6264856</t>
  </si>
  <si>
    <t>GEM/2025/B/6264905</t>
  </si>
  <si>
    <t>GEM/2025/B/6264805</t>
  </si>
  <si>
    <t>GEM/2025/B/6264775</t>
  </si>
  <si>
    <t>NVR 32 Port,Networking Camera 2MP,Fiber Optical Cable 8prs,Meia Convertor,Rack U,UPS 1 KVA</t>
  </si>
  <si>
    <t>GEM/2025/B/6263601</t>
  </si>
  <si>
    <t>M seal,MCB SP with 1PP,MCB SPN with 1PP,MCB SPN with 1PP,MCB SP with 1PP,MCB SP with 1PP,MCB SP wit</t>
  </si>
  <si>
    <t>GEM/2025/B/6256534</t>
  </si>
  <si>
    <t xml:space="preserve">Central lines Double lumen - 4 Fr, 6 cm,Central Line Catheter Triple Lumen with Netilon Guide Wire </t>
  </si>
  <si>
    <t>GEM/2025/B/6256054</t>
  </si>
  <si>
    <t>GEM/2025/B/6252007</t>
  </si>
  <si>
    <t>GEM/2025/B/6247115</t>
  </si>
  <si>
    <t>101462 Propanol and 1 Propanol Macetronium Ethylsulp,10301Adrenaline Tartrate 1 1000 Injcomma 1 ml,</t>
  </si>
  <si>
    <t>GEM/2025/B/6246640</t>
  </si>
  <si>
    <t>GEM/2025/B/6315841</t>
  </si>
  <si>
    <t>LV6/MT14 2610-000024 COVER OUTER 8.25 x 20 CC PLY 12 LP T/B,O/M46-ASSY-46-38 HOLDER,O/5310-176319 B</t>
  </si>
  <si>
    <t>GEM/2025/B/6315816</t>
  </si>
  <si>
    <t>GEM/2025/B/6315804</t>
  </si>
  <si>
    <t>Customised Interview Folder Rack with wheels for 360 Degree Rotation 50 Dossiers Capacity,HDMI Cabl</t>
  </si>
  <si>
    <t>GEM/2025/B/6323739</t>
  </si>
  <si>
    <t>HEAD LIGHT ASSY LH,HEAD LIGHT ASSY LH,DRIVE ASSY,HAND BRAKE VALVE,HORN ASSY JALWA,CALIPER ASSY,CLUT</t>
  </si>
  <si>
    <t>GEM/2025/B/6323673</t>
  </si>
  <si>
    <t>Antimicrobial Hand Wash (V2),Naphthalene (V2) as per IS 539,Squeegee Washer Wiper Mopper (V2),mosqu</t>
  </si>
  <si>
    <t>GEM/2025/B/6323346</t>
  </si>
  <si>
    <t xml:space="preserve">AMC of Integrated Security and Surveillance System - Outdoor Perimeter Security, Health Monitoring </t>
  </si>
  <si>
    <t>GEM/2025/B/6321444</t>
  </si>
  <si>
    <t>Provn of 04 x Split AC X 1.5 TON</t>
  </si>
  <si>
    <t>GEM/2025/B/6292702</t>
  </si>
  <si>
    <t>Thiocolchiside 4 mg Tab,Adrenaline Tarttrate ml Inj,Pramiprxole 0.25 mg tab,Clobazam 5 mg Tab,Diaze</t>
  </si>
  <si>
    <t>GEM/2025/B/6286774</t>
  </si>
  <si>
    <t>Banner with frame for advertisement 6x4,Hiring of instructor for one month,Faulty mobile devices,Hi</t>
  </si>
  <si>
    <t>GEM/2025/B/6252060</t>
  </si>
  <si>
    <t>GEM/2025/B/6213148</t>
  </si>
  <si>
    <t>To CARRY OUT SOIL INVESTIGATION boring hales as site ten m depth,To CARRY OUT SOIL INVESTIGATION bo</t>
  </si>
  <si>
    <t>GEM/2025/B/6323607</t>
  </si>
  <si>
    <t>GEM/2025/B/6323391</t>
  </si>
  <si>
    <t>Turmeric,Red Chilli,Coriander Seeds,Cumin Seeds,Black Paper,Large Cardamom,Clove Whole,Mustard Seed</t>
  </si>
  <si>
    <t>GEM/2025/B/6322703</t>
  </si>
  <si>
    <t>Ball Pen Reynolds Blue,Ball Pen Reynolds Black,Ball Pen Reynolds Red,Gel Pen Blue v5 v7,Gel pen Bla</t>
  </si>
  <si>
    <t>GEM/2025/B/6322434</t>
  </si>
  <si>
    <t>Prefab Shelters with PUF Panel of Size 7.620 M X 5.441 M (as per GeM Drawing)</t>
  </si>
  <si>
    <t>GEM/2025/B/6314146</t>
  </si>
  <si>
    <t>Repair, Maintenance, and Installation of Plant/ Systems/Equipments (Version 2) - Office Space; inst</t>
  </si>
  <si>
    <t>GEM/2025/B/6313220</t>
  </si>
  <si>
    <t>Gas Stove with small cylinder,Fire extinguisher ABC Powder type 6 Kg,Mattress 6 x 3 ft,Hair Trimmer</t>
  </si>
  <si>
    <t>GEM/2025/B/6313105</t>
  </si>
  <si>
    <t>GEM/2025/B/6312151</t>
  </si>
  <si>
    <t>processor,Mother board Gigabyte,Ram DDR 5 16 GB 4800 MHZ,27 inch LED Monitor,D-Link 8 Port switch</t>
  </si>
  <si>
    <t>GEM/2025/B/6311486</t>
  </si>
  <si>
    <t>LV7 T 815 443 861 0210 SWITCH BOX 950,LV7 T 815 443 429 8600 REVALUTION SENSOR,LV7 T 815 443 414 01</t>
  </si>
  <si>
    <t>GEM/2025/B/6310392</t>
  </si>
  <si>
    <t>Cornflakes,Cornflour,Custard Powder,Sago,Chicken Sausages,Pickle,Vinegar,Ice Cream Powder,Jelly,Oat</t>
  </si>
  <si>
    <t>GEM/2025/B/6196988</t>
  </si>
  <si>
    <t>GEM/2025/B/6291310</t>
  </si>
  <si>
    <t>GEM/2025/B/6278203</t>
  </si>
  <si>
    <t>Ursodeoxycholic acid 300 mg Tab,Pramipexole 0point 25mg Tab,Risperidone 2mg Tab,Bandage Crepe 10 cm</t>
  </si>
  <si>
    <t>GEM/2025/B/6268715</t>
  </si>
  <si>
    <t xml:space="preserve">Diluent pack of 20 Ltr,Elite 580 Lyse I pack of 3 Into 500 ml,Elite 580 Lyse II pack of 3 Into 500 </t>
  </si>
  <si>
    <t>GEM/2025/B/6225218</t>
  </si>
  <si>
    <t>GRENADE DELIVERING SWARM DRONE SYSTEM</t>
  </si>
  <si>
    <t>GEM/2025/B/6197016</t>
  </si>
  <si>
    <t>GEM/2025/B/6301697</t>
  </si>
  <si>
    <t>Hemodialysis Catheter Kit (Q2)</t>
  </si>
  <si>
    <t>GEM/2025/B/6301693</t>
  </si>
  <si>
    <t>AIR PRESURE GOVERNOR,TRAILER CONTROL VALVE,BRUSH SET,BRUSH SET SELF,RRESISTANCE WIRE</t>
  </si>
  <si>
    <t>GEM/2025/B/6301686</t>
  </si>
  <si>
    <t>Volleyball Net as per IS 3345,Volleyballs as per IS 417:1986,Tennis Ball,Badminton Racket,Badminton</t>
  </si>
  <si>
    <t>GEM/2025/B/6301676</t>
  </si>
  <si>
    <t>Heavy Duty Main Distribution Pannel with Stand,Change Over Switch 100 Amp 4 Pole,Change Over Switch</t>
  </si>
  <si>
    <t>GEM/2025/B/6301644</t>
  </si>
  <si>
    <t>HUB SEAL,NUT SET BOLT,SOLDER SHAFT,QUICK FIX,TAPE INSULATION,RES BTY CHARGING,BEARING MAIN STD</t>
  </si>
  <si>
    <t>GEM/2025/B/6301628</t>
  </si>
  <si>
    <t>SPARK PLUG,O RING SPARK PLUG,ELEMENT AIR CLEANER,CLUTCH ASSY FAN,PAD,HARNESS ASSY WIRING NO 1,HARNE</t>
  </si>
  <si>
    <t>GEM/2025/B/6301626</t>
  </si>
  <si>
    <t>CLUTCH PLATE ASSY,CLUTCH RELEASE ASSY,CLUTCH COVER,CLUTCH BOOSTER,AIR FILTER ELEMENT,MASTER CYL POW</t>
  </si>
  <si>
    <t>GEM/2025/B/6301617</t>
  </si>
  <si>
    <t>Pocket Weather Tracker (Kestrle 5700 Elite)</t>
  </si>
  <si>
    <t>GEM/2025/B/6301609</t>
  </si>
  <si>
    <t>Biscuit Cream,Almond Giri,Cashew Nut,Corn Flakes,Corn Flour,Horlicks,Raising Brown,Semiya,Bournvita</t>
  </si>
  <si>
    <t>GEM/2025/B/6301607</t>
  </si>
  <si>
    <t xml:space="preserve">Busbar Electric Chamber 100 Amp,Busbar Electric Chamber 63 Amp,Heavy duty Aluminium wire 4 Core 70 </t>
  </si>
  <si>
    <t>GEM/2025/B/6301594</t>
  </si>
  <si>
    <t>Flex Board Quotation 8 x 1 feet,Acrylic sheet 8 x 1 feet for Flex Board Quotation,Spacer for Flex B</t>
  </si>
  <si>
    <t>GEM/2025/B/6301568</t>
  </si>
  <si>
    <t>GENERATOR ASSY,CONTROL VALVE,CLUTCH PLATE,HYD HOSE,SWITCH OF HEAD LAMP,ASSY CLUTCH DISC,HOSE</t>
  </si>
  <si>
    <t>GEM/2025/B/6301567</t>
  </si>
  <si>
    <t>BALL JOINT LOWER FRONT,DRIVE SHAFT NUT,WASHER SPRING LOCK,SUSPANTION BUSH KIT,WIPER BLADE CO DRIVER</t>
  </si>
  <si>
    <t>GEM/2025/B/6301545</t>
  </si>
  <si>
    <t>SENSOR OXYGEN,TAPPER ROLLER BEARING FRONT HUB,CHAIN AND SPROCKET KIT,FIXING BRACKET ASSY,GASKET CYL</t>
  </si>
  <si>
    <t>GEM/2025/B/6301523</t>
  </si>
  <si>
    <t>Wheel Cyl Kit,Door Rubber Chanel,Foot Mat Complete Set,Fuel Injector Kit,Wiper Motor</t>
  </si>
  <si>
    <t>GEM/2025/B/6301495</t>
  </si>
  <si>
    <t>GEM/2025/B/6301490</t>
  </si>
  <si>
    <t>Central Processing Unit,Monitor,Keyboard,Mouse,UPS</t>
  </si>
  <si>
    <t>GEM/2025/B/6324411</t>
  </si>
  <si>
    <t>TR-2 svl drone kit assy</t>
  </si>
  <si>
    <t>GEM/2025/B/6320085</t>
  </si>
  <si>
    <t>Sambhar Masala as per IS 1797,KACHORI MASALA,Biryani Masala as per IS 1797,Chilly as per IS 2322,Cu</t>
  </si>
  <si>
    <t>GEM/2025/B/6283042</t>
  </si>
  <si>
    <t>Cross Trainer,Cross Trainer,Seated Rowing,T Bar,Leg Press,Bench,Rod,Rod,Rod,Plates,Plates,Plates,Pl</t>
  </si>
  <si>
    <t>GEM/2025/B/6169372</t>
  </si>
  <si>
    <t>Air Conditioner 1.5 ton,Footmat 4x2 and half ft,Footmat 5x3 ft,Board 3x6 ft with stand,Board 4x3 ft</t>
  </si>
  <si>
    <t>GEM/2025/B/6301217</t>
  </si>
  <si>
    <t>GEM/2025/B/6301131</t>
  </si>
  <si>
    <t>Nibp Adult Cuff,spo2 probe single pin,ECG Patient Cable,ECG Electrod Below,ECG Electrod Clamp,Senso</t>
  </si>
  <si>
    <t>GEM/2025/B/6301026</t>
  </si>
  <si>
    <t>FAN ENGINE WITH VISCUS,AXEL FLANGE,AXEL BEARING,TAPPER ROLLER BEARING,CHECK NUT,CHECK NUT LOCK WASH</t>
  </si>
  <si>
    <t>GEM/2025/B/6300869</t>
  </si>
  <si>
    <t>NOZZEL INJECTOR,FEED PUMP,ELEMENT OIL FILTER,BONNET SHOCKER,BRUSH CARRIER ASSY,ASSY SLAVE CYLINDER,</t>
  </si>
  <si>
    <t>GEM/2025/B/6316218</t>
  </si>
  <si>
    <t>International of Periodontics &amp; Restrorative Dentistry Year 2024,Journal of Clinical Periodontology</t>
  </si>
  <si>
    <t>GEM/2025/B/6316039</t>
  </si>
  <si>
    <t xml:space="preserve">American Journal of Orthodontics &amp; Dentofacial orthopedics year 2024,Seminars in Orthodontics Year </t>
  </si>
  <si>
    <t>GEM/2025/B/6307316</t>
  </si>
  <si>
    <t>Digital Medical X - Ray Films (V2),Digital Medical X - Ray Films (V2)</t>
  </si>
  <si>
    <t>GEM/2025/B/6307195</t>
  </si>
  <si>
    <t>GEM/2025/B/6305096</t>
  </si>
  <si>
    <t>Security and Protective Software including Antivirus,Office Suite Software (V3),Operating System So</t>
  </si>
  <si>
    <t>GEM/2025/B/6202098</t>
  </si>
  <si>
    <t>GEM/2025/B/6233526</t>
  </si>
  <si>
    <t>Portable PA Eqpt Bracket Open Podium based Bracket Close,CAT 6 UTP Cable Bracket Open 305 Mtr Per R</t>
  </si>
  <si>
    <t>GEM/2025/B/6299936</t>
  </si>
  <si>
    <t>Beans,Lady Finger,Pumpkin,Cucumber,Snake GD,Tomato Ripe,Amaranth,Corrinder Gr,Ginger Gr,Chillies Gr</t>
  </si>
  <si>
    <t>GEM/2025/B/6299860</t>
  </si>
  <si>
    <t>NEEDLE ROLLER BRG,DOOR LOCK ASSY,FILTER ELEMENT,COVER ASSY CLUTCH,DISC CLUTCH,FUEL FILTER,BRAKE LIG</t>
  </si>
  <si>
    <t>GEM/2025/B/6323281</t>
  </si>
  <si>
    <t>Harrow Axle Joint,Harrow Inner Lock Patti,Harrow Outer Lock Patti,Harrow Nipple Bolt,Harrow Spool,H</t>
  </si>
  <si>
    <t>GEM/2025/B/6322216</t>
  </si>
  <si>
    <t>GEM/2025/B/6321055</t>
  </si>
  <si>
    <t>3 Layered Polyurethane Silage Bags</t>
  </si>
  <si>
    <t>GEM/2025/B/6316324</t>
  </si>
  <si>
    <t>MULTIMEDIA LASER PROJECTOR WITH ACCESSORIES</t>
  </si>
  <si>
    <t>GEM/2025/B/6304033</t>
  </si>
  <si>
    <t>BARREL CYL,PISTON RING SET,JOINT ADJESTER FILTER,REGULATOR VOLTAGE,VOLT METER,LEAK OF PIPE ASSY,INS</t>
  </si>
  <si>
    <t>GEM/2025/B/6283024</t>
  </si>
  <si>
    <t>LignocaineHCl2percentagewithoutadrenaline30ml,LignocaineHCl2percentagewithadrenaline1isto8000030mli</t>
  </si>
  <si>
    <t>GEM/2025/B/6324292</t>
  </si>
  <si>
    <t>Water Pump Assy,Oil Filter Assy,Oil Filter,Fuel Filter,Engine Mtg Pad Front</t>
  </si>
  <si>
    <t>GEM/2025/B/6324231</t>
  </si>
  <si>
    <t>SIDE INDICATOR LH,AIR FILTER,KIT PAD ASSY,OIL FILTER,SUSPENSION BUSH KIT,HOSE ASSY INLET,HOSE OUTLE</t>
  </si>
  <si>
    <t>GEM/2025/B/6324207</t>
  </si>
  <si>
    <t>GEM/2025/B/6323935</t>
  </si>
  <si>
    <t>Bio - Medical Waste Collection Bags (Biohazard Bags),Packaging Tape,Permanent Paint Markers (V2),Pa</t>
  </si>
  <si>
    <t>GEM/2025/B/6320764</t>
  </si>
  <si>
    <t>GEM/2025/B/6310607</t>
  </si>
  <si>
    <t>Simulator Modules,FPV Simulator station with controller,Cut out models parts to incl motors ESC lig</t>
  </si>
  <si>
    <t>GEM/2025/B/6283141</t>
  </si>
  <si>
    <t>GEM/2025/B/6277392</t>
  </si>
  <si>
    <t>FP DXH DILUENT 10 LTR,FP DXH CELL LYSE 1 LTR,FP DXH DIFF PACK,FP DXH CLEANERS 5 LTR,FP 6C CELL CONT</t>
  </si>
  <si>
    <t>GEM/2025/B/6272162</t>
  </si>
  <si>
    <t>Alprazolam 0.25 mg Tab,Bupropion HCL 150 mg SR Tab,Chloridiazepoxide 10mg Tab,Clonazepam 0.5 mg Tab</t>
  </si>
  <si>
    <t>GEM/2025/B/6270982</t>
  </si>
  <si>
    <t>Terlipressin 1mg plus 5ml sterile diluent inj,Polidocanol 3 persent per 2ml Inj,Pancreatic Enzyme S</t>
  </si>
  <si>
    <t>GEM/2025/B/6238269</t>
  </si>
  <si>
    <t>PCs,Laptops oblique Ruggdised PCs,HD Studio oblique 360 digree camera with auto zoom facility,Audio</t>
  </si>
  <si>
    <t>GEM/2025/B/6299590</t>
  </si>
  <si>
    <t>GEM/2025/B/6299568</t>
  </si>
  <si>
    <t>Environmental Friendly Multipurpose Carrier,Drivetrain System,Electric System,Hard top for carrier,</t>
  </si>
  <si>
    <t>GEM/2025/B/6299567</t>
  </si>
  <si>
    <t>Air Drive Assy 2.5 T,Fuel Water Seprator,Oil Pipe ALS,Fuel Filter Assy,Water Seprator 2.5 T,Hose 6x</t>
  </si>
  <si>
    <t>GEM/2025/B/6299534</t>
  </si>
  <si>
    <t>DOOR LOCK RH,SPEEDO CABLE DIA 4300 MM LONG,REGULATOR,REAR BREAK CHAMBER ACUATOR ASSY,BEARING BALL A</t>
  </si>
  <si>
    <t>GEM/2025/B/6299514</t>
  </si>
  <si>
    <t>GEM/2025/B/6299506</t>
  </si>
  <si>
    <t>Hand Brake Cable,Seating Block,Sleeve Cyl Assy,Dearation Tank,Eng Mounting Pad,Chain Sprocket Kit,T</t>
  </si>
  <si>
    <t>GEM/2025/B/6299505</t>
  </si>
  <si>
    <t>FRONT DRIVE SHAFT LH,ASSY FUEL FILTER,JUBLI CLIP,WHEEL NUT,HAND BRAKE CABLE</t>
  </si>
  <si>
    <t>GEM/2025/B/6299488</t>
  </si>
  <si>
    <t>Floor Rexine Plastic,Footmat,Footmat Rugs,Footmat Jute,Bathroom Mat Roll,Bed Side Carpet,Water Camp</t>
  </si>
  <si>
    <t>GEM/2025/B/6299485</t>
  </si>
  <si>
    <t>LV7 TMB 2525 2010 0117 WATER PUMP,LV7 TMB 2752 2520 0106 352 DIA CLUTCH DISC ASSY,LV7 TMB 2751 1540</t>
  </si>
  <si>
    <t>GEM/2025/B/6228165</t>
  </si>
  <si>
    <t>MER Switch,Optical Network Terminal,Optical Network Terminal UPS,L2 Manageable Switch 24 Ports POE,</t>
  </si>
  <si>
    <t>GEM/2025/B/6224718</t>
  </si>
  <si>
    <t xml:space="preserve">Thiamine 100 mg Tab,Topiramate 100 mg Tab,Clonazepam 2 mg Tab,Donepezil 5 mg Tab,Lamotrigine 25 mg </t>
  </si>
  <si>
    <t>GEM/2025/B/6224461</t>
  </si>
  <si>
    <t>Rabies Immune Globulin (Human) USP, Heat treated ampule (Ampule containing not less than 150 IU/ml,</t>
  </si>
  <si>
    <t>GEM/2025/B/6218763</t>
  </si>
  <si>
    <t>UPGRADATION OF BASKETBALL COURT</t>
  </si>
  <si>
    <t>GEM/2025/B/6217950</t>
  </si>
  <si>
    <t>Ppgi Sheet 10x 3,Iron Angel U Shape,Self Tapping screw,Bib Cock,Western Toilet Sheet,Plain Waterpro</t>
  </si>
  <si>
    <t>GEM/2025/B/6215758</t>
  </si>
  <si>
    <t xml:space="preserve">8Hrs 80 Km,Extra Per Km,Extra Per Hrs,One Way Per Km for Outstation Plain Area,Both Way Per Km for </t>
  </si>
  <si>
    <t>GEM/2025/B/6215753</t>
  </si>
  <si>
    <t>155TF02069 TRACK ROLLER ASSY,154BH02019 BUCKET,CHS0102055 O RING,156FD02303 FINAL DRIVE ASSY,156FD0</t>
  </si>
  <si>
    <t>GEM/2025/B/6209938</t>
  </si>
  <si>
    <t>Banner with Frame,Tracksuit with Cap,Shoes,Jersey with Nicker,Badminton Racket,Badminton Shuttle,Ba</t>
  </si>
  <si>
    <t>GEM/2025/B/6205587</t>
  </si>
  <si>
    <t>GEM/2025/B/6188264</t>
  </si>
  <si>
    <t>One Computer Instructor,One Tailoring Instructor,One Embroidery Instructor,One Knitting Instructor,</t>
  </si>
  <si>
    <t>GEM/2025/B/6171283</t>
  </si>
  <si>
    <t>Laptop (Mac OS),Tablet,Smart Mobile Phone</t>
  </si>
  <si>
    <t>GEM/2025/B/6168945</t>
  </si>
  <si>
    <t>All in One PC,Interactive Panel,Mono Printer,MFD,Colour Printer,Desktop PC</t>
  </si>
  <si>
    <t>GEM/2025/B/6164007</t>
  </si>
  <si>
    <t>GEM/2025/B/6153425</t>
  </si>
  <si>
    <t>PTZ Camera Ni Enabled,IP Based PA System,24 Port SW with SFP Ports and Module,Patch Cord LC to LC,O</t>
  </si>
  <si>
    <t>GEM/2025/B/6147743</t>
  </si>
  <si>
    <t>Almirah Med Steel with Shelves FD1032,Almirah Large Steel with 1 by 2 H 1 by 2 S FD 1033 114 1031,S</t>
  </si>
  <si>
    <t>GEM/2025/B/6138602</t>
  </si>
  <si>
    <t>Z1/MISC-TADIRAN-2089-09410-00, AD-1228 Vehicular Adopter VA (1600M)</t>
  </si>
  <si>
    <t>GEM/2025/B/6299133</t>
  </si>
  <si>
    <t xml:space="preserve">Repair and Overhauling Service - ANVD for DSR Sniper Rif Tonbo; ANVD for DSR Sniper Rif Tonbo; No; </t>
  </si>
  <si>
    <t>GEM/2025/B/6299109</t>
  </si>
  <si>
    <t>Register (V2),File/Folder (V3),File/Folder (V3),File/Folder (V3),File/Folder (V3),Plain Copier Pape</t>
  </si>
  <si>
    <t>GEM/2025/B/6299100</t>
  </si>
  <si>
    <t>ASSY CLUTCH MASTER CYL,ASSY SLEEVE CYL,NEEDLE BEARING,EXH HEAD PIPE,SOLENOID SWITCH 12V,SOLENOID VA</t>
  </si>
  <si>
    <t>GEM/2025/B/6299067</t>
  </si>
  <si>
    <t>High secure customized access controller consisting of 2 nos of controlled relays along with requir</t>
  </si>
  <si>
    <t>GEM/2025/B/6298985</t>
  </si>
  <si>
    <t>Pen,Pen,Pen,Pen,Pen,Pen,Pen,Whitener,Spiral,Paper,Register,Register,Register,Register,Register,Talc</t>
  </si>
  <si>
    <t>GEM/2025/B/6298976</t>
  </si>
  <si>
    <t>Pressure Switch,Oxygen Regulator,Gate Valve three-fourths inch,Dol Starter,Insulation Tape 1 inch,G</t>
  </si>
  <si>
    <t>GEM/2025/B/6298967</t>
  </si>
  <si>
    <t xml:space="preserve">Frame Fly Fish,Axisflying motor,Diatone Analog,Iflight Analog,Pixhawk with SD Card, Reader, Safety </t>
  </si>
  <si>
    <t>GEM/2025/B/6298915</t>
  </si>
  <si>
    <t>cvy fd firing and rg flg,ref jacket for rg sentries,danger flag for all size,trg paper fig 11,compl</t>
  </si>
  <si>
    <t>GEM/2025/B/6298912</t>
  </si>
  <si>
    <t>GEM/2025/B/6298911</t>
  </si>
  <si>
    <t>Lecture Stand Podium,MCB 16 Amp,Extension Board,Telephone Beetel,UTP Cable D Link 305M</t>
  </si>
  <si>
    <t>GEM/2025/B/6298899</t>
  </si>
  <si>
    <t>Microsoft Office Professional Plus 2021 for 1 Devices Lifetime License</t>
  </si>
  <si>
    <t>GEM/2025/B/6298885</t>
  </si>
  <si>
    <t>Gear Forward,Gear Reverse,Collar,Race Inner,Gear No 1,Gear No 2,Collar,Collar,Collar,Gear Coupling,</t>
  </si>
  <si>
    <t>GEM/2025/B/6298879</t>
  </si>
  <si>
    <t>Vitamin D rapid quantative test (Microbion POCT Immunoanalyser)</t>
  </si>
  <si>
    <t>GEM/2025/B/6298834</t>
  </si>
  <si>
    <t>DUAL BRAKE VALVE,GEAR LEVER KIT,OIL SEAL,WHEEL CYL CUP,352 DIA CLUTCH DISC ASSY,ASSY CLUTCH PRESSUR</t>
  </si>
  <si>
    <t>GEM/2025/B/6298832</t>
  </si>
  <si>
    <t>Self armature assy,Self Bush,Oil Seal,Self carbon bush,Hyd Pressure Hose,Self pinion,SR 40,Self Clu</t>
  </si>
  <si>
    <t>GEM/2025/B/6298829</t>
  </si>
  <si>
    <t>Repair, servicing and refixing of Galvanised cast iron sheet shed including all required material</t>
  </si>
  <si>
    <t>GEM/2025/B/6298816</t>
  </si>
  <si>
    <t>WIRELESS KEYBOARD MOUSE,LOGIC CARD L-3210,PRINTER HEAD L-3210,SLIM DVD WRITER,TEFFLON SLEEVE,PRESSU</t>
  </si>
  <si>
    <t>GEM/2025/B/6298809</t>
  </si>
  <si>
    <t>GEM/2025/B/6298791</t>
  </si>
  <si>
    <t>Harmonic ACE 5mm Sheres 23cm Length plus Adaptive Tissue Technology HAR 23</t>
  </si>
  <si>
    <t>GEM/2025/B/6298786</t>
  </si>
  <si>
    <t>Envelope,Envelope,Flag,Duster,Eraser,Binder,Tag,Cutter,Scissor,Scissor,Tape,Paper,Paper,Tape,Tape,T</t>
  </si>
  <si>
    <t>GEM/2025/B/6298747</t>
  </si>
  <si>
    <t xml:space="preserve">MS Rod 30mm dia,MS Rod 8mm,MS Rod 10mm,MS Rod 40mm,MS Rod 40 x 5 mm,MS Flat 50 x 5mm,Aluminium rod </t>
  </si>
  <si>
    <t>GEM/2025/B/6298726</t>
  </si>
  <si>
    <t>GEM/2025/B/6298673</t>
  </si>
  <si>
    <t>Plate Clutch,Pressure Plate,Clutch Plate,Clutch Booster Assy,RAM Assy,Air Equilizer Assy,Joint Assy</t>
  </si>
  <si>
    <t>GEM/2025/B/6298663</t>
  </si>
  <si>
    <t>IZI Spectra Combo, 4K HDR Drone, Night Vision, 1-Inch CMOS, 102 Min Flight, 22KM Range, Omni Obstac</t>
  </si>
  <si>
    <t>GEM/2025/B/6298656</t>
  </si>
  <si>
    <t>Microsoft Windows 11 Pro 1 License PC One Time Purchase Lifetime Validity</t>
  </si>
  <si>
    <t>GEM/2025/B/6298646</t>
  </si>
  <si>
    <t>GEM/2025/B/6298612</t>
  </si>
  <si>
    <t>VANE PUMP,CABIN LIFTING PUMP,SHOCK ABSORBER ASSY,SYSTEM PROTECTION VALVE,AIR FILTER PRE,SHOCK ABSOR</t>
  </si>
  <si>
    <t>GEM/2025/B/6298575</t>
  </si>
  <si>
    <t>VOLTAGE REGULATOR,HOSE TURBO CHARGER,GASKET CYL HEAD,HOSE PIPE PRIMARY,FLEXIBLE HOSE,COMMANDER LIGH</t>
  </si>
  <si>
    <t>GEM/2025/B/6298564</t>
  </si>
  <si>
    <t xml:space="preserve">iBell Power Series Impact Rench,Tiffin Steel 10 Men Set,Kero Stove 5 Ltrs,Steel Patila 5 Ltr,Spoon </t>
  </si>
  <si>
    <t>GEM/2025/B/6298553</t>
  </si>
  <si>
    <t>ARMATURE ASSY,FIELD COIL ASSY,SOLENOID SWITCH,BRUSH BOX ASSY,INJECTOR ASSY,ARMATURE ASSY,FIELD COIL</t>
  </si>
  <si>
    <t>GEM/2025/B/6298549</t>
  </si>
  <si>
    <t>Portable Lecture Stand,Camp Stool Normal,Projector Screen 8 x 4.6 ft,Ahuja Amplifier 16 Amp,Flexibl</t>
  </si>
  <si>
    <t>GEM/2025/B/6298512</t>
  </si>
  <si>
    <t>PVC Paneling work,Aluminum glass section for door,False ceiling in lobby,Front double door with tou</t>
  </si>
  <si>
    <t>GEM/2025/B/6298486</t>
  </si>
  <si>
    <t>Inj Tranexamic acid 1 gm,Cervical Collar Hard,Shell Dressing,Axiostat 8x8,Israeli Bandage,Sphygmoma</t>
  </si>
  <si>
    <t>GEM/2025/B/6298464</t>
  </si>
  <si>
    <t>Kannat New Pattern combat cloth 5.5ft x 64ft,Shamyana Red and Blue colour cloth 15ft x 30ft,Shamyan</t>
  </si>
  <si>
    <t>GEM/2025/B/6298400</t>
  </si>
  <si>
    <t xml:space="preserve">TRANSISTOR TYPE DU 12155 POWER REGULATOR,TRANSISTOR FIELD EFFECT N CHANNAL TYPE,TRANSISTOR FET MRP </t>
  </si>
  <si>
    <t>GEM/2025/B/6298399</t>
  </si>
  <si>
    <t>Febrication of window with mosquito nets,PVC Paneling,Paints,Emulsion paints,Axe paint,Putti,POP,Fi</t>
  </si>
  <si>
    <t>GEM/2025/B/6298393</t>
  </si>
  <si>
    <t xml:space="preserve">Crash Barrier of mild steel Galvanised round nut bolt metal double beam crash barrier with a steel </t>
  </si>
  <si>
    <t>GEM/2025/B/6298387</t>
  </si>
  <si>
    <t>United Cooker 22 Litre,AC Window 1.5 Ton with Stabliser,Desert Cooler,Foot Mat,Deep Freezer 450 Lit</t>
  </si>
  <si>
    <t>GEM/2025/B/6298354</t>
  </si>
  <si>
    <t>Supply of structure of 16 Men FEMS With attached Toilet,Supply of Furniture as per TS,Supply of Con</t>
  </si>
  <si>
    <t>GEM/2025/B/6298340</t>
  </si>
  <si>
    <t xml:space="preserve">Occult blood 50 tests Rapid test kit,Strip albumin and Glucose bottle of 100 strips,Pregnancy test </t>
  </si>
  <si>
    <t>GEM/2025/B/6298337</t>
  </si>
  <si>
    <t>FLY WHEEL ASSY,WIPER BLADE ASSY,HAND BRAKE VALVE,BIG AND BEARING STD,MAIN BEARING CELL,U J CROSS,FU</t>
  </si>
  <si>
    <t>GEM/2025/B/6298315</t>
  </si>
  <si>
    <t>GEM/2025/B/6298312</t>
  </si>
  <si>
    <t>SYSTEM PROTECTION VALVE,PROTECTIVE BAG,OIL FILTER,VACCUM PIPE BOOSTER NRV TO T CONNECTOR,COVER ASSY</t>
  </si>
  <si>
    <t>GEM/2025/B/6296097</t>
  </si>
  <si>
    <t>Cartridges,Cartridges,Cartridges,Cartridges,Cartridges,Cartridges,Cartridges,Cartridges,Cartridges,</t>
  </si>
  <si>
    <t>GEM/2025/B/6296073</t>
  </si>
  <si>
    <t>FILTER FUEL,TUBE OIL FILTER,FUEL FLEXIBLE PIPE,FILTER ASSY,REPAIR KIT HYD BRAKE WHEEL CYLINDER,RELA</t>
  </si>
  <si>
    <t>GEM/2025/B/6296030</t>
  </si>
  <si>
    <t>World order,Perception and Misperception in International Politics,War and Change in World Politics</t>
  </si>
  <si>
    <t>GEM/2025/B/6296025</t>
  </si>
  <si>
    <t>Kick Starter,Gear Lever,Bezels Assy Front outer Handle,Bezels Assy Front LH outer Handle,Power Wind</t>
  </si>
  <si>
    <t>GEM/2025/B/6296007</t>
  </si>
  <si>
    <t>SPEEDOMETER CABLE,HOUR METER,RUBBER HOSE 25MM X 700 MM,SEALING KIT DELIVERY VALVE,PRESSURE GAUGE,CO</t>
  </si>
  <si>
    <t>GEM/2025/B/6295984</t>
  </si>
  <si>
    <t>Fabrication of source container and CV tong to handle radiological emergency at LNTA</t>
  </si>
  <si>
    <t>GEM/2025/B/6295983</t>
  </si>
  <si>
    <t>Farrata Fan,30 Mtr Plastic Pipe,Computer Table 4 x 2,Digital Alcohol Tester,Speaker Ahuja</t>
  </si>
  <si>
    <t>GEM/2025/B/6295971</t>
  </si>
  <si>
    <t>Gear Box Lower Kit of Two Point Five Ton,Gear Box Top Repair Kit of Two Point Five Ton,Steering Pip</t>
  </si>
  <si>
    <t>GEM/2025/B/6295953</t>
  </si>
  <si>
    <t>FUEL SHUT OF SOLENOID,FUSE 20A YELLOW,OIL SEAL FUEL LOAD STOP,RELAY 24V,FIELD COIL ASSY,BULB 21W TS</t>
  </si>
  <si>
    <t>GEM/2025/B/6297818</t>
  </si>
  <si>
    <t>Provision of Display unit for Model Room at Cuilinary Centre</t>
  </si>
  <si>
    <t>GEM/2025/B/6297683</t>
  </si>
  <si>
    <t>Flex Banner,National Flag,Purchase of Kits for Art and Craft Event,Basic Stationary Kits for Studen</t>
  </si>
  <si>
    <t>GEM/2025/B/6297646</t>
  </si>
  <si>
    <t>Z3/5950-038703, Transformer Pulse Inductance</t>
  </si>
  <si>
    <t>GEM/2025/B/6297640</t>
  </si>
  <si>
    <t>Flex Banner,Purchase of Kits for Art and Craft Event,Basic Stationary Kits for Students,Purchase of</t>
  </si>
  <si>
    <t>GEM/2025/B/6297618</t>
  </si>
  <si>
    <t>Z3/5999-009138 or 5998-016301, PEC IBL or Circuit Card Assembly</t>
  </si>
  <si>
    <t>GEM/2025/B/6297588</t>
  </si>
  <si>
    <t>Cefuroxime Axetil 500 mg Tab,Paraffin 15 ml containing Magnesium Hydroxide 11 Point 25 ml Liq paraf</t>
  </si>
  <si>
    <t>GEM/2025/B/6297550</t>
  </si>
  <si>
    <t>Aluminium sheet hard 1.22 MM,Leather cloth black,Plywood for general purposes MR-BB 3 ply,Sheet cel</t>
  </si>
  <si>
    <t>GEM/2025/B/6297507</t>
  </si>
  <si>
    <t xml:space="preserve">Aluminium sheet hard 1.22 MM,Fevicol SR-998,Leather cloth black,Plywood for general purposes MR-BB </t>
  </si>
  <si>
    <t>GEM/2025/B/6297495</t>
  </si>
  <si>
    <t xml:space="preserve">Naproxen 250 mg Tablet,Gabapentin 300 mg Capsule,Tablet Metronidazole 400 mg,Capsule Prebiotic And </t>
  </si>
  <si>
    <t>GEM/2025/B/6297439</t>
  </si>
  <si>
    <t xml:space="preserve">Cranck position sensor,Taper roller bearing (30X72X20.75),Assy check strap rear door LH,Assy drive </t>
  </si>
  <si>
    <t>GEM/2025/B/6297422</t>
  </si>
  <si>
    <t>Repair of Monocular Helmet Mounted Night Sight</t>
  </si>
  <si>
    <t>GEM/2025/B/6297408</t>
  </si>
  <si>
    <t>Repair of High band small foot column Jammer</t>
  </si>
  <si>
    <t>GEM/2025/B/6297255</t>
  </si>
  <si>
    <t>Electrodes wlding steel mild general P,Rod welding steel mild 3.15MM,(Deleted) M seal,CUTTING WHEEL</t>
  </si>
  <si>
    <t>GEM/2025/B/6297178</t>
  </si>
  <si>
    <t>Rep kit air dryer assy,Repair kit frt spring brake actuator,Starter motor 24 volts</t>
  </si>
  <si>
    <t>GEM/2025/B/6296428</t>
  </si>
  <si>
    <t>GEM/2025/B/6296084</t>
  </si>
  <si>
    <t>White Colourless , Cola , Orange</t>
  </si>
  <si>
    <t>GEM/2025/B/6295863</t>
  </si>
  <si>
    <t>Flat Pallets for Intercontinental Materials Handling as per IS 7276:2021</t>
  </si>
  <si>
    <t>GEM/2025/B/6295833</t>
  </si>
  <si>
    <t>Repair and Overhauling Service - ANVD FOR AK-47 TONBO; ANVD FOR AK-47 TONBO; No; Service Provider P</t>
  </si>
  <si>
    <t>GEM/2025/B/6295348</t>
  </si>
  <si>
    <t>Phenytoin oral suspension containing phenytoin 100 mg per 4 ml bott of 100 ml,Suspension syp Fexofe</t>
  </si>
  <si>
    <t>GEM/2025/B/6295211</t>
  </si>
  <si>
    <t>Capsaicin Gel Tube of 20 gm,Syp Multivitamin and multimineral bott of 200 ml,Probiotic liquid conta</t>
  </si>
  <si>
    <t>GEM/2025/B/6294962</t>
  </si>
  <si>
    <t>GEM/2025/B/6294509</t>
  </si>
  <si>
    <t>SSD IC DGTL REG 74 HC 165,SSD IC LIN OP AMP,IC GATE SCHMIT INVERTER 74HC14,SSD XSTR PUSH PULL POWER</t>
  </si>
  <si>
    <t>GEM/2025/B/6294409</t>
  </si>
  <si>
    <t>ALMIRAH STEEL,LIQUOR DENSITY CHECK MACHINE,DINNING TABLE WOODEN 4 BY 4 WITH GLASS,POLYTHENE SHEET,B</t>
  </si>
  <si>
    <t>GEM/2025/B/6294376</t>
  </si>
  <si>
    <t xml:space="preserve">Digital Multimeter,Basic Hand Tool Kit,Fluke Digital Multimeter,Soldering Iron DC,Flexible Spanner </t>
  </si>
  <si>
    <t>GEM/2025/B/6294364</t>
  </si>
  <si>
    <t>GEM/2025/B/6294239</t>
  </si>
  <si>
    <t>Water Tank,Water Cooler,Shed,RO Plant,Pipe Fitting,Labour,Water Tank</t>
  </si>
  <si>
    <t>GEM/2025/B/6292958</t>
  </si>
  <si>
    <t>GEM/2025/B/6292874</t>
  </si>
  <si>
    <t>GEM/2025/B/6291254</t>
  </si>
  <si>
    <t>GEM/2025/B/6290895</t>
  </si>
  <si>
    <t xml:space="preserve">Haldi Powder,Elachi Powder,Sabut Dhaniya,Sabut Jeera,Heeng Powder,Mirchi Powder,Elachi Large,Jeera </t>
  </si>
  <si>
    <t>GEM/2025/B/6290718</t>
  </si>
  <si>
    <t>GEM/2025/B/6287936</t>
  </si>
  <si>
    <t>Cloth Dryer Stand (Q3)</t>
  </si>
  <si>
    <t>GEM/2025/B/6287703</t>
  </si>
  <si>
    <t>Sweeping Broom (V3),Toilet Cleaner Liquid (V2) conforming to IS 7983,Toilet Cleaner Liquid (V2) con</t>
  </si>
  <si>
    <t>GEM/2025/B/6287271</t>
  </si>
  <si>
    <t>GEM/2025/B/6285422</t>
  </si>
  <si>
    <t>MAHINDRA BUS DIESEL,ASHOK LEYLAND BUS DIESEL,DIESEL FOR BOLERO PICK UP MODIFIED,DIESEL FOR MODIFIED</t>
  </si>
  <si>
    <t>GEM/2025/B/6285413</t>
  </si>
  <si>
    <t>LV7 SML WO55 41 990A CLUTCH MASTER CYL ASSY,LV7 SML W023 45 390 HOSE FLEXIBLE,LV7 STLN F 7103622 AL</t>
  </si>
  <si>
    <t>GEM/2025/B/6285266</t>
  </si>
  <si>
    <t>Main Plastic,Electronic Standard,Anti Skid Hooks,Charger,Multi-purpose Jacket</t>
  </si>
  <si>
    <t>GEM/2025/B/6285234</t>
  </si>
  <si>
    <t>Haematology Form,Special Investigation form,Bio Chemistry form,Clinical pathology Form,Medical Case</t>
  </si>
  <si>
    <t>GEM/2025/B/6283130</t>
  </si>
  <si>
    <t>Main Expension,S Expension,E Section,T Locking Pin,F Support</t>
  </si>
  <si>
    <t>GEM/2025/B/6281668</t>
  </si>
  <si>
    <t>Locking pin,Front roll,Front Axle,Bushing,Grease nipple for front roll,End cap,Segment bolt,Key was</t>
  </si>
  <si>
    <t>GEM/2025/B/6281382</t>
  </si>
  <si>
    <t>GEM/2025/B/6278890</t>
  </si>
  <si>
    <t>CARTRIDE 12A,cartridge 12a,photo paper glossy,photo paper a3 size,ring binder blue,stick pad large,</t>
  </si>
  <si>
    <t>GEM/2025/B/6277900</t>
  </si>
  <si>
    <t>Rotational Moulded Polyethylene Water Storage Tanks (V2) conforming to IS 12701,Sinks,Door seal 900</t>
  </si>
  <si>
    <t>GEM/2025/B/6276361</t>
  </si>
  <si>
    <t>FORK END,FORK END,STUB AXLE,PIN STRAIGHT HEADED,SPACER SLEEVE,SCALE,VALVE ASSY,KNOB,PULLER WHEEL HU</t>
  </si>
  <si>
    <t>GEM/2025/B/6276249</t>
  </si>
  <si>
    <t xml:space="preserve">VALVE ASSY,ADAPTER STRAIGHT PIPE TO HOSE COUPLING,PIN HINGE,PIN STRAIGHT HEADED,STUD STAY GUN,STOP </t>
  </si>
  <si>
    <t>GEM/2025/B/6295114</t>
  </si>
  <si>
    <t>LV3 ICVS, SB 20 32 2, FUEL FEED PUMP,LV2 ICVS, 765 06 SB 474, INJECTOR,LV2 ICVS, 6685 005005, TEMPE</t>
  </si>
  <si>
    <t>GEM/2025/B/6295113</t>
  </si>
  <si>
    <t>clutch plate pressure plate set,steering tie rod end,caliper assy,steering rod assy,clutch cable,se</t>
  </si>
  <si>
    <t>GEM/2025/B/6295081</t>
  </si>
  <si>
    <t>BTY 12V 7AH,PRESSURE ROLLER 1108,TEFLON SLEEVE 1108,PRESSURE ROLLER 1007,TEFLON SLEEVE 1007,PRESSUR</t>
  </si>
  <si>
    <t>GEM/2025/B/6295008</t>
  </si>
  <si>
    <t>Assy Pipe,Armature Assy,Field Coil Assy,Accelerator Cable,Kit Water Pump,Fuel Filter,Assy Parking C</t>
  </si>
  <si>
    <t>GEM/2025/B/6294987</t>
  </si>
  <si>
    <t>PUMP ASSY WATER,HEAD GASKET CYLINDER,CIRCUIT BROKER,CLUTCH PLATE,COVER ASSY PRESSURE PLATE,SLAVE CY</t>
  </si>
  <si>
    <t>GEM/2025/B/6294982</t>
  </si>
  <si>
    <t>DUST COVER,CABLE GATE,CLUTCH PLATE,PRESSURE PLATE,RELEASE BRG,DIFFER OIL SEAL,GASKET COVER,FRONT IN</t>
  </si>
  <si>
    <t>GEM/2025/B/6294976</t>
  </si>
  <si>
    <t>Connecting Rod,Piston Kit,Oil Pump,Fuel Filter Secondary,Fuel Filter Primary,Head Gasket,Liquid Gas</t>
  </si>
  <si>
    <t>GEM/2025/B/6294975</t>
  </si>
  <si>
    <t>NK Fuser Assy Konika,NK Graphic Card,Nk000453 Battery 12V 7AH,NK Gear Set HP 1020,NK Power Cable</t>
  </si>
  <si>
    <t>GEM/2025/B/6294965</t>
  </si>
  <si>
    <t xml:space="preserve">Inj Ropivacaine 5 mg per ml 20 ml Amp,Inj Rocuronium Bromide 10mg per mL 10 mL vial,Inj Diclofenac </t>
  </si>
  <si>
    <t>GEM/2025/B/6294935</t>
  </si>
  <si>
    <t xml:space="preserve">PIPE METALLIC,DAMPER SHIMMY,GASKET AND SEAL SET,HOSE RADIATOR TO PIPE,SPEEDO CABLE JIS 3000 MM,TIE </t>
  </si>
  <si>
    <t>GEM/2025/B/6294922</t>
  </si>
  <si>
    <t>cable assy control speedometer,front brake pad,shock absorber,wiper blade front,wiper blade rear,ki</t>
  </si>
  <si>
    <t>GEM/2025/B/6294883</t>
  </si>
  <si>
    <t>valve,oil seal,spider bearing,clutch release bearing,seafty valve,combination switch,hose,front win</t>
  </si>
  <si>
    <t>GEM/2025/B/6294857</t>
  </si>
  <si>
    <t>prime ABG Calibration Cartridge,prime ABG Calibration Cartridge,prime abg calibration printer paper</t>
  </si>
  <si>
    <t>GEM/2025/B/6294846</t>
  </si>
  <si>
    <t>BULB 12V 21W,BULB 12V 40W,CAM SHAFT SENSOR,SOLENOID SWITCH,PINION,FUSE,FILED COIL ASSY,SOLENOID SWI</t>
  </si>
  <si>
    <t>GEM/2025/B/6294841</t>
  </si>
  <si>
    <t>NK Desktop Acer,NK Power Cable Printer,Nk D Link 8Port,NK Printer Epson L3252,NK RJ 45 Connector</t>
  </si>
  <si>
    <t>GEM/2025/B/6294831</t>
  </si>
  <si>
    <t>BUSH SET,BUSH SET,BELT WATER PUMP,IGNITION COIL,GEAR LEVER KIT,CLIPER PAD BOLT,CALIPER ASSY DISC,BE</t>
  </si>
  <si>
    <t>GEM/2025/B/6294821</t>
  </si>
  <si>
    <t>ASSY FUEL FILTER,UJ KIT,WIPER BLADE REAR,WIPER BLADE FRONT,WIPER BLADE CO DRVER,KIT PAD ASSY FRONT,</t>
  </si>
  <si>
    <t>GEM/2025/B/6294819</t>
  </si>
  <si>
    <t>GEM/2025/B/6294814</t>
  </si>
  <si>
    <t>Hub Brg,Hub Oil Seal,Water Separator,Main Shaft,Pressure Plate,Hub Brg 580 No</t>
  </si>
  <si>
    <t>GEM/2025/B/6294812</t>
  </si>
  <si>
    <t>Electrical items as per RFP,PPR items as per RFP,Sanitary items as per RFP,PUF Tk and STAGING and S</t>
  </si>
  <si>
    <t>GEM/2025/B/6294809</t>
  </si>
  <si>
    <t>DISC CLUTCH,COVER ASSY CLUTCH,BRAKE HOSE,HOSE,STEERING PRESSURE PIPE,HOSE PIPE RUBBER,SEALING RING,</t>
  </si>
  <si>
    <t>GEM/2025/B/6255665</t>
  </si>
  <si>
    <t>Spiral and Comb Ring,Spiral and Comb Ring,Spiral and Comb Ring,Spiral and Comb Ring,Spiral and Comb</t>
  </si>
  <si>
    <t>GEM/2025/B/6255664</t>
  </si>
  <si>
    <t>File/Folder (V3),Manual Pencil Sharpener (V3),File/Folder (V3),Sticky Notes (V2),Sticky Notes (V2),</t>
  </si>
  <si>
    <t>GEM/2025/B/6255663</t>
  </si>
  <si>
    <t>Binder Clips (V2),Binder Clips (V2),Binder Clips (V2),Binder Clips (V2),Binder Clips (V2),Highlight</t>
  </si>
  <si>
    <t>GEM/2025/B/6253469</t>
  </si>
  <si>
    <t>cochlear nucleus 8 sound processor upgrade kit</t>
  </si>
  <si>
    <t>GEM/2025/B/6252869</t>
  </si>
  <si>
    <t xml:space="preserve">Calibrator cartridge 300 samples NOVA ABG machine,PRIME AUTO QC CARTRIDGE CCS 100 SAMPLES NOVA ABG </t>
  </si>
  <si>
    <t>GEM/2025/B/6252429</t>
  </si>
  <si>
    <t>On Load changeover switch 200A 4 Pole TPN with Steel Sheet enclouser.,Busbar 8 way 415 W, 400Amp,MC</t>
  </si>
  <si>
    <t>GEM/2025/B/6250772</t>
  </si>
  <si>
    <t>Toner cartridge 12A,Toner cartridge 110A,Ink Bottle 001 all colour set,Ink Bottle 774 Black,Ink Bot</t>
  </si>
  <si>
    <t>GEM/2025/B/6250573</t>
  </si>
  <si>
    <t>Overhauling Repair of Rotary Pump and main gear box,Injector Nozzle,Cam Plate,Distributor Head,HP p</t>
  </si>
  <si>
    <t>GEM/2025/B/6250557</t>
  </si>
  <si>
    <t>Overhauling of front axle and steering gear box,Assy drive shaft LH and RH,Assy crown wheel and pin</t>
  </si>
  <si>
    <t>GEM/2025/B/6250546</t>
  </si>
  <si>
    <t>Overhauling of main gear box,Retainer input shaft assy,Fork high and reverse with shaft,Yoke low sp</t>
  </si>
  <si>
    <t>GEM/2025/B/6294754</t>
  </si>
  <si>
    <t>278918170109 Injector Nozzle,L01402000035 Armature,2625-8081 Field Coil,000-545-0004J Change Over S</t>
  </si>
  <si>
    <t>GEM/2025/B/6294743</t>
  </si>
  <si>
    <t>Iron Cooler Body,Iron Duct,Plastic Duct Frame,Cooler Mototr 0.5 HP,Duct Insulation</t>
  </si>
  <si>
    <t>GEM/2025/B/6294738</t>
  </si>
  <si>
    <t>Clutch Plate,Pressure Plate,Sleeve Cyl,Fuel Filter Assy,Piston,Bonet Shocker,Speed Sensor</t>
  </si>
  <si>
    <t>GEM/2025/B/6294714</t>
  </si>
  <si>
    <t>Grass Pad,Water Pump Small,Fan Blade,Fan Motor,Lead,Water Pump Big,Grass,Duct Insulation Foam,Plast</t>
  </si>
  <si>
    <t>GEM/2025/B/6294700</t>
  </si>
  <si>
    <t>CLUTCH PLATE,PRESSURE PLATE,FUEL FILTER PAPER TYPE,FUEL FILTER CLOTH TYPE,OIL FILTER,SYSTEM PROTECT</t>
  </si>
  <si>
    <t>GEM/2025/B/6294615</t>
  </si>
  <si>
    <t>GEM/2025/B/6294608</t>
  </si>
  <si>
    <t>REPLACEMENT OF FUEL FILTER,REPLACEMENT OF OIL FILTER,REPLACEMENT OF AIR FILTER,FILLING OF ENGINE OI</t>
  </si>
  <si>
    <t>GEM/2025/B/6294519</t>
  </si>
  <si>
    <t>Store Shelter (Small)</t>
  </si>
  <si>
    <t>GEM/2025/B/6294495</t>
  </si>
  <si>
    <t>Square pipe 1 inch 20 feet each,Taping screw 1.5 inch,Screw driver 18 inch,Screw driver 12 inch,Too</t>
  </si>
  <si>
    <t>GEM/2025/B/6294466</t>
  </si>
  <si>
    <t>Printer cable 5 Mtrs,Printer cable 1.5 Mtr,Printer Sharer,Repair of Canon MFD Model No 2225N and Se</t>
  </si>
  <si>
    <t>GEM/2025/B/6294440</t>
  </si>
  <si>
    <t>Corn Flakes,Custard Pdr,Corn Flour,Semiyan,Pickle,Tomato sauce,Biscuit,Bourn Vita,Horlicks,Lactogen</t>
  </si>
  <si>
    <t>GEM/2025/B/6294438</t>
  </si>
  <si>
    <t>Daily Parade Register 300 pages,Sanitary Round Register,Carbon Paper,Cloth Envelope 9 by 4,Correcti</t>
  </si>
  <si>
    <t>GEM/2025/B/6221062</t>
  </si>
  <si>
    <t>Scanner (V2),Layer 3 - Access Switch,Online UPS (V2),Online UPS (V2)</t>
  </si>
  <si>
    <t>GEM/2025/B/6219832</t>
  </si>
  <si>
    <t>UNIVERSAL OBD SCANNER</t>
  </si>
  <si>
    <t>GEM/2025/B/6214962</t>
  </si>
  <si>
    <t>Velfix EDGE,Inj Sodium chloride 3 percent solution 100 ml,ECG Leads disposable multichannel,Disposa</t>
  </si>
  <si>
    <t>GEM/2025/B/6211252</t>
  </si>
  <si>
    <t>GEM/2025/B/6205990</t>
  </si>
  <si>
    <t>Disposable Nebulizer Mouth piece Mask coma Channel tube and Cup,Disposable Face Mask three layer fo</t>
  </si>
  <si>
    <t>GEM/2025/B/6204083</t>
  </si>
  <si>
    <t>Paediatric HHFNC circuit compatible with AIRVO,Paediatric Entotracheal tube micro cuff polyurethane</t>
  </si>
  <si>
    <t>GEM/2025/B/6202588</t>
  </si>
  <si>
    <t>Desktop Computer,UPS 1 KVA,UTP Cable,SIM Router,Switch 24 Port,Printer cum Scanner</t>
  </si>
  <si>
    <t>GEM/2025/B/6200031</t>
  </si>
  <si>
    <t>BioCulture for STP,Sodium Hypo Chloride,Polyaluminium Chloride Solution,Activated Carban filter for</t>
  </si>
  <si>
    <t>GEM/2025/B/6199184</t>
  </si>
  <si>
    <t>GEM/2025/B/6196461</t>
  </si>
  <si>
    <t>GEM/2025/B/6195071</t>
  </si>
  <si>
    <t xml:space="preserve">Heavy duty Automatic Boom Barrier 3-6,Photo Sensor,Magnetic Loop Sensor,UHF RFID Reader,Controller </t>
  </si>
  <si>
    <t>GEM/2025/B/6193161</t>
  </si>
  <si>
    <t>Inj Milrinone lactate 1 mg slace ml,Tab Phenytoin Sodium 300 MG,Diazepam 10 mg, 2 ml Inj,Tab Montel</t>
  </si>
  <si>
    <t>GEM/2025/B/6191461</t>
  </si>
  <si>
    <t xml:space="preserve">G8 Hemoglobin F and A2 Control, 2 X2 X 0 point 2 ml,G8 Hemoglobin F and A2 Calibrator, 4 ml X 5,G8 </t>
  </si>
  <si>
    <t>GEM/2025/B/6191314</t>
  </si>
  <si>
    <t>Archery set for youth Right Hand,Archery set for youth left hand,Archery set for adults right hand,</t>
  </si>
  <si>
    <t>GEM/2025/B/6179775</t>
  </si>
  <si>
    <t>GEM/2025/B/6179723</t>
  </si>
  <si>
    <t>Biomedical Waste Management Service - Collection, Transportation, Lifting; MILITARY HOSPITAL GOLCON</t>
  </si>
  <si>
    <t>GEM/2025/B/6177978</t>
  </si>
  <si>
    <t xml:space="preserve">2 MP PTZ CCTV Speed Dome Camera,55 INCH LED Smart Monitor,POE SWITCH 8 port Giga port,Iron Pole 20 </t>
  </si>
  <si>
    <t>GEM/2025/B/6174082</t>
  </si>
  <si>
    <t>Injector Assy Part No 261112010-03,Delivery Valve Assy,Alternator Assy</t>
  </si>
  <si>
    <t>GEM/2025/B/6167494</t>
  </si>
  <si>
    <t>CONSTRUCTION OF BASKETBALL COURT (ACRYLIC LAYERS) WITH LIGHTING ARRANGEMENTS AND ACCESSORIES</t>
  </si>
  <si>
    <t>GEM/2025/B/6165301</t>
  </si>
  <si>
    <t>GEM/2025/B/6162456</t>
  </si>
  <si>
    <t>Vivivian 50mg,Lysoflam,Nicip Vivian,Inj Vivian,Caltol,Calci D3,Neurobion Forte,Omez,Rantac,Stemitil</t>
  </si>
  <si>
    <t>GEM/2025/B/6157159</t>
  </si>
  <si>
    <t>DISPOSABLE PRESSURE TRANSDUCER KIT WITH FLUSHING DEVICE SET COMPLETE FOR ARTERIAL AND VENOUS PRESSU</t>
  </si>
  <si>
    <t>GEM/2025/B/6137344</t>
  </si>
  <si>
    <t>DVD Writer (Version 2),Electrical Box Extension (V3),Electrical Box Extension (V3)</t>
  </si>
  <si>
    <t>GEM/2025/B/6126843</t>
  </si>
  <si>
    <t>Adhesive flags paper colour,Adhesive flag plastic,Attendance register 100 pages,Art Line drawing pe</t>
  </si>
  <si>
    <t>GEM/2025/B/6126089</t>
  </si>
  <si>
    <t>Copper alloy Taps/Stop Valves (V2) Conforming to IS 8931,Copper alloy Taps/Stop Valves (V2) Conform</t>
  </si>
  <si>
    <t>GEM/2025/B/6122610</t>
  </si>
  <si>
    <t>GEM/2025/B/6136031</t>
  </si>
  <si>
    <t>PVC Panel,Blinds Curtains 3 feet into 4 feet,File Compactor 4 feet into 2 feet into 8 point 5 feet,</t>
  </si>
  <si>
    <t>GEM/2025/B/6134378</t>
  </si>
  <si>
    <t>GEM/2025/B/6111660</t>
  </si>
  <si>
    <t>Goods Transport Service – Per KM Based Service - Household/Office, Textile Goods, Machinery &amp; Equ</t>
  </si>
  <si>
    <t>GEM/2025/B/6108377</t>
  </si>
  <si>
    <t>Steel Pipes for Water and Sewage as per IS 3589,Steel Tubes, Tubulars and Other Steel Fittings as p</t>
  </si>
  <si>
    <t>GEM/2025/B/6318229</t>
  </si>
  <si>
    <t>Mesalamine 400 Gm Tab,Methotrexate 2.5 Mg Tab,Methotrexate 5mg Tab,Methotrexate 7.5 Mg Tab,Methylpr</t>
  </si>
  <si>
    <t>GEM/2025/B/6318154</t>
  </si>
  <si>
    <t>Repair/Replacement of Flood Lights and Post Top Lantern</t>
  </si>
  <si>
    <t>GEM/2025/B/6318146</t>
  </si>
  <si>
    <t>LITHIUM CARBONATE 300 MG CAP/TAB,MEMANTINE 5MG TAB,MESALAMINE 1 GM SACHET</t>
  </si>
  <si>
    <t>GEM/2025/B/6318143</t>
  </si>
  <si>
    <t>Air Conditioner,Outer Stand,Copper pipes,Electrical Wiring,Drainage System</t>
  </si>
  <si>
    <t>GEM/2025/B/6317340</t>
  </si>
  <si>
    <t xml:space="preserve">CLUTCH SLEEVE CYL,ASSY SLEEVE CYL,DUAL BRAKE VALVE,ELEMENT AIR CLEANER,SOLENOID SWITCH ASSY,TIMING </t>
  </si>
  <si>
    <t>GEM/2025/B/6317315</t>
  </si>
  <si>
    <t>Bull Nose Fitting Assy,ECG Electrod Clamp,ECG Patient Cable,SPO2 Probe 6 PIN,NIBP Adult Cuff,ECF El</t>
  </si>
  <si>
    <t>GEM/2025/B/6317314</t>
  </si>
  <si>
    <t>GEM/2025/B/6317417</t>
  </si>
  <si>
    <t>Visualizer Epson DC 21,Matrix Switcher 4x4 Matrix Routing Switcher with full EDID Management,Podium</t>
  </si>
  <si>
    <t>GEM/2025/B/6316765</t>
  </si>
  <si>
    <t xml:space="preserve">LIQUIXX ALP 4 x 24 ml 4 x 6 ml 120238,LIQUIXX Urea 4 x 24 ml 4 x 6 ml 120241,LIQUIXX SGOT R 4 x 24 </t>
  </si>
  <si>
    <t>GEM/2025/B/6316728</t>
  </si>
  <si>
    <t>Physics of the Future by Michio Kaku,Perception and Misperception in International Politic b,War an</t>
  </si>
  <si>
    <t>GEM/2025/B/6266440</t>
  </si>
  <si>
    <t>Winner Trophy Big,Runner Up Trophy Big,Best Player Trophy,Best Goal Keeper Trophy,Participation Cer</t>
  </si>
  <si>
    <t>GEM/2025/B/6266053</t>
  </si>
  <si>
    <t>Isoflurane bottle of 100 ml,Dobutamine HCI 250 mg 5 ml Inj,Lignocaine Hyrochloride 4 percent soluti</t>
  </si>
  <si>
    <t>GEM/2025/B/6265284</t>
  </si>
  <si>
    <t>SAM Extremity Tourniquet,Special OPeration Force Tactical Tourniquet Wide,Combat Application Tourni</t>
  </si>
  <si>
    <t>GEM/2025/B/6264901</t>
  </si>
  <si>
    <t>GEM/2025/B/6264843</t>
  </si>
  <si>
    <t>Flex,T-Shirt,Caps,Tracksuit,Air lift,Morning Snacks,Morning Tea,Lunch,Evening Tea,Evening Snacks,De</t>
  </si>
  <si>
    <t>GEM/2025/B/6264498</t>
  </si>
  <si>
    <t>Hand Sanitizer,Hand Gloves size 6 point 5 pair of,Hand Gloves size 7 pair of,Nitrile gloves small s</t>
  </si>
  <si>
    <t>GEM/2025/B/6262972</t>
  </si>
  <si>
    <t>Firewall,NFS Compatible L2 manageable switch,UTP cable,Transcriber module for manageable switch,NAS</t>
  </si>
  <si>
    <t>GEM/2025/B/6262820</t>
  </si>
  <si>
    <t>Earth Excavation,Sports Layer,Flood Lighting 100W,Drainage System,Basketball Pole with Net,Basketba</t>
  </si>
  <si>
    <t>GEM/2025/B/6262662</t>
  </si>
  <si>
    <t xml:space="preserve">Lignocaine HCl Jelly 2 percent Tube of 30 gm with plastic nozzle,Tab Paracetamol 650mg,Paracetamol </t>
  </si>
  <si>
    <t>GEM/2025/B/6261142</t>
  </si>
  <si>
    <t>GEM/2025/B/6296567</t>
  </si>
  <si>
    <t>Autopilot Programming Software MPAP,Central Processing Unit,Visual Display Unit,Programming Cable,K</t>
  </si>
  <si>
    <t>GEM/2025/B/6296511</t>
  </si>
  <si>
    <t>HOSE 27 MM,HOSE 42 MM,HOSE 22,HOSE 12 MM,COOLANT PIPE HOSE,COPPER WASHER,STEEL CLIP,CLAMP HOSE,MOUN</t>
  </si>
  <si>
    <t>GEM/2025/B/6296491</t>
  </si>
  <si>
    <t>Autopilot calibration software tool,Multimeter,Control Testing Cable,ESD Work Bench,Autopilot Dampe</t>
  </si>
  <si>
    <t>GEM/2025/B/6296436</t>
  </si>
  <si>
    <t>Turmeric Powder,Coriander Powder,Cumin,Biryani Masala,Garam Masala,Large Cardamom,Coriander Whole,S</t>
  </si>
  <si>
    <t>GEM/2025/B/6296418</t>
  </si>
  <si>
    <t xml:space="preserve">DISTANCE PIECE,LOCK WASHER,LOCK WASHER,HEAD LIGHT BULB,FUEL FILTER CARTRIDGE,GEAR LEVER END,CLUTCH </t>
  </si>
  <si>
    <t>GEM/2025/B/6296397</t>
  </si>
  <si>
    <t>Banana,Mango,Papaya,Mussambies,Pineapple,Pomegranate</t>
  </si>
  <si>
    <t>GEM/2025/B/6296386</t>
  </si>
  <si>
    <t>Coriander Powder,Cumin,Biryani Masala,Garam Masala,Large Cardamom,Coriander Whole,Sambhar Masala,Cl</t>
  </si>
  <si>
    <t>GEM/2025/B/6296382</t>
  </si>
  <si>
    <t>CABIN LIFTING PUMP,PUMP BODY,UNION PIPE,DELIVERY PIPE,SLEEVE CYLINDER,REPAIR KIT BRAKE CHAMBER,PIPE</t>
  </si>
  <si>
    <t>GEM/2025/B/6296379</t>
  </si>
  <si>
    <t>LED Batten,call bell,LED Luminaire (Recessed Luminaire) (V3) Conforming to IS 10322 (Part 5/Section</t>
  </si>
  <si>
    <t>["CHAMOLI", "ALMORA", "PITHORAGARH"]</t>
  </si>
  <si>
    <t>GEM/2025/B/6296342</t>
  </si>
  <si>
    <t>Coriander Powder,Cumin,Biryani Masala,Garam Masala,Large Cardamom,Sambhar Masala,Cloves Whole,Turme</t>
  </si>
  <si>
    <t>GEM/2025/B/6296313</t>
  </si>
  <si>
    <t>Horse Shoes Cavalery (Q4)</t>
  </si>
  <si>
    <t>GEM/2025/B/6296305</t>
  </si>
  <si>
    <t>GEM/2025/B/6296232</t>
  </si>
  <si>
    <t>Entry and Mid Level Desktop Computer,Line Interactive UPS with AVR (V2),Computer Monitor</t>
  </si>
  <si>
    <t>GEM/2025/B/6296172</t>
  </si>
  <si>
    <t>Provision of Raised platform with Boundary wall and concrete belay anchor for rock climbing wall</t>
  </si>
  <si>
    <t>GEM/2025/B/6296162</t>
  </si>
  <si>
    <t>Drone simulator</t>
  </si>
  <si>
    <t>GEM/2025/B/6296153</t>
  </si>
  <si>
    <t>["ALMORA", "PITHORAGARH", "CHAMOLI"]</t>
  </si>
  <si>
    <t>GEM/2025/B/6296148</t>
  </si>
  <si>
    <t>Display Board,Key Pad Laptop,Touch Pad Laptop,Ram Laptop,Washer,R134A Refregrant GAS for Auto Mobil</t>
  </si>
  <si>
    <t>GEM/2025/B/6296101</t>
  </si>
  <si>
    <t>Pedal Gear Change,Solenoid Switch,Cable R Park Brake,Pilot Bearing,Cyl Head Gasket,Fuel Filter Assy</t>
  </si>
  <si>
    <t>GEM/2025/B/6295945</t>
  </si>
  <si>
    <t>A4 Paper as per our sample and brand,Legal Paper JK Bond as per buyer choice brand,V7 Blue Hitech P</t>
  </si>
  <si>
    <t>GEM/2025/B/6295943</t>
  </si>
  <si>
    <t>Rigid Nasal Endoscope (Sinoscope) Zero Degree 2.7mm Diameter, 175mm Length</t>
  </si>
  <si>
    <t>GEM/2025/B/6295937</t>
  </si>
  <si>
    <t>Hesco Basket,Traget Paper Fig No 12,Target Paper 38x16 Inch,Target Paper 1x1 Feet,Laser Pointer Bat</t>
  </si>
  <si>
    <t>GEM/2025/B/6295932</t>
  </si>
  <si>
    <t>Starter Solenoid of MG,Joint Assy Universal of MG,Break Pipe Line of MG,Break Pipe GR of MG,Rear Wh</t>
  </si>
  <si>
    <t>GEM/2025/B/6295914</t>
  </si>
  <si>
    <t>GLOW PLUG,COMPRESSOR,INJECTOR,INLET VALVE,EXHAUST VALVE</t>
  </si>
  <si>
    <t>GEM/2025/B/6295913</t>
  </si>
  <si>
    <t xml:space="preserve">Catch Red chilli powder,Catch Coriander powder,Catch Turmeric powder,Catch Jeera whole,Catch Black </t>
  </si>
  <si>
    <t>GEM/2025/B/6295887</t>
  </si>
  <si>
    <t>["ALMORA", "CHAMOLI", "PITHORAGARH"]</t>
  </si>
  <si>
    <t>GEM/2025/B/6295883</t>
  </si>
  <si>
    <t>Wiper Motor Assy,Assy Cable Complete,Rear Brake Shoe,Fuel Filter,Fuel Water Seperator,Fan Belt,Spar</t>
  </si>
  <si>
    <t>GEM/2025/B/6295882</t>
  </si>
  <si>
    <t xml:space="preserve">Speaker 240W for ACR Training,Mic for ACR Training,UPS 1KVA for ACR Training,HDMI Cable 15 Mtr for </t>
  </si>
  <si>
    <t>GEM/2025/B/6295872</t>
  </si>
  <si>
    <t>Cylinder Door Assembly Casspir,Combination Switch Casspir,Fuel Pipe Casspir,Relay 6 Pin Swaraj Mazd</t>
  </si>
  <si>
    <t>GEM/2025/B/6214148</t>
  </si>
  <si>
    <t>Goods Transport Service – Per KM Based Service - Household/Office, Packed Milk, Food Grains, Vege</t>
  </si>
  <si>
    <t>GEM/2025/B/6213484</t>
  </si>
  <si>
    <t>Bus Hiring Service - Short Term - Local; 16-18; Deluxe (DLX); Approx 100Kms from Digboi to Anywhere</t>
  </si>
  <si>
    <t>GEM/2025/B/6205796</t>
  </si>
  <si>
    <t>CCTV Cameras,Mounting Accessories,Cabling and Connectivity,Power Supply Accessories,Network and Rec</t>
  </si>
  <si>
    <t>GEM/2025/B/6205723</t>
  </si>
  <si>
    <t xml:space="preserve">Tennis Court with synthetic surface poles and allied accessories,Tennis poles Steel universal with </t>
  </si>
  <si>
    <t>GEM/2025/B/6201011</t>
  </si>
  <si>
    <t>GEM/2025/B/6198192</t>
  </si>
  <si>
    <t>Bus Hiring Service - Short Term - Local; 34-36; Non Deluxe (NDX); 80</t>
  </si>
  <si>
    <t>GEM/2025/B/6196879</t>
  </si>
  <si>
    <t>GEM/2025/B/6195091</t>
  </si>
  <si>
    <t>Printer HP,TV 43 INCH,Water Dispenser with RO,Speaker Audio M Audio,Laminate mica White Red Sheet,T</t>
  </si>
  <si>
    <t>GEM/2025/B/6193816</t>
  </si>
  <si>
    <t>Desktop PC,UPS,Printer,Biometric Sys,Video Conf and Streaming Facility,Interactive Podium,CCTV Syst</t>
  </si>
  <si>
    <t>GEM/2025/B/6193205</t>
  </si>
  <si>
    <t>High End Desktop Computer,Computer Printer (V2),Line Interactive UPS with AVR (V2)</t>
  </si>
  <si>
    <t>GEM/2025/B/6191844</t>
  </si>
  <si>
    <t>Medal,Banner,Medallion,Souvenir,Trophy,High Energy Bar,Millet Based Biscuit,Cocoa Powder,Soft Drink</t>
  </si>
  <si>
    <t>GEM/2025/B/6188484</t>
  </si>
  <si>
    <t>Ketac Molar,GIC Type I Luting,Zinc Polycarboxylate,Cavit G,Suction Tip,Gauze Ribbon,Cotton pack,Lig</t>
  </si>
  <si>
    <t>GEM/2025/B/6188186</t>
  </si>
  <si>
    <t>Hydraulic Sprocket Remover for Tank T-72</t>
  </si>
  <si>
    <t>GEM/2025/B/6185840</t>
  </si>
  <si>
    <t>GEM/2025/B/6295647</t>
  </si>
  <si>
    <t>MODIFIED GEARED BICYCLES</t>
  </si>
  <si>
    <t>GEM/2025/B/6295636</t>
  </si>
  <si>
    <t xml:space="preserve">Prefabricated structure 14700x6000x2400mm,Pre painted Galvalume corrugated sheet 3600x1050x0 point </t>
  </si>
  <si>
    <t>GEM/2025/B/6295613</t>
  </si>
  <si>
    <t>O RING,GASKET COPPER,AIR FILTER ASSY,FUEL PUMP ASSY,FUEL FILTER,INJECTOR NOZZLE,FUEL FILTER KIT,AIR</t>
  </si>
  <si>
    <t>GEM/2025/B/6295601</t>
  </si>
  <si>
    <t>Crank Shaft Assy,Connecting Rod Assy,Fuel Filter,Piston Assy,Piston Ring,Self Starter Motor Assy</t>
  </si>
  <si>
    <t>GEM/2025/B/6295587</t>
  </si>
  <si>
    <t>Switch Assy Ignition,Spark Plug,Pump Assy Fuel,Coil Assy Ignition,Armature Assy,Field Coil Assy,Bru</t>
  </si>
  <si>
    <t>GEM/2025/B/6295583</t>
  </si>
  <si>
    <t>HOSE HYD PRSSURE,ROLLER BRG INNER,SPEEDO METER CABLE,HYD AGGREGATE,DOOR LOCK ASSY RH</t>
  </si>
  <si>
    <t>GEM/2025/B/6295495</t>
  </si>
  <si>
    <t>CLUTCH PLATE,CLUTCH COVER ASSY,NUT BOLT,INDICATOR BULB,SLAVE CYL ASSY</t>
  </si>
  <si>
    <t>GEM/2025/B/6295473</t>
  </si>
  <si>
    <t xml:space="preserve">IXC KR 34 001 98 0 Big End Bearing,ND IXC RH 001100178114 Bearing Main Bush,ND IXC KR P3 009 080 0 </t>
  </si>
  <si>
    <t>GEM/2025/B/6295408</t>
  </si>
  <si>
    <t>Red Chilies,Garlic,Coriander,Turmeric,Cumin Seed,Black Pepper,Cardamom,Mustard,Clove,Tamarind</t>
  </si>
  <si>
    <t>["Kolhapur"]</t>
  </si>
  <si>
    <t>GEM/2025/B/6295386</t>
  </si>
  <si>
    <t>ALTERNATOR ASSY 15 KVA AC SINGLE PHASE 230 V</t>
  </si>
  <si>
    <t>GEM/2025/B/6295352</t>
  </si>
  <si>
    <t>GEM/2025/B/6295347</t>
  </si>
  <si>
    <t>GEM/2025/B/6295341</t>
  </si>
  <si>
    <t>TRANSMISSION PUMP,SOLENOID VALVE,SOLENOID VALVE ASSY,LIGHT SWITCH,PUSH BUTTON</t>
  </si>
  <si>
    <t>GEM/2025/B/6295336</t>
  </si>
  <si>
    <t>damper shimmy,sleeve cyl assy,clutch cyl repair kit,air filter scorpio,change over switch,engine mt</t>
  </si>
  <si>
    <t>GEM/2025/B/6158780</t>
  </si>
  <si>
    <t xml:space="preserve">Cleaning Duster (V3),Cleaning Duster (V3),Cleaning Duster (V3),Disinfectant Fluids , Phenolic Type </t>
  </si>
  <si>
    <t>GEM/2025/B/6138460</t>
  </si>
  <si>
    <t>GEM/2025/B/6324090</t>
  </si>
  <si>
    <t xml:space="preserve">Pencil,Renold ball Pen Blue,Renolds ball Pen refill,Kores Clear Glue Stick Green,Cello Transparent </t>
  </si>
  <si>
    <t>["REASI"]</t>
  </si>
  <si>
    <t>GEM/2025/B/6315498</t>
  </si>
  <si>
    <t>LV7 TATA L01402000035 ARMATURE ASSY,LV7 TATA L01402000027SOLENOID SWITCH,LV7 TATA 2754-4660-0102 ST</t>
  </si>
  <si>
    <t>GEM/2025/B/6265327</t>
  </si>
  <si>
    <t>Inj Heparin 5000IU/ml of 5ml vial containing heparin sodium IP 5000IU and Benzyl Alcohol IP 0.95% w</t>
  </si>
  <si>
    <t>GEM/2025/B/6249569</t>
  </si>
  <si>
    <t>Virtual Reality Based Drone Training Simulator</t>
  </si>
  <si>
    <t>GEM/2025/B/6324835</t>
  </si>
  <si>
    <t>Disinfectant Fluids , Phenolic Type (V3) conforming to IS 1061,Sweeping Broom (V3),Sweeping Broom (</t>
  </si>
  <si>
    <t>GEM/2025/B/6316515</t>
  </si>
  <si>
    <t>GEM/2025/B/6316383</t>
  </si>
  <si>
    <t>GEM/2025/B/6316283</t>
  </si>
  <si>
    <t>GEM/2025/B/6316170</t>
  </si>
  <si>
    <t>GEM/2025/B/6315517</t>
  </si>
  <si>
    <t>Rope light,Rope light,Rope light,Rope light,Serial set,Rope light,Paint black,Paint white,Paint blu</t>
  </si>
  <si>
    <t>GEM/2025/B/6279326</t>
  </si>
  <si>
    <t>ePTFE cardiovascular sutures CV6 Box of 12,ePTFE cardiovascular sutures CV7 Box of 12,ePTFE cardiov</t>
  </si>
  <si>
    <t>GEM/2025/B/6252911</t>
  </si>
  <si>
    <t>GEM/2025/B/6279649</t>
  </si>
  <si>
    <t xml:space="preserve">Leuprolide 11.25 mg per Vial,Human Chronic Gonadotrophin 2000 IU Inj,Inj ACTH long acting 60IU per </t>
  </si>
  <si>
    <t>GEM/2025/B/6275921</t>
  </si>
  <si>
    <t>GEM/2025/B/6218732</t>
  </si>
  <si>
    <t>GEM/2025/B/6160488</t>
  </si>
  <si>
    <t>GEM/2025/B/6324726</t>
  </si>
  <si>
    <t>Goods Transport Service Four hour Fixed Fork Lift 3 Ton container type with extn for Mumbai Area,Ei</t>
  </si>
  <si>
    <t>GEM/2025/B/6316735</t>
  </si>
  <si>
    <t>GEM/2025/B/6315560</t>
  </si>
  <si>
    <t>GEM/2025/B/6315479</t>
  </si>
  <si>
    <t>GEM/2025/B/6292598</t>
  </si>
  <si>
    <t>FEXOFENADINE HYDROCHLORIDE TAB 120MG,CILNIDIPINE 20MG TAB,CILNIDIPINE 5MG TAB,DULOXETINE 20MG TAB,D</t>
  </si>
  <si>
    <t>GEM/2025/B/6325276</t>
  </si>
  <si>
    <t>FLIGHT CONTROLLER PROGRAMMING STATION</t>
  </si>
  <si>
    <t>GEM/2025/B/6278637</t>
  </si>
  <si>
    <t xml:space="preserve">Split Air Conditioner (Floor Type), as per IS: 1391 (part 2),Split Air Conditioner Including Green </t>
  </si>
  <si>
    <t>GEM/2025/B/6276472</t>
  </si>
  <si>
    <t>GEM/2025/B/6202566</t>
  </si>
  <si>
    <t>GEM/2025/B/6164401</t>
  </si>
  <si>
    <t>GEM/2025/B/6294906</t>
  </si>
  <si>
    <t>Tower Bolts (Ferrous Metals) as per IS 204,Towel Rail / Ring for Bathroom,European Pattern Toilet S</t>
  </si>
  <si>
    <t>GEM/2025/B/6324992</t>
  </si>
  <si>
    <t>GEM/2025/B/6294796</t>
  </si>
  <si>
    <t>CLUTCH BOOSTER,AIR DRYER REP KIT,CLUTCH CYL REP KIT,SLEEVE CYL REP KIT,FLY WHEEL SENSOR,AIR PRESSUR</t>
  </si>
  <si>
    <t>GEM/2025/B/6294793</t>
  </si>
  <si>
    <t>V10 Pen,File Cover printed,File Cover White,File white with crest,White File Cover Laminated,Sponge</t>
  </si>
  <si>
    <t>GEM/2025/B/6294792</t>
  </si>
  <si>
    <t>Spider Brg,Oil seal,Steering Oil Filter,Door Lock LH,Oil Filter,Fuel Filter Paper,Oil seal,Door Reg</t>
  </si>
  <si>
    <t>GEM/2025/B/6294780</t>
  </si>
  <si>
    <t>JK Copier Paper 75 GSM A4,JK Copier Paper 75 GSM Legal,Register 200 Pages,Register 300 Pages,Pen Un</t>
  </si>
  <si>
    <t>GEM/2025/B/6294777</t>
  </si>
  <si>
    <t>172 66 287 RING,CQA HV 5 45 001 SEAL AND SPRING SET,54 15 030 A GASKET,40U42 13 HOSE 24MM,172 2M 01</t>
  </si>
  <si>
    <t>GEM/2025/B/6294771</t>
  </si>
  <si>
    <t>LV2 ICVS, 5315 72 036 3986, COTTER PIN 2X20.19,LV2 ICVS, 5315 72 036 3985, COTTER PIN 1X12.019.19,X</t>
  </si>
  <si>
    <t>GEM/2025/B/6294768</t>
  </si>
  <si>
    <t xml:space="preserve">DISC CLUTCH,COVER ASSY CLUTCH,FUEL PUMP MOTOR,CLUTCH RELEASE BEARING,BRAKE PAD,FUEL RELAY 12V,REAR </t>
  </si>
  <si>
    <t>GEM/2025/B/6294757</t>
  </si>
  <si>
    <t>Air Dryer Assy,Brake Booster Assy Front,Brake Booster Assy Rear,Air Filter,Water Separator</t>
  </si>
  <si>
    <t>GEM/2025/B/6294755</t>
  </si>
  <si>
    <t>ROOM FRESHNER ODONIL 220ML,ROOM FRESHNER ODONI AER 225ML REFILL,COLLIN 500 ML,LYZOL 500 ML,PHENYL 5</t>
  </si>
  <si>
    <t>GEM/2025/B/6294423</t>
  </si>
  <si>
    <t>Paracetamol Syp 125 mg 5 ml bottle of 60 ml,Etoricoxib 120 mg, Tab,Morphine 15 mg 1 ml Inj,Adrenali</t>
  </si>
  <si>
    <t>GEM/2025/B/6294401</t>
  </si>
  <si>
    <t>CGI SHEETS,WOODEN PLANK,TAPPING SCREW 75 MM,IRON PIPE 20 FT,PANEL 20 FT</t>
  </si>
  <si>
    <t>GEM/2025/B/6294390</t>
  </si>
  <si>
    <t>Side Drum 14 inch Rod Model,Tenor Drum 18 inch Rod Model,Bagpine Chanter Reed TR Red,Bagpipe Tube B</t>
  </si>
  <si>
    <t>GEM/2025/B/6294387</t>
  </si>
  <si>
    <t xml:space="preserve">2 bay,Intel Celeron J4125 Processor,2 GB DDR4 RAM,2 X 4 TB Synology HDD,Data Migration of Erecruit </t>
  </si>
  <si>
    <t>GEM/2025/B/6294356</t>
  </si>
  <si>
    <t>Hand Grinder machineBosch,Welding Rod holder,Hexagon Threading screw,Hexagon Threading screw,Chines</t>
  </si>
  <si>
    <t>GEM/2025/B/6294354</t>
  </si>
  <si>
    <t>Mock Built Up Area,Single Storey Building,Double Storey Building,Mud House,Masjid,Watch Tower,Bfg R</t>
  </si>
  <si>
    <t>GEM/2025/B/6294241</t>
  </si>
  <si>
    <t>GEM/2025/B/6294096</t>
  </si>
  <si>
    <t>Custom Bid for Services - repair of crypto and controller card</t>
  </si>
  <si>
    <t>GEM/2025/B/6293878</t>
  </si>
  <si>
    <t>Manpower Outsourcing Services - Minimum wage - Skilled; ITI DIPLOMA IN RESPECTIVE TRADE FROM GOVT R</t>
  </si>
  <si>
    <t>GEM/2025/B/6163056</t>
  </si>
  <si>
    <t>Asphalt base for outdoor handball surface,Synthetic all weather acrylic surface ultra cushion syste</t>
  </si>
  <si>
    <t>GEM/2025/B/6272635</t>
  </si>
  <si>
    <t>Display cabinets glass and wood,MDF planets,Glass partition,3D projection on display wall POP,Canva</t>
  </si>
  <si>
    <t>GEM/2025/B/6326316</t>
  </si>
  <si>
    <t>Repair and Overhauling Service - REPAIR AND OVERHAULING SERVICE OF EICHER PRO 2075; EICHER PRO; Yes</t>
  </si>
  <si>
    <t>GEM/2025/B/6326310</t>
  </si>
  <si>
    <t>MDH TURMERIC POWDER 1 KG,MDH BLACK PEPPER POWDER 100 GM,MDH RED CHILLI POWDER 1 KG,MDH CORIANDER PO</t>
  </si>
  <si>
    <t>GEM/2025/B/6291267</t>
  </si>
  <si>
    <t>PRESSURE PLATE FOR KRZ,MUD FLAP FOR KRZ,OIL PRESSURE UNIT PIPE FOR KRZ,HOSE FOR KRZ,WIPER BLADE FOR</t>
  </si>
  <si>
    <t>GEM/2025/B/6290454</t>
  </si>
  <si>
    <t>Projector lamp for Optima,Monitor Dell,Logic card Epson 6490,Projector Lamp for Epson,SSD Crucial 1</t>
  </si>
  <si>
    <t>GEM/2025/B/6289982</t>
  </si>
  <si>
    <t>Syrup Multivitamin Immucol 200 ml,Syrup Liv 52 Skin and coat Tonic 200 ml,Syrup Multi Vitamin 200 m</t>
  </si>
  <si>
    <t>GEM/2025/B/6289902</t>
  </si>
  <si>
    <t>Power Steering Oil IOCL Servo Tata Motors Transdex III,Castrol Redi Cool,Super Duty Brake Fluid DOT</t>
  </si>
  <si>
    <t>GEM/2025/B/6289872</t>
  </si>
  <si>
    <t>HUMIDIFIER,BEDSHEET,BLANKET,CURTAIN,ANTI SLIP MICROFIBER BATHROOM MAT,CARPET,DIGITAL WALL CLOCK,OFF</t>
  </si>
  <si>
    <t>GEM/2025/B/6287572</t>
  </si>
  <si>
    <t>Stack,Air Frame,Video Transmitter,Antenna RHCP,RC,Battery,ELRS,GPS,Camera,Motors,Proppellers,Spacer</t>
  </si>
  <si>
    <t>GEM/2025/B/6285375</t>
  </si>
  <si>
    <t>GEM/2025/B/6285283</t>
  </si>
  <si>
    <t>GEM/2025/B/6285254</t>
  </si>
  <si>
    <t>Front Wall Ramp Structure,Front Wall Entrance Staircase Structure,Amphitheatre Platform Structure,M</t>
  </si>
  <si>
    <t>GEM/2025/B/6326298</t>
  </si>
  <si>
    <t xml:space="preserve">MDH TURMERIC POWDER 1 KG,MDH BLACK PEPPER POWDER 100 GM,MDH RED CHILLI POWDER 500 GM,MDH CORIANDER </t>
  </si>
  <si>
    <t>GEM/2025/B/6326284</t>
  </si>
  <si>
    <t xml:space="preserve">BP CUFF,PARA,ECG CABLE,OXYGEN REGULATOR BULLNOSE,SPO2 PROBE,HUMIDIFIRE BOTTLES,HAND PIECE,STRECHER </t>
  </si>
  <si>
    <t>GEM/2025/B/6326239</t>
  </si>
  <si>
    <t xml:space="preserve">COVER ASSY CLUTCH,DISC CLUTCH,CLUTCH SLAVE CYLINDER,SPEEDO SENSOR,SA OF PIPE,ASSY BALL JOINTS,HIGH </t>
  </si>
  <si>
    <t>GEM/2025/B/6326232</t>
  </si>
  <si>
    <t>EDC PUMP OVERHAULING,HEAD,RUBBER KIT,NOZZLE,SERVICING CHARGE</t>
  </si>
  <si>
    <t>GEM/2025/B/6326219</t>
  </si>
  <si>
    <t>GEM/2025/B/6278885</t>
  </si>
  <si>
    <t>CAMC FOR LIQUID MEDICAL OXYGEN TANK SYSTEM 2000L WITH PRESSURE AIR VAPORIZER 120NM3/HR</t>
  </si>
  <si>
    <t>GEM/2025/B/6278749</t>
  </si>
  <si>
    <t>Mirch Powder,Haldi Powder,Dhaniya Powder,Hing,Jeera,Kali Mirch,Badi Elachi,Methi,Mustard Seed,Tejpa</t>
  </si>
  <si>
    <t>GEM/2025/B/6276844</t>
  </si>
  <si>
    <t xml:space="preserve">Renovation of compound wall,Plastering of wall both side,Y shape iron angle,Concertina Coil,Barbad </t>
  </si>
  <si>
    <t>GEM/2025/B/6275095</t>
  </si>
  <si>
    <t>COVER RESIN POLYESTER TOPOGRAPHICAL MODEL WITH FIBRE GLASS</t>
  </si>
  <si>
    <t>GEM/2025/B/6272681</t>
  </si>
  <si>
    <t>Base Preparation and laying of asphalt base,Toe wall,Synthetic 8 Layer Cushion System,Digital Score</t>
  </si>
  <si>
    <t>GEM/2025/B/6271243</t>
  </si>
  <si>
    <t>Injector Nozzle,Control Valve,Pump Body Housing,Nozzle 2227,Nozzle 1829,Rear Gate Shocker Hood Bala</t>
  </si>
  <si>
    <t>GEM/2025/B/6271164</t>
  </si>
  <si>
    <t xml:space="preserve">Bulb for above 24V 2W BA 9S,Bulb for above 24 v 21 w,Secondary fuel filter1 litre,bulb turn signal </t>
  </si>
  <si>
    <t>GEM/2025/B/6271037</t>
  </si>
  <si>
    <t>TURMERIC PDR,CHILI PDR,CHAAT MASALA,CORIANDER PDR,GARAM MASALA</t>
  </si>
  <si>
    <t>GEM/2025/B/6270292</t>
  </si>
  <si>
    <t>LV1/R72 CISV SKO 512 ASSY FITMENT OF BARRELS ON TK T-72</t>
  </si>
  <si>
    <t>GEM/2025/B/6270141</t>
  </si>
  <si>
    <t>Betamethasone 0.025 percent and Clotrimazole 1 percent and Neomycin 0.5 percent Cream,,Losartan 25m</t>
  </si>
  <si>
    <t>GEM/2025/B/6269911</t>
  </si>
  <si>
    <t>HUMAN CHORIONIC GONADOTRROPHIN 10000 IU INJ,Artesunate Inj 60mg,Naloxone 1 mg per ml Inj,Tab Zinc A</t>
  </si>
  <si>
    <t>GEM/2025/B/6269801</t>
  </si>
  <si>
    <t>GEM/2025/B/6269613</t>
  </si>
  <si>
    <t>Construction of Basketball Court with Synthetic Surface including Poles and Allied Accessories</t>
  </si>
  <si>
    <t>GEM/2025/B/6269558</t>
  </si>
  <si>
    <t>Goods Transport Service – Per KM Based Service - Food Grains; Open Body LCV Truck; 19 FT LCV,Good</t>
  </si>
  <si>
    <t>GEM/2025/B/6266654</t>
  </si>
  <si>
    <t>HP Laser Jet Pro M 254w Cart 202A Yellow,HP Laser Jet Pro M 254w Cart 202A Magenta,HP Laser Jet Pro</t>
  </si>
  <si>
    <t>GEM/2025/B/6260974</t>
  </si>
  <si>
    <t>LV1/R90 AK 150 CTY COMPRESSOR AVIATION AK-150CC/AK 150 CB</t>
  </si>
  <si>
    <t>GEM/2025/B/6322363</t>
  </si>
  <si>
    <t xml:space="preserve">BRAKE DRUM,BRAKE DISC ASSY,TEMP SENSOR,INTAKE MANIFOLD,SHAFT ASSY INTERMEDOATE,TIE ROD ASSY,FIXING </t>
  </si>
  <si>
    <t>GEM/2025/B/6326470</t>
  </si>
  <si>
    <t>Mattress Sleepwell,Pressure Cooker three Litre,Deep Frying Pan Kadhai,Cup set set of 6,Non sticky f</t>
  </si>
  <si>
    <t>GEM/2025/B/6326467</t>
  </si>
  <si>
    <t>BULL NOSE FITTING,BP CUFF DIGITAL,PATIENT PLATE,NEBULIZER,NEEDLE DESTROYER</t>
  </si>
  <si>
    <t>GEM/2025/B/6326300</t>
  </si>
  <si>
    <t>U PIN,ENVELOP,TAP,SCALE,MARKER,REGISTER,CUTTER,TALC SHEET,LRC PAD,PAPER,FILE COVER</t>
  </si>
  <si>
    <t>GEM/2025/B/6326240</t>
  </si>
  <si>
    <t>Supply of stores for Generator Shed,Supply of Structure frame for Generator shed,Supply of Roof PPG</t>
  </si>
  <si>
    <t>GEM/2025/B/6276548</t>
  </si>
  <si>
    <t>Modular Composite Range Module made of Bullet Resistant Steel 25 Meters and 6 Lanes,Bullet Trap Sys</t>
  </si>
  <si>
    <t>GEM/2025/B/6326311</t>
  </si>
  <si>
    <t>DRAWING SHEET,REGISTER,FILE COVER,PEN,ENVELOPE,FEVISTIK,STAPLER,MARKER,BINDER CLIP,TAPE,PENCIL</t>
  </si>
  <si>
    <t>GEM/2025/B/6245024</t>
  </si>
  <si>
    <t>Synthetic Turf Volleyball Court and Allied Accessories</t>
  </si>
  <si>
    <t>GEM/2025/B/6244277</t>
  </si>
  <si>
    <t>ORAL CHOLERA VACCINE 1.5ML SCHANCHOL</t>
  </si>
  <si>
    <t>GEM/2025/B/6242792</t>
  </si>
  <si>
    <t>any kind of motor,all kind of sensors,any kind of coils,consumable items,filters,replacement of mol</t>
  </si>
  <si>
    <t>GEM/2025/B/6242529</t>
  </si>
  <si>
    <t>Cat 6 Cable for Indoor Use,Layer 2 Access Switch (V2),Layer 3 - Access Switch</t>
  </si>
  <si>
    <t>GEM/2025/B/6242214</t>
  </si>
  <si>
    <t>Base Plate and all other specification as per RFP,Base plate and all other specification as per RFP</t>
  </si>
  <si>
    <t>GEM/2025/B/6242085</t>
  </si>
  <si>
    <t>Cement and all other specification as per RFP,Coarse Sand free and all other specification,Coarse a</t>
  </si>
  <si>
    <t>GEM/2025/B/6241979</t>
  </si>
  <si>
    <t>Demolition of buildig as per description specification,SLEDGE HAMMER 2KG,SLEDGE HAMMER 3KG,SLEDGE H</t>
  </si>
  <si>
    <t>GEM/2025/B/6241740</t>
  </si>
  <si>
    <t>Layer 2 Access Switch (V2),Cat 6 Cable for Indoor Use,HDMI 8 x 8 Switcher</t>
  </si>
  <si>
    <t>GEM/2025/B/6237368</t>
  </si>
  <si>
    <t>Goods Transport Service – Per KM Based Service - Packed Milk, Food Grains, Meat, Vegetables, Food</t>
  </si>
  <si>
    <t>GEM/2025/B/6237099</t>
  </si>
  <si>
    <t>Goods Transport Service – Per KM Based Service - Machinery &amp; Equipment, Fragile, Valuable goods r</t>
  </si>
  <si>
    <t>GEM/2025/B/6232413</t>
  </si>
  <si>
    <t>Hiring of Transportation for Conveyance of players,Hiring of Shamyana 60x36,Hiring of Coach Match R</t>
  </si>
  <si>
    <t>GEM/2025/B/6232360</t>
  </si>
  <si>
    <t>Hiring of Transportation for Conveyance of youth and students,Hiring of Shamyana 60x36,Decoration o</t>
  </si>
  <si>
    <t>GEM/2025/B/6229074</t>
  </si>
  <si>
    <t>Online UPS (V2),Fixed Computer Workstation</t>
  </si>
  <si>
    <t>GEM/2025/B/6224144</t>
  </si>
  <si>
    <t>Hiring of consultancy service for preparation of structural drg for various wks at Akhnoor.</t>
  </si>
  <si>
    <t>GEM/2025/B/6223591</t>
  </si>
  <si>
    <t>Goods Transport Service – Per KM Based Service - Packed Milk, Food Grains, Vegetables, Meat, Food</t>
  </si>
  <si>
    <t>GEM/2025/B/6222811</t>
  </si>
  <si>
    <t>Goods Transport Service – Per KM Based Service - Household/Office, Vehicles, Machinery &amp; Equipmen</t>
  </si>
  <si>
    <t>GEM/2025/B/6221844</t>
  </si>
  <si>
    <t>Bus Hiring Service - Short Term - Local; 9-12; A.C. Deluxe (ACX); 120,Bus Hiring Service - Short Te</t>
  </si>
  <si>
    <t>GEM/2025/B/6322078</t>
  </si>
  <si>
    <t xml:space="preserve">60 mA 90 KVP Full Wave Rectified Portable cum Mobile X-ray machine.,Digital Mammography Diagnostic </t>
  </si>
  <si>
    <t>GEM/2025/B/6246453</t>
  </si>
  <si>
    <t>TETANUS TOXOID PURIFIED ABSORBED RUBBER CAPPED VIAL OF 5ML 10 DOSES,YELLOW FEVER VACCINE 0.5ML WITH</t>
  </si>
  <si>
    <t>GEM/2025/B/6246352</t>
  </si>
  <si>
    <t>Malarial Antigen PfPldh Pan Pldh Detection Of P Vivax P Falciparum And P Vivax P Ovale P Malariae R</t>
  </si>
  <si>
    <t>GEM/2025/B/6325475</t>
  </si>
  <si>
    <t>GEM/2025/B/6325427</t>
  </si>
  <si>
    <t>BEARING KNUCKLE,FIELD COIL,POLE SCREW,SENSOR WHEEL SPEED,CARBUATOR,BRUSH SET,REPAIR KIT,TRACK CONVE</t>
  </si>
  <si>
    <t>GEM/2025/B/6325340</t>
  </si>
  <si>
    <t xml:space="preserve">Toilet Cleaner,Floor Clenaer,Broom,Phenyl,odonil,Dettol Liquid,hand wash,Glass cleaner,Refill hand </t>
  </si>
  <si>
    <t>GEM/2025/B/6313857</t>
  </si>
  <si>
    <t>AMC of Integrated Security and Surveillance System - Health Monitoring Solution for CCTV System, UH</t>
  </si>
  <si>
    <t>GEM/2025/B/6001590</t>
  </si>
  <si>
    <t>Scanning and Digitisation Service (Version 2) - 400; A4 and legal</t>
  </si>
  <si>
    <t>GEM/2025/B/6307008</t>
  </si>
  <si>
    <t>GEM/2025/B/6325602</t>
  </si>
  <si>
    <t>Wind Shield Galss,Rubber mould Glass,Door Glass LH,Door Glass RH,Wiring Harness Main,Gasket Cyl Hea</t>
  </si>
  <si>
    <t>GEM/2025/B/6325107</t>
  </si>
  <si>
    <t>DRONE SERVICE TOOL STATION</t>
  </si>
  <si>
    <t>GEM/2025/B/6325006</t>
  </si>
  <si>
    <t>Monthly Basis Cab &amp; Taxi Hiring Services - Sedan; 16500Km x 330 Days; Local</t>
  </si>
  <si>
    <t>GEM/2025/B/6324956</t>
  </si>
  <si>
    <t>ADVANCED SOLDERING STATION</t>
  </si>
  <si>
    <t>GEM/2025/B/6324760</t>
  </si>
  <si>
    <t>Chicken Curried Without Bones in Retortable Pouches (V3) (Defence)</t>
  </si>
  <si>
    <t>GEM/2025/B/6321422</t>
  </si>
  <si>
    <t>Cover Fuel Pump,Bearing,Disk Clutch Vehicular,S A of Fly Wheel,Assy Oil Filter,Mounting Engine Rear</t>
  </si>
  <si>
    <t>GEM/2025/B/6310979</t>
  </si>
  <si>
    <t>Full Service and Maintenance Contracts of Photocopier Machine - Multifunction Machines MFM; Multi b</t>
  </si>
  <si>
    <t>GEM/2025/B/6281166</t>
  </si>
  <si>
    <t>GEM/2025/B/6205310</t>
  </si>
  <si>
    <t>GEM/2025/B/6326534</t>
  </si>
  <si>
    <t>RAM 8GB DDR 4,RAM DDR IV 4 GB,RAM 4GB DDR III,DVD WRITER SLIM,PROCESSOR INTEL I3,MOTHER BD GIGA BYT</t>
  </si>
  <si>
    <t>GEM/2025/B/6325942</t>
  </si>
  <si>
    <t>Daily Parade State Register Printed,Printed Ledger Book,Acrylik Appt Board Name,Light Board Adopter</t>
  </si>
  <si>
    <t>GEM/2025/B/6319062</t>
  </si>
  <si>
    <t xml:space="preserve">Digital Board size 6 x 1 half 5 ft,Light Board Size 4 x 1 half 5 ft,Presenter Laser,Sun Board Size </t>
  </si>
  <si>
    <t>GEM/2025/B/6318408</t>
  </si>
  <si>
    <t>GEM/2025/B/6318111</t>
  </si>
  <si>
    <t>Fuel filter 7.5 KVA,Oil filter 7.5 KVA,Fuel pressure pipe 7.5 KVA,Hours meter,Air cleaner filter 7.</t>
  </si>
  <si>
    <t>GEM/2025/B/6318239</t>
  </si>
  <si>
    <t>Front Cabin Bullet Proof Glasses of 2.5 Ton</t>
  </si>
  <si>
    <t>GEM/2025/B/6317810</t>
  </si>
  <si>
    <t>OJL Shelter,Cement,Sand,Aggregate 20mm,Aggregate 40mm</t>
  </si>
  <si>
    <t>GEM/2025/B/6317363</t>
  </si>
  <si>
    <t>P Shank JBBR,S Jobber,S Corrugated,D Twist,T Parallel</t>
  </si>
  <si>
    <t>GEM/2025/B/6317312</t>
  </si>
  <si>
    <t>ORL Shelter,Cement,Sand,Aggregate 20mm,Aggregate 40mm</t>
  </si>
  <si>
    <t>GEM/2025/B/6316825</t>
  </si>
  <si>
    <t>Z3/5895-013261, Generator Pulse,Z3/5999-008202, PEC RX Processor-2 IFF</t>
  </si>
  <si>
    <t>GEM/2025/B/6316669</t>
  </si>
  <si>
    <t>["Hyderabad", "Belgaum"]</t>
  </si>
  <si>
    <t>GEM/2025/B/6319140</t>
  </si>
  <si>
    <t>Alternator,Rectifier,Regulator,Cylinder Head Assy,Starter Assy</t>
  </si>
  <si>
    <t>GEM/2025/B/6318424</t>
  </si>
  <si>
    <t>FEED PUMP ASSY,STARTING ROPE,FULE PIPE 17 X17,FULE PIPE,FUEL PIPE BIG,PISTON STD,BERING BUSH,PUSH R</t>
  </si>
  <si>
    <t>GEM/2025/B/6318413</t>
  </si>
  <si>
    <t>Fuel Pump,Fuel Flexi Pipe,Ignition Coil,Brake Cyl Assy,Knuckle Bearing,Release Bearing,Fan Belt,Oil</t>
  </si>
  <si>
    <t>GEM/2025/B/6225138</t>
  </si>
  <si>
    <t>Disposable Bronchoscope Large,Disposable Bronchoscope Medium,Disposable Bronchoscope small</t>
  </si>
  <si>
    <t>GEM/2025/B/6221226</t>
  </si>
  <si>
    <t>Cap Heamatinic Autrin,Cap B Complex with a minimum concentration of vit B1 5 mg coma vit B6 3 mg an</t>
  </si>
  <si>
    <t>GEM/2025/B/6218386</t>
  </si>
  <si>
    <t xml:space="preserve">5 MP PTZ Camera with 40x Optical Zoom,NVR 8 Channel with 1 TB Hard Disk Keyboard and Mouse,Display </t>
  </si>
  <si>
    <t>GEM/2025/B/6215121</t>
  </si>
  <si>
    <t>Blood Agar Base Infusion Agar,Brain Heart Infusion Broth with Paba andAgar,Cled Agar with Thymol Bl</t>
  </si>
  <si>
    <t>GEM/2025/B/6326902</t>
  </si>
  <si>
    <t>FILTER ASSY FUEL,CABLE HOOD LATCH,DUMPING PAD FRONT,SHOCK ABSORBER REAR,MIRROR ASSY REAR OUTER VIEW</t>
  </si>
  <si>
    <t>GEM/2025/B/6326898</t>
  </si>
  <si>
    <t>SELF STARTER ASSY,AVR ASSY,FUEL PIPE 13 13 10,WELCROW,WELDING ROD,STOP CABLE,JOINTING SHEET,SOLDERI</t>
  </si>
  <si>
    <t>GEM/2025/B/6326885</t>
  </si>
  <si>
    <t>GEM/2025/B/6326815</t>
  </si>
  <si>
    <t>Flap Disc 60No Wooden,Flap Dosc 80No Wooden,Flap Disc 120Nos Wooden,Flap Disc 36No Wooden,Velcro Pa</t>
  </si>
  <si>
    <t>GEM/2025/B/6326713</t>
  </si>
  <si>
    <t>Peas Dried Green (V2) (Defence),Kabli Chana Whole (V2) (Defence),Beans Dried (Rajmah) (V2) (Defence</t>
  </si>
  <si>
    <t>GEM/2025/B/6326601</t>
  </si>
  <si>
    <t>GEM/2025/B/6279827</t>
  </si>
  <si>
    <t>Libre Freestyle Glucose Monitoring Sensor,Free style optium Neo H Glucose Test Strips,Freestyle Opt</t>
  </si>
  <si>
    <t>GEM/2025/B/6269731</t>
  </si>
  <si>
    <t>QUICK HEAL ANTIVIRUS 10 USER 3 YEAR,MICROSOFT OFFICE 21 PRO OFFLINE,WINDOWS 11 PRO,HINDI TYPING SOF</t>
  </si>
  <si>
    <t>GEM/2025/B/6193861</t>
  </si>
  <si>
    <t>Surveillance Watch Tower 20 Feet</t>
  </si>
  <si>
    <t>GEM/2025/B/6191079</t>
  </si>
  <si>
    <t>Tab Acarbose 25 mg,Tab Acebrophylline 100mg Acetylcystine 600 mg,Tab Acebrophylline 200mg Fexofenad</t>
  </si>
  <si>
    <t>GEM/2025/B/6233050</t>
  </si>
  <si>
    <t>Corrosion Resistant High,Solid Polycarbonate,Siding Shingles,Customized Slide,Customized Wooden,Cus</t>
  </si>
  <si>
    <t>GEM/2025/B/6229958</t>
  </si>
  <si>
    <t>GEM/2025/B/6229491</t>
  </si>
  <si>
    <t>SQA V Capillary 50 s with 150 tests,SQA V Cleaning kit 25 s,QwickCheck Controls 3 level 3x5ml,Qwick</t>
  </si>
  <si>
    <t>GEM/2025/B/6229058</t>
  </si>
  <si>
    <t>PROCUREMENT OF OPEN GYM EQUIPMENT AND HARD PLINTH WITH INTERLOCKING TILES</t>
  </si>
  <si>
    <t>GEM/2025/B/6229039</t>
  </si>
  <si>
    <t>Morphine 15 mg, 1 ml Inj,Pethedine 50 mg, 1 ml Inj,Tramadol HCl 50 mg Cap or Tab,Clonazepam 2 mg Ta</t>
  </si>
  <si>
    <t>GEM/2025/B/6228247</t>
  </si>
  <si>
    <t>CONSTRUCTION OF SYNTHETIC TURF SURFACE VOLLEYBALL COURT AND ALLIED ACCESSORIES</t>
  </si>
  <si>
    <t>GEM/2025/B/6228021</t>
  </si>
  <si>
    <t>Motorola Radio R2 VHF,Motorola Base Set,Power Supply,Cable RG213,Antenna GP</t>
  </si>
  <si>
    <t>GEM/2025/B/6227811</t>
  </si>
  <si>
    <t>Abgel for Hemostatic sponge box of 2,adult diaper size large pack of 10,Bakri Ballon size assorted,</t>
  </si>
  <si>
    <t>GEM/2025/B/6219864</t>
  </si>
  <si>
    <t>Brass Filler Rod 1mm,Bronze Flux,Copper Filler Rod 2mm,Copper Pipe half inch dia,MS Copper Coated F</t>
  </si>
  <si>
    <t>GEM/2025/B/6219234</t>
  </si>
  <si>
    <t>Truenat MTB Plus,Truenat MTBRIF Dx,Truenat HCV,Truenat HBV,Truenat H3N2orH1N1,Truenat HPVHR,Truenat</t>
  </si>
  <si>
    <t>GEM/2025/B/6197233</t>
  </si>
  <si>
    <t>Manpower Outsourcing Services - Man-days based - Others; Unskilled; Attendant</t>
  </si>
  <si>
    <t>GEM/2025/B/6194855</t>
  </si>
  <si>
    <t>File cover printed coloured size 26cmX35cm with MES Logo as per sample,File Cover unprinted plain w</t>
  </si>
  <si>
    <t>GEM/2025/B/6193879</t>
  </si>
  <si>
    <t>GEM/2025/B/6193703</t>
  </si>
  <si>
    <t>Outdoor Asphalt Base,8 Layers Cushion KDF Materials,Court Line Marking,Basketball Pole and Accessor</t>
  </si>
  <si>
    <t>GEM/2025/B/6187676</t>
  </si>
  <si>
    <t>PTZ CAMERAS WITH NIGHT ENABLED VISION CAPABILITY AND VIDEO RECORDING FACILITY WITH RANGE UPTO 15 KM</t>
  </si>
  <si>
    <t>GEM/2025/B/6326015</t>
  </si>
  <si>
    <t>8 Inch Enclosed Analog FPV Drone Setup with Single Battery,Radiomaster Boxer with 915 mhz module,FP</t>
  </si>
  <si>
    <t>GEM/2025/B/6326013</t>
  </si>
  <si>
    <t>Benjo Washer 10 No,Benjo Washer 13 No,Benjo Washer 17 No,Benjo Washer 19 No,Fan belt,fuel lifting p</t>
  </si>
  <si>
    <t>GEM/2025/B/6326012</t>
  </si>
  <si>
    <t>Chair for tech trg room,Camp stool for outdoor trg,Plastic tripal for outdoor trg,Solar light for t</t>
  </si>
  <si>
    <t>GEM/2025/B/6326010</t>
  </si>
  <si>
    <t>Pen Unibal Blue,A3 Paper,Legal Paper,Register 200 Page,Register 100 Page,Register 150 Page,Register</t>
  </si>
  <si>
    <t>GEM/2025/B/6326008</t>
  </si>
  <si>
    <t>Silver Foil Paper,Liquid Dettol 1300 Ml,Thinner 1 Kg,Towel Set,Toliet cleaner,Floor Cleaner,Room Fr</t>
  </si>
  <si>
    <t>GEM/2025/B/6326007</t>
  </si>
  <si>
    <t>DRONE STATION (SIMULATOR) INCLUDING ACCESSORY</t>
  </si>
  <si>
    <t>GEM/2025/B/6325998</t>
  </si>
  <si>
    <t>CLUTCH CABLE,BEARING 6005C3,FD COIL,BRUSH CARRIER ASSY,AIR COMPRESSOR REPAIR KIT,ELECTRONIC INSTRUM</t>
  </si>
  <si>
    <t>GEM/2025/B/6325995</t>
  </si>
  <si>
    <t>Cutter blade big,Leather cloth black,Deleted plywood for Comman GDE II 180x120x6mm,Polish wax,Sheet</t>
  </si>
  <si>
    <t>GEM/2025/B/6316805</t>
  </si>
  <si>
    <t xml:space="preserve">Repair, Maintenance, and Installation of Plant/ Systems/Equipments (Version 2) - Repair of coolant </t>
  </si>
  <si>
    <t>GEM/2025/B/6316628</t>
  </si>
  <si>
    <t>SIDE INDICATOR,FUEL STAINER,STARTER PUSH BUTTON,AIR FILTER ASSY,OIL FILTER ELEMENT,WIPER BLADE,FILT</t>
  </si>
  <si>
    <t>GEM/2025/B/6321434</t>
  </si>
  <si>
    <t>outdoor asphalt base,8 Layer Cushion KDF Material,Court line marking,Basketball pole with accessori</t>
  </si>
  <si>
    <t>GEM/2025/B/6321093</t>
  </si>
  <si>
    <t>SI Testing and commissioning of AC Inverter Split type AC 3 star cap 2T,SF Voltage stabilizer autom</t>
  </si>
  <si>
    <t>GEM/2025/B/6321295</t>
  </si>
  <si>
    <t>Kabli Chana Whole (V2) (Defence),Beans Dried (Rajmah) (V2) (Defence),Dried Cow Peas (Lobia) (V2) (D</t>
  </si>
  <si>
    <t>GEM/2025/B/6321305</t>
  </si>
  <si>
    <t>GEM/2025/B/6321278</t>
  </si>
  <si>
    <t>ASM Half Shat Rear,K ASM Pad Break DB,Spark Plug 10MM,Injector Fuel,Fuse 10 AMP,ASM Filter Intake A</t>
  </si>
  <si>
    <t>GEM/2025/B/6321233</t>
  </si>
  <si>
    <t>GEM/2025/B/6321223</t>
  </si>
  <si>
    <t>ASM Half Shat Front,Joint CV Outer,Joint CV Inner,CV Joint,Kit Fuel Pump,ASM Filter Intake Air,10MM</t>
  </si>
  <si>
    <t>GEM/2025/B/6321204</t>
  </si>
  <si>
    <t>AMC of Integrated Security and Surveillance System - 120000; Comprehensive; Hardware, Networking Sy</t>
  </si>
  <si>
    <t>GEM/2025/B/6321212</t>
  </si>
  <si>
    <t>GEM/2025/B/6321213</t>
  </si>
  <si>
    <t>GEM/2025/B/6321184</t>
  </si>
  <si>
    <t xml:space="preserve">Camera for CCTV System (V3),Camera for CCTV System (V3),Video Recorder for CCTV System (V2),Cables </t>
  </si>
  <si>
    <t>GEM/2025/B/6321157</t>
  </si>
  <si>
    <t>Fiber Sheet Fence,Beetal tetephone intercom,Flex board,Manila Rope,White board 5ft x 3ft</t>
  </si>
  <si>
    <t>GEM/2025/B/6321135</t>
  </si>
  <si>
    <t>Fuel Filter ASLV,Fuel Filter,Oil Filter cartridge,Filter Assy Air OBROUND,Air Dryer Carteidge</t>
  </si>
  <si>
    <t>GEM/2025/B/6321116</t>
  </si>
  <si>
    <t>Meat Masala,Garam Masala,Black Papper,Jeera,Chotti Elachi,Dry Clove,Mustard Seeds,Haldi Powder</t>
  </si>
  <si>
    <t>GEM/2025/B/6321105</t>
  </si>
  <si>
    <t>Cooking Range 2 Burner,Cello Quarter Plate with printing,Iron Kadhai small,Gas Lighter,Knife small,</t>
  </si>
  <si>
    <t>GEM/2025/B/6321104</t>
  </si>
  <si>
    <t>Green Chair bed Room,Yellow Bed Room chair,White table side board,hand painted green soid wood cons</t>
  </si>
  <si>
    <t>GEM/2025/B/6321100</t>
  </si>
  <si>
    <t>GEM/2025/B/6321096</t>
  </si>
  <si>
    <t xml:space="preserve">FUEL FILTER PRIMARY,FUEL FILTER SECONDARY,FUEL GUAGE,HAND PRIMER,SILENCER BASE,OVER FLOW NUT,VALVE </t>
  </si>
  <si>
    <t>GEM/2025/B/6321088</t>
  </si>
  <si>
    <t>DC Choke,RC Filter,Under Over Voltage Card,Feed Back PCB,Fuse HRC 32A</t>
  </si>
  <si>
    <t>GEM/2025/B/6321083</t>
  </si>
  <si>
    <t>Digital Medical X - Ray Films (V2)</t>
  </si>
  <si>
    <t>GEM/2025/B/6321075</t>
  </si>
  <si>
    <t xml:space="preserve">Repair and Overhauling Service - REPAIR AND SERVICE OF TATA SAFARI STRME 4X4 BA NO 18B130698P MAKE </t>
  </si>
  <si>
    <t>GEM/2025/B/6321054</t>
  </si>
  <si>
    <t>GEM/2025/B/6321021</t>
  </si>
  <si>
    <t>PROPELLER SET,HARDSTOPS SET,OMNI DIRECTIONAL ANTENNA ASSEMBLY HOUSING,VIO NAVIGATION CAMERA,VIO DOM</t>
  </si>
  <si>
    <t>GEM/2025/B/6321018</t>
  </si>
  <si>
    <t>WINDING GENERATOR FIELD,ARMATURE,DRIVE ASSY,FAN BELT,RECTIFIER BATTERY CHARGING,BRUSH ALTERNATYOR,S</t>
  </si>
  <si>
    <t>GEM/2025/B/6321019</t>
  </si>
  <si>
    <t>Self Starter Assy,Nozzle,Piston Ring Set,Cylinder Head Assy,Sleeve Assy EA16</t>
  </si>
  <si>
    <t>GEM/2025/B/6321010</t>
  </si>
  <si>
    <t>TV unit marble top,Sofa 3 and 1 seater 1 seater with cusion,Double bed with mattress,Bed Sheesham w</t>
  </si>
  <si>
    <t>GEM/2025/B/6320990</t>
  </si>
  <si>
    <t>Fuel Main Filter Cartridge,Fuel Filter ASLV,Fuel Filter ASLV,Oil Filter cartridge,Filter Assy Air O</t>
  </si>
  <si>
    <t>GEM/2025/B/6320984</t>
  </si>
  <si>
    <t>COOLER LUB OIL COMPLETE,FAN DRIVING BELT BELT V ENDLESS AX 57,CANOPY LIGHT ASSY FOR PANEL,LUB OIL F</t>
  </si>
  <si>
    <t>GEM/2025/B/6320972</t>
  </si>
  <si>
    <t>Laser Jet monochrome laser printer,All in one ink tank colour Printer,Water Dispenser with refriger</t>
  </si>
  <si>
    <t>GEM/2025/B/6326121</t>
  </si>
  <si>
    <t>Fuel pipe 19x19mm,Fuel pipe 13x13mm,FIP over flow pipe for 30 KVA Generator Set,Repair of Passive N</t>
  </si>
  <si>
    <t>GEM/2025/B/6326120</t>
  </si>
  <si>
    <t>Assy Crank Case,Gasket Exhaust Manifold,Turbocharger Kit,Washer Thrust Lower,Arm Tensioner Primary</t>
  </si>
  <si>
    <t>GEM/2025/B/6326117</t>
  </si>
  <si>
    <t>Alternator Belt with Hose,Belt Fan 7323 Section BM,Eng Timing Chain Kit,Major Rep Kit for master cy</t>
  </si>
  <si>
    <t>GEM/2025/B/6326106</t>
  </si>
  <si>
    <t>Hyd Lifting Pump,NRD Valve,Plunger spring,Valve Spring,Quadrant and Sleeve,Injector Nozzle,Gasket F</t>
  </si>
  <si>
    <t>GEM/2025/B/6326102</t>
  </si>
  <si>
    <t>Soda Lime (as Carbon Dioxide Absorbent) as per IS 5321</t>
  </si>
  <si>
    <t>GEM/2025/B/6326098</t>
  </si>
  <si>
    <t>RSG Contractor Relay,P2 Relay of RN 10,D5 Diode,Fuse 2A,Fuse 10A,Fuse 15A,Zener Diode 10V,Timer PAS</t>
  </si>
  <si>
    <t>GEM/2025/B/6326097</t>
  </si>
  <si>
    <t xml:space="preserve">Gasket Short Eng Kit,Piston STD,Gasket Cyl Head,Hydraulic Tensioner,Seal Val Vestem,Valve Reaction </t>
  </si>
  <si>
    <t>GEM/2025/B/6326096</t>
  </si>
  <si>
    <t>Bullet proof wind shield glass 45mm for Maruti Gypsy,Bullet proof glass 45mm Driver and Co Driver f</t>
  </si>
  <si>
    <t>GEM/2025/B/6326094</t>
  </si>
  <si>
    <t>Boom Cylinder Seal Kit,Ignition Switch,TFR Gear Box Change Over,Pressure Hose 28,Bearing,S A Hose P</t>
  </si>
  <si>
    <t>GEM/2025/B/6325864</t>
  </si>
  <si>
    <t>Aggregrate Coarse 20 mm,Aggregrate Sand Fine,Aluminium door Handle 100 mm,Aluminium door handle 125</t>
  </si>
  <si>
    <t>GEM/2025/B/6320533</t>
  </si>
  <si>
    <t>Air Freshener Liquid (V2),Squeegee Washer Wiper Mopper (V2),Sweeping Broom (V3),Sweeping Broom (V3)</t>
  </si>
  <si>
    <t>GEM/2025/B/6269209</t>
  </si>
  <si>
    <t>Online Ups Modular Type (Q3)</t>
  </si>
  <si>
    <t>GEM/2025/B/6244215</t>
  </si>
  <si>
    <t>Server PC,UPS 10 KVA with battery bank,Desktop PC with UPS,Layer 2 switch 24 port Non POE 120km Man</t>
  </si>
  <si>
    <t>GEM/2025/B/6225402</t>
  </si>
  <si>
    <t>MS round pipe 2 inch dia,MS Angle 2 inch dia,MS flat 8 x 8 ft,HR sheet green 10 x 3 ft,Welding rod,</t>
  </si>
  <si>
    <t>GEM/2025/B/6195101</t>
  </si>
  <si>
    <t>Professional Large Format Display,Volleyball court with synthetic surface, poles &amp; allied accessori</t>
  </si>
  <si>
    <t>GEM/2025/B/6320266</t>
  </si>
  <si>
    <t>Repair and Overhauling Service - GENR; GENR SET; Yes; Buyer Premises</t>
  </si>
  <si>
    <t>GEM/2025/B/6320253</t>
  </si>
  <si>
    <t>PHASE PLATE,SEAL KIT 360612001730,CONTROL VALVE 0275024115,HOSE DELIVERY,GASKET</t>
  </si>
  <si>
    <t>GEM/2025/B/6320249</t>
  </si>
  <si>
    <t>PHOTOCOPY MACHINE DRUM,CLANING BLADE PHOTOCOPY MACHINE,ONLINE UPS 5 KVA CHARGING CARD,SCR RECTIFIER</t>
  </si>
  <si>
    <t>GEM/2025/B/6320248</t>
  </si>
  <si>
    <t>Repair and Overhauling Service - STALLION; STALLION; Yes; Buyer Premises</t>
  </si>
  <si>
    <t>GEM/2025/B/6320246</t>
  </si>
  <si>
    <t xml:space="preserve">RJ 45 CONNECTOR,RJ 45 INLINE COUPLER,CAT 6 CABLE 100 MTR,USB CABLE 1 MTR,PRINTER CABLE 1.5 MTR,USB </t>
  </si>
  <si>
    <t>GEM/2025/B/6320244</t>
  </si>
  <si>
    <t>Red Chilli Powder,Dhania Powder,Jeera Powder,Jeera Sabut,MDH Biryani Masala,Badi Elaichi,Chat Masal</t>
  </si>
  <si>
    <t>GEM/2025/B/6320245</t>
  </si>
  <si>
    <t>Continuity tester,Soldering rework station,Tweezers,Soldering Supporter,ESD Work bench</t>
  </si>
  <si>
    <t>GEM/2025/B/6320238</t>
  </si>
  <si>
    <t>GEM/2025/B/6320241</t>
  </si>
  <si>
    <t>DOOR BEEDING,HUB BOLT,FAN BELT,HOSE,ARMATURE ASSY 24V,PUMP ASSY FUEL,BATTERY CUT OFF SWITCH,HEAD LI</t>
  </si>
  <si>
    <t>GEM/2025/B/6320236</t>
  </si>
  <si>
    <t>Projector Lamp,power supply card photo copy machine,Online UPS Main Board,Projector Main Board,Prin</t>
  </si>
  <si>
    <t>GEM/2025/B/6320232</t>
  </si>
  <si>
    <t>HOSE FLEXIBLE,CYLINDER HEAD GASKET,HOSE TATA,HOSE 5x5MM,PRESSURE PIPE LINE</t>
  </si>
  <si>
    <t>GEM/2025/B/6320234</t>
  </si>
  <si>
    <t>HOSE,FIELD COIL,FRONT BEARING,FEED PUMP ASSY,PACKING RING,CLUTCH GUARD BOOT PADEL SEAL</t>
  </si>
  <si>
    <t>GEM/2025/B/6320228</t>
  </si>
  <si>
    <t>AIR DRIER CARTRIDGE (LSV MAHINDRA ARMADO)</t>
  </si>
  <si>
    <t>GEM/2025/B/6320222</t>
  </si>
  <si>
    <t>Battery checker and balancer,Nickel strip connector,Multimeter,Mini Soldering Iron,Spot welder</t>
  </si>
  <si>
    <t>GEM/2025/B/6320221</t>
  </si>
  <si>
    <t>Repair and Overhauling Service - TATA SAFARI STORME; TATA SAFARI STORME; Yes; Buyer Premises</t>
  </si>
  <si>
    <t>GEM/2025/B/6320216</t>
  </si>
  <si>
    <t>Replacement of Fixing Heater Unit of Canon MFD Ser No RKX04304,Replacement of Paper Pickup Roller a</t>
  </si>
  <si>
    <t>GEM/2025/B/6320209</t>
  </si>
  <si>
    <t>ARMATURE,OIL SEAL SHAFT STRG GEAR WORM SECTOR,SOLONIED SWITCH,WIPER ARM,WIPER BLADE,ARMATURE</t>
  </si>
  <si>
    <t>GEM/2025/B/6320199</t>
  </si>
  <si>
    <t>Filter Oil,Filter Fuel 5 Micron,Transmission Filter,Ele Fule Se Dimentor 30 Micron,Air Cleaner Oute</t>
  </si>
  <si>
    <t>GEM/2025/B/6320198</t>
  </si>
  <si>
    <t>Photo album,Steel Photo frame Unit Citation 67cm x 53 cm,Steel Photo frame Unit Citation 76cm X 48c</t>
  </si>
  <si>
    <t>GEM/2025/B/6320177</t>
  </si>
  <si>
    <t>AC Coil for Scorpio,Suspension Bush kit,Frt wheel brg,Crank oil seal,Door beading LH,Door beading R</t>
  </si>
  <si>
    <t>GEM/2025/B/6320180</t>
  </si>
  <si>
    <t>Solenoid 24v,Air Compressor Set,Head Light Bulb,Clutch Booster,Wiper Motor 24V,Door Catch Outer Sid</t>
  </si>
  <si>
    <t>GEM/2025/B/6320176</t>
  </si>
  <si>
    <t>EDC Pump ALS,Knuckle Bush Steel Type 2.5 Ton,Disc Brake pipe MG,Knuckle bush,Disc Brake Pipe</t>
  </si>
  <si>
    <t>GEM/2025/B/6320169</t>
  </si>
  <si>
    <t>Filter Insert,Seal Ring,O Ring,O Ring,O Ring,Screw,Needle Brg,Ball Brg,Seal Ring,Disc Outer,Disc In</t>
  </si>
  <si>
    <t>GEM/2025/B/6320170</t>
  </si>
  <si>
    <t>LEO BTY,BTY CHARGER LEO,LIBRA BTY,DSMD CIAY BTY CHARGER,DSMD BTY HOLDER</t>
  </si>
  <si>
    <t>GEM/2025/B/6320163</t>
  </si>
  <si>
    <t>Malted Milk Food with Cocoa Powder (V1) (Defence),Malt Based Foods with Cocoa (Defence)</t>
  </si>
  <si>
    <t>GEM/2025/B/6320158</t>
  </si>
  <si>
    <t>GEM/2025/B/6320152</t>
  </si>
  <si>
    <t>Custom Bid for Services - As per BOQ item No 1 Outsourcing services for Semi Skilled FGM 03 Nos for</t>
  </si>
  <si>
    <t>GEM/2025/B/6325904</t>
  </si>
  <si>
    <t>DVR 4 Channel,HDD 500 GB,D Link 8 Port Switch,Fiber Media Converter,4G Router</t>
  </si>
  <si>
    <t>GEM/2025/B/6325897</t>
  </si>
  <si>
    <t>Tape Insulation,M Seal,DC Wire,Soldering Soft,Anabond,Thread Tape,Washer,WD 40 spray,O Ring Kit,Pla</t>
  </si>
  <si>
    <t>GEM/2025/B/6325896</t>
  </si>
  <si>
    <t>ELECTRODES WELDING STEEL MILD GENERAL PURPOSE,ELECT RODES WELDING STEEL MILD GENERAL,STEEL ANGLES 2</t>
  </si>
  <si>
    <t>GEM/2025/B/6325892</t>
  </si>
  <si>
    <t>DO Letter OIC Record,DO Letter OIC Record,DO Letter CRO,Register,Lamination Sheet,Red Paint,White P</t>
  </si>
  <si>
    <t>GEM/2025/B/6325881</t>
  </si>
  <si>
    <t>Fuel Pump Element,Head Valve,Head Valve Guide,Valve Set,Valve Seal,Fan Belt,Alternator Assy,Main Br</t>
  </si>
  <si>
    <t>GEM/2025/B/6325805</t>
  </si>
  <si>
    <t>Pump Element,Delivery Valve,Alternator Assy,Front Wheel Brg,Pressure Plate Assy,Injector Assy,Relay</t>
  </si>
  <si>
    <t>GEM/2025/B/6325793</t>
  </si>
  <si>
    <t xml:space="preserve">Fly Wheel Ring,Rear Hub Brg Inner,Rear Hub Brg Outer,Clutch Plate,Pressure Plate,Hub Seal,Gear Box </t>
  </si>
  <si>
    <t>GEM/2025/B/6325751</t>
  </si>
  <si>
    <t>THINNER,PAINT RFU BLACK,PAINT RFU WHITE,PAINT RFU YELLOW,PAINT RFU BLUE,M SEAL SEALING COMPOUND</t>
  </si>
  <si>
    <t>GEM/2025/B/6320091</t>
  </si>
  <si>
    <t xml:space="preserve">Fan Belt A 53,Benjo Bolt,Transformer Unit,Engine Mounting Pad,Winding Generator Field,Rehostate 26 </t>
  </si>
  <si>
    <t>GEM/2025/B/6320082</t>
  </si>
  <si>
    <t>OPC DRUM ASSY,PAPER PICKUP ROLLER,PCR ROD,CANNON FUSER ASSY,CMOS BTY</t>
  </si>
  <si>
    <t>GEM/2025/B/6320822</t>
  </si>
  <si>
    <t>Square Pipe,Rectangle Pipe,Self Screw,Cutter Wheel,Welding Rod,Tin sheet,Red Oxide</t>
  </si>
  <si>
    <t>GEM/2025/B/6320817</t>
  </si>
  <si>
    <t xml:space="preserve">Photo Frame with LED,Highlight Board,Citation Steel Plate 14inch x 18 inch,Water pipe,Curtains 7ft </t>
  </si>
  <si>
    <t>GEM/2025/B/6320820</t>
  </si>
  <si>
    <t>Creality CR Scan otter,Design and Slicing Software,Bambu Lab X1 Carbon Printer Filaments,TOOL KIT S</t>
  </si>
  <si>
    <t>GEM/2025/B/6320804</t>
  </si>
  <si>
    <t>GEM/2025/B/6320805</t>
  </si>
  <si>
    <t>GEM/2025/B/6320790</t>
  </si>
  <si>
    <t>Square Pipe 2x2 Inch x 3mm,SR Fevicol 998,Self Screw 1.5 inch,Angle Iron 1 Inch,Angle Iron 1.5 Inch</t>
  </si>
  <si>
    <t>GEM/2025/B/6320788</t>
  </si>
  <si>
    <t>Decorative Laminate Sheet (Q3)</t>
  </si>
  <si>
    <t>GEM/2025/B/6320775</t>
  </si>
  <si>
    <t>Tin Roof Sheet 10x3 Ft,Door Kabja Kunda Set,Wood Primer,Thinner,Roof Tin Top,Iron Pole 3x1.5 inch x</t>
  </si>
  <si>
    <t>GEM/2025/B/6326188</t>
  </si>
  <si>
    <t>GEM/2025/B/6326185</t>
  </si>
  <si>
    <t>RO Repair,AC Repair,Water Filter Servicing,Cooler Repair,Fitment of TV</t>
  </si>
  <si>
    <t>GEM/2025/B/6326181</t>
  </si>
  <si>
    <t>GEM/2025/B/6326179</t>
  </si>
  <si>
    <t>CLUTCH CARRIER,HOSE THERMOPLASTIC,NEEDLE BRG INA 60 X 68 X 46,HOSE 16 X 630 X 27 X 1.5,WIPER LEVERA</t>
  </si>
  <si>
    <t>GEM/2025/B/6326177</t>
  </si>
  <si>
    <t>Delivery Valve,Hose Clamp,Fan Belt A54,Fuel Flexible pipe 19x19x36,Fuel pipe 3way,Fuel Filter,Oil f</t>
  </si>
  <si>
    <t>GEM/2025/B/6320744</t>
  </si>
  <si>
    <t>GEAR LEVER SHIFT,GC KIT,OIL SEAL,SELF STARTER ASSY,SOLENOID,FUEL FEED PUMP,OIL FILTER,DIESEL FILTER</t>
  </si>
  <si>
    <t>GEM/2025/B/6320746</t>
  </si>
  <si>
    <t xml:space="preserve">Top Enclosure of Drishya Lite Drone,Bottom Enclosure of Drishya Lite Drone,Omni Antenna of Drishya </t>
  </si>
  <si>
    <t>GEM/2025/B/6320728</t>
  </si>
  <si>
    <t>Turmeric Powder,Red Chillies Powder,Coriander Dry Powder,Cumin,Ajwain,Black Peeper Whole,Clove,Cinn</t>
  </si>
  <si>
    <t>GEM/2025/B/6320715</t>
  </si>
  <si>
    <t>GEM/2025/B/6320712</t>
  </si>
  <si>
    <t>Triamcinolone Acetonide Buccal Paste,Chest Drainage system,Corn Caps, pkt of 4,Inj Levetiracetam 50</t>
  </si>
  <si>
    <t>GEM/2025/B/6320713</t>
  </si>
  <si>
    <t>19 LED Monitor,Dell Key Board With Mouse,Printer Gear,Fuser Assy 1020,Battery 12V 7AH,1 KVA UPS</t>
  </si>
  <si>
    <t>GEM/2025/B/6320667</t>
  </si>
  <si>
    <t>GEM/2025/B/6320664</t>
  </si>
  <si>
    <t>GEM/2025/B/6320647</t>
  </si>
  <si>
    <t>Upper Gear Box Crown for RPL,Upper Gear Box Pinion with lock nut of SNU,Lower Gear Box pinion for R</t>
  </si>
  <si>
    <t>GEM/2025/B/6320662</t>
  </si>
  <si>
    <t>Plastic Moulded Table - Preschool Kit</t>
  </si>
  <si>
    <t>GEM/2025/B/6320643</t>
  </si>
  <si>
    <t>CARBURETOR,SPARK PLUG,STARTING ROPE,GOVERNOR CONTROL LINKAGE,SLEEVE RUBBER RING,HEAD GASKET,PTO SEA</t>
  </si>
  <si>
    <t>GEM/2025/B/6320641</t>
  </si>
  <si>
    <t>Coolent Tank Reserve,Regulator Handle,Master Cyl Assy,Element Oil Filter,Dual Brake Valve,Sleeve Cy</t>
  </si>
  <si>
    <t>GEM/2025/B/6320637</t>
  </si>
  <si>
    <t>Drum,Charging Roller,Cleaning Blade,Battery 12V 7AH,Power Supply Card</t>
  </si>
  <si>
    <t>GEM/2025/B/6320624</t>
  </si>
  <si>
    <t>BTY 12V 7AH EXIDE,BTY 12V 7AH RELICAL,BTY 12V 5AH RELICAL,RAM DDR4 8GB,LED MONITOR,CLEANING BLADE,D</t>
  </si>
  <si>
    <t>GEM/2025/B/6320596</t>
  </si>
  <si>
    <t>GEM/2025/B/6320595</t>
  </si>
  <si>
    <t>Feed Pump Assy,Combination Switch,Pressure Plate,Alternator Assy,Control Valve,ECU Assy,Steering Pu</t>
  </si>
  <si>
    <t>GEM/2025/B/6320567</t>
  </si>
  <si>
    <t>GEM/2025/B/6320572</t>
  </si>
  <si>
    <t>Repair and Overhauling Service - KOLOS TATRA; KOLOS TATRA; Yes; Buyer Premises</t>
  </si>
  <si>
    <t>GEM/2025/B/6320549</t>
  </si>
  <si>
    <t>Self Starter Assy,Armature,Bush Set,Brush Carrier,Pinion 22 Teeth,Solenoid Switch</t>
  </si>
  <si>
    <t>GEM/2025/B/6320545</t>
  </si>
  <si>
    <t>Oil Gun,Grease Gun adoptor,Fuel and Oil Sampling Jar glass 2 Ltr,Nitrogen adopter,Extension Board</t>
  </si>
  <si>
    <t>GEM/2025/B/6320538</t>
  </si>
  <si>
    <t>Fevicol,Clip Board,CD Marker Pen,Yellow Envelop A4,Yellow Envelop A5,Envelop Brown Small,Envelop Br</t>
  </si>
  <si>
    <t>GEM/2025/B/6320536</t>
  </si>
  <si>
    <t>Repair and Overhauling Service - GENR SET; GENR SET; Yes; Buyer Premises</t>
  </si>
  <si>
    <t>GEM/2025/B/6320519</t>
  </si>
  <si>
    <t xml:space="preserve">FUEL TEMP SENSOR,SPEEDOMETER ASSY,DEMISTER FAN,WEATHER STRIP DOOR RH,WEATHER STRIP DOOR LH,WEATHER </t>
  </si>
  <si>
    <t>GEM/2025/B/6320518</t>
  </si>
  <si>
    <t>Clutch Cover Assembly Marks Man,Clutch Disc Assembly Marks Man,Concentric Slave Cylinder Marks Man,</t>
  </si>
  <si>
    <t>GEM/2025/B/6320511</t>
  </si>
  <si>
    <t>Graphic Display 20569009900,Diode 1 5 k 200A 4017 80205 04,Capacitor 22 UF 35V 4017 802205 02,Capac</t>
  </si>
  <si>
    <t>GEM/2025/B/6320504</t>
  </si>
  <si>
    <t>Fire Ball,Invertor 24V Exide,Stainless Steel Gravity ROs 17 Ltrs,Figure 11 Target Sheet,Batti for K</t>
  </si>
  <si>
    <t>GEM/2025/B/6320502</t>
  </si>
  <si>
    <t>Head Light Bulb,Rotary Switch,Fog Light Bulb 24V,Indicator Bulb,Tail Light Bulb,Fuse 10A and 20A,Re</t>
  </si>
  <si>
    <t>GEM/2025/B/6320450</t>
  </si>
  <si>
    <t>Printer with Scanner,UPS 1000 VA,Lan Items for E-office,Intractive Board,Mouse</t>
  </si>
  <si>
    <t>GEM/2025/B/6320495</t>
  </si>
  <si>
    <t>Apple MacBook (MBA 13M4 10C CPU/10C GPU/16GB/512GB Silver)</t>
  </si>
  <si>
    <t>GEM/2025/B/6320494</t>
  </si>
  <si>
    <t>Ivory Sheet,Gift Paper,Slide Pkt,Fevi Stick,Florescent Paper Yellow,A4 Lamination,Legal Lamination,</t>
  </si>
  <si>
    <t>GEM/2025/B/6320483</t>
  </si>
  <si>
    <t>Head Light Bulb 24V,Tail Light Bulb,Isolator Switch,Rotary Switch,Fog Light Bulb 24V,Fog Light Asse</t>
  </si>
  <si>
    <t>GEM/2025/B/6297937</t>
  </si>
  <si>
    <t xml:space="preserve">Pull Cable Alternator,Field Coil Assy,Spark Plug NIIYC,Assy Clutch M Cyl,Set Piston Ring,Rectifier </t>
  </si>
  <si>
    <t>GEM/2025/B/6297933</t>
  </si>
  <si>
    <t>Medals for sports,White chuna bag,Roti making plate,Basketball,Generator shed,Door closer,Transpare</t>
  </si>
  <si>
    <t>GEM/2025/B/6297922</t>
  </si>
  <si>
    <t>Catch Assy Door RH,Oil Seal,Tensioner Assy Timing,Rear View Mirror LH,Speed Sensor Assy,Clutch Cabl</t>
  </si>
  <si>
    <t>GEM/2025/B/6297917</t>
  </si>
  <si>
    <t>AIR PRESSURE GOVERNOR,CLUTCH BOOSTER PUMP ASSY,FUEL FEED PUMP ASSY,CLUTCH RELEASE BRG,ASSY CLUTCH D</t>
  </si>
  <si>
    <t>GEM/2025/B/6297909</t>
  </si>
  <si>
    <t>Shelter Part,Double Sleeping Bunk,Bed Side Locker,Ordinary Portland Cement grade 43,Coarse Sand,20m</t>
  </si>
  <si>
    <t>GEM/2025/B/6297890</t>
  </si>
  <si>
    <t>NAME PLATE WOODEN BOARD,FIBER FOLDING TABLE 6 FEET X 3 FEET,HELMENT FOR SOLDIER,LIGHT CONNECTOR,GIT</t>
  </si>
  <si>
    <t>GEM/2025/B/6297885</t>
  </si>
  <si>
    <t>GEM/2025/B/6297878</t>
  </si>
  <si>
    <t>Shelter Part,Double Sleeping Bunk with matteress,Bed Side locker Large,Chair writing,Writing Table,</t>
  </si>
  <si>
    <t>GEM/2025/B/6297876</t>
  </si>
  <si>
    <t>DHOL,KATO,CHIMTA,TUMBI,BUGCHU,KHARTAL,KHUNDA,DHAL,MASK FOR PAINTING,LAMPS,STRIP LIGHT,HALOGEN LIGHT</t>
  </si>
  <si>
    <t>GEM/2025/B/6212276</t>
  </si>
  <si>
    <t>GEM/2025/B/6211881</t>
  </si>
  <si>
    <t>GEM/2025/B/6205126</t>
  </si>
  <si>
    <t>GEM/2025/B/6201449</t>
  </si>
  <si>
    <t>GEM/2025/B/6196559</t>
  </si>
  <si>
    <t>GEM/2025/B/6193665</t>
  </si>
  <si>
    <t>PREMIUM SUV AC TRIP,PREMIUM SUV AC KM,PREMIUM SUV AC HOUR,PREMIUM SUV AC NIGHT HALT,SUV NON AC TRIP</t>
  </si>
  <si>
    <t>GEM/2025/B/6297632</t>
  </si>
  <si>
    <t>Weather Strip Beading,Hose Pipe to Filter,Joint Rubber,Gear Leaver Dust Rubber,Oil Seal,Hub Seal,Sl</t>
  </si>
  <si>
    <t>GEM/2025/B/6297631</t>
  </si>
  <si>
    <t>fuel filter,fuel pipe,oil filter,air cleaner assy,fan belt,ingnition key,injector nozzle,feed pump</t>
  </si>
  <si>
    <t>GEM/2025/B/6297628</t>
  </si>
  <si>
    <t>Hide and Seek Play Station with Slide,Tunnel,Shoe Rack for play room,Hard Tennis Cricket Bat,Stumps</t>
  </si>
  <si>
    <t>GEM/2025/B/6297627</t>
  </si>
  <si>
    <t>PRESSURE PLATE,CLUTCH PLATE,CLUTCH RELEASE BEARING,RADIATOR ASSY,WEATHER STRIP WINDOW,SPIDER BEARIN</t>
  </si>
  <si>
    <t>GEM/2025/B/6297622</t>
  </si>
  <si>
    <t>Sparking Plug,Fuel ON Off Cock,Chock Cable,Fuel Pipe,Carburetor Assy,Fuel ON Off Cock 2,Recoil Assy</t>
  </si>
  <si>
    <t>GEM/2025/B/6297613</t>
  </si>
  <si>
    <t>MASTER CYL R KIT,CLUTCH CYL REP KIT,CONTROLLER ASSY ECM,AIR PRESSURE PIPE,SELF STARTER ASSY</t>
  </si>
  <si>
    <t>GEM/2025/B/6297608</t>
  </si>
  <si>
    <t>Fuel Filter Assy,Fuel Pipe Line,Air Cleaner Assy,Fan Belt,AVR,Fuel Filter,Fuel Pipe Line,Air Cleane</t>
  </si>
  <si>
    <t>GEM/2025/B/6297604</t>
  </si>
  <si>
    <t>GREEN CLOTH HASAN 120 MTR,EQUIPMENT CLEANING BRUSH,SPEED BACK SPEAKER,SPIRAL PIPE 25 MM,SEARCH LIGH</t>
  </si>
  <si>
    <t>GEM/2025/B/6297602</t>
  </si>
  <si>
    <t xml:space="preserve">RELAY MAIN FUEL,GEAR LEVER KIT,REGULATOR SR 60,OIL SEAL,HOSE 1.588 CM DIA,ALTERNATOR,SOLONOID,HOSE </t>
  </si>
  <si>
    <t>GEM/2025/B/6297597</t>
  </si>
  <si>
    <t>GEM/2025/B/6297592</t>
  </si>
  <si>
    <t>Hydraulic Pump,Fuel Filter Assy,Seperater Fuel Water,Oil Filter,Air Filter Cartridge</t>
  </si>
  <si>
    <t>GEM/2025/B/6297591</t>
  </si>
  <si>
    <t>Pole Screw,Oil Hub Seal,Centre Bolt,Push Rod,Brake Screw,Fuel Filter,Oil Filter,AC Filter,Air Filte</t>
  </si>
  <si>
    <t>GEM/2025/B/6297587</t>
  </si>
  <si>
    <t>COVER OUTER LT 245 75 R16,ASSY BLINKER LAMP WITH BULB RH,RING SPANNER 8 X 9,ASSY BLINKER LAMP LH,AS</t>
  </si>
  <si>
    <t>GEM/2025/B/6297574</t>
  </si>
  <si>
    <t>Hose,Hose 1,Hose 2,Hose 3,Hose 4,Injector,Brg N 313,Valve Cross</t>
  </si>
  <si>
    <t>GEM/2025/B/6297572</t>
  </si>
  <si>
    <t xml:space="preserve">Heat resistance panels for tech trg class room Laminated sheets,KD Kanes Jamp,Beading,Angle PKT,KD </t>
  </si>
  <si>
    <t>GEM/2025/B/6297566</t>
  </si>
  <si>
    <t>Service Cable Copper wire 2 Core,Three Pin Socket with Top,Stabilizer,Switch Board,Switch Board,Cab</t>
  </si>
  <si>
    <t>GEM/2025/B/6297564</t>
  </si>
  <si>
    <t>NOZZLE,DISC ASSY,CLUTCH MASTER CYL 19.05 DIA,CABLE ASSY CONTROL,HOSE ASSY NON METALLIC</t>
  </si>
  <si>
    <t>NOZZLE , DISC ASSY , CLUTCH MASTER CYL 19.05 DIA ,
CABLE ASSY CONTROL , HOSE ASSY NON METALLIC</t>
  </si>
  <si>
    <t>GEM/2025/B/6285474</t>
  </si>
  <si>
    <t>COVER ASSY,DRIVEN PLATE FOR CLUTCH,DOOR LOCK ASSY RH,DOOR LOCK ASSY LH,U J KIT,GRADUATED HAND BRAKE</t>
  </si>
  <si>
    <t>GEM/2025/B/6285456</t>
  </si>
  <si>
    <t>Fd Security (Solar) (S&amp;C)</t>
  </si>
  <si>
    <t>GEM/2025/B/6285434</t>
  </si>
  <si>
    <t>GEM/2025/B/6285431</t>
  </si>
  <si>
    <t>AC1,AC2,Doari3,Towel R4,Rack5,Side Stand6</t>
  </si>
  <si>
    <t>GEM/2025/B/6285430</t>
  </si>
  <si>
    <t>Diclofenac diethylamine 2point 32 percentage coma quick penetrating topical solution 30 ml bottle w</t>
  </si>
  <si>
    <t>GEM/2025/B/6285425</t>
  </si>
  <si>
    <t>RUST REMOVER,SOLDERING WIRE,TAPE INSULATION,TAFLON TAPE,FLUX SOLDERING PASTE</t>
  </si>
  <si>
    <t>GEM/2025/B/6285414</t>
  </si>
  <si>
    <t>Haldi Powder,Red Mirchi Powder,Sabud Mirchi,Dhaniya Powder,Jeera Powder,Kasturi Methi,Badi Elaichi,</t>
  </si>
  <si>
    <t>GEM/2025/B/6285385</t>
  </si>
  <si>
    <t>RELAY 12V,RELAY 24V,4ST RELAY,KM SENSOR,CLUTCH FAN,PIPE CONNECTOR,DOOR HAND,PRIMARY SHAFT ASSY,GEAR</t>
  </si>
  <si>
    <t>GEM/2025/B/6285321</t>
  </si>
  <si>
    <t>Cap Omez,Cap Amoxy,Tab Combiflame,Tab Folic Acid,Tab Calcium,Tab Multivitamin,Tab Avil,Tab Cetrizin</t>
  </si>
  <si>
    <t>GEM/2025/B/6285275</t>
  </si>
  <si>
    <t>LV7 STLN F 7446400 DOOR LOCK ASSY RH,LV7 STLN 4320 004124 RAM HYDROULIC RAM ASSY,LV7 STLN 4320 72 0</t>
  </si>
  <si>
    <t>GEM/2025/B/6285253</t>
  </si>
  <si>
    <t>Side Mirror of JCB 3DX Model 2018,Cabin Mirror of JCB 3DX Model 2018,Fuel Strainer of JCB 3DX Model</t>
  </si>
  <si>
    <t>GEM/2025/B/6285251</t>
  </si>
  <si>
    <t>SPEEDOMETER CABLE,CLUTCH PLATE,FRT ENG MTG PAD,REAR ROAD SPRING ASSY,FIELD COIL ASSY,DRIVE ASSY,SOL</t>
  </si>
  <si>
    <t>GEM/2025/B/6285217</t>
  </si>
  <si>
    <t>MAIN SHAFT,U BOLT,CARBURETOR ASSY,PRESSURE PLATE,CLUTCH HOUSING,CLUTCH CYL ASSY,SLEEVE CYLINDER ASS</t>
  </si>
  <si>
    <t>GEM/2025/B/6285212</t>
  </si>
  <si>
    <t xml:space="preserve">KNOB,CIRCUIT BREAKER,PRESSURE GAUGE PLUG,OIL SEAL,ASSY FLYWHEEL,CROSS,ASSY CABLE SET,DRYING DISTRI </t>
  </si>
  <si>
    <t>GEM/2025/B/6285139</t>
  </si>
  <si>
    <t xml:space="preserve">Angle iron,Varnish,Oil seal,Joint PVC adopter,Piston ring set,Engine join kit,Cyl head gasket,Push </t>
  </si>
  <si>
    <t>GEM/2025/B/6285100</t>
  </si>
  <si>
    <t>352 DIA CLUTCH DISC ASSEMBLY,SOLENOID SWITCH,CHANGE OVER SWITCH,PRESSURE PIPE LINE,TATA BTY CUT OFF</t>
  </si>
  <si>
    <t>GEM/2025/B/6285095</t>
  </si>
  <si>
    <t>BRAKE PAD FRONT,DISC CLUTCH,ROAD SPRING REAR,ROAD SPRING FRONT,IGNITION COIL,U J CROSS,BRG CLUTCH R</t>
  </si>
  <si>
    <t>GEM/2025/B/6284904</t>
  </si>
  <si>
    <t>Red Chilli Powder,Turmeric Powder,Cumin Whole,Black Papper,Coraiander Powder,Mustard Seeds,Red Chil</t>
  </si>
  <si>
    <t>GEM/2025/B/6284860</t>
  </si>
  <si>
    <t xml:space="preserve">UPS BTY 12V 7 AH,PRINTER HEAD HP,LOGIC CARD 1108,POWER SUPPLY CARD 1020,DVD WRITTER INTERNAL,POWER </t>
  </si>
  <si>
    <t>GEM/2025/B/6284827</t>
  </si>
  <si>
    <t>SEAL RING METAL,MASTER CYL POWER UNIT,KNOB LOCK RELEASE,SPEED SENSOR AGB,SPRING BRAKE SHOE,CHAIN SP</t>
  </si>
  <si>
    <t>GEM/2025/B/6284791</t>
  </si>
  <si>
    <t>TANK COOLANT VEHICULAR,DOOR LOCK RH ASSY,WEATHER STRIP,HEAD LIGHT BULB,STUD WHEEL,SWITCH ASSY BACKU</t>
  </si>
  <si>
    <t>GEM/2025/B/6284772</t>
  </si>
  <si>
    <t>2910-003354 CARBURETOR ASSY,4010-004113 CHAIN SPROCKET KIT,A4008201339 LU HEAD LAMP-DUAL CHAMBER,A4</t>
  </si>
  <si>
    <t>GEM/2025/B/6284744</t>
  </si>
  <si>
    <t>H4100600,F2734300,P3715735,F3533111,F15120001557,F3567811,F3566110,F3731315,H2050607,F3545235,P1200</t>
  </si>
  <si>
    <t>GEM/2025/B/6284648</t>
  </si>
  <si>
    <t>Kabuli Chana Whole as per DFS No 442</t>
  </si>
  <si>
    <t>GEM/2025/B/6284299</t>
  </si>
  <si>
    <t>Sleeve Cylinder assy,Main Bearing cell,Thrust washer,Connecting Rod Bush,Connecting Rod Cell,piston</t>
  </si>
  <si>
    <t>GEM/2025/B/6284111</t>
  </si>
  <si>
    <t>Solenoid Switch,Drive Assembly,Armature,Self Bush Set,Narrow V Belt</t>
  </si>
  <si>
    <t>GEM/2025/B/6284057</t>
  </si>
  <si>
    <t>BAG KIT UNIVERSAL WITH PV DD FABRIC OG,GLOVES MT S 81 2,SLIPPERS MENS RUBBER BLACK S 9,APRON OPERAT</t>
  </si>
  <si>
    <t>GEM/2025/B/6283928</t>
  </si>
  <si>
    <t xml:space="preserve">SOLAR MMPT PCU 5 KVA ONLINE UPS WITH 60 AMPS MMPT CHARGER,335W POLY SOLAR PV MODULES,PANEL STECHER </t>
  </si>
  <si>
    <t>GEM/2025/B/6283911</t>
  </si>
  <si>
    <t>Fuel Tank Cap of JCB 3DX Model 2018,Bucket Lading Sim of JCB 3DX Model 2018,Bty Guard of JCB 3DX Mo</t>
  </si>
  <si>
    <t>GEM/2025/B/6283880</t>
  </si>
  <si>
    <t>BTY 12 V7AH,KEY BD AND MOUSE,RAM DDR III 8 GB,PROCESSOR I5 10 TH GEN,CLEANING BLADE</t>
  </si>
  <si>
    <t>GEM/2025/B/6297289</t>
  </si>
  <si>
    <t>HOOD LIFTING KIT,HYDRAULIC CYLINDER HM,RELIEF VALVE,HYDRAULIC AGGREGATE HA,MAIN BRAKE VALVE,AIR PRE</t>
  </si>
  <si>
    <t>GEM/2025/B/6297279</t>
  </si>
  <si>
    <t>AIR PRESSURE GOVERNER,MAIN BRAKE VALVE,HYDRAULIC AGGREGATE HA,HOOD LIFTING KIT,HYDRAULIC CYLINDER H</t>
  </si>
  <si>
    <t>GEM/2025/B/6297259</t>
  </si>
  <si>
    <t xml:space="preserve">CLUTCH BOOSTER VG,CLUTCH BOOSTER REPAIR KIT,CLUTCH VALVE,MAIN CYLINDER DIA,REPAIR KIT FOR MAIN CYL </t>
  </si>
  <si>
    <t>GEM/2025/B/6297254</t>
  </si>
  <si>
    <t>JCB 40 303376 Side cutter left hand,JCB 40 303377 Side cutter right hand,JCB 40 Y1376 Cap filter br</t>
  </si>
  <si>
    <t>GEM/2025/B/6297251</t>
  </si>
  <si>
    <t>Steel Cellular 25 MM,Sheet Cellular 37 MM,Plywood General Purpose 7 Ply,Fevicol SR 998,Sealing Comp</t>
  </si>
  <si>
    <t>GEM/2025/B/6297248</t>
  </si>
  <si>
    <t>SEAL KIT HYDRO IN PART</t>
  </si>
  <si>
    <t>GEM/2025/B/6297245</t>
  </si>
  <si>
    <t>VR BASED MILITARY DRONE FLYING SIMULATOR</t>
  </si>
  <si>
    <t>GEM/2025/B/6297239</t>
  </si>
  <si>
    <t>Cement OPC forty three,Stone Aggregate forty mm,WPC,White cement,Lime,PCC Block,Non skid Ceramic ti</t>
  </si>
  <si>
    <t>GEM/2025/B/6297238</t>
  </si>
  <si>
    <t>GEM/2025/B/6297228</t>
  </si>
  <si>
    <t xml:space="preserve">AC 1.5 Ton Voltas,Dustbin Steel,Bedside Runner,Portable Fire Extinguisher,Vacuum Cleaner,MI LED TV </t>
  </si>
  <si>
    <t>GEM/2025/B/6297223</t>
  </si>
  <si>
    <t>HEAD GASKET,ROCKER FOR GENR SET,FUEL FEED PUMP ASSY,VALVE,OIL FILTER 30KVA GENR SET,FIUEL PIPE,ANNA</t>
  </si>
  <si>
    <t>GEM/2025/B/6297221</t>
  </si>
  <si>
    <t>Red Chilies,Garlic,Coriander Seeds,Turmeric,Tamarind,Black Pepper,Cumin Seeds,Cardamom Seeds,Muster</t>
  </si>
  <si>
    <t>GEM/2025/B/6297217</t>
  </si>
  <si>
    <t>SERVICE KIT SUSPENTION SELECTOR VALVE</t>
  </si>
  <si>
    <t>GEM/2025/B/6297212</t>
  </si>
  <si>
    <t>Rocker Assy,Piston Assy,Piston Ring,Self Starter Assy,Self Starter Assy,Fuel Pump Assy,Injector Noz</t>
  </si>
  <si>
    <t>GEM/2025/B/6297206</t>
  </si>
  <si>
    <t>A4 Size Paper 75 GSM,A4 Size Paper 100 GSM,FS Paper 75 GSM,Colour File Cover Plane,Colour File Cove</t>
  </si>
  <si>
    <t>GEM/2025/B/6282869</t>
  </si>
  <si>
    <t>Cover timing belt inside,Cover timing belt outside,Shround fan,Tensioner com timing belt,Push rod,A</t>
  </si>
  <si>
    <t>GEM/2025/B/6297120</t>
  </si>
  <si>
    <t>Pipe Oil Gauge,Hose Assy,Fuel Flexible Pipe,Oil Seal,Sealing Ring</t>
  </si>
  <si>
    <t>GEM/2025/B/6297109</t>
  </si>
  <si>
    <t>GEM/2025/B/6297097</t>
  </si>
  <si>
    <t>HYD HOSE,ROCK BREAKER ADAPTOR,TEETH,TEETH NUT AND BOLT,NUT AND BOLT,AIR FILTER,FUEL FILTER,ENGINE O</t>
  </si>
  <si>
    <t>GEM/2025/B/6297094</t>
  </si>
  <si>
    <t>RAM REPAIR KIT,WHEEL BOLT,BALL BEARING,STARTING RELAY,FILTER ASSY SHORTER,FRONT ENGINE MOUNTING ARM</t>
  </si>
  <si>
    <t>GEM/2025/B/6297084</t>
  </si>
  <si>
    <t>Sheet Cellular,Ply Wood,SR 998,Insulation Tape,Leather Cloth Grey Colour,Alcohol Ispropyl,Paint Red</t>
  </si>
  <si>
    <t>GEM/2025/B/6297079</t>
  </si>
  <si>
    <t>Foam Sheet,SR 998,MS Sheet,Plywood General Purpose,Fevi Quick</t>
  </si>
  <si>
    <t>GEM/2025/B/6297076</t>
  </si>
  <si>
    <t>Ignition coil Assy,cover Assy Clutch,Disc Clutch,Pad,Clutch Cyl Assy,Spider Brg Assy,Hand Primer NM</t>
  </si>
  <si>
    <t>GEM/2025/B/6297067</t>
  </si>
  <si>
    <t>Sarson,Zira,Imli,Haldi,Kali Mirch,Dhaniya,Badi Elaichi,Lal Mirch,Laung,Lahsun</t>
  </si>
  <si>
    <t>GEM/2025/B/6282615</t>
  </si>
  <si>
    <t>Cylinder head Gasket,Wheel Cylinder with Citradelip,Drying ad Distributing unit,Air Filter,Spring A</t>
  </si>
  <si>
    <t>GEM/2025/B/6282611</t>
  </si>
  <si>
    <t>SLEEVE LINER,AVR,OIL FILTER ELEMENT,TEMP SENSOR UNIT,FUEL OVER FLOW PIPE,OIL FILTER ASSY</t>
  </si>
  <si>
    <t>GEM/2025/B/6282606</t>
  </si>
  <si>
    <t xml:space="preserve">Star Plate,Star,Chinar Corps Flag,Army Cdr Flag,Victor Force Flag GOC,Plane Flag Veh,Towel,Car Air </t>
  </si>
  <si>
    <t>GEM/2025/B/6282601</t>
  </si>
  <si>
    <t>PAINT RED OXIDE,PAINT SAND,THINNER,LEATHER CLOTH BLACK,VELLCROW,SHEET CELLULAR,SR 955,NMATTING RUBB</t>
  </si>
  <si>
    <t>GEM/2025/B/6282598</t>
  </si>
  <si>
    <t xml:space="preserve">PASSENGER ELEVATOR,STAINLESS STEEL LIFT STRUCTURE,CABIN ACCESORIES,SAFETY APPARATUS,ELECTRICAL AND </t>
  </si>
  <si>
    <t>GEM/2025/B/6282536</t>
  </si>
  <si>
    <t xml:space="preserve">Emery paper grith p one eight zero alox bx sixty three twenty three LL twenty two,Emery paper grit </t>
  </si>
  <si>
    <t>GEM/2025/B/6282528</t>
  </si>
  <si>
    <t>OPC DRUM CANNON IR 2006,CLEANING BLADE CANNON IR 2006,PCR ROLLER CANNON IR 2006,PRESSURE ROLLER 102</t>
  </si>
  <si>
    <t>GEM/2025/B/6297013</t>
  </si>
  <si>
    <t>Solenoid,Coil System,Cover Assy Clutch,Disc Clutch,Tapper Roller Brg,Sealing Ring,Sleeve</t>
  </si>
  <si>
    <t>GEM/2025/B/6297012</t>
  </si>
  <si>
    <t>Dash Camera,Telephone set,CCTV Security cable,Sharpner,Tape 0.5 inch</t>
  </si>
  <si>
    <t>GEM/2025/B/6296997</t>
  </si>
  <si>
    <t xml:space="preserve">Air Filter Assy,Brake Fluid Pipe Right,Brake Fluid Pipe Left,Brake Pad Assy,Brake Shoe Rear,Clutch </t>
  </si>
  <si>
    <t>GEM/2025/B/6296989</t>
  </si>
  <si>
    <t>Coriender Powder,Red Chilli Powder,Turmeric Powder,Cumin Whole,Cardamom,Black Papper,Tamarind,Clove</t>
  </si>
  <si>
    <t>GEM/2025/B/6296985</t>
  </si>
  <si>
    <t>COMPRESSOR ASSY,CONDENSOR ASSY,RECOVERY BOTTLE,GEAR LEVER,GEAR LEVER KIT,AC PIPE</t>
  </si>
  <si>
    <t>GEM/2025/B/6296967</t>
  </si>
  <si>
    <t>Volt Meter,Air Filter Assy,Fuel Filter Assy,Nozzle Assy,Fuel Feed Pump</t>
  </si>
  <si>
    <t>GEM/2025/B/6296958</t>
  </si>
  <si>
    <t>Bush Set,Bush Carrier Assy,Armature Assy,Realy Solenoid Engine Starter Electrical,Field Coil with T</t>
  </si>
  <si>
    <t>GEM/2025/B/6296957</t>
  </si>
  <si>
    <t>Rigid Nasal Endoscope (Sinoscope) 70 Degree 4 mm Diameter, 175mm Length</t>
  </si>
  <si>
    <t>GEM/2025/B/6296954</t>
  </si>
  <si>
    <t>Angle Iron,Armd Welding Rod,Leather Cloth Black,Cutting Wheel,Hinges Steel 75mm</t>
  </si>
  <si>
    <t>GEM/2025/B/6296942</t>
  </si>
  <si>
    <t>COMP CLUTCH ASSY,CLUTCH CABLE,CHAIN SPROCKET SET,BRAKE SHOE KIT,CLUTCH DRUM ASSY,CHAIN SPROCKET ASS</t>
  </si>
  <si>
    <t>GEM/2025/B/6282287</t>
  </si>
  <si>
    <t xml:space="preserve">AVR,Diode Plate,Packing Kit,Seal Set,Fuel Pump assembly,Fuel Pipe,Flexible Fuel Pipe,Fan Belt,Head </t>
  </si>
  <si>
    <t>GEM/2025/B/6282286</t>
  </si>
  <si>
    <t>Bty 3 Point 6 V,Transformer,DC DC Convertor,Diode 1 Point 5 V 200 A,Graphic Display</t>
  </si>
  <si>
    <t>GEM/2025/B/6282265</t>
  </si>
  <si>
    <t>SHOCK ABSORBER ASSY LH,SHOCK ABSORBER ASSY RH,KIT PAD ASSY FRONT,OIL FILTER ELEMENT,PARTICLE FILTER</t>
  </si>
  <si>
    <t>GEM/2025/B/6282223</t>
  </si>
  <si>
    <t>RELAY ASSY,ALTERNATOR BELT,AC BELT,GASKET ELBOW TO BYPASS PIPE,SHAFT SEAL,REPAIR KIT CONSISTS,TENSI</t>
  </si>
  <si>
    <t>GEM/2025/B/6282191</t>
  </si>
  <si>
    <t>Synchronizer Rep Kit,Gear Box Rep Kit,Clutch Plate Assy,Pressure Plate,Release Brg,Gear Cable Assy,</t>
  </si>
  <si>
    <t>GEM/2025/B/6282136</t>
  </si>
  <si>
    <t>Bty 12V 800 MAH,Bty 12V 700 MAH,Transformer 0 Point 9 V 1 Amp,Transformer 0 Point 12 V 1 Amp,Bty 14</t>
  </si>
  <si>
    <t>GEM/2025/B/6282126</t>
  </si>
  <si>
    <t>Injector Assembly,Brake Master Cylinder,Strainer Filter,Hose Engine Vent,Fuel Filter Assembly,G90 I</t>
  </si>
  <si>
    <t>GEM/2025/B/6282118</t>
  </si>
  <si>
    <t>OFC Cable 6 Q,Cable 10mm 2Q,Sintex 500 Ltr,Water Pipe 30 Mtr,Fire Extinguisher 4 Kg</t>
  </si>
  <si>
    <t>GEM/2025/B/6282097</t>
  </si>
  <si>
    <t>GEM/2025/B/6282076</t>
  </si>
  <si>
    <t>Poster for VR Training Room,Non skidable rough pattern green grass mat for training room,Virtual Re</t>
  </si>
  <si>
    <t>GEM/2025/B/6282071</t>
  </si>
  <si>
    <t>Haldi Powder,Mirchi Powder,Jeera Saboot,Kali Mirch,Mirch Saboot,Laung,Daal Chini,Small Elaichi,Badi</t>
  </si>
  <si>
    <t>GEM/2025/B/6282012</t>
  </si>
  <si>
    <t>Brake shoe,Drive assy,Solenoid switch,Brush gear assy,Air dryer assy,Brake shoe</t>
  </si>
  <si>
    <t>GEM/2025/B/6282006</t>
  </si>
  <si>
    <t>ROTARY PUMP,INJECTOR,GLOW PLUG,SELF STARTER,HIGH PRESSURE PIPE LINE,FUEL FILTER</t>
  </si>
  <si>
    <t>GEM/2025/B/6281976</t>
  </si>
  <si>
    <t>Hose,Hose,Hose,Hose,Hose 1,Injecor,Brg N 313,Valve Cross</t>
  </si>
  <si>
    <t>GEM/2025/B/6281960</t>
  </si>
  <si>
    <t>Red Chillies,Garlic,Coriander,Turmaric,Black Papper,Cummins Seed,Cardamom,Clove,Tamarind,Mustard</t>
  </si>
  <si>
    <t>GEM/2025/B/6281953</t>
  </si>
  <si>
    <t>Red Chilly,Mustered,Turmaric,Tamrind,Black Papper,Cloves,Cardamom Large,Coriander,Cumin Seed,Garlic</t>
  </si>
  <si>
    <t>GEM/2025/B/6281952</t>
  </si>
  <si>
    <t>Field Study Chair,Iron Study Table with wooden top,Iron Folding executive chair two seater,Iron Sho</t>
  </si>
  <si>
    <t>GEM/2025/B/6281710</t>
  </si>
  <si>
    <t>Gasket Cyl Head,UJ Kit,Hose 8x500,Pressure Hose,Packing Ring,Protective Bag,Hose,Packing,Washer 10,</t>
  </si>
  <si>
    <t>GEM/2025/B/6281696</t>
  </si>
  <si>
    <t>Radiator Assy For Strome,Gear Shifter frok,Fork Gear,Gear Box top shifted,Crank Oil Seal,Change Ove</t>
  </si>
  <si>
    <t>GEM/2025/B/6281683</t>
  </si>
  <si>
    <t>CONNECTING ROD,PISTON SLEEVE,ENGINE GASKET,ROTARY PUMP REP KIT,AC FILTER,WINKER ASSY L RR,WINKER AS</t>
  </si>
  <si>
    <t>GEM/2025/B/6281669</t>
  </si>
  <si>
    <t>A4 Paper,Legal Size Paper,Stapler Pin Large,Blue Ball Pen,Blue Gel Pen,Black Gel Pen,Transparent Ta</t>
  </si>
  <si>
    <t>GEM/2025/B/6281650</t>
  </si>
  <si>
    <t xml:space="preserve">Complete overhauling of EDC Pump of MPV Veh BA No 13R009719M,Servicing and overhauling of Injector </t>
  </si>
  <si>
    <t>GEM/2025/B/6281642</t>
  </si>
  <si>
    <t>FUEL PUMP MOTOR,IGNITION START KEY,REAR HUB OIL SEAL,CHAIN SPROCKET KIT,SPARK PLUG,BEARING ASSY REA</t>
  </si>
  <si>
    <t>GEM/2025/B/6281636</t>
  </si>
  <si>
    <t>NEEDLE ROLLER BEARING,SELF STARTER RESISTANCE,BUSH SET,SOLENOID SWITCH,REGULATOR SR-40,IGNITION SWI</t>
  </si>
  <si>
    <t>GEM/2025/B/6281624</t>
  </si>
  <si>
    <t>BUSH CARRIER ASSY,REGULATOR,FLASHER UNIT,RECTIFIER ASSY,FUSE,SELF STARTER ASSY,SOLENOID SWITCH,BEAR</t>
  </si>
  <si>
    <t>GEM/2025/B/6290107</t>
  </si>
  <si>
    <t>Synthetic Enamel Paint Ist Quality White colour,Synthetic Enamel Paint Ist Quality Black colour,Syn</t>
  </si>
  <si>
    <t>GEM/2025/B/6281472</t>
  </si>
  <si>
    <t>Maint of Transmitter Stn incl Antenna at CRS, Mazbug</t>
  </si>
  <si>
    <t>GEM/2025/B/6281466</t>
  </si>
  <si>
    <t>Bulb Fog Lamp,Halogen Bulb H4-24V,Type 4st Relay 24V,Starter Relay 24v 50A,Ammeter 24V,Alternator w</t>
  </si>
  <si>
    <t>GEM/2025/B/6281459</t>
  </si>
  <si>
    <t>O Ring,Kit Master Cyl Minor,Thrust Washer,Oil Seal Housing Output Front,Speedometer Cable,Clutch Pr</t>
  </si>
  <si>
    <t>GEM/2025/B/6281409</t>
  </si>
  <si>
    <t>Tablet RAM-Storage- 12GB-256 GB</t>
  </si>
  <si>
    <t>GEM/2025/B/6281374</t>
  </si>
  <si>
    <t>GEM/2025/B/6281311</t>
  </si>
  <si>
    <t>PCC M10 under the foundation,Foundation in mix M30 as cast in situ,Cast in situ RCC wall M40,Cast i</t>
  </si>
  <si>
    <t>GEM/2025/B/6281298</t>
  </si>
  <si>
    <t xml:space="preserve">RAM HYDRAULIC RAM ASSY,VALVE GRADUATED HAND CONTROL,WIND SCREEN VEHICULAR GLASS WIND SCREEN,MASTER </t>
  </si>
  <si>
    <t>GEM/2025/B/6281197</t>
  </si>
  <si>
    <t>Replacement of water purifier Candles UF Filter Adapter and RO Membrane and full RO Service,Green P</t>
  </si>
  <si>
    <t>GEM/2025/B/6281004</t>
  </si>
  <si>
    <t>Work Lamp,Track Pin Master,Clamping Pin,Track Bolt,Track Nut,Side Cutter,Bolt,Nut,Washer,Air Inner,</t>
  </si>
  <si>
    <t>GEM/2025/B/6280592</t>
  </si>
  <si>
    <t>Repairing of portable emergency lighting system with inflatable balloon</t>
  </si>
  <si>
    <t>GEM/2025/B/6280451</t>
  </si>
  <si>
    <t>Repair and Overhauling Service - Repair of lift Motor veh 3500 kg lifting; Technomatic; No; Buyer P</t>
  </si>
  <si>
    <t>GEM/2025/B/6280416</t>
  </si>
  <si>
    <t xml:space="preserve">Bush Set,Clutch Cable,Field Coil,Thrust Washer,Oil Seal,Hose,Armature,Bush,Pinion With Steel,Cable </t>
  </si>
  <si>
    <t>GEM/2025/B/6279818</t>
  </si>
  <si>
    <t>Frame,Motors BLDC,ESC,Flight controller,Camera Plus VTX analogue,FPV goggles,Battery,Battery charge</t>
  </si>
  <si>
    <t>GEM/2025/B/6279014</t>
  </si>
  <si>
    <t>LV7-TMB 9400-030-708 Fuel Injection Pump,LV7-TMB 2786-1599-9966 Starter Motor 24 Volts,LV7-TMB 2641</t>
  </si>
  <si>
    <t>GEM/2025/B/6278861</t>
  </si>
  <si>
    <t xml:space="preserve">LV7-TMB 2752-2520-0106 352 Dia Clutch Disc Assy 1.75 Spline,LV7-TMB 2752-2540-0105 Cover Assy 1.75 </t>
  </si>
  <si>
    <t>GEM/2025/B/6278627</t>
  </si>
  <si>
    <t>LV7-STLN VF 2540-72-0151486 Arm Rear View Mirror,LV7-Maruti 41310M75M00 Spring Assy Rear RH,LV7-T-8</t>
  </si>
  <si>
    <t>GEM/2025/B/6278412</t>
  </si>
  <si>
    <t>LV7-TATA 2154-8910-6301 Mudguard LH,LV7-TATA 264154440135 Assy Side Ind Lamp 24V-LH,LV7-TATA 267872</t>
  </si>
  <si>
    <t>GEM/2025/B/6277759</t>
  </si>
  <si>
    <t>B3 1005-002788 Rod Cleaning 9MM Browning Pistol C Mk-I,B2 1005-007814 Rod Cleaning INSAS 5.56MM Bar</t>
  </si>
  <si>
    <t>GEM/2025/B/6277517</t>
  </si>
  <si>
    <t>LV7-TATA 2530-017910 Assy Clutch Master Cyl 23.81 Dia,LV7-TMB 2867-4210-0175 Assy Spring Brake Actu</t>
  </si>
  <si>
    <t>GEM/2025/B/6277366</t>
  </si>
  <si>
    <t>V5 RP 1240-002056 Cover Canvas 4A,W10 5210-000272 Tape Measring Steel 20 M,W10 6675-000057 Scale Di</t>
  </si>
  <si>
    <t>GEM/2025/B/6277354</t>
  </si>
  <si>
    <t>Annual broadband and mobile bill of official CRS Mazbug account,Renewal of website domain SSL certi</t>
  </si>
  <si>
    <t>GEM/2025/B/6277225</t>
  </si>
  <si>
    <t>Scotch-Brite No-Dust Broom, Long handle,Colin Glass and Surface Cleaner Liquid Spray 1 Ltr,sudyut 1</t>
  </si>
  <si>
    <t>GEM/2025/B/6289905</t>
  </si>
  <si>
    <t>Cable assy control for Ashok Leyland Stallion 4x4,Radiator assy for Maruti Gypsy MPFI 413,Combinati</t>
  </si>
  <si>
    <t>GEM/2025/B/6289884</t>
  </si>
  <si>
    <t>office revolving chair,foldable umbrella,cabinet cpu,punching machine,400ltr double door deep freez</t>
  </si>
  <si>
    <t>GEM/2025/B/6289861</t>
  </si>
  <si>
    <t>Clutch Plate,Cover Assy Clutch,Bearing Clutch Release,Injector Assy Fuel,Handle Door Inside Pull,Fi</t>
  </si>
  <si>
    <t>GEM/2025/B/6289857</t>
  </si>
  <si>
    <t>FS 16 New,ZMR 250 Qav 250 Quadcopter frame,Rotating Parts Drone Device,Drone Power Storage Device,O</t>
  </si>
  <si>
    <t>GEM/2025/B/6289832</t>
  </si>
  <si>
    <t>SUPPLY OF RUBBER HOSE 4 INCH 1 FEET,4 INCH PIPE HOSE 1 FEET,4 INCH PIPE HOSE 1 FEET TAMPA,BILDGE PU</t>
  </si>
  <si>
    <t>GEM/2025/B/6289829</t>
  </si>
  <si>
    <t>STARTER MOTOR 12V,STARTER ELECTRIC LUCAS,ELECTRONIC AVR,IGNITION SWITCH,BATTERY CHARGER</t>
  </si>
  <si>
    <t>GEM/2025/B/6273170</t>
  </si>
  <si>
    <t>ACEBROPHYLLIN 100MG PLUS ACETYCSTINE 600MG PULMOCLEAR TAB,ACECLOFENAC 100 PLUS PARACETAMOL 325 PLUS</t>
  </si>
  <si>
    <t>GEM/2025/B/6272951</t>
  </si>
  <si>
    <t>Pre trauma care book 100 page coloured print thick GSM paper with ISN number,Standie for conference</t>
  </si>
  <si>
    <t>GEM/2025/B/6289746</t>
  </si>
  <si>
    <t>X3 AMP METER,X3 BELT,X3 FUEL PIPE FLEXIBLE,X3 FILTER FUEL ASSY,X3 OIL FILTER,X3 MOUNTING PAD,X3 SPA</t>
  </si>
  <si>
    <t>GEM/2025/B/6289693</t>
  </si>
  <si>
    <t>Armature,Brush Holder,Narrow V Belt,Alternator Belt,Fan Belt</t>
  </si>
  <si>
    <t>GEM/2025/B/6289691</t>
  </si>
  <si>
    <t>carpet 10inches x 10inches,window curtains 9 fit,food testing plate,screw driver set,steel soup cha</t>
  </si>
  <si>
    <t>GEM/2025/B/6289680</t>
  </si>
  <si>
    <t>COUPLING ASSY,VOLTAGE ADJUSTER,NOZZLE MICO,PIPE EXHAUST SPECIAL,PIPE PUMP FUEL INJ</t>
  </si>
  <si>
    <t>GEM/2025/B/6289640</t>
  </si>
  <si>
    <t>ALTERNATOR BTY CHARGER,FEVICOL SR 998,M SEAL,FEVI QUICK ADHESIVE 3GM,TAPE ISNULATION</t>
  </si>
  <si>
    <t>GEM/2025/B/6270486</t>
  </si>
  <si>
    <t>Plastic Tarpal 30 x 30,Fevicol,Black Screw,Sony Multimedia Speaker System,Luminous Inverter</t>
  </si>
  <si>
    <t>GEM/2025/B/6270133</t>
  </si>
  <si>
    <t>Split AC Cooling 1 TON,Nut Bolt,Kent Gold Water Purifier,Wooden Blade,Socket</t>
  </si>
  <si>
    <t>GEM/2025/B/6269621</t>
  </si>
  <si>
    <t>Split AC Cooling 1 TON,English Commode,Bib Cock,Mirror Bathroom,PVC P Bend 4</t>
  </si>
  <si>
    <t>GEM/2025/B/6269376</t>
  </si>
  <si>
    <t xml:space="preserve">BGA 3 Calibration solution bott of 130 ml,K Membrane Shell Pack of 5,Wash2 M Rinsing Solution pack </t>
  </si>
  <si>
    <t>GEM/2025/B/6269277</t>
  </si>
  <si>
    <t>PRESSURE DISPLAY UNIT,DIGITAL PRESSURE GAUGE,PRESSURE TRANSMITTER UNIT,ADAPTOR,HOSE,SCREW DRIVER SE</t>
  </si>
  <si>
    <t>GEM/2025/B/6269239</t>
  </si>
  <si>
    <t>SQUARE IRON PIPE,ROUND IRON PIPE 2.5 MM,ASBESTOS SHEET 8 X 2.5,J HOOK,WELDING ROD,CUTTER WHEEL 4 IN</t>
  </si>
  <si>
    <t>GEM/2025/B/6269185</t>
  </si>
  <si>
    <t>Solar Inverter with Solar Panels, Battery, Wiring &amp; Installation</t>
  </si>
  <si>
    <t>GEM/2025/B/6268552</t>
  </si>
  <si>
    <t xml:space="preserve">LED TV 32 inch,LED TV 43 Inch,Interative Panel 85 Inch,Camera,Camera PTZ,Collar Mic,Table Mic,Wall </t>
  </si>
  <si>
    <t>GEM/2025/B/6264635</t>
  </si>
  <si>
    <t xml:space="preserve">HP Intel Core i5 All in One PC,USB Blocker for PC,5 KVA Online UPS,12 VA Batteries 42 Ah,UTP Cable </t>
  </si>
  <si>
    <t>GEM/2025/B/6263093</t>
  </si>
  <si>
    <t>Installation of UB Area Insignia and MILITARY STATION HALDWANI,Installation illumination lighting o</t>
  </si>
  <si>
    <t>GEM/2025/B/6262560</t>
  </si>
  <si>
    <t>32 Channel NVR with minimum two SATA Slots,Surveillance HDD 8TB,IP Camera 4 MP Bullet Outdoor,IP Ca</t>
  </si>
  <si>
    <t>GEM/2025/B/6259705</t>
  </si>
  <si>
    <t>GASKET,GASKET,GASKET SPECIAL,FELT MECH PERFORMED,GASKET RING,GASKET,GASKET,GASKET,GASKET,RING GASKE</t>
  </si>
  <si>
    <t>GEM/2025/B/6255674</t>
  </si>
  <si>
    <t>GEM/2025/B/6288554</t>
  </si>
  <si>
    <t>Amiodarone 100 mg tab,AMOXYCILLIN ORAL SUSP BOTTLE OF 30 ML,Providone lodine gargles 2%,CALCIUM ACE</t>
  </si>
  <si>
    <t>GEM/2025/B/6288162</t>
  </si>
  <si>
    <t>PU 13th Gen Window 11 Pro 512SSD 1TB HDD 64 GB RAM inbuilt DVD writer pre activated MS Office 2021w</t>
  </si>
  <si>
    <t>GEM/2025/B/6288026</t>
  </si>
  <si>
    <t xml:space="preserve">LV7 TMB 2576 8110 0152 ASSY REAR VIEW MIRROR OUTER RH,LV7 TMB 2576 8110 0153 ASSY REAR VIEW MIRROR </t>
  </si>
  <si>
    <t>GEM/2025/B/6288025</t>
  </si>
  <si>
    <t>PROCUREMENT OF PLANT SPARE</t>
  </si>
  <si>
    <t>GEM/2025/B/6287995</t>
  </si>
  <si>
    <t>Refined Mustard Oil V2 Defence,Refined Mustard Oil V2 Defence 1,Refined Mustard Oil V2 Defence 2,Re</t>
  </si>
  <si>
    <t>GEM/2025/B/6287777</t>
  </si>
  <si>
    <t xml:space="preserve">Carpet 6 x 9 Red Colour,Serving Tray,Borosil Glass,Ceramic Donga,Brass Planter Gamla,Quarter Plate </t>
  </si>
  <si>
    <t>GEM/2025/B/6287731</t>
  </si>
  <si>
    <t>MOUNTING ENGINE FRONT,THERMOSTAT VALVE,DISC CLUTCH,CROSS DISC,DRIVEN PLATE FOR CLUTCH,CLUTCH CYL AS</t>
  </si>
  <si>
    <t>GEM/2025/B/6287728</t>
  </si>
  <si>
    <t>Training models for tech training of tps on drone warfare,CCTV Camera,NVR 16 channel,Hard Disk 4TB,</t>
  </si>
  <si>
    <t>GEM/2025/B/6287716</t>
  </si>
  <si>
    <t>D Link 10 port,Alkosign white board length four width three,Alkosign felt board length four width t</t>
  </si>
  <si>
    <t>GEM/2025/B/6287715</t>
  </si>
  <si>
    <t>Gaurav Padak,Running Mat Red Colour 8 x 6,Stainless Steel Tong,Steel Box 48 L x 22 W x 18 H,Dustbin</t>
  </si>
  <si>
    <t>GEM/2025/B/6287697</t>
  </si>
  <si>
    <t>AIR DRYER ASSY,DUAL BRAKE VALVE,AIR PIPE LINE,BRAKE HOSE,OIL SEAL</t>
  </si>
  <si>
    <t>GEM/2025/B/6287668</t>
  </si>
  <si>
    <t>Lancer Brass,Lancer Flag,Regimental Flag with Brass Stand,National Flag with Brass Stand,Dakshin Bh</t>
  </si>
  <si>
    <t>GEM/2025/B/6320071</t>
  </si>
  <si>
    <t>Provn of structure for Offr Living Shelter,Provn of EPS items for Offr Living Shelter,Provn of Sing</t>
  </si>
  <si>
    <t>GEM/2025/B/6320031</t>
  </si>
  <si>
    <t xml:space="preserve">VANE PUMP,DISTRIBUTOR HEAD,PRESSURE CONTROL VALVE,EDC BODY,BRAKE SHOE FRONT,BRAKE SHOE REAR,CLUTCH </t>
  </si>
  <si>
    <t>GEM/2025/B/6320062</t>
  </si>
  <si>
    <t>GEM/2025/B/6320059</t>
  </si>
  <si>
    <t>BUSH,FLOOR MAT,CONVERTER,MAIN BUCKET HYD PIPE,PRESSURE HOSE,LIQUID GASKET,DOOR STRAP CHECK RIGHT AN</t>
  </si>
  <si>
    <t>GEM/2025/B/6320019</t>
  </si>
  <si>
    <t xml:space="preserve">Hiring of Custom House Agent - Lumpsum Based - Export; Demolitation and dismantling of B/R and E/M </t>
  </si>
  <si>
    <t>GEM/2025/B/6320009</t>
  </si>
  <si>
    <t>SPARK PLUG CHAMPION RC8 YC,MOTOR ASSY,CLUTCH PLATE,HOSE OUTLET,REGULATOR,SPEEDO CABLE 3.2 DIA 4300M</t>
  </si>
  <si>
    <t>GEM/2025/B/6320003</t>
  </si>
  <si>
    <t>Aerial platform casualty assessment for MCRT</t>
  </si>
  <si>
    <t>GEM/2025/B/6320002</t>
  </si>
  <si>
    <t>Clips, Paper as per IS 5650,Pins, Paper, Straight as per IS 5653,Self Adhesive Flags (V2),Rollerbal</t>
  </si>
  <si>
    <t>GEM/2025/B/6320001</t>
  </si>
  <si>
    <t>AIR FILTER COMPLETE,FUEL FEED PUMP,LOOP SAFETY SENSOR,DIODE ASSY,FUEL RETURNING HOSE,RELAY,AIR FILT</t>
  </si>
  <si>
    <t>GEM/2025/B/6319998</t>
  </si>
  <si>
    <t>Absorber Front Bumper,Support Front Bumper LH,Support Front Bumper RH,T Stud M6 20,Nylon Bush</t>
  </si>
  <si>
    <t>GEM/2025/B/6319986</t>
  </si>
  <si>
    <t>Cell small,Cell Medium,Visiting Card,File Cover Normal with crust,File Cover white with crust,Luxur</t>
  </si>
  <si>
    <t>GEM/2025/B/6319995</t>
  </si>
  <si>
    <t>HOSE ASSY RUBBER,GASKET,HOSE TU-005-6016-80 16MM DIA X5MM THK,PIPE UNION UNION,MOD KIT VEHICULAR EQ</t>
  </si>
  <si>
    <t>GEM/2025/B/6319967</t>
  </si>
  <si>
    <t>ELECTRONIC INJECTOR ASSY,ASSY FUEL FILTER,MAJOR KIT FOR CALLIPER,BLOWER ASSY,VALVE ASSY</t>
  </si>
  <si>
    <t>GEM/2025/B/6319956</t>
  </si>
  <si>
    <t>GEM/2025/B/6319957</t>
  </si>
  <si>
    <t>Ram DDR 4TH 8GB,Processor Roller 1020,Processor and mother Board 15 7th Gen,Processor Roller 1018,U</t>
  </si>
  <si>
    <t>GEM/2025/B/6319955</t>
  </si>
  <si>
    <t>COVER TIMING BELT OUTSIDE,BELT TIMING MPFI,JOINT ASS Y UNIVERSAL,SPARKT PLUG,SUSPENSION BUSH KIY,CO</t>
  </si>
  <si>
    <t>GEM/2025/B/6319952</t>
  </si>
  <si>
    <t>F 7473900 ALTERNATOR ASSY,1467 030 308 VANE PUMP,P1301752 ROTOR,P 1301052 ARMATURE,F 0330950 FAN BE</t>
  </si>
  <si>
    <t>GEM/2025/B/6319946</t>
  </si>
  <si>
    <t>Map Cover Combat with talc sheet,Display Photo with frame RD Parade size 3 x 4 ft,Display Photo wit</t>
  </si>
  <si>
    <t>GEM/2025/B/6319924</t>
  </si>
  <si>
    <t>Drone for reconnaissance and survellance for development of communication equipments with its asses</t>
  </si>
  <si>
    <t>GEM/2025/B/6319926</t>
  </si>
  <si>
    <t>Egg Sorting, UV, Candling Machine</t>
  </si>
  <si>
    <t>["North Sikkim"]</t>
  </si>
  <si>
    <t>GEM/2025/B/6319916</t>
  </si>
  <si>
    <t>ALS Amb AC Gas Refiling,TATA Safari AC Gas Refiling,Repair of AC Compressor of Safari,AC Gas Refili</t>
  </si>
  <si>
    <t>GEM/2025/B/6319898</t>
  </si>
  <si>
    <t>LEATHER CLOTH PVC BLACK,SHEET CELLULAR,MS PIPE,WELDING ROD,SR-998</t>
  </si>
  <si>
    <t>GEM/2025/B/6319895</t>
  </si>
  <si>
    <t>NOZZLE,FRICTION WASHER,WOODRUFF KEY,COPPER WASHER,SELF STARTER</t>
  </si>
  <si>
    <t>GEM/2025/B/6319887</t>
  </si>
  <si>
    <t>675 51 SB126 MANTLET COVER,675 86 23 GASKET,675 71 225 GASKET,AU8 683 013 GASKET,AU8 634 173 GASKET</t>
  </si>
  <si>
    <t>GEM/2025/B/6287206</t>
  </si>
  <si>
    <t>DISTRIBUTOR HEAD,VANE PUMP,POSITIONER ASSY,CAM PLATE,TD PISTON,ROLLER PIN</t>
  </si>
  <si>
    <t>GEM/2025/B/6287202</t>
  </si>
  <si>
    <t>HAND BRAKE CABLE,OIL SEAL,FAN BELT,CLUTCH PLATE,PRESSURE PLATE,ROD SPRING MAIN,ROD SPRING 2ND,BEARI</t>
  </si>
  <si>
    <t>GEM/2025/B/6287182</t>
  </si>
  <si>
    <t>WIPER MOTOR 24V,PRESSURE PIPE,SOLENOID SWITCH 24V,PRICITION PLATE,HAND BRAKE CABLE,BRAKE LIQUIDE SW</t>
  </si>
  <si>
    <t>GEM/2025/B/6287082</t>
  </si>
  <si>
    <t>SHOCK OBSERVER REAR,TANDOM MASTER CYL R KIT,ROAD SPRING BUSH,FUEL PUMP ASSY,CLUTCH MASTER CYL ASSY</t>
  </si>
  <si>
    <t>GEM/2025/B/6287064</t>
  </si>
  <si>
    <t>Connector,Converter reverse,DC wire black and red,Head light,Ignition switch,front glass 3X4,Tie,In</t>
  </si>
  <si>
    <t>GEM/2025/B/6287054</t>
  </si>
  <si>
    <t xml:space="preserve">Pencil Soft,Fevistick 15 gm,Spiral Sheet A4,Spiral Sheet FS,Staedtler Pen Set,OHP Marker Luxer,OHP </t>
  </si>
  <si>
    <t>GEM/2025/B/6287016</t>
  </si>
  <si>
    <t xml:space="preserve">CLUTCH REL BEARING,SUSPENSION KIT,CLUTCH MASTER CYL,STEERING BOOSTER REP KIT,REPAIR KIT DUAL BRAKE </t>
  </si>
  <si>
    <t>GEM/2025/B/6286974</t>
  </si>
  <si>
    <t>Room Freshener,Harpic Bathroom,Broom Flower,Colin Glass Cleaner,Broom Coconut,Dettol Liquid 500ml,D</t>
  </si>
  <si>
    <t>GEM/2025/B/6286973</t>
  </si>
  <si>
    <t>STARTER MOTOR 12V,STARTER ELECTRIC LUCAS TVS 12V,BATTERY CHARGER,ELECTRONIC AVR,IGNITION SWITCH</t>
  </si>
  <si>
    <t>GEM/2025/B/6286963</t>
  </si>
  <si>
    <t>HYD HEAD,SUPPLY PUMP,ROLLER PIN,ROLLER BRG,DRIVE SHAFT,TD PISTON,REPAIR KIT,RETURN VALVE</t>
  </si>
  <si>
    <t>GEM/2025/B/6319816</t>
  </si>
  <si>
    <t>WATER TIGHT LAMP,RECTIFIRE PLATE,HOSE,BEACON ORANGE,4X4 HIGH WAY,EXHAUST BRAKE SWITCH</t>
  </si>
  <si>
    <t>GEM/2025/B/6319805</t>
  </si>
  <si>
    <t>4730 000927 NUT UNION PIPE 3 8 M 911030,NK000497 BOOSTER UNION 19MM,50 352 2 BACK PLATE LOCK PLATE,</t>
  </si>
  <si>
    <t>GEM/2025/B/6319803</t>
  </si>
  <si>
    <t>Element Txn Filter,Circlip,Cover Plate Hub Seal,Gear Lever Kit,Transmission Mtg Plate,Friction Plat</t>
  </si>
  <si>
    <t>GEM/2025/B/6319800</t>
  </si>
  <si>
    <t>VANE PUMP,CAM PLATE,PRESSURE CONTROL VALVE,TD PISTON,DISTRIBUTOR HEAD,NOZZLE,INJECTOR</t>
  </si>
  <si>
    <t>GEM/2025/B/6319799</t>
  </si>
  <si>
    <t>AC MOTOR REPAIR, ELECTRICAL WORKS&amp; WIRING, COMPRESSOR WIRING, LABOUR CHARGE</t>
  </si>
  <si>
    <t>GEM/2025/B/6319801</t>
  </si>
  <si>
    <t>Samsung Projector SP-LSP3BLAXXL with Screen 6x8 Ft</t>
  </si>
  <si>
    <t>GEM/2025/B/6319778</t>
  </si>
  <si>
    <t>RELEASE BEARING,PRESSURE PLATE,DRIVE PINION,CAM PLATE,CLUTCH PLATE</t>
  </si>
  <si>
    <t>GEM/2025/B/6319725</t>
  </si>
  <si>
    <t xml:space="preserve">Armature Rewinding,Injection Overhaul,Crank Shaft Cutting Winding,Armature Rwinding,Single Element </t>
  </si>
  <si>
    <t>GEM/2025/B/6319723</t>
  </si>
  <si>
    <t>Mesh Iron Frame Letter VAJRIVAT</t>
  </si>
  <si>
    <t>GEM/2025/B/6319766</t>
  </si>
  <si>
    <t>GASKET INTAKE MANIFOLD,THERMOSTATE SENSOR,RECTIFIRE,TENTIONER REGULATOR,METACONE MTG ENG,PAD ENG MT</t>
  </si>
  <si>
    <t>GEM/2025/B/6319768</t>
  </si>
  <si>
    <t>DOOR LOCK RH,DOOR LOCK LH,HOUSING DOOR INSIDE HANDLE,SECONDARY FUEL FILTER 1 LITER,FUEL FILTER INSE</t>
  </si>
  <si>
    <t>GEM/2025/B/6319739</t>
  </si>
  <si>
    <t>Complete Overhauling of FIP and Injector Assy</t>
  </si>
  <si>
    <t>GEM/2025/B/6319734</t>
  </si>
  <si>
    <t>NOZZEL,FIELD COIL ASSY,JOINT ASSY UNIVERSAL,DISTRIBUTOR HEAD,CLUTCH PLATE</t>
  </si>
  <si>
    <t>GEM/2025/B/6319693</t>
  </si>
  <si>
    <t>RUBBER BIDDING,ARMATURE,SP VALVE KIT,BRUSH SET,CONTROL VALVE</t>
  </si>
  <si>
    <t>GEM/2025/B/6319666</t>
  </si>
  <si>
    <t>PUMP ELEMENT,DISTRIBUTOR HEAD,DELIVERY VALVE ASSY,VANE PUMP,PRESSURE CONTROL VALVE,OIL SEAL</t>
  </si>
  <si>
    <t>GEM/2025/B/6319643</t>
  </si>
  <si>
    <t>TAPPED ROLLER BRG,BRAKE SHOE LINNING,FRONT AXLE NEEDLE BRG,OIL SEAL,TIE ROD,S OBLIQUE A OF FLEXIABL</t>
  </si>
  <si>
    <t>GEM/2025/B/6286654</t>
  </si>
  <si>
    <t>MOTOR ENGINE STARTER,SOLENOID,CLUTCH DISC,MINOR REP KIT,FAN BELT,ALTERNATOR BELT,STRAINER FUEL,FUEL</t>
  </si>
  <si>
    <t>GEM/2025/B/6286647</t>
  </si>
  <si>
    <t>Oil Filter,Filter Assy Fuel,Cable Assy Accelerator,Cable Assy Clutch,Mounting Engine Front,Blade As</t>
  </si>
  <si>
    <t>GEM/2025/B/6286637</t>
  </si>
  <si>
    <t>CABLE ASSY ACCELERATOR,BEARING,TANK COOLANT VEHICULAR,ASSY CLUTCH MASTER CYLINDER,CLUTCH SLAVE CYLI</t>
  </si>
  <si>
    <t>GEM/2025/B/6286630</t>
  </si>
  <si>
    <t>Portable Wireless Router</t>
  </si>
  <si>
    <t>GEM/2025/B/6286629</t>
  </si>
  <si>
    <t>PINION,BUSH SET,OIL FILTER,KICK RETURNING SPRING,TANDOM MASTER CYL,OIL FILTER,ENG MOUNTING PAD,DUST</t>
  </si>
  <si>
    <t>GEM/2025/B/6286576</t>
  </si>
  <si>
    <t>Hose 9X00 DKC,Voltage Regulator,Discharge Hose,Flexible Switch,Solenoid Switch,Hose Hyd Pressure</t>
  </si>
  <si>
    <t>GEM/2025/B/6286559</t>
  </si>
  <si>
    <t>Gabapentin 300 mg Cap,Chlorzoxazone 500 mg Diclofenac Sodium 50 mg Paracetamol 325 mg Tab,Salmetero</t>
  </si>
  <si>
    <t>GEM/2025/B/6286557</t>
  </si>
  <si>
    <t>GEM/2025/B/6286541</t>
  </si>
  <si>
    <t xml:space="preserve">Azimuth by altitude HHC,Horizontal and vertical observation,Bearing Round,Record of modified short </t>
  </si>
  <si>
    <t>GEM/2025/B/6286540</t>
  </si>
  <si>
    <t>GEM/2025/B/6286534</t>
  </si>
  <si>
    <t>Issue Receipt Expense Voucher,Driver Car dairies,Mileage cards,Prescription Slip,Special Investigat</t>
  </si>
  <si>
    <t>GEM/2025/B/6286491</t>
  </si>
  <si>
    <t>U clips colour,Permanent Marker pen,White Board Marker Pen,Glue stick,Punching Machine,Stick Pad Sm</t>
  </si>
  <si>
    <t>GEM/2025/B/6286467</t>
  </si>
  <si>
    <t>CLUTCH FLUID PIPE,INJECTOR NOZZLE,ARMATURE ASSY,KNUCKLE BRG,NUT 9CM,CLUTCH LINING</t>
  </si>
  <si>
    <t>GEM/2025/B/6286458</t>
  </si>
  <si>
    <t>HYD HEAD,SUPPLY PUMP,ROLLER PIN,ROLLER BRG,DRIVE SHAFT,TD PISTON,REPAIR KIT,INJECTOR NOZZLE</t>
  </si>
  <si>
    <t>GEM/2025/B/6282748</t>
  </si>
  <si>
    <t>GEM/2025/B/6182040</t>
  </si>
  <si>
    <t>Facility Management Service- Manpower based (Version 2) - Commercial; messenger; Unskilled,Facility</t>
  </si>
  <si>
    <t>GEM/2025/B/6280125</t>
  </si>
  <si>
    <t>Electric Bill,Hiring of one Coordinator,Hiring of two instructor staff,Hiring of one House keeper,C</t>
  </si>
  <si>
    <t>GEM/2025/B/6322996</t>
  </si>
  <si>
    <t>MUD FLAP,WEATHER STRIP WIND SHIELD,AIR FILTER ELEMENT,ASSY FUEL FILTER,ASSY OIL FILTER,LEVER MANUAL</t>
  </si>
  <si>
    <t>GEM/2025/B/6322951</t>
  </si>
  <si>
    <t>Steel Container 40 Kg,Voltas Window AC 2 Ton,Red Foot Mat,Traffic Light,Calling Bell Normal,Calling</t>
  </si>
  <si>
    <t>GEM/2025/B/6322941</t>
  </si>
  <si>
    <t>TRAFICATOR REAR LH,REGULATOR ASSY RH,SPARK PLUG,DUAL BRAKE VALVE,OIL SEAL</t>
  </si>
  <si>
    <t>GEM/2025/B/6286133</t>
  </si>
  <si>
    <t>JBL Speaker SRX 725 600 Watt,IFB Refrigerator 190 Ltr,Wall Fan for Office,Photo With Matt Laminatio</t>
  </si>
  <si>
    <t>GEM/2025/B/6286127</t>
  </si>
  <si>
    <t>ROD ASSY STEARING,WIPER MOTOR ASSY,PILOT BEARING,GASKET CYL HEAD,CHAIN SPROCKET SET,RAM ASSY,COMBIN</t>
  </si>
  <si>
    <t>GEM/2025/B/6286123</t>
  </si>
  <si>
    <t>Register 400 Pages,Register 100 Pages,Lamy Pen Blue,Register 300 Pages,Register 200 Pages,VIP Red F</t>
  </si>
  <si>
    <t>GEM/2025/B/6286109</t>
  </si>
  <si>
    <t>432 11 168 CORD,432 11 107 2 GASKET,520 10 007 28 GASKET,175 34 035 GASKET,432 42 022 RING PACKING,</t>
  </si>
  <si>
    <t>GEM/2025/B/6286106</t>
  </si>
  <si>
    <t>SPRING BRAKE ACTUATOR ASSY FRONT,HUB OIL SEAL FRT,HUB OIL SEAL REAR INNER,HUB OIL SEAL REAR OUTER,F</t>
  </si>
  <si>
    <t>GEM/2025/B/6286075</t>
  </si>
  <si>
    <t>MG 31400M70F60 ALTERNATOR ASSY,MG 32500M70F00 REGULATOR,MG 15610M830A1 REGULATOR CUT OFF,LV7 TMB 25</t>
  </si>
  <si>
    <t>GEM/2025/B/6286029</t>
  </si>
  <si>
    <t>Steering Relay,Flexible Hose Assy,Clutch Plate Assy,Pressure Plate Assy,Clutch release Bearing,Pilo</t>
  </si>
  <si>
    <t>GEM/2025/B/6286011</t>
  </si>
  <si>
    <t>AC BELT,FAN BELT,BRAKE PAD,HEAD LIGHT BULB 12V,INDICATOR BULB 12V,RELAY 12V,VANE PUMP ASSY,FUSES,WI</t>
  </si>
  <si>
    <t>GEM/2025/B/6286006</t>
  </si>
  <si>
    <t>CONTROL VALVE,PISTON BARREL ASSY,SPARK PLUG,CYL HEAD GASKET,SWITCH ASSY RH,AIR FILTER,FUEL FILTER,O</t>
  </si>
  <si>
    <t>GEM/2025/B/6286001</t>
  </si>
  <si>
    <t>P1 5161851 19 BRAKE CHAMBER,P1 60233566 INJECTOR ASSY,P1 FML BOO8081590701 GLOW PLUG,P1 6399538 FAN</t>
  </si>
  <si>
    <t>GEM/2025/B/6322820</t>
  </si>
  <si>
    <t>Bag rebreathing antistatic rubber 2 ltr,Laryngeal Mask Airway Large Medium Small,Foleys balloon Cat</t>
  </si>
  <si>
    <t>GEM/2025/B/6322005</t>
  </si>
  <si>
    <t>a4sizepaper,a5sizepaper,cdmarkerpen,cellotapemedium,cellotapebig,tapebrownbig,whitefilecover,regist</t>
  </si>
  <si>
    <t>GEM/2025/B/6321877</t>
  </si>
  <si>
    <t>Round to Round Record Form,Command Post Shooting Form,Thedolite Form,Gun Program Form,Programme Sho</t>
  </si>
  <si>
    <t>GEM/2025/B/6194458</t>
  </si>
  <si>
    <t>Tab Acelofenac PCM,Tab Diclofenaic,Tab Calcium D3,Tab Neurbion forte,Tab Cipzox,Tab Pantop,Tab Pant</t>
  </si>
  <si>
    <t>GEM/2025/B/6323401</t>
  </si>
  <si>
    <t>COVER ASSY CLUTCH,DISC CLUTCH,CLUTCH BOOSTER,CLUTCH PLATE ASSY,AIR PRESSURE GOVERNOR,SLEEVE CYL ASS</t>
  </si>
  <si>
    <t>GEM/2025/B/6323388</t>
  </si>
  <si>
    <t>Die Set Complete,Hammer Drill,Allen Key Set Complete,Wrench,Wrench Spiner Type,GI Pipe,Pipe CPVC,El</t>
  </si>
  <si>
    <t>GEM/2025/B/6323184</t>
  </si>
  <si>
    <t>Nortriptyline 25 mg Tab,NAcetyl Cysteine 600 mg Tab,Etophylline 115 mg and Theophylline 35 mg in sl</t>
  </si>
  <si>
    <t>GEM/2025/B/6313301</t>
  </si>
  <si>
    <t>GEM/2025/B/6285681</t>
  </si>
  <si>
    <t>fuel filter,oil filter assy,air filter assy,field coil assy,gasket set,bty lead with terminal,rubbe</t>
  </si>
  <si>
    <t>GEM/2025/B/6285633</t>
  </si>
  <si>
    <t>COMBINATION SWITCH,GLASS WINDOW SCREEN,MASTER CYL POWER UNIT CLUTCH MASTER,WEATHER STRIP BACK WINDO</t>
  </si>
  <si>
    <t>GEM/2025/B/6285623</t>
  </si>
  <si>
    <t>ASSY HEAD LAMP RH,STATOR ASSY,RECTIFIER ASSY,DRIVE ASSY,AIR DRYER WITH UNLOADER VALVE,ASSY CABLE CO</t>
  </si>
  <si>
    <t>GEM/2025/B/6285614</t>
  </si>
  <si>
    <t>CU TO VHF RADIO CABLE 0.50 MTR CX 5835,CU TO VHF RADIO CABLE 1.75 MTR CX 5835,CU OR UU TO SLIP RING</t>
  </si>
  <si>
    <t>GEM/2025/B/6285612</t>
  </si>
  <si>
    <t>MATCH BOX,COURN FLOUR,CUSTARD POWDER,CORN FLAKES,Jelly,Drinking Chocolate,Bournvita,Horlicks,Biscui</t>
  </si>
  <si>
    <t>GEM/2025/B/6285611</t>
  </si>
  <si>
    <t>Clamp,Steering Mtd Combi Switch,Speedometer Cable,Clutch Plate Assembly,Clutch Cover Assembly,Conce</t>
  </si>
  <si>
    <t>GEM/2025/B/6285510</t>
  </si>
  <si>
    <t>oil cooler,repair kit for air pressure governor,air pressure governor,dewatering valve,connecting h</t>
  </si>
  <si>
    <t>GEM/2025/B/6285502</t>
  </si>
  <si>
    <t>FABRICATION OF TOILET BLOCK WITH PASSAGE AREA</t>
  </si>
  <si>
    <t>GEM/2025/B/6285500</t>
  </si>
  <si>
    <t>VIP Folder Combat,Certificate,Arms In and Out Register,Temp Arm Issue Register,Daily Arms and Out R</t>
  </si>
  <si>
    <t>GEM/2025/B/6285491</t>
  </si>
  <si>
    <t>SMPS DESKTOP PC,KEY BOARD AND MOUSE,DVD WRITER,LED MONITOR 17 ACER,BTY 12V 7AH,MOTHER BOARD AND DES</t>
  </si>
  <si>
    <t>GEM/2025/B/6285435</t>
  </si>
  <si>
    <t xml:space="preserve">Oil filter,Wiper Blade,Fuel Filter,Air filter,Brake pad front,Brake shoe rear,Brake pad rear,Brake </t>
  </si>
  <si>
    <t>GEM/2025/B/6285417</t>
  </si>
  <si>
    <t>Supply installation testing and commissioning of M S pipe 80 mm dia,Supply installation testing and</t>
  </si>
  <si>
    <t>GEM/2025/B/6285397</t>
  </si>
  <si>
    <t>Varinicline Starter pack,Methylphenidate 10 mg Tab,Bupropion HCL 150 mg SR Tab,Cap Doxepin 25 mg,Ta</t>
  </si>
  <si>
    <t>GEM/2025/B/6285386</t>
  </si>
  <si>
    <t>AIR PRESSURE REGULATOR,WASHER LOCK,WASHER,LOCK WASHER,RING PACKING,SPRING</t>
  </si>
  <si>
    <t>GEM/2025/B/6285380</t>
  </si>
  <si>
    <t xml:space="preserve">Pregabalin 75 mg and Methylcobalamine 1500 mcg Tab,Promethazine HCl 2 point 5 Percentage 25 mg per </t>
  </si>
  <si>
    <t>GEM/2025/B/6285347</t>
  </si>
  <si>
    <t>Prochlorperazine Maleate 5mg Tab,Isoniazid 300 mg Tab,Lamotrigine 25 mg Tab,Cabergoline 0 Point 5 m</t>
  </si>
  <si>
    <t>GEM/2025/B/6285335</t>
  </si>
  <si>
    <t>SUNSHIELD OVER,CYCLIC STICK COVER,COLLECTIVE STICK COVER,WATER PROOF COVER FOR ESD SAFE TROLLEY,DUS</t>
  </si>
  <si>
    <t>GEM/2025/B/6321783</t>
  </si>
  <si>
    <t>GEM/2025/B/6321766</t>
  </si>
  <si>
    <t xml:space="preserve">Oil Filter 30 KVA Genr Kirloskar 4 RA-IV,Oil Filter 30 KVA Genr Greaves 4 YDA-II,Oil Filter 30 KVA </t>
  </si>
  <si>
    <t>GEM/2025/B/6320319</t>
  </si>
  <si>
    <t>Drawing Roll,Tape Transparent half inch,Tape Transparent one inch,Tape Transparent two inch,Tape Bl</t>
  </si>
  <si>
    <t>GEM/2025/B/6321831</t>
  </si>
  <si>
    <t>Self starter assembly for 30 KVA Gererator Set,Engine stop solenoid for 30 KVA Gererator Set,Carbur</t>
  </si>
  <si>
    <t>GEM/2025/B/6283100</t>
  </si>
  <si>
    <t>Nordic Ski Skate,Nordic Ski Classic,Nordic Ski Skate Bindings,Nordic Ski Classic Bindings,Nordic Sk</t>
  </si>
  <si>
    <t>GEM/2025/B/6321835</t>
  </si>
  <si>
    <t>GEM/2025/B/6284298</t>
  </si>
  <si>
    <t>Z3/5985-012267, Isolator Radio Frequency Reflection</t>
  </si>
  <si>
    <t>GEM/2025/B/6284021</t>
  </si>
  <si>
    <t>Desktop PC i5 13th generation,UPS 1 KVA,Printer cable,Printer card ESPON,Power supply 4 channel</t>
  </si>
  <si>
    <t>GEM/2025/B/6283623</t>
  </si>
  <si>
    <t>Pneumatic Valve,Water Pump,Air Dyer Kit,Clutch cyl Assy,Steering Gear Box,Injector Assy,Mounting Pa</t>
  </si>
  <si>
    <t>GEM/2025/B/6282894</t>
  </si>
  <si>
    <t>Mirchi Powder,Dhaniya Powder,Turmeric Powder,Garam Masal,Sambhar Masala,Chicken Masala,Mutton Masal</t>
  </si>
  <si>
    <t>GEM/2025/B/6282826</t>
  </si>
  <si>
    <t>BUTTERFLOW BLUE PEN,BALL PEN,REYNOLD BALL PEN RED,REYNOLD BALL PEN BLACK,V5 BLUE,V5 RED,REGISTER HA</t>
  </si>
  <si>
    <t>GEM/2025/B/6282819</t>
  </si>
  <si>
    <t xml:space="preserve">Tyre of E Rickshaw front Wheel,T E Rickshaw,Parda,Handle Bearing E Rickshaw,Water Wiper Device,Fog </t>
  </si>
  <si>
    <t>GEM/2025/B/6282595</t>
  </si>
  <si>
    <t>BUTTERFLOW BLUE PEN,BALL PEN,REYNOLD BALL PEN RED,REYNOLD BALL PEN BLACK,UNIBALL GEL IMPACT BLUE,UN</t>
  </si>
  <si>
    <t>GEM/2025/B/6321705</t>
  </si>
  <si>
    <t>Thread,Measuring Tape,Iron Press,Elastic White Colour,White Velcro for tailor Shop,Chowk for tailor</t>
  </si>
  <si>
    <t>GEM/2025/B/6320652</t>
  </si>
  <si>
    <t>MANGO PICKLE 500 GM,LEMON PICKLE 500 GM,CHILLY PICKLE 500GM,GINGER PICKLE 500 GM,GARLIC PICKLE 500G</t>
  </si>
  <si>
    <t>MANGO PICKLE 500 GM , LEMON PICKLE 500 GM , CHILLY
PICKLE 500GM , GINGER PICKLE 500 GM , GARLIC PICKLE
500GM , MIX PICKLE 500 GM , PAPAD 200 GM , PAPAD
MADRASI 100 GM , CHAKRI PAPAD , SABUDANA PAPAD ,
COPRA</t>
  </si>
  <si>
    <t>GEM/2025/B/6295875</t>
  </si>
  <si>
    <t>volleyball court with synthetic surface including poles and allied accessories</t>
  </si>
  <si>
    <t>GEM/2025/B/6267842</t>
  </si>
  <si>
    <t xml:space="preserve">Inkjet Colour Printer,HDMI Cable Hybrid 25 Mtr,USB 3.0 Active Extension Cable 5 Mtr,Router Type- I </t>
  </si>
  <si>
    <t>GEM/2025/B/6145708</t>
  </si>
  <si>
    <t>Online UPS (V2),Professional Large Format Display,High End Desktop Computer,Layer 2 Access Switch (</t>
  </si>
  <si>
    <t>GEM/2025/B/6033101</t>
  </si>
  <si>
    <t>GEM/2025/B/6136796</t>
  </si>
  <si>
    <t>GEM/2025/B/6136646</t>
  </si>
  <si>
    <t>Rubbing Car Polish (V2) as per IS 7984,Cotton Towelling and Towels (V2) as per IS 7056,Cotton Towel</t>
  </si>
  <si>
    <t>GEM/2025/B/6136639</t>
  </si>
  <si>
    <t>Metal Polish, Liquid as per IS 5487,Metal Polish, Liquid as per IS 5487</t>
  </si>
  <si>
    <t>GEM/2025/B/6190783</t>
  </si>
  <si>
    <t>Goods Transport Service – Per KM Based Service - Agricultural, Pharmaceuticals, Machinery &amp; Equip</t>
  </si>
  <si>
    <t>GEM/2025/B/6281201</t>
  </si>
  <si>
    <t>K6 8460-000009 SUITCASE AIR CREW 660 MM WITH WHEEL,K6 7330-000065 UTENSIL COOKING 45 MEN SET KATORA</t>
  </si>
  <si>
    <t>GEM/2025/B/6281014</t>
  </si>
  <si>
    <t>SUSPENSION BUSH SET,FRONT CALIPER PAD,REAR CALIPER PAD,AIR FILTER,FUEL FILTER CARTRIDGE,FUEL FILTER</t>
  </si>
  <si>
    <t>GEM/2025/B/6279641</t>
  </si>
  <si>
    <t>TACTICAL VIDEO STREAMER</t>
  </si>
  <si>
    <t>GEM/2025/B/6279339</t>
  </si>
  <si>
    <t xml:space="preserve">Apple iPad Air 13 Inch (M3) 256 GB WiFi with Magic Keyboard &amp; Apple Pencil USB-C,Apple MacBook Air </t>
  </si>
  <si>
    <t>GEM/2025/B/6279198</t>
  </si>
  <si>
    <t>Omen A1NW3PA i-7 13th Gen 16GB DDR5, Macbook M-4 Chip 512GB SSD, Spectre Ultra 7 16GB DDR5</t>
  </si>
  <si>
    <t>GEM/2025/B/6278317</t>
  </si>
  <si>
    <t>Paint spray gun make Pilot,Sand Paper with six holes Velcro number Forty,Thread locker Locktite Two</t>
  </si>
  <si>
    <t>GEM/2025/B/6277966</t>
  </si>
  <si>
    <t>CAMC OF XL-200 FULLY AUTOMATED ACCESS CLINICAL CHEMISTRY ANALYSER</t>
  </si>
  <si>
    <t>GEM/2025/B/6277378</t>
  </si>
  <si>
    <t>PVC Flexible pipe Three by Four inch,Ratchet handle Three by Four inch Taparia or SQDR,Ratchet hand</t>
  </si>
  <si>
    <t>GEM/2025/B/6277256</t>
  </si>
  <si>
    <t>Dummy Rifles,Dummy Pistols,Stick Foam,Dummy Knife,Non Chaks</t>
  </si>
  <si>
    <t>GEM/2025/B/6277071</t>
  </si>
  <si>
    <t>DieStoneTypeIV,PlasterofParisTypeII,DentalStoneTypeIII,GlassIonomerCementType09,HandPieceLubricantS</t>
  </si>
  <si>
    <t>GEM/2025/B/6277011</t>
  </si>
  <si>
    <t>LV7 TATA 278607989914 ASSY FUEL WATER SEPERATOR WITH VALVE,LV7 TATA 2930-002878 TANK COOLANT VEHICU</t>
  </si>
  <si>
    <t>GEM/2025/B/6276997</t>
  </si>
  <si>
    <t>H1 B 7930-000006 POLISH LEATHER BLACK,H1 CHD-NIV2000-000023 SURF EXCEL,H1 B 6810-000014 ACID SULPHU</t>
  </si>
  <si>
    <t>GEM/2025/B/6276990</t>
  </si>
  <si>
    <t>H4 8135-000095 PAPER WRAPPING WATER PROOF PLAIN 841 MM,H4 8040-000048 TAPE ADHESIVE TRANSPARENT WAT</t>
  </si>
  <si>
    <t>GEM/2025/B/6276789</t>
  </si>
  <si>
    <t>LV7 T-815 443-612-015-807 AIR PRESSURE GOVERNER,LV7 T-815 442-070-710-024 FUEL PUMP BOSCH,LV7 T-815</t>
  </si>
  <si>
    <t>GEM/2025/B/6276730</t>
  </si>
  <si>
    <t>LV7 T-815 443-116-419-450 VOLTAGE REGULATOR,LV7 T-815 442-170-505-139 RELEASING MECHANISM MFZ-420,L</t>
  </si>
  <si>
    <t>GEM/2025/B/6276641</t>
  </si>
  <si>
    <t>LV7 STLN VF F-7473900 ALTERNATOR ASSY,LV7 STLN B-1301401 COVER ASSY,LV7 STLN X-3987300 ALT X-398810</t>
  </si>
  <si>
    <t>GEM/2025/B/6276526</t>
  </si>
  <si>
    <t>LV7 T-815 4X4 443-115-187-340 STARTER MOTOR 24V 8KW WATERPROOF,LV7 T-815 4X4 443-614-029-000 COMPRE</t>
  </si>
  <si>
    <t>GEM/2025/B/6276018</t>
  </si>
  <si>
    <t>LV7 T-815 4X4 443-612-222-0 CLUTCH BOOSTER KNORR VG 3283,LV7 T-815 4X4 336-432-026-000 HAND PUMP 00</t>
  </si>
  <si>
    <t>GEM/2025/B/6275609</t>
  </si>
  <si>
    <t>TitaniumBoneScrewsMPDiapoint2point0mmby05mmCrossPinSelfTapping,TitaniumBoneScrewsMPDiapoint2point0m</t>
  </si>
  <si>
    <t>GEM/2025/B/6274507</t>
  </si>
  <si>
    <t>ArchwireNiTiSize0point016by0point022UpperSmallPlainpktof10,ArchwiresStainlessSteelSize0point016Uppe</t>
  </si>
  <si>
    <t>GEM/2025/B/6274337</t>
  </si>
  <si>
    <t>Z1/R90 MISC-2051-90720-00# 1 ANTENNA LOWER WHIP AT-2730</t>
  </si>
  <si>
    <t>GEM/2025/B/6323916</t>
  </si>
  <si>
    <t xml:space="preserve">Lignocaine HCL 2 percnt Wthout Adrenaline 30 ml Inj Suitable for Opthalmic Use also,Inj Lignocaine </t>
  </si>
  <si>
    <t>GEM/2025/B/6323883</t>
  </si>
  <si>
    <t>Air Filter,Primary Filter,House Reducer,Hyd House,House,House,Oil Filter,Hose Hyd,Hyd House,Hyd Hou</t>
  </si>
  <si>
    <t>GEM/2025/B/6323801</t>
  </si>
  <si>
    <t>A4 Paper 75 GSM,Pilot Pen V7 Blue 20 and red 05,Pen for Office use Use and throw,Rubber,Reynolds pe</t>
  </si>
  <si>
    <t>GEM/2025/B/6310160</t>
  </si>
  <si>
    <t>Repair and Overhauling Service - 50000; 50000; No; Service Provider Premises</t>
  </si>
  <si>
    <t>GEM/2025/B/6307569</t>
  </si>
  <si>
    <t>Repair and Overhauling Service - 20000; 20000; No; Service Provider Premises</t>
  </si>
  <si>
    <t>GEM/2025/B/6302283</t>
  </si>
  <si>
    <t>CONSTRUCTION OF VOLLEYBALL COURT SYNTHETIC SURFACE WITH ALLIED ACCESSORIES</t>
  </si>
  <si>
    <t>GEM/2025/B/6292119</t>
  </si>
  <si>
    <t>GEM/2025/B/6265224</t>
  </si>
  <si>
    <t>CKMB Flex reagent MBI regt PAC item of Siemens 120 test,CPK Flex Reagent 120 test PAC item of Sieme</t>
  </si>
  <si>
    <t>GEM/2025/B/6254791</t>
  </si>
  <si>
    <t>Add gel pen blue or black or red,Ball pen make Hauser black,Ball pen make Hauser blue,Ball pen make</t>
  </si>
  <si>
    <t>GEM/2025/B/6302293</t>
  </si>
  <si>
    <t>GEM/2025/B/6324185</t>
  </si>
  <si>
    <t>KONIG CYLINDER,K BASE GASKET REED VALVE,END BEARING LARGE TYPE 2391,ASM COIL IGNITION,SW-AUX SHUT O</t>
  </si>
  <si>
    <t>GEM/2025/B/6324153</t>
  </si>
  <si>
    <t>Shovel Belcha as per IS 274 (Part 1, Part 2 and Part 3),Axes,Shovel Belcha as per IS 274 (Part 1, P</t>
  </si>
  <si>
    <t>GEM/2025/B/6324152</t>
  </si>
  <si>
    <t>SURFOLIN SK 40,VID PASS 71,VID RUST 21,MAGNESIUM ADITYA,PAINT REMOVER INFLAMABLE,CAUSTIC SODA</t>
  </si>
  <si>
    <t>GEM/2025/B/6324150</t>
  </si>
  <si>
    <t>GEM/2025/B/6324121</t>
  </si>
  <si>
    <t>Injector Nozzle,Assy Oil Filter,Needle Roller Bearing,Bush Stablizer,Master Cyl Assy,Bush Spring Sh</t>
  </si>
  <si>
    <t>GEM/2025/B/6324067</t>
  </si>
  <si>
    <t>Bib cock PVC,Plywood bd 9mm,Corrrugated tin sheet for roof,Cement 50 Kgs Bags each,Acrylic sheet fo</t>
  </si>
  <si>
    <t>GEM/2025/B/6324001</t>
  </si>
  <si>
    <t>Eagle eye svl drone kit assy</t>
  </si>
  <si>
    <t>GEM/2025/B/6252990</t>
  </si>
  <si>
    <t>Antiseptic Mouthwash-100 ml,Band Aid Washproof,Cap Hematinic,Tab Augmentin 625 mg,Cap Doxycycline 1</t>
  </si>
  <si>
    <t>GEM/2025/B/6252155</t>
  </si>
  <si>
    <t>Concrete Base,Polypropylene Tiles,Making and Coloring,Net Post and Accessories,Volleyball,Chain Lin</t>
  </si>
  <si>
    <t>GEM/2025/B/6251565</t>
  </si>
  <si>
    <t>Wrestling Costume Red,Wrestling Costum Blue,Wrestling Shoes,Knee Cap,Elbow Cap</t>
  </si>
  <si>
    <t>GEM/2025/B/6250921</t>
  </si>
  <si>
    <t>Beclomethasone Dipropionate 200 mcg inhaler 200 metered dose,L Ornithine L Asparate powder 5 gm,Lac</t>
  </si>
  <si>
    <t>GEM/2025/B/6248434</t>
  </si>
  <si>
    <t>Injection Mepolizumab 100 mg,Tablet Paracetamol 325 mg and Aceclofenac 50 mg,Syrup Ibuprofen 100 mg</t>
  </si>
  <si>
    <t>GEM/2025/B/6248310</t>
  </si>
  <si>
    <t xml:space="preserve">FUSIDIC ACID CREAM 2 PERCENT WW 10GM TUBE,TACROMILUS OINT 0.03PERCENT 20GM TUBE,CALAMINE 8 PERCENT </t>
  </si>
  <si>
    <t>GEM/2025/B/6247325</t>
  </si>
  <si>
    <t>Jacket,Warm Up Shoes,Wind Cheater,Full Tight T Shirt,T Shirt</t>
  </si>
  <si>
    <t>GEM/2025/B/6272415</t>
  </si>
  <si>
    <t>GEM/2025/B/6322705</t>
  </si>
  <si>
    <t>Car diary printed,Envelope 12 x 16 icnh,Envelope 10 x 12 inch,Envelope 8 x 10 inch,Excel bond paper</t>
  </si>
  <si>
    <t>GEM/2025/B/6322700</t>
  </si>
  <si>
    <t>Hose Clip,SA of Pipe 5 DC Valve to Unloader,Pipe Intake Turbocharger Engine Non Air,Support Tube Pi</t>
  </si>
  <si>
    <t>GEM/2025/B/6322697</t>
  </si>
  <si>
    <t>Coriander Powder,Sabut Jeera,Chilly Powder,Sabut Chilly,Garam Masala,Paneer Masala,Meat Masala,Samb</t>
  </si>
  <si>
    <t>GEM/2025/B/6277715</t>
  </si>
  <si>
    <t>Levodopa 100mg plus Carbidopa 25mg Tab,Ear drop Paradichlorbenzene 2 percent Benzocaine 2 point 7 p</t>
  </si>
  <si>
    <t>GEM/2025/B/6274153</t>
  </si>
  <si>
    <t>Video Conferencing Camera / Web Camera (V2),Entry and Mid Level Desktop Computer,High End Desktop C</t>
  </si>
  <si>
    <t>GEM/2025/B/6273603</t>
  </si>
  <si>
    <t>Interactive Panels with CPU,Video Conferencing Camera / Web Camera (V2),Online UPS (V2),Entry and M</t>
  </si>
  <si>
    <t>GEM/2025/B/6247093</t>
  </si>
  <si>
    <t>All in One PC (V2),Line Interactive UPS with AVR (V2),Computer Printer (V2)</t>
  </si>
  <si>
    <t>GEM/2025/B/6213725</t>
  </si>
  <si>
    <t>Aceclofenac 100 mg, Paracetamol 500 mg Tab,Diclofenac Sodium SR 100 mg Tab,Deflazacort 6 mg, Tab,Ta</t>
  </si>
  <si>
    <t>GEM/2025/B/6324051</t>
  </si>
  <si>
    <t>Inj MetronidaZole 100 ml,Inj Diazepam 2 ml,Sodabicarb 40 ml,Inj Furosemide 2ml,Eye Drop Atropine Su</t>
  </si>
  <si>
    <t>GEM/2025/B/6324042</t>
  </si>
  <si>
    <t>Reynolds Pen Blue,Reynolds Pen Black,Reynolds Pen Red,Blinder Clip Small 15 MM,Out Run Game for tps</t>
  </si>
  <si>
    <t>GEM/2025/B/6318356</t>
  </si>
  <si>
    <t>ACC Cable,Self Starter Assy,Alternator Assy,Fuse 15AMP,Rotary Switch,Fog Light Assy,Head Light Bulb</t>
  </si>
  <si>
    <t>GEM/2025/B/6156677</t>
  </si>
  <si>
    <t xml:space="preserve">Supply of Offr JCO living Shelter,Supply of Electrical items for Offr JCO living Shelter,Supply of </t>
  </si>
  <si>
    <t>GEM/2025/B/5963992</t>
  </si>
  <si>
    <t>Shirt for Boys size 26,Shirt for Boys size 28,Shirt for Boys size 30,Shirt for Boys size 32,Shirt f</t>
  </si>
  <si>
    <t>GEM/2025/B/6322809</t>
  </si>
  <si>
    <t>Rollerball Pen (V3),Rollerball Pen (V3),Rollerball Pen (V3),Rollerball Pen (V3),Rollerball Pen (V3)</t>
  </si>
  <si>
    <t>GEM/2025/B/6314886</t>
  </si>
  <si>
    <t>GEM/2025/B/6294707</t>
  </si>
  <si>
    <t>Facility Management Service- Manpower based (Version 2) - Healthcare; Patient Support Services; Hig</t>
  </si>
  <si>
    <t>GEM/2025/B/6194131</t>
  </si>
  <si>
    <t>Server,Desktop Computer,Projector with Screen and Ceiling Mount Kit,Visualizer,Monochrome MFD,L3 Ma</t>
  </si>
  <si>
    <t>GEM/2025/B/6187750</t>
  </si>
  <si>
    <t>Video Recorder for CCTV System (V2),Camera for CCTV System (V3),Television (TV) (V2)</t>
  </si>
  <si>
    <t>["Cooch Behar"]</t>
  </si>
  <si>
    <t>GEM/2025/B/6285331</t>
  </si>
  <si>
    <t>J1 10309833 8465-002208 Valises Officer Mk-II Complete</t>
  </si>
  <si>
    <t>GEM/2025/B/6315167</t>
  </si>
  <si>
    <t>GEM/2025/B/6321796</t>
  </si>
  <si>
    <t>PTO SHAFT,PTO SHAFT BEARING,PTO OIL SEAL,PTO ROLLER BEARING,TEMPERATURE METER,HYDRAULIC FILTER,INTE</t>
  </si>
  <si>
    <t>GEM/2025/B/6320628</t>
  </si>
  <si>
    <t>Football net,Skippy Rope,Table Tennis Ball,Badminton Net,Badminton Racket,Basket Ball Net,Football,</t>
  </si>
  <si>
    <t>GEM/2025/B/6313543</t>
  </si>
  <si>
    <t>Repair Of Speaker,Repair Of Dining Chairs Cushion And Paint,Repair Of RO,Repair Of Honda Machine,Re</t>
  </si>
  <si>
    <t>GEM/2025/B/6313303</t>
  </si>
  <si>
    <t>Iron Rod 15 mm 40 Ft,Binding Wire,Window Frame 4 Ft X 2 PT 5 Ft With Black Glass Outer Steel Net,Al</t>
  </si>
  <si>
    <t>GEM/2025/B/6252876</t>
  </si>
  <si>
    <t>Roti Making Machine Heavy Duty,Potato Peeler Machine 30 Kgs,Vegetable Cutting Machine Heavy Duty,Wa</t>
  </si>
  <si>
    <t>GEM/2025/B/6321757</t>
  </si>
  <si>
    <t>OS Window 11 Pro 24H2,Adobe Illustrator,Adobe Corel Draw,Adobe Premiere Pro Video Editing Softwared</t>
  </si>
  <si>
    <t>GEM/2025/B/6321755</t>
  </si>
  <si>
    <t>Oil Filter,Air Filter,Self Starter Assy,Belt PTO Pump,Pump Rubber Pipe,Wheel Cup,Front Brake Disc P</t>
  </si>
  <si>
    <t>GEM/2025/B/6321752</t>
  </si>
  <si>
    <t>Brush Cutter Machine,Safety Belt for Brush Cutter,Safety Goggles for Brush Cutter,Stepper for Gym,S</t>
  </si>
  <si>
    <t>GEM/2025/B/6321749</t>
  </si>
  <si>
    <t>T 815 442 611 004 001 MAIN CYL DIA 22 2,T 815 442 170 585 009 RELEASE BEARING,T 815 443 115 026 000</t>
  </si>
  <si>
    <t>GEM/2025/B/6321739</t>
  </si>
  <si>
    <t>Mac Book AIr Apple M4 Chip with 16 GB RAM and 512 SSD Model 2025</t>
  </si>
  <si>
    <t>GEM/2025/B/6321724</t>
  </si>
  <si>
    <t>Drill Machine GBH-2-26 DRE,Bosch GCO 14-25 Metal Craft,Bosch GWS 900-100 Heavy Duty Grinder,Grindin</t>
  </si>
  <si>
    <t>GEM/2025/B/6321718</t>
  </si>
  <si>
    <t>Supply and installation of Genr Set 15 KVA FOR SEGONG,Constn Material for Genr Platform of Genr Set</t>
  </si>
  <si>
    <t>GEM/2025/B/6321711</t>
  </si>
  <si>
    <t>GEM/2025/B/6269314</t>
  </si>
  <si>
    <t>Reserve Parachute Large,Reserve Parachute Medium,Reserve Parachute Yeti Cross 2,Mailon,Rescue Bag</t>
  </si>
  <si>
    <t>GEM/2025/B/6266980</t>
  </si>
  <si>
    <t>Chair Harness Large,Chair Harness Medium,Pod Harness Large,Pod Harness Medium,Carabiner</t>
  </si>
  <si>
    <t>GEM/2025/B/6261532</t>
  </si>
  <si>
    <t>Intermediate Canopy ENB Medium,Intermediate Canopy ENB Large,Intermediate Canopy ENB Size 22,Interm</t>
  </si>
  <si>
    <t>GEM/2025/B/6184315</t>
  </si>
  <si>
    <t>Repair and Overhauling Service - REPAIR AND MAINT OF EXISTING SURVEILLANCE AND DETECTION SYSTEM; CP</t>
  </si>
  <si>
    <t>GEM/2025/B/6182624</t>
  </si>
  <si>
    <t>Custom Bid for Services - Resurrection of External water supply and External Electric supply servic</t>
  </si>
  <si>
    <t>GEM/2025/B/6194095</t>
  </si>
  <si>
    <t>Operation And Maintenance Of HVAC System (Heating, Ventilation And Air Conditioning System) - Opera</t>
  </si>
  <si>
    <t>GEM/2025/B/6193540</t>
  </si>
  <si>
    <t>PA Mixer,PA Mixer,Portable PA System</t>
  </si>
  <si>
    <t>GEM/2025/B/6197439</t>
  </si>
  <si>
    <t>Customized AMC/CMC for Pre-owned Products - BOOM BARRIER AMC FOR COMPLETE PARTS INCL BOOM REPLACEME</t>
  </si>
  <si>
    <t>GEM/2025/B/6197574</t>
  </si>
  <si>
    <t>GEM/2025/B/6136612</t>
  </si>
  <si>
    <t>Dishwashing Products (V2) as per IS 6047,Shoe Polish Liquid as per IS 12010,Sweeping Broom (V3),Swe</t>
  </si>
  <si>
    <t>GEM/2025/B/6292652</t>
  </si>
  <si>
    <t>PIPE UNION,RADIAL SEAL,HP HOSE,CLUTCH AMP REP KIT,INFLATION DEFLATION COCK SEAL,RADIATOR ELBOW SEAL</t>
  </si>
  <si>
    <t>GEM/2025/B/6292491</t>
  </si>
  <si>
    <t>CLUTCH RELEASE BEARING,CLUTCH PRESSURE PLATE,CLUTCH DRIVEN DISC ASSY,WIND SHIELD WIPER BLADE,HOSE</t>
  </si>
  <si>
    <t>GEM/2025/B/6292462</t>
  </si>
  <si>
    <t>Paper,Paper,Sharpener machine,Pencil,Glue Stick,File tag thread,Pilot pen,Pilot pen,Binder Clips,Bi</t>
  </si>
  <si>
    <t>GEM/2025/B/6292453</t>
  </si>
  <si>
    <t>Gate pass FOL pad as per sample,Split AC 1 pt 5 Ton,Ahuja PA column Speaker ASC 4T 30W,Bubble paper</t>
  </si>
  <si>
    <t>GEM/2025/B/6292402</t>
  </si>
  <si>
    <t>Structural Stores of Svl Bkr as per TS,Roofing and Wall stores of Svl Bkr as per TS,Construction Ma</t>
  </si>
  <si>
    <t>GEM/2025/B/6292333</t>
  </si>
  <si>
    <t>ASSY FUEL FILTER,ASSY OIL FILTER,FIELD COIL ASSY,BEARING BUSH,TERMINAL MAIN,ARM ASSY KICK STARTER,B</t>
  </si>
  <si>
    <t>GEM/2025/B/6292324</t>
  </si>
  <si>
    <t>Repairing replace of Line Card of Mob Base Station GP 338 Regd No 103TJA5889,Repairing replace of P</t>
  </si>
  <si>
    <t>GEM/2025/B/6319588</t>
  </si>
  <si>
    <t>Flexible Transparent Sheet (V2),Pressure Sensitive Adhesive Tapes with Plastic Base (V3) Conforming</t>
  </si>
  <si>
    <t>GEM/2025/B/6319343</t>
  </si>
  <si>
    <t>Fluid Correction Pen (V2),Glue Stick (V2),Highlighter Pen,stamp pads,knife blades,Pins, Paper, Stra</t>
  </si>
  <si>
    <t>GEM/2025/B/6285466</t>
  </si>
  <si>
    <t>Polaris DOT-4 Break Fluid</t>
  </si>
  <si>
    <t>GEM/2025/B/6324030</t>
  </si>
  <si>
    <t>Fuel Injector for Gen Set,Filter Assy for Gen Set,Control Cable for Gen Set,Air Vibration for Gen s</t>
  </si>
  <si>
    <t>GEM/2025/B/6323960</t>
  </si>
  <si>
    <t>MS SQL 2022 COMPATIBLE ERECRUITX,MS OFFICE HOME AND BUSINESS 2024 MS SQL 2022 ERECRUITX SOFTWARE,ER</t>
  </si>
  <si>
    <t>GEM/2025/B/6322056</t>
  </si>
  <si>
    <t>Handball,Water Camper 10 ltr,Trey Aluminium,Steel Jug,Steel Box 4x3x3ft</t>
  </si>
  <si>
    <t>GEM/2025/B/6322049</t>
  </si>
  <si>
    <t>DOOR LOCK MECHANISM LH,DOOR GLASS LOWER LH,DOOR RETAINER LH,RIPPER TOOTH</t>
  </si>
  <si>
    <t>GEM/2025/B/6322047</t>
  </si>
  <si>
    <t>Pressure Pipe,Clutch Booster repair Kit,Bulb 12h7 55w Headlamp,Cover timing belt inside,Poly v belt</t>
  </si>
  <si>
    <t>GEM/2025/B/6322037</t>
  </si>
  <si>
    <t>Inj Diminazene Aceturate,Inj Meloxicam 100 ml,Inj Ethamsylate 20 ml,Inj Adrenaline,Inj Tranexamic a</t>
  </si>
  <si>
    <t>GEM/2025/B/6322112</t>
  </si>
  <si>
    <t>Field Coil Assy,Armature Assy,352 Dia Clutch Disc Assy,Assy Release Bearing 1.75 dia,Cover Assy 1.7</t>
  </si>
  <si>
    <t>GEM/2025/B/6322109</t>
  </si>
  <si>
    <t>ASSY INJECTOR,WC ASSY LH BOTTOM,BRUSH GEAR ASSY,BEARING ROLLER NEEDLE,SOLENOID VALVE FOR EXHASUST B</t>
  </si>
  <si>
    <t>GEM/2025/B/6322099</t>
  </si>
  <si>
    <t>LT Wire,Insulation Tape Electrical PVC Adhesive,Leather Cloth Black,Fuel Cock,Primary Filter</t>
  </si>
  <si>
    <t>GEM/2025/B/6322096</t>
  </si>
  <si>
    <t>light indicator green colour,light indicator blue colour,switch push button start green knob,switch</t>
  </si>
  <si>
    <t>GEM/2025/B/6324545</t>
  </si>
  <si>
    <t>Twenty Four Port Manageable GB Three Layers Switch,Sixteen Port Manageable GB Three Layers Switch,F</t>
  </si>
  <si>
    <t>GEM/2025/B/6324505</t>
  </si>
  <si>
    <t>SILENCER ASSY,WATER TANK,BEARING NEEDLE,DUAL BRAKE VALVE,NEEDLE BUSH,FUEL FILTER ELEMENT,LINED SHOE</t>
  </si>
  <si>
    <t>GEM/2025/B/6296427</t>
  </si>
  <si>
    <t>Facility Management Service- Manpower based (Version 2) - Industrial; Watch and Ward for Def Land L</t>
  </si>
  <si>
    <t>GEM/2025/B/6324560</t>
  </si>
  <si>
    <t>GEM/2025/B/6324113</t>
  </si>
  <si>
    <t>Supply Installation Testing and Commissioning of Ceiling Mounting Kit,Supply Installation Testing a</t>
  </si>
  <si>
    <t>GEM/2025/B/6321856</t>
  </si>
  <si>
    <t>Square pipe 1 point 5,1 1 by 2 inch x11 by 2 inch Sq pipe 20 inch,Wire Mesh,Bearing 4 inch,Tee elbo</t>
  </si>
  <si>
    <t>GEM/2025/B/6321816</t>
  </si>
  <si>
    <t>Rep of Pickup Roller,Rep of By Pass tray motor,Rep of Heat Roller,Rep of Fresher Roller,Labor Charg</t>
  </si>
  <si>
    <t>GEM/2025/B/6321815</t>
  </si>
  <si>
    <t>Roller,U Channel,Round Pipe 1 inch,1 pt 5 inch Square Pipe,L Channel 50 x 5mm,1 inch Flat Patti,Squ</t>
  </si>
  <si>
    <t>GEM/2025/B/6317692</t>
  </si>
  <si>
    <t>Isotretinoin 10 Mg Tab,Gel Metronidazole 1 Percant Tube of 30 gm,Silver Sulfadiazine Oint,Cream Sil</t>
  </si>
  <si>
    <t>GEM/2025/B/6322071</t>
  </si>
  <si>
    <t>Clutch bearing,Clutch plate,Plate clutch,Pressure plate with bearing,Solenoid switch 12V</t>
  </si>
  <si>
    <t>GEM/2025/B/6322058</t>
  </si>
  <si>
    <t>Zeera,Mirchi Powder,Sabut Mirchi,Black Paper,Chotti Elachi,Loung,Haldi Powder,Moti Elaichi,Tej Patt</t>
  </si>
  <si>
    <t>GEM/2025/B/6322260</t>
  </si>
  <si>
    <t>Switch Mode Power Supply (SMPS) as per IS 14886:,Graphics Card</t>
  </si>
  <si>
    <t>GEM/2025/B/6322246</t>
  </si>
  <si>
    <t xml:space="preserve">Filed Coil,Armature assy,Field cut off switch,Solenoid switch,Front Brake shoe,Piston Ring set,Ram </t>
  </si>
  <si>
    <t>GEM/2025/B/6321967</t>
  </si>
  <si>
    <t>Dega 8 inch with Lid,Dega 13 inch with Lid,Kadhayi Small Aluminium,Belan Plastic,Chakla,Steel Karch</t>
  </si>
  <si>
    <t>GEM/2025/B/6321773</t>
  </si>
  <si>
    <t>Invitation Card Big with Regt Crests,Invitation Card Small with Regt Crests,Envelope Large,Envelope</t>
  </si>
  <si>
    <t>GEM/2025/B/6321756</t>
  </si>
  <si>
    <t>MS Round Pipe 1.5 inch Iron Pipe,MS Round Pipe 1.25 inch,MS Square Pipe 1 inch x 1 inch,MS Square P</t>
  </si>
  <si>
    <t>GEM/2025/B/6321725</t>
  </si>
  <si>
    <t>Iron,Nut and Bolt,Hinges,Plate,Armoured Rod,Gas Cutter,Nails 3 inch,Screw 3 inch,Beeding,Cheed Wood</t>
  </si>
  <si>
    <t>GEM/2025/B/6320418</t>
  </si>
  <si>
    <t>Angle,M S Flat,M S Bar,HR Coil Cut to Size 720838,Rod 8mm,Nut and Bolt,Hinges,Iron</t>
  </si>
  <si>
    <t>GEM/2025/B/6164741</t>
  </si>
  <si>
    <t>Office Chair (V3),Modular Extendable Conference Table (V2),Wooden Book Case</t>
  </si>
  <si>
    <t>GEM/2025/B/6322274</t>
  </si>
  <si>
    <t>Supply of Fd water supply scheme as per Tech specification,Supply of PPR Pipes,Supply of accessorie</t>
  </si>
  <si>
    <t>GEM/2025/B/6321911</t>
  </si>
  <si>
    <t>GEM/2025/B/6297577</t>
  </si>
  <si>
    <t>Register (V2),File/Folder (V3),Register (V2),File/Folder (V3),Pen Stand (V2),Ball Point Pens (V2) a</t>
  </si>
  <si>
    <t>GEM/2025/B/6285197</t>
  </si>
  <si>
    <t>Track Suit,Shoes,Socks,Toiletries,Stationary,Stipend,Honorarium and Transport,Food and High Tea and</t>
  </si>
  <si>
    <t>GEM/2025/B/6265636</t>
  </si>
  <si>
    <t>Repair and Overhauling Service - Repair &amp; Maintenance of High Torque Wrench; GEDORE; Yes; Buyer Pre</t>
  </si>
  <si>
    <t>GEM/2025/B/6322180</t>
  </si>
  <si>
    <t>LV7 T 815 336 900 056 000 HYDRAULIC CYLINDER,LV7 T 815 443 512 026 0 OIL COOLER,LV7 TATA STROME 278</t>
  </si>
  <si>
    <t>GEM/2025/B/6322173</t>
  </si>
  <si>
    <t>CABLE MARKER 1 POINT 5 SQMM 0 TO 9,CABLE MARKER 1 POINT 5 SQMM A TO Z,CABLE MARKER 2 POINT 5 SQMM 0</t>
  </si>
  <si>
    <t>GEM/2025/B/6322152</t>
  </si>
  <si>
    <t>Thyroxin 12. Point 5 Mcg Tab,Tab Solifenacin 5 mg,Tab Calcium Acetate 557mg,Sevelamer 400 mg Tab,Ac</t>
  </si>
  <si>
    <t>GEM/2025/B/6317029</t>
  </si>
  <si>
    <t>A Paper,P Emery,Soft W,Bolts,Screw</t>
  </si>
  <si>
    <t>GEM/2025/B/6310105</t>
  </si>
  <si>
    <t>TENNIS COURT WITH SYNTHETIC SURFACE, POLES AND ALLIED ACCESSORIES</t>
  </si>
  <si>
    <t>GEM/2025/B/6322145</t>
  </si>
  <si>
    <t>GEAR RING FLYEHEEL,PISTON RING TRAPEZOIDAL,CONTROL VALVE,PRESSURE PLATE ASSY,RELEASE BEARING ASSY,A</t>
  </si>
  <si>
    <t>GEM/2025/B/6322144</t>
  </si>
  <si>
    <t>unit engine protection complete,fuel off solenoid complete,4 st relay,Mccb 125 amp 4 pole,lub oil p</t>
  </si>
  <si>
    <t>GEM/2025/B/6322143</t>
  </si>
  <si>
    <t>MS plate 400MM x 400MM 10 by 12MM,Hinges 2 inch,Nut Bolt 2 inch,Grinding Wheel 14 inch,Cutter Blade</t>
  </si>
  <si>
    <t>GEM/2025/B/6322138</t>
  </si>
  <si>
    <t>COMPRESSOR AC,CONDENSER ASSY,ASSY EVAPORATOR RHD,GDEGASSING TANK ASSEMBLY,AIR FILTER FOAM TYPE</t>
  </si>
  <si>
    <t>GEM/2025/B/6322137</t>
  </si>
  <si>
    <t>Window 11 Homegray16 GB 512 GB 35.53cm(114.0) Intel Core, Ultra5 processor Laptop Samsung Galaxy</t>
  </si>
  <si>
    <t>GEM/2025/B/6322125</t>
  </si>
  <si>
    <t>14 Inch Cutting Wheel,04 Inch Cutting Wheel,Alcohol Isopropyl,Polythene Film 25mm,Soldering Paste,J</t>
  </si>
  <si>
    <t>GEM/2025/B/6322120</t>
  </si>
  <si>
    <t>FRONT FORK OIL SEAL,SPARK PLUG,CONNECTING ROD,RING SET PISTON STD,TCI UNIT,SPARK PLUG,CYL BLOCK ASS</t>
  </si>
  <si>
    <t>GEM/2025/B/6322119</t>
  </si>
  <si>
    <t>Axil teeth pully 6 inch Dia,1 point 5 inch Angle 20 ft,Njut and Bolt 6 Inch Long,1 point 5 inch pat</t>
  </si>
  <si>
    <t>GEM/2025/B/6321808</t>
  </si>
  <si>
    <t>Electric Motorized Treadmill,Brown Tape,Transparent Tape,Chart Sheets white,Kraft Paper Roll</t>
  </si>
  <si>
    <t>GEM/2025/B/6281969</t>
  </si>
  <si>
    <t>Seal,Lock,Cylinder,Spline DIA,Light,Pump,Joint,Bearing</t>
  </si>
  <si>
    <t>GEM/2025/B/6280116</t>
  </si>
  <si>
    <t>Hardware and Software to set up command and control security centre</t>
  </si>
  <si>
    <t>GEM/2025/B/6279254</t>
  </si>
  <si>
    <t>Associated Accessories for Desert Cooler</t>
  </si>
  <si>
    <t>GEM/2025/B/6322196</t>
  </si>
  <si>
    <t xml:space="preserve">BRAKE PAD,BONNET SHOCKER,OIL FILTER,FUEL FILTER 3 PIN,FUEL FILTER 2 PIN,NOZZLE,LINK ROD ASSY,CHAIN </t>
  </si>
  <si>
    <t>GEM/2025/B/6322050</t>
  </si>
  <si>
    <t>Supply of stores for Interlocking Pathway,Supply of construction material for interlocking pathway,</t>
  </si>
  <si>
    <t>GEM/2025/B/6321995</t>
  </si>
  <si>
    <t>GEM/2025/B/6320231</t>
  </si>
  <si>
    <t>GEM/2025/B/6306612</t>
  </si>
  <si>
    <t>2 x 2 POP Ceiling,1mm wire Red and Black,Projector Point,Fan Road,2 x 2 panel light philips and com</t>
  </si>
  <si>
    <t>GEM/2025/B/6170720</t>
  </si>
  <si>
    <t>Desk Only for Classroom/Training Area</t>
  </si>
  <si>
    <t>GEM/2025/B/6170400</t>
  </si>
  <si>
    <t>GEM/2025/B/6322201</t>
  </si>
  <si>
    <t>Repair and Overhauling Service - 100000; 100000; No; Service Provider Premises</t>
  </si>
  <si>
    <t>GEM/2025/B/6322193</t>
  </si>
  <si>
    <t>Military Tactical Vest Camo,Military Tactical Vest Digital Camo,Military Tactical Vest Plate Carrie</t>
  </si>
  <si>
    <t>GEM/2025/B/6322524</t>
  </si>
  <si>
    <t>Safety fuse PTS 30-2,Machine Grinding Wheel,Wire Electrical with copper,Screw BSW,Screw BSW,Paint R</t>
  </si>
  <si>
    <t>GEM/2025/B/6322518</t>
  </si>
  <si>
    <t>Tape Packing Brown Two Inch,Talc Sheet,Fevicol,Slide Sheet,Lamination Roll Twelve inch,Glue Stick,G</t>
  </si>
  <si>
    <t>GEM/2025/B/6322513</t>
  </si>
  <si>
    <t>KEYBOARD AND MOUSE,VGA CABLE,PRINTER HEAD,PRINTER HEAD,GRAPHIC CARD,MAINTENANCE BOX</t>
  </si>
  <si>
    <t>GEM/2025/B/6322500</t>
  </si>
  <si>
    <t>INVERTER 2350VA,BATTERY 150AH,WATER PIPE,PEG TABLE GLASS,RAJAI,RAJAI COVER,BED SHEET,LOUNDARY BAG</t>
  </si>
  <si>
    <t>GEM/2025/B/6322496</t>
  </si>
  <si>
    <t>Deflazacort 6 mg Tab,tab Mefenamic250 mg plusdicyclomine10 mg,Tab Tacrolimus 1 mg,Rosuvastatin 20mg</t>
  </si>
  <si>
    <t>GEM/2025/B/6315611</t>
  </si>
  <si>
    <t>Stopper Cable 3DX,Starting rely,Forward and reverse rely,Fuel Filter,Stopper Cable Tata JD,Top Ligh</t>
  </si>
  <si>
    <t>GEM/2025/B/6315602</t>
  </si>
  <si>
    <t>BRAKE SHOE WITH LINING,AC COMPRESSOR,MAIN RELAY,CONTACTOR 24V,ASSY CLUTCH PRESSURE PLATE 330 DIA,CL</t>
  </si>
  <si>
    <t>GEM/2025/B/6315601</t>
  </si>
  <si>
    <t>BRACKET MOUNTING,ASSY PULL CABLE,SPEEDOMETER CABLE,CLUTCH RELEASE BRG,UNIVERSAL JOINT,OIL PUMP WORM</t>
  </si>
  <si>
    <t>GEM/2025/B/6315582</t>
  </si>
  <si>
    <t>File Cover White,File Cover Printed,Paper A4,paper Legal,Talc Sheet,Glue Stick,Envelop,Paper Cutter</t>
  </si>
  <si>
    <t>GEM/2025/B/6315580</t>
  </si>
  <si>
    <t>Oral Ivermectin paste containing Ivermectin 4 point 8mg per ml syringe of 25ml,Sucralfate Suspensio</t>
  </si>
  <si>
    <t>GEM/2025/B/6315579</t>
  </si>
  <si>
    <t>Provn of structure of Store Shelter,Provn of single items of Store Shelter,Constr Mtrl for Store sh</t>
  </si>
  <si>
    <t>GEM/2025/B/6315554</t>
  </si>
  <si>
    <t>Operating System 11Pro Ver 23H2,MS Office Professional Plus 2021,Quick Heal Total Security 3 Years,</t>
  </si>
  <si>
    <t>GEM/2025/B/6322455</t>
  </si>
  <si>
    <t>Urinal Screen Mat,Okaya Inverter with batery capacity 160AH QSW 1175 12V,Door Closer,Door Stopper,L</t>
  </si>
  <si>
    <t>GEM/2025/B/6305844</t>
  </si>
  <si>
    <t>GEM/2025/B/6321878</t>
  </si>
  <si>
    <t>File/Folder (V3),Plain Copier Paper (V3) ISI Marked to IS 14490,Bond Paper (V3) Conforming to IS 18</t>
  </si>
  <si>
    <t>GEM/2025/B/6315471</t>
  </si>
  <si>
    <t>Gasket,Oil Filter,Brake Pad,Hose,Fan Belt,Fuel Filter,AC Filter,Air Filter,Spark Plug,Clutch Cable,</t>
  </si>
  <si>
    <t>GEM/2025/B/6315454</t>
  </si>
  <si>
    <t>Weather Strip Inne,Weather Strip Outer,Hydraulic Hose,Hose Assy,AC Belt,Fan Belt,Air Filter,Fuel Fi</t>
  </si>
  <si>
    <t>GEM/2025/B/6315451</t>
  </si>
  <si>
    <t>GEM/2025/B/6206737</t>
  </si>
  <si>
    <t>Goods Transport Service – Per KM Based Service - POSTAL MAILS; PICK UP; 1000 KILOGRAMS</t>
  </si>
  <si>
    <t>["590001,O/o Supdt Of Post\nOffices, Belagavi Dn, Belagavi,\n3rd Floor, Head Post Office,\nBuilding, Station Road,\nBelagavi-01"]</t>
  </si>
  <si>
    <t>GEM/2025/B/6056239</t>
  </si>
  <si>
    <t>Comprehensive Annual Maintenance Services for Precision Air Conditioners,Comprehensive Annual Maint</t>
  </si>
  <si>
    <t>GEM/2025/B/6331984</t>
  </si>
  <si>
    <t>["721636,O/o the Superintendent\nof Post Offices, Tamluk\nDivision, 2nd floor, Tamluk\nHead Post office, Tamluk-\n721636"]</t>
  </si>
  <si>
    <t>GEM/2025/B/6328065</t>
  </si>
  <si>
    <t>GEM/2025/B/6305668</t>
  </si>
  <si>
    <t>Dark Fiber Lease Service - Wet Lease; Single Mode,Dark Fiber Lease Service - Wet Lease; Single Mode</t>
  </si>
  <si>
    <t>["185131,O/o TDE BSNL Rajouri,\nTelephone Office, Gujjar Mandi,\nRajouri, J&amp; K- 185131", "192121,O/o AGM Planning\nBharat Sanchar Nigam limited\n(BSNL),Khankhak Bagh Near\nEDI building Pampore ,\nPulwama"]</t>
  </si>
  <si>
    <t>GEM/2025/B/6296048</t>
  </si>
  <si>
    <t>Handling and Transport on Lumpsum Basis - Handling &amp; Transport Service</t>
  </si>
  <si>
    <t>["842001,O/o the GM, BSNL\nMuzaffarpur, Company Bagh,\nNear HPO, Muzaffarpur"]</t>
  </si>
  <si>
    <t>GEM/2025/B/6314957</t>
  </si>
  <si>
    <t>Revolving Chair (V4),Plastic Chairs for General Purposes confirming to IS 13713 (V3),Plastic Chairs</t>
  </si>
  <si>
    <t>["248001,O/O PGMTD\nDEHRADUN CROSS ROAD, T.E", "248001,O/o CGMT Uttarakhand\nTelecom Circle Patelnagar\nDehradun"]</t>
  </si>
  <si>
    <t>GEM/2025/B/6330086</t>
  </si>
  <si>
    <t>Supply of Power Amplifier,Supply of 6W Ceiling Speakers,Supply of 30W Box Type Speakers,Supply of O</t>
  </si>
  <si>
    <t>GEM/2025/B/6324952</t>
  </si>
  <si>
    <t>Short Term Cab &amp; Taxi Hiring Services - Premium SUV; Local; 120Kms x 12Hrs,Short Term Cab &amp; Taxi Hi</t>
  </si>
  <si>
    <t>["302029,O/o CIC, AIRPORTS\nAUTHORITY OF INDIA, JAIPUR\nINTERNATIONAL AIRPORT,\nSANGANER JAIPUR, 302029"]</t>
  </si>
  <si>
    <t>GEM/2025/B/6309040</t>
  </si>
  <si>
    <t>GEM/2025/B/6289881</t>
  </si>
  <si>
    <t>12 Core Armoured Single mode multitube optical fiber,24 PORT LIU with rack,PLB-HDPE duct,Digging wi</t>
  </si>
  <si>
    <t>GEM/2025/B/6330279</t>
  </si>
  <si>
    <t>Custom Bid for Services - 200142568 Study on Road Safety and Proposing Traffic Management Plan insi</t>
  </si>
  <si>
    <t>GEM/2025/B/6273901</t>
  </si>
  <si>
    <t>GEM/2025/B/6330340</t>
  </si>
  <si>
    <t>LED TUBELIGHT,LED TUBELIGHT,LED BULB,LED BULB,SIMPLE SWITCH,SIMPLE SWITCH,SIMPLE SOCKET,MODULAR SWI</t>
  </si>
  <si>
    <t>GEM/2025/B/6330093</t>
  </si>
  <si>
    <t>PLYWOOD,PLYWOOD,PLYWOOD,SUNMICA SHEET,DOOR HANDLE,DOOR HANDLE,ALMIRAH HANDLE,HINGES,HINGES,DOOR CHI</t>
  </si>
  <si>
    <t>GEM/2025/B/5810772</t>
  </si>
  <si>
    <t>["495112,GC, CRPF, Bharni,\nBilaspur Chhattisgarh, Pin-\n495112"]</t>
  </si>
  <si>
    <t>GEM/2025/B/6114768</t>
  </si>
  <si>
    <t>Facility Management Services - LumpSum Based - PLINTH PROTECTION WORK; O&amp;M for Civil Work; Consumab</t>
  </si>
  <si>
    <t>["560061,CRPF CAMP\nTARALU,KAGGALIPURA\nBENGALURU SOUTH,\nKARNATAKA PIN-560061"]</t>
  </si>
  <si>
    <t>GEM/2025/B/6294054</t>
  </si>
  <si>
    <t xml:space="preserve">ENGINE HEAD TESTING AND FINISHING JOB WORK,ENGINE BLOCK TESTING AND FINISHING JOB WORK,CRANK SHAFT </t>
  </si>
  <si>
    <t>["752057,OFFICE OF THE DEPUTY\nINSPECTOR GENERAL SHQ\n(BBSR), ITB POLICE FORCE\nMHA/GOVT. OF INDIA VIKRAM\nNAGAR CAMP POST OFFICE\nSHARDHAPUR TARTUA DISTT-\nKHURDA , ODISHA."]</t>
  </si>
  <si>
    <t>GEM/2025/B/6293772</t>
  </si>
  <si>
    <t>PISTON WITH PIN STD,PISTON RING SET STD,BIG END BEARING CONNECTING ROD,MAIN BEARING CONNECTING ROD,</t>
  </si>
  <si>
    <t>GEM/2025/B/6331347</t>
  </si>
  <si>
    <t>GEM/2025/B/6329930</t>
  </si>
  <si>
    <t>GEM/2025/B/6332260</t>
  </si>
  <si>
    <t>PISTON SET STD,PISTON RING SET STD,CYLINDER LINER SET,MAIN BRG SET RS 1,CON ROAD BRG SET RS 1,CON R</t>
  </si>
  <si>
    <t>["248146,SHQ DDN ITBP\nSEEMADWAR,"]</t>
  </si>
  <si>
    <t>GEM/2025/B/6331643</t>
  </si>
  <si>
    <t>GEM/2025/B/6330669</t>
  </si>
  <si>
    <t xml:space="preserve">FRONT AXLE ASSY LEFT,FRONT AXLE ASSY RIGHT,Front axle shift fork kit 4by4,LOWER ARM END RIGHT SIDE </t>
  </si>
  <si>
    <t>["152116,SHQ BSF ABOHAR\nAZIMGARH HANUMANGARH\nROAD"]</t>
  </si>
  <si>
    <t>GEM/2025/B/6330097</t>
  </si>
  <si>
    <t>TAB AZEE 500 MG,TAB AUGMENTIN 625 MG,TAB ALLEGRA 120,TAB CETIRIZINE 10 MG,TAB MONTAIR LC,TAB ZERODO</t>
  </si>
  <si>
    <t>["201306,36 Bn Border Security\nForce,Greater Noida, Plot No.\n39, Khera chauganpur,\nKnowledege park-5"]</t>
  </si>
  <si>
    <t>GEM/2025/B/6299354</t>
  </si>
  <si>
    <t>Chequered Plywood for Bus Body Building Parts as per IS 3513 (Latest),Hard Wood as per IS 1331,Enam</t>
  </si>
  <si>
    <t>GEM/2025/B/6331614</t>
  </si>
  <si>
    <t>GEM/2025/B/6083891</t>
  </si>
  <si>
    <t>Multi Gas Detector (IMS)</t>
  </si>
  <si>
    <t>GEM/2025/B/6305040</t>
  </si>
  <si>
    <t>NBC Decontamination Suit (Impermeable) for NDRF Bns</t>
  </si>
  <si>
    <t>["754006,The Commandant, 03\nBN NDRF, MUNDALI Distt-\nCUTTACK (ODHISHA)-754006", "781017,The Commandant, 01\nBn NDRF, PATGAON, PO-AZARA\n, DISTRICT- KAMRUP, Near-\nAZARA RAILWAY STATION,\nGUWAHATI (ASSAM)-781017",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"741246,The Commandant, 2\nBN NDRF, Haringhata, PO-\nMohanpur, Distt-Nadia (West\nBengal)-741246", "631152,The Commandant, 04\nBn NDRF, ARAKKONAM, POST-\nSURAKSHA CAMPUS, DISTRICT-\nRANIPET (TAMIL NADU)-631152", "176201,The Commandant, 14\nBN NDRF (JACHH) JASSUR,\nTehsil-NURPUR, Distt- KANGRA\n(Himachal Pradesh)-176201", "263152,The Commandant, 15\nBN NDRF, KISHAN SANKARI\nMILL BUILDING GADARPUR,\nPOST- GADARPUR , DISTRICT-\nUDHAM SINGH NAGAR,\nUTTARAKHAND-PIN CODE-\n263152 CONTACT NO-05949-\n231198"]</t>
  </si>
  <si>
    <t>GEM/2025/B/6157329</t>
  </si>
  <si>
    <t>GEM/2025/B/6175168</t>
  </si>
  <si>
    <t>GEM/2025/B/6193427</t>
  </si>
  <si>
    <t>Handheld Fusion Binocular</t>
  </si>
  <si>
    <t>GEM/2025/B/6311267</t>
  </si>
  <si>
    <t>Repair and Overhauling Service - MONITOR FDD HP; MONITOR FDD HP; Yes; Buyer Premises</t>
  </si>
  <si>
    <t>GEM/2025/B/6313358</t>
  </si>
  <si>
    <t>Repair and Overhauling Service - TRAILER COMPRESSED GAS OXY; N/A; Yes; Buyer Premises</t>
  </si>
  <si>
    <t>GEM/2025/B/6313239</t>
  </si>
  <si>
    <t>CAT-VI WIRING (INCLUDES CABLE, CONDUIT AND LAYING)</t>
  </si>
  <si>
    <t>GEM/2025/B/6313139</t>
  </si>
  <si>
    <t>Repair and Overhauling Service - MODIFICATION OF MOTOR CYCLE 350 CC; MODIFICATION OF MOTOR CYCLE 35</t>
  </si>
  <si>
    <t>GEM/2025/B/6311062</t>
  </si>
  <si>
    <t>GEM/2025/B/6302896</t>
  </si>
  <si>
    <t>Professional Painting Service - PAINTING OF VARIOUS VEHICLE; Interior Walls, Exterior Walls; Vehicl</t>
  </si>
  <si>
    <t>GEM/2025/B/6302871</t>
  </si>
  <si>
    <t>GEM/2025/B/6330845</t>
  </si>
  <si>
    <t>REPAIR OF DISPLAY</t>
  </si>
  <si>
    <t>GEM/2025/B/6330838</t>
  </si>
  <si>
    <t>Repair and Overhauling Service - REPAIR OF TATA SUMO; REPAIR OF TATA SUMO; Yes; Buyer Premises,Repa</t>
  </si>
  <si>
    <t>GEM/2025/B/6330832</t>
  </si>
  <si>
    <t>GEM/2025/B/6330826</t>
  </si>
  <si>
    <t>GEM/2025/B/6330819</t>
  </si>
  <si>
    <t>Repair and Overhauling Service - REPAIR OF ACE FORK LIFT; REPAIR OF ACE FORK LIFT; Yes; Buyer Premi</t>
  </si>
  <si>
    <t>GEM/2025/B/6330817</t>
  </si>
  <si>
    <t>Repair and Overhauling Service - REPAIR OF FORK LIFT; REPAIR OF FORK LIFT; Yes; Buyer Premises,Repa</t>
  </si>
  <si>
    <t>GEM/2025/B/6330814</t>
  </si>
  <si>
    <t>Repair and Overhauling Service - REPAIR OF TA PASSENGER COACH; REPAIR OF TA PASSENGER COACH; Yes; B</t>
  </si>
  <si>
    <t>GEM/2025/B/6330465</t>
  </si>
  <si>
    <t>GEM/2025/B/6330450</t>
  </si>
  <si>
    <t>GEM/2025/B/6330418</t>
  </si>
  <si>
    <t>GEM/2025/B/6330354</t>
  </si>
  <si>
    <t>GEM/2025/B/6329491</t>
  </si>
  <si>
    <t>GEM/2025/B/6311142</t>
  </si>
  <si>
    <t>Repair and Overhauling Service - cars; AUTOMOBILE SPARES; Yes; Buyer Premises</t>
  </si>
  <si>
    <t>GEM/2025/B/6308778</t>
  </si>
  <si>
    <t>Mobile Containers For Solid Waste Conforming to IS 12402,Mobile Containers For Solid Waste Conformi</t>
  </si>
  <si>
    <t>GEM/2025/B/6328738</t>
  </si>
  <si>
    <t>CALIBRATION OF BREATH ALCOHOL ANALYSER</t>
  </si>
  <si>
    <t>GEM/2025/B/6322469</t>
  </si>
  <si>
    <t>Professional Painting Service - Metals; NA; Vehicles, IAF VEHICLES QTY-05</t>
  </si>
  <si>
    <t>GEM/2025/B/6330994</t>
  </si>
  <si>
    <t>Repair and Overhauling Service - STARTER MOTOR; STARTER MOTOR; Yes; Buyer Premises</t>
  </si>
  <si>
    <t>GEM/2025/B/6327282</t>
  </si>
  <si>
    <t>GEM/2025/B/6327272</t>
  </si>
  <si>
    <t>GEM/2025/B/6331069</t>
  </si>
  <si>
    <t>Repair and Overhauling Service - CONDENSER MOTOR; CONDENSER MOTOR; Yes; Buyer Premises</t>
  </si>
  <si>
    <t>GEM/2025/B/6318651</t>
  </si>
  <si>
    <t>Repair and Overhauling Service - REPAIR OF EMERGENCY LOCATOR TRANSMITTER QTY-03, REPAIR OF EMERGENC</t>
  </si>
  <si>
    <t>GEM/2025/B/6274048</t>
  </si>
  <si>
    <t>Repair and Overhauling Service - REPAIR OF BATTERY OPERATED TROLLEY; REPAIR OF BATTERY OPERATED TRO</t>
  </si>
  <si>
    <t>GEM/2025/B/6318059</t>
  </si>
  <si>
    <t>GEM/2025/B/6330908</t>
  </si>
  <si>
    <t>Repair and Overhauling Service - VIP LADDER MECHANICALLY OPERATED; VIP LADDER MECHANICALLY OPERATED</t>
  </si>
  <si>
    <t>GEM/2025/B/6329514</t>
  </si>
  <si>
    <t>Repair and Overhauling Service - cars; LED HEAD LAMP; Yes; Buyer Premises</t>
  </si>
  <si>
    <t>GEM/2025/B/6330985</t>
  </si>
  <si>
    <t>GEM/2025/B/6330913</t>
  </si>
  <si>
    <t>GEM/2025/B/6330829</t>
  </si>
  <si>
    <t xml:space="preserve">Repair and Overhauling Service - REPAIR OF NC CREEP FEED GRINDING MACHINE; REPAIR OF NC CREEP FEED </t>
  </si>
  <si>
    <t>GEM/2025/B/6330399</t>
  </si>
  <si>
    <t>Repair and Overhauling Service - Repair of Nitrogen Generation storage and distribution System (UGS</t>
  </si>
  <si>
    <t>GEM/2025/B/6288488</t>
  </si>
  <si>
    <t>COMPLETE PAINTING OF DISPLAY AIRFRAME- MIG25,COMPLETE PAINTING OF DISPLAY AIRFRAME GNAT,COMPLETE PA</t>
  </si>
  <si>
    <t>GEM/2025/B/6323842</t>
  </si>
  <si>
    <t>Y OR Z AXIS MOTOR BELT FOR 3D CMM MACHINE,X-AXIS MOTOR BELT FOR 3D CMM MACHINE</t>
  </si>
  <si>
    <t>GEM/2025/B/6237529</t>
  </si>
  <si>
    <t>GEM/2025/B/6224110</t>
  </si>
  <si>
    <t>GEM/2025/B/6331215</t>
  </si>
  <si>
    <t>Insulation Tester (Q3)</t>
  </si>
  <si>
    <t>GEM/2025/B/6330935</t>
  </si>
  <si>
    <t>Customized AMC/CMC for Pre-owned Products - BOOM BARRIER; --; Comprehensive Maintenance Contract (C</t>
  </si>
  <si>
    <t>GEM/2025/B/6331298</t>
  </si>
  <si>
    <t>Professional Painting Service - PAINTING OF AIR CRAFT SUPPORT VEHICLES; PAINTING OF AIR CRAFT SUPPO</t>
  </si>
  <si>
    <t>GEM/2025/B/6331261</t>
  </si>
  <si>
    <t>HAND SET ASSEMBLY FOR LUB-322</t>
  </si>
  <si>
    <t>GEM/2025/B/6331568</t>
  </si>
  <si>
    <t>patch cable for p 109 p104 and p119 temperature sensors</t>
  </si>
  <si>
    <t>GEM/2025/B/6331098</t>
  </si>
  <si>
    <t>Repair and Overhauling Service - built up trucks; GODREJ FORK LIFTER; Yes; Buyer Premises,Repair an</t>
  </si>
  <si>
    <t>GEM/2025/B/6266163</t>
  </si>
  <si>
    <t>TARGET BUILDING URBAN SMALL TYPE A 15WX15LX15H,TARGET CANVAS 6MX6M WITH WOODEN FRAME AND MOUNTS,AMM</t>
  </si>
  <si>
    <t>GEM/2025/B/6283139</t>
  </si>
  <si>
    <t>GEM/2025/B/6331216</t>
  </si>
  <si>
    <t>Repair and Overhauling Service - REPAIR OF COOLING CABINET; REPAIR OF COOLING CABINET; Yes; Buyer P</t>
  </si>
  <si>
    <t>GEM/2025/B/6329030</t>
  </si>
  <si>
    <t>GEM/2025/B/6243916</t>
  </si>
  <si>
    <t>Custom Bid for Services - Installation/Laying of cat VI cable</t>
  </si>
  <si>
    <t>GEM/2025/B/6278228</t>
  </si>
  <si>
    <t>SPECIAL CASE FOR MGB</t>
  </si>
  <si>
    <t>GEM/2025/B/6275873</t>
  </si>
  <si>
    <t>Inj Ketamine,Inj Diclofenac,Inj Fentanyl Citrate,Inj Fentanyl Citrate,Inj Morphine,Inj Tramadol HCL</t>
  </si>
  <si>
    <t>GEM/2025/B/6331717</t>
  </si>
  <si>
    <t>Repair and Overhauling Service - diesel generators- DG Sets; Greaves; Yes; Buyer Premises</t>
  </si>
  <si>
    <t>GEM/2025/B/6278365</t>
  </si>
  <si>
    <t>Brinzolamide with mannitol and drop,Brinzolamide opthalmic suspension,Disposable surgical knife MVR</t>
  </si>
  <si>
    <t>GEM/2025/B/6160056</t>
  </si>
  <si>
    <t>REPAIR OF GROUND FRONT END ASSEMBLY</t>
  </si>
  <si>
    <t>GEM/2025/B/6331987</t>
  </si>
  <si>
    <t>GEM/2025/B/6331950</t>
  </si>
  <si>
    <t>GEM/2025/B/6331835</t>
  </si>
  <si>
    <t>GEM/2025/B/6333106</t>
  </si>
  <si>
    <t>GEM/2025/B/6177840</t>
  </si>
  <si>
    <t>GEM/2025/B/6332493</t>
  </si>
  <si>
    <t>Repair and Overhauling Service - built up trucks; BEML CFT; Yes; Buyer Premises,Repair and Overhaul</t>
  </si>
  <si>
    <t>GEM/2025/B/6332450</t>
  </si>
  <si>
    <t>Repair and Overhauling Service - REPAIR OF KVM SWITCH MAFI ATIS SERVER; REPAIR OF KVM SWITCH MAFI A</t>
  </si>
  <si>
    <t>GEM/2025/B/6332401</t>
  </si>
  <si>
    <t>Antifreeze Coolant as per IS 5759,Internal Combustion Engine Crankcase Oils for Automotive Applicat</t>
  </si>
  <si>
    <t>GEM/2025/B/6332396</t>
  </si>
  <si>
    <t>GEM/2025/B/6332237</t>
  </si>
  <si>
    <t>Repair and Overhauling Service - REPAIR OF STALLION MK III; REPAIR OF STALLION MK III; Yes; Buyer P</t>
  </si>
  <si>
    <t>GEM/2025/B/6332639</t>
  </si>
  <si>
    <t>Repair and Overhauling Service - LORRY 3TON 4X2; LORRY 3TON 4X2; Yes; Buyer Premises,Repair and Ove</t>
  </si>
  <si>
    <t>GEM/2025/B/6332615</t>
  </si>
  <si>
    <t>Repair and Overhauling Service - REPAIR AND SERVICING OF FUEL CONSUMPTION TROLLEY 1000 (TZ-22); REP</t>
  </si>
  <si>
    <t>GEM/2025/B/6332579</t>
  </si>
  <si>
    <t>GEM/2025/B/6332388</t>
  </si>
  <si>
    <t>Professional Painting Service - Metals; NA; anteena with shelter</t>
  </si>
  <si>
    <t>GEM/2025/B/6229768</t>
  </si>
  <si>
    <t>GEM/2025/B/6332023</t>
  </si>
  <si>
    <t>Repair and Overhauling Service - built up trucks; COMMON MT VEHICLES; Yes; Buyer Premises,Repair an</t>
  </si>
  <si>
    <t>GEM/2025/B/6332567</t>
  </si>
  <si>
    <t>General Purpose Grease For Defence Applications (V2) Conforming to IS 507</t>
  </si>
  <si>
    <t>GEM/2025/B/6332528</t>
  </si>
  <si>
    <t>GEM/2025/B/6332527</t>
  </si>
  <si>
    <t>GEM/2025/B/6315887</t>
  </si>
  <si>
    <t>Cognitive testing software SART,REACT Analysis software fot test results</t>
  </si>
  <si>
    <t>GEM/2025/B/6260489</t>
  </si>
  <si>
    <t>GEM/2025/B/6260390</t>
  </si>
  <si>
    <t>Asafoetida (Hing) as per IS 7807,Bay Leaf,Black Pepper,FPO - Cinnamon Stick (Daalchini)-IS:4811,Lar</t>
  </si>
  <si>
    <t>GEM/2025/B/6204933</t>
  </si>
  <si>
    <t>INDIGENIOUS DEVELOPMENT OF TURRET HARNESS LDP 4i,PROTOTYPE COST OF TURRET HARNESS LDP 4i,IOQ COST O</t>
  </si>
  <si>
    <t>GEM/2025/B/6332857</t>
  </si>
  <si>
    <t>GEM/2025/B/6262779</t>
  </si>
  <si>
    <t>DSLR Camera Lens,Dslr / Compact / Handheld Camcorder Or Video Cameras (V2),Dslr / Compact / Handhel</t>
  </si>
  <si>
    <t>GEM/2025/B/6332747</t>
  </si>
  <si>
    <t>Laboratory Steel Furniture (Q3)</t>
  </si>
  <si>
    <t>GEM/2025/B/6236405</t>
  </si>
  <si>
    <t>ULTRA SONIC FLAW DETECTOR WITH SPL SUITCASE</t>
  </si>
  <si>
    <t>GEM/2025/B/6333027</t>
  </si>
  <si>
    <t>GEM/2025/B/6332909</t>
  </si>
  <si>
    <t>GEM/2025/B/6281510</t>
  </si>
  <si>
    <t>Urinal Cubes - Deodorizer Block (V2),Toilet Paper (V2) as per IS 14661,Garbage Bags,cobweb brush</t>
  </si>
  <si>
    <t>GEM/2025/B/5845721</t>
  </si>
  <si>
    <t>TWO PIN PLUG 300MM,ALUMINIUN REFLECTOR,BASE PLATE,CONSTANT CURRENT REGULATOR 10KVA,CONSTANT CURRENT</t>
  </si>
  <si>
    <t>GEM/2025/B/6201950</t>
  </si>
  <si>
    <t>GEM/2025/B/6333878</t>
  </si>
  <si>
    <t>Repair and Overhauling Service - COMPLETE VEHICLE BATTERY OPERATED FORK; COMPLETE VEHICLE BATTERY O</t>
  </si>
  <si>
    <t>GEM/2024/B/5076138</t>
  </si>
  <si>
    <t>Couplings-fire Hose As Per Is 903</t>
  </si>
  <si>
    <t>["East Khasi Hills, Meghalaya"]</t>
  </si>
  <si>
    <t>POLICE</t>
  </si>
  <si>
    <t>MEGHALAYA</t>
  </si>
  <si>
    <t>GEM/2023/B/3814969</t>
  </si>
  <si>
    <t>Stationary Value Regulated Lead Acid Batteries As Per Is 15549 CATEGORY: Stationary Value Regulated Lead Acid Batteries as per IS_x000D_15549 (Q3)</t>
  </si>
  <si>
    <t>GEM/2023/B/4016922</t>
  </si>
  <si>
    <t>Amoxyclave 625,oflox Oz,metrindazole,norflox 400 Mg,cefixime O,combiflam,zerodol Sp,zerodol P,zerod CATEGORY: AMOXYCLAVE 625 , OFLOX OZ , METRINDAZOLE , NORFLOX_x000D_400 MG , CEFIXIME O , COMBIFLAM , ZERODOL SP ,_x000D_ZERODOL P , ZERODOL MR , PCM 650 MG , VOVERON 100_x000D_MG , LEVOCETRIZINE , MONTEIR LC , AVIL , DEXONA ,_x000D_FLUCONAZOLE , DERIPHYLLINE 150 MG , DIGENE ,_x000D_DULCOLAX , DISPRINE , SORBITRATE , STEMITIL MD ,_x000D_MEFTAL PLUS , DROMIC DROTAVERIN , SHELCAL CALCIUM ,_x000D_VOMISTOP , ONDASETRON , ZYLORICFEBUXOSTAT 80 MG ,_x000D_LIMCEE , SUPRADYNE , GLYCOMATE GP 1 , AMRYL1 ,_x000D_STREPSIL , CHYMORAL FORTE , ETHAMSYLATE 500 MG ,_x000D_ATROVASTINE , AMLOPRESS AT CIPLA , AMLODIPINE , TGLIP_x000D_20 MG , TENBLUEM , VERTIGON 16 MG , ARISTOZYME , B_x000D_COMPLEX , PAN DSR , OMEZ 20 MG , EVION 400 MG , ZEDEX_x000D_, BROZEDEX , KUKA , LEVOSOLBUTAMOL , PCM250 , POWER_x000D_GYL , SINAREST , DOMPERIDOME , TIXYLIX , MEFTAL P ,_x000D_AMOXYCLAVE , CEFIXIME , POLYBIONE , AZITHROMYCINE ,_x000D_OTROVINE NASAL DROP PAEDIATRIC , OTROVINE NASAL_x000D_DROP ADULT , SALINE NASAL DROP PAEDIATRIC ,_x000D_NEOSPORINE H EE , CIPLOX EE , GENTAMYCIN EE , WAXOL_x000D_EAR DOPS , NEOSPORINE , NEOFORCECANDID , VOLINI GEL ,_x000D_VOLINI , COTRIMAZOLE , BETNOBATE N , CLOBET GM ,_x000D_ZYTEEORASORE , BURNHEAL , BETADINE , MUPIROCIN T_x000D_BACT , HEXIGEL METROGYLDG , MAGNISUM SULPHATE_x000D_PASTE 100 GM , BETADINE 100 ML , HEXIDINE , HAND_x000D_SANITIZER , BETADINE GUARGLE , ONDENCETRON ,_x000D_VOVERON , RANTAC , PAND , DROTAVERIN , DYCICLONE_x000D_BUSCOPAN , ACCU CHECK</t>
  </si>
  <si>
    <t>["West Garo Hills, Meghalaya"]</t>
  </si>
  <si>
    <t>GEM/2023/B/3947819</t>
  </si>
  <si>
    <t>Enamel, Synthetic, Exterior (a) Under Coating (b) Finishing Paint (v2) As Per Is 2932,enamel, Synth CATEGORY: Enamel, Synthetic, Exterior (A) Under Coating (B) Finishing_x000D_Paint (V2) as per IS 2932 (Q3) , THINNER FOR CELLULOSE_x000D_NITRATE BASED PAINTS AND LACQUERS (Q3)</t>
  </si>
  <si>
    <t>GEM/2023/B/3927062</t>
  </si>
  <si>
    <t>Pliers, Pincers And Nippers As Per Is 2615, Is 11526,gear Puller,gear Puller,screw Drivers As Per I CATEGORY: Pliers, Pincers and Nippers as per IS 2615, IS 11526 (Q3) ,_x000D_Gear Puller (Q3) , Screw Drivers as per IS 844 (Q4) , Hand_x000D_Rivet Tool (Q3) , Replacement Wood Cutting Blades for_x000D_Reciprocating Saw (Q4)</t>
  </si>
  <si>
    <t>GEM/2023/B/3861391</t>
  </si>
  <si>
    <t>Wiper Blade,door Glass Lifting Machine R Side,tie Rod End,propeller Shaft Flange Nut Bolt 16 17,pro CATEGORY: Wiper blade , Door glass lifting machine R Side , Tie rod end_x000D_, Propeller shaft flange nut bolt 16 17 , Propeller flange lock_x000D_pati , Balance rod bush , Fan belt , Chassis buffer pad right_x000D_side , U J Cross , Shock observer bush front and rear , Back_x000D_light assembly Left and right side , Door handle outer Left_x000D_and right side , Radiator mounting upper , Air filter indicator_x000D_, Head light assembly right side , Kiran light Top Light , ABC_x000D_Rubber pad , Fog linght assembly</t>
  </si>
  <si>
    <t>GEM/2023/B/3895981</t>
  </si>
  <si>
    <t>15w - 40 Diesel Engine Oil,antifreeze Coolant As Per Is 5759 CATEGORY: 15w - 40 Diesel Engine Oil (Q3) , Antifreeze Coolant as per_x000D_IS 5759 (Q3)</t>
  </si>
  <si>
    <t>GEM/2023/B/3858161</t>
  </si>
  <si>
    <t>File Cover,court Paper Legal,court Paper Legal,photo State Paper,gel Pen Blue,gel Pen Refill Blue,g CATEGORY: FILE COVER , COURT PAPER LEGAL , PHOTO STATE PAPER ,_x000D_GEL PEN BLUE , GEL PEN REFILL BLUE , GEL PEN RED , GEL_x000D_PEN REFILL RED , CALCULATOR , LIQUID GUM 700 ML , TAPE_x000D_TRANSPARENT , POCKET DIARY , 0.5 BALL PEN BLUE , 0.5_x000D_BALL PEN RED , PENCIL , ERASER , SHARPNER , PAPER PIN ,_x000D_GLOSSY PAPER , SCALE , COLOR FLAG , PAPER CUSION , U_x000D_CLIP , FEVI GUM , CORRECTION FLUID , STAMP PAD , STAMP_x000D_PAD INK , V7 PEN , PILOT PEN BLUE , PILOT PEN RED , PILOT_x000D_PEN GREEN , V5 PEN , PILOT PUSH LIQUID INK , CELLO TAPE_x000D_, REGISTER RULED , PAPER HANDY CUTTER</t>
  </si>
  <si>
    <t>GEM/2023/B/3848537</t>
  </si>
  <si>
    <t>Dickey Lock,ampere Meter,air Cleaner Assembly,ignition Switch 12 Volt,hydraulic Filter CATEGORY: DICKEY LOCK , AMPERE METER , AIR CLEANER ASSEMBLY ,_x000D_IGNITION SWITCH 12 VOLT , HYDRAULIC FILTER</t>
  </si>
  <si>
    <t>GEM/2023/B/3785028</t>
  </si>
  <si>
    <t>Tab Cheston Ccold,tab Bandy Plus,tab Montair,tab Amlopress At,tab Oflox Oz,tab Dolo 650 Mg,tab Azic CATEGORY: TAB CHESTON CCOLD , TAB BANDY PLUS , TAB MONTAIR ,_x000D_TAB AMLOPRESS AT , TAB OFLOX OZ , TAB DOLO 650 MG ,_x000D_TAB AZICIP 500 MG , TAB CEFIX 200 MG , TAB CIPLOX TZ ,_x000D_TAB CLAVAM 625 MG , TAB CIPCAL 500 MG , TAB FLUKA 150_x000D_MG , TAB ZERODOL P , TAB ZERODOL SP , TAB PAN 40 ,_x000D_TAB GELUSIL MPS , TAB LIMCCEE 500 MG , TAB MEFTAL_x000D_SPAS , CAP CANDIFORCE 200 MG , CAP BECOSULE Z ,_x000D_OSTEOCALCIUM , CAP EVION 400 MG , CAP PAN D , CAP_x000D_FEEFOL Z , SYP PCM 250 MG 60 ML , SYP BANDY PLUS 10 ML_x000D_, SYP SINAREST 60 ML , SYP CETCIP 30 ML , SYP OFLOX OZ_x000D_30 ML , SYP ONDAM 30 ML , SYP CIPCAL PEAD 150 ML , SYP_x000D_CLAVAM 30 ML , SYP CEFIXIME 30 ML , SYP COMBIFLAM 60_x000D_ML , SYP ALPROVIT 200 ML , SYP DEXORANGE 200 ML , SYP_x000D_ARISTOZYME 200 ML , SYP GRILLINCTUS BM 100 ML , SYP_x000D_ASCORIL LS 100 ML , SYP ASCORIL D 100 ML , SYP ALKASOL_x000D_100 ML , OINT CLOBET GM 10 GMS , OINT CANDID B , N D_x000D_OTRIVON 10 ML , E D CIPLOX 10 ML , E D OFLOX 05 ML , E D_x000D_MOXICIP 05 ML , M P ZYEE GEL 10 ML , ORS POWDER 21_x000D_GSM , ACCUCHECK GLUCO MTR , GULCO STRIP , CRIME_x000D_FOURDERM 10 GM</t>
  </si>
  <si>
    <t>GEM/2023/B/3792859</t>
  </si>
  <si>
    <t>Thinner For Cellulose Nitrate Based Paints And Lacquers,paint Brushes CATEGORY: THINNER FOR CELLULOSE NITRATE BASED PAINTS AND_x000D_LACQUERS (Q3) , Paint brushes (Q3)</t>
  </si>
  <si>
    <t>GEM/2023/B/3792848</t>
  </si>
  <si>
    <t>Enamel, Synthetic, Exterior (a) Under Coating (b) Finishing Paint (v2) As Per Is 2932,enamel, Synth CATEGORY: Enamel, Synthetic, Exterior (A) Under Coating (B) Finishing_x000D_Paint (V2) as per IS 2932 (Q3)</t>
  </si>
  <si>
    <t>GEM/2023/B/3743952</t>
  </si>
  <si>
    <t>Plain Copier Paper (V2) as per...</t>
  </si>
  <si>
    <t>Central Armed Police Forces</t>
  </si>
  <si>
    <t>GEM/2023/B/3730654</t>
  </si>
  <si>
    <t>Engine Oil Filter Tata 407,fuel Water Separator,fuel Stainer,engine Oil Filter Sml Main,engine Oil</t>
  </si>
  <si>
    <t>GEM/2023/B/3713607</t>
  </si>
  <si>
    <t>Turkish Cloth,hair Cutting Machine,towel Hand,scessior Big,body Messager Machine,hair Comb,hair Bru</t>
  </si>
  <si>
    <t>GEM/2023/B/3687045</t>
  </si>
  <si>
    <t>Foot Ball,foot Ball T-shirt And Shorts,judo Mat</t>
  </si>
  <si>
    <t>GEM/2023/B/3670464</t>
  </si>
  <si>
    <t>Kingpin Bearing Upper,kingpin Bearing Lower,kingpin Bush</t>
  </si>
  <si>
    <t>GEM/2023/B/3668314</t>
  </si>
  <si>
    <t>U J Cross,wheel Nut Rear Left Side,hub Oil Seal Front,balance Rod Bush,shocker Bush Front,shocker B</t>
  </si>
  <si>
    <t>GEM/2023/B/3654574</t>
  </si>
  <si>
    <t>Asian Oil Balck Paint,asian Oil Yellow Paint,asian Oil White Paint,asian Oil Golden Brown Paint,asi</t>
  </si>
  <si>
    <t>GEM/2023/B/3634216</t>
  </si>
  <si>
    <t>Miniatures Trophy,Medal (Procurement of Miniature Trophy)</t>
  </si>
  <si>
    <t>Central Police Organisation</t>
  </si>
  <si>
    <t>GEM/2023/B/3566897</t>
  </si>
  <si>
    <t>CARBOLIC ACID,METAL POLISH,PEN...</t>
  </si>
  <si>
    <t>GEM/2023/B/3570388</t>
  </si>
  <si>
    <t>NECK COLLAR,SIDE LEASH FOR DOG...</t>
  </si>
  <si>
    <t>GEM/2023/B/3510611</t>
  </si>
  <si>
    <t>Developing Tank 22 Letters,developing Tank 9 Letters,intensifying Screen 10x12 Inches,intensifying</t>
  </si>
  <si>
    <t>GEM/2023/B/3555586</t>
  </si>
  <si>
    <t>Clutch Plate Set,release Bearing,benjo Washer,yoke And Teeth,air Filter,fuel Filter P,fuel Filter S</t>
  </si>
  <si>
    <t>GEM/2023/B/3552271</t>
  </si>
  <si>
    <t>Window Ac 1.5 Ton 5 Star,stabilizer 5 Kva</t>
  </si>
  <si>
    <t>GEM/2023/B/3542817</t>
  </si>
  <si>
    <t>Brake pad front left side,Brak...</t>
  </si>
  <si>
    <t>GEM/2023/B/3509021</t>
  </si>
  <si>
    <t>Vacuum Booster Assembly,u J Cross,glass Regulator Handle,pvc Handle,air Cleaner Indicator,left Side</t>
  </si>
  <si>
    <t>GEM/2023/B/3157094</t>
  </si>
  <si>
    <t>Drone,desktop,vhf Sets,body Worn Cameras,speed Radar Gun,breath Analyzer,traffic Baton Lights,high</t>
  </si>
  <si>
    <t>GEM/2023/B/3244935</t>
  </si>
  <si>
    <t>Wiper Blade,rear Differential Seal,propeller Shaft Nut Bolt,propeller Shaft Lock Patti,door Glass L</t>
  </si>
  <si>
    <t>GEM/2023/B/3039415</t>
  </si>
  <si>
    <t>Paint Og,paint Black,paint Sky Blue,paint White,thinner</t>
  </si>
  <si>
    <t>GEM/2023/B/3028357</t>
  </si>
  <si>
    <t>Cistern,welding Rod,gate Valve,towel Ring,stop Cock,soap Disk,tap Spindle,coupling,grinding Cutting</t>
  </si>
  <si>
    <t>GEM/2023/B/3009651</t>
  </si>
  <si>
    <t>Lamp Ballast  For Hpsv Lamps-is:15882:2009, Is: 15885</t>
  </si>
  <si>
    <t>GEM/2022/B/2900742</t>
  </si>
  <si>
    <t>Digital Forensics Software</t>
  </si>
  <si>
    <t>GEM/2022/B/2529473</t>
  </si>
  <si>
    <t>COMPUTER (PURCHASE OF COMPUTER WITH PHERIPERALS)</t>
  </si>
  <si>
    <t>GEM/2022/B/2524299</t>
  </si>
  <si>
    <t>Steel Almirah With 04 Shelves,minor Plain Steel Almirah,table With One Side Drawer,table With Both</t>
  </si>
  <si>
    <t>GEM/2022/B/2487900</t>
  </si>
  <si>
    <t>CATEGORY: Brass batten angle holder , PVC Batten Angle Holder , 1.5_x000D_sq. mm single core copper conductor cable , 2 and half sqr_x000D_mmsingle core copper conductor cable , 4 sq mm single_x000D_core cable , 1 sq mm single core cable , Ceiling rose 3 pin 5_x000D_amp , SP 5 and 6 amp one way switch piano type , SP 15_x000D_and 16 amp one way switch piano type , 6 pin 15 16 5 6_x000D_amps socket , SP 5 6 amp one way modular switch , 15 16_x000D_amp one way modular switch , 3 pin 5 6 amps modular_x000D_socket , 6 pin 15 16 amp modular socket , Stepped type_x000D_Modular Fan regulator , 6 amp to 32 amp ratings SP MCB , 6_x000D_amp to 32 amp rating DP MCB , 63 amp 4 pole isolator , 63_x000D_amp 2 pole isolator , 2 way SPN single door MCB DB , PVC_x000D_clip for fixing cable , PVC fastener 40mm long , Iron screw_x000D_45 mm 6 mm , Al Alloy cadmium plated iron screw 20 mm ,_x000D_100 mm 100 mm 60 mm deep metal box , 75 mm 75 mm_x000D_50 mm PVC box , 3 mm thick phenolic laminated sheet ,_x000D_LED Bulb 09 watt , LED Tube light 20 watt 4 feet , LED Tube_x000D_light 10 watt 2 feet , Candle LED bulb , Pendent holder , Tap_x000D_roll , Flexible wire , SS combined box , Casing caping 20_x000D_mm-2 meter long , Networking Flexible Pipe 1 inch , 3 pin_x000D_PlugTop 6 amp , 3 pin Plug Top 16 amp , Fan regultor , Wire_x000D_sleev Cotton , Fan Capacitor , Fancy wall light , LED Panel_x000D_Light</t>
  </si>
  <si>
    <t>GEM/2022/B/2455103</t>
  </si>
  <si>
    <t>CATEGORY: Shed with truss on the stairs from main road to community_x000D_hall , Title2</t>
  </si>
  <si>
    <t>GEM/2022/B/2196376</t>
  </si>
  <si>
    <t>Blanket For Capfs</t>
  </si>
  <si>
    <t>GEM/2022/B/2345581</t>
  </si>
  <si>
    <t>Sitc For Extension Of Nkn Connectivity Till Unakoti Mess</t>
  </si>
  <si>
    <t>["Ri Bhoi, Meghalaya"]</t>
  </si>
  <si>
    <t>GEM/2022/B/2312540</t>
  </si>
  <si>
    <t>CATEGORY: Installation of UPVC windows at kohima mess , Title2</t>
  </si>
  <si>
    <t>GEM/2022/B/2271553</t>
  </si>
  <si>
    <t>CATEGORY: Provide and fixing of tiles at mawlingnong mess , Title2</t>
  </si>
  <si>
    <t>GEM/2022/B/2154347</t>
  </si>
  <si>
    <t>Minor Works At Nepa (repairing Of Mlp Barrack And Store Room Of Carpenter)</t>
  </si>
  <si>
    <t>GEM/2022/B/1830412</t>
  </si>
  <si>
    <t>Boq (procurement Of Saddlery Items)</t>
  </si>
  <si>
    <t>GEM/2021/B/1587893</t>
  </si>
  <si>
    <t>Custom Bid For Services - Comprehensive Annual Maintenance Contract Of Cctv Network Video Wall</t>
  </si>
  <si>
    <t>GEM/2021/B/1024417</t>
  </si>
  <si>
    <t>Thermal Gloves</t>
  </si>
  <si>
    <t>GEM/2020/B/830200</t>
  </si>
  <si>
    <t>Safety Boots Or Industrial Gum Boots-pvc</t>
  </si>
  <si>
    <t>GEM/2020/B/644680</t>
  </si>
  <si>
    <t>Oscillating Water Driven Monitors (fire Sprinkler Systems )</t>
  </si>
  <si>
    <t>GEM/2019/B/260220</t>
  </si>
  <si>
    <t>Watermist And Caf Fire Extinguisher High Pressure Motor Cycle Mounted</t>
  </si>
  <si>
    <t>GEM/2023/B/4143988</t>
  </si>
  <si>
    <t>CATEGORY: Centre bearing assembly , Wiper blade , Exhaust brake_x000D_switch 24 Volt , D D U Kit , Hazard switch 24 Volt , Judgment_x000D_rod</t>
  </si>
  <si>
    <t>GEM/2023/B/4105343</t>
  </si>
  <si>
    <t>Fog Light Assy,wiper Blade With Rod,wiper Blade,head Light Assy Left And Right Side,side Indicator CATEGORY: Fog light assy , Wiper blade with rod , Wiper blade , Head_x000D_light assy left and right side , Side indicator assy left and_x000D_right side , Kiran light , Glass lifting machine left and right_x000D_side , Door regulator handle left and right side , Door trip_x000D_pad left and right side , Brake paddle rubber , Clutch rubber_x000D_paddle , Back light assy left and right side , Hub oil seal_x000D_inner , Hub oil seal outer , Mud guard flap , Shocker bush_x000D_1set , Propeller shaft dust boot , Chassis buffer pad ,_x000D_Reflector front</t>
  </si>
  <si>
    <t>GEM/2023/B/4189131</t>
  </si>
  <si>
    <t>CATEGORY: Side parking light 12 volt small , Front indicator assy , Air_x000D_cleaner filter , U J Cross , Door glass lifting machine left side_x000D_, Clutch plate , Wiper blade press type , Top light , Fan belt ,_x000D_T Monogram , Tie rod end , Nut bolt with washer 22 No</t>
  </si>
  <si>
    <t>GEM/2023/B/4144711</t>
  </si>
  <si>
    <t>CATEGORY: LDMOS SMT 55W 175 MHZ 12V , LIGHTENING PROTECTION_x000D_TUBE LPT , TRANSISTOR C3320 , AC ADOPTER 6 AND 5V 500_x000D_MA 3AND HALF W , GASKET CARBORATOR BIRLA YAMAHA ,_x000D_SPRING STARTER BIRLA YAMAHA , SPARKING PLUG BIRLA_x000D_YAMAHA , FUEL COCK ASSEMBLY BIRLA YAMAHA , GROMET_x000D_BIRLA YAMAHA , TUBE FUEL TANK SRI RAM HONDA ,_x000D_LITHIUM CELL FOR SMART , 12 VOLT 1AMP ADOPTER FOR_x000D_MODEM</t>
  </si>
  <si>
    <t>GEM/2023/B/3528708</t>
  </si>
  <si>
    <t>Radiator Assy New,brake Shoe 1st Over Size With Rivet Rear Wheel,steering Drag Link Rod Kit,wiper B</t>
  </si>
  <si>
    <t>GEM/2023/B/3630373</t>
  </si>
  <si>
    <t>Mosquito Repellant Cream  Spray And Lotion</t>
  </si>
  <si>
    <t>GEM/2023/B/3866761</t>
  </si>
  <si>
    <t>Tab Azithral 500 Mg,tab Azithral 250 Mg,tab Meftal Spas,tab Dolo 650,tab Dolo 500,tab Cheston Cold, CATEGORY: Tab Azithral 500 mg , Tab Azithral 250 mg , Tab Meftal spas_x000D_, Tab Dolo 650 , Tab Dolo 500 , Tab Cheston cold , Tab_x000D_Voveran SR 100 mg , Tab Zerodol SP , Tab Vozet 5 mg , Tab_x000D_Montair LC , Tab Domstal 10 mg , Tab Teneblu M , Tab_x000D_Aciloc 150 , Tab Amlopress AT , Tab Zifi 200 , Tab Telma 40_x000D_, Cap Omez , Cap PanD , Cap Becasule Z , PWD Electral 21_x000D_point 8 gm , Syp Dolo 250 60ml , Syp Combinfam 60 ml ,_x000D_Syp Azithral XL 30ml , Syp Clavam BID 60ml , Syp Zifi 50_x000D_30ml , Syp Ascoril LS , INF NS 500ml , INF RL 500ml , INF_x000D_DNS 500ml , INF Sumo L 100ml , Inj Atropine 1ml , Inj_x000D_Adrenaline 1ml , Inj Xylocaine 2 percent 30ml , Respules_x000D_Asthalin 2point5ml , Oint Candid B 20gm , Oint Betadine 20_x000D_gm , Oint Silver X 15gm , Alpha flow IV Cannula 22G , Alpha_x000D_flow IV Cannula 24G , IMC Densofix cannula fixator bandage_x000D_, Eye drop Ciplox</t>
  </si>
  <si>
    <t>GEM/2024/B/4491191</t>
  </si>
  <si>
    <t>CATEGORY: Copier paper , Brown envelope , Envelope laminated yellow_x000D_, Envelope Laminated yellow , Duster cloth , Rulled register ,_x000D_Ball pen , Mosquito repellant machines , Gems clip , Glue_x000D_stick , Sticky note , Paper cutter , Stapler machine , File_x000D_cover , File board , Stamp pad , Punching machine , Odonil ,_x000D_Bleaching powder , Battery , Correction pen , Permanent_x000D_marker , CD OHP marker pen , Highlighter pen , Eraser ,_x000D_Sharpener , Slip pad , Scissor , Brown tape , Match box ,_x000D_Sealing wax</t>
  </si>
  <si>
    <t>GEM/2023/B/3741459</t>
  </si>
  <si>
    <t>Tablet Roxy 150 Miligram,tablet Cefpoprox 200miligram,tablet Zeffic Clavulanate Potassium,tablet Ne</t>
  </si>
  <si>
    <t>GEM/2022/B/2551416</t>
  </si>
  <si>
    <t>Construction Of Tin Structure With Dynaroof On Rooftop At Nepa,title2</t>
  </si>
  <si>
    <t>GEM/2022/B/2457715</t>
  </si>
  <si>
    <t>Water Proofing Of Type-i Qtrs,title2 (repairing And Waterproofing Work At Nepa)</t>
  </si>
  <si>
    <t>GEM/2022/B/2093666</t>
  </si>
  <si>
    <t>Mfp Printer,mfp Printer,tablets,portable Pa System,portable Pa System</t>
  </si>
  <si>
    <t>GEM/2023/B/4106483</t>
  </si>
  <si>
    <t>Change Over Switch 2 Pole 32 Amp,change Over Switch 2 Pole 32 Amp,change Over Switch 2 Pole 32 Amp, CATEGORY: Change Over Switch 2 Pole 32 Amp , Change Over Switch 2_x000D_Pole 63 Amp , Change Over Switch 3 Pole 400 Amp , Change_x000D_Over Switch 4 Pole 63 Amp , Change Over Switch 4 Pole 100_x000D_Amp , Change Over Switch 4 Pole 200 Amp , Change Over_x000D_Switch 4 Pole 400 Amp</t>
  </si>
  <si>
    <t>GEM/2023/B/4058345</t>
  </si>
  <si>
    <t>Pre Painted Galvanized Steel Sheet And Coilas As Per Is 14246,pre Painted Galvanized Steel Sheet An CATEGORY: Pre Painted Galvanized Steel Sheet and Coilas as per IS_x000D_14246 (Q3)</t>
  </si>
  <si>
    <t>GEM/2023/B/4158477</t>
  </si>
  <si>
    <t>CATEGORY: Upgradation of Exchange Software Release from R 11 to_x000D_Latest for 300L IP Exchange , Upgradation and Migration of_x000D_Maintenance Software for 300L IP Exchange with NMS_x000D_Release R3.0 to Latest , Upgradation of Exchange Software_x000D_Release from R 11 Latest for 500L IP Exchange ,_x000D_Upgradation and Migration of Maintenance Software for_x000D_500L IP Exchange with NMS Release R3.0 to Latest ,_x000D_Upgradation of Exchange Software Release from R 11 to_x000D_Latest for 100L IP Exchange , Upgradation and Migration of_x000D_Maintenance Software for 100L IP Exchange with NMS_x000D_Release R3.0 to Latest , IP PBX Call Server ALE CS 3 , IP_x000D_interface Card INT IP3 , Analog Subscriber Card e Z32 , E1_x000D_ISDN PRI 2 MBPS card with NPRAE 2 , CO Line Card NDDI 2 ,_x000D_INTOF2 Card Inter Crystal board , E1 CAS or CEPT PCM 2_x000D_Card , GPA2 Cards , IP Phone Level 1 , IP Phone Level 2 , 20_x000D_Key Expansion Module , Multistage IPM 10 Line Module , 24_x000D_Port PoE Switch with 24 PoE 1G BaseT and 2 x 1G RJ45 or_x000D_SFP combo and , 2 x 1G or 10G SFP Plus uplink or VFL ports_x000D_with Internal AC PSU 370W PoE , CAT6 UTP Double Jacket_x000D_outdoor cable 305 Mtr Roll , Installation and Commissioning_x000D_Charges , Freight and Transportation Charges</t>
  </si>
  <si>
    <t>GEM/2023/B/3707596</t>
  </si>
  <si>
    <t>Next Generation Firewall (SITC of NGFW for High Availability Mode)</t>
  </si>
  <si>
    <t>GEM/2023/B/3830833</t>
  </si>
  <si>
    <t>Movable File Storage System (compactor) CATEGORY: Movable File Storage System (Compactor) (Q3)</t>
  </si>
  <si>
    <t>GEM/2022/B/2416368</t>
  </si>
  <si>
    <t>Uav,desktop,printer (setting Up Of Drone Control Room)</t>
  </si>
  <si>
    <t>GEM/2023/B/3904373</t>
  </si>
  <si>
    <t>Solar Battery VRLA1,Solar Batt...</t>
  </si>
  <si>
    <t>GEM/2022/B/2401964</t>
  </si>
  <si>
    <t>Bwnch Vice,hydraulic Jack,bearing Puller,screw Driver,nose Plier,adjustable,pipe Wrench,monkey Plie</t>
  </si>
  <si>
    <t>GEM/2023/B/3722447</t>
  </si>
  <si>
    <t>Instant Messaging System For Dgar,hyper Convergent Infrastructure,application Load Balancer,waf,ins</t>
  </si>
  <si>
    <t>GEM/2023/B/3740556</t>
  </si>
  <si>
    <t>PVC Copper Cable Single and Mu...</t>
  </si>
  <si>
    <t>GEM/2022/B/2698697</t>
  </si>
  <si>
    <t>Control Switch,chairman Microphone,delegate Microphone,wall Mount Speaker,4 Channel Amplifier,digit</t>
  </si>
  <si>
    <t>GEM/2023/B/3922552</t>
  </si>
  <si>
    <t>Custom Bid For Services - Comprehensive Annual Maintenance Contract Of Cctv Network  Video Wall CATEGORY: Custom Bid for Services - Comprehensive Annual_x000D_Maintenance Contract of CCTV Network Video wall</t>
  </si>
  <si>
    <t>GEM/2023/B/3511516</t>
  </si>
  <si>
    <t>Automated Hematology Analyser ( 3 Part )</t>
  </si>
  <si>
    <t>GEM/2023/B/3769542</t>
  </si>
  <si>
    <t>Stationary Value Regulated Lea...</t>
  </si>
  <si>
    <t>GEM/2023/B/3761557</t>
  </si>
  <si>
    <t>Water Fittings - Copper Alloy Float Valves (horizontal Plunger Type) As Per Is: 1703,water Fittings CATEGORY: Water Fittings - Copper Alloy Float Valves (Horizontal_x000D_Plunger Type) as per IS: 1703 (Q4)</t>
  </si>
  <si>
    <t>GEM/2022/B/2536267</t>
  </si>
  <si>
    <t>Laptop,smart Phone</t>
  </si>
  <si>
    <t>GEM/2022/B/2655453</t>
  </si>
  <si>
    <t>Custom Bid For Services - Camc Of Hp Blade Server</t>
  </si>
  <si>
    <t>GEM/2023/B/3687612</t>
  </si>
  <si>
    <t>Propeller Type Ac Ventilating Fans - Exhaust Fans (v2) As Per Is 2312,propeller Type Ac Ventilating</t>
  </si>
  <si>
    <t>GEM/2023/B/3765669</t>
  </si>
  <si>
    <t>Cast Copper Alloy Screw Down Bib Taps And Stop Valves For Water Services As Per Is 781,cast Copper CATEGORY: Cast Copper Alloy Screw Down Bib Taps and Stop Valves for_x000D_Water Services as per IS 781 (Q3)</t>
  </si>
  <si>
    <t>GEM/2023/B/4011731</t>
  </si>
  <si>
    <t>T3 Quanti Card,t4 Quanti Card,tsh Quanti Card,hba1c Kit Quanti Card,d Dimer Quanti Card,cell Pack D CATEGORY: T3 Quanti Card , T4 Quanti Card , TSH Quanti Card , HbA1C_x000D_KIT Quanti Card , D Dimer Quanti Card , Cell Pack DCL , SLS_x000D_Sulfolyser , Lysercell WDF , Fluorocell WDF , Cell Clean , L 1_x000D_XN L Check Control , L2 XN L Check Control , L 3 XN L Check_x000D_Control , Drug Scan Card , Urine Strips Multistix 10SG ,_x000D_Urine Collection Cotainer 30ML , Microscopic Slide 25 X 75 X_x000D_1MM , Immersion OIL Type A , Microscopic Cover Glass 18 X_x000D_18 , Filter Paper, Qualitative Circles 12.5 CM , RF,_x000D_Rhematoid Factor, Method Agglutination , Accu Check_x000D_Active Glucose Strip , Dengue NS1 Antigen</t>
  </si>
  <si>
    <t>GEM/2023/B/3785226</t>
  </si>
  <si>
    <t>Sterile, Siliconised Disposabl...</t>
  </si>
  <si>
    <t>GEM/2023/B/3847509</t>
  </si>
  <si>
    <t>Custom Bid For Services - Comprehensive Annual Maintenance Contract Amc Of Computer Printer And Sca CATEGORY: Custom Bid for Services - Comprehensive Annual_x000D_Maintenance Contract AMC of Computer Printer and Scanner</t>
  </si>
  <si>
    <t>GEM/2022/B/2500793</t>
  </si>
  <si>
    <t>Classroom Chairs</t>
  </si>
  <si>
    <t>GEM/2023/B/4003532</t>
  </si>
  <si>
    <t>Lamp Ballast For Hpsv Lamps As Per Is 15882:2009, Is 15885 CATEGORY: Lamp Ballast for HPSV Lamps as per IS 15882:2009, IS_x000D_15885 (Q3)</t>
  </si>
  <si>
    <t>GEM/2023/B/3788549</t>
  </si>
  <si>
    <t>Core I7 All In One Pc,core I5 Desktop Pc,1 Kva Line Interactive Ups,nas Storage,86 Inches Large For CATEGORY: Core I7 All in One PC , Core I5 Desktop PC , 1 KVA line_x000D_Interactive UPS , NAS Storage , 86 Inches Large Format_x000D_Display</t>
  </si>
  <si>
    <t>GEM/2023/B/3810110</t>
  </si>
  <si>
    <t>PUMP SET FOR WATER SUPPLY 1 HP...</t>
  </si>
  <si>
    <t>GEM/2023/B/3717503</t>
  </si>
  <si>
    <t>Pre Painted Galvanized Steel Sheet And Coilas As Per Is 14246,pre Painted Galvanized Steel Sheet An</t>
  </si>
  <si>
    <t>GEM/2022/B/2479678</t>
  </si>
  <si>
    <t>Revolving Chair (version 2),revolving Chair (version 2),chairs-office- Is 3499,revolving Chair (ver</t>
  </si>
  <si>
    <t>GEM/2023/B/3498851</t>
  </si>
  <si>
    <t>Ahuja Pa Mixer Amplifier,ahuja Audio Mixing Console,ahuja Microphone,ahuja Desktop Microphone,ahuja</t>
  </si>
  <si>
    <t>GEM/2025/B/6125350</t>
  </si>
  <si>
    <t>CATEGORY: GARLIC GRADE 1 BIG SIZE , CARDAMOM LARGE 500 GM_x000D_PACKET , TAMARIND 500 GM PACKET , RED CHILLI POWDER_x000D_500 GM PACKET , MUSTARD 500GM PACKETS , FENUGREEK_x000D_500GM PACKET , TURMERIC POWDER 500 GM PACKET ,_x000D_BLACK PEPPER SABUT 500 GM PACKET , CLOVES SABUT 500_x000D_GM PACKET , CORIANDER POWDER 500 GM PACKET , CUMIN_x000D_SEED 500 GM PACKET</t>
  </si>
  <si>
    <t>ASSAM</t>
  </si>
  <si>
    <t>GEM/2024/B/5637642</t>
  </si>
  <si>
    <t>CATEGORY: Collapsible Rapid Deployable Shelter (MHA) (Q3)</t>
  </si>
  <si>
    <t>["Jorhat, Assam"]</t>
  </si>
  <si>
    <t>GEM/2025/B/5890815</t>
  </si>
  <si>
    <t>CATEGORY: BREAD (PACKET IN 400 GRM , FRESH PANEER (MADE OF_x000D_MILK) WITH 3.5% FAT (AMUL/VERKA) , ARVI , BEANS/SEEMS ,_x000D_BOTTEL GOURD , BRINJAL , CABBAGE , CARROT ,_x000D_CAULIFLOWER , CHUKANDAR (BEAT ROOT) , CUCUMBER ,_x000D_FRENCH BEANS , GINGER , GREEN CHILLY , GREEN_x000D_CORIANDER , GREEN PEAS , GREEN PUMPKIN , JACKFRUIT ,_x000D_LADY FINGER , LEMON FRESH , MUSHROOM , PALAK_x000D_(SPINACH) , PARWAL , RADISH , SAFAL MATAR , KNOL-KHOL_x000D_, SHIMLA MIRCH , TITA KARELA , TOMATO , TORI , APPLE_x000D_(DELICIOUS GRADE 1 VARIETY) , BANANA ( ATLEAST 6 INCH_x000D_LONG , GRAPES , GUAVA , KHAJOOR , KINNU , KIWI , MANGO_x000D_, MOSAMBI , ORANGE , PAPAYA , PINEAPPLE ,_x000D_POMEGRANATE , M. O. H (MALE) , CHICKEN ALIVE , FRESH_x000D_FISH (ROHU , EGGS FRESH (HEN) 54-57 GRM , ONION ,_x000D_POTATO</t>
  </si>
  <si>
    <t>GEM/2025/B/5872516</t>
  </si>
  <si>
    <t>CATEGORY: POTATO , ONION , FRESH PANEER , BRINJAL , ARVI , BREAD ,_x000D_BEANS , CABBAGE , CAULIFLOWER , PARWAL , CARROT ,_x000D_LEMON , TORI , BOTTLE GUARD , CUCUMBER , GREEN_x000D_CHILLY , GREEN PEAS , GINGER , SARSO SAG , TITA KARELA_x000D_, GREEN PUMPKIN , TOMATO , SPINACH , LADY FINGER ,_x000D_MUSHROOM , ORANGE , BANANA , GUAVA , GREEN_x000D_CORIENDER , MOSAMBI , SHIMLA MIRCH , RADISH , APPLE ,_x000D_POMEGRANATE , M. O. H. ALIVE , KIVI , FISH ROHU , GRAPES_x000D_, LICHI , MANGO , KHAJUR , EGG , CHICKEN ALIVE</t>
  </si>
  <si>
    <t>GEM/2025/B/5982788</t>
  </si>
  <si>
    <t>Plain Copier Paper (V3) ISI Ma...</t>
  </si>
  <si>
    <t>Home and Political Department Assam</t>
  </si>
  <si>
    <t>GEM/2024/B/5455304</t>
  </si>
  <si>
    <t>Tent Extendable Frame Supported 4m And 2m Complete With Accessories (v2),tent Extendable Frame Supp</t>
  </si>
  <si>
    <t>GEM/2024/B/5109100</t>
  </si>
  <si>
    <t>CATEGORY: Light Weight Sleeping Bag (Improved) - CAPF (V2) (Q2)</t>
  </si>
  <si>
    <t>GEM/2024/B/5218838</t>
  </si>
  <si>
    <t>Uniform Jersey Woolen Ribbed V Neck Dgsd Specification</t>
  </si>
  <si>
    <t>GEM/2024/B/5671817</t>
  </si>
  <si>
    <t>CATEGORY: Atta Ashirbad , Rice BasmatiL axmi Bhog 24Carret , Sugar ,_x000D_R Oil 15ltr Fortune , Mustard Oil 15ltr Fortune , Tea , Tata_x000D_Salt , Dal Arhar , Dal Malka , Moong Dhuli , Dal Chana ,_x000D_Masur Sabut , Urdh Chhilka , Kala Chana , Kabli Chana Big ,_x000D_Magaz , Rajma Chitra , Besan Rajdhani , Maida Rajdhani ,_x000D_Kaju katli , Coconut Gola , Imli , Haldi Powder Catch MDH ,_x000D_Dhaniya Powder Catch MDH , Mirchi Powder Catch MDH ,_x000D_Kismis , Samiyan 100gm , Suji , Zeera Sabut , Sabudh Dana_x000D_, Mungfali Dana , Kewada , Raiyata Bundi 200gm , Paneer_x000D_Masala100gm Catch MDH , Chicken Masala100gm Catch_x000D_MDH , Fish Masala100gm Catch MDH , Amchur MDH_x000D_Catch100gm pack , Chana Masala 100gm Catch MDH ,_x000D_Ajwaine , Kitchan King 100gm Catch MDH , Kasturi Methi_x000D_100gm Catch MDH , Degi Mirch 100gm Catch MDH , Mirchi_x000D_Sabut , Atta Jawar , Atta Bajra , Atta Ragi , Dalchini , Sarso_x000D_Dana pila , Dhaniya Sabut , Methi Dana , Kali Mirch , Laung ,_x000D_Small Elaichi , Big Elaichi , Makhana</t>
  </si>
  <si>
    <t>GEM/2024/B/5689898</t>
  </si>
  <si>
    <t>CATEGORY: Anvil , Apron , Allen Key Set of 9Pcs , Bench vice no 04 with_x000D_nut and bolts , Brush Harness Hard for Files , Brief Case ,_x000D_Brush Flat Paint , Can Oil Lubricating , Chest Tool or Tool_x000D_Box , Chisel cold flat carbon steel , Chisel Firmer , Caliper_x000D_inside and outside , Divider , Drift set , Drift punch , Drill_x000D_twist set , File , Gouges firmer , Hammer ball pin with_x000D_handle , Hammer Eng. machinist with handle , Hammer_x000D_plastic , Handle file plastic , Hammer meltra hide , Hack saw_x000D_frame , hand vice , Magnifying glass 2.5inc dia double focus_x000D_, Niddle file set , Oil stone , Pincer Armr , Pliers side cutting ,_x000D_Punches center , Rasp Carpenter , Steel rule , Screw driver_x000D_champion , Screw driver , Blow lamp , hand drill machine ,_x000D_Micrometer , square drive socket set , Blower electric_x000D_portable , Electric hand drill machine , Engraving tool_x000D_machine , Electric Heater , Grinding machine electric bench_x000D_type , Scissors tin man smith , Air compressor with paint gun_x000D_and 15mtr hose pipe , Spanner Adjustable , Variner caliper ,_x000D_Saw carpenter , Plastic container 250 ml , plastic container_x000D_500ml , plastic container 1000ml</t>
  </si>
  <si>
    <t>GEM/2024/B/5480897</t>
  </si>
  <si>
    <t>Portable Power Generators</t>
  </si>
  <si>
    <t>GEM/2024/B/5530178</t>
  </si>
  <si>
    <t>CATEGORY: M. O. H. (MALE) , CHICKEN ALIVE , FISH FRESH (ROHU) ,_x000D_EGGS FRESH (HEN) 54-57 GRM</t>
  </si>
  <si>
    <t>GEM/2024/B/5443560</t>
  </si>
  <si>
    <t>BOQ Title: HIRING OF PORTER FOR TRANSPORTATION FOR RATION AND_x000D_STORE FROM LADA TO NEW BOP BISAI</t>
  </si>
  <si>
    <t>GEM/2024/B/5420156</t>
  </si>
  <si>
    <t>CATEGORY: Off - Grid Solar Photovoltaic (PV) Power Plant (Q3)</t>
  </si>
  <si>
    <t>GEM/2024/B/5417914</t>
  </si>
  <si>
    <t>CATEGORY: Stock Pot Stove (Q3) , Chapati Plate with Puffer (V2) (Q3)</t>
  </si>
  <si>
    <t>GEM/2024/B/5284770</t>
  </si>
  <si>
    <t>BOQ Title: Hiring of Porter for New BOPs and Staging Camp</t>
  </si>
  <si>
    <t>GEM/2024/B/5256039</t>
  </si>
  <si>
    <t>BOQ Title: Hiring of Porters for the land demarcation of Semai and_x000D_Bakar</t>
  </si>
  <si>
    <t>GEM/2024/B/5254049</t>
  </si>
  <si>
    <t>CATEGORY: FORMATION SIGN , PAGRI , PEAK CAP FOR , FORCE MOTTO ,_x000D_SHOULDER BADGE , EPPULET , STAR , ASHOKA JARRI ,_x000D_SCARF , DORI , DORRI , GLOVES , NAME PLATE , SASS_x000D_PATTA , KAMAR BAND , SLING , GAITTER , ARM SLEAVES</t>
  </si>
  <si>
    <t>["Kamrup Metro, Assam"]</t>
  </si>
  <si>
    <t>GEM/2024/B/5247172</t>
  </si>
  <si>
    <t>Yoga Mats,battle Rope</t>
  </si>
  <si>
    <t>GEM/2023/B/4239613</t>
  </si>
  <si>
    <t>CATEGORY: Light Weight Ground Sheet (TPO Coated) (Q2)</t>
  </si>
  <si>
    <t>GEM/2024/B/5012301</t>
  </si>
  <si>
    <t>CATEGORY: Atta Ashirbad , Rice Basmati Laxmi Bhog , Sugar , R Oil_x000D_15ltr Fortune , M Oil 15ltr Fortune , Tea , Tata Sault , Dal_x000D_Arhar , Dal Malka , Dal Chana , Kabli Chana , Kala Chana ,_x000D_Suji , Samiyan 200gm , Kaju , Badam , Kismis , Magaj ,_x000D_Coconut Gola , Coconut Powder , Desi Ghee Britania , Haldi_x000D_Powder Catch MDH , Dhaniya Powder Catch MDH , Mirchi_x000D_Powder Catch MDH , Zeera Sabut , Basan , Maida , Aachar_x000D_1kg , Sabudana , Mungfali Dana , Raiyata Bundi 200gm ,_x000D_Amchoor 100gm , Paneer Masala 100gm Catch MDH ,_x000D_Chicken Masala100gm Catch MDH , Garam Masala 100gm_x000D_Catch MDH , Rajma Masala 100gm Catch MDH , Sabji_x000D_Masala 100gm Catch MDH , Chana Masala 100gm Catch_x000D_MDH , Chhola Masala 100gm Catch MDH , Kitchan King_x000D_100gm Catch MDH , Kasturi Methi 100gm , Kashmiri Mirch_x000D_100gm , Dal Chini , Hing 50gm , Papad 200gm , Imali , Atta_x000D_Jawar , Atta Bajra , Atta Ragi</t>
  </si>
  <si>
    <t>GEM/2024/B/5031717</t>
  </si>
  <si>
    <t>CATEGORY: Manpower Outsourcing Services - Minimum wage -_x000D_Unskilled; Others; Mazdoor/Labour</t>
  </si>
  <si>
    <t>GEM/2023/B/3970474</t>
  </si>
  <si>
    <t>Light Weight Sleeping Bag (improved) - Capf (v2) CATEGORY: Light Weight Sleeping Bag (Improved) - CAPF (V2) (Q2)</t>
  </si>
  <si>
    <t>["Goalpara, Assam"]</t>
  </si>
  <si>
    <t>GEM/2023/B/4254833</t>
  </si>
  <si>
    <t>CATEGORY: Blanket for CAPFs (Q2)</t>
  </si>
  <si>
    <t>GEM/2024/B/4981851</t>
  </si>
  <si>
    <t>GEM/2024/B/4899014</t>
  </si>
  <si>
    <t>BOQ Title: HIRING OF PONY FOR TUNGRI TO SAMCHUNG AND_x000D_CHHANGLA</t>
  </si>
  <si>
    <t>["Sonitpur, Assam"]</t>
  </si>
  <si>
    <t>GEM/2024/B/4915612</t>
  </si>
  <si>
    <t>Fresh Paneer (made Of Milk) With 3.5% Fat (amul/verka) (packed And Not Loose/open),ginger,green Chi</t>
  </si>
  <si>
    <t>GEM/2024/B/4944575</t>
  </si>
  <si>
    <t>GEM/2024/B/4905648</t>
  </si>
  <si>
    <t>["Tinsukia, Assam"]</t>
  </si>
  <si>
    <t>GEM/2024/B/4643344</t>
  </si>
  <si>
    <t>GEM/2023/B/3850367</t>
  </si>
  <si>
    <t>High Ankle Tactical Boot With Rubber - Pu Sole As Per Is 17012 CATEGORY: High Ankle Tactical Boot With Rubber - PU Sole as per IS_x000D_17012 (Q3)</t>
  </si>
  <si>
    <t>GEM/2023/B/4216155</t>
  </si>
  <si>
    <t>Pillow Covers-Handicraft</t>
  </si>
  <si>
    <t>GEM/2023/B/4033826</t>
  </si>
  <si>
    <t>Off - Grid Solar Photovoltaic (pv) Power Plant CATEGORY: Off - Grid Solar Photovoltaic (PV) Power Plant (Q3)</t>
  </si>
  <si>
    <t>GEM/2023/B/4016630</t>
  </si>
  <si>
    <t>Engine Machine Job Veh No Cg01ga 5238 Stln Mk Iii,self Starter Repair Veh No Cg01ga 5238 Stln Mk Ii CATEGORY: ENGINE MACHINE JOB VEH NO CG01GA 5238 STLN MK III ,_x000D_SELF STARTER REPAIR VEH NO CG01GA 5238 STLN MK III ,_x000D_ENGINE MACHINE JOB VEH NO ASO69 0650 MARUTI GYPSY ,_x000D_ENGINE MACHINE JOB VEH NO ASOIDD 6483 TATA 712 BUS ,_x000D_ENGINE MACHINE JOB VEH NIO ASOIDD 5454 TATA 407_x000D_TRUCK</t>
  </si>
  <si>
    <t>GEM/2023/B/3999151</t>
  </si>
  <si>
    <t>Clutch Cylinder Upper Asoidd 6483 Tata Bus 712,clutch Cylinder Lower Asoidd 6483 Tata Bus 712,ac Pi CATEGORY: null</t>
  </si>
  <si>
    <t>GEM/2023/B/3993609</t>
  </si>
  <si>
    <t>Frp Shelters - Barrel Type Cabin (five Men) CATEGORY: FRP Shelters - Barrel Type Cabin (Five Men) (Q3)</t>
  </si>
  <si>
    <t>GEM/2023/B/3928741</t>
  </si>
  <si>
    <t>Repair And Overhauling Service - Online Ups; Uniline; Yes; Buyer Premises CATEGORY: Repair and Overhauling Service - Online UPS; Uniline; Yes;_x000D_Buyer Premises</t>
  </si>
  <si>
    <t>GEM/2023/B/4030508</t>
  </si>
  <si>
    <t>Syp Digene,syp Mucaine Gel,tab Prebiotic,cap Pantosec Dsr,sumo Spray 55 Gm,liq Aklaglo,syp Cremaffi CATEGORY: SYP DIGENE , SYP MUCAINE GEL , TAB PREBIOTIC , CAP_x000D_PANTOSEC DSR , SUMO SPRAY 55 GM , LIQ AKLAGLO , SYP_x000D_CREMAFFIN PLUS , S V SET , CAP BODYRICH , OINT SILVERX_x000D_, CAP RETODIL 100 MG , TAB NIROTIME SR 100 MG , TAB_x000D_TEMISUL , OINT ORAHURAD MOUTH ULCER GEL , TAB_x000D_NEUROBOIN FORTE , TAB ASTHALIN , SYP SORBILLINE ,_x000D_FORMULAE ALCORUB</t>
  </si>
  <si>
    <t>GEM/2023/B/4008807</t>
  </si>
  <si>
    <t>Vehicle Jump Starter,dc Tester,gum Boot For Ac,hand Gloves,air Pressure Rop Riveting Machine,grindi CATEGORY: Vehicle Jump starter , DC Tester , Gum boot for AC , Hand_x000D_gloves , Air pressure rop riveting machine , Grinding_x000D_Goggles</t>
  </si>
  <si>
    <t>["Cachar, Assam"]</t>
  </si>
  <si>
    <t>GEM/2023/B/3956815</t>
  </si>
  <si>
    <t>Sodium Hypochlorite (Industria...</t>
  </si>
  <si>
    <t>GEM/2023/B/3936071</t>
  </si>
  <si>
    <t>Black Button,buckram,hook And Eye,zip,thread,broom Hard Bamboo,broom Soft,broom Hard Coconut,batter CATEGORY: Black Button , Buckram , Hook and Eye , Zip , Thread ,_x000D_Broom Hard Bamboo , Broom soft , Broom Hard Coconut ,_x000D_Battery 1.5 Volt , Harpic 500 ML</t>
  </si>
  <si>
    <t>GEM/2023/B/3915004</t>
  </si>
  <si>
    <t>Scissor,athara,water Spray Battle,talcum Powder,apron,apron Black,hair Cumb Big,hair Cumb Small,fit CATEGORY: Scissor , Athara , Water spray battle , Talcum powder ,_x000D_Apron , Apron Black , Hair cumb Big , Hair cumb small ,_x000D_Fitkari , Face massage cream , Hair chatcher , Hair cleaning_x000D_brush , Shaving bowl , Powder bowl with Puff , Nail cutter</t>
  </si>
  <si>
    <t>GEM/2023/B/3867933</t>
  </si>
  <si>
    <t>Analogue Phone,cordless Phone Panasonic,adapter Cordless Phone Model Mn A703 F 145 Out Put 7point 5 CATEGORY: Analogue phone , Cordless phone Panasonic , Adapter_x000D_Cordless phone model MN A703 F 145 out put 7point 5 Volt ,_x000D_5Volt 2Amp AC Adapter , SS Combination 15 Amp with top</t>
  </si>
  <si>
    <t>GEM/2023/B/3861443</t>
  </si>
  <si>
    <t>Rechargeable Smf Lead Acid Battery CATEGORY: Rechargeable SMF lead Acid battery (Q3)</t>
  </si>
  <si>
    <t>GEM/2023/B/3896201</t>
  </si>
  <si>
    <t>Volleyball Net As Per Is 3345 CATEGORY: Volleyball Net as per IS 3345 (Q4)</t>
  </si>
  <si>
    <t>["Assam"]</t>
  </si>
  <si>
    <t>GEM/2023/B/3857411</t>
  </si>
  <si>
    <t>Operating System 11 Pro And Home,usb Extension Cable,mouse Pad,vga Cable,adapter 12 Volt CATEGORY: Operating system 11 Pro and Home , USB extension cable ,_x000D_Mouse pad , VGA cable , Adapter 12 Volt</t>
  </si>
  <si>
    <t>GEM/2023/B/3881584</t>
  </si>
  <si>
    <t>Volleyballs As Per Is 417:1986 CATEGORY: Volleyballs as per IS 417:1986 (Q3)</t>
  </si>
  <si>
    <t>GEM/2023/B/3764659</t>
  </si>
  <si>
    <t>Ahuja Pa Amplifier,ahuja Pa Speaker,ahuja Pa Sub Woofer,ahuja Pa Crossover,ahuja Pa Mixer,ahuja Pa CATEGORY: Ahuja PA Amplifier , Ahuja PA Speaker , Ahuja PA Sub_x000D_Woofer , Ahuja PA Crossover , Ahuja PA Mixer , Ahuja PA_x000D_Wired Microphone , Ahuja PA Wireless Microphone , Ahuja_x000D_PA Microphone Stand</t>
  </si>
  <si>
    <t>["Kokrajhar, Assam"]</t>
  </si>
  <si>
    <t>GEM/2023/B/3880635</t>
  </si>
  <si>
    <t>Wheel Chairs (v2) CATEGORY: Wheel Chairs (V2) (Q3)</t>
  </si>
  <si>
    <t>GEM/2023/B/3784009</t>
  </si>
  <si>
    <t>Chemicals And Glasswares CATEGORY: Chemicals and Glasswares (Q3)</t>
  </si>
  <si>
    <t>GEM/2023/B/3815148</t>
  </si>
  <si>
    <t>Florescent paper A4 size Yello...</t>
  </si>
  <si>
    <t>GEM/2023/B/3811803</t>
  </si>
  <si>
    <t>Jk Photostat Paper A3 Size 75 Gsm,jems Clip,alpin,fevicol 200 Gm,tag,stapler Pin No 20,gel Pen Uni- CATEGORY: JK Photostat paper A3 size 75 GSM , Jems Clip , Alpin ,_x000D_Fevicol 200 gm , Tag , Stapler pin No 20 , Gel Pen Uni-ball_x000D_impact blue , Pilot Pen V5 Blue colour , Pilot Pen V5 Red_x000D_colour , Pilot Pen V10 Blue , Register No 50 , Register No 40_x000D_, Register No 30</t>
  </si>
  <si>
    <t>GEM/2023/B/3815535</t>
  </si>
  <si>
    <t>Room Freshener spray,Odonil,De...</t>
  </si>
  <si>
    <t>GEM/2023/B/3788811</t>
  </si>
  <si>
    <t>Repair And Overhauling Service - Repair Of Submersible And Mono Block Pump; Repair Of Submersible A CATEGORY: Repair and Overhauling Service - repair of submersible and_x000D_mono block pump; repair of submersible and mono block_x000D_pump; Yes; Buyer Premises</t>
  </si>
  <si>
    <t>GEM/2023/B/3609629</t>
  </si>
  <si>
    <t>Led Luminaire (for Flood Light) As Per Is 10322, Is 16107</t>
  </si>
  <si>
    <t>["Udalguri, Assam"]</t>
  </si>
  <si>
    <t>GEM/2023/B/3690261</t>
  </si>
  <si>
    <t>GEM/2023/B/3764883</t>
  </si>
  <si>
    <t>Network Attached Storage,wd Red 4tb Hdd,installation,patch Cord,cmos Cell CATEGORY: Network Attached Storage , WD RED 4TB HDD , Installation ,_x000D_Patch cord , CMOS CELL</t>
  </si>
  <si>
    <t>GEM/2023/B/3705483</t>
  </si>
  <si>
    <t>Desk Top Computer,ups,small Laser Printer,anti Virus CATEGORY: Desk Top Computer , UPS , Small Laser Printer , Anti Virus</t>
  </si>
  <si>
    <t>GEM/2023/B/3683015</t>
  </si>
  <si>
    <t>Online Ups (v2) CATEGORY: Online UPS (V2) (Q2)</t>
  </si>
  <si>
    <t>GEM/2023/B/3655391</t>
  </si>
  <si>
    <t>Annual Maintenance Services For Water Purification And Conditioning System (version 2) - Aquaguard</t>
  </si>
  <si>
    <t>GEM/2023/B/3489322</t>
  </si>
  <si>
    <t>High Ankle Tactical Boot With Rubber- Pu Sole-  - As Per Is: 17012</t>
  </si>
  <si>
    <t>GEM/2023/B/3695631</t>
  </si>
  <si>
    <t>Bus Hiring Service - Regular Basis - Outstation; 34-36; Non Deluxe (ndx); 970</t>
  </si>
  <si>
    <t>GEM/2023/B/3690025</t>
  </si>
  <si>
    <t>Broom Hard Bamboo Type,broom Soft,broom Hard Coconut Type,battery 1.5 V,hand Wash Liquid Dettol,lim</t>
  </si>
  <si>
    <t>GEM/2023/B/3667097</t>
  </si>
  <si>
    <t>Syp Oflox Oz,oint Silverx,tab Cremalex Dulcolex,syp Cremaffin Pink,tab Stemtil Md,tab Cyclopam,tab</t>
  </si>
  <si>
    <t>GEM/2023/B/3657344</t>
  </si>
  <si>
    <t>Split Air Conditioner Includin...</t>
  </si>
  <si>
    <t>GEM/2023/B/3548416</t>
  </si>
  <si>
    <t>Las X Time- Lapse Software Movie Module</t>
  </si>
  <si>
    <t>GEM/2023/B/3620762</t>
  </si>
  <si>
    <t>Tab Augmentine 625 Mg,tab Diclo Sp,cap Bicasule Z,oint Volini Gel,mg Betadine,srp Gritinctus,srp Gr</t>
  </si>
  <si>
    <t>GEM/2023/B/3584467</t>
  </si>
  <si>
    <t>Manpower Outsourcing Services - Minimum Wage - Skilled; Others; Electrician,manpower Outsourcing Se</t>
  </si>
  <si>
    <t>["Karbi Anglong, Assam"]</t>
  </si>
  <si>
    <t>GEM/2023/B/3527163</t>
  </si>
  <si>
    <t>Oem / Compatible Cartridge / Consumable</t>
  </si>
  <si>
    <t>GEM/2023/B/3541012</t>
  </si>
  <si>
    <t>Online Ups (version 2.0) CATEGORY: Online UPS (Version 2.0) (Q2)</t>
  </si>
  <si>
    <t>["Kamrup, Assam"]</t>
  </si>
  <si>
    <t>GEM/2023/B/3538959</t>
  </si>
  <si>
    <t>Split Air Conditioner Including Green Ac (version 3)</t>
  </si>
  <si>
    <t>GEM/2023/B/3538743</t>
  </si>
  <si>
    <t>GEM/2023/B/3376755</t>
  </si>
  <si>
    <t>Helmet  Combat  Fiberglass</t>
  </si>
  <si>
    <t>GEM/2023/B/3516113</t>
  </si>
  <si>
    <t>Emery Paper,emery Paper,paitning Brush,painting Brush,fevicol,polish Red Cherry,white Cloth,leahter</t>
  </si>
  <si>
    <t>["Karimganj, Assam"]</t>
  </si>
  <si>
    <t>GEM/2023/B/3486347</t>
  </si>
  <si>
    <t>Gas Bhatti,gas Bhatti,chapati Bhatti,hand Blender Pvc Body Virgin With Ss Spare For Blending,glass</t>
  </si>
  <si>
    <t>GEM/2023/B/3496357</t>
  </si>
  <si>
    <t>BODY WORM CAMERA,BASKETBALL PO...</t>
  </si>
  <si>
    <t>GEM/2023/B/3387338</t>
  </si>
  <si>
    <t>Tablet Gelusil Mps,tablet Rejunex Cd3,tablet Disprin Regular 325 Mg,tablet Sorbitrate 5 Mg,tablet G</t>
  </si>
  <si>
    <t>GEM/2023/B/3433429</t>
  </si>
  <si>
    <t>Goods Transport Service – Per Trip Based  Service - Packed Milk, Food Grains, Vegetables, Meat, F</t>
  </si>
  <si>
    <t>GEM/2023/B/3386086</t>
  </si>
  <si>
    <t>Pagri Blue Voil 5 Mtrs,kulah With Golden Jheri,turra With Jheri Strip,pagri Jhalar,pagri Patti Jher</t>
  </si>
  <si>
    <t>GEM/2023/B/3160152</t>
  </si>
  <si>
    <t>High Power Subwoofer,tripod Stand,speaker Cable,connector,microphone Cable,male Female Connector,mi</t>
  </si>
  <si>
    <t>GEM/2023/B/3123872</t>
  </si>
  <si>
    <t>Human Identification- Dna Kit : Y Chromosomal Str (forensic Use)</t>
  </si>
  <si>
    <t>GEM/2023/B/3124055</t>
  </si>
  <si>
    <t>Human Identification- Dna Kit : Autosomal Str (forensic Use)</t>
  </si>
  <si>
    <t>GEM/2023/B/2985465</t>
  </si>
  <si>
    <t>Asian Apcolite Paint Bus Green,asian Apcolite Paint Yellow,red Oxide Primer,asian Apcolite Paint Wh</t>
  </si>
  <si>
    <t>GEM/2023/B/3029805</t>
  </si>
  <si>
    <t>Projector,HDMI Cable,HDMI spli...</t>
  </si>
  <si>
    <t>GEM/2023/B/3002656</t>
  </si>
  <si>
    <t>CATEGORY: Dental Induction Casting Machine</t>
  </si>
  <si>
    <t>GEM/2023/B/3028497</t>
  </si>
  <si>
    <t>Plier,de Spenner Set 8pc,de Spenner Set 12pc,hammer 2oogm,inspection Lamp,ring Spanner Set,ring Spe</t>
  </si>
  <si>
    <t>GEM/2023/B/3010947</t>
  </si>
  <si>
    <t>CATEGORY: Envelop normal yellow size 5x11 inch , Cd blank , Re_x000D_writable cd , max writer pen red , max writer refill red ,_x000D_Drawing sheet , cello tape whiite 2 inch , cello tape color</t>
  </si>
  <si>
    <t>GEM/2023/B/3007821</t>
  </si>
  <si>
    <t>CATEGORY: coat combat disruptive detachable lining (Q3)</t>
  </si>
  <si>
    <t>GEM/2023/B/2990102</t>
  </si>
  <si>
    <t>Wiper Blade Gypsy,clutch Cable Mpfi Gypsy,speedometer Cable Gypsy,king Pin Bearing Gypsy,fan Belt G</t>
  </si>
  <si>
    <t>GEM/2023/B/2987727</t>
  </si>
  <si>
    <t>Sodium Hypochlorite Solution,soda Ash,alum</t>
  </si>
  <si>
    <t>GEM/2023/B/2962538</t>
  </si>
  <si>
    <t>IT Equipment (installation of 14 Nos of cctv camera system along with recording facility)</t>
  </si>
  <si>
    <t>GEM/2023/B/2985607</t>
  </si>
  <si>
    <t>CATEGORY: BRAKE DISC PAD FRONT ROYAL ENFIELD , REAR BRAKE_x000D_SHOE ROYAL ENFIELD , SPARK PLUG ROYAL ENFIELD ,_x000D_ACCELERATOR CABLE ROYAL ENFIELD , SPEEDOMETER_x000D_CABLE ROYAL ENFIELD , CLUTCH CABLE ROYAL ENFIELD ,_x000D_AIR FILTER ROYAL ENFIELD , OIL FILTER ROYAL ENFIELD ,_x000D_CHAIN SPROCKET SET ROYAL ENFIELD , CHAIN SPROCKET_x000D_SET TVS APACHE , BRAKE SHOE REAR TVS APACHE , BRAKE_x000D_DISC PAD FRONT TVS APACHE , BRAKE DISC PAD REAR TVS_x000D_APACHE , SPEEDOMETER SENSOR TVS APACHE , CLUTCH_x000D_CABLE TVS APACHE , SPARK PLUG BOSCH TVS APACHE , AIR_x000D_FILTER TVS APACHE , OIL FILTER TVS APACHE , SEAT LOCK_x000D_WIRE TVS APACHE , SEAT COVER TVS APACHE , HEAD LIGHT_x000D_BULB 35 35W FOR M CYCLE , FUSE 10 15 20 AMP ,_x000D_INSULATION TAPE , LT WIRE 4MM , LT WIRE 5MM , WELDING_x000D_ROD 10 NO , PUSH PULL SWITCH , CUTTING BLADE 4 INCH</t>
  </si>
  <si>
    <t>GEM/2022/B/2873048</t>
  </si>
  <si>
    <t>CATEGORY: Stitching and Tailoring Service - Cutting + Stitching +_x000D_Tailoring; Cotton; Para Military</t>
  </si>
  <si>
    <t>GEM/2022/B/2751464</t>
  </si>
  <si>
    <t>CATEGORY: POSITIONER , CAM PLATE , SERVICE KIT , ROLLER</t>
  </si>
  <si>
    <t>GEM/2022/B/2663085</t>
  </si>
  <si>
    <t>Eggs,paneer,fresh Dressed Fish,fresh Dressed Chicken,apple,naspati,guava,orange,anar,banana,mango,s</t>
  </si>
  <si>
    <t>GEM/2022/B/2695469</t>
  </si>
  <si>
    <t>CATEGORY: inverters solar inverter (Q3)</t>
  </si>
  <si>
    <t>GEM/2022/B/2472523</t>
  </si>
  <si>
    <t>Common And Special Proofed Tarpaulins- As Per Is: 2089/ Is: 2789</t>
  </si>
  <si>
    <t>GEM/2022/B/2420618</t>
  </si>
  <si>
    <t>Steel Folding Cot (As per Draw...</t>
  </si>
  <si>
    <t>GEM/2022/B/2593075</t>
  </si>
  <si>
    <t>BOQ ITEMS: PooL Table with complete accessory</t>
  </si>
  <si>
    <t>GEM/2022/B/2604017</t>
  </si>
  <si>
    <t>Manpower Outsourcing Services - Minimum Wage - Unskilled; Others; Mazdoor/labour</t>
  </si>
  <si>
    <t>["Dibrugarh, Assam"]</t>
  </si>
  <si>
    <t>GEM/2022/B/2562308</t>
  </si>
  <si>
    <t>Manpower Outsourcing Services - Minimum Wage - Unskilled; Others; Sweeper,manpower Outsourcing Serv</t>
  </si>
  <si>
    <t>GEM/2022/B/2441797</t>
  </si>
  <si>
    <t>35m Mountain Foot Bridge Including Its Launching System</t>
  </si>
  <si>
    <t>GEM/2022/B/2469168</t>
  </si>
  <si>
    <t>Plywood For General Purposes Is 303 (rev)</t>
  </si>
  <si>
    <t>GEM/2022/B/2455987</t>
  </si>
  <si>
    <t>CATEGORY: SOIL , CEMENT , TMT BAR , Shuttering Wood , BRICKS ,_x000D_CEMENT PLASTER , PUTTY , PAINT , FLOATING COAT , DAMP_x000D_PROOF , WATER PROOFING , EARTH FILLING , Vitrified Floor_x000D_Tiles , CEREMAIC FLOOR TILES</t>
  </si>
  <si>
    <t>GEM/2022/B/2283514</t>
  </si>
  <si>
    <t>SMF VRLA BATTERY 12 VOLT 26 OR...</t>
  </si>
  <si>
    <t>GEM/2022/B/2272068</t>
  </si>
  <si>
    <t>Automotive Vehicles Pneumatic Tyres-is 15627 Rev 1,automotive Vehicles Pneumatic Tyres-is 15627 Rev</t>
  </si>
  <si>
    <t>GEM/2022/B/2452256</t>
  </si>
  <si>
    <t>CATEGORY: Digital Forensic Facility</t>
  </si>
  <si>
    <t>GEM/2022/B/2452225</t>
  </si>
  <si>
    <t>GEM/2022/B/2447870</t>
  </si>
  <si>
    <t>GEM/2022/B/2447803</t>
  </si>
  <si>
    <t>GEM/2022/B/2371276</t>
  </si>
  <si>
    <t>Inj Pantaperazole 40 Mg,inj Ondensteron 2ml,inj Dexamethasone 2ml,inj Paracetamol 2 Ml,inj Atropin</t>
  </si>
  <si>
    <t>GEM/2022/B/2426995</t>
  </si>
  <si>
    <t>Dry Erase Writing Boards (version 2),dry Erase Writing Boards (version 2),plastic Moulded Chair-is</t>
  </si>
  <si>
    <t>GEM/2022/B/2397128</t>
  </si>
  <si>
    <t>CATEGORY: purses and handbags and bags rucksack thirty liter (Q3)</t>
  </si>
  <si>
    <t>GEM/2022/B/2404176</t>
  </si>
  <si>
    <t>CATEGORY: Buy Back - Stationary Value Regulated lead acid batteries_x000D_(Q3)</t>
  </si>
  <si>
    <t>GEM/2022/B/2412540</t>
  </si>
  <si>
    <t>Chilly-IS:2322,Mustard Whole (...</t>
  </si>
  <si>
    <t>GEM/2022/B/2182841</t>
  </si>
  <si>
    <t>badge holders-I Card</t>
  </si>
  <si>
    <t>GEM/2022/B/2370236</t>
  </si>
  <si>
    <t>Ss Compartmental Tray-IS:14756</t>
  </si>
  <si>
    <t>GEM/2022/B/2367194</t>
  </si>
  <si>
    <t>CATEGORY: DOT MATRIX PRINTER TVS 136 COLUMN 24 PIN</t>
  </si>
  <si>
    <t>GEM/2022/B/2324927</t>
  </si>
  <si>
    <t>Absorbent Cotton Wool,disposable Surgical Rubber Gloves - Prepowdered-is:13422,disposable Syringes</t>
  </si>
  <si>
    <t>GEM/2022/B/2168147</t>
  </si>
  <si>
    <t>Light Weight Ground Sheet- MHA</t>
  </si>
  <si>
    <t>GEM/2022/B/2335498</t>
  </si>
  <si>
    <t>BOQ ITEMS: Groundnut Salted</t>
  </si>
  <si>
    <t>GEM/2022/B/2284430</t>
  </si>
  <si>
    <t>Nvr 16 Port,ip Bullet Camera 2mp,ptz Camera 2 Mp 100 Mtr Ir Distance,hdd 4 Tb,poe Switch 4 Port,swi</t>
  </si>
  <si>
    <t>GEM/2022/B/2282766</t>
  </si>
  <si>
    <t>PORTERS (HIRING OF MECHANICAL ANIMAL TRANSPORT AND PORTERS)</t>
  </si>
  <si>
    <t>GEM/2022/B/2282712</t>
  </si>
  <si>
    <t>PONIES,PORTERS (HIRING OF MECHANICAL ANIMAL TRANSPORT AND PORTERS)</t>
  </si>
  <si>
    <t>GEM/2022/B/2115468</t>
  </si>
  <si>
    <t>Common and Special Proofed Tar...</t>
  </si>
  <si>
    <t>GEM/2022/B/2169971</t>
  </si>
  <si>
    <t>Mens' Drawers Cold Weather The...</t>
  </si>
  <si>
    <t>GEM/2022/B/2097837</t>
  </si>
  <si>
    <t>Roofing Fabrics Pbs Roll-IS :...</t>
  </si>
  <si>
    <t>GEM/2022/B/2174871</t>
  </si>
  <si>
    <t>Chilly-is:2322,mustard Whole (defence),fenugreek Whole-defence,turmeric,black Pepper Whole-defence,</t>
  </si>
  <si>
    <t>GEM/2022/B/2193293</t>
  </si>
  <si>
    <t>Oem / Compatible Cartridge / Consumable,oem / Compatible Cartridge / Consumable CATEGORY: OEM / Compatible Cartridge / Consumable (Q2)</t>
  </si>
  <si>
    <t>GEM/2022/B/2175255</t>
  </si>
  <si>
    <t>troop carrier &lt;mark&gt;police&lt;/mark&gt; vehicles</t>
  </si>
  <si>
    <t>GEM/2022/B/2152049</t>
  </si>
  <si>
    <t>shirting angola</t>
  </si>
  <si>
    <t>GEM/2022/B/2112519</t>
  </si>
  <si>
    <t>Plastic Body Evaporative Coolers- Desert Cooler</t>
  </si>
  <si>
    <t>GEM/2022/B/2093794</t>
  </si>
  <si>
    <t>Manpower Outsourcing Services - Minimum Wage - Semi-skilled; Others; Mali/gardner Helper</t>
  </si>
  <si>
    <t>GEM/2022/B/2078079</t>
  </si>
  <si>
    <t>GEM/2022/B/1961744</t>
  </si>
  <si>
    <t>Stellar Phoenix Data Recovery Toolkit Software: Government Special Edition</t>
  </si>
  <si>
    <t>GEM/2022/B/1970439</t>
  </si>
  <si>
    <t>Common And Special Proofed Tarpaulins- As Per Is: ...</t>
  </si>
  <si>
    <t>GEM/2022/B/1964788</t>
  </si>
  <si>
    <t>The Multilayered Cross Laminat...</t>
  </si>
  <si>
    <t>GEM/2022/B/1964728</t>
  </si>
  <si>
    <t>GEM/2022/B/1898424</t>
  </si>
  <si>
    <t>Cleaning Of 06 Nos. Septic Tank Of Various Sizes</t>
  </si>
  <si>
    <t>GEM/2022/B/1919725</t>
  </si>
  <si>
    <t>Balance Semi-micro</t>
  </si>
  <si>
    <t>GEM/2022/B/1917739</t>
  </si>
  <si>
    <t>Hdpe Pipes For Water Supply-IS...</t>
  </si>
  <si>
    <t>GEM/2022/B/1910975</t>
  </si>
  <si>
    <t>Novel Coronavirus (COVID-19) S...</t>
  </si>
  <si>
    <t>GEM/2022/B/1903627</t>
  </si>
  <si>
    <t>Racket,cock,net,pole,v/ball,vb Net,vb Pole,skp Rop...</t>
  </si>
  <si>
    <t>GEM/2022/B/1852236</t>
  </si>
  <si>
    <t>Twin Trough Chamber For 20* 10 Plates</t>
  </si>
  <si>
    <t>GEM/2022/B/1826957</t>
  </si>
  <si>
    <t>Automated Hematology Analyser ...</t>
  </si>
  <si>
    <t>GEM/2022/B/1834873</t>
  </si>
  <si>
    <t>Precision Balance</t>
  </si>
  <si>
    <t>GEM/2021/B/1811945</t>
  </si>
  <si>
    <t>Boq (plumbing And Electrical Items)</t>
  </si>
  <si>
    <t>GEM/2021/B/1777772</t>
  </si>
  <si>
    <t>Repairing Of Kyocera Task Alfa Photo Copier Machine</t>
  </si>
  <si>
    <t>GEM/2021/B/1782038</t>
  </si>
  <si>
    <t>Plain Copier Paper-is:14490</t>
  </si>
  <si>
    <t>GEM/2021/B/1764916</t>
  </si>
  <si>
    <t>CMC OF SEMI AUTO ANALYZER (ERB...</t>
  </si>
  <si>
    <t>GEM/2021/B/1726561</t>
  </si>
  <si>
    <t>REPAIRING OF HP LASERJET PRINT...</t>
  </si>
  <si>
    <t>GEM/2021/B/1661218</t>
  </si>
  <si>
    <t>Executive Table,executive Table,executive Table,executive Table,sofas,sofas,restaurant Table,wooden</t>
  </si>
  <si>
    <t>GEM/2021/B/1730413</t>
  </si>
  <si>
    <t>Automotive Vehicles Pneumatic Tyres-is 15627 Rev 1</t>
  </si>
  <si>
    <t>GEM/2021/B/1669888</t>
  </si>
  <si>
    <t>Ceremonial Dress Items For Itbp</t>
  </si>
  <si>
    <t>GEM/2021/B/1695582</t>
  </si>
  <si>
    <t>REFILLING OF VARIOUS TYPE OF F...</t>
  </si>
  <si>
    <t>GEM/2021/B/1684549</t>
  </si>
  <si>
    <t>Manpower Outsourcing Services - Minimum Wage - Skilled; Others; Mali/gardner Helper</t>
  </si>
  <si>
    <t>GEM/2021/B/1641568</t>
  </si>
  <si>
    <t>Repairing Of Office Table With One Side Drawers And Other Side Cupboard</t>
  </si>
  <si>
    <t>GEM/2021/B/1638799</t>
  </si>
  <si>
    <t>BOQ (CLEANING SERVICE)</t>
  </si>
  <si>
    <t>GEM/2021/B/1595132</t>
  </si>
  <si>
    <t>Large Cardamom (badi Elaichi)-is:13446</t>
  </si>
  <si>
    <t>GEM/2021/B/1547992</t>
  </si>
  <si>
    <t>Itbp Ceremonial Dress Accessories Complete Set</t>
  </si>
  <si>
    <t>["Ri Bhoi, Assam"]</t>
  </si>
  <si>
    <t>GEM/2021/B/1539020</t>
  </si>
  <si>
    <t>Buy Back - Lead Acid Storage Batteries For Motor Vehicles</t>
  </si>
  <si>
    <t>GEM/2021/B/1528138</t>
  </si>
  <si>
    <t>Garlic Seeds Or Seedlings</t>
  </si>
  <si>
    <t>GEM/2021/B/1525278</t>
  </si>
  <si>
    <t>GEM/2021/B/1497706</t>
  </si>
  <si>
    <t>Arm Of 10 Nos 10 Kva Dg Set Installed At Various Bops Of 55th Bn Itbp, Rangamati, Assam</t>
  </si>
  <si>
    <t>GEM/2021/B/1485234</t>
  </si>
  <si>
    <t>Automotive Vehicles Pneumatic Tyres-is 15627</t>
  </si>
  <si>
    <t>GEM/2021/B/1493819</t>
  </si>
  <si>
    <t>Low Cement Castable Lc-70 For ...</t>
  </si>
  <si>
    <t>GEM/2021/B/1484970</t>
  </si>
  <si>
    <t>GEM/2021/B/1481318</t>
  </si>
  <si>
    <t>GEM/2021/B/1466941</t>
  </si>
  <si>
    <t>GEM/2021/B/1446726</t>
  </si>
  <si>
    <t>SIGN GLOW BOARD 4X3X0.5 FEET</t>
  </si>
  <si>
    <t>GEM/2021/B/1390371</t>
  </si>
  <si>
    <t>Ceremonial Dress For Itbp (compleate)</t>
  </si>
  <si>
    <t>GEM/2021/B/1408725</t>
  </si>
  <si>
    <t>GEM/2021/B/1407214</t>
  </si>
  <si>
    <t>GEM/2021/B/1386901</t>
  </si>
  <si>
    <t>REPAIRING OF PEDESTRAL FAN</t>
  </si>
  <si>
    <t>GEM/2021/B/1371299</t>
  </si>
  <si>
    <t>Roasted Almonds</t>
  </si>
  <si>
    <t>GEM/2021/B/1370515</t>
  </si>
  <si>
    <t>SHIRT ANGOLA STICHING</t>
  </si>
  <si>
    <t>GEM/2021/B/1365601</t>
  </si>
  <si>
    <t>Custom Bid for Services - Appl...</t>
  </si>
  <si>
    <t>GEM/2021/B/1365440</t>
  </si>
  <si>
    <t>Custom Bid For Services - Chicken Live Broiler Approx Weight Of 1 Pcs 1 To 2 Kg</t>
  </si>
  <si>
    <t>GEM/2021/B/1346797</t>
  </si>
  <si>
    <t>Laboratory Reagent Kits</t>
  </si>
  <si>
    <t>GEM/2021/B/981212</t>
  </si>
  <si>
    <t>GEM/2021/B/970154</t>
  </si>
  <si>
    <t>Buy Back - Stationary Value R...</t>
  </si>
  <si>
    <t>GEM/2020/B/709280</t>
  </si>
  <si>
    <t>Filtering Half Mask-Air Pollut...</t>
  </si>
  <si>
    <t>GEM/2019/B/247168</t>
  </si>
  <si>
    <t>Single Texture White Rubberized Waterproof Nylon Fabric Rain Capes With Attached Hood</t>
  </si>
  <si>
    <t>GEM/2025/B/6304357</t>
  </si>
  <si>
    <t>Custom Bid for Services - OFC ...</t>
  </si>
  <si>
    <t>["462027,First Floor,\nDoorsanchar Bhawan, Arera\nHills"]</t>
  </si>
  <si>
    <t>GEM/2025/B/6279865</t>
  </si>
  <si>
    <t>GEM/2025/B/6338040</t>
  </si>
  <si>
    <t>Operation And Maintenance Of E...</t>
  </si>
  <si>
    <t>["226001,DGM Planning o/o\nCGMT, Laplace Building,\nRanapratap Marg"]</t>
  </si>
  <si>
    <t>GEM/2025/B/6337426</t>
  </si>
  <si>
    <t>GEM/2025/B/6338520</t>
  </si>
  <si>
    <t>GEM/2025/B/6336759</t>
  </si>
  <si>
    <t>GEM/2025/B/6182550</t>
  </si>
  <si>
    <t>Automotive Vehicles - Pneumati...</t>
  </si>
  <si>
    <t>GEM/2025/B/6318830</t>
  </si>
  <si>
    <t>Fixed Computer Workstation</t>
  </si>
  <si>
    <t>GEM/2025/B/6235619</t>
  </si>
  <si>
    <t>Monthly Basis Cab &amp; Taxi Hirin...</t>
  </si>
  <si>
    <t>GEM/2025/B/6337723</t>
  </si>
  <si>
    <t>Audio Digital Signal Processor</t>
  </si>
  <si>
    <t>GEM/2025/B/6215638</t>
  </si>
  <si>
    <t>GEM/2025/B/6333916</t>
  </si>
  <si>
    <t>Custom Bid for Services - PLB ...</t>
  </si>
  <si>
    <t>GEM/2025/B/6334409</t>
  </si>
  <si>
    <t>GEM/2025/B/6324686</t>
  </si>
  <si>
    <t>["768001,Office of\nSuperintendent of Post Offices\nSambalpur Division Sambalpur"]</t>
  </si>
  <si>
    <t>GEM/2025/B/6334136</t>
  </si>
  <si>
    <t>GEM/2025/B/6343222</t>
  </si>
  <si>
    <t>GEM/2025/B/6253241</t>
  </si>
  <si>
    <t>["760001,OLD BUS-STAND, BSNL\nBHAWAN 760001"]</t>
  </si>
  <si>
    <t>GEM/2025/B/6335258</t>
  </si>
  <si>
    <t>IC1,IC2,IC3,IC4,IC5,IC6,IC7,IC...</t>
  </si>
  <si>
    <t>GEM/2025/B/6319579</t>
  </si>
  <si>
    <t>GEM/2025/B/6280729</t>
  </si>
  <si>
    <t>GEM/2025/B/6275088</t>
  </si>
  <si>
    <t>GEM/2025/B/6342428</t>
  </si>
  <si>
    <t>Facility Management Services -...</t>
  </si>
  <si>
    <t>GEM/2025/B/6345820</t>
  </si>
  <si>
    <t>Spectrum Analyzers and Vector ...</t>
  </si>
  <si>
    <t>GEM/2025/B/6343309</t>
  </si>
  <si>
    <t>["271308,ITI LIMITED MANKAPUR"]</t>
  </si>
  <si>
    <t>GEM/2025/B/6308492</t>
  </si>
  <si>
    <t>GEM/2025/B/6344385</t>
  </si>
  <si>
    <t>["231222,Singrauli Super\nThermal Power Station P.O.\nSHAKTINAGAR, SONEBHADRA\n231222 SONEBHADRA", "229406,Feroz Gandhi Unchahar\nThermal Power Station\nP.O,UNCHAHAR RAEBARELI", "201008,National Capital Power\nProject P.O. VIDYUT NAGAR\nGAUTAM BUDH NAGAR(U.P.)", "206244,Auraiya Gas Power\nStation, P.O. Dibiyapur, Distt.\nAuraiya (U.P.) Pin code -\n206244, (India)", "486885,Vindhyachal Super\nThermal Power Station P.O.\nVindhyanagar District Singrauli\n486885 Vindhyanagar", "394516,Kawas Gas Power\nProject P.O. ADITYA NAGAR\n394516 SURAT India \"", "742236,Farakka Super Thermal\nPower Station PO NABARUN\n742236 MURSHIDABAD\"", "690506,Rajiv Gandhi Combined\nCycle Choolatheruvu-690506,\nDt. Alappuzha, Kerala", "441104,Mouda Super Thermal\nPower Project Mouda -Ramtek\nRoad ,Mouda District Nagpur\n441104 Mouda", "413215,Solapur STPP PO-\nHOTGI STATION 413215 SOUTH\nSOLAPUR, SOLAPUR", "586121,Kudgi Super Thermal\nPower Project BASAVANA\nBAGEWADI, 586121 BIJAPUR", "505215,Ramagundam Super\nThermal Power Station PO\nJYOTINAGAR 505215 DISTRICT\nPEDDAPALLI", "824303,Shivanpur PO-Ankhora\nRailway Station Bihar\nAurangabad"]</t>
  </si>
  <si>
    <t>GEM/2025/B/6210817</t>
  </si>
  <si>
    <t>GEM/2025/B/6256920</t>
  </si>
  <si>
    <t>GSS sheet metal ducting,Double...</t>
  </si>
  <si>
    <t>GEM/2025/B/6356524</t>
  </si>
  <si>
    <t>GEM/2025/B/6355346</t>
  </si>
  <si>
    <t>GEM/2025/B/6328034</t>
  </si>
  <si>
    <t>GEM/2025/B/6350335</t>
  </si>
  <si>
    <t>Goods Transport Service – Per ...</t>
  </si>
  <si>
    <t>GEM/2025/B/6341203</t>
  </si>
  <si>
    <t>supply of split ac,supply of 1...</t>
  </si>
  <si>
    <t>GEM/2025/B/6341587</t>
  </si>
  <si>
    <t>GEM/2025/B/6257337</t>
  </si>
  <si>
    <t>Mailing Bags as per IS 11193</t>
  </si>
  <si>
    <t>GEM/2025/B/6351752</t>
  </si>
  <si>
    <t>Laundry Service - Commercial/R...</t>
  </si>
  <si>
    <t>GEM/2025/B/6353940</t>
  </si>
  <si>
    <t>["813214,AGM(Stores)\nKahalgaon Super Thermal\nPower Project P.O: Kahalgaon\nSTP Bhagalpur Bihar-813214\nIndia GST NO\n10AAACN0255D2ZC"]</t>
  </si>
  <si>
    <t>GEM/2025/B/6261222</t>
  </si>
  <si>
    <t>["171002,o/o Dy. Director\nGeneral, TERM Cell, 2nd floor,\nTE Building, Boundary Estate,\nChhota Shimla, SHIMLA"]</t>
  </si>
  <si>
    <t>GEM/2025/B/6356280</t>
  </si>
  <si>
    <t>GEM/2025/B/6254466</t>
  </si>
  <si>
    <t>GEM/2025/B/6357490</t>
  </si>
  <si>
    <t>["486885,GSTIN:\n23AAACN0255D4Z3 NTPC\nStores Vindhyachal Super\nThermal Power Station P.O.\nVindhyanagar District Singrauli\n486885", "825321,GSTIN:\n20AAACN0255D2ZB NTPC\nStores North Karanpura Super\nThermal Power Project POST-\nTANDWA 825321 DISTRICT-\nCHATRA"]</t>
  </si>
  <si>
    <t>GEM/2025/B/6358453</t>
  </si>
  <si>
    <t>Custom Bid for Services - Tend...</t>
  </si>
  <si>
    <t>["110010,ITI LIMITED (ESG\nOFFICE) C/o HQ 5 Signal Group,\nPillar No, 175, Asmara Lines,\nJharera Village, Opposite HQ\nWestern Air Command, Delhi\nCantt-110010 GSTIN Number:\n29AAACI4625C2ZU"]</t>
  </si>
  <si>
    <t>GEM/2025/B/6342370</t>
  </si>
  <si>
    <t>GEM/2025/B/6358986</t>
  </si>
  <si>
    <t>GEM/2025/B/6358997</t>
  </si>
  <si>
    <t>Supply of planning tool and dr...</t>
  </si>
  <si>
    <t>GEM/2025/B/6326842</t>
  </si>
  <si>
    <t>Virtual Machine (Compute) - Pu...</t>
  </si>
  <si>
    <t>GEM/2025/B/6326745</t>
  </si>
  <si>
    <t>GEM/2025/B/5977252</t>
  </si>
  <si>
    <t>GEM/2025/B/6335797</t>
  </si>
  <si>
    <t>LaryngoPharyngoscope (Rigid Te...</t>
  </si>
  <si>
    <t>GEM/2025/B/6351878</t>
  </si>
  <si>
    <t>Gel Documentation System</t>
  </si>
  <si>
    <t>GEM/2025/B/6306269</t>
  </si>
  <si>
    <t>Financial Audit Services - Rev...</t>
  </si>
  <si>
    <t>["496440,LARA SUPER THERMAL\nPOWER PROJECT, VILLAGE -\nCHHAPORA, PO/PS - PUSSORE,\nRAIGARH, CHHATISGARH -\n496440 GST NO\n22AAACN0255D4Z5"]</t>
  </si>
  <si>
    <t>GEM/2025/B/6352268</t>
  </si>
  <si>
    <t>Manpower Outsourcing Services ...</t>
  </si>
  <si>
    <t>GEM/2025/B/6343951</t>
  </si>
  <si>
    <t>LCD KVM Switch with integrated...</t>
  </si>
  <si>
    <t>GEM/2025/B/6348062</t>
  </si>
  <si>
    <t>GEM/2025/B/6335893</t>
  </si>
  <si>
    <t>GEM/2025/B/6330264</t>
  </si>
  <si>
    <t>GEM/2025/B/6333956</t>
  </si>
  <si>
    <t>All in One PC (V2),Multifuncti...</t>
  </si>
  <si>
    <t>GEM/2025/B/6334084</t>
  </si>
  <si>
    <t>GEM/2025/B/6340260</t>
  </si>
  <si>
    <t>GEM/2025/B/6336633</t>
  </si>
  <si>
    <t>Revolving chairs with arms and...</t>
  </si>
  <si>
    <t>GEM/2025/B/6338186</t>
  </si>
  <si>
    <t>GEM/2025/B/6337971</t>
  </si>
  <si>
    <t>GEM/2025/B/6335961</t>
  </si>
  <si>
    <t>["495450,Korba Super Thermal\nPower Station, PO Vikash\nBhawan, Jamnipali Korba,\nChhattishgarh 495450 GST NO\n22AAACN0255D4Z5"]</t>
  </si>
  <si>
    <t>GEM/2025/B/6342260</t>
  </si>
  <si>
    <t>GEM/2025/B/6340793</t>
  </si>
  <si>
    <t>GEM/2025/B/6342582</t>
  </si>
  <si>
    <t>GEM/2025/B/6334857</t>
  </si>
  <si>
    <t>Custom Bid for Services - Hiri...</t>
  </si>
  <si>
    <t>GEM/2025/B/6349008</t>
  </si>
  <si>
    <t>GEM/2025/B/6292073</t>
  </si>
  <si>
    <t>Supply of Blast Inhibitors at ...</t>
  </si>
  <si>
    <t>GEM/2025/B/6344894</t>
  </si>
  <si>
    <t>GEM/2025/B/6336264</t>
  </si>
  <si>
    <t>GEM/2025/B/6353416</t>
  </si>
  <si>
    <t>GEM/2025/B/6154949</t>
  </si>
  <si>
    <t>Operation and Maintenance Of E...</t>
  </si>
  <si>
    <t>GEM/2025/B/6356592</t>
  </si>
  <si>
    <t>GEM/2025/B/6342317</t>
  </si>
  <si>
    <t>["560300,O/o GM(CNS) Airports\nAuthority of India ,Alpha -1\nBuilding, ATS Complex, BIAL\nAirport, Devanahalli"]</t>
  </si>
  <si>
    <t>GEM/2025/B/6358407</t>
  </si>
  <si>
    <t>GEM/2025/B/6359317</t>
  </si>
  <si>
    <t>GEM/2025/B/6028753</t>
  </si>
  <si>
    <t>MULTI-PROTOCOL LABEL SWITCHING...</t>
  </si>
  <si>
    <t>GEM/2025/B/6317355</t>
  </si>
  <si>
    <t>M6300000031,M6300000031.,M6300...</t>
  </si>
  <si>
    <t>["250001,Office of Senior\nSuperintendent of Post Offices\nGPO Compound Meerut Cantt\nMeerut"]</t>
  </si>
  <si>
    <t>GEM/2025/B/6311344</t>
  </si>
  <si>
    <t>PR_ 100256373_ M9438096038_ FL...</t>
  </si>
  <si>
    <t>GEM/2025/B/6321061</t>
  </si>
  <si>
    <t>1 - M3100990313 - 100251761,2 ...</t>
  </si>
  <si>
    <t>GEM/2025/B/6289538</t>
  </si>
  <si>
    <t>100254927_ M5671270134 DD VALV...</t>
  </si>
  <si>
    <t>GEM/2025/B/6329137</t>
  </si>
  <si>
    <t>GEM/2025/B/6258447</t>
  </si>
  <si>
    <t>GEM/2025/B/6286391</t>
  </si>
  <si>
    <t>M1011951712_Kayamkulam,M101195...</t>
  </si>
  <si>
    <t>GEM/2025/B/6260441</t>
  </si>
  <si>
    <t>GEM/2025/B/6273464</t>
  </si>
  <si>
    <t>GEM/2025/B/6305242</t>
  </si>
  <si>
    <t>CABLE PWR 16MM2 4C STRANDED AL...</t>
  </si>
  <si>
    <t>GEM/2025/B/6329255</t>
  </si>
  <si>
    <t>GEM/2025/B/6319240</t>
  </si>
  <si>
    <t>GEM/2025/B/6330047</t>
  </si>
  <si>
    <t>GEM/2025/B/6330241</t>
  </si>
  <si>
    <t>GEM/2025/B/6281967</t>
  </si>
  <si>
    <t>GEM/2025/B/6310604</t>
  </si>
  <si>
    <t>THERMOGRAVIMETRIC ANALYZER for...</t>
  </si>
  <si>
    <t>["171009,O/o The Executive\nEngineer (C) BSNL Civil Division\n, Set No 4 ,Block no. V,\nKangnadhar,New Shimla (H.P.)\n171009."]</t>
  </si>
  <si>
    <t>GEM/2025/B/6304822</t>
  </si>
  <si>
    <t>GEM/2025/B/6298609</t>
  </si>
  <si>
    <t>GEM/2025/B/6217753</t>
  </si>
  <si>
    <t>GEM/2025/B/6330602</t>
  </si>
  <si>
    <t>Sch1_ 100255163_ 10_ M46500301...</t>
  </si>
  <si>
    <t>GEM/2025/B/6307085</t>
  </si>
  <si>
    <t>GEM/2025/B/6334071</t>
  </si>
  <si>
    <t>GEM/2025/B/6333613</t>
  </si>
  <si>
    <t>M1618033420_Darlipali,M1618910...</t>
  </si>
  <si>
    <t>GEM/2025/B/6333453</t>
  </si>
  <si>
    <t>GEM/2025/B/6329684</t>
  </si>
  <si>
    <t>GEM/2025/B/6325492</t>
  </si>
  <si>
    <t>GEM/2025/B/6326903</t>
  </si>
  <si>
    <t>M1620548840,M1620537617,M16205...</t>
  </si>
  <si>
    <t>GEM/2025/B/6342614</t>
  </si>
  <si>
    <t>DESKTOP_ Schedule 1_ Item_ 10_...</t>
  </si>
  <si>
    <t>GEM/2025/B/6340976</t>
  </si>
  <si>
    <t>GEM/2025/B/6340471</t>
  </si>
  <si>
    <t>GEM/2025/B/6338807</t>
  </si>
  <si>
    <t>GEM/2025/B/6341987</t>
  </si>
  <si>
    <t>GEM/2025/B/6325641</t>
  </si>
  <si>
    <t>GEM/2025/B/6100306</t>
  </si>
  <si>
    <t>M1665381201,M1668030601,M16653...</t>
  </si>
  <si>
    <t>GEM/2025/B/6335935</t>
  </si>
  <si>
    <t>GEM/2025/B/6336763</t>
  </si>
  <si>
    <t>GEM/2025/B/6339936</t>
  </si>
  <si>
    <t>Custom Bid for Services - Job ...</t>
  </si>
  <si>
    <t>GEM/2025/B/6335492</t>
  </si>
  <si>
    <t>GEM/2025/B/6326641</t>
  </si>
  <si>
    <t>GEM/2025/B/6326877</t>
  </si>
  <si>
    <t>MOISTURE ANALYZER_ Schedule 1_ Item_ 10_
M2697039000_ 100255463</t>
  </si>
  <si>
    <t>GEM/2025/B/6342186</t>
  </si>
  <si>
    <t>THERMAL IMAGING CAM, INFRARED,...</t>
  </si>
  <si>
    <t>GEM/2025/B/6348418</t>
  </si>
  <si>
    <t>Foam Mattress (V3)</t>
  </si>
  <si>
    <t>["560005,BBNW NOC, BSNL\nTelephone Exchange, Lazar\nRoad, Bangalore -560005"]</t>
  </si>
  <si>
    <t>GEM/2025/B/6340623</t>
  </si>
  <si>
    <t>GEM/2025/B/6294781</t>
  </si>
  <si>
    <t>GEM/2025/B/6328996</t>
  </si>
  <si>
    <t>GEM/2025/B/6327939</t>
  </si>
  <si>
    <t>GEM/2025/B/5969894</t>
  </si>
  <si>
    <t>M3901923409 SPINDLE GGMV803033...</t>
  </si>
  <si>
    <t>GEM/2025/B/6341181</t>
  </si>
  <si>
    <t>GEM/2025/B/6340463</t>
  </si>
  <si>
    <t>GEM/2025/B/6294815</t>
  </si>
  <si>
    <t>GEM/2025/B/6314787</t>
  </si>
  <si>
    <t>GEM/2025/B/6342352</t>
  </si>
  <si>
    <t>Custom Bid for Services - MEGA...</t>
  </si>
  <si>
    <t>Internet Bandwidth and Replication Service - Leased Line(
Point to Point); Goverment Service provider, Private Service
provider; Class A; National long Distance (NLD); As per RFP</t>
  </si>
  <si>
    <t>GEM/2025/B/6344554</t>
  </si>
  <si>
    <t>GEM/2025/B/6335386</t>
  </si>
  <si>
    <t>1 - M8190991027</t>
  </si>
  <si>
    <t>GEM/2025/B/6256035</t>
  </si>
  <si>
    <t>GEM/2025/B/5930079</t>
  </si>
  <si>
    <t>GEM/2025/B/6338682</t>
  </si>
  <si>
    <t>M4301942861,M4301942825,M43455...</t>
  </si>
  <si>
    <t>GEM/2025/B/6334235</t>
  </si>
  <si>
    <t>1 - M8112755403,2 - M811278570...</t>
  </si>
  <si>
    <t>GEM/2025/B/6342415</t>
  </si>
  <si>
    <t>GEM/2025/B/6336267</t>
  </si>
  <si>
    <t>Custom Bid for Services - Bien...</t>
  </si>
  <si>
    <t>GEM/2025/B/6332308</t>
  </si>
  <si>
    <t>GEM/2025/B/6345830</t>
  </si>
  <si>
    <t>GEM/2025/B/6327045</t>
  </si>
  <si>
    <t>Custom Bid for Services - ARC ...</t>
  </si>
  <si>
    <t>GEM/2025/B/6354950</t>
  </si>
  <si>
    <t>Submersible Pumps for Slurry Application (Q3)</t>
  </si>
  <si>
    <t>["505215,TELANGANA STPP\nNTPC Ramagundam,\nJyothinagar P.O, Peddapalli\ndistrict, Telangana"]</t>
  </si>
  <si>
    <t>GEM/2025/B/6320537</t>
  </si>
  <si>
    <t>10_M2119036660_GRATING,FRP,REC...</t>
  </si>
  <si>
    <t>GEM/2025/B/6316174</t>
  </si>
  <si>
    <t>GEM/2025/B/6335564</t>
  </si>
  <si>
    <t>M1011858505 - SODIUM CHLORITE,...</t>
  </si>
  <si>
    <t>GEM/2025/B/6295066</t>
  </si>
  <si>
    <t>GEM/2025/B/6352487</t>
  </si>
  <si>
    <t>400 NB MS Pipe</t>
  </si>
  <si>
    <t>GEM/2025/B/6337598</t>
  </si>
  <si>
    <t>1 - M8160121650,2 - M816012017...</t>
  </si>
  <si>
    <t>GEM/2025/B/6312225</t>
  </si>
  <si>
    <t>PRESSURE GAUGE SENDING UNIT , RPM GAUGE , HOSE
ASSY , HOSE CONNECTION , FORK , BEARING 142220 ,
CLUTCH PLATE</t>
  </si>
  <si>
    <t>GEM/2025/B/6354443</t>
  </si>
  <si>
    <t>GEM/2025/B/6353844</t>
  </si>
  <si>
    <t>GEM/2025/B/6326796</t>
  </si>
  <si>
    <t>REDUCER 70K , INJECTOR ASSY , FILTER ASSY , REDUCER
14K , HOSE ASSY RUBBER</t>
  </si>
  <si>
    <t>GEM/2025/B/6309507</t>
  </si>
  <si>
    <t>M6300000031_Singrauli,M6300630...</t>
  </si>
  <si>
    <t>GEM/2025/B/6346059</t>
  </si>
  <si>
    <t>Custom Bid for Services - 2001...</t>
  </si>
  <si>
    <t>GEM/2025/B/6346053</t>
  </si>
  <si>
    <t>GEM/2025/B/6296570</t>
  </si>
  <si>
    <t>GEM/2025/B/6351792</t>
  </si>
  <si>
    <t>GEM/2025/B/6345828</t>
  </si>
  <si>
    <t>Custom Bid for Services - - 20...</t>
  </si>
  <si>
    <t>GEM/2025/B/6335236</t>
  </si>
  <si>
    <t>00010 M5504997169 SCREW TAKE U...</t>
  </si>
  <si>
    <t>GEM/2025/B/6354316</t>
  </si>
  <si>
    <t>GEM/2025/B/6345852</t>
  </si>
  <si>
    <t>M9447710139,M9447710142,M94477...</t>
  </si>
  <si>
    <t>GEM/2025/B/6350917</t>
  </si>
  <si>
    <t>KOLDAM-BFV DR SERVICE SEAL, 0-...</t>
  </si>
  <si>
    <t>Skilled Manpower , Semi-skilled Manpower , Un-skilled
Manpower , Cosumables of As system , Software Update</t>
  </si>
  <si>
    <t>["846005,O/o Airport Director,\nAAI RCS Darbhanga Airport,\nRanipur, Darbhanga Contact\nno. 9007069540"]</t>
  </si>
  <si>
    <t>GEM/2025/B/6343214</t>
  </si>
  <si>
    <t>ROPE, WIRE DIAMETER: 18 MM CON...</t>
  </si>
  <si>
    <t>GEM/2025/B/6353568</t>
  </si>
  <si>
    <t>GEM/2025/B/6344528</t>
  </si>
  <si>
    <t>GEM/2025/B/6344420</t>
  </si>
  <si>
    <t>Custom Bid for Services - Shif...</t>
  </si>
  <si>
    <t>["759147,GSTIN:\n21AAACN0255D1ZA NTPC\nStores Talcher Super Thermal\nPower Station P.O.\nDEEPSHIKHA ANGUL 759147", "803213,GSTIN:\n10AAACN0255D2ZC NTPC\nStores Barh Super Thermal\nPower Project P.O. BARH\nPATNA 803213"]</t>
  </si>
  <si>
    <t>GEM/2025/B/6340951</t>
  </si>
  <si>
    <t>GEM/2025/B/6339955</t>
  </si>
  <si>
    <t>GEM/2025/B/6325590</t>
  </si>
  <si>
    <t>GEM/2025/B/6356224</t>
  </si>
  <si>
    <t>GEM/2025/B/6359361</t>
  </si>
  <si>
    <t>GEM/2025/B/6359353</t>
  </si>
  <si>
    <t>GEM/2025/B/6357240</t>
  </si>
  <si>
    <t>GEM/2025/B/6324846</t>
  </si>
  <si>
    <t>GEM/2025/B/6302687</t>
  </si>
  <si>
    <t>GEM/2025/B/6303508</t>
  </si>
  <si>
    <t>ITEM_ 10_ M6300630074</t>
  </si>
  <si>
    <t>GEM/2025/B/6338981</t>
  </si>
  <si>
    <t>GEM/2025/B/6279602</t>
  </si>
  <si>
    <t>GEM/2025/B/6251472</t>
  </si>
  <si>
    <t>GEM/2025/B/6345842</t>
  </si>
  <si>
    <t>GEM/2025/B/6252180</t>
  </si>
  <si>
    <t>Smartphone (V2)</t>
  </si>
  <si>
    <t>GEM/2025/B/6239100</t>
  </si>
  <si>
    <t>plastic bottles water bottle w...</t>
  </si>
  <si>
    <t>GEM/2025/B/6343005</t>
  </si>
  <si>
    <t>Micro tip small,Sodium Hypochl...</t>
  </si>
  <si>
    <t>["110018,Commandant 5 Bn,\nCRPF, Mahavir Nagar, Post-\nTilak Nagar, New Delhi- 110018", "560064,Group Centre CRPF\nYelahanka Bangalore\nKarnataka-560064", "493441,Group Centre CRPF\nRaipur Vill-Bhilai, Tehsil-Arang,\nDistt- Raipur, Chhattisgarh -\n493441", "410507,GC CRPF, Talegaon,\nPune, Maharashtra, Pune, Pin-\n410507", "440019,GC, CRPF, Hingna\nRoad, Nagpur", "382355,Group Centre, CRPF,\nChiloda Road, Gandhinagar,\nGujrat, Pin- 382355", "500078,GC RANGA REDDY,\nJawahar Nagar\nHakimpet,Medchal,\nSecunderabad,Telangana-\n500078", "695316,DIG GC, CRPF,\nPallipuram, Trivandrum, Kerala,\nPin- 695316"]</t>
  </si>
  <si>
    <t>GEM/2025/B/6302681</t>
  </si>
  <si>
    <t>GEM/2025/B/6268133</t>
  </si>
  <si>
    <t>Distemper,Emulsion,Wall putty ...</t>
  </si>
  <si>
    <t>GEM/2025/B/6329620</t>
  </si>
  <si>
    <t>GEM/2025/B/6158807</t>
  </si>
  <si>
    <t>GEM/2025/B/6355523</t>
  </si>
  <si>
    <t>GEM/2024/B/5486018</t>
  </si>
  <si>
    <t>partial bullet proofing of veh...</t>
  </si>
  <si>
    <t>GEM/2025/B/6155551</t>
  </si>
  <si>
    <t>GEM/2025/B/6341100</t>
  </si>
  <si>
    <t>Hiring of Consultancy Services...</t>
  </si>
  <si>
    <t>GEM/2025/B/6331589</t>
  </si>
  <si>
    <t>GEM/2025/B/6307686</t>
  </si>
  <si>
    <t>GEM/2025/B/6347732</t>
  </si>
  <si>
    <t>Toner Cartridges / Ink Cartrid...</t>
  </si>
  <si>
    <t>GEM/2025/B/6346816</t>
  </si>
  <si>
    <t>GEM/2025/B/6348442</t>
  </si>
  <si>
    <t>GEM/2025/B/6303589</t>
  </si>
  <si>
    <t>GEM/2025/B/6350584</t>
  </si>
  <si>
    <t>GEM/2025/B/6346267</t>
  </si>
  <si>
    <t>Spider Brg , Bonnet Lock , Bonnet Cable , Drive Pinion ,
Steering Joint , Clutch Sleeve Cyl , Brake Pad Frt , Clutch
Plate , Pressure Plate , Gear Lever , Clutch Dog Assy , Fuel
On Off Switch , Timing Chain , Piston Ring , Bush , Gear
Lever Knob , Horn High , Master Cyl with Booster , U Bolt</t>
  </si>
  <si>
    <t>GEM/2025/B/6333974</t>
  </si>
  <si>
    <t>Supply of Mobile Sewage Treatm...</t>
  </si>
  <si>
    <t>GEM/2025/B/6329787</t>
  </si>
  <si>
    <t>GEM/2025/B/6329371</t>
  </si>
  <si>
    <t>GEM/2025/B/6330137</t>
  </si>
  <si>
    <t>Transportation of FRP huts, ce...</t>
  </si>
  <si>
    <t>GEM/2025/B/6331730</t>
  </si>
  <si>
    <t>SUPPLY AND ERECTION OF SINGLE STORY PREFABRICATED
STRUCTRURE FOR TOILET BLOCK (03 TOILET AND 03 BATH</t>
  </si>
  <si>
    <t>["226024,KENDRIYA BHAWAN,\n6TH FLOOR, HALL NO- 1,3,4\nSECTOR-H ALIGANJ LUCKNOW"]</t>
  </si>
  <si>
    <t>GEM/2025/B/6332106</t>
  </si>
  <si>
    <t>GEM/2025/B/6331644</t>
  </si>
  <si>
    <t>["194101,5th BN, I.T.B.Police\nForce,CHOGLAMSAR,\nCHOGLAMSAR, DISTT-LEH\n(LADAKH) U,T"]</t>
  </si>
  <si>
    <t>GEM/2025/B/6329075</t>
  </si>
  <si>
    <t>GEM/2025/B/6341408</t>
  </si>
  <si>
    <t>GEM/2025/B/6338541</t>
  </si>
  <si>
    <t>GEM/2025/B/6343663</t>
  </si>
  <si>
    <t>GEM/2025/B/6343659</t>
  </si>
  <si>
    <t>GEM/2025/B/6308942</t>
  </si>
  <si>
    <t>GEM/2025/B/6291845</t>
  </si>
  <si>
    <t>Household Laundry Detergent Po...</t>
  </si>
  <si>
    <t>GEM/2025/B/6341306</t>
  </si>
  <si>
    <t>GEM/2025/B/6330128</t>
  </si>
  <si>
    <t>GEM/2025/B/6346795</t>
  </si>
  <si>
    <t>GEM/2025/B/6339131</t>
  </si>
  <si>
    <t>GOOD EARTH</t>
  </si>
  <si>
    <t>GEM/2025/B/6346423</t>
  </si>
  <si>
    <t>CONSTRUCTION OF DOUBLE STOREY ...</t>
  </si>
  <si>
    <t>GEM/2025/B/6346513</t>
  </si>
  <si>
    <t>GEM/2025/B/6346846</t>
  </si>
  <si>
    <t>GEM/2025/B/6350898</t>
  </si>
  <si>
    <t>Computer Printer (V2)</t>
  </si>
  <si>
    <t>GEM/2025/B/6345291</t>
  </si>
  <si>
    <t>GEM/2025/B/6345102</t>
  </si>
  <si>
    <t>GEM/2025/B/6346111</t>
  </si>
  <si>
    <t>GEM/2025/B/6357377</t>
  </si>
  <si>
    <t>ABDOMINAL BENCH CS 16 ADJUSTAB...</t>
  </si>
  <si>
    <t>GEM/2025/B/6343740</t>
  </si>
  <si>
    <t>Chilly as per IS 2322,Spices A...</t>
  </si>
  <si>
    <t>["802160,Commandant 114 RAF\n, KOILWAR , ARRAH(BHOJPUR),\nBIHAR", "302027,83BN CRPF, Lalwas,\nJaipur (Rajasthan)", "577301,Commandant 97 BN\nRAF, Hobli, Kasaba-II, Vill-\nBullapura, Teh-Bhadravathi,\nKarnataka-577301", "832107,Commandant 106 RAF\nBn, Sundarnagar, Jamshedpur,\nJharkhand- 832107", "110039,Commandant 194 BN\nCRPF, Bawana, New Delhi-\n110039", "781337,Commandant 136 Bn,\nCRPF, Sariahtoli, Milanpur,\nNalabari, Assam, Pin- 781337", "382418,Commandant 100 RAF,\nBn, At PO- Vastral,\nAhmedabad, Gujrat, Pin-\n382418", "226002,Commandant, 91 Bn,\nCRPF, at Group Centre CRPF,\nBijnour, Lucknow, Pin 226002"]</t>
  </si>
  <si>
    <t>GEM/2025/B/6359164</t>
  </si>
  <si>
    <t>GEM/2025/B/6358745</t>
  </si>
  <si>
    <t>Climbing Volumes (L: 2 ft. -1....</t>
  </si>
  <si>
    <t>GEM/2025/B/6018542</t>
  </si>
  <si>
    <t>GEM/2025/B/6199300</t>
  </si>
  <si>
    <t>PISTON WITH RING SET , SPARK PLUG , GASKET SET ,
CONNECTING ROD , CRANK SHAFT , FUEL PIPE LINE ,
COMPOUND TRANSFORMER COIL ASSY , SELF STARTER
STARTING COMPRESSOR</t>
  </si>
  <si>
    <t>GEM/2025/B/6301369</t>
  </si>
  <si>
    <t>Transport Ventilators</t>
  </si>
  <si>
    <t>["754006,The Commandant, 03\nBN NDRF, MUNDALI Distt-\nCUTTACK (ODHISHA)-754006", "781017,The Commandant, 01\nBn NDRF, PATGAON, PO-AZARA\n, DISTRICT- KAMRUP, Near-\nAZARA RAILWAY STATION,\nGUWAHATI (ASSAM)-781017", "801103,The Commandant, 09\nBn NDRF, Ara Road Bihta, NH-\n30, PO- Bihta, Distt-Patna\n(Bihar)-801103", "221002,The Commandant, 11\nBn NDRF, Goutambudh\nBhawan, Maqbul Alam Road,\nVaranasi (Uttar Pradesh)-\n221002", "521212,The Commandant 10\nBN NDRF, Village-\nAdavinekkalam, Nunna Town,\nViajywada, Distt-Krishna (Andra\nPradesh) Pin Code-521212", "151001,The Commandant, 07\nBN NDRF 81 Bibiwala Road,\nDistt-Bhatinda (Punjab)-151001", "201002,The Commandant, 08\nBN NDRF, SECTOR 19 KAMALA\nNEHARU NAGAR GHAZIABAD\n(UP)-201002", "391510,THE Commandant, 06\nBN NDRF, JAROD CAMPUS, PO-\nJHAROD, NEAR JARODIA PURA,\nTEHSIL-WAGODIA, DISTT-\nVADODARA (GUJARAT)-391510", "440001,The Commandant,\nNDRF Academy, NCDC\nBuilding, Distt-Nagpur\n(Maharashtra)-440001", "741246,The Commandant, 2\nBN NDRF, Haringhata, PO-\nMohanpur, Distt-Nadia (West\nBengal)-741246", "631152,The Commandant, 04\nBn NDRF, ARAKKONAM, POST-\nSURAKSHA CAMPUS, DISTRICT-\nRANIPET (TAMIL NADU)-631152"]</t>
  </si>
  <si>
    <t>GEM/2025/B/6313834</t>
  </si>
  <si>
    <t>GEM/2025/B/6349152</t>
  </si>
  <si>
    <t>Galvanized Steel Sheets (Plain...</t>
  </si>
  <si>
    <t>GEM/2025/B/6355473</t>
  </si>
  <si>
    <t>GEM/2025/B/6338848</t>
  </si>
  <si>
    <t>Microwave Radio Link with Acce...</t>
  </si>
  <si>
    <t>GEM/2025/B/6251677</t>
  </si>
  <si>
    <t>ANNUAL MAINTENANCE SERVICE -DA...</t>
  </si>
  <si>
    <t>GEM/2025/B/6343547</t>
  </si>
  <si>
    <t>GEM/2025/B/6331000</t>
  </si>
  <si>
    <t>Ignition system switch assy TV...</t>
  </si>
  <si>
    <t>GEM/2025/B/6330620</t>
  </si>
  <si>
    <t>GEM/2025/B/6236122</t>
  </si>
  <si>
    <t>GEM/2025/B/6236857</t>
  </si>
  <si>
    <t>GEM/2025/B/6338827</t>
  </si>
  <si>
    <t>GEM/2025/B/6335142</t>
  </si>
  <si>
    <t>GEM/2025/B/6338960</t>
  </si>
  <si>
    <t>GEM/2025/B/6331209</t>
  </si>
  <si>
    <t>GEM/2025/B/6287710</t>
  </si>
  <si>
    <t>MULTIFUNCTIONAL CARDIAC MONITO...</t>
  </si>
  <si>
    <t>["Rangareddi", "HYDERABAD"]</t>
  </si>
  <si>
    <t>GEM/2025/B/6213336</t>
  </si>
  <si>
    <t>Steel Trunk confirming to IS 7...</t>
  </si>
  <si>
    <t>GEM/2025/B/6342953</t>
  </si>
  <si>
    <t>GEM/2025/B/6341775</t>
  </si>
  <si>
    <t>GEM/2025/B/6343514</t>
  </si>
  <si>
    <t>GEM/2025/B/6160598</t>
  </si>
  <si>
    <t>GEM/2025/B/6308729</t>
  </si>
  <si>
    <t>GEM/2025/B/6328093</t>
  </si>
  <si>
    <t>GEM/2025/B/6334082</t>
  </si>
  <si>
    <t>Custom Bid for Services - HIRI...</t>
  </si>
  <si>
    <t>GEM/2025/B/6275470</t>
  </si>
  <si>
    <t>GEM/2025/B/6211101</t>
  </si>
  <si>
    <t>GEM/2025/B/6347128</t>
  </si>
  <si>
    <t>DJI Mavic 3 Pro Battery,DJI Ma...</t>
  </si>
  <si>
    <t>GEM/2025/B/6354661</t>
  </si>
  <si>
    <t>GEM/2025/B/6289529</t>
  </si>
  <si>
    <t>GEM/2025/B/6354609</t>
  </si>
  <si>
    <t>GEM/2025/B/6346760</t>
  </si>
  <si>
    <t>Papad Making Kit (GRIMCO Gujar...</t>
  </si>
  <si>
    <t>GEM/2025/B/6344202</t>
  </si>
  <si>
    <t>["176217,24 BN BSF, BHOI,\nPOST-ANSUI, TEH-SHAHPUR,\nDISTT-KANGRA, STATE-\nHIMACHAL PRADESH"]</t>
  </si>
  <si>
    <t>GEM/2025/B/6340337</t>
  </si>
  <si>
    <t>Red Emery Cloth,Water Proof Em...</t>
  </si>
  <si>
    <t>SUCTION PUMP PORTABLE , SUCTION PUMP FOOT
OPERATED , SUCTION PUMP HAND OPERATED ,
LARYNGOSCOPE , BAG AND MASK VENTILATION DEVICE
ADULT , BAG AND MASK VENTILATION DEVICE CHILD AND
NEONATEL , BP INSTRUMENT ANEROID , STETHOSCOPE ,
PNEUMETIC SPLINTS , FIRST AID BOX , DOUBLE HEAD
IMMOBILIZERS , AUTOMATED EXTERNAL DEFIBRILLATOR ,
MONITOR , SYRINGE PUMP , SUPRAGLOTIC DEVICE LMA ALL
SIZE</t>
  </si>
  <si>
    <t>["382045,Ftr HQ BSF GUj,\nChiloda Road"]</t>
  </si>
  <si>
    <t>GEM/2025/B/6340561</t>
  </si>
  <si>
    <t>GEM/2025/B/6341308</t>
  </si>
  <si>
    <t>GEM/2025/B/6350518</t>
  </si>
  <si>
    <t>GEM/2025/B/6320875</t>
  </si>
  <si>
    <t>GEM/2025/B/6313246</t>
  </si>
  <si>
    <t>GEM/2025/B/6356238</t>
  </si>
  <si>
    <t>Air cleaner assembaly,Hose cle...</t>
  </si>
  <si>
    <t>GEM/2025/B/6352144</t>
  </si>
  <si>
    <t>GEM/2025/B/5943602</t>
  </si>
  <si>
    <t>Digital Handheld Transceiver S...</t>
  </si>
  <si>
    <t>GEM/2025/B/6330101</t>
  </si>
  <si>
    <t>GEM/2025/B/6351759</t>
  </si>
  <si>
    <t>TAB CEFIXIME 200 MG,TAB ISOSOR...</t>
  </si>
  <si>
    <t>GEM/2025/B/6351735</t>
  </si>
  <si>
    <t>GEM/2025/B/6346517</t>
  </si>
  <si>
    <t>GEM/2025/B/6355522</t>
  </si>
  <si>
    <t>["172102,O/O The Commandant,\nATC SSB Sarahan, PO and PS\nSarahan"]</t>
  </si>
  <si>
    <t>GEM/2025/B/6322812</t>
  </si>
  <si>
    <t>AIR FILTER,ACCELERATOR CABLE,C...</t>
  </si>
  <si>
    <t>GEM/2025/B/6357005</t>
  </si>
  <si>
    <t>TAB AVIL , TAB ACILOC 150 MG , TAB A TO Z , TAB
DICYCLOMINE , TAB OFLOXACIN PLUS ORNIDAZOLE , TAB
PANTOP 40 , TAB LEVOFLOXACIN , TAB CEFIXIME 200 , TAB
DICLOFENAC , TAB ZERODOL SP , TAB DIGINE , TAB ALPREX
POINT 25 MG , TAB TELMA AM , TAB TELMA 40 , TAB AMLO 5
MG , TAB METRO 400 MG , TAB PREDNISOLONE 5 MG , TAB
MONTAIR LC , TAB AZITHROMYCIN 500 mg , TAB
AMOXYCLAV 650 mg , TAB ZINC , TAB CALCIUM VIT D3 ,
TAB PCM 650 MG , TAB ONDEM 4 MG , TAB LEVOCETRIZENE
, TAB LIMCEE , CAP B COMPLEX , CAP EVION , INJ D 25
PERCENT , INJ METRO , INJ LORAZEPAM , INJ ANTI SNAKE
VENUM , INJ LASIX 10 mg , INJ PCM INFUSION 100 ML , INJ
DOPAMINE , INJ DICLOFENAC , INJ ONDEM , INJ PANTOP , INJ
NEUROBIAN FORTE , INJ M V I , CALCIROL SACHET ,
RESPULES ENTEROGERMINA , POWDER CANDID , ORS
POWDER , OINT LIGNOCAINE 2 PERCENT , OINT LIVODIC GEL
, OINT LULIFORD , SYP CETIRIZINE , SYP OFLOX OZ , SYP
AGUMENTIN DUO , SYP ALKASOL , SYP ONDEM , SYP
GRILLNCTUS BM , SYP MEFTAL SPAS , ZYTEE GEL , 2
PERCENT BETADINE GARGLE , SILK HEALTHIUM 3 0 , TAB
CCM , SYP ALPROVIT , INJ RABIPUR</t>
  </si>
  <si>
    <t>GEM/2025/B/6355521</t>
  </si>
  <si>
    <t>GEM/2025/B/6359652</t>
  </si>
  <si>
    <t>CAP EVION 400 MG,TAB NORFLOX 4...</t>
  </si>
  <si>
    <t>GEM/2025/B/5903563</t>
  </si>
  <si>
    <t>GEM/2025/B/6071909</t>
  </si>
  <si>
    <t>GEM/2025/B/6075862</t>
  </si>
  <si>
    <t>GEM/2025/B/6338230</t>
  </si>
  <si>
    <t>GEM/2025/B/6343239</t>
  </si>
  <si>
    <t>GEM/2025/B/6343141</t>
  </si>
  <si>
    <t>GEM/2025/B/6358975</t>
  </si>
  <si>
    <t>GEM/2025/B/6192344</t>
  </si>
  <si>
    <t>Four Side Artificial Climbing ...</t>
  </si>
  <si>
    <t>GEM/2025/B/6236924</t>
  </si>
  <si>
    <t>Deep Search Mine / Metal Detec...</t>
  </si>
  <si>
    <t>GEM/2025/B/6294549</t>
  </si>
  <si>
    <t>waterproof boot boot combat ru...</t>
  </si>
  <si>
    <t>GEM/2025/B/6239063</t>
  </si>
  <si>
    <t>GEM/2025/B/6298052</t>
  </si>
  <si>
    <t>MS Office</t>
  </si>
  <si>
    <t>GEM/2025/B/6298013</t>
  </si>
  <si>
    <t>GEM/2025/B/6298006</t>
  </si>
  <si>
    <t>GEM/2025/B/6297991</t>
  </si>
  <si>
    <t>GEM/2025/B/6297967</t>
  </si>
  <si>
    <t>GEM/2025/B/6297962</t>
  </si>
  <si>
    <t>GEM/2025/B/6297954</t>
  </si>
  <si>
    <t>GEM/2025/B/6297952</t>
  </si>
  <si>
    <t>GEM/2025/B/6226981</t>
  </si>
  <si>
    <t>Motorola Radio R2 VHF,Motorola...</t>
  </si>
  <si>
    <t>GEM/2025/B/6222993</t>
  </si>
  <si>
    <t>GEM/2025/B/6295795</t>
  </si>
  <si>
    <t>CGI Sheet 0.5mm 18x3.5 ft,Iron...</t>
  </si>
  <si>
    <t>GEM/2025/B/6289587</t>
  </si>
  <si>
    <t>GEM/2025/B/6285938</t>
  </si>
  <si>
    <t>GEM/2025/B/6285492</t>
  </si>
  <si>
    <t>Side table,Wire Roll 90 Mtr,Ba...</t>
  </si>
  <si>
    <t>["110002,Telecom Regulatory\nAuthority of India (TRAI) WTC F\nTower 6th Floor Nauroji Nagar,\nDelhi - 110 029"]</t>
  </si>
  <si>
    <t>GEM/2025/B/6297456</t>
  </si>
  <si>
    <t>REPAIR OF GRASS CUTTING MACHIN...</t>
  </si>
  <si>
    <t>GEM/2025/B/6297455</t>
  </si>
  <si>
    <t>GEM/2025/B/6297451</t>
  </si>
  <si>
    <t>GEM/2025/B/6297447</t>
  </si>
  <si>
    <t>GEM/2025/B/6297436</t>
  </si>
  <si>
    <t>GEM/2025/B/6297415</t>
  </si>
  <si>
    <t>HYDRAULIC PIPE,HYDRAULIC PRESS...</t>
  </si>
  <si>
    <t>["226007,Sr. Supdt of Post\nOffices, New Hyderabad\nBuilding, Lucknow 226007"]</t>
  </si>
  <si>
    <t>GEM/2025/B/6297414</t>
  </si>
  <si>
    <t>GEM/2025/B/6297402</t>
  </si>
  <si>
    <t>GEM/2025/B/6297390</t>
  </si>
  <si>
    <t>GEM/2025/B/6297241</t>
  </si>
  <si>
    <t>GEM/2025/B/6296888</t>
  </si>
  <si>
    <t>GEM/2025/B/6296882</t>
  </si>
  <si>
    <t>GEM/2025/B/6296874</t>
  </si>
  <si>
    <t>GEM/2025/B/6294790</t>
  </si>
  <si>
    <t>Inj lignocaine HCL 2 percentag...</t>
  </si>
  <si>
    <t>GEM/2025/B/6294680</t>
  </si>
  <si>
    <t>GEM/2025/B/6294644</t>
  </si>
  <si>
    <t>GEM/2025/B/6294633</t>
  </si>
  <si>
    <t>GEM/2025/B/6316721</t>
  </si>
  <si>
    <t>mileage (KPL) Tester</t>
  </si>
  <si>
    <t>Backhoe Loaders (V2) (Q2)</t>
  </si>
  <si>
    <t>GEM/2025/B/6296694</t>
  </si>
  <si>
    <t>GEM/2025/B/6296686</t>
  </si>
  <si>
    <t>GEM/2025/B/6296673</t>
  </si>
  <si>
    <t>GEM/2025/B/6296662</t>
  </si>
  <si>
    <t>GEM/2025/B/6297180</t>
  </si>
  <si>
    <t>A4 Size Paper 75 GSM,A4 Size P...</t>
  </si>
  <si>
    <t>GEM/2025/B/6297167</t>
  </si>
  <si>
    <t>GEM/2025/B/6297157</t>
  </si>
  <si>
    <t>GEM/2025/B/6297059</t>
  </si>
  <si>
    <t>EDC PUMP AND INJECTOR OVERHAUL...</t>
  </si>
  <si>
    <t>GEM/2025/B/6297058</t>
  </si>
  <si>
    <t>Armature Assy,Solenoid Switch,...</t>
  </si>
  <si>
    <t>GEM/2025/B/6297055</t>
  </si>
  <si>
    <t>GEM/2025/B/6297054</t>
  </si>
  <si>
    <t>GEM/2025/B/6297051</t>
  </si>
  <si>
    <t>GEM/2025/B/6297043</t>
  </si>
  <si>
    <t>GEM/2025/B/6297042</t>
  </si>
  <si>
    <t>GEM/2025/B/6297025</t>
  </si>
  <si>
    <t>GEM/2025/B/6310602</t>
  </si>
  <si>
    <t>RELAY,PUSH SWITCH,BRAKE SWITCH...</t>
  </si>
  <si>
    <t>GEM/2025/B/6310590</t>
  </si>
  <si>
    <t>GEM/2025/B/6296913</t>
  </si>
  <si>
    <t>GLOW PLUG,CAM SHAFT REP KIT,TH...</t>
  </si>
  <si>
    <t>GEM/2025/B/6296906</t>
  </si>
  <si>
    <t>GEM/2025/B/6296905</t>
  </si>
  <si>
    <t>GEM/2025/B/6296901</t>
  </si>
  <si>
    <t>GEM/2025/B/6296858</t>
  </si>
  <si>
    <t>GEM/2025/B/6296855</t>
  </si>
  <si>
    <t>["400088,O/o Sr. GM, BSNL\nTelecom Factory, Deonar, Sion\nTrombay Road, Mumbai ,\n400088"]</t>
  </si>
  <si>
    <t>GEM/2025/B/6296843</t>
  </si>
  <si>
    <t>GEM/2025/B/6296837</t>
  </si>
  <si>
    <t>GEM/2025/B/6296805</t>
  </si>
  <si>
    <t>GEM/2025/B/6296781</t>
  </si>
  <si>
    <t>GLOW PLUG,COMPRESSOR,BIG END B...</t>
  </si>
  <si>
    <t>GEM/2025/B/6296780</t>
  </si>
  <si>
    <t>GEM/2025/B/6296777</t>
  </si>
  <si>
    <t>GEM/2025/B/6296745</t>
  </si>
  <si>
    <t>GEM/2025/B/6290224</t>
  </si>
  <si>
    <t>GEM/2025/B/6290195</t>
  </si>
  <si>
    <t>GEM/2025/B/6289993</t>
  </si>
  <si>
    <t>Transistor Fet MRF 174,A7 FH S...</t>
  </si>
  <si>
    <t>GEM/2025/B/6289988</t>
  </si>
  <si>
    <t>GEM/2025/B/6289952</t>
  </si>
  <si>
    <t>GEM/2025/B/6308621</t>
  </si>
  <si>
    <t>Silencer Assy,Brake Light Assy...</t>
  </si>
  <si>
    <t>GEM/2025/B/6308616</t>
  </si>
  <si>
    <t>GEM/2025/B/6308614</t>
  </si>
  <si>
    <t>GEM/2025/B/6289826</t>
  </si>
  <si>
    <t>office revolving chair,foldabl...</t>
  </si>
  <si>
    <t>GEM/2025/B/6281303</t>
  </si>
  <si>
    <t>Xylometazoline HCl 0 point 05 ...</t>
  </si>
  <si>
    <t>GEM/2025/B/6287946</t>
  </si>
  <si>
    <t>Credit Debit Register,Kilomete...</t>
  </si>
  <si>
    <t>["411001,4th Floor. WZBC, MHS\nBhavan, Camp, Pune-410001"]</t>
  </si>
  <si>
    <t>GEM/2025/B/6258975</t>
  </si>
  <si>
    <t>MEDALS FOR PARTICIPANTS,RIBBON...</t>
  </si>
  <si>
    <t>GEM/2025/B/6255270</t>
  </si>
  <si>
    <t>GEM/2025/B/6254800</t>
  </si>
  <si>
    <t>GEM/2025/B/6251511</t>
  </si>
  <si>
    <t>GEM/2025/B/6250852</t>
  </si>
  <si>
    <t>GEM/2025/B/6247509</t>
  </si>
  <si>
    <t>GEM/2025/B/6245623</t>
  </si>
  <si>
    <t>GEM/2025/B/6307000</t>
  </si>
  <si>
    <t>443 973 101 002 CLUTCH PLATE,9...</t>
  </si>
  <si>
    <t>GEM/2025/B/6306973</t>
  </si>
  <si>
    <t>GEM/2025/B/6286947</t>
  </si>
  <si>
    <t>HAND BRAKE CABLE,OIL SEAL,FAN ...</t>
  </si>
  <si>
    <t>GEM/2025/B/6297858</t>
  </si>
  <si>
    <t>AIR PRESSURE GOVERNOR,CLUTCH B...</t>
  </si>
  <si>
    <t>GEM/2025/B/6297475</t>
  </si>
  <si>
    <t>Brass badge 62 cavalry,Brass b...</t>
  </si>
  <si>
    <t>GEM/2025/B/6297474</t>
  </si>
  <si>
    <t>GEM/2025/B/6297473</t>
  </si>
  <si>
    <t>GEM/2025/B/6297472</t>
  </si>
  <si>
    <t>GEM/2025/B/6297468</t>
  </si>
  <si>
    <t>GEM/2025/B/6297449</t>
  </si>
  <si>
    <t>TIIOE Innovation with Mast for...</t>
  </si>
  <si>
    <t>GEM/2025/B/6297423</t>
  </si>
  <si>
    <t>GEM/2025/B/6273940</t>
  </si>
  <si>
    <t>H4 8135-000095 PAPER WRAPPING ...</t>
  </si>
  <si>
    <t>GEM/2025/B/6316437</t>
  </si>
  <si>
    <t>AQUA DA 1 CH 2,AQUA PA CONTROL...</t>
  </si>
  <si>
    <t>GEM/2025/B/6316455</t>
  </si>
  <si>
    <t>["824303,AGM(Store) Nabinagar\nSuper Thermal Power, Near\nAnkorha railway station,\nNavinagar Road, Aurangabad,\nBihar, 824303"]</t>
  </si>
  <si>
    <t>GEM/2025/B/6316446</t>
  </si>
  <si>
    <t>GEM/2025/B/6316427</t>
  </si>
  <si>
    <t>GEM/2025/B/6316429</t>
  </si>
  <si>
    <t>GEM/2025/B/6316379</t>
  </si>
  <si>
    <t>GEM/2025/B/6316374</t>
  </si>
  <si>
    <t>GEM/2025/B/6315988</t>
  </si>
  <si>
    <t>Corrugated galvanized iron she...</t>
  </si>
  <si>
    <t>GEM/2025/B/6315981</t>
  </si>
  <si>
    <t>GEM/2025/B/6294527</t>
  </si>
  <si>
    <t>Spark Plug,On Off Cock,Carbure...</t>
  </si>
  <si>
    <t>GEM/2025/B/6294472</t>
  </si>
  <si>
    <t>["NTPC Barh Super Thermal Power Project, PO-NTPC\nCampus Barh, Distt-Patna,State-Bihar 803213", "803213,NTPC Barh Super\nThermal Power Project, PO-\nNTPC Campus Barh, Distt-\nPatna,State-Bihar"]</t>
  </si>
  <si>
    <t>GEM/2025/B/6294463</t>
  </si>
  <si>
    <t>GEM/2025/B/6294404</t>
  </si>
  <si>
    <t>["530009,Airports Authority\nof India ,Visakhapatnam\nAirport, Visakhapatnam"]</t>
  </si>
  <si>
    <t>GEM/2025/B/6294177</t>
  </si>
  <si>
    <t>ACER Mother Board All In One P...</t>
  </si>
  <si>
    <t>GEM/2025/B/6292830</t>
  </si>
  <si>
    <t>Construction Materials for CP ...</t>
  </si>
  <si>
    <t>GEM/2025/B/6292790</t>
  </si>
  <si>
    <t>GEM/2025/B/6300190</t>
  </si>
  <si>
    <t>Server,Thin Client PC,Online U...</t>
  </si>
  <si>
    <t>GEM/2025/B/6292216</t>
  </si>
  <si>
    <t>Solid Cushion Tyres (V3)</t>
  </si>
  <si>
    <t>GEM/2025/B/6292138</t>
  </si>
  <si>
    <t>GEM/2025/B/6292088</t>
  </si>
  <si>
    <t>Structural Stores as per TS,Ro...</t>
  </si>
  <si>
    <t>GEM/2025/B/6289549</t>
  </si>
  <si>
    <t>carpet 10inches x 10inches,win...</t>
  </si>
  <si>
    <t>GEM/2025/B/6291761</t>
  </si>
  <si>
    <t>HEAD VALVE,RING PISTON ASSY,EL...</t>
  </si>
  <si>
    <t>GEM/2025/B/6291709</t>
  </si>
  <si>
    <t>GEM/2025/B/6291602</t>
  </si>
  <si>
    <t>GEM/2025/B/6289027</t>
  </si>
  <si>
    <t>Tank coolant,Radiator Assy,Gea...</t>
  </si>
  <si>
    <t>GEM/2025/B/6289025</t>
  </si>
  <si>
    <t>GEM/2025/B/6288984</t>
  </si>
  <si>
    <t>GEM/2025/B/6288930</t>
  </si>
  <si>
    <t>GEM/2025/B/6288663</t>
  </si>
  <si>
    <t>GEM/2025/B/6287915</t>
  </si>
  <si>
    <t>FIELD FLUSH LATRINE (2/1)</t>
  </si>
  <si>
    <t>GEM/2025/B/6287858</t>
  </si>
  <si>
    <t>GAS SPRING (WINDOW)</t>
  </si>
  <si>
    <t>GEM/2025/B/6287837</t>
  </si>
  <si>
    <t>GEM/2025/B/6287819</t>
  </si>
  <si>
    <t>GEM/2025/B/6287812</t>
  </si>
  <si>
    <t>GEM/2025/B/6298297</t>
  </si>
  <si>
    <t>Febrication of window with mos...</t>
  </si>
  <si>
    <t>GEM/2025/B/6298292</t>
  </si>
  <si>
    <t>GEM/2025/B/6290556</t>
  </si>
  <si>
    <t>Register 600 pages,Register 30...</t>
  </si>
  <si>
    <t>GEM/2025/B/6287467</t>
  </si>
  <si>
    <t>desktop i5 12 gen 8 gb ram 500...</t>
  </si>
  <si>
    <t>GEM/2025/B/6287417</t>
  </si>
  <si>
    <t>GEM/2025/B/6287398</t>
  </si>
  <si>
    <t>GEM/2025/B/6287390</t>
  </si>
  <si>
    <t>GEM/2025/B/6290333</t>
  </si>
  <si>
    <t>Apple,Banana,Mango,Pears,Mussa...</t>
  </si>
  <si>
    <t>GEM/2025/B/6290193</t>
  </si>
  <si>
    <t>GEM/2025/B/6290126</t>
  </si>
  <si>
    <t>GEM/2025/B/6290001</t>
  </si>
  <si>
    <t>OIL FILTER,PISTON RING SET,PIS...</t>
  </si>
  <si>
    <t>GEM/2025/B/6288401</t>
  </si>
  <si>
    <t>GEM/2025/B/6287736</t>
  </si>
  <si>
    <t>GEM/2025/B/6286882</t>
  </si>
  <si>
    <t>KILOMETER CABLE,FUEL TANK CAP,...</t>
  </si>
  <si>
    <t>GEM/2025/B/6286866</t>
  </si>
  <si>
    <t>GEM/2025/B/6286864</t>
  </si>
  <si>
    <t>GEM/2025/B/6286830</t>
  </si>
  <si>
    <t>GEM/2025/B/6286791</t>
  </si>
  <si>
    <t>GEM/2025/B/6286668</t>
  </si>
  <si>
    <t>Garden Chair</t>
  </si>
  <si>
    <t>GEM/2025/B/6286439</t>
  </si>
  <si>
    <t>HYD HEAD,SUPPLY PUMP,ROLLER PI...</t>
  </si>
  <si>
    <t>GEM/2025/B/6286404</t>
  </si>
  <si>
    <t>GEM/2025/B/6286401</t>
  </si>
  <si>
    <t>GEM/2025/B/6286367</t>
  </si>
  <si>
    <t>GEM/2025/B/6286338</t>
  </si>
  <si>
    <t>GEM/2025/B/6286327</t>
  </si>
  <si>
    <t>GEM/2025/B/6286320</t>
  </si>
  <si>
    <t>GEM/2025/B/6286245</t>
  </si>
  <si>
    <t>Dummy Rubberized AK47 Rifle</t>
  </si>
  <si>
    <t>GEM/2025/B/6286141</t>
  </si>
  <si>
    <t>GEM/2025/B/6315723</t>
  </si>
  <si>
    <t>Gree Mat 10 x10 feet,Green fib...</t>
  </si>
  <si>
    <t>GEM/2025/B/6315546</t>
  </si>
  <si>
    <t>Provn of structure of Store Sh...</t>
  </si>
  <si>
    <t>GEM/2025/B/6315540</t>
  </si>
  <si>
    <t>GEM/2025/B/6315537</t>
  </si>
  <si>
    <t>GEM/2025/B/6315516</t>
  </si>
  <si>
    <t>GEM/2025/B/6315513</t>
  </si>
  <si>
    <t>GEM/2025/B/6315511</t>
  </si>
  <si>
    <t>Air Filter Element,Assembly Fu...</t>
  </si>
  <si>
    <t>GEM/2025/B/6315501</t>
  </si>
  <si>
    <t>GEM/2025/B/6315500</t>
  </si>
  <si>
    <t>GEM/2025/B/6315493</t>
  </si>
  <si>
    <t>GEM/2025/B/6315492</t>
  </si>
  <si>
    <t>GEM/2025/B/6315491</t>
  </si>
  <si>
    <t>GEM/2025/B/6315484</t>
  </si>
  <si>
    <t>GEM/2025/B/6295841</t>
  </si>
  <si>
    <t>Hesco Basket,Traget Paper Fig ...</t>
  </si>
  <si>
    <t>GEM/2025/B/6295814</t>
  </si>
  <si>
    <t>GEAR BOX TOP,PRESSURE PLATE AS...</t>
  </si>
  <si>
    <t>GEM/2025/B/6295813</t>
  </si>
  <si>
    <t>GEM/2025/B/6295750</t>
  </si>
  <si>
    <t>["791121,KIMIN ITBP"]</t>
  </si>
  <si>
    <t>GEM/2025/B/6295747</t>
  </si>
  <si>
    <t>GEM/2025/B/6295745</t>
  </si>
  <si>
    <t>GEM/2025/B/6315278</t>
  </si>
  <si>
    <t>Assy Sleeve Cylinder,Kit Repai...</t>
  </si>
  <si>
    <t>GEM/2025/B/6315275</t>
  </si>
  <si>
    <t>GEM/2025/B/6315269</t>
  </si>
  <si>
    <t>GEM/2025/B/6315248</t>
  </si>
  <si>
    <t>GEM/2025/B/6315238</t>
  </si>
  <si>
    <t>GEM/2025/B/6239167</t>
  </si>
  <si>
    <t>Dead body cover internally lam...</t>
  </si>
  <si>
    <t>GEM/2025/B/6237322</t>
  </si>
  <si>
    <t>GEM/2025/B/6236519</t>
  </si>
  <si>
    <t>GEM/2025/B/6232400</t>
  </si>
  <si>
    <t>Goods Transport Service – Per Trip based Service - Packed
Gas, Packed Milk, Food Grains, Vegetables, Meat, Food
Items, Livestock; Kundagari; Medium Duty</t>
  </si>
  <si>
    <t>GEM/2025/B/6231942</t>
  </si>
  <si>
    <t>GEM/2025/B/6226100</t>
  </si>
  <si>
    <t>GEM/2025/B/6315084</t>
  </si>
  <si>
    <t>LV7 STLN 2910 008346 P 1306542...</t>
  </si>
  <si>
    <t>GEM/2025/B/6315083</t>
  </si>
  <si>
    <t>GEM/2025/B/6315049</t>
  </si>
  <si>
    <t>GEM/2025/B/6315034</t>
  </si>
  <si>
    <t>GEM/2025/B/6315010</t>
  </si>
  <si>
    <t>GEM/2025/B/6295259</t>
  </si>
  <si>
    <t>Oil Corrosion Preventive (MIL-...</t>
  </si>
  <si>
    <t>["841412,ITB POLICE FORCE,\n6TH BN , KOTHIYA CAMP,\nJALALPUR, CHHAPRA, BIHAR"]</t>
  </si>
  <si>
    <t>GEM/2025/B/6295138</t>
  </si>
  <si>
    <t>GEM/2025/B/6314299</t>
  </si>
  <si>
    <t>GEM/2025/B/6314212</t>
  </si>
  <si>
    <t>GEM/2025/B/6313941</t>
  </si>
  <si>
    <t>GEM/2025/B/6313884</t>
  </si>
  <si>
    <t>["201306,39thbn ITBP\nFORCE , LAKHANAWALI\nCAMP , SURAJPUR ,\nGAUTAM BUDH"]</t>
  </si>
  <si>
    <t>GEM/2025/B/6313765</t>
  </si>
  <si>
    <t>GEM/2025/B/6313690</t>
  </si>
  <si>
    <t>GEM/2025/B/6313497</t>
  </si>
  <si>
    <t>GEM/2025/B/6313155</t>
  </si>
  <si>
    <t>PISTON WITH RING SET,SPARK PLU...</t>
  </si>
  <si>
    <t>beltwaterpump , valveassy , polyvbelt , bulbheadlight ,
mainrelay , waterpump , bulb24v20w , taperedrollerbearing
, bearingrollertappered , oilseal , minorrepkit ,
cylheadgasket , actuatorspringbrake , lightindicator ,
taillight , fuelfilterpapertype , clutchmastercyl ,
rubbermoulding , doorglassrh</t>
  </si>
  <si>
    <t>GEM/2025/B/6313148</t>
  </si>
  <si>
    <t>GEM/2025/B/6313129</t>
  </si>
  <si>
    <t>GEM/2025/B/6313120</t>
  </si>
  <si>
    <t>GEM/2025/B/6313114</t>
  </si>
  <si>
    <t>GEM/2025/B/6313098</t>
  </si>
  <si>
    <t>GEM/2025/B/6313067</t>
  </si>
  <si>
    <t>GEM/2025/B/6313045</t>
  </si>
  <si>
    <t>GEM/2025/B/6313032</t>
  </si>
  <si>
    <t>Calcium Polystyrene Sulphonate...</t>
  </si>
  <si>
    <t>GEM/2025/B/6313018</t>
  </si>
  <si>
    <t>GEM/2025/B/6313016</t>
  </si>
  <si>
    <t>GEM/2025/B/6313009</t>
  </si>
  <si>
    <t>GEM/2025/B/6312966</t>
  </si>
  <si>
    <t>GEM/2025/B/6312947</t>
  </si>
  <si>
    <t>GEM/2025/B/6312933</t>
  </si>
  <si>
    <t>GEM/2025/B/6312908</t>
  </si>
  <si>
    <t>GEM/2025/B/6312880</t>
  </si>
  <si>
    <t>GEM/2025/B/6312851</t>
  </si>
  <si>
    <t>GEM/2025/B/6312584</t>
  </si>
  <si>
    <t>Z3/1290-001125, Joy Stick Data...</t>
  </si>
  <si>
    <t>GEM/2025/B/6312553</t>
  </si>
  <si>
    <t>GEM/2025/B/6312526</t>
  </si>
  <si>
    <t>GEM/2025/B/6312517</t>
  </si>
  <si>
    <t>GEM/2025/B/6312503</t>
  </si>
  <si>
    <t>GEM/2025/B/6312491</t>
  </si>
  <si>
    <t>GEM/2025/B/6312475</t>
  </si>
  <si>
    <t>GEM/2025/B/6293255</t>
  </si>
  <si>
    <t>2 bay,Intel Celeron J4125 Proc...</t>
  </si>
  <si>
    <t>GEM/2025/B/6292962</t>
  </si>
  <si>
    <t>GEM/2025/B/6292466</t>
  </si>
  <si>
    <t>GEM/2025/B/6292386</t>
  </si>
  <si>
    <t>RADIATOR ASSY,SPARK PLUG,CYL H...</t>
  </si>
  <si>
    <t>GEM/2025/B/6292301</t>
  </si>
  <si>
    <t>GEM/2025/B/6292048</t>
  </si>
  <si>
    <t>GEM/2025/B/6291837</t>
  </si>
  <si>
    <t>GEM/2025/B/6291560</t>
  </si>
  <si>
    <t>GEM/2025/B/6311629</t>
  </si>
  <si>
    <t>LV7 TATA2520-012846SHIFTER FOR...</t>
  </si>
  <si>
    <t>GEM/2025/B/6311612</t>
  </si>
  <si>
    <t>GEM/2025/B/6311600</t>
  </si>
  <si>
    <t>["700128,74 Battalion, BSF\nCampus, Border Security Force\nDIGBERIA, MADHYAMGRAM,\nKOLKATA WB"]</t>
  </si>
  <si>
    <t>GEM/2025/B/6311552</t>
  </si>
  <si>
    <t>GEM/2025/B/6311548</t>
  </si>
  <si>
    <t>["193502,COMMANDANT 62 BN\nBSF , NEAR DC OFFICE\nBANDIPORA , PO- BANDIPORA\nJ&amp;K , PIN- 193502"]</t>
  </si>
  <si>
    <t>GEM/2025/B/6311544</t>
  </si>
  <si>
    <t>["110003,BSF AIRWING HANGER\nNO 2 , SAFDARJANG AIRPORT\nNEW DELHI"]</t>
  </si>
  <si>
    <t>GEM/2025/B/6311534</t>
  </si>
  <si>
    <t>GEM/2025/B/6311522</t>
  </si>
  <si>
    <t>GEM/2025/B/6311521</t>
  </si>
  <si>
    <t>GEM/2025/B/6311515</t>
  </si>
  <si>
    <t>GEM/2025/B/6311511</t>
  </si>
  <si>
    <t>Kent device AMC,50 Ltr RO syst...</t>
  </si>
  <si>
    <t>GEM/2025/B/6311499</t>
  </si>
  <si>
    <t>GEM/2025/B/6311488</t>
  </si>
  <si>
    <t>Inj Gentamycin Vet 10 ml , Inj Amikacin 500 mg 2ml , Inj
doxypet mono 100 mg 10 ml , Inj Dexona vet 5 ml , Inj
Atropine Sulphate 10 ml , Inj Ondansetron 4mg 2 ml , Inj
Pantoprazole 40 mg , Inj Diazepam 10 ml , Inj Doramectin
10 ml , Syp Sucralfate 100 ml , Tab Etamsylate 500 Mg ,
Oint Mupirocin 5 gm , Spray D Mag 60 ml , Syrup LIV 52 200
ml , Ear Drops Pomisol 15 ml , Shampoo Petben 200 ml , Liq
Paraffin 100 ml , Syrup aRBCs Pet 200 ml , Tab Dizepam 5
mg , Shampoo Conaseb 100 Ml , Liq H2O2 100 ml , IV
Cannula 22 , IV Cannula 21 , Inj Dextrose 25 500 ml , Inj
Intalyte 500 ml , Tab Pre and Probiotic capsules , Inj Lasix
40 mg 4 Ml , Tab Hydroxyzine 25 mg , Tab Doxypet 100 mg
, Tab Cefpet 100 mg , Tab Cefpet XL 200 mg , Syp
Proviboost 200 ml , Oint Tacrolimus 0.1 , Syp Aptiquik 200
ml , Inj Imidocarb 10 ml , Inj Tetanus Vaccine 0.5 ml , Syp
Immunol vet 100 ml , Tab Drontal Plus , Syp Ostopet 250 ml
, Syp Nutricoat Adv 200 ml , Tab O2 ofloxacin and
ornidazole , Syp Emikind Pet 30 ml , Spray Aluspray AWD ,
Powder Neosporin 10gm , Inj DHPPi Plus L Megavac 6 , Inj
Raksharab 1 ml , Tab Lixen Pet 600 mg , Oint Betagel G
betamethasone and gentamicin , Shampoo Erina EP ,
Selamectin 6 Percntage , Selamectin 12 Percntage , inj
Stemetil 1 ML , Inj Stadren 5mg per 10 ml , Inj Adrenaline 1
mg per 1 ml</t>
  </si>
  <si>
    <t>GEM/2025/B/6311485</t>
  </si>
  <si>
    <t>GEM/2025/B/6311484</t>
  </si>
  <si>
    <t>GEM/2025/B/6311483</t>
  </si>
  <si>
    <t>["110003,SIGNAL TRAINING\nSCHOOL BORDER SECURITY\nFORCE MADANGIR ,M B ROAD\nNEW DELHI"]</t>
  </si>
  <si>
    <t>GEM/2025/B/6311443</t>
  </si>
  <si>
    <t>GEM/2025/B/6311436</t>
  </si>
  <si>
    <t>GEM/2025/B/6311429</t>
  </si>
  <si>
    <t>GEM/2025/B/6311128</t>
  </si>
  <si>
    <t>FULL PLATE,QUARTER PLATE,KATOR...</t>
  </si>
  <si>
    <t>GEM/2025/B/6311118</t>
  </si>
  <si>
    <t>GEM/2025/B/6311000</t>
  </si>
  <si>
    <t>GEM/2025/B/6310921</t>
  </si>
  <si>
    <t>GEM/2025/B/6310862</t>
  </si>
  <si>
    <t>GEM/2025/B/6310734</t>
  </si>
  <si>
    <t>GEM/2025/B/6310400</t>
  </si>
  <si>
    <t>Hemoglobin analyser strip prim...</t>
  </si>
  <si>
    <t>GEM/2025/B/6310360</t>
  </si>
  <si>
    <t>GEM/2025/B/6310282</t>
  </si>
  <si>
    <t>GEM/2025/B/6310266</t>
  </si>
  <si>
    <t>GEM/2025/B/6309704</t>
  </si>
  <si>
    <t>GEM/2025/B/6308715</t>
  </si>
  <si>
    <t>GEM/2025/B/6308672</t>
  </si>
  <si>
    <t>GEM/2025/B/6308648</t>
  </si>
  <si>
    <t>TENOFOVIR ALAFENAMIDE 25 MG TA...</t>
  </si>
  <si>
    <t>GEM/2025/B/6308626</t>
  </si>
  <si>
    <t>GEM/2025/B/6308606</t>
  </si>
  <si>
    <t>GEM/2025/B/6308579</t>
  </si>
  <si>
    <t>BRAKE BUSTER WITH MASTER CYLINDER , BRAKE PIPE LINE
MASTER CYLINDER TO BS PUMP , BRAKE SHOE REAR BOTH
SIDE COMPLETE SET , HAND BRAKE CABLE RH , HAND
BRAKE CABLE LH , HAND BRAKE CABLE FRONT , REAR ROAD
SPRING BUSH COMPLETE BOTH SIDE , SHACKLE PIN REAR
BOTH SIDE , ROAD SPRING BOLT REAR , U BOLT , NUT ,
REAR BOTH SIDE SHOCK ABSORBER ASSY , FRONT BOTH
SIDE SHOCK ABSORBER ASSY , BOTH SIDE UPPER ARM
BUSH 4 NOS , ANTI ROLE BAR BALANCING ROD BOTH SIDE ,
ANTI ROLE BAR BALANCING ROD BUSH , DAMPER PAD BOTH
SIDE FRONT , TORSION BAR ADJUSTING NUT AND BOLT ,
CENTRE BEARING RUBBER BUSH , U J CROSS , LOWER
COLOUM ASSY , FRONT CRANK TIMING OIL SEAL , TIMING
OIL SEAL , TIMING BELT , FRONT LEFT AXLE ASSY WITH
DUST BOOT , FRONT RIGHT AXLE ASSY WITH DUST BOOT ,
TUBE OIL SEAL BOTH SIDE FRONT AXLE , PIN SHAFT , LEFT
SIDE ROLLER BEARING TUBE AXLE , RIGHT SIDE NEEDLE
BEARING TUBE AXLE , THRUST WASHER AXLE SHAFT ,
PACKING 4 BY 4 , SYNTHETIC BUSH SMALL , SYNTHETIC
BUSH BIG , SYNTHETIC PACKING UPPER AND LOWER , AIR
FILTER , SPLIT PIN , NUT BOLT SIZE NO 12 , ASSY VACUUM
PUMP DECOR , BULB 1141 , BULB 67 , WINDSHIELD WATER
RESERVE PIPE , 4 PIN RELAY BIG TYPE STARTER HEAVY
DUTY , 4 PIN RELAY SMALL , STARTING RELAY , 4 PIN RELAY
BIG , FUSE 15 OR 20 NORMAL SIZE 4 PLUS 4 , WHEEL
SENSOR FRONT , WHEEL SENSOR REAR , FOG LIGHT BULB
12 VOLT , WIPER BLADE , RUBBER BIDING COMPLETE SET ,
REAR LIFT SIDE DOOR LOCK INNER AND OUTER COMPLETE
SET</t>
  </si>
  <si>
    <t>GEM/2025/B/6308548</t>
  </si>
  <si>
    <t>GEM/2025/B/6308477</t>
  </si>
  <si>
    <t>GEM/2025/B/6308434</t>
  </si>
  <si>
    <t>GEM/2025/B/6308378</t>
  </si>
  <si>
    <t>GEM/2025/B/6166847</t>
  </si>
  <si>
    <t>Ketac Molar,GIC Type I Luting,...</t>
  </si>
  <si>
    <t>GEM/2025/B/6111068</t>
  </si>
  <si>
    <t>GEM/2025/B/6295212</t>
  </si>
  <si>
    <t>37610M83011,NK00080,NK00079,44...</t>
  </si>
  <si>
    <t>GEM/2025/B/6290739</t>
  </si>
  <si>
    <t>GEM/2025/B/6290306</t>
  </si>
  <si>
    <t>GEM/2025/B/6290113</t>
  </si>
  <si>
    <t>GEM/2025/B/6288487</t>
  </si>
  <si>
    <t>H2 8305 000040 CLOTH BUNTING A...</t>
  </si>
  <si>
    <t>GEM/2025/B/6287964</t>
  </si>
  <si>
    <t>GEM/2025/B/6287234</t>
  </si>
  <si>
    <t>GEM/2025/B/6287145</t>
  </si>
  <si>
    <t>GEM/2025/B/6286012</t>
  </si>
  <si>
    <t>GEM/2025/B/6285815</t>
  </si>
  <si>
    <t>GEM/2025/B/6285490</t>
  </si>
  <si>
    <t>GEM/2025/B/6285180</t>
  </si>
  <si>
    <t>GEM/2025/B/6285049</t>
  </si>
  <si>
    <t>coordinator,Mentor,Motivationa...</t>
  </si>
  <si>
    <t>GEM/2025/B/6283184</t>
  </si>
  <si>
    <t>GEM/2025/B/6282753</t>
  </si>
  <si>
    <t>GEM/2025/B/6282555</t>
  </si>
  <si>
    <t>GEM/2025/B/6277661</t>
  </si>
  <si>
    <t>GEM/2025/B/6277181</t>
  </si>
  <si>
    <t>GEM/2025/B/6274622</t>
  </si>
  <si>
    <t>GEM/2025/B/6278121</t>
  </si>
  <si>
    <t>Boxing gloves for regimental c...</t>
  </si>
  <si>
    <t>GEM/2025/B/6271986</t>
  </si>
  <si>
    <t>["GARO HILLS EAST"]</t>
  </si>
  <si>
    <t>GEM/2025/B/6262495</t>
  </si>
  <si>
    <t>02 x 2 Mbps cicruit between Mh...</t>
  </si>
  <si>
    <t>GEM/2025/B/6261527</t>
  </si>
  <si>
    <t>GEM/2025/B/6260759</t>
  </si>
  <si>
    <t>["220 Transit Camp Rangapahar,\nSanjum Basti,Ranga Pahar Road\n797117", "Dimapur"]</t>
  </si>
  <si>
    <t>GEM/2025/B/6255148</t>
  </si>
  <si>
    <t>["220 Transit Camp Rangapahar, Sanjum\nBasti,Ranga Pahar Road 797117", "Dimapur"]</t>
  </si>
  <si>
    <t>GEM/2025/B/6252931</t>
  </si>
  <si>
    <t>GEM/2025/B/6250506</t>
  </si>
  <si>
    <t>GEM/2025/B/6247540</t>
  </si>
  <si>
    <t>GEM/2025/B/6246977</t>
  </si>
  <si>
    <t>GEM/2025/B/6246564</t>
  </si>
  <si>
    <t>GEM/2025/B/6115855</t>
  </si>
  <si>
    <t>GEM/2025/B/6217275</t>
  </si>
  <si>
    <t>STANDALONE PC,ADN PC,VISUALIZE...</t>
  </si>
  <si>
    <t>GEM/2025/B/6214349</t>
  </si>
  <si>
    <t>GEM/2025/B/6200736</t>
  </si>
  <si>
    <t>GEM/2025/B/6197516</t>
  </si>
  <si>
    <t>GEM/2025/B/6192975</t>
  </si>
  <si>
    <t>GEM/2025/B/6161113</t>
  </si>
  <si>
    <t>GEM/2025/B/6135117</t>
  </si>
  <si>
    <t>GEM/2025/B/6306762</t>
  </si>
  <si>
    <t>["700107,DIG/SEZ CISF CAMPUS\nKASBA No.553 EAST KOLKATA\nTOWNSHIP PO-ANANDAPUR\nKOLKATA-700107 WEST\nBENGAL"]</t>
  </si>
  <si>
    <t>GEM/2025/B/6306735</t>
  </si>
  <si>
    <t>GEM/2025/B/6306713</t>
  </si>
  <si>
    <t>GEM/2025/B/6306626</t>
  </si>
  <si>
    <t>10345546,10482539,10461650,104...</t>
  </si>
  <si>
    <t>GEM/2025/B/6306622</t>
  </si>
  <si>
    <t>GEM/2025/B/6306613</t>
  </si>
  <si>
    <t>GEM/2025/B/6306611</t>
  </si>
  <si>
    <t>GEM/2025/B/6306605</t>
  </si>
  <si>
    <t>GEM/2025/B/6306598</t>
  </si>
  <si>
    <t>FLUOCINOLONE 0.1 PERCENTW OBIL...</t>
  </si>
  <si>
    <t>GEM/2025/B/6306596</t>
  </si>
  <si>
    <t>GEM/2025/B/6306586</t>
  </si>
  <si>
    <t>GEM/2025/B/6306584</t>
  </si>
  <si>
    <t>GEM/2025/B/6306579</t>
  </si>
  <si>
    <t>Custom Bid for Services - Hiring of 120 TR Capacity Portable
Chilled water plant for IN Ships and Submarines</t>
  </si>
  <si>
    <t>GEM/2025/B/6306563</t>
  </si>
  <si>
    <t>Objective glass cover for HR B...</t>
  </si>
  <si>
    <t>GEM/2025/B/6306555</t>
  </si>
  <si>
    <t>GEM/2025/B/6306554</t>
  </si>
  <si>
    <t>GEM/2025/B/6306550</t>
  </si>
  <si>
    <t>GEM/2025/B/6306541</t>
  </si>
  <si>
    <t>GEM/2025/B/6306540</t>
  </si>
  <si>
    <t>GEM/2025/B/6306537</t>
  </si>
  <si>
    <t>GEM/2025/B/6306535</t>
  </si>
  <si>
    <t>GEM/2025/B/6315444</t>
  </si>
  <si>
    <t>Provn of structure of MT Shed ...</t>
  </si>
  <si>
    <t>GEM/2025/B/6315429</t>
  </si>
  <si>
    <t>COVER ASSY , CLUTCH DISC ASSY , ASSY RELEASE BEARING
, STEERING PUMP , REAPIR KIT DRYING AND DITRIBUTION
UNIT , GEAR GLY WHEEL RING , AIR COMPRESSOR , DRIVE
ASSY</t>
  </si>
  <si>
    <t>GEM/2025/B/6315395</t>
  </si>
  <si>
    <t>GEM/2025/B/6297787</t>
  </si>
  <si>
    <t>Shelter Part,Ordinary Portland...</t>
  </si>
  <si>
    <t>DIGITAL VIDEO CAMERA</t>
  </si>
  <si>
    <t>GEM/2025/B/6297726</t>
  </si>
  <si>
    <t>GEM/2025/B/6297703</t>
  </si>
  <si>
    <t>GEM/2025/B/6297697</t>
  </si>
  <si>
    <t>INSTANT ADHESIVE (LOCTITE 496)</t>
  </si>
  <si>
    <t>GEM/2025/B/6297693</t>
  </si>
  <si>
    <t>GEM/2025/B/6297687</t>
  </si>
  <si>
    <t>GEM/2025/B/6297681</t>
  </si>
  <si>
    <t>GEM/2025/B/6297680</t>
  </si>
  <si>
    <t>GEM/2025/B/6306395</t>
  </si>
  <si>
    <t>Repair of Canon G4010 Photo Co...</t>
  </si>
  <si>
    <t>GEM/2025/B/6306382</t>
  </si>
  <si>
    <t>GEM/2025/B/6306381</t>
  </si>
  <si>
    <t>GEM/2025/B/6306378</t>
  </si>
  <si>
    <t>GEM/2025/B/6306365</t>
  </si>
  <si>
    <t>GEM/2025/B/6306358</t>
  </si>
  <si>
    <t>GEM/2025/B/6306352</t>
  </si>
  <si>
    <t>GEM/2025/B/6306333</t>
  </si>
  <si>
    <t>GEM/2025/B/6315219</t>
  </si>
  <si>
    <t>Disposal garbage bag of size 1...</t>
  </si>
  <si>
    <t>GEM/2025/B/6315202</t>
  </si>
  <si>
    <t>GEM/2025/B/6315192</t>
  </si>
  <si>
    <t>GEM/2025/B/6315144</t>
  </si>
  <si>
    <t>LV7 TATA 2786 1599 9966 STARTER MOTOR 24 VOLTS , LV7
TATA 2752 2520 0106 352 DIA CLUTCH DISC ASSY , LV7
TATA 2752 2540 0105 COVER ASSY 1 75 INCH SPLINE DIA ,
LV7 MARUTI 55810M70A00 PAD , LV7 SML 2530 014039 W
C ASSY LH TOP , LV7 SML LP01 33 301 KIT LINING SET STD ,
LV7 SML LP01 43 800 VACCUM BRAKE SCL , LV7 SML LP01
24 X 16 ARMATURE ASSY LUCAS , LV7 SML LP01 24 X 18
FIELD COIL ASSY , LV7 TATA F002AS0023 PUMP FUEL
TRANSFER , TATA SAFARI 278909119121 ASSY FUEL FILTER</t>
  </si>
  <si>
    <t>GEM/2025/B/6315138</t>
  </si>
  <si>
    <t>GEM/2025/B/6297547</t>
  </si>
  <si>
    <t>Cyl Head Assy,Regulator Assy F...</t>
  </si>
  <si>
    <t>GEM/2025/B/6297536</t>
  </si>
  <si>
    <t>GEM/2025/B/6297534</t>
  </si>
  <si>
    <t>GEM/2025/B/6297530</t>
  </si>
  <si>
    <t>GEM/2025/B/6297519</t>
  </si>
  <si>
    <t>GEM/2025/B/6297517</t>
  </si>
  <si>
    <t>GEM/2025/B/6297505</t>
  </si>
  <si>
    <t>GEM/2025/B/6314947</t>
  </si>
  <si>
    <t>Slim DVD Writer,UPS 1KVA,I5 Pr...</t>
  </si>
  <si>
    <t>GEM/2025/B/6314917</t>
  </si>
  <si>
    <t>GEM/2025/B/6314899</t>
  </si>
  <si>
    <t>GEM/2025/B/6314897</t>
  </si>
  <si>
    <t>GEM/2025/B/6314882</t>
  </si>
  <si>
    <t>GEM/2025/B/6306088</t>
  </si>
  <si>
    <t>Excavating, filling of soil an...</t>
  </si>
  <si>
    <t>GEM/2025/B/6306057</t>
  </si>
  <si>
    <t>GEM/2025/B/6306046</t>
  </si>
  <si>
    <t>GEM/2025/B/6306038</t>
  </si>
  <si>
    <t>GEM/2025/B/6306008</t>
  </si>
  <si>
    <t>GEM/2025/B/6305996</t>
  </si>
  <si>
    <t>AEROSHELL-41 HYDRAULIC OIL</t>
  </si>
  <si>
    <t>GEM/2025/B/6305966</t>
  </si>
  <si>
    <t>GEM/2025/B/6296149</t>
  </si>
  <si>
    <t>AAT PCB REPAIR,AAT SUCTION PIP...</t>
  </si>
  <si>
    <t>GEM/2025/B/6305213</t>
  </si>
  <si>
    <t>METALLIC FIG 11 TARGET</t>
  </si>
  <si>
    <t>GEM/2025/B/6304625</t>
  </si>
  <si>
    <t>GEM/2025/B/6304577</t>
  </si>
  <si>
    <t>GEM/2025/B/6304536</t>
  </si>
  <si>
    <t>GEM/2025/B/6304388</t>
  </si>
  <si>
    <t>GEM/2025/B/6304370</t>
  </si>
  <si>
    <t>GEM/2025/B/6304353</t>
  </si>
  <si>
    <t>GEM/2025/B/6304283</t>
  </si>
  <si>
    <t>GEM/2025/B/6312822</t>
  </si>
  <si>
    <t>GEM/2025/B/6312804</t>
  </si>
  <si>
    <t>GEM/2025/B/6312802</t>
  </si>
  <si>
    <t>GEM/2025/B/6312671</t>
  </si>
  <si>
    <t>SS FIRST AID BOX FOR GALLEYS , STRAINER FOR GALLEY
SINK</t>
  </si>
  <si>
    <t>GEM/2025/B/6312656</t>
  </si>
  <si>
    <t>GEM/2025/B/6312646</t>
  </si>
  <si>
    <t>GEM/2025/B/6312616</t>
  </si>
  <si>
    <t>GEM/2025/B/6312602</t>
  </si>
  <si>
    <t>cabin lifting pump ram assy,ar...</t>
  </si>
  <si>
    <t>GEM/2025/B/6312416</t>
  </si>
  <si>
    <t>Z3/5895-008699, Drive Amplifie...</t>
  </si>
  <si>
    <t>head light bulb , large round wheel nut and bolt , hand
brake cabel , injector assy , full bushing front , hose
pressure pipe , rear wheel bearing h , knuckle oil seal ,
master cylinder repair kit</t>
  </si>
  <si>
    <t>GEM/2025/B/6312412</t>
  </si>
  <si>
    <t>Paracetamol with Cysteine HCl monohydrate infusion 1000
mg 100 ml , Silver Sulphadiazine 1 percent Ointment 20 gm
tube , Sodium Lactate compound Ringer Lactate isotonic
solution 500 ml self collapsible container FFS Technology ,
Doxophyllin 400 mg Tab , Metronidazole 400 mg Tab</t>
  </si>
  <si>
    <t>GEM/2025/B/6312376</t>
  </si>
  <si>
    <t>GEM/2025/B/6312366</t>
  </si>
  <si>
    <t>GEM/2025/B/6297046</t>
  </si>
  <si>
    <t>Ignition coil Assy,cover Assy ...</t>
  </si>
  <si>
    <t>GEM/2025/B/6302834</t>
  </si>
  <si>
    <t>Visualiser,Insulation Tape,PVC...</t>
  </si>
  <si>
    <t>GEM/2025/B/6302819</t>
  </si>
  <si>
    <t>GEM/2025/B/6302749</t>
  </si>
  <si>
    <t>GEM/2025/B/6302747</t>
  </si>
  <si>
    <t>GEM/2025/B/6302737</t>
  </si>
  <si>
    <t>GEM/2025/B/6302732</t>
  </si>
  <si>
    <t>GEM/2025/B/6302725</t>
  </si>
  <si>
    <t>GEM/2025/B/6302675</t>
  </si>
  <si>
    <t>GEM/2025/B/6311680</t>
  </si>
  <si>
    <t>Projector Headlight Scorpio,He...</t>
  </si>
  <si>
    <t>GEM/2025/B/6311650</t>
  </si>
  <si>
    <t>GEM/2025/B/6311448</t>
  </si>
  <si>
    <t>All in One PC (V2),All in One ...</t>
  </si>
  <si>
    <t>GEM/2025/B/6290178</t>
  </si>
  <si>
    <t>Mob Ops Room</t>
  </si>
  <si>
    <t>GEM/2025/B/6302326</t>
  </si>
  <si>
    <t>E-RICKSHAW CHARGER,TELESCOPIC ...</t>
  </si>
  <si>
    <t>GEM/2025/B/6302295</t>
  </si>
  <si>
    <t>GEM/2025/B/6302284</t>
  </si>
  <si>
    <t>GEM/2025/B/6302279</t>
  </si>
  <si>
    <t>GEM/2025/B/6302275</t>
  </si>
  <si>
    <t>GEM/2025/B/6302267</t>
  </si>
  <si>
    <t>GEM/2025/B/6290026</t>
  </si>
  <si>
    <t>Note Book 200 Page set of thre...</t>
  </si>
  <si>
    <t>GEM/2025/B/6290004</t>
  </si>
  <si>
    <t>SENSOR,SENSO LCAR,KIT,O RING,O...</t>
  </si>
  <si>
    <t>GEM/2025/B/6308667</t>
  </si>
  <si>
    <t>Toner Powder 88A,Toner Powder ...</t>
  </si>
  <si>
    <t>GEM/2025/B/6306847</t>
  </si>
  <si>
    <t>Short Term Cab &amp; Taxi Hiring S...</t>
  </si>
  <si>
    <t>GEM/2025/B/6306661</t>
  </si>
  <si>
    <t>GEM/2025/B/6303211</t>
  </si>
  <si>
    <t>GEM/2025/B/6302802</t>
  </si>
  <si>
    <t>GEM/2025/B/6302290</t>
  </si>
  <si>
    <t>GEM/2025/B/6299722</t>
  </si>
  <si>
    <t>GEM/2025/B/6289161</t>
  </si>
  <si>
    <t>GENERATOR SET 63 KVA</t>
  </si>
  <si>
    <t>GEM/2025/B/6288982</t>
  </si>
  <si>
    <t>GEM/2025/B/6288007</t>
  </si>
  <si>
    <t>GEM/2025/B/6285395</t>
  </si>
  <si>
    <t>GEM/2025/B/6284677</t>
  </si>
  <si>
    <t>GEM/2025/B/6289485</t>
  </si>
  <si>
    <t>TIE Rod assy,fan belt,fuel fil...</t>
  </si>
  <si>
    <t>GEM/2025/B/6289473</t>
  </si>
  <si>
    <t>GEM/2025/B/6289449</t>
  </si>
  <si>
    <t>GEM/2025/B/6289446</t>
  </si>
  <si>
    <t>GEM/2025/B/6289306</t>
  </si>
  <si>
    <t>HYDRAULIC DISTRIBUTOR HEAD,DIS...</t>
  </si>
  <si>
    <t>GEM/2025/B/6289294</t>
  </si>
  <si>
    <t>GEM/2025/B/6289237</t>
  </si>
  <si>
    <t>GEM/2025/B/6289207</t>
  </si>
  <si>
    <t>GEM/2025/B/6289096</t>
  </si>
  <si>
    <t>GEM/2025/B/6288990</t>
  </si>
  <si>
    <t>GEM/2025/B/6315903</t>
  </si>
  <si>
    <t>Custom Bid for Services - 7500...</t>
  </si>
  <si>
    <t>GEM/2025/B/6183273</t>
  </si>
  <si>
    <t>GEM/2025/B/6180984</t>
  </si>
  <si>
    <t>GEM/2025/B/6180870</t>
  </si>
  <si>
    <t>Cervical Lateral Mass Polyaxia...</t>
  </si>
  <si>
    <t>GEM/2025/B/6324194</t>
  </si>
  <si>
    <t>GEM/2025/B/6270015</t>
  </si>
  <si>
    <t>GEM/2025/B/6184365</t>
  </si>
  <si>
    <t>GEM/2025/B/6184327</t>
  </si>
  <si>
    <t>GEM/2025/B/6316316</t>
  </si>
  <si>
    <t>GEM/2025/B/6303060</t>
  </si>
  <si>
    <t>GEM/2025/B/6283401</t>
  </si>
  <si>
    <t>GEM/2025/B/6249800</t>
  </si>
  <si>
    <t>GEM/2025/B/6191475</t>
  </si>
  <si>
    <t>ANNUAL RATE CONTRACT FOR LAB T...</t>
  </si>
  <si>
    <t>GEM/2025/B/6318997</t>
  </si>
  <si>
    <t>GEM/2025/B/6312666</t>
  </si>
  <si>
    <t>GEM/2025/B/6261049</t>
  </si>
  <si>
    <t>GEM/2025/B/6213111</t>
  </si>
  <si>
    <t>GEM/2025/B/6331744</t>
  </si>
  <si>
    <t>GEM/2025/B/6330166</t>
  </si>
  <si>
    <t>GEM/2025/B/6323162</t>
  </si>
  <si>
    <t>GEM/2025/B/6331241</t>
  </si>
  <si>
    <t>GEM/2025/B/6214855</t>
  </si>
  <si>
    <t>Capacitor 100 uF,Capacitor 0 p...</t>
  </si>
  <si>
    <t>GEM/2025/B/6212879</t>
  </si>
  <si>
    <t>GEM/2025/B/6316667</t>
  </si>
  <si>
    <t>GEM/2025/B/6314322</t>
  </si>
  <si>
    <t>20TPH PORTABLE SUBMERSIBLE PUM...</t>
  </si>
  <si>
    <t>GEM/2025/B/6311810</t>
  </si>
  <si>
    <t>GEM/2025/B/6207269</t>
  </si>
  <si>
    <t>GEM/2025/B/6292146</t>
  </si>
  <si>
    <t>GEM/2025/B/6331201</t>
  </si>
  <si>
    <t>GEM/2025/B/6286820</t>
  </si>
  <si>
    <t>GEM/2025/B/6316853</t>
  </si>
  <si>
    <t>Comfort Massage Chairs</t>
  </si>
  <si>
    <t>GEM/2025/B/6253850</t>
  </si>
  <si>
    <t>GEM/2025/B/6332073</t>
  </si>
  <si>
    <t>Tab Netupitant+ Paloanosetrone...</t>
  </si>
  <si>
    <t>GEM/2025/B/6331879</t>
  </si>
  <si>
    <t>GEM/2025/B/6331631</t>
  </si>
  <si>
    <t>GEM/2025/B/6331509</t>
  </si>
  <si>
    <t>GEM/2025/B/6331204</t>
  </si>
  <si>
    <t>GEM/2025/B/6180308</t>
  </si>
  <si>
    <t>GEM/2025/B/6171717</t>
  </si>
  <si>
    <t>GEM/2025/B/6178075</t>
  </si>
  <si>
    <t>EC6190B-17-10510-00,EC6190B-17...</t>
  </si>
  <si>
    <t>GEM/2025/B/6174525</t>
  </si>
  <si>
    <t>GEM/2025/B/6329640</t>
  </si>
  <si>
    <t>PROCUREMENT OF GOLD MEDAL, SIL...</t>
  </si>
  <si>
    <t>MDI Glycopyrrolate IP 9mcg, Formoterol Fumerate 4.8mcg &amp;
Budesonide IP 160 mcg , MDI Glycopyrrolate IP 9mcg &amp;
Formoterol Fumerate 4.8mcg</t>
  </si>
  <si>
    <t>GEM/2025/B/6339495</t>
  </si>
  <si>
    <t>GEM/2025/B/6316123</t>
  </si>
  <si>
    <t>GEM/2025/B/6231531</t>
  </si>
  <si>
    <t>GEM/2025/B/6339594</t>
  </si>
  <si>
    <t>GEM/2025/B/6208129</t>
  </si>
  <si>
    <t>GEM/2025/B/6339705</t>
  </si>
  <si>
    <t>GEM/2025/B/6332585</t>
  </si>
  <si>
    <t>UPGRADATION OF ABRIDGED INTEGR...</t>
  </si>
  <si>
    <t>GEM/2025/B/6311721</t>
  </si>
  <si>
    <t>GEM/2025/B/6278118</t>
  </si>
  <si>
    <t>GEM/2025/B/6220749</t>
  </si>
  <si>
    <t>GEM/2025/B/6275319</t>
  </si>
  <si>
    <t>GEM/2025/B/6230800</t>
  </si>
  <si>
    <t>GEM/2025/B/6330496</t>
  </si>
  <si>
    <t>Repair, Maintenance, and Insta...</t>
  </si>
  <si>
    <t>GEM/2025/B/6340857</t>
  </si>
  <si>
    <t>Common cold tab Cetrizine 5mg ...</t>
  </si>
  <si>
    <t>GEM/2025/B/6249102</t>
  </si>
  <si>
    <t>GEM/2025/B/6341032</t>
  </si>
  <si>
    <t>GEM/2025/B/6290822</t>
  </si>
  <si>
    <t>GEM/2025/B/6319374</t>
  </si>
  <si>
    <t>GEM/2025/B/6354070</t>
  </si>
  <si>
    <t>Computer Printer (V2),Computer...</t>
  </si>
  <si>
    <t>GEM/2025/B/6354300</t>
  </si>
  <si>
    <t>GEM/2025/B/6354158</t>
  </si>
  <si>
    <t>GEM/2025/B/6352195</t>
  </si>
  <si>
    <t>GEM/2025/B/6339889</t>
  </si>
  <si>
    <t>GEM/2025/B/6248821</t>
  </si>
  <si>
    <t>Football,Field Hockey Balls,Vo...</t>
  </si>
  <si>
    <t>GEM/2025/B/6205014</t>
  </si>
  <si>
    <t>GEM/2025/B/6217986</t>
  </si>
  <si>
    <t>GEM/2025/B/6343767</t>
  </si>
  <si>
    <t>GEM/2025/B/6337094</t>
  </si>
  <si>
    <t>GEM/2025/B/6204327</t>
  </si>
  <si>
    <t>GEM/2025/B/6354507</t>
  </si>
  <si>
    <t>GEM/2025/B/6353778</t>
  </si>
  <si>
    <t>GEM/2025/B/6254499</t>
  </si>
  <si>
    <t>GEM/2025/B/6353126</t>
  </si>
  <si>
    <t>GEM/2025/B/6314559</t>
  </si>
  <si>
    <t>SR6001D-(I) (P) (L) T-304242-0...</t>
  </si>
  <si>
    <t>3Cx2.50 Sq. Mm, ATC Copper Class-5 And Above IEC 60228
Flexible Cable , 3Cx4.00 Sq. Mm, ATC Copper Class-5 And
Above IEC 60228 Flexible Cable , 4C X 35sq. Mm, ATC
Copper Class-5 And Above IEC 60228 Flexible Cable ,
2P(4core) X0.75 Sq. Mm, ATC Copper Class-5 And Above IEC
60228 Flexible Cable , 4P(8core) X0.75 Sq. Mm, ATC Copper
Class-5 And Above IEC 60228 Flexible Cable , 5P(10core)
X0.75 Sq. Mm, ATC Copper Class-5 And Above IEC 60228
Flexible Cable , 8P(16core) X0.75 Sq. Mm, ATC Copper
Class-5 And Above IEC 60228 Flexible Cable , 10P(20core)
X0.75 Sq. Mm, ATC Copper Class-5 And Above IEC 60228
Flexible Cable , 16P(32core) X0.75 Sq. Mm, ATC Copper
Class-5 And Above IEC 60228 Flexible Cable , 24P(48core)
X0.75 Sq. Mm, ATC Copper Class-5 And Above IEC 60228
Flexible Cable</t>
  </si>
  <si>
    <t>GEM/2025/B/6341871</t>
  </si>
  <si>
    <t>GEM/2025/B/6224763</t>
  </si>
  <si>
    <t>GEM/2025/B/6282264</t>
  </si>
  <si>
    <t>23B63C202 (ADDRESSABLE FLOOD A...</t>
  </si>
  <si>
    <t>GEM/2025/B/6154715</t>
  </si>
  <si>
    <t>GEM/2025/B/6329487</t>
  </si>
  <si>
    <t>GEM/2025/B/6344174</t>
  </si>
  <si>
    <t>Customized AMC/CMC for Pre-own...</t>
  </si>
  <si>
    <t>GEM/2025/B/6329179</t>
  </si>
  <si>
    <t>GEM/2025/B/6161639</t>
  </si>
  <si>
    <t>GEM/2025/B/6338439</t>
  </si>
  <si>
    <t>GEM/2025/B/6335318</t>
  </si>
  <si>
    <t>Chlorzoxazone 500 mg Plus Dicl...</t>
  </si>
  <si>
    <t>GEM/2025/B/6334953</t>
  </si>
  <si>
    <t>GEM/2025/B/6339248</t>
  </si>
  <si>
    <t>GEM/2025/B/6212547</t>
  </si>
  <si>
    <t>GEM/2025/B/6331851</t>
  </si>
  <si>
    <t>GEM/2025/B/6230290</t>
  </si>
  <si>
    <t>GEM/2025/B/6336614</t>
  </si>
  <si>
    <t>EK9938V DMA361070002,EK9938V D...</t>
  </si>
  <si>
    <t>GEM/2025/B/6315541</t>
  </si>
  <si>
    <t>PROCUREMENT OF HOMING HEAD REM...</t>
  </si>
  <si>
    <t>GEM/2025/B/6315486</t>
  </si>
  <si>
    <t>GEM/2025/B/6313753</t>
  </si>
  <si>
    <t>GEM/2025/B/6288492</t>
  </si>
  <si>
    <t>GEM/2025/B/6144290</t>
  </si>
  <si>
    <t>GEM/2025/B/6283666</t>
  </si>
  <si>
    <t>Repair and Overhauling Service...</t>
  </si>
  <si>
    <t>GEM/2025/B/6189638</t>
  </si>
  <si>
    <t>Annual Maintenance Service - D...</t>
  </si>
  <si>
    <t>GEM/2025/B/6342940</t>
  </si>
  <si>
    <t>GEM/2025/B/6292283</t>
  </si>
  <si>
    <t>GEM/2025/B/6256885</t>
  </si>
  <si>
    <t>GEM/2025/B/6271379</t>
  </si>
  <si>
    <t>GEM/2025/B/6212345</t>
  </si>
  <si>
    <t>GEM/2025/B/6282592</t>
  </si>
  <si>
    <t>GEM/2025/B/6339553</t>
  </si>
  <si>
    <t>Electric Cabling Service - 96 ...</t>
  </si>
  <si>
    <t>GEM/2025/B/6310488</t>
  </si>
  <si>
    <t>GEM/2025/B/6350134</t>
  </si>
  <si>
    <t>GEM/2025/B/6351099</t>
  </si>
  <si>
    <t>EL4977B-G39-8027,EL4977B-G39-1...</t>
  </si>
  <si>
    <t>GEM/2025/B/6351295</t>
  </si>
  <si>
    <t>GEM/2025/B/6333159</t>
  </si>
  <si>
    <t>GEM/2025/B/6332378</t>
  </si>
  <si>
    <t>OIL OMD 113 (N9150-003816)</t>
  </si>
  <si>
    <t>GEM/2025/B/6166789</t>
  </si>
  <si>
    <t>GEM/2025/B/6166401</t>
  </si>
  <si>
    <t>GEM/2025/B/6337393</t>
  </si>
  <si>
    <t>GEM/2025/B/6322787</t>
  </si>
  <si>
    <t>GEM/2025/B/6283798</t>
  </si>
  <si>
    <t>N9530-000002 NB ROD RD DIA 8MM...</t>
  </si>
  <si>
    <t>GEM/2025/B/6348970</t>
  </si>
  <si>
    <t>Cable termination of degutted ...</t>
  </si>
  <si>
    <t>GEM/2025/B/6337826</t>
  </si>
  <si>
    <t>GEM/2025/B/6354887</t>
  </si>
  <si>
    <t>GEM/2025/B/6356422</t>
  </si>
  <si>
    <t>Beans Fresh,Beans Long,Brinjal...</t>
  </si>
  <si>
    <t>GEM/2025/B/6337927</t>
  </si>
  <si>
    <t>GEM/2025/B/6180288</t>
  </si>
  <si>
    <t>GEM/2025/B/6356867</t>
  </si>
  <si>
    <t>GEM/2025/B/6247365</t>
  </si>
  <si>
    <t>Supply and Installation of Man...</t>
  </si>
  <si>
    <t>GEM/2025/B/6221612</t>
  </si>
  <si>
    <t>GEM/2025/B/6208519</t>
  </si>
  <si>
    <t>GEM/2025/B/6152579</t>
  </si>
  <si>
    <t>GEM/2025/B/6315080</t>
  </si>
  <si>
    <t>GEM/2025/B/6314846</t>
  </si>
  <si>
    <t>GEM/2025/B/6330920</t>
  </si>
  <si>
    <t>Refrigerator 400 Litres,Deep F...</t>
  </si>
  <si>
    <t>GEM/2025/B/6226818</t>
  </si>
  <si>
    <t>GEM/2025/B/6205957</t>
  </si>
  <si>
    <t>GEM/2025/B/6354614</t>
  </si>
  <si>
    <t>GEM/2025/B/6339628</t>
  </si>
  <si>
    <t>inj Tocilizumab 162 mg,INj HUm...</t>
  </si>
  <si>
    <t>GEM/2025/B/6284916</t>
  </si>
  <si>
    <t>GEM/2025/B/6244874</t>
  </si>
  <si>
    <t>25BZ1C001 EA3772B-413-923-5855...</t>
  </si>
  <si>
    <t>GEM/2025/B/6244735</t>
  </si>
  <si>
    <t>GEM/2025/B/6284881</t>
  </si>
  <si>
    <t>GEM/2025/B/6356319</t>
  </si>
  <si>
    <t>Beans Fresh , Beans Long , Brinjal Aubergine Plant , Lady
finger Orka , Peas G Frozen , Peas G Fresh , Cauliflower ,
Pumpkin , Cucumber , Ribbed Gourd , Arvi , Carrot E , Carrot
C , Cabbage , purple cabbage , spinach C , Tomato Ripe ,
Bitter Guard , Chilly G , Ginger Fresh , Corriander G , Mint
Green , Curry Leaves , Coconut Whole , Radish C , Bottle
Guard , Parval , Capsicum Green , Capsicum Red Yellow ,
Zamikand , Sour Lime , Corn Frozen , Baby Corn , Methi ,
Mushroom , Spring Onion , Broccoli , Beet Root , Zuccini ,
Sweet potato , Raw Banana , Kiwi Fruit , Kinoo , Orange
Nagpuri , Apple Golden D , Apple Royal D , Mango Dussari ,
Mango Langra , Mango Badami , Mango Kesar , Mango
Neelam , Grapes seedless Green , Grapes seedless Black ,
Chickoo , Pears , papaya , Banana , Guava , Anar , Water
Melon , Strawberry , Mausambi , Musk Melon , Dragon Fruit ,
Pineapple , Potato , onion</t>
  </si>
  <si>
    <t>["INS VALSURA JAMNAGAR 361150\n361150", "JAMNAGAR"]</t>
  </si>
  <si>
    <t>GEM/2025/B/6348046</t>
  </si>
  <si>
    <t>Oil Level Sensor,Temperature S...</t>
  </si>
  <si>
    <t>GEM/2025/B/6309768</t>
  </si>
  <si>
    <t>GEM/2025/B/6241166</t>
  </si>
  <si>
    <t>GEM/2025/B/6357232</t>
  </si>
  <si>
    <t>GEM/2025/B/6352067</t>
  </si>
  <si>
    <t>GEM/2025/B/6308279</t>
  </si>
  <si>
    <t>GEM/2025/B/6335021</t>
  </si>
  <si>
    <t>GEM/2025/B/6335194</t>
  </si>
  <si>
    <t>GEM/2025/B/6334947</t>
  </si>
  <si>
    <t>GEM/2025/B/6335981</t>
  </si>
  <si>
    <t>GEM/2025/B/6336616</t>
  </si>
  <si>
    <t>GEM/2025/B/6226832</t>
  </si>
  <si>
    <t>Custom Bid for Services - PROC...</t>
  </si>
  <si>
    <t>GEM/2025/B/6200765</t>
  </si>
  <si>
    <t>GEM/2025/B/6200639</t>
  </si>
  <si>
    <t>GEM/2025/B/6336806</t>
  </si>
  <si>
    <t>GEM/2025/B/6336721</t>
  </si>
  <si>
    <t>GEM/2025/B/6237934</t>
  </si>
  <si>
    <t>Television (TV) (V2)</t>
  </si>
  <si>
    <t>GEM/2025/B/6297023</t>
  </si>
  <si>
    <t>GEM/2025/B/6337031</t>
  </si>
  <si>
    <t>GEM/2025/B/6338691</t>
  </si>
  <si>
    <t>GEM/2025/B/6337812</t>
  </si>
  <si>
    <t>GEM/2025/B/6337777</t>
  </si>
  <si>
    <t>GEM/2025/B/6349988</t>
  </si>
  <si>
    <t>TYPE B SERVICING OF CUMMINS 75...</t>
  </si>
  <si>
    <t>GEM/2025/B/6350200</t>
  </si>
  <si>
    <t>GEM/2025/B/6349905</t>
  </si>
  <si>
    <t>GEM/2025/B/6350407</t>
  </si>
  <si>
    <t>GEM/2025/B/6350371</t>
  </si>
  <si>
    <t>GEM/2025/B/6331798</t>
  </si>
  <si>
    <t>CLEANING FLUID</t>
  </si>
  <si>
    <t>GEM/2025/B/6331595</t>
  </si>
  <si>
    <t>GEM/2025/B/6331232</t>
  </si>
  <si>
    <t>GEM/2025/B/6340572</t>
  </si>
  <si>
    <t>GEM/2025/B/6323509</t>
  </si>
  <si>
    <t>GEM/2025/B/6312706</t>
  </si>
  <si>
    <t>GEM/2025/B/6218624</t>
  </si>
  <si>
    <t>Aircraft Model (Mirage-2000)</t>
  </si>
  <si>
    <t>GEM/2025/B/6345402</t>
  </si>
  <si>
    <t>SAFETY JACKET CO2</t>
  </si>
  <si>
    <t>GEM/2025/B/6348958</t>
  </si>
  <si>
    <t>GEM/2025/B/6324330</t>
  </si>
  <si>
    <t>GEM/2025/B/6279095</t>
  </si>
  <si>
    <t>GEM/2025/B/6347514</t>
  </si>
  <si>
    <t>GEM/2025/B/6347345</t>
  </si>
  <si>
    <t>GEM/2025/B/6347760</t>
  </si>
  <si>
    <t>HARD EXHAUST COVER</t>
  </si>
  <si>
    <t>GEM/2025/B/6347710</t>
  </si>
  <si>
    <t>GEM/2025/B/6159061</t>
  </si>
  <si>
    <t>GEM/2025/B/6347886</t>
  </si>
  <si>
    <t>GEM/2025/B/6188052</t>
  </si>
  <si>
    <t>Manikins for CPR with Airway T...</t>
  </si>
  <si>
    <t>GEM/2025/B/6351219</t>
  </si>
  <si>
    <t>GPS STAND</t>
  </si>
  <si>
    <t>GEM/2025/B/6335036</t>
  </si>
  <si>
    <t>9V BATTERY,AA cells 1.5 v,AAA ...</t>
  </si>
  <si>
    <t>GEM/2025/B/6334991</t>
  </si>
  <si>
    <t>GEM/2025/B/6223559</t>
  </si>
  <si>
    <t>Electronic Door Safe For Arms ...</t>
  </si>
  <si>
    <t>GEM/2025/B/6334458</t>
  </si>
  <si>
    <t>GEM/2025/B/6334929</t>
  </si>
  <si>
    <t>GEM/2025/B/6298839</t>
  </si>
  <si>
    <t>GEM/2025/B/6295330</t>
  </si>
  <si>
    <t>GEM/2025/B/6256746</t>
  </si>
  <si>
    <t>GEM/2025/B/6290945</t>
  </si>
  <si>
    <t>GEM/2025/B/6108045</t>
  </si>
  <si>
    <t>GEM/2025/B/6267577</t>
  </si>
  <si>
    <t>GEM/2025/B/6332497</t>
  </si>
  <si>
    <t>PORTABLE MONITOR,4 PORT USB EX...</t>
  </si>
  <si>
    <t>GEM/2025/B/6334004</t>
  </si>
  <si>
    <t>GEM/2025/B/6327925</t>
  </si>
  <si>
    <t>GEM/2025/B/6246498</t>
  </si>
  <si>
    <t>GEM/2025/B/6339416</t>
  </si>
  <si>
    <t>1498830,1733653,1733667,149908...</t>
  </si>
  <si>
    <t>GEM/2025/B/6338024</t>
  </si>
  <si>
    <t>GEM/2025/B/6339522</t>
  </si>
  <si>
    <t>GEM/2025/B/6176609</t>
  </si>
  <si>
    <t>GEM/2025/B/6336296</t>
  </si>
  <si>
    <t>Spices And Condiments - Corian...</t>
  </si>
  <si>
    <t>GEM/2025/B/6220738</t>
  </si>
  <si>
    <t>GEM/2025/B/6306941</t>
  </si>
  <si>
    <t>GEM/2025/B/6304715</t>
  </si>
  <si>
    <t>AIR DRYING HIGH HEAT RESISTING...</t>
  </si>
  <si>
    <t>GEM/2025/B/6225460</t>
  </si>
  <si>
    <t>GEM/2025/B/6310596</t>
  </si>
  <si>
    <t>GEM/2025/B/6329190</t>
  </si>
  <si>
    <t>GEM/2025/B/6328908</t>
  </si>
  <si>
    <t>GEM/2025/B/6334179</t>
  </si>
  <si>
    <t>GEM/2025/B/6267663</t>
  </si>
  <si>
    <t>GEM/2025/B/6265381</t>
  </si>
  <si>
    <t>GEM/2025/B/6334247</t>
  </si>
  <si>
    <t>GEM/2025/B/6334289</t>
  </si>
  <si>
    <t>GEM/2025/B/6334320</t>
  </si>
  <si>
    <t>GEM/2025/B/6342899</t>
  </si>
  <si>
    <t>GEM/2025/B/6187346</t>
  </si>
  <si>
    <t>Tyre Changer Machine</t>
  </si>
  <si>
    <t>GEM/2025/B/6343717</t>
  </si>
  <si>
    <t>GEM/2025/B/6339484</t>
  </si>
  <si>
    <t>GEM/2025/B/6342181</t>
  </si>
  <si>
    <t>GEM/2025/B/6189569</t>
  </si>
  <si>
    <t>CONTROL TESTING EQUIPMENT</t>
  </si>
  <si>
    <t>GEM/2025/B/6307529</t>
  </si>
  <si>
    <t>Gas Analyser</t>
  </si>
  <si>
    <t>GEM/2025/B/6288146</t>
  </si>
  <si>
    <t>GEM/2025/B/6347982</t>
  </si>
  <si>
    <t>GEM/2025/B/6347427</t>
  </si>
  <si>
    <t>GEM/2025/B/6348082</t>
  </si>
  <si>
    <t>GEM/2025/B/6330953</t>
  </si>
  <si>
    <t>ADHESIVE (SILCOSET 151)</t>
  </si>
  <si>
    <t>GEM/2025/B/6330898</t>
  </si>
  <si>
    <t>GEM/2025/B/6326621</t>
  </si>
  <si>
    <t>Adapaline 0.1percentage and Cl...</t>
  </si>
  <si>
    <t>GEM/2025/B/6343337</t>
  </si>
  <si>
    <t>Breathing Apparatus with compr...</t>
  </si>
  <si>
    <t>GEM/2025/B/6332798</t>
  </si>
  <si>
    <t>GEM/2025/B/6335873</t>
  </si>
  <si>
    <t>INSPECTION GAUGE</t>
  </si>
  <si>
    <t>GEM/2025/B/6158600</t>
  </si>
  <si>
    <t>GEM/2025/B/6314499</t>
  </si>
  <si>
    <t>Spike Barrier (V2)</t>
  </si>
  <si>
    <t>GEM/2025/B/6339679</t>
  </si>
  <si>
    <t>GEM/2025/B/6246853</t>
  </si>
  <si>
    <t>GEM/2025/B/6235275</t>
  </si>
  <si>
    <t>GEM/2025/B/6302480</t>
  </si>
  <si>
    <t>GEM/2025/B/6351316</t>
  </si>
  <si>
    <t>High End Desktop Computer</t>
  </si>
  <si>
    <t>GEM/2025/B/6325422</t>
  </si>
  <si>
    <t>GEM/2025/B/6352890</t>
  </si>
  <si>
    <t>GEM/2025/B/6265365</t>
  </si>
  <si>
    <t>GEM/2025/B/6353088</t>
  </si>
  <si>
    <t>GEM/2025/B/6246467</t>
  </si>
  <si>
    <t>GEM/2025/B/6339669</t>
  </si>
  <si>
    <t>GEM/2025/B/6354894</t>
  </si>
  <si>
    <t>THINNER DUCO,PAINT WHITE DUCO,...</t>
  </si>
  <si>
    <t>GEM/2025/B/6301849</t>
  </si>
  <si>
    <t>Annual Maintenance Service - ...</t>
  </si>
  <si>
    <t>Registers , Forms , Certificates , L folder printing with unit
crest , Thank You card printing , Note Pad printing , To Do
list diary</t>
  </si>
  <si>
    <t>GEM/2025/B/6330900</t>
  </si>
  <si>
    <t>Lead Acid Storage Batteries fo...</t>
  </si>
  <si>
    <t>GEM/2025/B/6301709</t>
  </si>
  <si>
    <t>E T Tube 2 0,E T Tube 2 POINT ...</t>
  </si>
  <si>
    <t>GEM/2025/B/6295856</t>
  </si>
  <si>
    <t>GEM/2025/B/6295548</t>
  </si>
  <si>
    <t>GEM/2025/B/6297214</t>
  </si>
  <si>
    <t>GEM/2025/B/6297184</t>
  </si>
  <si>
    <t>GEM/2025/B/6294320</t>
  </si>
  <si>
    <t>GEM/2025/B/6293824</t>
  </si>
  <si>
    <t>GEM/2025/B/6310798</t>
  </si>
  <si>
    <t>GEM/2025/B/6320772</t>
  </si>
  <si>
    <t>Infinity Binder Clip Small 1.5...</t>
  </si>
  <si>
    <t>GEM/2025/B/6255597</t>
  </si>
  <si>
    <t>GEM/2025/B/6332901</t>
  </si>
  <si>
    <t>GEM/2025/B/6320122</t>
  </si>
  <si>
    <t>GEM/2025/B/6331159</t>
  </si>
  <si>
    <t>GEM/2025/B/6299331</t>
  </si>
  <si>
    <t>GEM/2025/B/6325656</t>
  </si>
  <si>
    <t>IODIZED SALT,Rock Salt</t>
  </si>
  <si>
    <t>GEM/2025/B/6330070</t>
  </si>
  <si>
    <t>GEM/2025/B/6323887</t>
  </si>
  <si>
    <t>GEM/2025/B/6323798</t>
  </si>
  <si>
    <t>GEM/2025/B/6342242</t>
  </si>
  <si>
    <t>GEM/2025/B/6334504</t>
  </si>
  <si>
    <t>GEM/2025/B/6336122</t>
  </si>
  <si>
    <t>GEM/2025/B/6344544</t>
  </si>
  <si>
    <t>Electric Motorized Treadmill (...</t>
  </si>
  <si>
    <t>GEM/2025/B/6344516</t>
  </si>
  <si>
    <t>GEM/2025/B/6344488</t>
  </si>
  <si>
    <t>["792130,44 Assam Rifles\nKhonsa District Triap,\nArunachal Pradesh"]</t>
  </si>
  <si>
    <t>GEM/2025/B/6344454</t>
  </si>
  <si>
    <t>["786182,HQ 25 Sector Assam\nRifles, Lekhapani"]</t>
  </si>
  <si>
    <t>GEM/2025/B/6344422</t>
  </si>
  <si>
    <t>GEM/2025/B/6344296</t>
  </si>
  <si>
    <t>GEM/2025/B/6342891</t>
  </si>
  <si>
    <t>GEM/2025/B/6342819</t>
  </si>
  <si>
    <t>Bus Hiring Service - Regular B...</t>
  </si>
  <si>
    <t>GEM/2025/B/6342733</t>
  </si>
  <si>
    <t>Goods Transport Service – Per Trip based Service - Packed
Gas, Packed Milk, Food Grains, Vegetables, Meat, Food
Items, Livestock; Pickup/ Tata 407; Medium Duty</t>
  </si>
  <si>
    <t>GEM/2025/B/6342342</t>
  </si>
  <si>
    <t>GEM/2025/B/6342279</t>
  </si>
  <si>
    <t>GEM/2025/B/6342223</t>
  </si>
  <si>
    <t>GEM/2025/B/6342144</t>
  </si>
  <si>
    <t>GEM/2025/B/6342035</t>
  </si>
  <si>
    <t>GEM/2025/B/6340650</t>
  </si>
  <si>
    <t>GEM/2025/B/6322950</t>
  </si>
  <si>
    <t>Heavy Duty Hydraulic Puller wi...</t>
  </si>
  <si>
    <t>["797106,22 Assam\nRifles,Ghaspani"]</t>
  </si>
  <si>
    <t>GEM/2025/B/6356723</t>
  </si>
  <si>
    <t>GEM/2025/B/6338197</t>
  </si>
  <si>
    <t>GEM/2025/B/6338522</t>
  </si>
  <si>
    <t>GEM/2025/B/6337673</t>
  </si>
  <si>
    <t>GEM/2025/B/6343145</t>
  </si>
  <si>
    <t>["798612,29 ASSAM RIFLES\nTuensang, Nagalnd"]</t>
  </si>
  <si>
    <t>GEM/2025/B/6337156</t>
  </si>
  <si>
    <t>GEM/2025/B/6326530</t>
  </si>
  <si>
    <t>RED CHILLY,DANIYA,HALDI,JEERA,...</t>
  </si>
  <si>
    <t>GEM/2025/B/6341382</t>
  </si>
  <si>
    <t>["788001,NO 2 MGAR (EAST)\nDISTT CACHAR SILCHAR", "793007,Air maint Det Happy\nValley Shillong", "797112,OC NO 1 MGAR", "785001,S and T Coy NO 3\nMGAR", "795015,S and T Coy No 4\nMGAR"]</t>
  </si>
  <si>
    <t>GEM/2025/B/6340907</t>
  </si>
  <si>
    <t>GEM/2025/B/6346447</t>
  </si>
  <si>
    <t>GEM/2025/B/6364894</t>
  </si>
  <si>
    <t>GEM/2025/B/6364081</t>
  </si>
  <si>
    <t>GEM/2025/B/6365746</t>
  </si>
  <si>
    <t>Oil Filter Maruti Gypsy,Wiper ...</t>
  </si>
  <si>
    <t>GEM/2025/B/6106428</t>
  </si>
  <si>
    <t>Digital Surgical Operating Mic...</t>
  </si>
  <si>
    <t>["522007,BSNL ELECTRICAL SUB\nDIVISION 2nd FLOOR, GM\nOFFICE BUILDING BEHIND POST\nOFFICE CHANDRA MOULI\nNAGAR GUNTUR - 522 007"]</t>
  </si>
  <si>
    <t>GEM/2025/B/6379500</t>
  </si>
  <si>
    <t>Direct Laryngoscopy &amp; Hypophar...</t>
  </si>
  <si>
    <t>GEM/2025/B/6377853</t>
  </si>
  <si>
    <t>GEM/2024/B/5444300</t>
  </si>
  <si>
    <t>GEM/2025/B/6336303</t>
  </si>
  <si>
    <t>Stationary Valve Regulated Lea...</t>
  </si>
  <si>
    <t>GEM/2025/B/6359206</t>
  </si>
  <si>
    <t>One Master and four Slave GPS ...</t>
  </si>
  <si>
    <t>GEM/2025/B/6376976</t>
  </si>
  <si>
    <t>["180001,Qtr. No. 1 Type-1, BSNL\nStaff Colony, Bakshi Nagar\nJammu"]</t>
  </si>
  <si>
    <t>GEM/2025/B/6365368</t>
  </si>
  <si>
    <t>GEM/2025/B/6347298</t>
  </si>
  <si>
    <t>GEM/2025/B/6347618</t>
  </si>
  <si>
    <t>Steel Porta Cabin</t>
  </si>
  <si>
    <t>GEM/2025/B/6344431</t>
  </si>
  <si>
    <t>["451113,KHARGONE STPP,\nVILLAGE SELDA, POST KHEDI\n(BUJURG), DISTT KHARGONE,\nMP 451113 GST NO\n23AAACN0255D4Z3"]</t>
  </si>
  <si>
    <t>GEM/2025/B/6342696</t>
  </si>
  <si>
    <t>["495555,Sipat Super Thermal\nPower Project, PO Ujwal Nagar,\nDistrict Bilaspur, Chhattisgarh -\n495555 GST NO\n22AAACN0255D4Z5"]</t>
  </si>
  <si>
    <t>GEM/2025/B/6325633</t>
  </si>
  <si>
    <t>GEM/2025/B/6332505</t>
  </si>
  <si>
    <t>Handling ,Transport and Other ...</t>
  </si>
  <si>
    <t>["124105,NCI-AIIMS, Jhajjar"]</t>
  </si>
  <si>
    <t>GEM/2025/B/6334157</t>
  </si>
  <si>
    <t>GEM/2025/B/6341972</t>
  </si>
  <si>
    <t>GEM/2025/B/6356154</t>
  </si>
  <si>
    <t>GEM/2025/B/6337917</t>
  </si>
  <si>
    <t>Tin Plated Copper Bus Bar 100m...</t>
  </si>
  <si>
    <t>GEM/2025/B/6275196</t>
  </si>
  <si>
    <t>CMC of 8 passenger lift of typ...</t>
  </si>
  <si>
    <t>GEM/2025/B/6303889</t>
  </si>
  <si>
    <t>GEM/2025/B/6353013</t>
  </si>
  <si>
    <t>GEM/2025/B/6329311</t>
  </si>
  <si>
    <t>GEM/2025/B/6286631</t>
  </si>
  <si>
    <t>GEM/2025/B/6359096</t>
  </si>
  <si>
    <t>GEM/2025/B/6359073</t>
  </si>
  <si>
    <t>GEM/2025/B/6358895</t>
  </si>
  <si>
    <t>GEM/2025/B/6359285</t>
  </si>
  <si>
    <t>GEM/2025/B/6296672</t>
  </si>
  <si>
    <t>General Purpose Battery Charge...</t>
  </si>
  <si>
    <t>GEM/2025/B/6362540</t>
  </si>
  <si>
    <t>GEM/2025/B/6166118</t>
  </si>
  <si>
    <t>GEM/2025/B/6372800</t>
  </si>
  <si>
    <t>GEM/2025/B/6258850</t>
  </si>
  <si>
    <t>GEM/2025/B/6328187</t>
  </si>
  <si>
    <t>Cluster Outsourcing for Mainte...</t>
  </si>
  <si>
    <t>GEM/2025/B/6299521</t>
  </si>
  <si>
    <t>GEM/2025/B/6328740</t>
  </si>
  <si>
    <t>GEM/2025/B/6323263</t>
  </si>
  <si>
    <t>GEM/2025/B/6337735</t>
  </si>
  <si>
    <t>GEM/2025/B/6261000</t>
  </si>
  <si>
    <t>Red Hat Enterprise Linux for V...</t>
  </si>
  <si>
    <t>GEM/2025/B/6367261</t>
  </si>
  <si>
    <t>GEM/2025/B/6369880</t>
  </si>
  <si>
    <t>GEM/2025/B/6367392</t>
  </si>
  <si>
    <t>GEM/2025/B/6366988</t>
  </si>
  <si>
    <t>["517501,\"BSNL ELECTRICAL SUB\nDIVISION 2 nd floor, MAIN TE\nBUILDING , SANCHAR BHAVAN\nCOMPOUND , TIRUPATI -\n517501 ANDHRA PRADESH.\""]</t>
  </si>
  <si>
    <t>GEM/2025/B/6370644</t>
  </si>
  <si>
    <t>GEM/2025/B/6370715</t>
  </si>
  <si>
    <t>GEM/2025/B/6333648</t>
  </si>
  <si>
    <t>GEM/2025/B/6315653</t>
  </si>
  <si>
    <t>Corrugated galvanizes iron she...</t>
  </si>
  <si>
    <t>GEM/2025/B/6315651</t>
  </si>
  <si>
    <t>GEM/2025/B/6315649</t>
  </si>
  <si>
    <t>GEM/2025/B/6315623</t>
  </si>
  <si>
    <t>GEM/2025/B/6315613</t>
  </si>
  <si>
    <t>["533201,O/o SPOs Amalapuram", "531001,O/o SPOs Anakapalle", "535501,O/o SPOs\nParvathipuram Division", "533101,O/o SPOs Rajahmundry", "532001,O/o SPOs Srikakulam", "530001,O/o SPOs\nVisakhapatnam Division", "533001,O/o SPOs Kakinada", "535002,O/o SPOs Vizianagaram", "530017,Superintendent RMS V\nDivision Visakhapatnam"]</t>
  </si>
  <si>
    <t>GEM/2025/B/6315475</t>
  </si>
  <si>
    <t>Field Coil Assy,Pole Screw,Bus...</t>
  </si>
  <si>
    <t>GEM/2025/B/6315474</t>
  </si>
  <si>
    <t>["670702,O/o CNS in Charge,\nAirports Authority of India,\nKannur International Airport\nKara-Peravoor P.O, Mattannur\n670702."]</t>
  </si>
  <si>
    <t>GEM/2025/B/6315473</t>
  </si>
  <si>
    <t>GEM/2025/B/6314835</t>
  </si>
  <si>
    <t>shaft crank,piston,linner slee...</t>
  </si>
  <si>
    <t>GEM/2025/B/6310501</t>
  </si>
  <si>
    <t>ECHS Digital Hearing Aid Model...</t>
  </si>
  <si>
    <t>GEM/2025/B/6311416</t>
  </si>
  <si>
    <t>BRAKE SHOE,DRIVEN PLATE FOR CL...</t>
  </si>
  <si>
    <t>GEM/2025/B/6311415</t>
  </si>
  <si>
    <t>["190001,DET CNTx O/D BSNL\nMW station, SP College Road,\nSrinagar"]</t>
  </si>
  <si>
    <t>GEM/2025/B/6311376</t>
  </si>
  <si>
    <t>GEM/2025/B/6354885</t>
  </si>
  <si>
    <t>Steel Barrel for Lubricant as ...</t>
  </si>
  <si>
    <t>GEM/2025/B/6363138</t>
  </si>
  <si>
    <t>GEM/2025/B/6360561</t>
  </si>
  <si>
    <t>GEM/2025/B/6359374</t>
  </si>
  <si>
    <t>GEM/2025/B/6355840</t>
  </si>
  <si>
    <t>GEM/2025/B/6241528</t>
  </si>
  <si>
    <t>GEM/2025/B/6368028</t>
  </si>
  <si>
    <t>Industrial and Protective Rubb...</t>
  </si>
  <si>
    <t>GEM/2025/B/6335542</t>
  </si>
  <si>
    <t>["211010,Mirzapur Road Naini"]</t>
  </si>
  <si>
    <t>GEM/2025/B/6351932</t>
  </si>
  <si>
    <t>GEM/2025/B/6369366</t>
  </si>
  <si>
    <t>Supply of Professional Grade 4...</t>
  </si>
  <si>
    <t>GEM/2025/B/6366940</t>
  </si>
  <si>
    <t>GEM/2025/B/6375061</t>
  </si>
  <si>
    <t>Thermal FSP paper Rolls of 100...</t>
  </si>
  <si>
    <t>GEM/2025/B/6367643</t>
  </si>
  <si>
    <t>Grass Cut cum Collect Machine ...</t>
  </si>
  <si>
    <t>GEM/2025/B/6333865</t>
  </si>
  <si>
    <t>GEM/2025/B/6284231</t>
  </si>
  <si>
    <t>ANNUAL MAINTENANCE SERVICES FO...</t>
  </si>
  <si>
    <t>GEM/2025/B/6373994</t>
  </si>
  <si>
    <t>GEM/2025/B/6274207</t>
  </si>
  <si>
    <t>GEM/2025/B/6370599</t>
  </si>
  <si>
    <t>GEM/2025/B/6340180</t>
  </si>
  <si>
    <t>PP Bag for postal deptt</t>
  </si>
  <si>
    <t>GEM/2025/B/6308050</t>
  </si>
  <si>
    <t>GEM/2025/B/5945348</t>
  </si>
  <si>
    <t>GEM/2025/B/6133154</t>
  </si>
  <si>
    <t>GEM/2025/B/6382223</t>
  </si>
  <si>
    <t>GEM/2025/B/6330793</t>
  </si>
  <si>
    <t>GEM/2025/B/6338183</t>
  </si>
  <si>
    <t>GEM/2025/B/6365508</t>
  </si>
  <si>
    <t>INVERTER FOR SOLAR POWER PLANT...</t>
  </si>
  <si>
    <t>GEM/2025/B/6365822</t>
  </si>
  <si>
    <t>GEM/2025/B/6366193</t>
  </si>
  <si>
    <t>GEM/2025/B/6363293</t>
  </si>
  <si>
    <t>GEM/2025/B/6360892</t>
  </si>
  <si>
    <t>GEM/2025/B/6365370</t>
  </si>
  <si>
    <t>GEM/2025/B/6367400</t>
  </si>
  <si>
    <t>GEM/2025/B/6346610</t>
  </si>
  <si>
    <t>Off - Grid Solar Photovoltaic ...</t>
  </si>
  <si>
    <t>GEM/2025/B/6377099</t>
  </si>
  <si>
    <t>GEM/2025/B/6336214</t>
  </si>
  <si>
    <t>GEM/2025/B/6377136</t>
  </si>
  <si>
    <t>GEM/2025/B/6361879</t>
  </si>
  <si>
    <t>GEM/2025/B/6377612</t>
  </si>
  <si>
    <t>GEM/2025/B/6377338</t>
  </si>
  <si>
    <t>Laminators,Laminators,Laminato...</t>
  </si>
  <si>
    <t>GEM/2025/B/6379425</t>
  </si>
  <si>
    <t>GEM/2025/B/6377463</t>
  </si>
  <si>
    <t>["795141,Tamenglong, Manipur"]</t>
  </si>
  <si>
    <t>GEM/2025/B/6379521</t>
  </si>
  <si>
    <t>GEM/2025/B/6376245</t>
  </si>
  <si>
    <t>["229406,Feroz Gandhi Unchahar\nThermal Power Station\nP.O,UNCHAHAR RAEBARELI", "201008,National Capital Power\nProject P.O. VIDYUT NAGAR\nGAUTAM BUDH NAGAR(U.P.)", "231223,Rihand Super Thermal\nPower Station P.O\nRIHANDNAGAR, DIST.\nSONEBHADR 231223\nSONEBHADRA", "206244,Auraiya Gas Power\nStation, P.O. Dibiyapur, Distt.\nAuraiya (U.P.) Pin code -\n206244, (India)"]</t>
  </si>
  <si>
    <t>GEM/2025/B/6380707</t>
  </si>
  <si>
    <t>GEM/2025/B/6323360</t>
  </si>
  <si>
    <t>Oil Filter Tata 1212 BS IV,Wat...</t>
  </si>
  <si>
    <t>GEM/2025/B/6320877</t>
  </si>
  <si>
    <t>GEM/2025/B/6320828</t>
  </si>
  <si>
    <t>GEM/2025/B/6334248</t>
  </si>
  <si>
    <t>GEM/2025/B/6348704</t>
  </si>
  <si>
    <t>Solar Water Heating System as ...</t>
  </si>
  <si>
    <t>["382418,Commandant 100 RAF,\nBn, At PO- Vastral,\nAhmedabad, Gujrat, Pin-\n382418"]</t>
  </si>
  <si>
    <t>GEM/2025/B/6356888</t>
  </si>
  <si>
    <t>["244901,GC CRPF RAMPUR (U.P)", "263126,Group Centre CRPF\n,Golaparsultan-Gagari,\nKathgodam", "190001,Commandant 21 BN,\nCRPF, Metro Hotel Dal Gate,\nSrinagar, J&amp;K, Pin 190001"]</t>
  </si>
  <si>
    <t>GEM/2025/B/6336113</t>
  </si>
  <si>
    <t>GEM/2025/B/6324047</t>
  </si>
  <si>
    <t>GEM/2025/B/6010551</t>
  </si>
  <si>
    <t>GEM/2025/B/6348487</t>
  </si>
  <si>
    <t>["735221,O/O The Commandant,\n46th Bn SSB Malbazar"]</t>
  </si>
  <si>
    <t>GEM/2025/B/6329440</t>
  </si>
  <si>
    <t>GEM/2025/B/6359417</t>
  </si>
  <si>
    <t>GEM/2025/B/6347475</t>
  </si>
  <si>
    <t>GEM/2025/B/6335337</t>
  </si>
  <si>
    <t>ONLINE SILICA ANALYZER_ Schedu...</t>
  </si>
  <si>
    <t>GEM/2025/B/6350389</t>
  </si>
  <si>
    <t>VHF REPEATER STATION_ Schedule...</t>
  </si>
  <si>
    <t>GEM/2025/B/6369882</t>
  </si>
  <si>
    <t>HAND GLOVES,RUBR,ELECTRIC,HAND...</t>
  </si>
  <si>
    <t>GEM/2025/B/6344609</t>
  </si>
  <si>
    <t>GEM/2025/B/6361801</t>
  </si>
  <si>
    <t>GEM/2025/B/6364482</t>
  </si>
  <si>
    <t>GEM/2025/B/6338472</t>
  </si>
  <si>
    <t>00010 M4745990143 SPLIT COLLAR...</t>
  </si>
  <si>
    <t>GEM/2025/B/6334184</t>
  </si>
  <si>
    <t>GEM/2025/B/6376617</t>
  </si>
  <si>
    <t>Evaporative Air Coolers (Deser...</t>
  </si>
  <si>
    <t>GEM/2025/B/6345962</t>
  </si>
  <si>
    <t>GEM/2025/B/6179293</t>
  </si>
  <si>
    <t>GEM/2025/B/6356751</t>
  </si>
  <si>
    <t>Hydraulic Cylinders for RLS</t>
  </si>
  <si>
    <t>GEM/2025/B/6381405</t>
  </si>
  <si>
    <t>Hiring of Consultants - Milest...</t>
  </si>
  <si>
    <t>GEM/2025/B/5982909</t>
  </si>
  <si>
    <t>GEM/2025/B/6289101</t>
  </si>
  <si>
    <t>Single phase, Indoor type, SMP...</t>
  </si>
  <si>
    <t>GEM/2025/B/6342911</t>
  </si>
  <si>
    <t>GEM/2025/B/6373708</t>
  </si>
  <si>
    <t>GEM/2025/B/6344654</t>
  </si>
  <si>
    <t>GEM/2025/B/6338299</t>
  </si>
  <si>
    <t>GEM/2025/B/6340525</t>
  </si>
  <si>
    <t>GEM/2025/B/6340404</t>
  </si>
  <si>
    <t>GEM/2025/B/6340136</t>
  </si>
  <si>
    <t>["795102,Sehlon, Teh- Khengjoy,\nDist-Chandel, Manipur"]</t>
  </si>
  <si>
    <t>GEM/2025/B/6320798</t>
  </si>
  <si>
    <t>Asian Black Paint , Asian Gplden Brown Paint , Asian White
Paint , Asian Olive Green Paint , Asian Red Paint , Thinner ,
Painting Brush , Writing Brush</t>
  </si>
  <si>
    <t>GEM/2025/B/6371697</t>
  </si>
  <si>
    <t>Multipara Patient Monitor Cardiac Monitor , Nebulizer Adult
or Child , Glucometer Accu Sure Simple , Needle Holder
15cm , Artery Forceps mosquito 12.5 cm , Try Shsllow with
lid size 12 inch X 15 inch , Kidney Tray SS 15 cm , Tuning
Fork , Ambubag Silicon Adult , Digital Weight Machine</t>
  </si>
  <si>
    <t>GEM/2025/B/6350973</t>
  </si>
  <si>
    <t>Kroes Whitener Not Availability Specification , Staedtler
Lumocolor non permanent pen set , Staedtler 8 Lumocolor
non permanent pen set , Staedtler Triplus Brillient Colours
pen set , Thumb Pin , Talc Sheet Roll 60 Mtr , Dendrite ,
Nichiban Transparent Tape half inch , Nichiban Transparent
Tape 1 inch , Nichiban Transparent Tape 2 inch , Both side
adhesive Tape 1 inch , Brown tape 3 inch 4 inch each10 ,
Photo Paper A4 Kodak , Ivory Sheet White , Drawing Sheet
All Colour 50 Sheet , Kangaro Stapler Pin No 10 Not
Availability Specification , Kangaro Stapler Pin 24,6 ,
Kangaro Stapler Pin 23,106 , Clear Glue Stick , Sprial
Binding Sheet Transparent Blue Pink Green Red A4 , Gift
Packing Paper Blue , Gift Packing Paper Green , Gift Packing
Paper Red , Gift Packing Paper Golden , Gift Packing Paper
Silver , Pull Flower Ribbon Assorted colour No
10,15,20,25,30 , Gift Packing Paper Transparent various
colour , Fluorescent Paper Transparent Red, Blue, Green,
Yellow , White tape half inch , White tape 1 inch , Gift
Packing cloth Net type assorted colour Golden, Silver, Pink,
each 5 mtr , Cellophane transparent sheet , Curling Ribbon
Plastic 1 inch Red, Green, Blue, pink , Every Colours ,
Fluorescent Paper All Colour Set , Wooden Pencil Apsara ,
Non dust Eraser large size , Pencil Sharpner , Cello
Maxwriter pen Blue , Paper Cutter Blade Large , Paper
Cutter Large , Paper Cutter Blade small , Paper Cutter small
, Dura Cell 1.5v AAA Bty , Dura Cell 1.5v AA Bty ,
Naphthalene ball , Infinity Scissors German Blade , Sketch
Pen best quality , A 3 Paper , Leser pointer Red and Green
each two</t>
  </si>
  <si>
    <t>GEM/2025/B/6376464</t>
  </si>
  <si>
    <t>APRON FOR MEN , APRON FOR BARBER , BARBER RAZOR ,
PONDS POWDER 100 GM , MOSQUITO MACHINE , BATTERY
AA , BATTERY AAA , WIPER CLOTH , STEEL WOOL , GERU ,
LIME CHUNA , DETERGENT POWDER 1 KG , SOAP LAUNDARY
100 GM , DUSTING CLOTH</t>
  </si>
  <si>
    <t>GEM/2025/B/6384369</t>
  </si>
  <si>
    <t>GEM/2025/B/6371216</t>
  </si>
  <si>
    <t>Plain Copier Paper (V3) ISI Marked to IS 14490 (Q4) ,
Register (V2) (Q4) , Exercise Notebook for Hindi Writing (Q4)
, Packaging Tape (Q4) , Rollerball Pen (V3) (Q4) , Glue Stick
(V2) (Q4) , Gel Pen (V3) (Q4) , Tags for Files (V2) as per IS
8499 (Q4) , Eraser (Q4) , Pins, Paper, Straight as per IS 5653
(Q4) , Stamp - Pad Ink as per IS 393 (Q4) , Photography
Paper (V2) (Q4) , Safety Matches in Boxes as per IS 2653
(Q4) , Clips, Paper as per IS 5650 (Q4) , Ink Refills (V2) (Q4)
, Self Adhesive Flags (V2) (Q4) , Paper weights (Q4) , Stapler
Pin / Staples (V2) (Q4) , stamp pads (Q4) , Desktop
Calculator - Electronics (Q4) , Metric Steel Scales (V2) as per
IS 1481 (Q4) , Black Lead Pencils (V2) as per IS 1375 (Q4)</t>
  </si>
  <si>
    <t>["786182,HQ 25 SECTOR ASSAM\nRIFLES, Lekhapani District\nTinsukia Assam PIN-786182\nMobile No-7720090452,\n8974200372"]</t>
  </si>
  <si>
    <t>GEM/2025/B/6347987</t>
  </si>
  <si>
    <t>Custom Bid for Services - hiring of four wheeler Vehicle for
conveyance of mail and cash per Km based service</t>
  </si>
  <si>
    <t>["273001,O/o Sr. Superintendent\nof Post offices,Near Ghosh\nCompany Chauraha Gorakhpur\n(UP)-273001"]</t>
  </si>
  <si>
    <t>GEM/2025/B/6362383</t>
  </si>
  <si>
    <t>Movable Stand for Mounting Digital Display (Q3)</t>
  </si>
  <si>
    <t>GEM/2025/B/6352725</t>
  </si>
  <si>
    <t>Monthly Basis Cab &amp; Taxi Hiring Services - SUV; 1200 Km X
260 hours; Local</t>
  </si>
  <si>
    <t>["577201,AGM (A&amp;P) O/O GMTD\nSHIMOGA BA"]</t>
  </si>
  <si>
    <t>GEM/2025/B/6365214</t>
  </si>
  <si>
    <t>Hiring Of Agency For ISO Certification Service - ISO 14001 -
Environmental Management System (EMS); Initial Audit,
Consulting, Surveillance Audit, Re-certification Audit;
Workshop on awareness of ISO certification for employees,
Guidance for document..</t>
  </si>
  <si>
    <t>["110047,National Institute of\nCommunication Finance,\nMehrauli-Gurgaon Road,\nGhitorni,New Delhi-110047"]</t>
  </si>
  <si>
    <t>GEM/2025/B/6376696</t>
  </si>
  <si>
    <t>Letter of Authorisation , MS 83 84 , M 42 43 , APAR C D ,
Form 15G , TR 22A , ACG 19 i</t>
  </si>
  <si>
    <t>GEM/2025/B/6253678</t>
  </si>
  <si>
    <t>["133001,P&amp;T COLONY, GHEE\nGODAM, NEAR RAILWAY\nHOSPITAL"]</t>
  </si>
  <si>
    <t>GEM/2025/B/6378304</t>
  </si>
  <si>
    <t>GEM/2025/B/6286142</t>
  </si>
  <si>
    <t>Injection Carboprost 250mg , Dinoprostone Gel , Tab
Methergin 025mg , Tab Dienogest 2mg , Tab Candid v6 ,
Tab Folic acid 5mg , Tab B Complex , Tab Ascorbic acid
500mg , Injection Naloxone , Bupivacaine heavy injection ,
Injection Glycopyrolate , Injection Rupivacaine 12 percent ,
Injection Rocuronium 50mg , Disposable Cautry Pencil
without Tip , Sevoflurance liquid for inhaler bott of 250ml ,
Drop Normal Saline , Cotton absorbent 500gm , Povidone
Iodine 10 percent solution 100ml , Syrup Montelukast Plus
Levocetirizine , Drop Ear ceruklin</t>
  </si>
  <si>
    <t>GEM/2025/B/6343131</t>
  </si>
  <si>
    <t>GEM/2025/B/6358666</t>
  </si>
  <si>
    <t>GEM/2025/B/6374977</t>
  </si>
  <si>
    <t>PLI Proposal form , RPLI Proposal form , Emo form , PA 20 ,
RPLI EA , PLI EA , PLI Child</t>
  </si>
  <si>
    <t>GEM/2025/B/6358623</t>
  </si>
  <si>
    <t>Manpower Outsourcing Services - Minimum wage - Semi-
skilled; AS PER THE SCOPE OF WORK AND JOB
DESCRIPTION; IT-Technical</t>
  </si>
  <si>
    <t>GEM/2025/B/6200578</t>
  </si>
  <si>
    <t>Facility Management Services - LumpSum Based -
Commercial; Upkeep of Exchanges BTS Office support
Services etc in different offices telephone exchange premises
under Rewari BA Zone B; Consumables to be provided by
buyer</t>
  </si>
  <si>
    <t>["123401,Office of GMTD Rewari"]</t>
  </si>
  <si>
    <t>GEM/2025/B/6338477</t>
  </si>
  <si>
    <t>Monthly Basis Cab &amp; Taxi Hiring Services - SUV; 2000 km x
320 hours; Outstation 24*7</t>
  </si>
  <si>
    <t>GEM/2025/B/6385028</t>
  </si>
  <si>
    <t>GEM/2025/B/6174003</t>
  </si>
  <si>
    <t>GEM/2025/B/6365813</t>
  </si>
  <si>
    <t>Custom Bid for Services - Comprehensive AMC of 04 Sliding
doors and 03 sliding iron gate</t>
  </si>
  <si>
    <t>GEM/2025/B/6340239</t>
  </si>
  <si>
    <t>GEM/2025/B/6330284</t>
  </si>
  <si>
    <t>GEM/2025/B/6327776</t>
  </si>
  <si>
    <t>["781014,Multi Purpose Sub\nDepot, ITBP, PO - Dharapur,\nGuwahati,Distt - Kamrup,\nAssam"]</t>
  </si>
  <si>
    <t>GEM/2025/B/6343059</t>
  </si>
  <si>
    <t>["791111,NE FTR HQ ITBP, PO\nKHATING HILL, ITANAGAR"]</t>
  </si>
  <si>
    <t>GEM/2025/B/6344486</t>
  </si>
  <si>
    <t>GEM/2025/B/6262075</t>
  </si>
  <si>
    <t>CLUTCH PRESSSURE PLATE SET , CONCENTRIC SLEEVE
CYLINDER , PILOT BEARING , CLUTCH MASTER CYLINDER ,
BRAKE MASTER CYLINDER WITH VACCUME BOOSTER ,
BONNUT SHOCKER GAS STRUT HOOD , WIPER BALDE ,
BRAKE SHOE REAR , UJ CROSS PROPELLER SHAFT , TAIL
LIGHT RIGHT , TAIL LIGHT LEFT , SELF STARTER MOTOR , AC
FILTER , AIR FILTER , ENGINE OIL FILTER , DISC ROTOR ,
BRAKE DISC PAD , REAR WIPER BLADE , BLEADER , ROOF
LIGHT , WHEET NUT ALLOY , FUEL FILTER , OIL FILTER ,
REAR VIEW MIRROR , FAN BELT , CLUTCH SLEEVE CYLINDER
, UJ CROSS , BRAKE MASTER CYLINDER , CENTER BEARING ,
ACCELATER CABLE , BRAKE SHOE , CLUTCH PLATE ,
PRESSURE PLATE , RELEASE BEARING , DISC PAD , SELF
STARTER , GEAR SHIFTING CABLE , OIL SUMP DRAIN PLUG ,
ENGINE OIL FILTER MAIN , DOOR OPENING HANDLE INNER ,
CAP RADIATOR , TAIL LIGHT LHS , TAIL LIGHT RHS , AIR
FILTER PRIMARY , TAIL GATE LOCK WITH HANDLE , ENGINE
OIL FILTER BYPASS , AIR FILTER SECONDARY , COMBI OIL
FILTER , PRIMARY AIR FILTER , SPARK PLUG , FILTER
CARTRIGE SET , SIDE VIEW MIRROR , WIPER BLADE , TAIL
LIGHT SET LHS , TAIL LIGHT SET RHS , GEAR SHIFTING
CABLE COMPLTE , SHOCK ABSORBER LHS , SHOCK
ABSORBER RHS , THERMOSTATE VALVE CAP WATER , FUEL
FILTER ASSY , CLUTCH RELEASE BEARING , FLY WHEEL ,
DISC PAD FRONT , DISC PAD REAR , DISC ROTOR FRONT ,
DISC ROTOR REAR , FAN VELT STRETCHE RH 5 , TAIL GATE
SHOKER , FUEL FILTER CARTRIDGE , RADIATOR CAP
PRESSURE , AUXILARY BELT 46343043 H5 , BELT STRECHER
H5 FAN BELT , TANDUM BRAKE MASTER CYLINDER WITH
BRAKE BOOSTER ASSY , FUEL FILTER PRIMARY , FUEL
FILTER SECONDARY , AIR FILTER SET PRIMARY AND SEC ,
WATER PUMP ASSY WITH PACKING , WIPER BLADE SET ,
SPEEDOMETER CABLE , SPEEDOMETER HEAD , DISC PAD
SET , DRAIN NUT GEARBOX DIFFRENTIAL OIL SUMP</t>
  </si>
  <si>
    <t>["110003,ITBP, Block-2, CGO\nComplex, Lodhi Road, New\nDelhi"]</t>
  </si>
  <si>
    <t>GEM/2025/B/6347686</t>
  </si>
  <si>
    <t>Fully Automatic Biochemistry Analyzer (V2) (Q2)</t>
  </si>
  <si>
    <t>["110062,Base Hospital, ITBP,\nTigri Camp, Po Madangir New\nDelhi 110062"]</t>
  </si>
  <si>
    <t>GEM/2025/B/6346068</t>
  </si>
  <si>
    <t>ABDOMINAL BENCH CS 16 ADJUSTABLE , TRICEP PRESS AR
12 , WEIGHT PLATE 5 KG 50MM , WEIGHT PLATE 10 KG
50MM , WEIGHT PLATE 15 KG 50MM , WEIGHT PLATE 20 KG
50MM , OLYMPIC BAR 4FT , OLYMPIC BAR 5FT , OLYMPIC
BAR 6FT , OLYMPIC BAR 7FT , CURL BAR 4 FT 50MM , CURL
BAR 5 FT 50MM , CURL BAR 6 FT 50MM , CURL BAR 7 FT
50MM , DUMBELL RACK AU42 , DUMBELL 5KG , DUMBELL 7
point 5KG , DUMBELL 10 KG , DUMBELL 12 point 5 KG ,
DUMBELL 15 KG , INCLINE BENCH AU31 , LEG PRESS RA 15 ,
SHOULDER PRESS AU 24 , FUNCTIONAL TRAINER AU47 ,
TREDMILL TMA65 , Cross Trainer ELP70 , ROWING MACHINE
AR90</t>
  </si>
  <si>
    <t>GEM/2025/B/6320916</t>
  </si>
  <si>
    <t>GEM/2025/B/6344151</t>
  </si>
  <si>
    <t>Non - Modular Piano Type Domestic Electrical Switches as
per IS 3854 (Q3) , Piano Type Non Modular Domestic
Electrical sockets - IS 1293 (Q3) , Piano Type Non Modular
Electrical Switch Socket Combination as per IS 3854 and IS
1293 (Q3) , Piano Type Non Modular Domestic Fan
Regulator as per IS 11037 (Q3) , Pressure Sensitive
Adhesive Plasticized PVC Tapes with Nonthermosetting
Adhesive as per IS 7809 (Part 3 / Section 1) (Q3) , Elecric
Bells and Accessories as per IS 2268 (Q3)</t>
  </si>
  <si>
    <t>GEM/2025/B/6351568</t>
  </si>
  <si>
    <t>Custom Bid for Services - 200140646 BMC for Maintenance
of miscellaneous pumps of stage-I &amp; II in off-site area at
NTPC TSTPS Kaniha</t>
  </si>
  <si>
    <t>GEM/2025/B/6340429</t>
  </si>
  <si>
    <t>GEM/2025/B/6356220</t>
  </si>
  <si>
    <t>Custom Bid for Services - Shifting of 100 MT Road
Weighbridge from East Quarry (EQ) to Chirudih at Pakri
Barwadih Coal Mining Project on Single Tender basis
through OEM-OES Ms WEIGH TRACK(OEM)</t>
  </si>
  <si>
    <t>GEM/2025/B/6229403</t>
  </si>
  <si>
    <t>Custom Bid for Services - Deployment of manpower in EMG
Dept of PBCMP for office and Horticulture work</t>
  </si>
  <si>
    <t>GEM/2025/B/6367938</t>
  </si>
  <si>
    <t>Custom Bid for Services - 200142264 Biennial Contract for
Calibration of Electrical Testing Equipments at NTPC
Khargone Site</t>
  </si>
  <si>
    <t>GEM/2025/B/6337862</t>
  </si>
  <si>
    <t>Custom Bid for Services - Contract of Deployment of
Manpower for Operation assistance in CHP Telangana</t>
  </si>
  <si>
    <t>GEM/2025/B/6363202</t>
  </si>
  <si>
    <t>Custom Bid for Services - Biennial Manpower contract for
Operation of Ash Handling System of Stage-II at NTPC LTD
Muzaffarpur Thermal Power Station</t>
  </si>
  <si>
    <t>GEM/2025/B/6345892</t>
  </si>
  <si>
    <t>Custom Bid for Services - 200142722- Biannual contract for
Testing of lifting tools, tackles, elevators &amp; Pressure vessels
of TSTPS-Kaniha (6X500 MW)</t>
  </si>
  <si>
    <t>GEM/2025/B/6367474</t>
  </si>
  <si>
    <t>Trolley mounted SS Storage tank for storage of FRF</t>
  </si>
  <si>
    <t>GEM/2025/B/6333893</t>
  </si>
  <si>
    <t>Custom Bid for Services - 200143212 EX-BHEL-EX-NTPC
SUPERVISORY SERVICES FOR VARIOUS OVERHAUL WORKS
OF SG&amp;ITS AUXILLARIES DURING UNIT OVERHAULS IN 2025-
26 and 2026-27 AT NTPC SIMHADRI</t>
  </si>
  <si>
    <t>GEM/2025/B/6366019</t>
  </si>
  <si>
    <t>LADDER, STEP, SELF SUPPORTED, 300LB, 30FT</t>
  </si>
  <si>
    <t>GEM/2025/B/6349358</t>
  </si>
  <si>
    <t>LADDER, STEP, MONKEY, GI, 55.42KG, 3M , LADDER, STEP,
MONKEY, GI, 74.75KG, 4M , LADDER, STEP, MONKEY, GI,
95.87KG, 5M , LADDER, STEP, MONKEY, GI, 115.96KG, 6M</t>
  </si>
  <si>
    <t>GEM/2025/B/6375157</t>
  </si>
  <si>
    <t>Custom Bid for Services - Filling of the low lying area by fly
ash from NTPC Gadarwara located at a distance upto 10 km</t>
  </si>
  <si>
    <t>GEM/2025/B/6331398</t>
  </si>
  <si>
    <t>Custom Bid for Services - Hiring of mobile crane capacity
120 Ton at NCPS Dadri</t>
  </si>
  <si>
    <t>["201008,NCTPP Dadri Thermal\nPower Project Dadri"]</t>
  </si>
  <si>
    <t>GEM/2025/B/6369839</t>
  </si>
  <si>
    <t>Custom Bid for Services - Vindhyachal-JOB CONTRACT FOR
DEPLOYMENT OF MAN POWER FOR SUPERVISION WORKS IN
OFF SITE AREAS OF STAGE-01 TO STAGE-05</t>
  </si>
  <si>
    <t>GEM/2025/B/6333374</t>
  </si>
  <si>
    <t>Custom Bid for Services - Disposal of hazardous waste of
NTPC Rihand through TSDF authorized by UP Pollution
Control Board for June25 26</t>
  </si>
  <si>
    <t>GEM/2025/B/6361358</t>
  </si>
  <si>
    <t>MOBILE TOWER SCAFFOLD</t>
  </si>
  <si>
    <t>GEM/2025/B/6329804</t>
  </si>
  <si>
    <t>Procurement of Online DGA kit for NTPC Solapur</t>
  </si>
  <si>
    <t>["413215,Solapur STPP PO-\nHOTGI STATION 413215 SOUTH\nSOLAPUR, SOLAPUR"]</t>
  </si>
  <si>
    <t>GEM/2025/B/6377599</t>
  </si>
  <si>
    <t>GEM/2025/B/6375350</t>
  </si>
  <si>
    <t>Custom Bid for Services - Deployment of Manpower for
Operation of Weigh Bridges and Other Ash Utilization
Activities at Ash Dyke &amp; Silo Area of NTPC Lara for Two
Years</t>
  </si>
  <si>
    <t>GEM/2025/B/6378051</t>
  </si>
  <si>
    <t>Custom Bid for Services - Contract for Manpower Supply in
Chemistry Department at NTPC Vindhyachal, Part-X</t>
  </si>
  <si>
    <t>GEM/2025/B/6381790</t>
  </si>
  <si>
    <t>Internet Bandwidth and Replication Service - Internet
Leased Line; Goverment Service provider; Class A; National
long Distance (NLD); 10</t>
  </si>
  <si>
    <t>GEM/2025/B/6381478</t>
  </si>
  <si>
    <t>GEM/2025/B/6383636</t>
  </si>
  <si>
    <t>SOFA1SEATERGODREJPARTO , SOFA3SEATERGODREJPARTO
, MATTRESSQUEEN BED78X60X5SWINGGODREJ ,
MTRSS78X60X5IN,ORTHO PLUS,GODREJ ,
TABLECOFFEEGODREJALICE</t>
  </si>
  <si>
    <t>GEM/2025/B/6379038</t>
  </si>
  <si>
    <t>Custom Bid for Services - Deployment of manpower for
assistance in Loco and wagon maintenance, Structural
repair works and Housekeeping works in MGR area at NTPC
Ramagundam</t>
  </si>
  <si>
    <t>GEM/2025/B/6314919</t>
  </si>
  <si>
    <t>Custom Bid for Services - Hiring of B Tech/Diploma Engineer
(Mechanical) for OH work of Boilers at NTPC Ramagundam</t>
  </si>
  <si>
    <t>GEM/2025/B/6314222</t>
  </si>
  <si>
    <t>Solapur 100253381 BRG, RLR: SPHERICAL, 22312EAKD1C3,
60MM</t>
  </si>
  <si>
    <t>GEM/2025/B/6381545</t>
  </si>
  <si>
    <t>Customized AMC/CMC for Pre-owned Products - CAMC for
HPC servers at NETRA; FUJITSU INDIA PRIVATE LIMITED;
Comprehensive Maintenance Contract (CMC); not less than
once per quarter; No</t>
  </si>
  <si>
    <t>GEM/2025/B/6385437</t>
  </si>
  <si>
    <t>Custom Bid for Services - Biennial Service Contract for
Deployment of manpower in EEMG for Efficiency and Testing
of Equipment at NTPC Solapur</t>
  </si>
  <si>
    <t>GEM/2025/B/6288956</t>
  </si>
  <si>
    <t>Compact Light Weight Blanket with Good Insulating
Properties (MHA) (Q2)</t>
  </si>
  <si>
    <t>GEM/2025/B/6381580</t>
  </si>
  <si>
    <t>Bricks cemented , 10 mm stone aggregates , 20 mm stone
aggregates , 40 mm stone aggregates , Coarse sand , Fine
sand , Morum filling material , Portland Cement , Vitrified
floor tile 60x60 cm , White cement , Paint primer ,
Distemper paint , Acrylic Smooth exterior paint , Synthetic
enamel paint , Cement base wall care putty , Roller Brush ,
100 mm Brush , TMT Bar 12 mm 850 Kg and 08 mm 160 Kg
, Binding wire , Rectangular hallow section pipe 20252.50
mm , GI Plan sheet Barge Board Upto 300 mm and Gutter
600 mm over all girth , CGI precoted Galvanised iron sheet
12336 Nos , CGI precoated galvanized iron sheet6322 Nos ,
Self screw , Welding Rod , 4inch Cutting blade , Iron angle
frame for door angle size 40x40x6 , Wooden door 35 mm
thick shutters , Iron angle window Size 1.21.2 Mtr with grill
bar and glass panels fix with silicon complete all fitting
accessories , Tower Bolt , Handle , Aldrop , Calcium silicate
reinforced with fiber and natural filler false ceiling tiles Size
595595 mm , 4 mm dia steel wire rope Lock u Clamp set PU
coated , Aluminum with Stainless steel SS coating 4 ft 3 mtr
Mosquito net wire and meshs , 1.5 sqmm single core wire ,
2.5 sqmm single core wire , 6 amp Switch , 6 amp Socket 5
pin , 16 amp Switch , 16 amp Socket , Ceiling rose , 1200
mm ceiling fan , Modular fan regulator , LED Tube light 20
watt , 16 Amp single pole MCB , 32 Amp Double pole MCB ,
MCB Box 8way , PVC board 9x8inch , 25 mm Casing
Capping , 25 mm Casing Capping Clip , Screw 1.5inch , 6
mm PVC gatti , PVC 6way board , Insulation Tap ,
Contractor Mason Labour and Electrician charges for
construction of barrack size 16 feet x 64 Feet and 5 Feet
veranda with brick wall plastering floor tiling False ceiling
work etc</t>
  </si>
  <si>
    <t>["494444,o/o the commandant\n153 bn crpf china kodepal\nbijapur ghati ps modakpal dist\nbijapur cg"]</t>
  </si>
  <si>
    <t>GEM/2024/B/5635078</t>
  </si>
  <si>
    <t>Compressor Nebulizer , Sphygmomanometer , Stethoscope ,
Digital Thermometer , First Aid Brief case medium size ,
Ambu Bag , Dressing Drum Seamless SS Heavy</t>
  </si>
  <si>
    <t>GEM/2025/B/6359079</t>
  </si>
  <si>
    <t>Hiring of Consultants - Milestone/Deliverable Based -
Architectural and Engineering Consultancy Services
Including TPQA for Construction of CHC Building at Telkoi
Under Telkoi Block in Keonjhar District of Odisha;
Engineering Design, Project Manage..</t>
  </si>
  <si>
    <t>GEM/2025/B/6367926</t>
  </si>
  <si>
    <t>GEM/2025/B/6324982</t>
  </si>
  <si>
    <t>4.5 m Rubberised Inflatable Boat (Rescue boats) (Q3)</t>
  </si>
  <si>
    <t>GEM/2025/B/6374851</t>
  </si>
  <si>
    <t>Toilet Block 9.76 mtr X 5.50 mtr with additional 1.50 mtr
Verandah i/c C/o Plinth &amp; foundation , Recreation Centre of
19.52mtr X 5.50mtr with additional 1.50mtr Verandah i/c
C/o Plinth &amp; foundation , GO's Accommodation of 19.52mtr
X 5.50mtr with additional 1.50mtr Verandah i/c C/o Plinth&amp;
foundation , Store Room of 19.52 mtr X 5.50 mtr with
additional 1.50 mtr Verandah i/c C/o Plinth &amp; foundation ,
Dining Hall of 19.52 mtr X 5.50 mtr with additional 1.50 mtr
Verandah i/c Clo Plinth &amp; foundation. , Barrack (20 Men)
19.52 mtr X 5.50 mtr with additional 1.50 mtr Verandah i/c
C/o Plinth &amp; Foundation , Office Block of 19.52 mtr X 5.50
mtr with additional 1.50 mtr Verandah i/c C/o Plinth &amp;
foundation</t>
  </si>
  <si>
    <t>["184121,The Commandant 13\nBN HQ NDRF, VILLAGE-BELA\nMANOHAR, TEHSIL- SAMBHA,\nDISTT- SAMBHA (J&amp;K)- 184121", "793001,The Commandant, RRC\nSHILLONG, 01 BN NDRF,\nDISTRICT-EAST KHASI HILLS,\nNEW SHILLONG, TOWNSHIP,\n(MEGHALAYA)- 793001"]</t>
  </si>
  <si>
    <t>GEM/2025/B/6380605</t>
  </si>
  <si>
    <t>Non - Modular Piano Type Domestic Electrical Switches as
per IS 3854 (Q3) , Piano Type Non Modular Domestic
Electrical sockets - IS 1293 (Q3) , Piano Type Non Modular
Domestic Fan Regulator as per IS 11037 (Q3) , HT Tape (Q3)
, modular electrical enclosure switch board boxes for
modular type accessories (Q3) , Fixed Capacitors (Fixed
Capacitor for Single Phase AC Electric Fan) as per IS
1709:1984 (Q3) , LED Bulb with Battery as per IS 16102
(Q3) , Flameproof and Weather Proof Exhaust Fan as per IS
2148 (Q3) , Rigid Plain Conduits of Insulating Materials as
per IS 9537 (Part 3) (Q3) , Cable Nail Clip (Q3) , LED Batten
(Q2) , PVC Insulated Unsheathed Cable with Flexible
Conductor as per IS 694 (Q2) , MCB - Miniature Circuit -
Breakers for A.C. Operation as per IS / IEC 60898 (Part 1)
(Q2) , PVC Channel (Q3) , Junction Box -BHEL (Q3)</t>
  </si>
  <si>
    <t>GEM/2025/B/6380524</t>
  </si>
  <si>
    <t>GEM/2025/B/6376539</t>
  </si>
  <si>
    <t>Solar pannel Foldable (60 Watt)</t>
  </si>
  <si>
    <t>["263152,15TH BN NDRF KISAN\nSAHKARI CHINI MILL\nGADARPUR UDHAM SINGH\nNAGAR UTTARAKHAND 263152"]</t>
  </si>
  <si>
    <t>GEM/2025/B/6344870</t>
  </si>
  <si>
    <t>GEM/2025/B/6306465</t>
  </si>
  <si>
    <t>GEM/2025/B/6330743</t>
  </si>
  <si>
    <t>Camels feed (saras gold)</t>
  </si>
  <si>
    <t>["193221,HQ 26 BN BSF ,\nHANDWARA ,NEAR SP OFFICE\nKUPWARA , J&amp;K"]</t>
  </si>
  <si>
    <t>GEM/2025/B/6334736</t>
  </si>
  <si>
    <t>car washer with complete accessories double piston everest
, working table with top cover with ms sheet 18 guage 4inch
x 6inch height 3ft , drill machine forward or reverse rotation
branch makita or bosch , drill bit with for carpenter shop
hammering type branch JK , drill bit jk for welding shop ,
writing flate brush no 01 to 12 no of 12 pieces , steel scale
2ft or 1ft for painter , water level tools</t>
  </si>
  <si>
    <t>GEM/2025/B/6334761</t>
  </si>
  <si>
    <t>Brake shoe with pin lock washer , Ball joint front axle tube
upper and lower with cir clip , Front both side axle UJ cross ,
Front differential tube oi seal , Front both side chuck nut and
lock patti , Front shock absorber , Suspension rubber bush
kit set , Front propeller shaft UJ Cross , UJ cross nut and bolt
U Type , Front axle dust boot protector plastic type ,
Jumping pad Front axle , Tapper roller bearing with cone
Cap Diffrential , Sim set adjustment bearing Lo resist ,
Flexible oil pipe alternator to engine block , Differential
housing packing , Front axle cap outer , Gear lever bush
Upper , Front hub shim , Front hub spacer outer with inner
bearing , Head light assy LH or RH , Head light wiring with
relay , Wiper blade , Switch piano type , Cabin light white ,
Silencer tail pipe rear , Front mud guard flap , Front mud
guard flap nut and bolt 10 No 2inch with washer , Trim pad
lock male and female , Seat cover complete set , Inner side
roof heat resistance cloth ripped out</t>
  </si>
  <si>
    <t>GEM/2025/B/6347015</t>
  </si>
  <si>
    <t>Fiber thread , File cover printed , A4 Paper , File cover
normal , Luxor Pilot pen blue , Luxor Pilot pen Red , Add Gel
Pen blue , Pilot Pen blue , Pilot pen Red , Reynolds Pen blue
, Ball pen black , Pen Rynolds Red , Glossy Paper , Envelope
A5 , Cello tape two inches , cello tape half inches , Note Pad
, Fevistick , Pencil , Eraser , board marker temporay ,
Register lined 350 pages , Rgister lined 100 Pages , Rynolds
pen refill blue , Rynolds pen refill red , pen blue use and
throw , Pen red use and through , Add Gel pen refill , Gum
Bootle 1 ltr</t>
  </si>
  <si>
    <t>["152024,158BN BSF, JALALABAD\nWEST, FAZILKA, FIROZPUR\nPUNJAB, PIN- 152024\nEXCHANGE- 01638299317"]</t>
  </si>
  <si>
    <t>GEM/2025/B/6259406</t>
  </si>
  <si>
    <t>GEM/2025/B/6334660</t>
  </si>
  <si>
    <t>INJ PAN IV , SUMO L IV INFUSION 100ML , INJ NOR
ADRENALIN 2 ML , INJ XYLOCAINE 2 , INJ CALCIUM
GLUCONATE , INJ PRALIDOXIME , INJ NUROKIND 1ML , INJ
TETANUS TOXOID 0 5ML , INJ DERIPHYLLIN 2 ML , INJ
SODIUM BI CARBONATE , INJ DROTIN 2ML , INJ MONOCEF 1
GM , TAB TAXIM O 200 , VOLINI SPRAY 40GM , INJ
DEXTROSE 25 100ml , INJ HAEMACCEL , INJ RANTAC 2 ML ,
INJ DICLOTAL 3ML , INJ LASIX , OINT BETADINE 20GM , TAB
ZERODOL MR , SYP ASCORIL LS 100ML , TAB SHELCAL D
500 , TAB RANTAC 150 , TAB ALPRAX 0 5MG , SYP TUS Q DX
100ML , TAB ONDEM MD 4 , TAB AZEE 500</t>
  </si>
  <si>
    <t>GEM/2025/B/6334507</t>
  </si>
  <si>
    <t>TRANS FLUID OIL , BRAKE OIL DOT 4 , TATA SAFARI ENGINE
OIL 0W20 FULL SYNTHTIC , COOLANT RED , ENGINE OIL 10
W 30 , GEAR OIL EP 90 , DISTILLED WATER , ERTIGA ENGINE
OIL 5W40 , ENGINE OIL 15 W 50 ROYAL ENFIELD , SWRAJ
MAZDA , FORCE AMBULANCE</t>
  </si>
  <si>
    <t>GEM/2025/B/6311169</t>
  </si>
  <si>
    <t>FABRICATION OF TATA 407 INTO BULLET PROOF
RESISTANCE VEHICLE</t>
  </si>
  <si>
    <t>["191101,SECTOR\nHEADQUARTER BORDER\nSECURITY FORCE,\nPANTHACHOWK, SRINAGAR ,\nJ&amp;K"]</t>
  </si>
  <si>
    <t>GEM/2025/B/6359402</t>
  </si>
  <si>
    <t>GEM/2025/B/6359964</t>
  </si>
  <si>
    <t>BP Instrument Non-Mercury Digital , BP Instrument Mercury
, Revolving Stool Classic Height Adjustable , Machine
Weighing ISI Digital , Stethoscope Littmann , Haemoglobin
meter Manual , Electrical Steam Inhalation Flasks 3 In 1
Steam Vaporizer Face Nose and Cough , Micro Pipettes
Adjustable 01 10UL and 01 50 UL , Scissor Big tailor ,
Needle Holder 06 inch , Suture Cutter , Forceps Plain ,
Forceps Toothed , Scissor Pointed 06 inch , Scissor Blunt 06
inch , Foreign body remover Forceps , Tuning Fork Set of
different Hertz , BP Handle , Scissor Artery Forceps ,
Mattress for Hospital Bed , Pillows , Blankets Red Wooden
for Hospital Use , Mattress Cover , Suction Apparatus
Electric , Stop Watch Timer for Study</t>
  </si>
  <si>
    <t>GEM/2025/B/6364376</t>
  </si>
  <si>
    <t>STANDARD F IMMUNOASSAY ANALYZERS</t>
  </si>
  <si>
    <t>GEM/2025/B/6340430</t>
  </si>
  <si>
    <t>GEM/2025/B/6363525</t>
  </si>
  <si>
    <t>Syrup Tixylix , Syrup Clavam , Syrup Oflox OZ , Syrup
Cefixime ZIFI 100 , Syrup Ondem , Syrup Combiflam , Syrup
Cetrizine Cetcip , Syrup Digene , Syrup Alkof , Syrup
Citralka , Syrup Sinarest , Oint Omnigel 15 Gm , Oint
Clotrimazole 15 Gm Canesten , Ear Drop Ciplox</t>
  </si>
  <si>
    <t>GEM/2025/B/6354599</t>
  </si>
  <si>
    <t>GEM/2025/B/6279755</t>
  </si>
  <si>
    <t>GEM/2025/B/6354571</t>
  </si>
  <si>
    <t>M Oil filter , Air Filter , Wiper blade , Fuel Filter , Fog lamp
tube , Fan Belt , Fuel Filter Main , Fuel Filter Pry , DEF Filter ,
Ad Blue Level Sensor , Filter Kit , Fan Belt Car washer , LT
Wire , Cutter Blade , Insulation Tape</t>
  </si>
  <si>
    <t>["152001,SECTOR\nHEADQURTERS BSF MOGA\nROAD FEROZEPUR CANTT"]</t>
  </si>
  <si>
    <t>GEM/2025/B/6343670</t>
  </si>
  <si>
    <t>Drill Machine With Multi bit , Star Screw Driver Big 12 inch ,
Flate Screw Driver 12 inch , Double end screw Driver 6 inch
, Drill Bit Set , Long Nose Plair , D E Spanner 6-32 MM , Ring
Spanner 6-32 MM , Vacum Cleaner Set , oil Filter oppner A-
Leyland , Cutting plair , Blow Lamp , Grip Lock Plair , Paint
Spray Gun Pilot 500Ml , Allen Key , Wire Cutter , Vanier
Caliber Digital , Eye Sheeld Welding , Ladher Hand Globes
Welding , Glass Welding White , Glass Black Welding , Eye
Goggles , Welding Holder</t>
  </si>
  <si>
    <t>GEM/2025/B/6346055</t>
  </si>
  <si>
    <t>Tab Diclo SP , Tab Aceclo P , Tab Allegra M , Tab Montair L ,
Tab Cipro 500 , Tab Deriphyllin 150mg , Tab Pregabid M ,
Tab Flagyl 400 , Tab Doxy 100 , Tab Aciclovir 400 , Tab
Lasix , Tab Olmesar A 40 , Tab Avas 10 mg , Tab Petril Plus
0point5 mg , Tab Onden 4 mg , Cap Fefol Z , Cap Bio D3 ,
Tab Shelcal 500 , Syp Levocetirizine , Syp Dolo 250 , Syp
Oflox OZ , Syp Metrogyl , Syp Vizylac , Syp Ascoril LS , Syp
Ascoril DS , Syp Grilinctus BM , Syp PAN MPS , IVF Cipro 100
ml , IVR Metrogyl 100 ml</t>
  </si>
  <si>
    <t>GEM/2025/B/6345112</t>
  </si>
  <si>
    <t>WELDING ROD IRON 40 MM X 450 MM , CUTTER BLADE 4-
INCH BOSCH , EMERY PAPER 320 NO , REXINE BLACK 800
GSM PVC WITH CLOTH LAYER , REXINE BLUE 800 GSM PVC
WITH CLOTH LAYER , L T WIRE 4 MM FINOLEX , BULB 12
VOLT 1016 , BULB 12 VOLT 67 NO , BULB 24 VOLT 2476 ,
BULB 24 VOLT 67 NO , INSULATION TAPE ELECTRICAL , FUSE
ALL TYPE 05 10 15 20 AMP 25 EACH , FIRST AID BOX
PLASTIC 19X14X8 CM , REFLECTIVE RADIUM TAPE 2 INCH
3M , COTTON CLOTH 36X72 INCH LENGTH WIDTH ,
DENDRITE , GRINDER WHEEL 6 INCH FOR BENCH GRINDING
MACHINE , NUT BOLT 10 AND 12 NO WITH WASHER TVS ,
FRENCH CHOCK POWDER</t>
  </si>
  <si>
    <t>["193122,THQ 175 BN BSF,\nMOHURA CAMP,BARAMULLA,\nJ&amp;K"]</t>
  </si>
  <si>
    <t>GEM/2025/B/6346208</t>
  </si>
  <si>
    <t>TAB PREGABA-NT , TAB ACECLO- TH , TAB FLEXON-MR , TAB
NUROKIND PLUS , TAB SUPRADYN DAILY , TAB DIGENE ,
TAB LEVOCETRIZINE , TAB AZITHRO-500 MG , TAB
DOXINATE , TAB BANDY NPLUS , TAB FOLIC ACID , TAB
OFLOX-OZ , TAB TEMA-H , TAB TELMA-40 , TAB ECOSPRIN-
75 , TAB FLUKA-150 , TAB ZIFI-O , TAB METROGYL , TAB
MEFTAL SPAS , TAB SINAREST , TAB WYOSOLONE-5 MG ,
TAB ATIVAN , TAB DULCOLEX , CAP PAN-D , INJ- PCM-100 ML
, INJ NEUROBION , INJ MONOCEF-1 GM , INJ-PAN-40 , INJ
VOVERAN , EAR DROP CLEARWAX , SYP COMBIFLAM , SYP
AZITHRO , SYP TAXIM-O , SYP MEFTAL SPAS , SYP
MOXCLAVE , SYP OFLOKEM-OZ , OINT FOURDERM , GEL
OROSORE , OINT SILVEREX-240 GM , POWD- CLOCIP-75GM ,
POWD-ORS , TROP-T 1x5 Abbott NYCO CORD , DENGUE
1x10 , HbAIC 1x24 , S. CHLOROSTOL 1x100 ML ,
TRIGLYCERIDS 1x100 ML , LYSE REGENT -500 ML , CLEANER
H ELITE-50 ML , ERBA-360 DIL 20 LTR , HEMOGLOBIN STRP
1x50</t>
  </si>
  <si>
    <t>GEM/2025/B/6350565</t>
  </si>
  <si>
    <t>GEM/2025/B/6363875</t>
  </si>
  <si>
    <t>GEM/2025/B/6363549</t>
  </si>
  <si>
    <t>LINE CORD FOR PBT , INSULATION TAPE ROLL , PRINTER
RIBBON , MALE FEMALE PLUG , PENCIL CELL AA , JUNCTION
BOX FOR PBT , RJ 45 CONNECTOR , FEVI QUICK , FLEXIBLE
WIRE , COIL CORD FOR PBT , SOLDERING WIRE 50 GMS ,
OFC SLEEVE , QUICK FIX , PLASTIC CONTAINER , NYLON
ROPE , DETTOL LIQUID 100 GMS , COLIN , SWITCH 8 PORT ,
WIFI MODEM , RECHARGEABLE CELL , 9 VOLT DURA CELL ,
LT WIRE RED COLOUR , 5 AMP 3 PIN SOCKET , 5 AMP PLUG
TOP , PROBE MULTI METER FLUKE , CROCODILE CLIP , LONG
NOSE PLIER , COMBINATION PLIER , LOG BOOK , COPPER
WIRE ANTENNA</t>
  </si>
  <si>
    <t>["181124,101 BN BSF, PALOURA\nCAMP, PO- PALOURA, DISTT -\nJAMMU, STATE- J&amp;K"]</t>
  </si>
  <si>
    <t>GEM/2025/B/6310062</t>
  </si>
  <si>
    <t>["181124,FTR HQ, PALAURA\nCAMP ,JAMMU"]</t>
  </si>
  <si>
    <t>GEM/2025/B/6364186</t>
  </si>
  <si>
    <t>Soldering Paste , Soldering wire , printer Ribbon for DMP ,
Colin 500 Ml , 3 Pin socket 6 Amp anchor , 3 pin plug 6 Amp
anchor , 2 Pin male female plug , NIMH battery
rechargeable 1.2 v min 550 mAh Panasonic AAA , Dry Cell
1.5 v everyday AA Size , Duracell 1.5 v AA size , 9 volt cell ,
Insulation tape Steel Grip , Fevikwik 5 Gms , L T Wire 2.5
mm</t>
  </si>
  <si>
    <t>GEM/2025/B/6362099</t>
  </si>
  <si>
    <t>TAB DISPRIN , TAB SORBIRTRATE , TAB CIPRO TZ , TAB AVIL
, TAB DOLO 650 MG , TAB STAMLO 5 MG , TAB DERIPHYLLIN
150 MG , TAB FLEXON MR , CAP OMEPRAZOLE , CAP
BECOSULE-Z , TAB SINAREST , TAB ZYNCET , TAB
COMBIFLEM , LIQ DETTOL 1 LITRE , TAB AZEE 500 MG ,
DISPO SYRINGE 5 ML , DISPO NEEDLE</t>
  </si>
  <si>
    <t>["370205,90 BN BSF CAMPUS\nRAMBAGH P.O. ADIPUR DISTT.\nKUTCHH GUJARAT) PIN CODE -\n370205"]</t>
  </si>
  <si>
    <t>GEM/2025/B/6371618</t>
  </si>
  <si>
    <t>cap Becosules Z , Syp cyclopam , sypsyp sumo L 250 , Tab
Meftal spas , Tab Zerodol SP , Sachet walyte ORS , Tab Oflox
OZ , Tab Sporlac DS , Syp Moxikind CV , Cap Ocid 20 , Tab
Amlip 5 MG , Onit Candid B , Syp Oflox OZ , Tab Okacet</t>
  </si>
  <si>
    <t>GEM/2025/B/6369420</t>
  </si>
  <si>
    <t>A4 Size Paper , A4 Legal Size Paper , Add Gel Pen Refill Blue
, Kangaro Staples Pin No 10 , Apsara Eraser , Natraj Eraser ,
Natraj Sharpner , Envelope white , Envelope White ,
Envelope white A4 Size , Four Folder cover , Flair Glass 0.6
mm gel pen , Natraj classic ball pen blue , Laser Pointer
heavy power , Apsara pencil wooden , A4 size LSR premium
OHP Transparent file sheet , A4 size true ally book spiral
binding sheet navv blue colour , Plastic white spiral binding
wire 8 mm , Big size art street sparkle glitter type colourful
12 mm , Leather folder for broucher</t>
  </si>
  <si>
    <t>GEM/2025/B/6229411</t>
  </si>
  <si>
    <t>GEM/2025/B/6334150</t>
  </si>
  <si>
    <t>IV Set , IV Cannula 22 , IV Cannula 20 , Surgical Paper Tape
2.5 cn , Disposal Syringe 5 CC , Disposal Syringe 3 CC ,
Disposal Syringe 10 CC , Foleys Catheters , Ryles Tube ,
Laryngeal Tube , Sterile Gauze 10 x10 cm , Jelonet paraffin
Gauz 10 x10 , Crepe Bandage 6 cm x 4 m , Urine Drainage
Bag , Cervical collars , Povidine Oint 20 gm , Knee Cap
Tynor , Elbow Cap Tynor , Adhesive Tape 5 cm , Roller
Bandage 2.5 cm , Spirit Surgical 100 ml , Spirit Swab</t>
  </si>
  <si>
    <t>GEM/2025/B/6336350</t>
  </si>
  <si>
    <t>Power supply Card for LQ 1310 , Logic Board for LQ 1310 ,
Printer Head for LQ1310 , MB to Key pad flex for XIRP 8668 ,
Speaker for XIRP 8668 , Condenser Mic for XIRP8668 ,
Crystal 32 point 768 KHz , Rechargeable Bty AAA size 1
point 2 V , Soldering Iron 35W Soldron , Combination Plier 6
inch , Screw Driver Set 5 Bit , Quick Fix , Cell 9V , Voltmeter
0 300 for stabilizer Sen and Pandit , Rotary Switch for Bty
Charger 16A 250V , Rectifier KBPC5010 , Favibond 50ml</t>
  </si>
  <si>
    <t>GEM/2025/B/6339232</t>
  </si>
  <si>
    <t>Amaryl 2 mg , Amaryl 1 mg , Meftal Spas , Pantop 40 ,
Pantocid D , Digene , Pre Pro Capsule , Doxyleb 100 mg ,
Dulcoflex , Febutax 40 , Deplatt A , Vivitrip DS , Budesal
Respules , Duolin Respule , Asthalin Respule , Mosi Eye
Drop , Ontears Mini Eye Drop , Soflene iv cannula fixator ,
Hansaplast , Sumo Pain Relief gel , Dispo Mask , Inj Cyclolin
M , Drotin Injection , Pantop , ORS Prolyte</t>
  </si>
  <si>
    <t>GEM/2025/B/6364354</t>
  </si>
  <si>
    <t>FABRICATION OF TATA 407 FROM NORMAL VEHICLE INTO
BULLET RESISTANCE BP VEHICLE</t>
  </si>
  <si>
    <t>GEM/2025/B/6357569</t>
  </si>
  <si>
    <t>GEM/2025/B/6376933</t>
  </si>
  <si>
    <t>IVF HAEMACCEL 500 ML , HAND SANITIZER STERILLIUM 500
ML , HAND SANITIZER STERILLIUM 100 ML , FACE MASK
DISPOSABLE 3 PLY , IVF DEXTROSE 5 PERCENT 500 ML , IVF
NS 500 ML , IVF DNS 500 ML , IVF RL 500 ML , MICROPORE
HALF INCH , MICROPORE ONE INCH , INJ CIPRO 100 ML , INJ
METRO 100 ML , ORS ELECTRAL 21 POINT 80 GM , JELONET
PARAFFIN GAUZE DRESSING 10 CM X 10 CM , POLYTHENE
TRANSPARENT GLOVES , IV SET ROMSONS , SCALPVEIN 22
NO ROMSONS , DETTOL HAND WASH 200 ML , CANULA
FIXATOR ADULAT ROMSONS , IV CANULA 22 NO ROMSONS</t>
  </si>
  <si>
    <t>GEM/2025/B/6376664</t>
  </si>
  <si>
    <t>SERVO SUPER 20W40 MG 20L IOCL ORIGINAL ISI MARK ,
SERVO GEAR HP90 20 LITRE BUCKET IOCL ORIGINAL ISI
MARK , SERVO TRANSFLUIDE A 10x1LITRE IOCL ORIGINAL
ISI MARK , SERVO COOL PLUS 20X1Litre IOCL ORIGINAL ISI
MARK , IOC CLEARBLUE 20L IOCL ORIGINAL ISI MARK ,
SERVO PREMIUM SF4 15W40 210 Litre BARREL IOCL
ORIGINAL ISI MARK , SERVO HYDRAULIC OIL 68 IOCL
ORIGINAL ISI MARK , SERVO GREASE MP3 of 01 BARREL
IOCL ORIGINAL ISI MARK</t>
  </si>
  <si>
    <t>GEM/2025/B/6372240</t>
  </si>
  <si>
    <t>TAB CALPOL 500 MG , TAB CIPRO TZ , TABLET DOMSTAL
MPS , TAB PAN 40 , TAB DIGENE , TAB DERIPHYLLINE , TAB
SHELCAL 500 MG , TAB AVIL 25 , TAB AUGMENTIN 625 MG ,
TAB ZIFI 200 , SYP COMBIFLAM , SYP METROGYL , SYP
GRILINCTUS BM PAED , SYP TUSQ X , SYP CITRALKA 60 ML ,
INJ EMESET , INJ MEFTAL SPAS , INJ DYNAPAR AQ 1 ML , INJ
CONTRAMAL 2 ML , DUOLIN REPSULE , REPSULE BUDECORT
, INJ D5 500 ML , BECOSULE Z , OINT BETNOVATE N , EYE
DROP REFRESH TEAR , DAROLAC SACHET</t>
  </si>
  <si>
    <t>["370001,OFFICE OF THE\nCOMMANDANT 68 BATTALION\nBORDER SECURITY FORCE\nCAMPUS SEEMA NAGAR DISTT :\nKACHCHH STATE : GUJARAT PIN\nCODE : 370001"]</t>
  </si>
  <si>
    <t>GEM/2025/B/6366198</t>
  </si>
  <si>
    <t>GEM/2025/B/6375616</t>
  </si>
  <si>
    <t>TAB CETRIZINE , TAB SINAREST , TAB DIGENE , TAB ACILOC
150 MG , TAB VERTIN 16 MG , TAB EMSET MD 4 MG , TAB
CLOPILET 75 MG , TAB ECOSPRIN 75 MG , TAB METOLAR 50
MG , TAB ATORVA 80 MG , TAB DISPRIN , TAB SORBITRATE
5 MG , TAB LOPERAMIDE , TAB DOXYLAB 100 MG , TAB
ROSUVAS 20 MG , INJ MONOCEF 1 GM , INJ AVIL 2 ML , INJ
DEXONA 2 ML , INJ LASIX 10 MG 2ML , INJ DERIPHYLLIN 2 ML
, INJ TRAMADOL , INJ DROTIN , INJ PANTOP 40 MG , INJ
EMSET 4 MG , INJ VASOCON 1 ML ADRENALIN , INJ
DIAZEPAM , INJ DNS , INJ NS , INJ PCM , INJ
HYDROCORTISONE , E D CIPLOX D , E D OTOCIN O , SYP
CALPOL 250 MG , SYP COMBIFLAM 60 ML , SYP METROGYL ,
INJ XYLOCAINE 30 ML , XYLOCAINE SPRAY , ZYTEE GEL ,
MOVE OINTMENT 15 GM , VOLINI SPRAY 100 GM , BAND AID
, SENSURE OIL 10 ML , TAB NISE , TAB FRISIUM 5 MG ,
DISPO SYRINGE 5 ML , COTTON 500 GM , CREATININE , URIC
ACID , HIV , URO STRIPS FOR UROMETER ANALYSER , HDL
CHOLESTROL , HBSAG , K3 EDTA TUBE , CLOT ACTIVATOR ,
TEST TUBE PLASTIC , ACCUCHECK ONE TOUCH STRIPS
PERFORMA , CALIBEATION SET FOR SD BIO SENSOR , HBA1C
KIT , SGOT , ALKALINE PHOSHATASE , ALBUMIN , TOTAL
PROTEIN</t>
  </si>
  <si>
    <t>["560063,STS BSF,NEAR REVA\nUNIVERSITY CIRCLE,BAGLUR\nMAIN ROAD,YELAHANKA"]</t>
  </si>
  <si>
    <t>GEM/2025/B/6340042</t>
  </si>
  <si>
    <t>GEM/2025/B/6375932</t>
  </si>
  <si>
    <t>AC Single Phase Static Energy meter rating 5 to 30 Amp ,
2.5 sq. mm FRLSH single core copper wire , 4 sq. mm. FRLSH
single core copper wire , Ceiling fan capacitor 2.5 mfd and
3.15 mfd , LED lamp 9 or 10W Thread or Normal type , LED
lamp 25 W Thread or Normal type , 20 or 22 W LED Tube
Light Batten , 20 or 22 W LED Tube Rod T8 , Mirror Light 05
W , Mirror Light 10 W , LED Surface light, 6 W , 5 or 6 amp
socket White colour Piano type , 15 or 16 amp socket 5 pin
White colour Piano type , 5 or 6 amp switch White colour
Piano type , 15 or 16 amp switch White colour Piano type ,
Non Modular Fan regulator, 1 Module , Modular Electronic
fan regulator 2 module , 10 Amp Single way switch white
colour Modular type , 20 Amp Single way switch white
colour Modular type , 05 or 06 Amp socket White colour
Modular type , 15 or 16 Amp socket, White colour Modular
type , PVC Batten Angle Bulb Holder. , 05 or 06 Amp 3 pin
Top plug , 15 or 16 Amp 6 pin Top plug , 400 mm sweep
wall fan , 450 mm sweep exhaust fan , 225 mm sweep fresh
air exhaust fan , Supply of 20 mm x 3 mm PVC casing
caping , LED Rope light driver , LED Rope light connector ,
Bolllard LED light driver , Non Dimmable LED Driver 36 or 40
W , 400 watt HPSV lamp green , 400 watt HPSV ballast ,
Geyser Thermostat , PVC U-clip 10 mm , PVC U-clip 6 mm ,
PVC Gitti 6 mm , 26 x 8 mm screw , self supported FRP
Ladder 6ft , 2 x 10 sqmm pvc insulated weather proof cable
, PVC tape roll , Self Fusing Silicon rubber tape or Kachha
Tape</t>
  </si>
  <si>
    <t>["736179,SHQ BSF GOPALPUR\nCOOCHBEHAR GOPALPUR\nWEST BENGAL (736179)"]</t>
  </si>
  <si>
    <t>GEM/2025/B/6368357</t>
  </si>
  <si>
    <t>Tab Diclofenac Sodium and PCM , Diclofenac Sodium and
Thiocolchicoside , Pain Relief Gel 15 gm Diclofenac , Tab
Ranitidine 150 mg , Cap Pantoprazole 40 mg and
Domperidone 30 mg , Dry Cough Syrup 60 ml , Tab
Levocetrizine and Montelukast , Tab Anti Cold PCM and
cetirizine , Tab Cefixime 200 mg , Tab Ofloxacin and
Ornidazole , Tab PCM 650 mg , Tab Multivitami B Complex ,
Tab Methotrexate , Cream Clotrimazole Beclomethasone ,
Carboxymethyl cellulose ED , Cap Mecobalamin Alpha Lipoic
Acid Pyridoxine Folic Acid , Syp Magnesium Hydroxide
Methicone,Sodium Carboxymethylcellulose Almunium
Hydroxide gel , Amoxicillin and Clavulanic Acid Syp ,
Paediatric DRY COUGH , PCM AND Cetrizine SYP , Powder
ORS , Syp Ofloxacin and metronidazole , Ketoconazole
Shampoo , Tab Telmisartan 40 mg and Amlodipine 5mg ,
Sachet Mesalamine Prolonged release Granules 2 g , Sachet
Cipcal D3 , Cap Vitamin E 400 mg , Cetrizine Tab , Gemer
Forte Glimpride ONE Metformin 850 mg TAB , Ciplox ED ,
Cefixime 100 mg TAB , Gargle Povidine Iodine Germicide
gargle 2 PERCENT , Thyroxine TAB , Ciprofloxacin 500 mg
tab , Folvite tab , Cholinic Salicylde and Lignocaine
Hydrochloride 12 gm , Tab L Carnitine L Tartrate 500 mg</t>
  </si>
  <si>
    <t>["736179,78 BN BSF ,GOPALPUR\n, PO K K BARI"]</t>
  </si>
  <si>
    <t>GEM/2025/B/6373140</t>
  </si>
  <si>
    <t>Repair and Overhauling Service - AS-01FC9393 JCB 3 DX;
JCB; Yes; Buyer Premises</t>
  </si>
  <si>
    <t>GEM/2025/B/6381236</t>
  </si>
  <si>
    <t>Unitary Air Conditioner (Window AC) (V2) as per IS 1391
(Part 1) (Q2) , Automatic Line Voltage Correctors (Step
Type) for Domestic Use - IS - 8448 (Q2)</t>
  </si>
  <si>
    <t>GEM/2025/B/6380329</t>
  </si>
  <si>
    <t>GEM/2025/B/6380447</t>
  </si>
  <si>
    <t>Repair and Overhauling Service - FIRE EXTINGUSHER; FIRE
EXTINGUSHER (REFILLING); Yes; Buyer Premises</t>
  </si>
  <si>
    <t>GEM/2025/B/6380423</t>
  </si>
  <si>
    <t>TOOL BOX PTB 13 , BLACK TIP TWO IN ONE SCREW DRIVER
904 BT , BLACK TIP PHILIPS SCREW DRIVER , COMBINATION
PLAIR , HAMMER WITH HANDLE 110 LB , OCTONAL CHIESEL
, RING SPANNER 8 PCS SET , HANDLE OIL CAN , ALLEN KEY
1POINT 5 2POINT 5 2 3 4 , TYRE PRESSORE GAUGE , DE
SPANNER 8PCS SET , ADJUSTABLE CROME PLATED , TYRE
PUNCHER KIT , VALVE DIE , SCREW DRIVER 150BT , TWO IN
ONE SCREW DRIVER 905 IBT , INSPECTION LAMP , HAMMER
200 LB</t>
  </si>
  <si>
    <t>GEM/2025/B/6380390</t>
  </si>
  <si>
    <t>Add Gel pen Blue Red , Add Gel pen Refill Blue Red , Ball
Pen Normal blue Blackred houser OX Reynolds etc , Refille
for ball pen Blue Red , Pen pilot Black Blue Red Green , Pen
pilot HiTech Red Blue V 5 and V 7 , All pin T Type , Binder
clip 15mm , Binder clip 19mm , Binder clip 25mm , Board
marker pen Blue Black Red , Calculator , Carbon paper , CD
Blank One time , CD RW 700 MB , DVD Blank One time ,
DVD RW 4 GB , Cello tape half inch colour silky , Cello tape
1 inch colour silky , Cello tape 2 inch colour , Cello tape 1
point 5 inch TPT , Cello tape 1 inch TPT , Cello tape 2
inchTPT , Cello tape 3 inch TPT , Chalk coloured big pkt ,
Chalk white big pkt , Clip Board Normal , Clip Board plastic ,
Correction Tape , Correction Fluid pen type , Dak folder ,
Dak tray , Drawing pin normal , Drawing pin plastic ,
Drawing sheet Various Color , Drawing sheet White ,
Drawing sheet roll 5 feet wdth , Drawing sheet Black Night
March Chart , Duplicating paper , Dust bin plastic with cover
, Duster normal , Eraser , Fevi stick , Fevi Col Tube 100 ml
or gm , Fevi kwik 60 ml , File cover Normal , File cover
Plastic STICKY FILE , File tag big bundle , File tag small
bundle , Florocent paper , glossy paper PHOTO PAPER , Gum
bottle 700ml , Gum bottle 300 ml , Gum bottle 150 ml or
200 ml , Gum tube , High lighter pen Various colour ,
Information folder 20 leaf , Information folder 40 leaf ,
Information folder 60 leaf , Ink for Board marker pen Blue
Black Red , Ink for pilot pen Blue Hi Tech , Sand paper 60 or
120 , Letter Gun Tape , Stamp Pad , Ink for stamp pad ,
Instructor diary , Ivory sheet for course card A4 size , Note
sheet pad A4 size , OHP marker pen black blue red , OHP
Slide papers Tpt sheet , Paper cutter knife , knife pen type ,
Paper weight , Parmanent marker pen Various colour , Pen
Stand with Pen , Pencil wooden , Renolds pen , Renolds pen
riffil , Color Pencil wooden , Table bell wireless , Sponch Pad
, Pin container , Portfolio Folder Leather , Poker steel ,
Punching Machine , 1 inch silk tape yellow ribon , 1 inch silk
tape red ribbon , 1 inch silk tape green ribbon , 1 inch silk
tape blue ribon , Ribon silk half inch , Plastic Scale 24 inch ,
Plastic Scale 12 inch , Steel Scale 12 inch , Steel Scale 24
inch , Scissor small , Scissor big , Sharpner , Short Hand
Note Book , Poster Colour , Sketch pen , Stapler small ,
Stapler Big , Four line note book , Stapler pin Big , Stapler
pin small pkt , Stickey pad NOTE PAD , Stickey pad FLAG
coloured , Talc sheet , Thermocol Sheet half inch ,
Thermocol Sheet 1 inch , Thermocol Sheet 1 point 5 inch , U
clip steel , U clip plastic , Uniball pen gel impact blue ,
Uniball pen gel impact refil blue , Uniball pen gel eye micro
blue , Pen I ball bluered , GLUE STICK , Red Tape Big ,
Brown Tape Big , Packing Tape bright colour , Gift packing
paper sheet , Policy Folder , Wall Clock , Pencil cell , Note
writing pad short hand diry , Diary , Normal gel pen ,
Lamination Paper Roll , CD Cover , Pen use one time
BlueRed , raxin black , raxin white , graph sheet , graph
note sheet , geometry box , log book</t>
  </si>
  <si>
    <t>GEM/2025/B/6360454</t>
  </si>
  <si>
    <t>https: //www. google. com/search? q= combination+
therapy+ 5+ in+ 1+ unit&amp;rlz= 1C1VDKB_ en-
GBIN1110IN1110&amp;oq= &amp;gs</t>
  </si>
  <si>
    <t>GEM/2025/B/6359610</t>
  </si>
  <si>
    <t>AUTOCLAVE MACHINE WITH DRESSING DRUM</t>
  </si>
  <si>
    <t>GEM/2025/B/6375920</t>
  </si>
  <si>
    <t>Screw Driver Set 5 Bit Taparia , Soldering Iron 60Watt ,
Screw Driver 8 inch star head , Screw Driver 8 inch minus
head , Nose Plier , Combination Plier 8 inch , ISO Propyl
Alcohol 500 ml , Colin , Feviquick , Araldite , Cell 9 v , Pencil
cell AAA , Pencil cell AA , Printer cartridge DMP LX 310
EPSON , Ribbon for DMP printer , Toner cartridge 110A ,
Toner cartridge for photocopier MX235CT , Insulation tape ,
Soldering wire , De-soldering wick , Notebook 100 pages</t>
  </si>
  <si>
    <t>GEM/2025/B/6378092</t>
  </si>
  <si>
    <t>REAGENT , KIT , WATER , STRIP , ROLL , MISC , TUBE ,
STRIPS , TIPS</t>
  </si>
  <si>
    <t>GEM/2025/B/5961187</t>
  </si>
  <si>
    <t>GEM/2025/B/6380194</t>
  </si>
  <si>
    <t>GEM/2025/B/6379746</t>
  </si>
  <si>
    <t>PLOTTER for MORTAR GROUP , PLOTTER RANGE ARM , TALK
SHEET PLOTTER , PLOTTER BAG , HDMI CABLE , USB
EXTENSION CABLE 10MTRS</t>
  </si>
  <si>
    <t>GEM/2025/B/6384860</t>
  </si>
  <si>
    <t>COOLER GRASS PAD</t>
  </si>
  <si>
    <t>GEM/2025/B/6384685</t>
  </si>
  <si>
    <t>Diclotal 25mg Injection 3 ml , Oint Volini gel 15 gm , Volini
Maxx Pain Relief Spray 25 gm , Inj Contramal 100 , Inj
Dolonex 2 ml , Dolokind AA Tablet , Ibugesic Plus Tablet ,
Dolokind Plus Tablet , Ketoford 10mg Tablet DT , Tab Calpol
500 , Tab Calpol 650 , Flexon MR Tablet , Tab Cetzine 10 ,
Levosiz-M Tablet , Lecope Tablet , Inj Avil , Moxikind-CV 625
Tablet , Mahacef 200 Tablet , Azicip 500 Tablet , Oflotas
200mg Tablet , Norflox 400 Tablet , Ciprobid 500 Tablet , Inj
Ciplox 100 ml , Inj Metrogyl 100 Ml , Taxim-O DT 100 Tablet
, Monocef 1 g Injection , New Hatric 3 Tablet , Tab Flagyl
400 mg , Oflotas-OZ Tablet , Cifran CT Tablet , Ondem -MD
4 Tablet , Inj Ondem 2 ml , Inj Perinorm , Tab Digene ,
Digene Antacid Antigas Gel Sugar Free 200 ml , Cap Omez
20 mg , Tab Aciloc 150 mg , Pantafol DSR 30mg and 40mg
Capsule PR , Liq Mucaine Gel Mint Sugar Free 200 ml ,
Sucrapen-O Suspension , Inj Pantop IV , Tab Telma AM , Tab
Amlopress AT , Amlokind 5 Tablet , Colimex Tablet ,
Spasmonil Plus Tablet , Droziver 80mg Tablet , Tab
Buscogast 10 mg , Inj Abhayrab-PF Vaccine For Human Use ,
Tab Asthalin 4 mg , Tab Deriphyline , Styptovit E 500mg
Tablet , Texakind 500mg Tablet , Hemsyl 125mg Injection ,
Texakind 500mg Injection , Cofsils Cough Syrup Sugar Free ,
Syp Ambrodil S 100 ml , Diprolite Cream 15 gm , Betnovate-
GM Cream 20 gm , Scarbic Lotion 50 ml , Caladryl Skin
Soothing Solution 65 ml , Tab Lasix 40 mg , Ear Drop
Candid , Ear Drop Clearwax , Tab Disprin , Tab Sorbitrate 5
mg , Tab Ecosprin 150 mg , Clopikind 150mg Tablet , Inj
Dexona 20 mg 5 ml , Inj Primacort 100 mg , Inj Vasocon , Inj
Lasix 4 ml , Lifecare Sodium Bicarbonate Injection 10 ml , Inj
Deriphyllin 2 ml , Inj Phenargan , Inj Mannitol 20 percent ,
Tropine 0.6mg Injection 1 ml , Lori 5mg Injection , Eye Drop
I-Tone , Eye Drop Refresh Tear , Eye and Ear Drop Ciplox D ,
Inj Dextrose 5 percent , Inj RL 500 ml , Inj NS 500 ml , Inj
1 /</t>
  </si>
  <si>
    <t>GEM/2025/B/6024498</t>
  </si>
  <si>
    <t>Access Switch 48 Port , Access Switch 24 Port , 9U Rack ,
CISCO Room Bar Pro , 2 KVA UPS with 06 Nos 12V 18AH
Batteries and Rack , CAT 6 Patch Cord 03 Feet , 2 Port I O
with Box , 4 Port I O with Box , LC to E200 20 Mtrs Fibre
Patch Cord , CAT 6 Cable 305 Mtrs , Jack Panel , Video IP
Phone , IP Phone , LC to LC Duplex Patch Cord , Installation
and Commissioning , Registering with CUCM</t>
  </si>
  <si>
    <t>GEM/2025/B/6385306</t>
  </si>
  <si>
    <t>INJ PCM , INJ DICYCLOMINE , INJ TRAMADOL HCL , INJ
PHENIRAMINE MALEATE , INJ HYDROCORTISONE 2 ml ,
SUTURING KIT 30 ETHYLON 35 CMS , OINT BECLOMETSONE
NEOMYCIN CLOTRIMAZOLE , TAB METHYLCOBALAMINE , EYE
DROP CARBOXY METHYL CELLULOSE , SYP AMOXYCILLIN
250 mg 5 ml , TAB ONDANSETRON 4 mg , SYP MEFENAMIC
ACID , TAB ATORVSTATIN 40 20 mg , TAB ASPIRIN 75 mg ,
TAB CLOPIDOGREL 75 MG , SURGICAL GLOVES 100 PAIRS ,
SYP AMBROXOL AND SALBUTAMOL 15 15 , LIGNOCAINE
CALCIUM DOBESILATE HYDROCORTISONE AND ZINC ,
LIGNOCAINE HYDROCHLORIDE CHOLINE SALICYLATE AND
BENZALKONIUM CHLORIDE , EYE DROPS CIPROFLOXACIN ,
OINT DICLOFENAC DIETHYLAMINE METHYL SALICYLATE , INJ
TETANUS TOXIDE 05 ML , TAB CEFUROXIME 500 mg , URIC
ACID KIT , TRIGLYCERIDE KIT , CHOLESTEROL KIT , SUGAR
KIT , UREA KIT , CREATININE KIT , SGOT , SGPT , DISTILLED
WATER 5 LITRE , MALARIA KIT , DROPS BECLOMETASONE
CLOTRIMAZOLE LIDOCAINE</t>
  </si>
  <si>
    <t>GEM/2025/B/6380318</t>
  </si>
  <si>
    <t>Asphalt Base For Outdoor Recreational Surface , 8 Layer
Basketball Court , 6 inch Dia Basketball Pole With 25 mm
Arcylic Board , Team Bench , Score Board</t>
  </si>
  <si>
    <t>GEM/2025/B/6017153</t>
  </si>
  <si>
    <t>["475005,Tear Smoke Unit, BSF ,\nTekanpur"]</t>
  </si>
  <si>
    <t>GEM/2025/B/6345081</t>
  </si>
  <si>
    <t>GEM/2025/B/6340370</t>
  </si>
  <si>
    <t>GEM/2025/B/6304393</t>
  </si>
  <si>
    <t>Installation of Seamless Single Sunken Top Cooking
Appliance , Combi Steamer 06 Tray</t>
  </si>
  <si>
    <t>GEM/2025/B/6202753</t>
  </si>
  <si>
    <t>TWINE HEMP PACKING - N4020-000334 , NET CARGO 8'-6"
X8'-6" X6" - N0231-9239438 , STEEL WIRE ROPE FLEXIBLE
GALVANISED 13MM - N4010-000112 , WIRE ROPE STEEL
EXTRA FLEXIBLE SPECIAL GALV. 5" X150FMS (40MM) -
N4010-000177 , ROPE STEEL WIRE GALV. RH-LAY DIA 8 MM
FOR RUNNING RIGGING - N4010-000393</t>
  </si>
  <si>
    <t>GEM/2025/B/6208573</t>
  </si>
  <si>
    <t>Custom Bid for Services - DEVELOPMENT OF BASKETBALL
COURT , Custom Bid for Services - DEVELOPMENT OF
VOLLEYBALL COURT , Custom Bid for Services -
DEVELOPMENT OF TENNIS COURT</t>
  </si>
  <si>
    <t>GEM/2025/B/6326619</t>
  </si>
  <si>
    <t>MIL-STD-1553B Protocol to USB Interface card/Analyser</t>
  </si>
  <si>
    <t>GEM/2025/B/6309061</t>
  </si>
  <si>
    <t>Custom Bid for Services - Clearing Wild Vegetation Around
the Security Perimeter Wall at INS Kadamba</t>
  </si>
  <si>
    <t>GEM/2025/B/6174432</t>
  </si>
  <si>
    <t>GEM/2025/B/6289452</t>
  </si>
  <si>
    <t>GEM/2025/B/6328094</t>
  </si>
  <si>
    <t>FLIGHT AND TACTICAL SIMULATOR DIRECTION BOARD</t>
  </si>
  <si>
    <t>GEM/2025/B/6327032</t>
  </si>
  <si>
    <t>Hand wash 500ml per Pack , Coline cleaner 500ml per
bottel , Harpic Blue 1ltr per pack , Odomos Cream 50g per
pack , Roomfreshner with automatic Machine ,
Roomfreshner with Refil , All Out Mosquito liquid with
Machine , All Out Refil , Phenyl White 5lt per pack , Odonil ,
Battery AA , Battery AAA , Soft Broom , Tissue Paper , Soap
Liquid 5lt per pack , Maruti Tissue paper Box , Lyzol Floor
Cleaner 500ml per pack , Air Pocket , Wiper with Stand ,
Hand Dust Picker , Pocha with Handle</t>
  </si>
  <si>
    <t>GEM/2025/B/6144299</t>
  </si>
  <si>
    <t>GEM/2025/B/6334315</t>
  </si>
  <si>
    <t>ABORH Blood grouping kit , Sterile Container 50 ml ,
Glucose 100 g , Micropipette tips 5 to 50 UI 1X1000 , Aliquot
tube 1X100 , Volex Cup Cuvette Cup 1x500 , Propanol Hand
Disinfectant , Syringe 20 Ml With Needle Box Of 100 ,
Syringe 5 Ml With Needle Box Of 100 , syringe 10 ml with
needle box of 50 , Cotton Wool Absorbent 500 Gm ,
Disposable Lancet For Finger Prick Pack Of 100 , Sodium
Fluride Vaccutainer , Micropipettes 500 to1000 UI 1X1000 ,
Coverslip 1x50 For Laboratory Purpose , Slide , Ultrasonic
Scaler Tip Assorted , Applicator Tip Small Head , Vaseline
For Dental Filling , matrix band tofflemier long no 8 , 25 MM
6 Percentage Rotary Files Assorted , 25 MM 4 Percentage
Rotary Files Assorted , 2 Ml Syringe , Articulating Paper ,
Nitrile Gloves Size 6.5 small , Mirror Tops , Autoclave Seal
Pouch</t>
  </si>
  <si>
    <t>GEM/2025/B/6332636</t>
  </si>
  <si>
    <t>PAPAD 500 GMS , PAPAD 1KG , PICKLE MIXED , PICKLE
GARLIC , COPRA</t>
  </si>
  <si>
    <t>GEM/2025/B/6330443</t>
  </si>
  <si>
    <t>FABRICATION AND INSTALLATION OF 03 IN NOS
RECTANGUALR METALLIC SIGN BOARD</t>
  </si>
  <si>
    <t>GEM/2025/B/6331483</t>
  </si>
  <si>
    <t>CURTAIN SIZE 80" LENGTH X 36" WIDTH , FITMENT OF
CURTAIN TRACK SIZE 8.4" LENGTH INCLUDING HOOKS</t>
  </si>
  <si>
    <t>GEM/2025/B/6228924</t>
  </si>
  <si>
    <t>02 officers executive modular workstation with partition
between officers with provision of neat computer and
telephonic wiring facility throughout the room size 16ft by
22ft , Modular sleek workstation for positioning 04
computers and web cameras with a partition in room for
conduct of lean QA remote inspection , Concealing of
existing NCN and NUD and EPABX lines and units with
modular cabinet , Lean QA assigning cum Trade Inspection
Data board and wall , 02 Officers executive modular
workstation with partition with provision of neat computer
and telephonic wiring facility throughout the room size 16ft
by 17ft , Modular sleek workstation for positioning 02
computers and web cameras with a partition in room for
conduct of lean QA remote inspection , Cabinet for lean QA
file storage</t>
  </si>
  <si>
    <t>GEM/2025/B/6285802</t>
  </si>
  <si>
    <t>Indigenisation of thermal battery</t>
  </si>
  <si>
    <t>GEM/2025/B/6302688</t>
  </si>
  <si>
    <t>LOCKING WASHER</t>
  </si>
  <si>
    <t>GEM/2025/B/6259239</t>
  </si>
  <si>
    <t>Guide Spring Main Assy , Ejector , Lever slide locking , Sear
, Spring Main , Barrel CISA 333 or 15 , Extractor , Hammer
Link , Hammer MK2 , Pin Axis Trigger , Pin Firing , Pin sear ,
Spring sear assy , Arms sear connecting , Link hammer assy
, Pin arm , Rod cleaning 9mm pistol ET , Spring pin firing ,
Trigger , Barrel , Block Breech Assy , Catch Magazine , Cap
Spring Return ICR 55A , Spring Catch Magazine , Spring
Plunger , Foresight , Pin Locking Trigger Mechanism , Spring
Outer Return , Spring Return Inner , Spring Return Assy ,
Back Sight Assy , Pin Extractor , Pin Lever Locking Cap</t>
  </si>
  <si>
    <t>GEM/2025/B/6309715</t>
  </si>
  <si>
    <t>50MM SOLENOID OPERATED VV COMPLETE , 80MM
SOLENOID OPERATED VV COMPLETE</t>
  </si>
  <si>
    <t>GEM/2025/B/6309089</t>
  </si>
  <si>
    <t>PTZ Cameras , LED Monitor , IP Based Network Thermal
Imaging Cameras , Pole Mounting stand 10 Mtrs , CCTV
Camera Power Supply , Supply, Laying of CCTV cable in
existing cable trenches through pipes , Client workstation
with Graphic card , Server with 20TB storage capacity ,
Network Switches , 10 KVA UPS , 24 port L2 or L3
Manageable Switch , Supply of CAT-6-UTP Cable , Single
Information Outlet with SMB having shutter facility , Supply
of CAT 6 UTP patch cord-1mtrs , Supply of CAT 6 UTP patch
cord-3mtrs , 24 Port CAT 6 UTP Jack panel with Cable
Manager , 6 Core SM double sheath, CSTA, Unitube, Outdoor
cable , SC-LC Duplex Fibre Patch Cord , 6 Port SM LIU fully
loaded with 06 Simplex SC Couplers and 06 SC connector ,
19 inch 6U 600mm Depth Rack with accessories , 42U Rack
with 1000M depth with accessories , HDPE Pipe 32 MM , PVC
pipe , Casing and Capping , Supply of GI Pipe , Fixing of 24
port UTP CAT6 Jack Panel , Fixing of Rack , Fixing of LIU ,
Digging of Hard Soil , SC Connectorisation per core , Fiber
Laying per meter , Laying of UTP Cable per meter , Fixing of
information outlet per unit , 2 KVA UPS with 60 min backup ,
Transceiver , Supply of RJ-45 connectors as per requirement ,
NEWN Junction Boxes , Installation and Commissioning
Charges , Turnstiles with door controllers , Biometric Reader ,
Smart Cards , Server , Software for Access Control System</t>
  </si>
  <si>
    <t>GEM/2025/B/6300603</t>
  </si>
  <si>
    <t>four way valve , fuel filter 22480372 , fuel filter 20998367 ,
fuel filter housing</t>
  </si>
  <si>
    <t>GEM/2025/B/6329215</t>
  </si>
  <si>
    <t>AMPLIFIER YT 11 ser no H055010 , VIDEO MONITOR 19 INCH
ser no 270117 , MODULE ser no RMA9260926 053 , BLOCK
oP13 04 ser no 0301803 03 0301804 01 0301804 03</t>
  </si>
  <si>
    <t>GEM/2025/B/6299619</t>
  </si>
  <si>
    <t>PRASUGREL HCL 5 MG , METHYL PREDNISOLONE SODIUM
ACETATE 80 MG INJ , OCTREOTIDE 0.1 MG PER ML INJ ,
MIRTAZAPINE 15 MG TAB , NICOTINE CHEWING GUM 2 MG</t>
  </si>
  <si>
    <t>GEM/2025/B/6309457</t>
  </si>
  <si>
    <t>Custom Bid for Services - ANNUAL MAINTENANCE
CONTRACT OF FMU(V) PROCESS MANAGEMENT SYSTEM FOR
TWO YEARS</t>
  </si>
  <si>
    <t>GEM/2025/B/6307055</t>
  </si>
  <si>
    <t>(SR6001D-(D) (E) M(SH) -1A) (MICROPHONE INSERT MOUTH
PIECE) , (SR6001D-586-99-042-16) (RELAY PRESSURE) ,
(SR6001D-B(P) 6T-0-5-A) (FUSE LINK B(P) 6T-0.5A)</t>
  </si>
  <si>
    <t>GEM/2025/B/6331166</t>
  </si>
  <si>
    <t>FABRICATED STORAGE SPACE IN PANTRY DUTY LAB</t>
  </si>
  <si>
    <t>GEM/2025/B/6329869</t>
  </si>
  <si>
    <t>HIRING OF SERVICES FOR DESILTING AT TRAINING AREA</t>
  </si>
  <si>
    <t>GEM/2025/B/6329756</t>
  </si>
  <si>
    <t>SUPPLY AND INSTALLATION OF HEAVY DUTY BOAT RACK</t>
  </si>
  <si>
    <t>GEM/2025/B/6180225</t>
  </si>
  <si>
    <t>GALAXY S25 ULTRA 5G , I PAD AIR 13 '' WITH M3 CHIP ,
MACBOOK AIR 13'' LAPTOP WITH M4 CHIP , IDEA PAD PRO
5.2. 8 K OLED AI PC LAPTOP</t>
  </si>
  <si>
    <t>GEM/2025/B/6314714</t>
  </si>
  <si>
    <t>Supply, Installtion and Fitment of ACP Panelling for Partition
of NCN office</t>
  </si>
  <si>
    <t>GEM/2025/B/6318248</t>
  </si>
  <si>
    <t>PENCIL PACK OF 10 , WHITE BOARD MARKER BLACK PACK 10
, PERMANENT MARKER PACK 10 , CD MARKER BLUE PACK 10
, CD MARKER BLACK PACK 10 , CD MARKER RED PACK 10 ,
GLUE STICK 15 GM PACK OF 30 , GLUE STICK 50 ML PACK OF
10 , HIGHLIGHTER PACK OF 5 , RAGISTER 2Q , RAGISTER 3Q
, SELF STICK NOTE PAD PACK OF 5 , STAPLER PIN SMALL ,
STAPLER PIN BIG , STAMP INK 30 ML , PLASTIC L FOLDER
PACK OF 100 , STEEL U SHAPE PAPER PIN PACK OF 100 ,
WHITE ENVELOP A4 SIZE PACK OF 100 , GREEN ENVELOP A4
SIZE WITH SEAL PACK , GREEN ENVELOP A3 SIZE WITH
SEAL PACK , PLASTIC AUTO LOCK PAPER CUTTER PACK OF
15 , TRANSPARENT ACRYLIC CLIPBOARD PACK OF 10 ,
STAINLESS STEEL SCALE , BLINDER CLIP 19 MM PACK OF 12
, BLINDER CLIP 25 MM PACK OF 12 , BLINDER CLIP 41 MM
OF 12 , STAINLESS STEEL SCISSOR , DOUBLE PUNCH ,
SINGLE PUNCH , STICK FILE FOLDER PACK OF 20 , RUST
PROOF PUNCH IN PACK OF 50 , PAPER FLAPS 05 COLORS ,
BLUE BALL PEN , BLACK BALL PEN , RED BALL PEN ,
REMOVABLE SELF ADHESIVE , ORANGE BOOK ROLL ,
THERMAL LAMINATING POUCH PACK OF 100 , 100 GSM
PAPER , PILOT PEN BLUE , PILOT PEN BLACK , PILOT PEN
RED , UNIBALL PEN BLUE , UNIBALL PEN BLACK , UNIBALL
PEN RED , UNIBALL PEN GREEN , CORRECTION PEN ,
CORRECTION TAP 5MM , CALCULATOR , ARROW FLAG</t>
  </si>
  <si>
    <t>GEM/2025/B/6251261</t>
  </si>
  <si>
    <t>GEM/2025/B/6327279</t>
  </si>
  <si>
    <t>QUARTERLY MAINTENANCE OF HEAVY DUTY MIXER GRINDER
, QUARTERLY MAINTENANCE OF POTATO PEELER , REPAIR
OF PULVALIZAR MACHINE , QUARTERLY SERVICING AND
MAINTENANCE OF IDLI MAKER , REPAIR OF CHICKEN
CUTTING MACHINE , MAINTENANCE OF CHAPATI WARMER
MACHINE , REPAIR OF VEGETABLE CUTTING MACHINE ,
REPAIR/ MAINTENANCE OF HIGH PRESSURE GAS BURNER
BHATTI , QUARTERLY SERVICING/ MAINTENANCE/GREASING
OF ATTA KNEADING MACHINE , QUARTERLY SERVICING/
MAINTENANCE OF HEAVY DUTY BAKING MACHINE , REPAIR
OF DEEP FREEZER , MONTHLY SERVICING/ MAINTENANCE OF
CHAPATI MAKING MACHINE , REPAIR OF WEIGHING
MACHINE , REPAIR OF RICE BOILER , REPAIR OF
REFRIGERATOR</t>
  </si>
  <si>
    <t>GEM/2025/B/6168015</t>
  </si>
  <si>
    <t>Custom Bid for Services - Repair/ Refurbishment of Range
Cable Landing Point at Transit Zone, NUWR (Goa)</t>
  </si>
  <si>
    <t>GEM/2025/B/6334397</t>
  </si>
  <si>
    <t>Custom Bid for Services - Services towards tiles cleaning,
polishing and waxing towards maintenance of the tiles</t>
  </si>
  <si>
    <t>GEM/2025/B/6326948</t>
  </si>
  <si>
    <t>Custom Bid for Services - Re-fabrication of double bunk and
conversion to single bed</t>
  </si>
  <si>
    <t>GEM/2025/B/6238932</t>
  </si>
  <si>
    <t>PAINT FINISHING (RAL 7040) GREY (N8010-007507) , PAINT
POLYURETHANE GREY (N8010-007509) , BLACK COLOUR TIN
FREE SPC A/F PAINT FOR BOOTTOP APPLICATION (N8010-
P009604) , ANTI CORROSIVE LLPS (GREY/ BRONZE) (N8010-
P061944)</t>
  </si>
  <si>
    <t>GEM/2025/B/6237922</t>
  </si>
  <si>
    <t>Custom Bid for Services - Rate contract for cleaning and
painting of rail track for three years at NAVAL DOCKYARD
MUMBAI</t>
  </si>
  <si>
    <t>GEM/2025/B/6357964</t>
  </si>
  <si>
    <t>Custom Bid for Services - Repair of Treadmill</t>
  </si>
  <si>
    <t>GEM/2025/B/6357691</t>
  </si>
  <si>
    <t>UPGRADATION OF MIL-STD-461 TEST LAB EQUIPMENT SET
AT NEC(MBI)</t>
  </si>
  <si>
    <t>GEM/2025/B/6287259</t>
  </si>
  <si>
    <t>Repair, Maintenance, and Installation of Plant/
Systems/Equipments (Version 2) - Office Space; 712626;
Service Provider</t>
  </si>
  <si>
    <t>GEM/2025/B/6357049</t>
  </si>
  <si>
    <t>Succession board updation , Golden Talley , Updation and
printing on ceremonial life buoy , Wall clock , Poster Acrylic
board , Blue talley small , Box talley big</t>
  </si>
  <si>
    <t>GEM/2025/B/6356974</t>
  </si>
  <si>
    <t>inj Tocilizumab 162 mg , INj HUman Growth Hormone
Somatropin 36 IU 12mg/ml</t>
  </si>
  <si>
    <t>GEM/2025/B/6354870</t>
  </si>
  <si>
    <t>GEM/2025/B/6348585</t>
  </si>
  <si>
    <t>CAT-II VIBRATION ANALYSIS TRAINING</t>
  </si>
  <si>
    <t>GEM/2025/B/6309677</t>
  </si>
  <si>
    <t>MANUFACTURING AND INSTALLATION OF METALLIC
SIGNAGE BOARD" SUBMARINE SCHOOL TRAINING UNTO
PERFECTION"</t>
  </si>
  <si>
    <t>GEM/2025/B/6345218</t>
  </si>
  <si>
    <t>UPS Battery , OFC Cable tester multimeter , VGA to HDMI
Converter , HDMI to VGA Converter , Crimping Tool , Media
Convertor , Insulation Tape , Screw Diver Set , CMSO
Battery , UTP Connector RJ 45 , RJ 45 Jointer , USB Cable for
Printer , HDMI Cable 5 Meter</t>
  </si>
  <si>
    <t>GEM/2025/B/6337449</t>
  </si>
  <si>
    <t>Tab common cold , Inj Adrenaline 1 ml inj , Inj Promethazine
HCL 2.5 percentage 2 ml , Silver Sulphadiazine , Inj
Metoclopramide HCL 5 mg ml 2 ml , Inj Etophylline and
theophylline , Tab vitamine B complex , Tab Ciplox 250 gm ,
Inj Atropine sulphate 0.6 mg, 1 ml , Inj Pheniramine maleate
22.75 mg , Cap itraconazile 100 mg , Framycetin sulphate
BP 1 percentage cream 30 mg , cap omeprazole 20 mg , Tab
Ranitidine 150 mg , Inj Dicyclomine HCL 20 mg ,
Bromhexine syp 5 ml containing 4 mg of bromhexine HCL
bottle of 100 ml , Cough sedative syp each 5 ml containing
CHLORPHENIRAMINE MALEATE GUAIPHENESIN AND
NOSCAPINE , Povidone iodine 10 percentage solution bott of
100 ml , Tab aceclofenac 100 mg paracetamol 500 mg ,
Cough expectorant syrup , Inj tetanus toxoid purified vial of
5 ml vial amp pfs , Bandage crepe 15 cm , Bandage open
woven uncompressed 10 cm x 4 mtrs , Bandage triangular ,
cotton wool absorbent pkt of 50 gm , cotton wool absorbent
pkt of 500 gm , Dressing shell compressed , malaria rapid
ICT antigen based kit</t>
  </si>
  <si>
    <t>GEM/2025/B/6332955</t>
  </si>
  <si>
    <t>GEM/2025/B/6329597</t>
  </si>
  <si>
    <t>GEM/2025/B/6332670</t>
  </si>
  <si>
    <t>STA CLEANER SOLUTION, KIT OF 6 X 2500 ML , STA
CUVETTE, KIT OF 6 X 1000 CUV , STA DESORB U, KIT OF 24
X 15 , STA NEOPLASTINE R 15, KIT OF 12 X 15 , STA CACL2
0.025 ML, KIT OF 24 X 15 , STA SYSTEM CONTROL N PLUS P,
KIT OF 12 X 2 X 1 ML</t>
  </si>
  <si>
    <t>GEM/2025/B/6333371</t>
  </si>
  <si>
    <t>Ibuprofen 400 mg Tab , Levetiracetam 100mg ml vial of 5ml
Amp Vial , Pantoprazole 40mg Tab , Levo Cetrizine 5mg Tab
, Vitamin E 200 mg Cap , Pheniramine Maleate Inj 22.75 mg
per ml amp of 2 ml , Vitamin B complex with a minimum
concentration of vit B1 5mg, Vit B6 3mg and Vit B12 5mcg
therapeutic Tab Cap , Alprazolam 0.25 mg Tab ,
Atorvastatin 20 mg Tab , Diazepam 10 mg 2 ml Inj , Oral
Rehydration powder sachet of 20.5 g each containing
Sodium chloride IP 2.6 g Anhydrous Dextrose IP 13.5 g
Potassium chloride IP 1.5 g and Sodium citrate IP 2.9 gm to
make the mixture , Betahistine Dihydro Chloride 8mg tab ,
Tab Potassium Chloride 15 percent Inj IV amp of 10 ml
1.5gm , Paracetamol with cysteine HCL monohydrate
Infusion 1000 mg 100ml , 2 Propanol 45gm 1 Propanol 30
gm Ethyl hexadecyl dimethyl ammonium ethyl sulphate 0.2
gm with skin protecting substances 500 ml bott with
dispenser , Cotton Wool Absorbent pkt of 50 gm Pkt ,
Surgeons mask disposable , Folic Acid 5 mg Tab ,
Telmisartan 40 mg Tab , Montelukast 10 mg plus
Levocetirizine 5 mg , Tab Fenofibrate 200 mg Tab ,
Midazolam 5 mg 1 ml Inj , Itraconazole 100 mg Cap , Cotton
Wool Absorbent pkt of 500 gm , Cough sedative syp each 5
ml containing chlorpheniramine maleate 2.5 mg
guiaphenesin 100 mg noscapine 15 mg Sodium citrate 60
mg in flavoured base bott of 100 ml , Paracetamol 150 mg
ml 2 ml IV Inj , Common Cold Tab Cetrizine 5 to 10 mg plus
Paracetamol 500 mg Plus Pseudoephedrine 30 to 60 mg ,
Human Rabies Immune Globulin 150 IU ml 2 ml Vial</t>
  </si>
  <si>
    <t>GEM/2025/B/6342896</t>
  </si>
  <si>
    <t>Cloth calico grey 36 , Bag polythene 18 24 50 micron ,
Deodorisers , Detergent powder in 1 kg packing , Plastic
coated file , Gash bag 24 30 50 micron , Photo copier paper
A4 size , Battery 1.5 V , Disinfected fluid black , Aerosol
dispenser for flying insects cypermethirin , Aerosol
dispenser for flying insects allethirin 0.5 , Broom country ,
Mop , Mop refill , Polish metal for polishing metalic surface ,
Turpentine oil , Paint remover no-inflamable , Cloth sponge ,
Cloth hessain medium 102 cm wide , Cloth flannelette 102
cm wide , Cloth flannelette 10 cm wide , Cloth stocknitte ,
Torch cell dry 1.5 V , Pen torch cell 1.5 V , Pain RFU finishing
matt synth brushing spraying white , Paint RFU interior
decks and dadoes green burnswick middle , Epoxy red
oxideprimer , Paint finishing heat resistant , Paint RFU
finishing exterior synthetic brushing and spray white , Paint
RFU air drying golden yellow , Paint RFU air drying azure
blue , Paint RFU air drying signal red</t>
  </si>
  <si>
    <t>GEM/2025/B/6319025</t>
  </si>
  <si>
    <t>Custom Bid for Services - Setting up of CCTV Surveillance
System With Installation and Commissioning</t>
  </si>
  <si>
    <t>GEM/2025/B/6217591</t>
  </si>
  <si>
    <t>GEM/2025/B/6349183</t>
  </si>
  <si>
    <t>Custom Bid for Services - Hiring of services for vegetation
clearance of power fencing and perimeter wall for one year</t>
  </si>
  <si>
    <t>GEM/2025/B/6348524</t>
  </si>
  <si>
    <t>GEM/2025/B/6290542</t>
  </si>
  <si>
    <t>EP3030B-INST-1571 , EP3030B-933224390112 , EP3030B-
2018911 , EP3030B-933197630701 , EP3030B-FLASHER ,
EP3030B-INST1416 , EP3030B-OBS1416-01 , EP3030B-PAN
8503-01 , EP3030B-PAN-6702 , EP3030B-PAN-UPS ,
EP3030B-PAN1414-00 PAN6702 , EP3030B-PAN1414-
PAN670 , EP3030B-PAN1414-PAN6702 , EP3030B-PAN1424 ,
EP3030B-PAN1424-00 PAN6702 , EP3030B-PAN2501 ,
EP3030B-PAN5703 , EP3030B-PAN5711 , EP3030B-
PAN5977-582 , EP3030B-PAN8502 , EP3030B-PAN8512 ,
EP3030B-PAN9601 , EP3030B-PAN9603 , EP3030B-PAN9604
, EP3030B-PAN9613 , EP3030B-PAN9614 , EP3030B-
PAN9621 , EP3030B-PAN9621-PAN7409 , EP3030B-PAS1268
, EP3030B-PAS30220 , EP3030B-PAS30670 , EP3030B-
PAS62030 , EP3030B-Q34-01N , EP3030B-Q34-02NM-1318 ,
EP3030B-RECORDER , EP3030B-PAS8464</t>
  </si>
  <si>
    <t>GEM/2025/B/6226412</t>
  </si>
  <si>
    <t>Operation And Maintenance Of Other Machines And Plants -
OPERATION AND MAINTENANCE OF TRACTOR FOR A PERIOD
OF ONE YEAR AND EXTENDABLE BY ANOTHER TWO YEARS</t>
  </si>
  <si>
    <t>GEM/2025/B/6188571</t>
  </si>
  <si>
    <t>Custom Bid for Services - REFURBISHMENT OF LOBBY AND
OFFICES</t>
  </si>
  <si>
    <t>GEM/2025/B/6344907</t>
  </si>
  <si>
    <t>IV Cannula Fixator Dressing (Q2)</t>
  </si>
  <si>
    <t>GEM/2025/B/6304097</t>
  </si>
  <si>
    <t>DULAGLUTIDE 0.75 MG SOLUTION FOR INJ IN PRE FILLED
PEN , INJ DULAGLUTIDE 1.5 MG PER ML, 0.5 ML PFS ,
BOSENTAN 62.5 MG TAB , 2-PROPANOL 45 GM,1-PROPANOL
30 GM ETHYL HEXADECYL DIMETHYL AMMONIUM ETHYL
SULPHATE 0.2 GM WITH SKIN PROTECTING SUBSTANCES
500 ML BOTT WITH DISPENSER , TAB METHOTREXATE 10
MG</t>
  </si>
  <si>
    <t>GEM/2025/B/6357425</t>
  </si>
  <si>
    <t>BOSENTAN 62.5 MG, TAB , 2-PROPANOL 45 GM, 1-
PROPANOL 30 GM ETHYL HEXADECYL DIMETHYL AMMONIUM
ETHYL SULPHATE 0.2 GM WITH SKIN</t>
  </si>
  <si>
    <t>GEM/2025/B/6262583</t>
  </si>
  <si>
    <t>Split Air Conditioner Including Green AC, Wall Mount Type
(V2) (Q2) , DRAIN PIPE FOR AIR CONDITIONERS
(Accessories) (Q4) , Extra Refrigerant Pipe for Air
Conditioners (Accessories) (Q4) , Extra Electrical Cable for
Air Conditioners (Accessories) (Q4) , Automatic Line Voltage
Correctors (Step Type) for Domestic Use - IS - 8448 (Q2)</t>
  </si>
  <si>
    <t>GEM/2025/B/6341952</t>
  </si>
  <si>
    <t>SQL Server , Sharepoint Sever , Visual Studio Pro , Sytem
Centre Standard Core , Installation, migration and
commissioning</t>
  </si>
  <si>
    <t>GEM/2025/B/6333627</t>
  </si>
  <si>
    <t>Custom Bid for Services - PROCUREMNET AND
INSTALLATION OF 10 SMOKE DETECTOR AND FIRE SENSOR
AT PAPER WORKS STORE</t>
  </si>
  <si>
    <t>GEM/2025/B/6309503</t>
  </si>
  <si>
    <t>CABLE ELECTRICAL 3 X 2.5 SQMM (N0561-5216842) , CABLE
2 CORE 0.75SQMM STRAND RUBBER INSULATED COPPER
WIRE (N0561-5218372) , CABLE ELECT 2X1.5 SQMM
(N0561-5218374) , CABLE 2X2.5 SQMM 2 CORE RUBBER
SHEATH (N0561-5218375) , CABLE ELECTRICAL 4 X
0.75SQMM COPPER WIRE BRAIDED(24/0.20) (N0561-
5218381) , CABLE ELEC 7 CORE 0.5 SQMM (N0561-
5218383)</t>
  </si>
  <si>
    <t>GEM/2025/B/6176629</t>
  </si>
  <si>
    <t>ANTI CORROSIVE LLPS GREY BRONZE N8010 P061944 ,
PAINT POLYURETHANE GREY N8010 007509 , PAINT
FINISHING RAL 7040 GREY N8010 007507 , PAINT FINISHING
RAL 9011 BLACK N8010 007508 , INTUMESCENT FIRE
RETARDANT PAINT N8010 P009745 , INTERTHANE 990
WHITE BASE PAINT N8010 P063088 , PAINT RFU
BITUMINOUS BLACK ACID ALKALI HEAT RESISTING N8010
000255 , EPOXY BASED PRIMER FOR APPLICATION IN
BALLAST TANK N8010 P009678 , ANTI CORROSIVE LLPS
ALLUMINIUM N8010 P061977 , PENGUARD TOPCOAT N8010
P063128 , BLACK COLOUR TIN FREE SPC A F PAINT FOR
BOOTTOP APPLICATION N8010 P009604 , EPOXY BASED
ANIT CORR PAINT FOR APPLICATION IN BALLAST TANK
N8010 P009679 , SIGMACOVER 630 GREY N8010 P063132 ,
SIGMADUR GLOSS PINE GREEN RAL 6028 NSN8010
720488228</t>
  </si>
  <si>
    <t>GEM/2025/B/6325327</t>
  </si>
  <si>
    <t>AIRCRAFT , SMART RC , EXTRA PROPELLERS , OAS SENSOR ,
BAG</t>
  </si>
  <si>
    <t>GEM/2025/B/6339736</t>
  </si>
  <si>
    <t>Custom Bid for Services - JCB services for 08 hours per day
for a period of 02 days for levelling of area</t>
  </si>
  <si>
    <t>GEM/2025/B/6340109</t>
  </si>
  <si>
    <t>ACRYLIC WALL MOUNTED PHOTO BOARD FOR JUNIOR
SAILORS GALLEY (6.5FT X 4.5FT) , WOODEN WALL
MOUNTED BOARD WITH SHIPS SHILLHOUTTE FOR SENIOR
SAILOR GALLEY (66" X 42" ) , SHIPS GALLEY SAFETY
STICKERS</t>
  </si>
  <si>
    <t>GEM/2025/B/6339830</t>
  </si>
  <si>
    <t>MULTIFUNCTION COLOUR LASER JET PRINTER , SEAGATE
EXTERNAL HD EXTERNAL , MULTILEVEL CARD READER ,
MAGNETIC CORD WITH READ AND WRITE OPTION</t>
  </si>
  <si>
    <t>GEM/2025/B/6339422</t>
  </si>
  <si>
    <t>SINGLE NEEDLE 24G , INJ TETANUS TOXOID VACCINE 0.5 ML
, STERILE DISPOSABLE SYRINGE 10 ML , SYRUP
BROMHEXINE HYDROCHLORIDE+ TERBUTALINE SULPHATE,
GUAIPHENESIN &amp; MENTHOL SYP</t>
  </si>
  <si>
    <t>GEM/2025/B/6275033</t>
  </si>
  <si>
    <t>Monthly Basis Cab &amp; Taxi Hiring Services - MUV; 3100 KM x
744 HRS; Local 24*7</t>
  </si>
  <si>
    <t>GEM/2025/B/6357169</t>
  </si>
  <si>
    <t>Custom Bid for Services - AMC OF TRAINING GALLEY
EQUIPMENT FOR A PERIOD OF 01 YEAR</t>
  </si>
  <si>
    <t>GEM/2025/B/6357059</t>
  </si>
  <si>
    <t>Replacement of Harness Wire of Color Photocopier Machine ,
Replacement of Harness Wire of Copy Printer Machine</t>
  </si>
  <si>
    <t>GEM/2025/B/6356087</t>
  </si>
  <si>
    <t>Ball Pen Blue Lexi , Ball Pen Red , Ball Pen Black , Uni ball
Pen Blue , Uni ball Pen Red , Uni ball Pen Black , Uni ball Pen
Green , Pencil Apsara , Photo paper , Highlighter pen 05 nos
, Envelope A4 Cloth Line , Envelope A3 Cloth Line , Envelope
4.5 x 9.5 inch , scissor big , Gum bottle , Paper Cutter Big ,
Plastic Flag , paper flag , Register 3Q , Register 4Q , Binder
Clip 25mm 12nos , Binder Clip 32mm 12nos , Patti Folder ,
Brown Red Sheet Roll , Correction Pen , Signature Folder , L
Folder , Fevicol , Feviquick , Sketch Pen , Colour Paper ,
Stamp pad big , Box file</t>
  </si>
  <si>
    <t>GEM/2025/B/6302466</t>
  </si>
  <si>
    <t>Custom Bid for Services - REPAIR REWINDING OF 485 kW
6600 V 500 RPM AC SLIPRING INDUCTION MOTOR OF MAIN
DEWATERING PUMP NO 1 AND NO 4 INSTALLED AT
AIRCRAFT CARRIER DOCK FOR C NO 72 YAS DEPARTMENT
AT NAVAL DOCKYARD MUMBAI</t>
  </si>
  <si>
    <t>GEM/2025/B/6253633</t>
  </si>
  <si>
    <t>Pneumatic Fender for Light Hulled Ships, Black, (Dia x
Length) : 660mm x 1160mm, Type II sling, 50kPa</t>
  </si>
  <si>
    <t>GEM/2025/B/6207008</t>
  </si>
  <si>
    <t>GEM/2025/B/6357329</t>
  </si>
  <si>
    <t>PROCUREMENT OF DISPOSABLE ITEMS</t>
  </si>
  <si>
    <t>GEM/2025/B/6332985</t>
  </si>
  <si>
    <t>Custom Bid for Services - In House CFF Combat Free Fall
Course for 08 MARCOs at Visakhapatnam including USPA A
License Skydiving Course</t>
  </si>
  <si>
    <t>GEM/2025/B/6338119</t>
  </si>
  <si>
    <t>Ceremonial Rexine White Belt , Ceremonial Rexine White
Spades , Ceremonial Rexine White Sling for 5.56mm INSAS ,
Goggles for security Sentries</t>
  </si>
  <si>
    <t>GEM/2025/B/6336658</t>
  </si>
  <si>
    <t>Customized AMC/CMC for Pre-owned Products - --; --; Annual
Maintenance Contract (AMC); Quarterly; No</t>
  </si>
  <si>
    <t>GEM/2025/B/6331304</t>
  </si>
  <si>
    <t>PNEUMATIC VALVE , FILTER ELEMENT , SIPHON VALVE</t>
  </si>
  <si>
    <t>GEM/2025/B/6334772</t>
  </si>
  <si>
    <t>RELAY 24V DC , OIL PRESSURE GAUGE , SELECTOR SWITCH
KEY , RELAY</t>
  </si>
  <si>
    <t>GEM/2025/B/6328903</t>
  </si>
  <si>
    <t>Foundry High Silica Sand , LM 6 alloy Ingots , Copper
Phosphorous Ingots , Naval Brass Ingots , Nickel Aluminium
Bronze Ingots</t>
  </si>
  <si>
    <t>GEM/2025/B/6342902</t>
  </si>
  <si>
    <t>Clear toughen acrylic plates with reverse branding of quotes
and fitting with glass studds and rever , 8mm clear toughen
acylic plates with reverse branding of quotes and fitting with
glass studds and re , 8mm clear toughen acrylic plates with
reverse branding of quotes and fitting with glass studds and
r , 6mm acrylic plate with sticker print in LED light box
frame in aluminium structure board with wooden</t>
  </si>
  <si>
    <t>GEM/2025/B/6336054</t>
  </si>
  <si>
    <t>STA CLEANER SOLUTION, KIT OF 6 X 2500 ML , STA
CUVETTE, KIT OF 6 X 1000 CUV , STA DESORB U, KIT OF 24
X 15 , STA NEOPLASTINE R 15, KIT OF 12 X 15 , STA CACL2
0.025 ML, KIT OF 24 X 15</t>
  </si>
  <si>
    <t>GEM/2025/B/6343960</t>
  </si>
  <si>
    <t>PT reagents , APTT reagent , plastic cuvette for stago
coagulometer pack of 1000 , leishman stain for
hematological staining with buffer powder , ceder wood oil ,
Dengue ns1,IgG,IgM combo rapit kit , HRP2 rapid kit for P
falciparum and p vivex , Disposable tissue processor
cassetes , Ethanol ethyl alcohol contain 99.9 percent
ethanol for histopathological tissue processing , paper filter
51x51cm , paraffin wax for histopathological tissue
processing melting point 55 degree to 60 degree c , xylene
xtra pure bott of 500 ml , uristics protein plus glucose bott
of 100 , uristics protein plus ketone bott of 100 , Haemospot
kit for occult blood rapid test , sterilised flexible loop 0.4
mm diameter calibrated to 0.01 ml individually seated hi
flexi loop , pulv glucose for oral use pack of 75 gms , uristics
urine dipstick multistick siemens , harris haematoxylin 1a
for histopathological and cytological staining , leica 819 low
profile blade for leica microtome , macconky agar ready to
use sterile plates with 0.15percent bile salt crystal violet ana
nacl , cled agar ready to use sterile plate with bromothymol
blue , potato dextrose agar plate with tetracycline and
chloraphenical , sabouraud chloraphenical agar plate , mini
cube esr chips , assayed chemistry control level1 , assayed
chemistry control level2 , lyphocheck diabetes control bi
level 3 of each level , haematology trilevel controls ,
torniquete , hydrochloric acid , glucose broth ready to use
in tubes code LQ010V , syphillis rapid kit , sterile cotton
swab in screw capped polypropylene tube cotton bud with
polypropylene stick individually packed , ferric ammonium
alum , picric acid , chromic acid , methanamine , sodium
thyosulphate , potassium metabisulphate , borax ,
potassium permagnate , bouins fluid , periodic acid pack of
100gm , light green powder , pa coliform kit water
bacteriologcal test , leptospira rapid test kit , scrub typhus
rapid test kit , silver nitrate pack of 10gm</t>
  </si>
  <si>
    <t>GEM/2025/B/6337538</t>
  </si>
  <si>
    <t>Custom Bid for Services - HIRING OF SERVICE FOR PIN
BHABA TREK AT HIMACHAL PRADESH</t>
  </si>
  <si>
    <t>GEM/2025/B/6232436</t>
  </si>
  <si>
    <t>Repair, Maintenance, and Installation of Plant/
Systems/Equipments (Version 2) - Industry Unit; DTH
Services; Service Provider</t>
  </si>
  <si>
    <t>GEM/2025/B/6221618</t>
  </si>
  <si>
    <t>REPAIR/ MANUFACTURING OF BASCCA CHARGING
COMPRESSOR BLANK TANK FOR CHARGING OF BASCCA
SETS</t>
  </si>
  <si>
    <t>GEM/2025/B/6221615</t>
  </si>
  <si>
    <t>REPAIR/ REFURBISHMENT OF ANTI SKID AND ISULATED
DECK COVERING IN MACHINERY CONTTOL ROOMS, LOBBY
17</t>
  </si>
  <si>
    <t>GEM/2025/B/6252341</t>
  </si>
  <si>
    <t>HP 88A toner cartridge , HP 28A toner cartridge , Epson 005
Ink Bottle , Canon 326 toner cartridge , Canon 070 toner
cartridge</t>
  </si>
  <si>
    <t>GEM/2025/B/6307148</t>
  </si>
  <si>
    <t>(SR6001D-551-03-263-09) (EXHAUST BELLOWS
COMPENSATOR DY1600 PY 1 (FOR GT UPTAKE) )</t>
  </si>
  <si>
    <t>GEM/2025/B/6226655</t>
  </si>
  <si>
    <t>INJ PEGYLATED GCSF 6 MG , OXALIPLATIN 100 MG INJ ,
MICRONISED PROGESTERONE 100 MG INJ , OESTRADIOL
VALERATE 2 MG TAB PACK OF 28</t>
  </si>
  <si>
    <t>GEM/2025/B/6279436</t>
  </si>
  <si>
    <t>Hiring of Consultants - Milestone/Deliverable Based -
Consultancy for CMMI Level-5 Readiness and Re-Appraisal;
Consultancy for CMMI Level-5 Readiness and Re-Appraisal;
No; Onsite</t>
  </si>
  <si>
    <t>GEM/2025/B/6203994</t>
  </si>
  <si>
    <t>POLY URETHANE TAPE WITH SILICONE ADHESIVE 1.9 CM X
1.5 METER (PACK OF 6) , STERILE WATER FOR INJECTION
500 ML , Phototherapy Eye Shield for Neonate- assorted
sizes (Small/ Micro/ Large)</t>
  </si>
  <si>
    <t>GEM/2025/B/6356686</t>
  </si>
  <si>
    <t>GEM/2025/B/6342022</t>
  </si>
  <si>
    <t>Concentric Valve 2nd Stage ES3758B 00802820 , Valve
Type 65A CYL Dia 60 to 42 ES3758B 00803470 , Piston Ring
Dia 25 by 22.7 X 2.0 ES3758B 01004503 , Conc Valve D 28
or 25 or 20 Air or CNG ES3758B 122871561300 , Piston
Assembly Dia 42 ES3758B 129001401800 , Piston Dia 42
ES3758B 129001401801 , Piston Dia 16 ES3758B
129001403001 , Cylinder Dia 70 Main Machined ES3758B
129001401201 , Cylinder Dia 42 Machined ES3758B
129001401901 , Cylinder Assembly Dia 25 ES3758B
129001402600 , Cylinder Dia 16 Machined ES3758B
129001403101</t>
  </si>
  <si>
    <t>GEM/2025/B/6333126</t>
  </si>
  <si>
    <t>16 A1 Module for Main Control Panel , Magnetic Float Switch
Sensors , Magnetic Float Switch Sensor Juction Box ,
Magnetic Float Switch Sensor Mounting , Repeater display
Panel with Mounting</t>
  </si>
  <si>
    <t>GEM/2025/B/6243826</t>
  </si>
  <si>
    <t>Induction based double jacket milk boiler 250 ltr , Wet
grinder tilting 40kg , Induction based barbeque with granite
serving top 20 kw 3ph , Planetary egg beater 20 ltr , Mixer
grinder sugar 50kg , Potato peeler 50kg , Deep freezer 527
ltr , Dough Kneeding machine 50kg</t>
  </si>
  <si>
    <t>GEM/2025/B/6356964</t>
  </si>
  <si>
    <t>HIRING OF SERVICES FOR VEGETATION AND DEBRIS
CLEARANCE OF NOFRA II</t>
  </si>
  <si>
    <t>GEM/2025/B/6331264</t>
  </si>
  <si>
    <t>Layer 3 - Access Switch (Q2) , Networking / Server Rack (Q2)</t>
  </si>
  <si>
    <t>GEM/2025/B/6328963</t>
  </si>
  <si>
    <t>N4220-000002 GENERAL SERVICE LIFE JACKET ORALLY
INFLATED</t>
  </si>
  <si>
    <t>GEM/2025/B/6214436</t>
  </si>
  <si>
    <t>Catering service (Duration Based) - As per Scope of Work;
Snacks/High Tea; As per Scope of Work , Catering service
(Duration Based) - As per Scope of Work; Lunch; As per
Scope of Work</t>
  </si>
  <si>
    <t>GEM/2025/B/6236303</t>
  </si>
  <si>
    <t>Custom Bid for Services - Repair Refurbishment of North
Culvert Inlet Valve no 5 CG dock for C no 63 YAS department
Naval Dockyard MumbaI</t>
  </si>
  <si>
    <t>GEM/2025/B/6332295</t>
  </si>
  <si>
    <t>BIOVASCULAR SCAFFOLD</t>
  </si>
  <si>
    <t>GEM/2025/B/6353542</t>
  </si>
  <si>
    <t>GEM/2025/B/6354467</t>
  </si>
  <si>
    <t>personal laptop</t>
  </si>
  <si>
    <t>GEM/2025/B/6198710</t>
  </si>
  <si>
    <t>GEM/2025/B/6284168</t>
  </si>
  <si>
    <t>Custom Bid for Services - conduct OF OFFLINE IT TRAINING</t>
  </si>
  <si>
    <t>GEM/2025/B/6330089</t>
  </si>
  <si>
    <t>Custom Bid for Services - Overhauling of Diesel Generator of
AFIB</t>
  </si>
  <si>
    <t>GEM/2025/B/6256038</t>
  </si>
  <si>
    <t>Custom Bid for Services - CONCLUSION OF 03 YEARS RRA
FOR 10 KG DCP FIRE EXTINGUISHERS</t>
  </si>
  <si>
    <t>GEM/2025/B/6290987</t>
  </si>
  <si>
    <t>Office Bags (V2) (Q3) , File/Folder (V3) (Q4) , Desk Pads -
Writing (V2) (Q4) , Rollerball Pen (V3) (Q4) , Exam Pad (V2)
(Q3)</t>
  </si>
  <si>
    <t>GEM/2025/B/6268002</t>
  </si>
  <si>
    <t>Custom Bid for Services - CONCLUSION OF 03 YEARS RRA
FOR REPAIR &amp; SERVICING OF CO2 2KG , 09LTR AFFF &amp; 75KG
DCP TROLLEY MOUNTED FIRE EXTINGUISHERS</t>
  </si>
  <si>
    <t>GEM/2025/B/6353613</t>
  </si>
  <si>
    <t>Two Step ladder , Multipurpose slotted angle rack , Box File
, Drum wrench Ratchet , QA Audit Board Non Magnetic
white , Steel Tray Handle</t>
  </si>
  <si>
    <t>GEM/2025/B/6330593</t>
  </si>
  <si>
    <t>REFURBISHMENT OF DINING TABLES 5FT X 3FT WITH FIRE
PROOF TABLE TOPS RAISING BORDERS UPTO 4INCHES
STRENGTHENING SS OF BASE 3.5 FT , REFURBISHMENT OF
SEATING ARRANGEMENTS 5FTX2FT STRENGTHENING OF
LEGS FABRICATION OF BACK REST 5FTX 1FT CHANGE OF
CUSHION REFURBISHMENT OF SEAT COVERS ,
REFURBISHMENT OF SENIOR SAILORS AND JUNIOUR
SAILORS CROCKERY RACKS 6FTX4FTX2FT WITH MODULAR
PARTITION AUTOMATIC SS CLOSING HINGS, AUTOMATIC SS
SLIDING CHANNELS FIRE PROOF COVERS , REFURBISHMENT
OF TV RACK 5FTX3FT WITH SUFFICIENT ARRANGEMENT TO
PLACE A WALL MOUNT MUSIC SYSTEM , REFURBISHMENT OF
BOOK STORAGE RACK 5FTX4FTX 2FT , REFURBISHMENT OF
SCULLERY 2FTX2FTX1FT ALONG WITH ASSOCIATED DRAINS
AND WATER LINES , REFURBISHMENT OF MICROWAVE AND
TOASTER RACK 3FTX2FT , RODENT PROOFING OF CEILING ,
REFURBISHMENT OF AESTHETIC APPEARENCE OF WALLS ,
LED DECORATION LIGHT FOR CEILING INCLUDING CABLIONG
DECORATIVE SWITCHES PANEL SHIP SHIP STANDARD
CABLING ACCESSORIES AND FIXING , FIRE RESISTENCE
FLOOR MAT , FIXING OF GYM FLOOR MAT SIZE 200 SQFT ,
FIXING OF UNBREAKABLE MIRRORS SIZE 5FTX2FT ,
BEAUTIFICATION OF AESTHETIC APPEARENCE OF WALLS ,
POLISHING OF CO CABIN WOODEN CHAIR INCLUDING
REPLACEMENT OF APPROVED SOFA REXINE AND CUSHION
COVERS , REFURBISHMENT OF CEILING INCLUDING
LIGHTING CABLE WORK DECORATIVE LIGHTS OF CO OFFICE
AND CO NIGHT CABIN</t>
  </si>
  <si>
    <t>GEM/2025/B/6365862</t>
  </si>
  <si>
    <t>STAND FOR FLUTE , STAND FOR CLARINET , STAND FOR
CORNET , STAND FOR ALTO SAXOPHONE , STAND FOR
TENOR SAXOPHONE , STAND FOR FRENCH HORN , STAND
FOR EUPHONIUM , STAND FOR TUBA , STAND FOR TENOR
TROMBONE , STAND FOR VIOLIN , CYMBALS 14 INCH</t>
  </si>
  <si>
    <t>GEM/2025/B/6365555</t>
  </si>
  <si>
    <t>LOUD HAILER , HIGH BEAM TORCH , WHISTLE WITH
LANYARD , LIGHT WITH BATTER RECHARABLE , PEDESTAL
FAN , REFLECTIVE TAPE , BOLT CUTTER , MULTI PURPOSE
KNIFE , COOLER FOR DRINKING WATER , RAINCOAT ,
IMPORT GOGGLES , TOOL KIT , BINOCULAR , SHOOTING
EARPLUG</t>
  </si>
  <si>
    <t>GEM/2025/B/6350267</t>
  </si>
  <si>
    <t>Repair and Overhauling Service - REFURBISHMENT AND
RENOVATION OF DINING HALLS; DINING HALLS INTERIOR;
Yes; Buyer Premises</t>
  </si>
  <si>
    <t>GEM/2025/B/6310474</t>
  </si>
  <si>
    <t>Customized AMC/CMC for Pre-owned Products - HP
BREATHING AIR COMPRESSOR; NA; Annual Maintenance
Contract (AMC); AS PER SCOPE OF WORK; Yes , Customized
AMC/CMC for Pre-owned Products - MULTIPURPOSE CO2
CHARGING MACHINE; NA; Annual Maintenance Contract
(AMC); AS PER SCOPE OF WORK; Yes , Customized AMC/CMC
for Pre-owned Products - HYDROSTATIC PRESSURE TEST
RIG; NA; Annual Maintenance Contract (AMC); AS PER
SCOPE OF WORK; Yes , Customized AMC/CMC for Pre-owned
Products - DE HUMIDIFIER; NA; Annual Maintenance
Contract (AMC); AS PER SCOPE OF WORK; Yes , Customized
AMC/CMC for Pre-owned Products - LP AIR COMPRESSOR;
NA; Annual Maintenance Contract (AMC); AS PER SCOPE OF
WORK; Yes</t>
  </si>
  <si>
    <t>GEM/2025/B/6336563</t>
  </si>
  <si>
    <t>Delts Machine , Prone Leg Curl , Leg Extension , Dual
pectoral Reverse Fly , Dual Adjustable Pulley , Chest Press ,
Shoulder Press , Hack Squat , Scott Bench , Plate Tree ,
Pullover , Seated Calf , Ten Place Barbell Rack , Adjustable
Bench , Lower Back Bench , Olympic Military Bench ,
Olympic Incline Bench , T Bar Row , Olympic Power Bar ,
Bumper Plate Twenty Five KG</t>
  </si>
  <si>
    <t>GEM/2025/B/6365796</t>
  </si>
  <si>
    <t>CANISTER LID GASKET , O RING 34 2X3 , O RING 37 2X3 , O
RING 44 2X3 , O RING 38X2 , O RING 30X3 , O RING 32X3 ,
BY PASS MECHANISM , MASK FRAME LOWER , INDIA GAS
ADAPTOR , BELLOW ARM , O RING40X2</t>
  </si>
  <si>
    <t>GEM/2025/B/6304117</t>
  </si>
  <si>
    <t>Custom Bid for Services - Development and Indigenisation of
03 CWS of Club ATS</t>
  </si>
  <si>
    <t>GEM/2025/B/6243056</t>
  </si>
  <si>
    <t>Custom Bid for Services - UNDERTAKING VARIOUS CONTROL
DEFECTS ON MAIN ENGINE ONBOARD INS MAKAR</t>
  </si>
  <si>
    <t>GEM/2025/B/6366981</t>
  </si>
  <si>
    <t>O RING OR31X3 , O RING OR30X3 , O RING , VALVE
COMPLETE RIGHT , HEAD HARNESS BLACK NR , SCREW ,
STRAP , NECK STRAP , RELIEF VALVE</t>
  </si>
  <si>
    <t>GEM/2025/B/6261691</t>
  </si>
  <si>
    <t>Distributor Head , Vane Pump , Service Kit , Oil Seal , TD
Piston , Clutch Plate , Clutch Release Bearing , Starter Motor
Assy</t>
  </si>
  <si>
    <t>GEM/2025/B/6314099</t>
  </si>
  <si>
    <t>Custom Bid for Services - REPAIR INSPECTION OF WELDED
BODY STRUCTURE OF QTY 06 CHETAK AIRCRAFT BY
CARRYING OUT NDT X-RAY</t>
  </si>
  <si>
    <t>GEM/2025/B/6276120</t>
  </si>
  <si>
    <t>Procurement and Fitment of Outdoor Rubber Flooring 15 MM
, Outdoor Kids Multi Play Station , Indoor Soft Play area 500
sq ft , Procurement and Fitment of GI Fencing with 4 ft
height included Anti Rust primer and Painting work approx
200 Running Feet , Procurement and Fitment of 04 CCTV
Cameras and cable Securing in both Recreation and Indoor
Play Area , Procurement of Fire Extinguisher Ball with stand
, Water Dispenser 30 Ltr Capacity , Play Grow Pack of Soft
Play Balls Bunches , Play Grow Fixing Blocks Indoor Games ,
Play Grow Kids Kitchen Set Big Size , Play Grow Kids Doctor
Set Big Full Kit , Play Grow Kids Outdoor Sports Kit , Silent
DG set 20 KVA standard make rates inclusive of All
Transport and Taxes , Trampoline</t>
  </si>
  <si>
    <t>GEM/2025/B/6101333</t>
  </si>
  <si>
    <t>VOLTMETER 0 TO 500 V (EA6410B- 197- 12- 2055) ,
FREQUENCY METER RATING 45- 50- 55 HZ (EA6410B -45-
50- 55HZ) , BULB 24 V/40 W (EA6410B- 904- 00171) , HRC
FUSE- NS32H NS30 (EA6410B- AEC- 603 -11) , AMMETER 0
30A DC (EA6410B- NO206) , FUSE BASE 32A (EA6410B -
SM32H) , FUSE BASE HRC (EA6410B -SM63H) , FUSE LINK
32A HRC (EA6410B- 199FL32A) , 'OVER LOAD RELAY 1.6 TO
2.5A, LRD07, 'DTYPE, TELEMATCHNIQUE MAK (EA6410B-
209-OLR)</t>
  </si>
  <si>
    <t>GEM/2025/B/6340268</t>
  </si>
  <si>
    <t>CP PULS 8CH NVR 4MP SUPPORT , CP PLUS IP BULLET
CAMERA 4MP 50MTR , HARD DISK 4TB SEAGATE , 3 PLUS 1
D LINK CABLE CAT 6 CABLE , 8 PORT POE SWITCH SECURE
EYE , FITTING WITH PVC PIPE LABOUR CRIMPING , NVR
INSTALLATION AND CAMERA ACTIVATION , PVC BOX</t>
  </si>
  <si>
    <t>GEM/2025/B/6333701</t>
  </si>
  <si>
    <t>Repair and Overhauling Service - Repair of EC Dinghy Sail
Boat; As per scope of work; Yes; Buyer Premises</t>
  </si>
  <si>
    <t>GEM/2025/B/6362704</t>
  </si>
  <si>
    <t>Custom Bid for Services - UPGRADATION OF LAWN TENNIS
COURT TO ALL WEATHER ITF CERTIFIED TENNIS COURT</t>
  </si>
  <si>
    <t>GEM/2025/B/6216162</t>
  </si>
  <si>
    <t>Custom Bid for Services - Basic cleanship of NCN building
and Maintenance of Landscape at NCN centre for 01 year at
NAD Sunabeda</t>
  </si>
  <si>
    <t>GEM/2025/B/6257048</t>
  </si>
  <si>
    <t>GEM/2025/B/6299519</t>
  </si>
  <si>
    <t>LAMINATED SHT 8' X4' X1.5MM TEAK COLOUR DULL FINISH-
N0451-R012601 , TEAK VENEAR 8X4X1/8" - N5510-P062185
, SHEET FIRE RETARDENT PLYWOOD 3/4" -N0181-9240027 ,
LAMINATED SHEET WHITE GLOSSY FINISH 8' X 4' X 1.5MM-
N0451-R012600 , PLYWOOD MARINE 11PLY
2.44MX1.22MX25MM-N5530-000076 , FIRE RETARDENT
PLYWOOD25MM (8' X4' X 1" ) - N0181-9240035 , MPL SHEET
MATT FINISH (MPL SHEET TEAK COLOUR RED 8X4X1.5MM) -
N0451-R021172 , SHEET FIRE RETARDENT PLYWOOD 8'X4X
1/2" -N0181-9240019 , PLYWOOD MARINE 4PLY GRADE III
2.44MX1.22MX10MM-N5530-000071 , PLYWOOD- N5530-
000014</t>
  </si>
  <si>
    <t>GEM/2025/B/6358658</t>
  </si>
  <si>
    <t>Whisky Glass with customised Vajrabahu crest , Coffee Mug
, Submarine Silwet Golden Colour Bookmark , Stole Silk
customised , Whisky Glass with customised submarine crest</t>
  </si>
  <si>
    <t>GEM/2025/B/6342011</t>
  </si>
  <si>
    <t>Repair and Overhauling Service - REPAIR AND
MAINTENANCE OF CCTV EQUIPMENT; D LINK; Yes; Buyer
Premises</t>
  </si>
  <si>
    <t>GEM/2025/B/6325047</t>
  </si>
  <si>
    <t>DTH/Cable Service - Channel Based - New Pack/ Renewal of
Pack per connection for DTH Service; TATA PLAY AND D2H;
Digital HD; AS PER REQUIREMENT</t>
  </si>
  <si>
    <t>GEM/2025/B/6311782</t>
  </si>
  <si>
    <t>MULTIPLUG EXTENSION CORD WITH SURGE PROTECTOR 15
AMPS , MULTIPLUG EXTENSION CORD WITH SURGE
PROTECTOR 15 AMPS WITH 30 M CABLE , MULTIPLUG
EXTENSION CORD WITH SURGE PROTECTOR 5 AMPS WITH
30 M CABLE , POWER STRIP WITH SURGE PROTECTOR 05
SOCKETS EACH 15 AMPS , SPOT LIGHTS ORANGE , SPOT
LIGHTS GREEN , SPOT LIGHTS WHITE , SPOT LIGHTS WARM
WHITE , ROPE LIGHTS CONNECTOR , ROPE LIGHT LED BLUE ,
ROPE LIGHT LED GREEN , ROPE LIGHT LED RED , ROPE
LIGHT LED WARM WHITE , ROPE LIGHT LED WHITE , LASER
STROBE LIGHTS , DMX LIGHTS , HANGING LIGHTS ,
JHOOMER LIGHTS , RICE LIGHT WARM WHITE , REFLECTOR
WHITE LED 100W IP 66 , REFLECTOR RED LED 100W IP 66 ,
REFLECTOR GREEN LED 100W IP 66 , 3D FLAME LIGHT ,
WATER PROOF LED PVC STRIPPED ROPE LIGHT WHITE ,
WATER PROOF LED PVC STRIPPED ROPE LIGHT BLUE ,
WATER PROOF LED PVC STRIPPED ROPE LIGHT GREEN ,
WATER PROOF LED PVC STRIPPED ROPE LIGHT WARM
WHITE , WATER PROOF LED PVC STRIPPED ROPE LIGHT RED
, DROP HANGING SUSPENDER LIGHT , RED HEAD
ILLUMINATE WITH CASING LIGHT , BLUE HEAD ILLUMINATE
WITH CASING LIGHT , HULL CONTOUR LIGHT BLUE , FIXED
NARROW INTENSIVE BEAM LIGHT ORANGE , FIXED NARROW
INTENSIVE BEAM LIGHT WHITE , FIXED NARROW INTENSIVE
BEAM LIGHT GREEN , FIXED NARROW INTENSIVE BEAM
LIGHT WARM WHITE , EMP TOOL BAG</t>
  </si>
  <si>
    <t>GEM/2025/B/6226635</t>
  </si>
  <si>
    <t>EK9938V-DMA361070002 EMLOG V3 MASTER UNIT ,
EK9938V-DMA361070003 DISTRIBUTION UNIT , EK9938V-
DMA361070004 CAL TEST BOX , EK9938V- DMA361070005
REPEATER UNIT , EK9938V- DMA361070008 JUNCTION BOX ,
EK9938V-DMA361070006 TRANDUCER ASSEMBLY ,
EK9938V-DPD360340155 EXTRACTOR TOOL C SPANNER ,
EK9938V-DMA361070015 RE TRANSMISSION UNIT ,
EK9938V- DMA361070014 RTU- JUNCTION BOX , EK9938V-
DSA361070151 CABLE ASSEMBLY- 2 100MTRS , EK9938V-
DSA361070152 CABLE ASSEMBLY- 5 15MTRS , EK9938V-
DSA361070153 CABLE ASSEMBLY- 6 60 MTRS , EK9938V-
DSA361070154 CABLE ASSEMBLY- 7 15 MTRS , EK9938V-
DSA361070156 CABLE ASSEMBLY 9 2 MTRS , EK9938V-
DSA361070157 CABLE ASSEMBLY- 11 10MTRS , EK9938V-
DSA361070155 CABLE ASSEMBLY- 8 35MTRS , EK9938V-
DSA361070158 CABLE ASSEMBLY- 13 15MTRS , EK9938V-
DSA361070159 CABLE ASSEMBLY- 14 15MTRS , EK9938V-
DSA361070160 CABLE ASSEMBLY- 15 15MTRS , EK9938V-
DSA361070161 CABLE ASSEMBLY- 16 15MTRS , EK9938V-
DSA361070162 CABLE ASSEMBLY- 17 15MTRS , EK9938V-
DSA361070163 CABLE ASSEMBLY- 18 15MTRS , EK9938V-
DSA361070164 CABLE ASSEMBLY 19 15MTRS , EK9938V-
DSA361070165 CABLE ASSEMBLY- 20 10MTRS , EK9938V-
DSA361070052 MASTER CONTROLLER MODULE ASSY ,
EK9938V- DSA361070053 ENGINE MODULE ASSY ,
EK9938V- DSA361070054 POWER SUPPLY MODULE ASSY ,
EK9938V- DSA361070055 DISPLAY MODULE ASSY ,
EK9938V- EFS10002500L FUSE, CARTRIDGE, 1A,
5X15MM,0229001HXP , EK9938V- EFS20010000L FUSE
CARTRIDGE 250V, 2A, 0229002 HXP , EK9938V-
EFS30012500L FUSE, CARTRIDGE 3A, 32MM 6
3MM,0326003HXP , EK9938V- EFF-15020320F FUSE
CARTRIDGE 15A, 32MM X 6 3 MM, TDC 10 15A , EK9938V-
XFN-MEC0384V1 COOLING FAN 48V DC, MEC0384V10OOU
A99 EQ , EK9938V- DSA361070109 CONTROLLER AND SDLC
MODULE ASSY , EK9938V- DSA361070110 PULSE AND
SERIAL MODULE ASSY , EK9938V- DSA361070105 POWER
SUPPLY MODULE ASSY , EK9938V- DSA361070076 DISPLAY
MODULE ASSY , EK9938V- DSA361070114 BUFFER
AMPLIFIER CARD ASSEMBLY , EK9938V- EFF37502000L FUSE
375MA 0225 375HXP , EK9938V- DSA361070108 RESOLVER
MODULE ASSY , EK9938V- ENF006E14S7S MS CONNECTOR
MS 3106 F 14S 7S , EK9938V- ENF031420331 MS
CONNECTOR MS 3106 F 14S 6S , EK9938V- ENF031420333
MS CONNECTOR MS 3106 F 18 1SX , A TECHNICAL
DOCUMENTS</t>
  </si>
  <si>
    <t>GEM/2025/B/6360562</t>
  </si>
  <si>
    <t>REXINE COVER FOR PORTABLE COMPRESSOR</t>
  </si>
  <si>
    <t>GEM/2025/B/6347622</t>
  </si>
  <si>
    <t>GEM/2025/B/6279469</t>
  </si>
  <si>
    <t>Custom Bid for Services - ANNUAL CONTRACT OF FOGGING
AND SPRAYING SERVICES</t>
  </si>
  <si>
    <t>GEM/2025/B/6199427</t>
  </si>
  <si>
    <t>GEM/2025/B/6333828</t>
  </si>
  <si>
    <t>HIRING OF 05 NOS, CCTV HIGH RESOLUTION 2.4 MP DOME
CAMERAS AND DVR WITH ABILITY TO CAPTURE AUDIO AND</t>
  </si>
  <si>
    <t>GEM/2025/B/6337091</t>
  </si>
  <si>
    <t>OVERALL GREENISH KHAKI SMALL , OVERALL GREENISH
KHAKI MEDIUM , OVERALL GREENISH KHAKI LARGE</t>
  </si>
  <si>
    <t>GEM/2025/B/6356800</t>
  </si>
  <si>
    <t>Printing of Scribbling pad , MT Requisition form , File with
printed logo of unit , Printing of Car diary , Printing of
medical case sheet cover , Plastic blue cover with printed
logo , Stamps Printing total 132 line approx 35 stamps ,
Printing of INBR 12 , Printing of INBR 14 , Printing of Budget
, sanction and AIP register with unit logo on cover , Printing
of books 04 approx 300 pages , Printing of logistics hand
book , Printing of banner Unit picnic, environment day</t>
  </si>
  <si>
    <t>GEM/2025/B/6312254</t>
  </si>
  <si>
    <t>SOUND REPRODUCTION SYSTEM BOX TYPE , 15 M PEDESTAL
FOR SPEAKER , DUAL WIRELESS AUDIO SYSTEM , PODIUM
WITH WIRELESS AUDIO SYSTEM AND BASE , CLIP ON
COLLAR AUDIO SYSTEM , PORTABLE AMPLIFIER PODIUM , 16
CHANNEL MIXER FOR MUSICAL INSTRUMENTS , MIKE STAND
, CORDED AUDIO AMPLIFICATION SYSTEM , INFORMATION
PROJECTION SYSTEM , MUSIC PLAYER , INFORMATION
PROJECTION SYSTEM STAND AND SCREEN 6X6 , SPEAKER
CONNECTOR , PODIUM LIGHTS , SPEAKER CABLE 45 MTRS ,
3.5 MM AUX CABLE , 6.5 MM BANANA TO AUDIO , 6.5 MM
BANANA 6.5 MM BANANA , POINTER FOR PROJECTOR , HIGH
DEFINITION VIDEO CABLE 10 MTRS , HIGH DEFINITION
VIDEO CABLE CABLE 05 MTRS , HIGH DEFINITION VIDEO
CABLE CABLE 01 MTRS , VIDEO GRAPHICS ARRAY CABLE
CABLE 10 MTRS , VIDEO GRAPHICS ARRAY CABLE CABLE 05
MTRS , VIDEO GRAPHICS ARRAY CABLE CABLE 01 MTRS ,
RACK STAND FOR PROJECTOR , OTG CABLE , HDMI TO VGA
CONNECTOR , VGA TO DVI CONNECTOR , HIGH DEFINITION
SOUND REPRODUCTION SYSTEM , COVER FOR SPEAKERS</t>
  </si>
  <si>
    <t>GEM/2025/B/6329976</t>
  </si>
  <si>
    <t>Hiring of Vessels - Multi-Support vessels (MSV); not less than
1 Jan 2007; India; Electro-Hydraulic; NLT 2 with reserve
power; Maximum sustained speed of not less than 10 Kn,
Economical speed &gt; 8 Kn; Flat bottom (chined), V-Bottom,
Multi-chine, Mould..</t>
  </si>
  <si>
    <t>GEM/2025/B/6249002</t>
  </si>
  <si>
    <t>GEM/2025/B/6304571</t>
  </si>
  <si>
    <t>BOLT STEEL M12X90MM - N5306-000863 , HINGE STEEL
50MM - N5340-000903 , BOLT WITH NUT M10X40MM -
N5306-000832 , HINGE STEEL BUTT 100MM - N5340-000907
, HINGE STEEL BUTT 75MM - N5340-000905 , BOLT M/C
METRIC BLACK STEEL M20X55MML - N5306-000961 , PIPING
STEEL HEAVY HOT FINISH SEAMLESS USED FOR SHIP WORK
- N4710-000015 , BOLTS BLACK STEEL HEX HD M14X60MM
WITH NUT - N5306-000881</t>
  </si>
  <si>
    <t>GEM/2025/B/6276209</t>
  </si>
  <si>
    <t>SERVO PRIDE SUPEREME PLUS 15W40 (N9150-006304) ,
SERVO MARINE 7050 (N9150-006308)</t>
  </si>
  <si>
    <t>GEM/2025/B/6186431</t>
  </si>
  <si>
    <t>GEM/2025/B/6371311</t>
  </si>
  <si>
    <t>Wooden Pigeon Hole Storage , Wardrobe , Filing Storage ,
Material Storage , Key Holder Storage</t>
  </si>
  <si>
    <t>GEM/2025/B/6348091</t>
  </si>
  <si>
    <t>FULL HD IR NETWORK BULLET CAMERA 5 MP , NETWORK
VIDEO RECORDER 64 CHANNEL , SURVEILLANCE HARD
DRIVE MINIMUM 10 TB STORAGE EACH , NETWORK SWITCH
8 PORT POE 10 100 1000 , OFC 6 CORE SINGLE MODE ,
SOLID CABLE, CAT 6UTP, 4 PAIR, 23 AWG CABLE 50 MTR 80
MTR AND 100 MTR BOX , OFC PATCH CORD SC LC , SMALL
FORM FACTOR MODULE , 24 PORT WALL MOUNTED LIU
FULLY LOADED , 12 PORT WALL MOUNTED LIU FULLY
LOADED , NETWORK RACK , FULL HD FLAT LED TV 75 INCH ,
HDPE PIPE 32 MM , OFC LAYING THROUGH HDPE PIPE OVER
HEAD , FIXING OF RACK WITH ASSEMBLING , DIGGING AND
RESURFACING OF SOFT SOIL , HARD SOIL RCC CONCRETE
AND ROAD CUTTING , FIBER OPTICS JOINTING FUSING
SPLICING , 5 KVA ONLINE UPS WITH 20 NOS 12V 120 AH
BATTERIES , 3 CORE COPPER FLEXIBLE CABLE , 1.5 T
HUMIDITY CONTROL DEVICE FOR CCTV SYSTEM 5 STAR , 15
FEET MS ROUND GALVANIZED POLE , SUPPLY OF POWER
ACCESSORIES AS PER DETAIL MENTION IN SCOPE OF WORK
, INSTALLATION COMMISSIONING</t>
  </si>
  <si>
    <t>GEM/2025/B/6273209</t>
  </si>
  <si>
    <t>Custom Bid for Services - Procurement and installation of
anti-bird net for protection from birds 2250 sqft</t>
  </si>
  <si>
    <t>GEM/2025/B/6266066</t>
  </si>
  <si>
    <t>GEM/2025/B/6354187</t>
  </si>
  <si>
    <t>Fixture mounting device , Surface smoother , Border
moulding accessories , Border Shaping device , Display
board cutter</t>
  </si>
  <si>
    <t>GEM/2025/B/6369126</t>
  </si>
  <si>
    <t>HDMI CABLE 5 MTRS , HDMI CABLE 10 MTRS , HDMI CABLE
15 MTRS , HDMI CABLE 20 MTRS , EXTENSION ELECTRICAL
BOARD 20 MTRS , EXTENSION ELECTRICAL BOARD 5 MTRS ,
EXTENSION ELECTRICAL BOARD 3 MTRS , RJ 45 CLIPS D LINK
, RJ 45 CLIMPING TOOLS , RJ 45 LAN JOINTER , FIBER OPTIC
CABLE LIGHTER FOR FIBER CABLE TEST , SCREW DRIVER
MAGNETIC , 12 VOLT 2 MPS ADAPTOR , TWISTER , ISO
PROFILE FOR CLARN PCB BOARD , DIGITAL MULTIMETER ,
12 PORT OUTPUT AND 2 INPUT HDMI SPLITTER , 8 PORT
OUTPUT AND 2 INPUT HDMI SPLITTER , LC TO SC FIBER
OPTIC PATCH ABLE 2 MTRS , LC TO SC FIBER OPTIC PATCH
ABLE 2 MTRS SINGLE , SC TO SC FIBER OPTIC PATCH ABLE 2
MTRS SINGLE , SC TO LC FIBER OPTIC PATCH ABLE 2 MTRS
SINGLE , LC TO LC FIBER PATCH CABLE 2 MTRS , LAN TO
FIBER SINGLE MEDIA CONVERTER DUPLEX , LAN TO FIBER
SINGLE MEDIA CONVERTER , HDMI EXTENDER MALE TO
FEMALE COUPLER ADAPTOR , C TYPE TO HDMI CONNECTOR
, CMOS BATTERY</t>
  </si>
  <si>
    <t>GEM/2025/B/6299474</t>
  </si>
  <si>
    <t>GEM/2025/B/6329929</t>
  </si>
  <si>
    <t>Custom Bid for Services - Undertaking Fitment of
Indegenious Water Lubricated Bearing along with MR Repair
of Shaft Line onboard INS Makar</t>
  </si>
  <si>
    <t>GEM/2025/B/6367835</t>
  </si>
  <si>
    <t>SITC for Chairman conference system , SITC for Delegate
conference system , SITC for conference controller , SITC for
auto tracking camera and switching system , SITC for HDMI
video extender over ethernet , SITC for SDI-HDMI, HDMI-SDI
converter , SITC for SDI Audio De-embedder , SITC for SDI
Audio Embedder , SITC for 2 channel video switcher , SITC
for 2 channel audio interface , SITC for SDI video capture
device , SITC for analog audio to DANTE converter , SITC for
DANTE to analog audio converter , SITC for desktop
computer , SITC for Active LED Display , SITC for Compact
array speaker system , SITC for speaker amplifier , SITC for
digital signal processor , SITC for 24 port PoE plus network
switch , SITC for 27U equipment rack , SITC for push back
chairs , SITC for acoustics and interiors</t>
  </si>
  <si>
    <t>GEM/2025/B/6198242</t>
  </si>
  <si>
    <t>GEM/2025/B/6314684</t>
  </si>
  <si>
    <t>Repair and Overhauling Service - INSTALLATION AND
COMMISSIONING OF STEERING AND STABILIZER CONTROL
SYSTEM INCLUDING HATS AND SATS ONBOARD IN SHIP;
ANY OTHER SUITABLE BRAND; No; Buyer Premises</t>
  </si>
  <si>
    <t>GEM/2025/B/6309659</t>
  </si>
  <si>
    <t>Custom Bid for Services - Acoustic Proof compartment with
dust extractor facility NSRY (Kochi)</t>
  </si>
  <si>
    <t>GEM/2025/B/6372480</t>
  </si>
  <si>
    <t>Repair renewal of bathroom drain and washbasin drains at
various locations qty 100</t>
  </si>
  <si>
    <t>GEM/2025/B/6263803</t>
  </si>
  <si>
    <t>Bus Hiring Service - Short Term - Local; 31-33; Non Deluxe
(NDX); 80</t>
  </si>
  <si>
    <t>GEM/2025/B/6343234</t>
  </si>
  <si>
    <t>Custom Bid for Services - CYBER FORENSICS TRAINING AT
M/S CDAC, TRIVANDRUM FOR ADVANCED IW COURSE FOR
40 OFFICERS AND 40 SAILORS</t>
  </si>
  <si>
    <t>GEM/2025/B/6308057</t>
  </si>
  <si>
    <t>Prototype Unit cost , Bulk production cost , Development
cost , Type testing charges , Packing and forwarding
charges</t>
  </si>
  <si>
    <t>GEM/2025/B/6326632</t>
  </si>
  <si>
    <t>GEM/2025/B/6342524</t>
  </si>
  <si>
    <t>PHENYL NO COMPOUND , GASH BAG SIZE BIG , SURF EXCEL
WASHING POWDER , DISHWASHER , SOAP LIQUID , VIM BAR
, COLIN , SOFT CLOTH COLOUR BIG , ROOM FRESHNER ,
DETTOL LIQUID HAND WASH , HARPIC , SCRUBBER NORMAL
SOFT , SCRUBBER STEEL , COCONUT BROOM , SOFT BROOM
, BLEACHING POWDER , MOSQUITO HIT RED , PICKER ,
DUSTBIN COVERS SIZE SMALL</t>
  </si>
  <si>
    <t>GEM/2025/B/6336247</t>
  </si>
  <si>
    <t>Custom Bid for Services - Interlocking Weather Proof,
Scratch Proof, Fire Resistant, SPC Interlocks</t>
  </si>
  <si>
    <t>GEM/2025/B/6331339</t>
  </si>
  <si>
    <t>Cleaning, Sanitation and Disinfection Service - Outcome
Based - Outsourcing of conservancy services for 12 months
for Grass Cutting / Trimming / Bush Cutting of Battle
Obstacle Course area New ADR Hanger Complex area
Perimeter Wall Area etc; Vegetati.. , Cleaning, Sanitation
and Disinfection Service - Outcome Based - Outsourcing of
conservancy services for 12 months for cleaning mopping of
building areas and watering of plants/ Gardens; General
Cleaning (Sweeping, Mopping, dusting); Indoor</t>
  </si>
  <si>
    <t>GEM/2025/B/6206620</t>
  </si>
  <si>
    <t>Mechanical Seal for Cargo DM Water Pump No. 1 and 2 ,
Development Cost , Mechanical Seal for Salvage Pump 2
_MER and DGR , Mechanical Seal for Sludge Pump -1_DGR ,
Mechanical Seal for Lub Oil Transfer Pump2 , Mechanical
Seal for HT Fresh Water Stand by Pump 2 , Mechanical Seal
for LT Fresh Water Stand by Pump 2 , Mechanical Seal for
Ventilation Cooling Pump Vertical , Mechanical Seal for
Sludge Pump 1_MER , Mechanical Seal for Aux Fresh Water
Pump 1,2 and 3 , Mechanical Seal for Fire Main Pump 1, 2, 3
and 4 , Mechanical Seal for Aux Sea Water Pump 1,2 and3 ,
Mechanical Seal for Hot Water Circulating Pump ,
Mechanical Seal for Domestic Cold Fresh Water Pump 2 ,
Mechanical Seal for Domestic Hot Fresh Water Pump 2 ,
Mechanical Seal for Domestic Hot Water Circulating Pump</t>
  </si>
  <si>
    <t>GEM/2025/B/6353635</t>
  </si>
  <si>
    <t>HOSE IMPERMEABLE 70MM DIA X 15 MTRS, N4210-P009490</t>
  </si>
  <si>
    <t>GEM/2025/B/6187095</t>
  </si>
  <si>
    <t>Custom Bid for Services - Indigenisation of APY Unit for
Fregat M2EM Radar System Talwar Class at Weapons
Division ND Mbi</t>
  </si>
  <si>
    <t>GEM/2025/B/6362971</t>
  </si>
  <si>
    <t>Register 400 pages , Register 200 pages , Ball Pen Blue ,
Ball Pen Black , Uniball Pen Blue , Pens Pilot Blue ,
Mechanical pencil , Signature pad with rexine cover , Cello
Tape size 2 inch , Cello Tape size 1 Inch , Paper Scissors ,
Double Punch , Single Punch , Eraser , Mail Folder with
rexine cover , Envelope A4 size with cloth coated , Pencil ,
Colour Flaps , Stapler Big Size , Stapler Pin Small , Stapler
Pin Big , Stapler Pin Remover , Correction Tape , Fevistick ,
Fevicol , Plastic scale 30 cms , Steel Scale 30 cms , Stamp
pad , Paper clips , Binder Clips , Magnetic Clip , Notepad ,
Box File with D ring mechanism , Signal Pack Folder , Brown
sheet cover for books Register , Executive File , Gel Pen Red
, Gel Pen Green , OHP Marker Blue , OHP Marker Black , CD
Marker Blue , CD Marker Black , Highlighter , Paper Cutter ,
Xerox Paper A4 size , Xerox Paper A3 Size , L Folder , Pen
Stand , Heavy Duty Stapler , Transparent Document File ,
White Board With Temporary marker , Envelops A4 ,
Envelops Letter , Sticky Notes , Flag Sticker , Push Pin Boxes
, Punching Machine heavy duty , Index Driver , Writing Pad ,
Paper Weight , Plastic Clipboard A4 Size , Ring Binder Files ,
Accordian File Expanding File , Colour Paper A4 Size ,
Orange note book Cover roll</t>
  </si>
  <si>
    <t>GEM/2025/B/6333047</t>
  </si>
  <si>
    <t>EY6020D-HDLK10 STOP VALVE , EY6020D-HDLK18 STOP
VALVE , EY6020D-HELK22 STOP VALVE , EY6020D-HDLK22
STOP VALVE , SOLENOID VALVE LESS COIL , LOCKNUT , HP
HOSE TO PT 60 , THERMISTER OVERLOAD RELAY</t>
  </si>
  <si>
    <t>GEM/2025/B/6229123</t>
  </si>
  <si>
    <t>SUPPLY AND INSTALLATION OF VARIOUS APPARATUS OF
OBSTACLE COURSE</t>
  </si>
  <si>
    <t>GEM/2025/B/6335512</t>
  </si>
  <si>
    <t>GEM/2025/B/6315391</t>
  </si>
  <si>
    <t>Night Halt , Reporting Charges , HCP , Extra Km HCP ,
Return Journey</t>
  </si>
  <si>
    <t>GEM/2025/B/6252659</t>
  </si>
  <si>
    <t>GEM/2025/B/6176340</t>
  </si>
  <si>
    <t>GEM/2025/B/6241130</t>
  </si>
  <si>
    <t>EM3090B-M305 , EM3090B-1312 20 , EM3090B-1312 42 ,
EM3090B-1312 18 , EM3090B-1312 47 , EM3090B-3TB4211-
OARO , EM3090B-SMI-96-AM100 , EM3090B-1S260 ,
EM3090B-2511304 , EM3090B-D-TC-2005 , EM3090B-L-3D-
0127 , EM3090B-GS-S-01068 , EM3090B-G-AE-5601 ,
EM3090B-1312 39 , EM3090B-
2X3TF53020ARO3TX75261YAO , EM3090B-525-D074 ,
EM3090B-E-SC-04070 , EM3090B-G-AE-0010 , EM3090B-G-
RS-01751 , EM3090B-E-MG-0255 , EM3090B-G-AE-11011 ,
EM3090B-T2000-0120 , EM3090B-G-RS-00623 , EM3090B-A-
MG-0912 , EM3090B-H-MM-0004 , EM3090B-PSI-96 ,
EM3090B-D-SC-00460 , EM3090B-E-MG-0253 , EM3090B-E-
SC-04072 , EM3090B-G-RS-2001 , EM3090B-G-AE-21006 ,
EM3090B-E-SC-04058 , EM3090B-DIF-96 , EM3090B-E-SC-
04071 , EM3090B-B-TC-2401 , EM3090B-G-RS-01782 ,
EM3090B-E-SC-04053 , EM3090B-E-SC-04069 , EM3090B-
NS160N3P30631 , EM3090B-SFR-96 , EM3090B-G-RS-01791
, EM3090B-H-SC-00016 , EM3090B-B-SZ-00031 , EM3090B-
XB7-EV06MPN , EM3090B-B-TC-2402 , EM3090B-E-SC-
02251 , EM3090B-E-SC-04067 , EM3090B-G-RS-02051 ,
EM3090B-SMI-96-AM200 , EM3090B-U-DEIF-00161 ,
EM3090B-B-KC-2460 , EM3090B-NLP-CH10 , EM3090B-P14-
3-3-110-GZ4-1051 , EM3090B-NLP-MIM-1 , EM3090B-U-SC-
00004 , EM3090B-D-PM-00028 , EM3090B-U-SC-00022 ,
EM3090B-U-AV-00001 , EM3090B-U-MW-00044 , EM3090B-
1321 39</t>
  </si>
  <si>
    <t>GEM/2025/B/6365768</t>
  </si>
  <si>
    <t>Supply &amp; Installation of 10 KVA online Centralized UPS with
16 Batteries including installation</t>
  </si>
  <si>
    <t>GEM/2025/B/6258778</t>
  </si>
  <si>
    <t>GEM/2025/B/6327792</t>
  </si>
  <si>
    <t>Lan Socket , Calculator , Digital Wall clock , Call Bell , Wall
Clock , Extension Board , remote , Microphone , Stabilizer ,
Tripod</t>
  </si>
  <si>
    <t>GEM/2025/B/6243133</t>
  </si>
  <si>
    <t>Manpower Outsourcing Services - Minimum wage - Highly-
Skilled; Graduate or Post Graduate; Healthcare</t>
  </si>
  <si>
    <t>GEM/2025/B/6351842</t>
  </si>
  <si>
    <t>Custom Bid for Services - SERVICEABILITY CHECKS OF CO2
ANALYSER OF 6 MEN RCC</t>
  </si>
  <si>
    <t>GEM/2025/B/6207060</t>
  </si>
  <si>
    <t>Refurbishment of Cold Storage Complex and Basic Stores</t>
  </si>
  <si>
    <t>GEM/2025/B/6216404</t>
  </si>
  <si>
    <t>VDS 3 , Adapter , Switch , Pulley , Control Unit</t>
  </si>
  <si>
    <t>GEM/2025/B/6187602</t>
  </si>
  <si>
    <t>N3439-000373 ROD WELDING IRON 3.15MM , N3439-
003684 ELECTRODE, WELDING , N3439-P062548 BULL
NOSE NIPPLE (CONNECTOR) FOR OX/ACETYLENE GAS
REGULATOR , N3439-000184 FLUX SOLDERING PASTE(USED
WITH TIN LEAD SOLDER)</t>
  </si>
  <si>
    <t>GEM/2025/B/6351574</t>
  </si>
  <si>
    <t>Industrial Endoscope</t>
  </si>
  <si>
    <t>GEM/2025/B/6353103</t>
  </si>
  <si>
    <t>PROCUREMENT OF MILD STEEL PORTABLE ROAD BLOCKADE
WITH STICKERING</t>
  </si>
  <si>
    <t>GEM/2025/B/6350303</t>
  </si>
  <si>
    <t>Custom Bid for Services - Rate contract for Three Years for
Welding and Brazing on AC, and Ref gas system, Air system
and Associated Sea Water and Fresh Water Line onboard IN
Submarines</t>
  </si>
  <si>
    <t>GEM/2025/B/6333796</t>
  </si>
  <si>
    <t>Custom Bid for Services - REPAIRS OF SP MODULE ASSY QTY
01</t>
  </si>
  <si>
    <t>GEM/2025/B/6265644</t>
  </si>
  <si>
    <t>GEM/2025/B/6328732</t>
  </si>
  <si>
    <t>PORTABLE AIR CHARGING STATION CHS-103</t>
  </si>
  <si>
    <t>GEM/2025/B/6206788</t>
  </si>
  <si>
    <t>FORESIGHT , SPRING HELICAL COMPRESSION FOR HOD ,
FORESIGHT , BAND RETAINER , SPRING DOVEL SLEEVE
3X15MM HEAVY , SCREW SHOULDER FRONT SLING LOOP ,
SPRING DOWEL SLEEVE HEAVY 2.0X7.0MM , SPRING
HELICAL COMPRESSION FOR LOCK RETAINER AND PLUNGER
GAS REGULATOR , RING RETAINING CARRYING HANDLE ,
BREECH BLOCK ASSY , SPRING HELICAL COMPRESSION FOR
SEAR , SPRING RECOIL ASSY , LOCK RETAINER , PIN
GROOVED HEADED FOR TRIGGER AND SAFETY SEAR ,
RETAINER AND GUIDE ASSY WELDING , BRACKET SLING ,
SCREW, EXTERNALLY RELIEVED BODY FIXING, PISTOL GRIP ,
LOOP SLING REAR , FLASH ABSORBER , SPRING LEAF , GAS
BLOCK LOCKING RING CIRCLIP LIGHT A16 , PIN LOCK SEAR
SAFETY , RING RETAINING , COCKING HANDLE ASSY , PIN
GROOVED HINGE FOR COVER PIN STRAIGHT HEADED
CATCH MAGAZINE , GUIDE PIECE , PLUNGER, COCKING
HANDLE , PLUNGER , MULTI APPLICATION HOD ,
REGULATOR, GAS , LOCK WHEEL , HAMMER , PISTON GAS ,
SPRING PLUNGER FOR BACKSIGHT HELICAL , SPRING
HELICAL COMP, FOR SEAR SAFETY , WASHER FINISHING ,
RETAINER , PIN GROOVED HEADLESS FOR COCKING LOWER
HAND GUARD , SPRING PLUNGER WHEEL LOCK , STUD
CHANGING LEVER , SPRING CATCH MAGAZINE , MAGAZINE
CATCH , SCREW SPECIAL , SCREW FOR LOCK RETAINER ,
LEVER PIN LOCKING RIVETING ASSY , PAWL HAMMER , PIN
STRAIGHT HEADLESS FIXING BRACKET , LEVER PIN LOCKING
, PIN STRAIGHT HEADLESS FOR AXIS PAWL , BLOCK BREECH
, CUP , CHANNEL LEFT , CHANNEL RIGHT , EJECTOR SMALL
ARMS CARTRIDGE , BUTT PLASTIC , BUTT ASSY , GUARD
HAND ASSY UPPER STEEL STRIP , LEVER CHANGE , GUARD
TRIGGER , PLUNGER , SIGHT REAR , GRIP PISTOL , CATCH
COCKING HANDLE , SPRING HELICAL COMPRESSION RECOIL
, BOTTLE OIL MK-5 , OILER HAND WITH SCREWED CAP
BRUSH AND LEATHER WASHER , PIN GROOVED HEADED
FOR HAMMER , BLOCK FIXING PISTOL GRIP , PLUNGER
MULTI APPLICATION GAS GEGULATOR , PIN STRAIGHT
HEADED CATCH MAGAZINE , PLATE REAR COVER , SCREW
BLOCK REAR , ADAPTOR FOR CLEANING BORE BY PULL</t>
  </si>
  <si>
    <t>GEM/2025/B/6288815</t>
  </si>
  <si>
    <t>ET6128B-TG-18456-FF(THORDON XL FF SIZE:
1000x550x500(02SE GMENTS-500MM EACH)</t>
  </si>
  <si>
    <t>GEM/2025/B/6347158</t>
  </si>
  <si>
    <t>Tab Fluvoxamine 50mg , Inj Fosphenytoin 75mgperml, 2ml ,
Ipratropium Bromide Respirator Soln 500mcgper2ml respule
, Anti Phlebitis Cream Tube of 15gor20g , Tab Ethambutol
200mg , Syp Terbutaline Sulphate 1.25mg plus Bromhexine
4mg plus Guaiphenesin 100mg plus Menthol 5ml bottle in
100ml , Tab Tolterodine Tartrate 2mg , Atropine Sulphate
0.6mg, 1ml inj , Hexilak Gel Allium Cepa Extract Heparin
Sodium and Allantoin Gel , Glucosamine 250mg plus
Chondroitin Sulphate 200mg cap , Inj Methylcobalamine
500mcg , Karmans Cannula 4,5,6,7,8,10,12 , Tab
Ethambutol 1200mg , Tab Enalapril Maleate 2.5mg ,
Metronidazole Susp 200mgper5ml bott of 60ml ,
Betamethasone Dipropionate usp 0.05mg and gentamycin
sulphate 1mgpergm tube of 5gm , Tab Clomiphene Citrate
50mg , Tab Memantine 10mg , Tab Rivastigmine 1.5mg ,
Tab Torsemide 5mg , Evacuator Mucus Disposable Mucus
Extractor , TaborCap Indomethacin 25mg , Tretinoin 0.025
percent tube of 15gm , Tretinoin 0.05percent tube of 20gm ,
Tab Trioxsalen 25mg , Zinc oxide aloe barbadensis leaf juice
liquid paraffin white soft paraffin vit E Dermadew diaper
cream , Clearz plus cream , Tretinoin 0.1percent tube of
20gm</t>
  </si>
  <si>
    <t>GEM/2025/B/6346732</t>
  </si>
  <si>
    <t>Laptop 13.6Inch (Diagonal) Backlit Display with IPS
technology, M4 Chip with 10 Core CPU and 8 Core</t>
  </si>
  <si>
    <t>GEM/2025/B/6318280</t>
  </si>
  <si>
    <t>Timber Chassis (Salwood) size 12 Feet x 10 inch x 2 inch
(Part No BB-14 BSB BB)</t>
  </si>
  <si>
    <t>GEM/2025/B/6295293</t>
  </si>
  <si>
    <t>S1 Coupling Sleeve R32 Make Sandvik , S2 Button Bit R32
45mm RT300 Make Sandvik , S3 Extension Rod R32 CARBL
3050MM RB Make Sandvik , S4 Extension Rod R32 CARBL
3660MM RB Make Sandvik , S5 Button Bit R32 51mm RT300
Make Sandvik , S6 Shank R32 RD308 oblique RD314 oblique
RD414D38L410 Make Sandvik , S7 Final Drive CLP 150 Make
Sandvik , S8 Pusher Leg for Air Compressor of good quality
and branded , S9 Rubber Washer for Coupling of good
quality and branded</t>
  </si>
  <si>
    <t>["Papum Pare"]</t>
  </si>
  <si>
    <t>GEM/2025/B/6282518</t>
  </si>
  <si>
    <t>Servo Pride 15W40 , Servo System HLP 46 , Servo Hydrex
TH 46 , Servo Hydrex System HLP 68 , Servo Grease WB ,
Servo Gem RR3 , Servo Gear Super 80W90 , Servo Gear
Axie 85W140 , Transmission Oil C4 Sae30 Grade Oil , Servo
DOT 4 Brake Fluid , Servo NLGI-2 , Servo SAE 10W Hyd Oil ,
Adblue aus-32</t>
  </si>
  <si>
    <t>GEM/2025/B/6308420</t>
  </si>
  <si>
    <t>Stationary Valve Regulated Lead Acid Batteries (V2) as per
IS 15549 (Q3) , S1 Cover Outer Size 255 oblique 60 R18
108H Ply rating 7 Tubeless of good quality and branded , S2
Tube inner and Flap rust Size 215 oblique 75R 15 100S steel
belted Radial ply of good quality and branded , S3 Flap rust
for tyre Size 235 oblique 75R 15105S steel belted Radial ply
of good quality and branded , S4 Tube Inner and flap rust
Size 215 oblique 75R 16C ply rating08 steel belted radial
ply of good quality and branded , S5 Tube Inner and Flap
rust Size 7 point 00 X 16 LUG PLUS Ply Rating 16 of good
quality and branded , S6 Tube inner and Flap rust Size 7
point 50 X 16 LUG PLUS Ply Rating 16 of good quality and
branded , S7 Flap rust for tyre size 8 point 25x16 New S
Mazda Bus of good quality and branded , S8 Flap rust for
tyre Size 9 point 00 X 16 LUG PLUS Ply Rating-16 of good
quality and branded , S9 Flap rust for tyre Size 10 point 00 X
20 LUG PLUS Ply Rating 16 Nylon of good quality and
branded , S10 Tube inner and Flap rust 1400X20 Ply Rating
22 Nylon of good quality and branded , S11 Tube inner and
Flap rust 1400X25 Ply Rating 28 PR of good quality and
branded , S12 Tube inner for tyre Size 12 point 5 oblique 80
18 Lug Type Ply rating 12 of good quality and branded , S13
Tube Inner for tyre size 16 point 9 28 Lug Type Ply rating 12
Nylon of good quality and branded , S14 Tube Inner for tyre
size 11 point 20 24 Lug Type Ply rating12 Nylon of good
quality and branded , S15 Set of Cover outer and Tube inner
Size 16 point 9 30 Lug Tupe Ply rating12 Nylon of good
quality and branded</t>
  </si>
  <si>
    <t>GEM/2025/B/6331613</t>
  </si>
  <si>
    <t>Repair/ Reconditioning of Vehicle Ashok Leyland (MiTR) Bus
32 seater, BA No 21C-20980</t>
  </si>
  <si>
    <t>GEM/2025/B/6311056</t>
  </si>
  <si>
    <t>Supply and stacking of Stone aggs 26.50 for Surf work at Km
23.300 Jindrah bridge on DJK road , Supply and stacking of
Stone aggs 13.20 for Surf work at Km 23.300 Jindrah bridge
on DJK road , Supply and stacking of Stone aggs 6.70 for
Surf work at Km 23.300 Jindrah bridge on DJK road , Supply
and stacking of Sand for Surf work at Km 23.300 Jindrah
bridge on DJK road , Supply and stacking of Stone aggs
26.50 for Surf work at Km 27.97 Sujja bridge on DJK road ,
Supply and stacking of Stone aggs 6.70 for Surf work at Km
27.97 Sujja bridge on DJK road , Supply and stacking of
Stone aggs 13.20 for Surf work at Km 27.97 Sujja bridge on
DJK road , Supply and stacking of Sand for Surf work at Km
27.97 Sujja bridge on DJK road , Supply and stacking of
Stone aggs 22.40 at HMP location Vijaypur Km 83.00 on
NH44 , Supply and stacking of Stone aggs 11.20 at HMP
location Vijaypur Km 83.00 on NH44 , Supply and stacking
of Stone aggs 6.70 at HMP location Vijaypur Km 83.00 on
NH44 , Supply and stacking of Sand at HMP location Vijaypur
Km 83.00 on NH44</t>
  </si>
  <si>
    <t>GEM/2025/B/6332427</t>
  </si>
  <si>
    <t>Prestressing Cable. As per Specification documents. ,
Corrugated HDPE Sheathing Pipe of 98 mm internal dia As
per Specification documents. , Sheathing Tape 3 inch width
30 Mtr long, Brown colour , Anchorage Cone cast iron tube
suitable for 12.7 mm dia PC Strand 19T13 Prestressing
system , Anchorage Wedge for 12.7 mm dia PC Strand ,
Master Wedge for 12.7 mm dia PC Strand 19T13
Prestressing system , Bearing Plate for 12.7 mm dia PC
Strand 19T13 Prestressing system</t>
  </si>
  <si>
    <t>GEM/2025/B/6350468</t>
  </si>
  <si>
    <t>Ball Point Pens (V2) as per IS 3705 (Q4) , Gel Pen (V3) (Q4) ,
Envelopes-Handicraft (Q3) , File/Folder (V3) (Q4) , Register
(V2) (Q4) , Binder Clips (V2) (Q3) , Pressure Sensitive
Adhesive Tapes with Plastic Base (V3) Conforming to IS
13262 (Q4) , Highlighter Pen (Q4) , Plain Copier Paper (V3)
ISI Marked to IS 14490 (Q4)</t>
  </si>
  <si>
    <t>GEM/2025/B/6316303</t>
  </si>
  <si>
    <t>200525421400,PIN BUCKET CYL.DIPPER ,
200527420200,BUSH OD55 ID45 48MM ,
200129202700,DIPPER CYLINDER PIN ,
200129202800,BUCKET LINK LEVER PIN ,
200129201600,BUSH , 200129300100,SHOVELPIN FAB ,
901221000000,NUT NYLOCK M10 , 901101012160,BOLT
HEX 10X80 8.8 , 911202120950,HOSE L950 MM ,
911202120700,HOSE L700 MM , 911208161610,HOSE
EXCAVATOR CV TO JUNCTION PLATE FOR BOOM HEAD SIDE
, 911208121760,HOSE EXCAVATOR CV TO JUNCTION PLATE
FOR BOOM ROD SIDE , 200526419900,PLOUGH BOLT ,
902201223000,NUT HEX , 200128600200,SIDE CUTTER LH ,
200128600300,SIDE CUTTER RH , 901102012120,BOLT HEX
, 200113200200,BUSH CARRIAGE UPPER AND LOWER ,
200114200100,BUSH KING POST UPPER ,
200114200200,BUSH KING POST LOWER ,
200347735100,SPARE SEAL KIT , 200347730700,SPARE
SEAL KIT , AC1361550000,BRAKE DRIVE PLATE ,
AC1438740000,BRAKE PLATE , AC1366440000,BRAKE
DRIVE PLATE AC1366440000 , AC1347400000 ,BRAKE
DRIVE PLATE</t>
  </si>
  <si>
    <t>GEM/2025/B/6312645</t>
  </si>
  <si>
    <t>Composite Office Tables confirming to IS 8126 (V2) (Q2) ,
Executive Table (V3) (Q2) , Revolving Chair (V4) (Q2) ,
Cafeteria Chair (Q2) , Sofas (V2) (Q3) , Steel Shelving
Cabinets (Adjustable Type) confirming to IS 3312 (V3) (Q2)</t>
  </si>
  <si>
    <t>GEM/2025/B/6311823</t>
  </si>
  <si>
    <t>Piano Type Non Modular Electrical Switch Socket
Combination as per IS 3854 and IS 1293 (Q3) , LED Bulb
with Battery as per IS 16102 (Q3) , modular electrical
enclosure switch board boxes for modular type accessories
(Q3) , Molded Case Circuit Breakers (MCCB) as per IS / IEC
60947 (Q3) , Ceiling rose - IS 371 (Q3) , Voltage regulator
for domestic fans (Q3) , Propeller Type AC Ventilating Fans -
Exhaust Fans (V2) as per IS 2312 (Q2) , PVC Insulated
Unsheathed Cable with Flexible Conductor as per IS 694
(Q2) , PVC Channel (Q3) , Non - Modular Piano Type
Domestic Electrical Switches as per IS 3854 (Q3) , Piano
Type Non Modular Domestic Electrical sockets - IS 1293 (Q3)</t>
  </si>
  <si>
    <t>GEM/2025/B/6312476</t>
  </si>
  <si>
    <t>High End Desktop Computer (Q2) , Split Air Conditioner
Including Green AC, Wall Mount Type (V2) (Q2)</t>
  </si>
  <si>
    <t>GEM/2025/B/6278529</t>
  </si>
  <si>
    <t>Rollerball Pen (V3) (Q4) , Poker or AWL as per IS 10375 (Q4)
, Permanent Marker Pen (Q4) , Pencil box (Q4) , Eraser (Q4)
, Glass Coasters (Q3) , Paper Adhesive, Liquid Gum and
Office Paste Type as per IS 2257 (Rev) (Q3) , Desktop
Calculator - Electronics (Q4) , Plain Copier Paper (V3) ISI
Marked to IS 14490 (Q4) , Stapler Pin / Staples (V2) (Q4) ,
Staplers (V2) (Q3) , Glue Stick (V2) (Q4) , Metric Steel Scales
(V2) as per IS 1481 (Q4) , Photography Paper (V2) (Q4) ,
Toner Cartridges / Ink Cartridges / Consumables for Printers
(Q2) , Gel Pen (V3) (Q4) , Metric Scales (Plastic) for General
Purposes as per IS 1480 (Q4)</t>
  </si>
  <si>
    <t>GEM/2025/B/6336444</t>
  </si>
  <si>
    <t>Custom Bid for Services - Repair Calibration of FIP Assy
Rotary Type Srl No 65633261 BOSCH and 06 Nos injectors
assy retrieved from Mahindra Dumper 6x4 BS III BA No 15E
72718X of 105 RCC GREF</t>
  </si>
  <si>
    <t>GEM/2025/B/6327927</t>
  </si>
  <si>
    <t>200395101698 Engine oil filter , 922200003010 Filter and
Element hydraulic , 1D 332219 Air filter inner , 1D 332218
Air filter outer , 200593400300 Transmission filter ,
200335423800 CAC hose , 922200003500 Strainer ,
200186400500 Universal Joint Cross , 200335421400
Radiator hose Top , 200335421500 Radiator Bottom Hose ,
200593425800 Rock Tooth , 200128600200 Side Cutter LH ,
200128600300 Side cutter RH , 200526419900 Plough Bolt
, 902201223000 Nut hex 3x4 , 902101222100 Bolt Hex 3 by
4 x21 , 200395101715 Fan belt 1195mm , 200395101770
Assembly fuel filter , 200395101781 Motor starter ,
92334005200 Tie rod kit</t>
  </si>
  <si>
    <t>GEM/2025/B/6355053</t>
  </si>
  <si>
    <t>376TM98084 TRANSMISSION FILTER ELEMENT ,
376ZZ91633 OIL FILTER LUB , 376ZZ96048 FUEL FILTER ,
376ZZ96056 FUEL WATER SEPARATOR , 376ZZ96064 AIR
FILTER PRIMARY , 376ZZ96072 AIR FILTER SECONDARY ,
376ZZ96112 AIR FILTER FOR UDS</t>
  </si>
  <si>
    <t>GEM/2025/B/6355571</t>
  </si>
  <si>
    <t>27523,SPNDLE ASSY WHEEL BARING , 29725,MAIN LEAF
FRONT , 0038166,KIT UNIVERSAL JOINT JOURNEL ,
0070175,BUSH SHOCK ABSORBER , 0079756,SUSPENSION
KIT REAR , 0083149,OUTERWHEELBRGCONE ,
0083150,OUTER WHEEL BEARING CUP , 0089897,BALL
JOINT ASSY , 0089944,SHOCK ABSORBER REAR ,
0099805,TIE ROD SOCKET LH M18 , 0099806,TIE ROD
SOCKET ASSY RH M18 , 0307CB0911N,SOLENOID SWITCH ,
031133,WHEEL CYL , 0401BA1760N,KIT SHOCK ABSORBER
BUSHING FRONT , 0401BA1770N,KIT FRONT SUSPENSION
BUSHING , 0402AA0840N,ASSY REAR SPRING COMPLETE ,
0602BA3251N,SPRING SHOE RETURN ,
0602BA3261N,SPRING ADJUSTER , 0602BA3281N,KIT LINED
SHOE , 0602BA3291N,PUSH ROD ASSY BRAKE ADJUSTER ,
0602BA3301N,PUSH ROD ASSY RH ,
0603BA0441N,CALIPERASSYLH ,
0603BA0451N,CALIPERASSYRH , 0802CA0751N,ASSY
CLUTCH MASTER CYLINDER , 1001CAA15521N,FUEL FILTER
ASSY , 10020A0230N,ASSY ACCELERATOR CABLE 40 BALL
END 41 , 9420000073,OIL FILTER CARTRIDGE 40 OE 41 ,
9420000319,FUEL FILTER ASSY , 0801BAA01641N,CLUTCH
DISC ASSY , 0801CAA01321N,CLUTCH COVER ASSY</t>
  </si>
  <si>
    <t>GEM/2025/B/6340878</t>
  </si>
  <si>
    <t>long , GI Barrel Nipple 0.75inch dia 4inch long , GI Barrel
Nipple 0.75inch dia 2inch long , GI Barrel Nipple 1inch dia
4inch long , GI Barrel Nipple 1inch dia 6inch long , GI Barrel
Nipple 32 mm 4inch long , GI Barrel Nipple 32 mm and
6inch long , GI Barrel Nipple 40 mm dia 4 inch long , GI
Barrel Nipple 40 mm dia 6inch long , GI Barrel Nipple 50
mm dia 4inch long , GI Barrel Nipple 50 mm dia 6inch long ,
GI Three way Elbow 1.25inch , GI Three way Elbow 1inch ,
Chrome Plated Concelled Stop Cock off cutt 0.75 inch ,
Chrome Plated Concelled Stop Cock off cutt 0.50 inch , CP
Pillar cock off cut 15 mm dia , CP Pillar cock 0.50inch dia ,
CP Stop cock angle type 0.50 inch dia Heavy duty Brass
material , CP Stop cock 0.50 inch dia two in one or two way
Heavy duty Brass material , CP Bib Cock 0.50 inch dia Off
heavy duty , CP Bib Cock off cut 15 mm dia Off Cutt with
wall flange , CP Bib Cock 15 mm dia 2 in 1 , CP Bib Cock 15
mm dia longbody , CP Angle Stop Cock 15 mm dia Size 5 No
heavy duty , PCV waste coupling 40 mm dia , Brass Gate
valve 1inch dia H D ISI Marked , Brass Gate valve 0.75 inch
dia H D ISI Marked , Brass Gate valve 0.50 inch dia H D ISI
Marked , Brass Gate valve 1.5 inch dia H D ISI Marked ,
Brass Gate valve 2inch dia H D ISI Marked , PCV waste
coupling 32mm dia , Spindle for Pillar cock 15 mm No Size 5
Full Cut and Half Cut Two Types , Spindle for Pillar cock 15
mm No Size 4 Full Cut and Half Cut Two Types , GI union
50mm , GI union 40mm , GI union 32mm , GI union 20 mm ,
GI union 25 mm , GI union 15 mm , Brass non return valve
40 mm , Brass non return valve 50 mm , Bibcock 15mm
flanger washer two types , Bib cock washer 15 mm per pkt
100Nos , Connection pipe washer per Pak 100 Nos , GI
Socket 0.50 inch , GI Elbow 0.50 inch , Electric Wrench
Machine , PVC Europian WC Cover White , PVC Out let pipe
32 mm 3ft long , Handle for flush tank , Suction pump for
clearing blockage bath or toilet 3inch dia Blockage rubber
hand pump , Geyser connection pipe 0.50 inch dia 2 ft long
, Geyser connection pipe 0.50 dia 1.5 ft long , Suction Pipe
corrugated Green Colour 2inch dia , PVC Urinal waste pipe ,
PVC Wash basin waste pipe , Sintex Cover with clamp ,
Sintex tank 500 ltr , Sintex tank 1000 ltr , UPVC Elbow Brass
0.75 inch x 0.50 inch dia , PVC Elbow 63 mm dia , PVC
Elbow 75 mm dia , PVC Elbow 110 mm dia , UPVC Socket
Brass 0.75 x 0.50 mm dia , PVC Tee 75 mm dia , PVC Y Joint
75 mm dia , PVC Floor trap 75 mm dia Two Way , PVC Floor
trap 75 mm dia , PVC flush tank 10 Ltr capacity full set ,
Plastic Grip plug 2 inch length , Plastic Grip Wall plug
0.5inch length 100 each , PVC float valve 20mm , PVC pipe
110mm Dia 6 Mtr long , HDPE Black DWC Sewerage and
Drainage 150mm Dia 6 Mtr long , UPVC Pipe 40 mm dia 3 m
long , PVC Pipe 75 mm dia 3 m long , HDPE Hose pipe 40m
Dia , HDPE Hose pipe 50m Dia , HDPE Two Side Hose
groove Nipple 40m Dia , HDPE Two Side Hose groove Nipple
50m Dia , Hose Pipe Clamp 1inch Dia , Hose Pipe Clamp
2inch Dia , Hose Pipe Clamp 40mm Dia , U PVC Solvet for
joints 200 ml , PVC Solvet for joints 100 ml , PVC Adaptor 63
mm x 50 mm FT MT , PVC elbow cover joint 75 mm dia , PVC
elbow cover joint 100 mm dia , PVC Clamps 63 mm , PVC
Clamps 75 mm , PVC Clamps 110 mm , PVC Connection
pipe 15 mm 1.5ft length , PVC Flush tank washer , PVC
Elbow 40 mm , PVC Foot Valve 50mm , PVC float vaulve ,
PVC float valve 2inch , High Grade Stainless Steel Folding
Towel Rack , Glass Corner Shelf , Gland rope 10 mm dia for
packing of motor , Gland rope 6 mm dia for packing of
2 /</t>
  </si>
  <si>
    <t>GEM/2025/B/6264016</t>
  </si>
  <si>
    <t>GEM/2025/B/6200180</t>
  </si>
  <si>
    <t>Gear Lubricants, Multipurpose (?Extreme?Pressure?Gear?
Oil?) (V3) Conforming to IS 1118 (Q3) , Automotive
Hydraulic Brake Fluid as per IS 8654 (Q3)</t>
  </si>
  <si>
    <t>GEM/2025/B/6341190</t>
  </si>
  <si>
    <t>Door stopper small , Wooden Ply cutting blade , Fevicol SR
998 , Araldite 180 gms , Vinyl flooring sheet 1mm thickness
, PBS roll 1.5 mm thick 01 mtr width 20 mtr length Make
Shalimar , Oil stone 6inch x 2inch x 1inch , Glass cutter
mechanical , Tinted Toilet Window Glass pan 6ft x 4ft x 3
mm , Glass pan 6ft x 4ft x 4 mm , Glass Putty , Looking
mirror 2ft x 4ft Aluminium Beeding , Looking mirror 2ft x
1.5ft Aluminium Beeding , Ravel plug PVC 4mm or 6mm ,
Door handle aluminium 4inch , Haxsaw blade 0.50inch High
Speed 1ft long appx , Haxsaw blade 1inchHigh Speed 1ft
long appx , M seal 100 gm , Suction pump for clearing
blockage bath or toilet 3inch dia , Tower bolt aluminium
6inch , Tower bolt aluminium 8inch , Tower bolt aluminium
10inch , Door closer Helical , Door closer hydraulic , Sliding
Bolt 12inch , Sliding Bolt 8inch , Handle Consealed 4inch ,
Handle folding 3inch , Plastic bush 2 inch length and Thick
12 mm , SS Screw 0.50inch , SS Screw 0.75inch , Butt
Hinges SS0.75inch x 0.75inch x 3inch , Tower bolt 4 inch ,
Curtain socket one side 1 inch Matki , SS Handle 6inch , SS
Handle 4inch , Mortec Lock , Auto cut Hinges , Furniture
PVC Edge band tape 0.75inch Ivory 50 Mtrs , Furniture PVC
Edge band tape 0.75inch wooden 50 Mtrs , Sand paper ,
Ceramic tiles 0.30 m x 0.30m x 6 mm , Ceramic Non skid
tiles 0.30 m x 0.30m x 6 mm , Vertified tiles 0.60 m x
0.60m x 8 mm , Vetrified tiles 0.30 x 0.30x 6 mm thick
white colour , Wall tiles 0.45 x 0.30x 8 mm thick white
colour , Wall clading tiles 240mm X 60mm X 9mm D Colour
, J hook 6inch half threaded with nut and washers 8 mm , Dr
Fix it , Fevicol SH for wood work , Dha Iron Appx weight of
01 Kg , Spade appx 1 Kg Wt , Showel with handle Make Tata
or Eqvt appx 1 Kg wt , Pick axe appx 2.50 to 3 Kg wt , Crow
bar 5ft long , Tasla 24inch Pan mortar plastic appx 18inch to
24inch dia , Plumb Bob , Mason thread Plastic , Spirit Level
Size 12inch , Stabila Spirit Level Type 70 mm or equivalent ,
Mason Hammer 1 Kg MBT Riveting Hammer head , Mason
Hammer 1.5 Kg , Mason Trovel small size , Mason Trovel
Iron Big size , Water level pipe 8 mm dia , 3 M Cate eye
indicator , Road sign boards , Right angle 12inch , Cutting
Wheel 4inch dia for angle grinder , Multipurpose Non Slip
Rubber Reusable Gardening Dishwashing Scrubbing
Cleaning Gloves Size 9 Inch , Construction Black Safety
Gumboots Black Size 9 , PSH 02 Rachet Type Safety Helmet
with Nape Strap White Colour , PSH 02 Rachet Type Safety
Helmet with Nape Strap Yellow Colour , Safet Jackets White ,
Safet Jackets Yellow , Demolition Hammer 5 Kgs 1500w ,
Marbel moulding grinder 4 inch DW801 850 W Angle
Grinder , Dustless Chalks white 100 No per Pkt , Tile cutting
blade , Carbon Bush for tile cutting Machine , Tile Cutting
machine GDC 120 mm Professional , MS Square pipe 70mm
X 70mmx2.6mm th 6mtr length , MS Square pipe 50mm X
50mmx2.6mm th 6mtr length , MS Square pipe 20mm X
20mmx2.6mm th 6mtr length , MS Pipe 40 mm Dia 6 mtr
length , MS Pipe 50 mm Dia 6 mtr length , MS Angle 50mm
X 50mm x 5mm , Agnle Iron D Size , MS Flat 1inch X 3mm X
10 Mtr Length , Cast iron weldind road of size 200 , MS Arc
Welding electrode E6013 2.5 mm dia , MS Arc Welding
electrode E 6013 3.15 mm dia , ARC Welding Hand Shield
screen , ARC Welding Heavy Duty Copper cable 600 Amp 70
Sqm , Arc Welding Black Glass 11 A1 Din , Protection glass
for Arc Welding white Glass , Chipping Hammer , Tongs 1ft
6inch size , Grinding Goggles white , Hand safe SYN 021
welding Safety Goggles , ESAB buddy Arc 200 Inverter
2</t>
  </si>
  <si>
    <t>GEM/2025/B/6256385</t>
  </si>
  <si>
    <t>287042100120 Front Brake Pad , 287042300159 Rear
Brake Pad , 278918130104 Engine Oil Filter ,
278909130106 Air Filter , 253409110117 Fuel Filter ,
279709119901 Fuel Filter Element , 573714119921 DEF
Tank In Tank Filter BS6 , 573714990134 Filter DEF Supply
Unit BS6</t>
  </si>
  <si>
    <t>GEM/2025/B/6337272</t>
  </si>
  <si>
    <t>JCAB A01 002 2 FIX JAW PLATE spares of Stone Crusher
Abhishek , JCAP A02 02 34 SWING JAW PLATE spares of
Stone Crusher Abhishek , JCAB A01 004 4 TOGGLE PLATE
spares of Stone Crusher Abhishek , JCAP A01 005 5 TOGGLE
BEARING Mc 20x10 spares of Stone Crusher Abhishek , JCAB
A01 028 29 V BELT JAW CRUSHER spares of Stone Crusher
Abhishek</t>
  </si>
  <si>
    <t>GEM/2025/B/6341509</t>
  </si>
  <si>
    <t>Commercial or MR Plywood IS 303 grade 8ft X 4ft X 4 mm ,
Commercial MR Plywood IS 303 grade Plywood 8ft X 4ft X 6
mm , Commercial MR Plywood IS 303 grade 8ft X 4ft X 12
mm , Commercial or MR Plywood IS 303 grade 8ft X 4ft X 18
mm , Commercial or MR Plywood IS 303 grade 9ft X 6ft X 12
mm , Waterproof or BWR Plywood IS 303 grade 7ft
X3ftX12mm , Commercial or BWR Plywood IS 303 grade 7ft
X4ftX12mm , Sunmica size 4ftX8ftx 1mm wood colour ,
Sunmica size 4ftX8ftx 1mm Black colour , Sunmica size
4ftX8ft X 1mm White Colour , 2nd class well seasoned hard
wood scanting of size 1.5inch X 4inch X 7ft long , 2nd class
well seasoned hard wood scanting of size 3inch X 2inch X
7ft long , 2nd class well seasoned hard wood scanting of
size 2inchX3inch X12ft long , 2nd class well seasoned hard
wood scanting of size 3inchX3inch X12ft long , 2nd class
well seasoned hard wood Planks of size 12inch X 1.5inch X
12ft long , 2nd class well seasoned hard wood Planks of size
12inch X 1inch X 12ft long , 2nd class well seasoned hard
wood scantling of size 4inchx3inchx12ft long , 2nd class
well seasoned hard wood scantling of size
1.5inchx3inchx12ft long , 2nd class well seasoned hard
wood scantling of size 1.5inchx4inchx12ft long , Pre
laminated Particle Board 8ft x 4ft x12 mm , Pre laminated
Particle Board 8ft x4ft x18mm , Hard Wood beeding 1.5inch
x 0.50inch , Moulded Wood beeding 20 mm x 8 mm , PVC
Edge Band Tape 0.5 inch thick , PVC Edge Band Tape 0.75
inch thick , Countersunk flat head Screw 0.50 length for ACP
Panelling , Countersunk flat head Screw 1inch length for
ACP Panelling , 3 M Double sided Tape , PVC Gitti white 25
Nos per Box , Silicone sealant for ACP sheets , Alumunium
Groove Cutting Blade 10 cm dia , Masking Tape 1inch width
, Drill Bit 2mm for iron , Drill Bit 3mm for iron , Drill Bit 4mm
for iron , Drill Bit 5mm for iron , Drill Bit 6mm for iron ,
Screw driver 12inch , Screw driver set star type , Half chizel
, Hammer Ball Pin 400 gm , Claw Hammer 510 gm , Iron
Wood Planner 18inch , Bosch 4inch 670 W Angular Grinder ,
Carpenter edge 1.25 Kg , Bench Vice 4inchx 8inch , Wood
Work Vice 7ft long , G clamp , Hammering Concrete bit 4
mm , Hammering Concrete bit 5 mm , Hammering Concrete
bit 6 mm , Hammering Concrete bit 8 mm , Hammering
Concrete bit 10 mm , Hammering Concrete bit 12 mm ,
Blade 7inch for Bosch Eco Circular Saw Blade GKS 190 ,
Blade TCT Circular 7inch dia circular saw blade for Acrylic
Sheet Cutting , 10inch dia Circular Saw Blade , Star screw
driver Kit , Steel Allen Key Set , Hex Driver Power Drill
Socket for Self Driven Screw , Check Nut for SD Screw ,
iBELL Gasoline Chainsaw 56 CC Magnesium alloy Crank case
18inch guide bar length with chain , Blade grinders essential
machine , Grinding wheel for blade grinder , BH2 Screw
dirver Plus and Minus Bit , Triangular File 4inch , Half round
File 12inch , Right Angle 12inch , Steel Measuring Tape 3 m
length , Steel Measuring Tape 5 m length , Steel Measuring
Tape 15 m length , FT30 Fiberglass Top Line Measuring
Tape 30mtr , Heatex , Vacum handle for glass , Bush for
table DSize</t>
  </si>
  <si>
    <t>GEM/2025/B/6343989</t>
  </si>
  <si>
    <t>PICS 302 01 44 021 CONVEYOR BELT BC 1 , PICS 302 01 50
008 CONVEYOR BELT BC 3 , PICS 302 01 50 008 CONVEYOR
BELT BC 4 , PICS 302 01 50 008 CONVEYOR BELT BC 5 ,
PICS 302 01 50 008 CONVEYOR BELT BC 6 , PICS 302 01 46
002 CONVEYOR BELT , NK NUT BOLT NO 19 , NK BELT
FASTNER , PICS 22 65 009 PEDESTAL BRG P 210 , PICS C
143 01 002 SWING JAW PLATE , PICS C 143 01 003 FIX JAW
PLATE , A043Z558 FILTER AIR , 3931063 FILTER FUEL ,
3937743 CARTRIDGE OIL FILTER , 4093731 SEPERATOR
FUEL FILTER</t>
  </si>
  <si>
    <t>GEM/2025/B/6341645</t>
  </si>
  <si>
    <t>Red oxide , Apex Terra cota paint , Turpentain Oil superior
quality , Varnish , Paint SE PO Red 4 Ltrs pack , Paint SE
Black 4 Ltr pack , Paint SE White 4 Ltr pack , Paint SE Smoke
Grey 4 Ltr pack , Paint SE Golden Yellow 4 Ltr pack , Paint SE
PO Sky Blue 4 Ltr pack , Paint SE Oxford Blue 4 Ltr pack ,
Paint SE Phirozi blue 4 Ltr pack , Paint SE Golden brown 4 Ltr
pack , Paint SE Olive Green 4 Ltr pack , Paint SE Yellow 4 Ltr
pack , Paint SE Pale Cream , Paint SE Silver Colour , Paint SE
off white Colour 4 Ltr pack , Snowcem Cement paint Ivory
colour , Snowcem cement paint brick red , Snowcem
cement paint silver grey , Snowcem Cement Paint Blush
Pink Colour , Snowcem Cement paint super White ,
Snowcem Cement paint duck egg colour , OBD pale cream ,
OBD lvory , OBD white , OBD Off white , Lime unslaked ,
Geru red sole , Exterior emulsion , Exterior emulsion Twingle
star , Multipurpose Paint mixer , Auto Roller painting
machine , High pressure washer , Airless paint sprayer ,
White cement 1Kg pkt , Wall putty for filling , Fevicol DDL ,
Painting brush 6inch of nylon hairs , Painting brush 4inch of
nylon hairs , Painting brush 3inch of nylon hairs , Painting
brush 2inch of nylon hairs , Painting brush 1inch of nylon
hairs , Painting brush 0.50inch of nylon hairs , Writing brush
sable 0 to 10 , Lime brush with handle 4inch , Foam Roller
for painting big size with screw fix , Foam Roller for painting
small size with screw fix , Nylon Roller for painting Big size
medium with screw fix , Nylon Roller for painting small size ,
Sand paper No 100 , Sand paper No 120 , Sand paper No 80
, Blade for applying wall putty 6inch , Cotton waste ,
Universal Stainer 200 ml Yellow Oxide , Universal Stainer
200 ml Red , Universal Stainer 200 ml Black , Universal
Stainer 200 ml Blue , Robin blue , Wall Primer Exterior ,
Wood Primer</t>
  </si>
  <si>
    <t>GEM/2025/B/6341578</t>
  </si>
  <si>
    <t>LED Bulb 7 or 9 Watt ISI Marked , 18 watt LED Tube light
assy or LED batten 2ft long complete set ISI Marked , 36
watt LED Tube light assy or LED batten 4ft long complete
set ISI Marked , Call Bell Ding Dong , LED flood light 300 W
IP 65 or IP 66 ISI Marked , LED flood light 100 W IP 65 or IP
66 ISI Marked , 6201 2RS 12x32x10MM RUBBER SEALED
BALL BEARING , 6203 2RS 17x40x12MM RUBBER SEALED
BALL BEARING , Capacitor 2.5 MFD for Fan , Electronic Fan
Regulator dimmer type two module , Exhaust Fan Single
Phase 230 or 240 Volts Size 300mm or 12 Inch Mettalic ISI
Marked , Exhaust Fan Single Phase 230 or 240 Volts Size
150 mm or 06 Inch ISI marked , Ceiling Fan Single Phase
230 or 240 Volts Size 1200 mm ISI Marked , Switch Piano
type 5A or 6A 240 V ISI Marked , Switch Piano type 15A or
16A 240 V ISI Mark , Switch for call bell ISI marked , Switch
with socket Combination 5A or 6A Amp 240V 05 pin with
PVC Box ISI Marked , Switch with socket Combination 15A or
16A 240V 05 pin with PVC Box ISI Marked , Socket 5A or 6A
5 Pin ISI Marked , Socket 15A or 16A 240V ISI Marked , PVC
Multi strand Electric wire copper 1.5 sqmm FRLS RED Roll of
90 Mtrs ISI marked , PVC Multi strand Electric wire copper
1.5 sqmm FRLS BLACK Roll of 90 Mtrs ISI marked , PVC Multi
strand Electric wire copper 1.5 sqmm FRLS GREEN Roll of 90
Mtrs ISI marked , PVC Multi strand Electric wire copper 2.5
sqmm FRLS RED Roll of 90 Mtrs ISI marked , PVC Multi
strand Electric wire copper 2.5 sqmm FRLS BLACK Roll of 90
Mtrs ISI marked , PVC Multi strand Electric wire copper 2.5
sqmm FRLS GREEN Roll of 90 Mtrs ISI marked , PVC
Multistrand Electric wire 4 sqmm FRLS RED Roll of 90 Mtrs
ISI marked , PVC Multistrand Electric wire 4 sqmm FRLS
BLACK Roll of 90 Mtrs ISI marked , Electric Board 7inch x
4inch PVC , Electric Board 8inch x 10inch PVC , Electric
Board 8inch x 12inch PVC , MCB SP 06 Amp B Type ISI
Marked , MCB SP 10 Amp B Type ISI Marked , MCB SP 32
Amp B Type ISI Marked , MCB DP 32 Amp B Type ISI Marked
, MCB DP 40 Amp B Type ISI Marked , MCB 63 Amp B 3 pole
B Type ISI Marked , MCB 63 Amp 4 pole B Type ISI Marked ,
MCB 100 Amp 4 pole B Type ISI Marked , MCB Box Make
Havells MS 2 way , MCB Box Make Havells MS 4 way , MCB
Box Make Havells MS 8 way , Insulation tape 6.5 M length
1.80 cm x 6.5 cm x 0.125 mm ISI Marked , Copper
enameled winding Wire SWG 36 , Tri Colour LED Strip light
18 Mtr long IP 65 with driver Adaptor 400W , Battery 1.5V
Type AA , Energy Meter Digital 5-30A Single Fase 240V as
per IS 13779 , Aluminum Zebrik 40 Foot Extension Ladder
25 mm dia and 25 feet long extendable , 2 Pcs hammer
Chisel 14mm , Combination plier 8 inch or 210 mm , Hand
Hold Rechargable Search light 10 W with Liion Battery</t>
  </si>
  <si>
    <t>GEM/2025/B/6329264</t>
  </si>
  <si>
    <t>Photostate paper FS size Legal 75 GSM Make JK Copier or
equivalent , Photostate paper A3 size 75 GSM Make JK Paper
, Register 5 aquire thick paper with hard cover legal size
superior quality , Register 7 aquire thick paper with hard
cover legal size , Register 150 pages thick paper with hard
cover legal size , Register 200 pages thick paper with hard
cover legal size , Register 300 pages thick paper with hard
cover legal size , Register 400 pages thick paper with hard
cover legal size , Register 500 pages thick paper with hard
cover legal size , Stock ledger 200 page as per sample attd.
, Stock ledger 300 page as per sample attd. , Stock ledger
400 page as per sample attd. , Sketch pen luxor , Spiral
binding white heavy quality plastic spiral ring different size ,
Sprial binding machine A4 size , Sticky Notes , Adhesive
page marker pad in different size , Drawing board pin 1 ob 2
inch brass , Cello tape transparent 12 mm width , Cello tape
transparent 25 mm width , Cello tape transparent 50 mm
width , Clutch pencil 0 pt 5 mm , Colour pencil set of 12 pcs
, Correction fluid pen , Drawing pencil 2H Apsara , Drawing
pencil B Apsara , Drawing pencil HB , Drawing sheet colour
different colour each 20 Nos size 56 x 72 cm make citizen ,
Drawing sheet snowr white , Drawing sheet plastic coated
56 x 72 cm make citizen , Pencil Kohinoor ob Apsara HB ,
Edge binding tape different colour , Eraser non dust make
apsara big , Feviquick 05 gm , Fevicol 500 Gms , Graph
sheet 75x53 cm , Gum ob Synthetic gum bottle 750 ml
camel , Hi-Tech ink Blue 5 Black 1 Red 3 and green 1 , J K
Bond paper 100 sheets per pkt , Photo paper 8 x 12 inch ,
OHP Marker permanent make Edding 1405 super fine 04 pcs
in each set , GBC Opaque back cover all color FS size 100
sheets in Pkt , A 3 size for desk jet printer JK bond paper , A
4 size for desk jet printer JK bond paper , FS photo copier JK
bond paper , Quick fix , Sketch pen set of 12 pen , Snap
cutter big size , Snap cutter blade big size , Snap cutter 6
inch small size , Snap cutter blade 6 inch small size , Stapler
small size no 10 , Stapler pin 24 ob 06 , Stapler pin No 10 ,
Stapler pin No 23 ob 17 , Steel scale 12 inch long , Tracing
paper Gate way , UNI Correction pen , C D Marker , Packing
tape ob brown tape 2 inch width make Tixo , Drawing board
clip make scholar , Clutch pencil lead 0 pt 5 mm , Tape
dispencer different size , Glass marking pencil , CD RW
make Moserbear , White board marker Blue Black Red and
Green , Steel scissor Medium size , Plastic scale 30 cm ob
12 inch long , Calculator electronics 12 digits Check Correct
Model MJ120 TG Make Casio , Sefl adhesive tapes Roll of 50
mtr Multipack or eqivalent brown ob transparent type size 1
inch , Sefl adhesive tapes Roll of 50 mtr Multipack or
eqivalent brown ob transparent type size 2 inch , Sefl
adhesive tapes Roll of 50 mtr Multipack or eqivalent brown
ob transparent type size 1 ob 2 inch , Rice paper , Stick
flage coloured plastic</t>
  </si>
  <si>
    <t>GEM/2025/B/6328789</t>
  </si>
  <si>
    <t>Photostate paper A4 size 75 GSM Make JK Copier or
equivalent , Envelope 4 ob 8 brown , Envelope white small
9x4 inch , Envelope brown size 6 pt 5 x 4 pt 5 inch ,
Envelope bown size 10 pt 5 x 5 inch , Envelope medium size
, Envelope small sze , Envelope Cloth pasted 16 x 12 inch
size , Envelop full size , Envelop size 15cmx12cm , Envelope
yellow colour size 10 x 4 inch , Envelope yellow colour size
16 x 12 inch , Envelope yellow colour size 12 x 10 inch ,
Envelope yellow ob white colour 100 gsm size 10 x 4 inch ,
Envelope yellow ob white colour 100 gsm size 11 x 5 inch ,
Envelope 12x12 inch with cloth pested , Envelop 16x05 inch
with cloth pested , Envelope 10x10 inch , Envelope SE 8A ,
Envelope SE 8 , Envelope SE 7 , Envelope SE 7A , Envelope
6 , Envelope SE 5 , Envelope for A4 size paper , Ball pen
reynolds blue , Ball pen reynolds red , Ball pen reynolds
black , Wraping paper brown , Hi Tech pilot pen V 5 blue , Hi
Tech pilot pen V 5 red , Ink for pilot pen blue , Ink for pilot
pen red , Add gel pen blue , Add gel pen black , Add gel pen
red , Refil add gel blue , Refil add gel red , Refil add gel
black , Refill Reynolds blue , Refill Reynolds black , Refill
Reynolds red , Ink voilet for stamp pad , Normal File cover
superior quality As per Sample , Plastic coated File cover
superior quality with printed BRO logo and Deepak Project
Logo As per Sample , Thread white 50 gms , File binder ,
Eraser Natraj Each pkts 10 Nos , Glue stick , Stapler Machine
24 ob 6 , Tag cotton superior quality length 67 to 70 cm
Each Bdls 100 Nos , Sealing wax red , Dak folder different
colour Blue Green and Red , Stamp pad small make Camel
ob Kores , Stamp pad big make Camel ob Kores , Ink for
stamp pad , Gum tube 30 ml , Scissor for office use , Poker
with handle , Writing pads clipped plastic 10x12x5 cm thick
, Plastic Snap cutter 18 mm , Snap cutter blade 18 mm , T
Pin ob All pin , Yellow ob white cloth for dusting , Cello tape
transparent 1 ob 2 inch , Highlighter different colour Each
sets 06 Pcs , Cello tape transparent 2 inch , Self adhesive
stick notes , Permanent marker Red Blue Black of pack 10
pcs make luxar , Sutli , Pencil sharpner , Colour Flag Stiky
Pad , Steel Scale 24 inch , Drawing pin brass , Transparent
plastic cover sheet for spriral binding A4 size , Transparent
plastic cover sheet for spriral binding Legal size , Plastic
back cover blue for spiral binding A4 size , Plastic back
cover blue for spiral binding Legal size , Fevicol 100 Gms ,
Brown tape 1 inch width</t>
  </si>
  <si>
    <t>GEM/2025/B/6337300</t>
  </si>
  <si>
    <t>Shuttering Plate 3.15 mm thick size 1.200 x 1.00 m
supported with Angle Iron of size 50x50x5 mm as per cross
section of Drawing-A attached, Appx weight 70.00 Kgs ,
Shuttering Plate 3.15 mm thick size 1.200 x 1.00 m
supported with Angle Iron of size 50x50x5 mm as per cross
section of Drawing-B attached, Appx weight 60.00 Kgs ,
Shuttering Plate 3.15 mm thick size 1.200 x 1.25 m
supported with Angle Iron of size 50x50x5 mm as per cross
section of Drawing No C-01 attached, Appx weight 77.00
Kgs , Shuttering Plate 3.15 mm thick size 1.200 x 1.25 m
supported with Angle Iron of size 50x50x5 mm as per cross
section of Drawing No C-02 attached, Appx weight 83.00
Kgs , Shuttering Plate 3.15 mm thick size 1.200 x 1.25 m
supported with Angle Iron of size 50x50x5 mm as per cross
section of Drawing No D-01 attached, Appx weight 77.00
Kgs , Shuttering Plate 3.15 mm thick size 1.200 x 1.25 m
supported with Angle Iron of size 50x50x5 mm as per cross
section of Drawing No D-02 attached, Appx weight 71.00
Kgs</t>
  </si>
  <si>
    <t>GEM/2025/B/6330958</t>
  </si>
  <si>
    <t>PICS-22-65-009 Y BEARING PLUMBING BLOCK UNIT P-210 ,
PICS-22-20-010 V BELT B-210 , PICS-302-01-38-001 2.5TH
DECK PERFORATED PLATE , PICS-22-64-061 HEX BOLT ,
PICS-22-41-004 NUT , PICS-22-38-004 WASHER , PICS-143-
01-03-001 PULL BACK ROD , PICS-143-01-00-020 PULL BACK
ROD SPRING , PICS-143-01-00-025 WASHER FOR PULL BACK
ROD , PICS-143-01-00-011 TOGGLE PLATE , PICS-CM-143-
01-00-012 TOGGLE SEAT FOR TOGGLE BLOCK , PICS-CM-
143-01-02-004 TOGGLE SEAT FOR SWING JAW , PICS-CM-
143-01-00-013 TOGGLE SEAT BLOCK , PICS-C-143-01-02-
002 SWING JAW PLATE , PICS-C-143-01-00-003 FIX JAW
PLATE , PICS-CM-143-01-02-005 SWING JAW KEEPER PLATE ,
PICS-143-01-02-006 BOLT FOR KEEPER PLATE , PICS-143-01-
00-022 BOLT FOR TAPER WEDGE BLOCK , A16-30-10 3 POLE
CONTACTORS , MS132 OVERLOAD RELAY</t>
  </si>
  <si>
    <t>GEM/2025/B/6215295</t>
  </si>
  <si>
    <t>D30500AA REDUCTION GEAR PULLEY 150 PCD X 3B WITH
TL BORE 25MM , D40281AA D40579AB VBELT B 80 , DS
1004 15 00 C50604AB MESH DE3CK SECOND 22X22 1150 X
1550 , DS 1004 16 00 C50581AB MESH DE3CK FIRST , DS
1004 14 00 E82050AB MESH DE3CK THIRD , ITEM007353
K30195AA MCCBABB 3 POLE DISTRIBUTION 50KA 415V ,
ITEM001622 C10501AO CAP DPA BBEXT HANDLE FOR T4TS
MCCB , D10500AA C10501A CONVEYOR BELT 500W 315 3
3MM 2MM M24 ENDLESS 37 7 Mtr , C30256AA 2022 05 00
000 CARRYING IDLER 88 9 X 250 , C10600AA C10600AJ
CONVEYOR BELT</t>
  </si>
  <si>
    <t>GEM/2025/B/6329417</t>
  </si>
  <si>
    <t>Cisco Firewall</t>
  </si>
  <si>
    <t>GEM/2025/B/6353821</t>
  </si>
  <si>
    <t>Reflective Road Studs (Q2)</t>
  </si>
  <si>
    <t>GEM/2025/B/6354468</t>
  </si>
  <si>
    <t>GEM/2025/B/6349949</t>
  </si>
  <si>
    <t>KU Band VSAT System with Antena , 1 KVA Online UPS with
30 min Battery Backup for VSAT , 8 Port Unmanaged Switch
for VSAT , Wi Fi Router to access Internet 802.11 ac Dual
Band for VSAT , UTP Cat 6 cable for connectivity between 2
to 5 Nos users Nodes for VSAT , Installation, Commissioning
and Testing of all equipments</t>
  </si>
  <si>
    <t>GEM/2025/B/6291011</t>
  </si>
  <si>
    <t>Rexene Black , Stitching Machine Thread Black , Cushion
Foam 6 ft x4ft x 4 inch , Dendrite , Stitching Machine Oil ,
Wooden Scale 5 Feet , Plastic Rope Small Size , Scissor 12
inch , Automotive Primer , Black Automotive Paint , White
Automotive Paint , Blue Automotive Paint , Hand Spray Gun ,
Emery Paper Fine and Rough 80-100 , Thinner , Paint Brush
1 inch , Automotive Putty , Putty Blade</t>
  </si>
  <si>
    <t>GEM/2025/B/6360075</t>
  </si>
  <si>
    <t>Custom Bid for Services - Repairing of FIP assy Srl No
99102416 in respect of TVRR Escort EM No 09M 42483</t>
  </si>
  <si>
    <t>GEM/2025/B/6360572</t>
  </si>
  <si>
    <t>PICS 22 22 014 HEX NIPPLE , PICS 701 05 00 009 LOAD OUT
CONVEYOR BELT , NK TEMP METER , PICS 701 05 00 150
BITUMEN BURNER NOZZLE 7 5 , PICS 701 05 00 142 DRYER
BURNER NOZZLE 19 , PICS 701 05 00 143 DRYER BURNER
NOZZLE 21 , PICS 22 97 026 BIN BEARING , PICS 701 05 00
072 BITUMEN RTD , PICS 701 05 00 015 SEAL GEAR BOX
LOAD OUT , PICS 701 05 00 016 SEAL BIN GEAR BOX</t>
  </si>
  <si>
    <t>GEM/2025/B/6314455</t>
  </si>
  <si>
    <t>GEM/2025/B/6371635</t>
  </si>
  <si>
    <t>R3SN01176,FIX JAW 22 TEETH , R3SN01177,SWING JAW 21
TEETH , R1SN01170,DISTANCE PLATE FOR FIXED JAW ,
FIS001259,DISTANCE PLATE BOLT FOR FIXED JAW ,
R1SN01167,DISTANCE PLATE FOR SWING JAW ,
F1S191263,DISTANCE PLATE BOLT FOR SWING JAW ,
A2SC01284,TOGGLE PLATE , DIR00E023,V BELT ,
HAVCON32A,32A, 3P, 220V AC CONTACTOR ,
HAVCON65A,65A, 3P, 220V AC CONTACTOR ,
A1S09I284,ADJUSTMENT, TOGGLE SEAT LINER FOR JAW
STOCK , 1200240911,FUEL FILTER ELEMENT ,
1200240912,FUEL FILTER , 605411880008,LUB OIL FILTER ,
B1S00I040,PEDESTAL BEARING</t>
  </si>
  <si>
    <t>GEM/2025/B/6359821</t>
  </si>
  <si>
    <t>Iron Angle 50mm into 50mm into 6mm , Barbed Wire ,
Quick setting compound , Scantling size 3inch into 2inch
into 12feet , Scantling size 3inch into 3inch into 12feet ,
Plywood size 8feet into 4feet into 12mm marine , Scantling
4inch into 3inch into 12feet , Planks 12inch into 2inch into
12feet</t>
  </si>
  <si>
    <t>GEM/2025/B/6360506</t>
  </si>
  <si>
    <t>Paint Enamel White 4 ltr pack Make Make Berger oblique
Tractor oblique Asian oblique Nerolac , Paint Enamel Yellow
4 ltr pack Make Berger oblique Tractor oblique Asian oblique
Nerolac , Paint Enamel Black 4 ltr pack Make Berger oblique
Tractor oblique Asian oblique Nerolac , Paint Enamel OG 4
ltr pack Make Berger oblique Tractor oblique Asian oblique
Nerolac , Thinner Ord 1 ltrs pack , Writing Brush size 0 to 13
Nos as per ISI mark</t>
  </si>
  <si>
    <t>GEM/2025/B/6344276</t>
  </si>
  <si>
    <t>GEM/2025/B/6347548</t>
  </si>
  <si>
    <t>GEM/2025/B/6312187</t>
  </si>
  <si>
    <t>LV7 MARUTI11189-82600GASKET CYL HEAD COVER , LV7
MARUTI36620M830E0HARNESS ASSY WIRING NO 2ST , LV7
MARUTI35100M80011UNIT ASSY HEAD LAMP , LV7
MARUTI41331M62020BUSH , LV7
MARUTI15410M830A1FILTER ASSEMBLY FUEL</t>
  </si>
  <si>
    <t>GEM/2025/B/6236909</t>
  </si>
  <si>
    <t>intoN CAL 3point0 ml , Cell Clean , Sulfolyser 5L , Cell Pack
DFL 1 into 1 ltr , intoN Check L1 L2 L3 3point0ml , Fluorocell
Ret 12ml into 2 , Fluorocell WDF 42ml into 2 , Cell pack DCL
20 Ltr DCL 300A , Lyser cell WDF WDF 210A</t>
  </si>
  <si>
    <t>GEM/2025/B/6317744</t>
  </si>
  <si>
    <t>PUTTY , PUMP ELEMENT , MILD STEEL ROD , BTY LEAD 4M ,
ANABOND</t>
  </si>
  <si>
    <t>GEM/2025/B/6317724</t>
  </si>
  <si>
    <t>HUB BOLT WITH NUT , JUPITAR HOSE CLAMP , HUB OIL SEAL
, PIPE CONNECTOR , HOSE , REPAIR KIT MECHANICAL
TRANSMISSION , MAJOR KIT SLAVE CYL , WHEEL CYLINDER
REPAIR KIT , CYL HEAD GASKET , GASKET CYL HEAD</t>
  </si>
  <si>
    <t>GEM/2025/B/6317459</t>
  </si>
  <si>
    <t>Flight controller based flying craft</t>
  </si>
  <si>
    <t>GEM/2025/B/6317471</t>
  </si>
  <si>
    <t>Repairing of Main Distributor Frame MDF Small EPBAX
System , Repairing of Extra Operator Consol Small EPABX
System , Alternator assy of 15 KVA Gen Set , Repairing of
High resolution Binacular , Repairing of Platoon level exch
EPABX 829 line sys , Repairing of Heavy duty fire pump</t>
  </si>
  <si>
    <t>GEM/2025/B/6315287</t>
  </si>
  <si>
    <t>Surya Envelope White 6x3 inch , Bond Paper 100 Sheet ,
Durosoft doormat large , Luxor Spiral Note Book Premium ,
Split Ac 2 Ton Blue Star , Stablizer 05 KVA , Dash Board
polish Waxpol , Tyre Polish , Lifebuoy Shop , Car Shampoo ,
Car Body polish waxpol silicon , Car perfume ambi pur ,
Godrej Air Pocket , Micro Filer cloths , Posco Tissue box ,
Leather polish formula 1 , Daily parade State register , Key
In Out register , TIRPAL SIZE 24X18 feet , Metal racks for
cups , Umbrella Folding Large DECATHLON , lg refrigerator
GL-B188 OBTB 1 Star , Water Dispenser Voltas floor
standing with Refrigerator , Roll of Honours Board 4x2.5 feet
x4mm thickness with studs for wall mounting , Acrylic Name
Plate 15x6 inch Single Side , Remote Call Bell</t>
  </si>
  <si>
    <t>GEM/2025/B/6315149</t>
  </si>
  <si>
    <t>ARMATURE ASSY , FIELD COIL ASSY , BEARING Bush ,
PINION LOCK , JUMP RING , FROK SELF STARTER</t>
  </si>
  <si>
    <t>GEM/2025/B/6315146</t>
  </si>
  <si>
    <t>GEM/2025/B/6315134</t>
  </si>
  <si>
    <t>Complete Overhauling of Rotary Pump assy of Tata ,
Complete Overhauling of Rotary Pump assy Tata , Repair of
alternator assy of Rakshak Plus , Repair of Injector Nozzle
assy of ALS , Repair of Injector Nozzle assy of ALS STLN</t>
  </si>
  <si>
    <t>GEM/2025/B/6315117</t>
  </si>
  <si>
    <t>Nozzle , Cyl Head gasket , Oil Seal Front , Oil Seal Rear , Set
piston Rings std , Bearing Housing Comp , Oil Sump Gasket
, Gasket , set Piston , Oil Filter , Clutch Booster</t>
  </si>
  <si>
    <t>GEM/2025/B/6316188</t>
  </si>
  <si>
    <t>Rod Spring Front , Rod Spring Rear , Oil Pump ,
Speedometer Assy , Wiper Motor , Clutch Booster , Battery
Cut Off Switch , Fuel Cut Off Solenoid , Ignition Switch ,
Plunger , Rectifier Plate</t>
  </si>
  <si>
    <t>GEM/2025/B/6313370</t>
  </si>
  <si>
    <t>ACTIVE IR DISC , WAIST PISTOL HOLSTER , THIGH HOLSTER
, ICE PICKET YELLOW , SIDE BAG SMALL , SIDE BAG MEDIUM</t>
  </si>
  <si>
    <t>GEM/2025/B/6313363</t>
  </si>
  <si>
    <t>Complete fabrication and supply of structural stores for ITD
as per TS , Doors and Loop Holes as per TS , Electrification
stores as per TS , Tools and accessories , Roofing Stores as
per TS , Connected Stores as per TS</t>
  </si>
  <si>
    <t>GEM/2025/B/6313348</t>
  </si>
  <si>
    <t>LV7 T 815 150 130 022 004 REP KIT FOR AIR PRESSURE
GOVERNER , LV7 T 815 442 015 320 034 CLUTCH CYL ASSY
, LV7 T 815 150 030 003 004 CLUTCH CYL REP KIT , LV7 T
815 452 330 368 606 CHANGE OVER SWITCH , LV7 SCA
361453 HYDRAULIC PUMP , LV7 T 815 131 612 057 000
CONTROL VALVE 9730010200</t>
  </si>
  <si>
    <t>GEM/2025/B/6313340</t>
  </si>
  <si>
    <t>Sections Name Plate , Name plate of OC Residence , Name
Plate OC Office , Name plate Acrylic , Water Can</t>
  </si>
  <si>
    <t>GEM/2025/B/6313315</t>
  </si>
  <si>
    <t>Radiator Hose Set TATA Hitachi , Plant Hose TATA Hitachi ,
Control Valve Hose TATA Hitachi , Bucket Cyl Seal TATA
Hitachi , Hyd Cyl Seal Kit Dozer BD 50 , Hyd Hose BD 50 ,
Hyd Hose JCB 3DX , Track Chain Link RH , Track Chain Link
LH , Track PIN Regular , Track Bush Regular , Dust Seal</t>
  </si>
  <si>
    <t>GEM/2025/B/6313314</t>
  </si>
  <si>
    <t>LV7 T 815 443 612 015 807 AIR PRESSURE GOVERNER ,
LV7 SCA 259310 HYDRAULIC OIL PUMP , LV7 T 815 442 015
320 034 CLUTCH CYL ASSY , LV7 T 815 452 330 368 606
CHANGE OVER SWITCH , LV7 T 815 150 130 022 004 REP
KIT FOR AIR PRESSURE GOVERNER</t>
  </si>
  <si>
    <t>GEM/2025/B/6313280</t>
  </si>
  <si>
    <t>Packed Juice , CARBONATED SOFT DRINKS , Lime Based Soft
Drinks</t>
  </si>
  <si>
    <t>GEM/2025/B/6313275</t>
  </si>
  <si>
    <t>LV7 T 815 443 612 163 000 KOL SINGLE CIRCUIT TRAILER
BRAKE VALVE , LV7 T 815 443 612 015 807 AIR PRESSURE
GOVERNER , LV7 T 815 150 130 022 004 REP KIT FOR AIR
PRESSURE GOVERNER , LV7 T 815 442 015 320 034
CLUTCH CYL ASSY , LV7 SCA 259310 HYDRAULIC OIL PUMP</t>
  </si>
  <si>
    <t>GEM/2025/B/6313263</t>
  </si>
  <si>
    <t>Falco Robotics Max Training Drone</t>
  </si>
  <si>
    <t>GEM/2025/B/6313247</t>
  </si>
  <si>
    <t>D RE 05 Synthetic Absorbable Polygalactin rapid absorption
2 0 80 90 cm 1 2 circle cutting 30 40 mm double arm , D RE
05 Synthetic Absorbable Polygalactin 910 Polyglycolic Acid
coated with Polycaprolate size 3 0 70 90 cm 1 2 circle RB 20
25 mm , D RE 05 Synthetic Absorbable Polygalactin 910
Polyglycolic Acid coated with Polycaprolate size 4 0 70 90
cm 1 2 circle RB 16 20 mm , D RE 05 Tube feeding smooth
plastic infant 38 cm long 5 f with red flexible connector for
nasogastric feeding , D RE 05 Glass cover microscope 18
mm square 0 DOT 10 mm 1 250 thick for dark ground , D RE
05 Aluminium Foils Roll of 9mtr , D RE 05 Keto diastix bott of
50 strips , D RE 05 Sodium Hypochlorite Solution 10 , D RE
05 Strips Albumin and glucose bottle of 100 strips urine test
, D RE 05 Occult blood test kit Kit of 50 tests , D RE 05 Non
ionic contrast medium 0 DOT 5 mmol ml for MRI In 10ml
Prefield Syringe Vial US FDA APPROVED , D RE 05 Self
adherent elastic bandage 100 mm 4 DOT 5 m , D RE 05
Monofilament polyprolene Sutures 4 0 3 8 Circle Reverse
Cutting Box of 12 , D RE 05 Disposable Needle 26G 1 2 inch
sterile packed box of 100 , D RE 05 Dispo Karman cannula
Size 4 , D RE 05 Dispo Karman cannula Size 5 , D RE 05
Dispo Karman cannula Size 6 , D RE 05 Disposable Sterilised
Caesarean Kit , D RE 05 Dispo Karman cannula Size 8 , D RE
05 Dressing Medicated Gauze Paraffin 10 cm x 10 cm tin of
24 , D RE 05 Phenol Carbolic Acid , D RE 05 Maconkey fluid
medium , D RE 05 APTT Kit Activated Partial Thromboplastin
Time , D RE 05 STERILLE COTTON SWAB IN SCREW CAP
POLYPROPYLENE TUBES PACK OF 100 , D RE 05 ZN Stain
Stronge Carbol fuschin NICE Carbol Fuchsin 50 ml , D RE 05
Paediatric spinal needle 27 g 55 mm , D RE 05 Falloprings ,
D RE 05 Silk free ties in sterile pack S 1 0 , D RE 05 Silk free
ties in sterile pack Size no DOT 2 , D RE 05 Silk free ties in
sterile pack Size no DOT 2 0 , D RE 05 Sterile disposable
knee arthroscopy drape with fluid collection pouch
conforming circular fenestration , D RE 05 Orthopedic tear
resistant gloves different sizes size 7 or 7 DOT 5 or 8
Ultrathick 0 DOT 33 mm , D RE 05 Joint irrigation fluid 3 ltr
collapsible pack Normal Saline DOT , D RE 05 Nasal Splint
Aluminium Pkt of 10 , D RE 05 Quetiapine 25 mg Tab , D RE
05 Pack Nasal Merocel 8cm and 4cm with string , D RE 05
Disposable Ear Suction Tips , D RE 05 Tab Escitalopram 10
mg , D RE 05 Tab Desvenlafexine 50 mg , D RE 05
Carboprost Tromethamine 250 mcg ML INJ</t>
  </si>
  <si>
    <t>GEM/2025/B/6313245</t>
  </si>
  <si>
    <t>Curtains , Air Pump , Music System , Wire 1.5 MM , Rice
Strainer , Exhaust Fan Motor , Digital Watch , Photos ,
Weight Machine , Collar Motor</t>
  </si>
  <si>
    <t>GEM/2025/B/6313233</t>
  </si>
  <si>
    <t>Plastic Panni , Flex with Frame , Cartridge 12 A , Cartridge
88 A , Talc Roll , Register 300 Pages</t>
  </si>
  <si>
    <t>GEM/2025/B/6313209</t>
  </si>
  <si>
    <t>LV7 TATRA 4437240120 FUEL PUMP , LV7 T 815 442 015
320 034 CLUTCH CYL ASSY , LV7 SCA 361453 HYDRAULIC
PUMP , LV7 T 815 443 612 163 000 KOL SINGLE CIRCUIT
TRAILER BRAKE VALVE , LV7 T 815 150 030 003 004
CLUTCH CYL REPAIR KIT</t>
  </si>
  <si>
    <t>GEM/2025/B/6313163</t>
  </si>
  <si>
    <t>GEM/2025/B/6313160</t>
  </si>
  <si>
    <t>GEM/2025/B/6315077</t>
  </si>
  <si>
    <t>Sabut Mirchi Specification not available , Mirchi Powder
Specification not available , Haldi Powder Specification not
available , Dhaniya Powder Specification not available ,
Jeera Specification not available , Raie Specification not
available , Shonaf Specification not available , Chhoti
Elayachi Specification not available , Badi Elayachi
Specification not available , Laung Specification not
available , Kali Mirchi Specification not available , Tej Patta
Specification not available , Dal Chini Specification not
available , Ajwean Specification not available , Methi
Specification not available , Kasturi Methi Specification not
available</t>
  </si>
  <si>
    <t>GEM/2025/B/6315057</t>
  </si>
  <si>
    <t>FUEL FILTER , CUSHION ASSY FRT , BEARING KUNCKLE ,
SPARK PLUG , CLUTCH MASTER CYL ASSY , FORK , WEATHER
STRIP DOOR , CLUTCH PLATE , MIRROR , PRESSURE PLATE</t>
  </si>
  <si>
    <t>GEM/2025/B/6314805</t>
  </si>
  <si>
    <t>Coil Assy Ignition , Air Dryer Unloader Valve , Pressure Plate
Assy , Clutch Plate Assy , Alternator 24 V , Pump Steering
ZE , SA Pump Coolant , 4 Way System Protective Valve , Air
Dryer Assy , Repair Kit Trailer Control Valve , Combination
Switch</t>
  </si>
  <si>
    <t>GEM/2025/B/6314799</t>
  </si>
  <si>
    <t>FUEL PUMP COMPLETE FOR GOVERNING OF KIRL , AMMETER
, CARBURETTOR ASSY , STARTING PULLY WITH ROPE ,
WHEEL GEN SET , FILTER ASSY AIR INTAKE , PIPE HIGH
PRESSURE WITH AND CONNECTIONS , RECTIFIER METALLIC
TYPE L18 DISTBLD</t>
  </si>
  <si>
    <t>GEM/2025/B/6314791</t>
  </si>
  <si>
    <t>Top roller for Ricoh 450DN , Bottom Roller for Ricoh 450DN ,
Paper lift mechanism for Ricoh 450 DN , Print Head Cable for
EPSON L380 , Logic Card Cable for EPSON L380 , Drum
Canon 2002N , PCR Canon 2002N , Motor Stepping 2002 ,
DCB Canon 2002N , Fuser Film 2002N , Logic Card for HP
Laserjet 1020 , Power Supply Card for EPSON L310</t>
  </si>
  <si>
    <t>GEM/2025/B/6314718</t>
  </si>
  <si>
    <t>change over 10 amp 4 pole , flex board with frame , copper
wire 2 point 5mm , room heater , umbrella , auto spray
machine , toggle switch , steel patila , rope 6mm , air
compressor , wireless door bell</t>
  </si>
  <si>
    <t>GEM/2025/B/6314692</t>
  </si>
  <si>
    <t>KM HEAD , AIR FILTER , TIE ROD ASSY , WHEEL BEARING ,
INJECTOR NOZZLE , COUPLING ASSY</t>
  </si>
  <si>
    <t>GEM/2025/B/6314673</t>
  </si>
  <si>
    <t>KM Cable , Oil seal crank front , Universal joint assy , Oil
seal crank shaft , Alternator regulator , Hose pipe to pump ,
Fan belt , Spark plug , Siren 24V , Alternator assy ,
Alternator for SR 60 , Rectifier plate</t>
  </si>
  <si>
    <t>GEM/2025/B/6314670</t>
  </si>
  <si>
    <t>ELEMENT AIR CLEANER PRIMARY , ELEMENT AIR CLEANER
SAFETY , FILTER ELEMENT , ASSY OIL FILTER COMP ,
CLUTCH MASTER CYLINDER 19.05 DIA</t>
  </si>
  <si>
    <t>GEM/2025/B/6314608</t>
  </si>
  <si>
    <t>IT NK COMPTR 188 PRESSURE ROLLER 6030 , IT NK COMPTR
189 FUSER ASSY 1020 , IT NK COMPTR 190 HEAD 2010 , IT
NK COMPTR 191 WASTE PAD 2010 , IT NK COMPTR 192
HEAD L3250 , IT NK COMPTR 193 LOGIC CARD L3250 , IT NK
COMPTR 194 WASTE PAD L3250 , IT NK COMPTR 195 HEAD
M 100 , IT NK COMPTR 196 OPC DRUM ECOSYSTEM FF 1040
, IT NK COMPTR 197 FUSER UNIT HP 108 , IT NK COMPTR
198 FUSER UNIT 1108 , IT NK COMPTR 903 LED MONITOR
ACCER 19 INCH</t>
  </si>
  <si>
    <t>GEM/2025/B/6314533</t>
  </si>
  <si>
    <t>3 PLY COMPUTER PAPER , SCISSOR , STAMP PAD INK BLUE ,
STICKY NOTE PAD , REGISTER 200 PAGES , REGISTER 400
PAGES , REGISTER 500 PAGES , CALLING BELL , PEN
UNIBALL AIR , DO PAD SMALL BOOK , DO PAD MEDIUM
BOOK , DO PAD LARGE BOOK , PEN UNIBALL GEL IMPACT ,
CATRIDGE P 7000 8000 , CATRIDGE 88A</t>
  </si>
  <si>
    <t>GEM/2025/B/6313418</t>
  </si>
  <si>
    <t>PRESSURE PLATE , CLUTCH PLATE , CLUTCH RELEASE
BEARING , ROD SPRING FRONT , AC SWITCH , FUEL FILTER ,
AIR FILTER , OIL FILTER , HAND BRAKE CABLE , WIPER ARM
WITH BLADE , DOOR OUTER HANDLE LH , DOOR OUTER
HANDLE RH , METALIC HOSE ASSY , REVERSE LIGHT
SWITCH</t>
  </si>
  <si>
    <t>GEM/2025/B/6313395</t>
  </si>
  <si>
    <t>CCTV , NVR , HDD , Cables , Monitor , Mount</t>
  </si>
  <si>
    <t>GEM/2025/B/6311724</t>
  </si>
  <si>
    <t>GEM/2025/B/6315669</t>
  </si>
  <si>
    <t>Intel Core i7 12th Gen Generation Desktop PC with 16GB
RAM &amp; 1 TB SSD</t>
  </si>
  <si>
    <t>GEM/2025/B/6315658</t>
  </si>
  <si>
    <t>Acer Desktop Computer 12 Gen, i7 Processor, 16 GB RAM, 1
TB SSD, 24 Inch LCD Screen, Window 11 Pro 2</t>
  </si>
  <si>
    <t>GEM/2025/B/6311296</t>
  </si>
  <si>
    <t>RAM HYDRAULICRAM ASSY , KIT WHEEL CYLINDER , LAMP
24 V10W 24 , WIPER BLADE FRONT CO DRIVER SIDE ,
FILTER ELEMENT FLUID PRESSURE , WHEEL SPANNER 27X30
AF , PRESSURE SPRING COMPLETE , INSP LAMP WITH 10M
CABLE COMP WSINGLE , BRAKE FLUID CONTAINER ,
SEALING RING , BRUSH GEAR ASSY , BRAKE FLUID
CONTAINER ASSY</t>
  </si>
  <si>
    <t>GEM/2025/B/6311291</t>
  </si>
  <si>
    <t>Brake Shoe assy front , Clutch Plate , Pressure Plate , End
Steering Tie Rod , Retainer Input Shaft brg</t>
  </si>
  <si>
    <t>GEM/2025/B/6312463</t>
  </si>
  <si>
    <t>GEM/2025/B/6312413</t>
  </si>
  <si>
    <t>GEM/2025/B/6315509</t>
  </si>
  <si>
    <t>GEM/2025/B/6312015</t>
  </si>
  <si>
    <t>Insulation Tape , Hand Set Lead , Telephone Lead , OTE 80
Km , OTE 20 Km , Invertor 24V</t>
  </si>
  <si>
    <t>GEM/2025/B/6311972</t>
  </si>
  <si>
    <t>Lignocaine Hcl 2 precent without Adrenaline 30ml Inj
Suitable for ophalmic use also , Lignocaine HCL Jelly 2
precent Tube of 30 gm with plastic nozzle , Atropine
Sulphate 0.6 mg 1ml Inj , Midazolam 5 mg 1 ml Injection ,
Alcohol based Anti microbial hand gel containing ethyl
alcohol 60 to 70 precent 2 propanol 60 to 70 precent with
emollient , Inj Paracetamol with cysteine HCL monohydrate
infusion 1000mg oblique 100 ml , Aspirin soluble 350 mg
Tab , Common Cold Tab Cetrizine Dihydrochloride IP 5mg
Phenylephrine Hcl 10mg comma PCM IP 325 mg , INJ
DICLOFENAC 25 mg oblique ml IP Inj Amp of 3 ml , Tab
Ibuprofen 200 mg , Meloxicam 15 mg Tab , Ibuprofen Syrup
100mg oblique 5ml Bott of 50 ml , Paracetamol 10 mg
oblique ml infusion in 100 ml bottle , Diclofenac
Diethylamine BP 4 point 64 w oblique v Equavalent to
Diclofenac Sodium IP 4 W oblique v Absolute IP 10 precent v
, Mefenamic Acid 250mg Tab , Paracetamol 150mg oblique
ml 2ml IV Injection , Paracetamol syp 125mg oblique 5ml
Bott of 60ml , Indomethacin 75 mg SR Tab , Inj Adrenaline
Tartrate 1 semi column 1000 Ampoule of 1ml , Levo
Cetrizine 5 mg Tab , Tab Cyproheptadine 4mg ,
Fexophenadine 30 mg oblique 5ml in 60 ml Bott syr ,
Montelukast 10 mg Levocetrizine 5 mg combination Tab ,
Promethazine Syp 5mg oblique 5ml Bott of 6 ml , Pregabalin
75mg and Methylcobalamine 1500mg Tab , Pheniramine
Maleate Inj 22 point 75 mg per ml Amp of 2ml , Prednisolone
5 mg Tab , Gabapentin 300mg Cap , Tab Sumatriptan 50mg
, Rizatriptan 5 mg Tab , Salmeterol 125mcg Fluticasone 250
mcg autohaler , Tab Albendazole 400 mg , Albendazole Syp
each 5 ml containing 200 mg bott of 10 ml syp Perpn Syp ,
Sitagliptin 50 mg plus Metformin 500 mg Tab , Ivermectin
Tab 6 mg Perpn Tab , Amoxycillin 500 mg Cap oblique Tab ,
Tab Diethylcarbamazine 50 mg , Cefotaxime sodium 0 point
5 gm inj , Artesunate A plus Sulphadoxine Pyrimethamine B
Combi pack B 1 Tab 25mg A plus 1 Tab 250mg plus 12 point
5mg , Cefuroxime 500 mg Tab , Clotrimazole mouth paint 1
precent Bott of 15 ml , Roxithromycin 150 mg Tab ,
Fluconazole Cap oblique Tab 150MG , Itraconazole 100mg
Cap , Amikacin sulphate 100 mg oblique 2 ml inj ,
Metronidazole 400 mg Tab</t>
  </si>
  <si>
    <t>GEM/2025/B/6311971</t>
  </si>
  <si>
    <t>Salt Box , Water Cooler , Cooker , Ration Box , Dabbi ,
Regulator , Lighter , Gas Stove , Tava , Jug , Chakla , Belan ,
Patila , Knife , Kadia , Parat , Palta , Degchi</t>
  </si>
  <si>
    <t>GEM/2025/B/6311928</t>
  </si>
  <si>
    <t>DSMD Charger with Lead and Adapter , AVR 15KVA Genr Set
, Exhaust Fan 30KVA Genr Set , Alternator 30KVA Genr Set ,
Check Valve 2 point 3 KVA Genr Set , EBL 10000mah DTMD
Cell , Nk</t>
  </si>
  <si>
    <t>GEM/2025/B/6311904</t>
  </si>
  <si>
    <t>252409120103fuelpipe , 2930002878tankcoolant ,
257442150115brakeshoe , 278603999989flywheelring ,
6150007004maincableharness , 2920005532sparkplug ,
X3950600crossassy , 2520720000522clutchmastercyl ,
5340135143engmtgpadfront , 48836m70a20tierodassy ,
5340135146doorlock , 22100m83060pressureplate ,
3010000644crossassy</t>
  </si>
  <si>
    <t>GEM/2025/B/6311902</t>
  </si>
  <si>
    <t>Structural Modification and size reduction , Electrical work ,
Plumbing Work , Painting Work , Panelling and Insulation
work , Flooring Work , Medical Equipment fitting , HVAC and
Ventilation , Hydraulic Jack Work , Ramp improvement , AC
Work , Miscellaneous Work</t>
  </si>
  <si>
    <t>GEM/2025/B/6311876</t>
  </si>
  <si>
    <t>Carpet twelve into ten , Window curtain for JCOs dinning hall
, Door curtain for JCOs dining hall , Dosa Tawa , Inverter
twenty four volt , Rechargeable search light , Masala tray
with container , Flexible electric wire two core , Tactical
Military jacket , Bed sheet</t>
  </si>
  <si>
    <t>GEM/2025/B/6311839</t>
  </si>
  <si>
    <t>Construction of Vertical Rope Climb 8 Rope</t>
  </si>
  <si>
    <t>GEM/2025/B/6311792</t>
  </si>
  <si>
    <t>Gym Mat , Mealy Bug organic Spray , Dukaan rat catcher
trap , Rat repellent Spray , Snake shiled powder , Solar light
, Sun flower garden light , Beloxy projector light , Xergy
Solar Light Outdoor</t>
  </si>
  <si>
    <t>GEM/2025/B/6270085</t>
  </si>
  <si>
    <t>Notice board 1220 x 1830 mm with glass shutter and green
or blue baize FD 99 , Receptacle 20 ltrs PVC FD E6 MAP 13 ,
Table office officer steel FD 1003 M , Chair tubular steel with
arms FD 75 M , Stool steel 305 x 305 x 510mm FD 81M ,
Almirah large steel FD E6 MAP 18 , Sofa set five seater FD
281 , Table centre with glass top FD 375 , Almirah medium
steel FD 1032 , Chair draughts man FD 204 M , Table office
clk steel FD 1004 , Chair tubular steel without arms FD 75M
, Table dressing ladies with stool FD MAP II 07 , Table
Dressing gents with mirror FD E6 MAP 16 , Peg set of six FD
80 M , Locker steel 4 unit FD 127 M , Stool dressing with
cushioned FD E6 MAP 14 , Chair varandah Offr FD E6 MAP
06 , Black board with easel FD 71M , Tabel steel with drawer
FD 1009 , Desk stand lecture steel FD 1022 , Table steel 90
x 60 x 76 cm FD 1008 , Rack 6 tire steel 915 x 305 x 1905
mm FD 1038</t>
  </si>
  <si>
    <t>GEM/2025/B/6294338</t>
  </si>
  <si>
    <t>EARTH WORK IN FOUNDATION , AGGREGATE 40 MM
NOMINAL SIZE , AGGREGATE 20 MM NOMINAL SIZE ,
COARSE SAND , STONE BOULDER , BRICK , DOOR WINDOW
FRAME OF ANGLE IRON 40X40X3 M WITH SHUTTER OF
ANGLE IRON AND MS SHEET 20 GAUGE WITH NECESSARY
HINGES FITTING AND LOCKING SYSTEM , CEMENT 43 OR 53
GRADE ISI , TAR STEEL 10MM DIA EQUAL 1 QTLS , BINDING
WIRE , SHUTTERING MATERIAL WOODEN PLANKS BALLIES
ROPE DRUM LADDER ON HIRE BASIS , WATER TANK 1000
LTRS CAPACITY , SEPTIC TANK 5X8X6 FEET WITH RCC MIX
WITH 20 PRESENT STONE AND RCC SLAB CEMENT
CONCRETE FLOOR IN HOLE OVER COMPLETE FINISH ,
SANITARY FITTING OF BOTH ROOM FITTED WITH WE QQRISA
PAN WITH LOVER LVL CISTERN FIVE LTRS CAPACITY AND
TAPS AND BIB COCK AND WASHBISIN AND URINAL ETC</t>
  </si>
  <si>
    <t>GEM/2025/B/6291379</t>
  </si>
  <si>
    <t>Harpic 500 ML , Floor cleaning cloth Pocha pack of six ,
Pencil Battery AAA , Foot Mat , Memento with office logo ,
Table glass 5 3 , Cartridge model iR ADV 4225 NPG-59 ,
Toner for 2625 NPG-84 , Wiper good quality , Canon NPG 87
Toner Cartridge , NPG 57 Cartridge , 88A Tonner Cartridge
Inkjet printer ink 100 Model , Colin 500 ml , HP 12A Black
Original Laserjet Toner Cartridge , 925 Cartridge Inkjet
printer ink 100 Model Canon , Table cloth green , Room
freshner , Cannon 054 Toner set , Canon MC10 1320B014
waste collection Cartridge , Odonil Air Freshner , Floor
cleaner 500 ML Lizol</t>
  </si>
  <si>
    <t>GEM/2025/B/6290017</t>
  </si>
  <si>
    <t>H2 8305 000040 CLOTH BUNTING AZURE BLUE , H2 8305
000115 CLOTH BUNTING INDIA D GREEN 145 CM WIDE , H2
8305 000044 CLOTH BUNTING INDIA GREEN 145 CM , H2
8305 000048 CLOTH BUNTING SCARLET , H2 8305 000049
CLOTH BUNTING WHITE 145 CM , H2 8305 000050 CLOTH
BUNTING YELLOW , H2 8305 000181 CLOTH DASOOTIE
COTTON ORANGE 91 CM , H2 8305 000184 CLOTH DASOOTI
COTTON YELLOW 91 CM WIDE , H2 8305 000180 CLOTH
DASOOTIE COTTON OG 91 CM WIDE , H2 8305 000190
CLOTH DUCK COTTON 475 GM OG 91 CM</t>
  </si>
  <si>
    <t>GEM/2025/B/6324924</t>
  </si>
  <si>
    <t>SHEET CELLULAR , REXIN CLOTH BLACK , REXIN CLOTH
GREEN , MACHINE CLAFF CUTTONG BLADE , BAR ROD ,
NITRE SHEET OF DENATU ROA , INSULATING TAPE , ANGLE
IRON , WELDING ROD , FLEX SOLDRING IRON , M SEAL</t>
  </si>
  <si>
    <t>GEM/2025/B/6327903</t>
  </si>
  <si>
    <t>HYDRAULIC DISTRIBUTOR HEAD , POSITIONER , VANE PUMP
, NOZZLE , BRAKE PAD FRONT TOYOTA , BRAKE SHOE REAR
TOYOTA , RADIATOR ASSY , THERMOSTATE , OIL FILTER
SAFARI</t>
  </si>
  <si>
    <t>GEM/2025/B/6327898</t>
  </si>
  <si>
    <t>Inj Doxycycline 100 mg , Midazolam Nasal Spray 0.5mg per
spray 5 ml bottle , Leflunomide 10 mg Tab ,
Sulphamethoxazole 400 mg and Trimethoprim 80mg Tab ,
Dexamethasone 4 mg , Human Rabies Immunoglobulin 150
IU 2 ml vial</t>
  </si>
  <si>
    <t>GEM/2025/B/6327880</t>
  </si>
  <si>
    <t>Mirror Glass , Invertor Double Battery , Plastic Panni , Bed
Sheet Double Bed , Plywood 6mm , Umbrella , Fire Ball ,
White File Cover with Crest , Colour File Cover , Talc Roll</t>
  </si>
  <si>
    <t>GEM/2025/B/6327868</t>
  </si>
  <si>
    <t>LV7 STLNF-8068100ASSY REAR VIEW MIRROR LH-RH , LV7
STLN VF X-7820800SUN VISOR , LV7 TMB2625-8060BRUSH
GEAR ASSY , LV7 TMB340-332-0262THRUST WASHER , LV7
TMB2786-0599-9928GASKET VALVE COVER , LV7 T-815 4X4
443-400-340-000ELECTRIC HORN-B 363AB 002 768 427 ,
LV7 T-815452-330-368-606CHANGE OVER SWITCH 8600.20
, LV7 KRZ236-1117010-ASECONDRY FUEL FILTER , LV2
ICVS5330400002014 675-05-97 GASKET , LV7 TMB2505-
2600-0102SET OF GASKET KIT</t>
  </si>
  <si>
    <t>GEM/2025/B/6327829</t>
  </si>
  <si>
    <t>ETHINYL ESTRADIOL 0.03MG PLUS DESOGESTREL 0.15MG ,
PAROXETIN 25 MG TAB , PHENIRAMINE MALEAT 25MG TAB ,
PREDNISOLONE 10MG TAB , RANITIDINE HCL 50 MG AMP 2
ML INJ</t>
  </si>
  <si>
    <t>GEM/2025/B/6327804</t>
  </si>
  <si>
    <t>Bty Motorola VX 829 , Repair of Beetle Telephone ,
Rechargeable Battery PNS , Repair of Headgear for Digital
Motorola , Holographic Aiming Sight AK 47 Rechargeable
Battery , ANVD For INSAS Rifle LMG Rechargeable Battery ,
Repair of Bullet Proof Jacket Harness , Repair of Bullet Proof
Patka , Battery 12V 75AHC for Exchange</t>
  </si>
  <si>
    <t>GEM/2025/B/6327778</t>
  </si>
  <si>
    <t>Tie Rod End , Steering Joint , Suspension Bush Set Top ,
Suspension Bush Set Bottem , Assy Ball Joint Upper , Lower
Ball Joint Assy , Kit Pad Assy Front , Liner Rear Wheel Arch ,
Liner Frt W House Outer Rh , Liner Frt W House Outer Lh ,
Rubber Bush , Hose Steering Gear To Resrvoir</t>
  </si>
  <si>
    <t>GEM/2025/B/6327777</t>
  </si>
  <si>
    <t>ASS Y HANDLE , REP KIT FOR WHEEL CYL , THRUST WASHER
, NUT , SPG BRAKE CHAMBER REPAIR KIT , ASSY CLUTCH
MASTER CYL , ASS Y SLEEVE CYL , CONNECTOR ,
REGULATOR , ALTERNATOR ASS Y</t>
  </si>
  <si>
    <t>GEM/2025/B/6327728</t>
  </si>
  <si>
    <t>GEM/2025/B/6327695</t>
  </si>
  <si>
    <t>LV7 T-815443-930-151-110COIL SYSTEM-2-3 , LV7
TMB1467-414-430SOLENOID OPERATED VALVE , LV7
TMB2752-2540-0105COVER ASSY 1.75 INCH SPLINE DIA ,
LV7 STLNX-2306700WARNING LAMP TOW HOOK FOG LAMP ,
LV7 T-815443-852-024-000PUSH BUTTON SWITCH , LV7
TMB2698-5440-0107ASSY TAIL LAMP , LV7 T-8155920-72-
0078642FUSE CARTRIDGE 443 859 013 810 , LV7 KRZDMD-
NPN-3185SCREW DRIVER A190X1.0 , LV7 TMB2069-5010-
5823RUBBER HOSE ENGINE TO RADIATOR , LV7 TMB2576-
4111-5108CROSS UNIVERSAL JOINT , LV7 T-815443-400-
194-000CONTACTLESS SWITCH -616.213</t>
  </si>
  <si>
    <t>GEM/2025/B/6327691</t>
  </si>
  <si>
    <t>NITROGLYCERIN 2.6MG TAB , ONDANSETRON 8 MG TAB ,
POVIDONE IODINE 10 percent OINT , PRAMIPEXOLE 0.25MG
TAB , PRASUGREL 10 MG TAB</t>
  </si>
  <si>
    <t>GEM/2025/B/6327679</t>
  </si>
  <si>
    <t>CLUTCH CYL ASSY , COMBINATION SWITCH , FIP SOLONIOD ,
CYL HEAD GASKET , SELF SOLONIOD , PRESSURE PLATE ,
ACCUTATOR REP KIT , REAR DOOR LOCK CATCH ,
SPEEDOMETER ASSY , FRONT WHEEL BRG , FRONT DISC
PAD</t>
  </si>
  <si>
    <t>GEM/2025/B/6161511</t>
  </si>
  <si>
    <t>Popup and Turning and Slice and Swing target machines ,
Smart target Machines with FPE , One Electronic Moving
Multi Functional target Lanes with customized length 30
meters for straight moving target , Range Processor and
Control System , Steel track along with Portable moving
target carrier with customized length 30 meters for straight
moving target along with mobile target system , Corroplast
targets , Laying of wires in conduit for 09 targets , 5 KVA
portable silent generator set with control panel and
changeover switch , Modification of Butt for protection of tgt
system , CCTV Kit for Surveillance of complete Equipment</t>
  </si>
  <si>
    <t>GEM/2025/B/6317026</t>
  </si>
  <si>
    <t>GEM/2025/B/6317004</t>
  </si>
  <si>
    <t>GEM/2025/B/6316964</t>
  </si>
  <si>
    <t>lexmark cx421 y 78c30 yo yellow , lexmark cx421 c 78c30
co cyan , lexmark cx421 m 78c30 mo magenta , lexmark
cx421 k 78c30 ko black , ricoh mp 2014 ad 2014s</t>
  </si>
  <si>
    <t>GEM/2025/B/6316743</t>
  </si>
  <si>
    <t>POLISH LEATHER</t>
  </si>
  <si>
    <t>GEM/2025/B/6314525</t>
  </si>
  <si>
    <t>Custom Bid for Services - Professional Online Course on
Supply Chain Strategies for Business</t>
  </si>
  <si>
    <t>GEM/2025/B/6312985</t>
  </si>
  <si>
    <t>AMLODIPINE 5 MG TAB Per box 100 Tab , AMOXYCILLIN
250MG Plus CLAVULANIC ACID 50MG INJ VIAL ,
AMOXYCILLIN 500 MG Plus CLAVULINIC ACID 125 MG TAB
Per box 100 Tab , ATORVASTATIN 20 MG TAB per box 100
Tab , CALCIUM CARBONATE 500 MG PlusD3 SHELCAL TAB
Per box 100 Tab , DICLOFENAC GEL 1Percent VOVERAN , INJ
AMIKACIN SULPHATE 250 MGML , INJ CEFOTAXIME SODIUM 1
GM , INJ FUROSEMIDE 10MG ML , INJ GENTAMYCIN
40MGML2ML , MEROPENEM 500 MG INJ , OMEPRAZOLE 20
MG Plus DOMPERIDONE 10 MG CAP per box 100 Tab ,
OMEPRAZOLE 20 MG CAP per box 100 Tab , PANTOPRAZOLE
40 MG TAB Per box 100 Tab , SYP ALBENDAZOLE 10 ML ,
SYP CETRIZINE 5MG5ML BOTT OF 60ML , SYP
DOMPERIDONE SYP1 MGML BOTTLE OF 30 ML , TINIDAZOLE
500MG TAB TINIBA per box 100 Tab , POVIDONEIODINE
SOL10PERCENT BOTT OF 100ML</t>
  </si>
  <si>
    <t>GEM/2025/B/6309045</t>
  </si>
  <si>
    <t>Desktop Computer , Visualizer , Projection System 01 x
Projector and 01 x screen , Networking Switching Control
Equipment and Matrix Switcher , Podium with Integrated
Control and Annotation , Biometric System Dual Factor ,
Mob Jammer , CCTV System , Fire Alarm System , Online
UPS 5 KVA</t>
  </si>
  <si>
    <t>GEM/2025/B/6308175</t>
  </si>
  <si>
    <t>G2 3439 000017 ELECT RODES WELDING STEEL MILD
GENERAL , G2 3439 000142 ELECTRODE CUTTING SOLID
CHEMFERRING AND , G2 3439 000148 ELECTRODE
WELDING HIGH ALLOY STEEL 2.50M , G2 3439 000002
ELECTRODES WELDING BRONZE 4.00MM , G2 3439 000007
ELECTRODES WELDING STEEL ARMOUR 3.15MM , G2 3439
000008 ELECTRODES WELDING STEEL ARMOUR 4.00MM ,
G2 3439 000018 ELECTRODES WELDING STEEL MILD
GENERAL P , G2 3439 000016 ELECTRODES WELDING
STEEL MILD GENERAL P , G2 3439 000085 ELECTRODES
WELDING ALUMINIUM 3.15MM , G2 3439 000015
ELECTRODES WELDING STEEL MILD GENERAL PU</t>
  </si>
  <si>
    <t>GEM/2025/B/6308171</t>
  </si>
  <si>
    <t>RISPERIDONE 1 MG TAB , RIFAMPICIN 600MG TAB ,
RIVAROXABAN 2.5 MG TAB , POLYETHELEN GLYCOL PLUS
PROPYLENE GLYCOL SYSTANE E OBILIQUE D ,
PREDNISOLONE 5 MG TAB</t>
  </si>
  <si>
    <t>GEM/2025/B/6307854</t>
  </si>
  <si>
    <t>Tab Metformin Sr 0point 5 Gm , Aspirin 150 Mg Tab ,
Etophyllin 115 Mg plus Thiophyllin 35 Mg Sr 150 Mg Tab ,
Telmisartan 40 Mg Tab , Allopurinol 100 Mg Tab , Frusemide
20mg plus Spironolactone 50 Mg Tab , Torsemide 10 Mg
Scored Tab , Febuxostat 40 Mg Tab , Clopidogrel 75 Mg Tab
, Aspirin 75 Mg Tab , Tab Methylcobalamine 1500 Mcg ,
Paracetamol 650 Mg Tab Dolo , Tab Ramipril 5 Mg ,
Heamatinic Tab Cap Containing Ferrous Fumarate Vit B-12
Folic Acid And Vit C Strength 300mg 1point 5mg 75mg Min ,
Ed Carboxymethyl Cellulose 1persentang Bottle Of 5 Ml ,
Tab Metoprolol sr 50 Mg , Gliclazide Xr 60 Mg Tab , Tab
Glucosamine 500mg , Tab Thyroxin 100 Mcq , Tab Ramipril
10mg , Tab Metoprolol Xl 25mg , Tab Sitagliptin 100mg ,
Clobetasol 0point 05persentang Oint , Tab Metformin Sr
1000mg , Tab Folic Acid 5mg , Dorzolamide 2persentang
Eye Drops , Tab Silodosin 8mg , Tab Carvedilol 3point
125mg , Vildagliptin 50 Mg plus Metformin 500 Mg Tab ,
Cap Gabapentin 300mg , Tab Hydroxychloroquin 200 Mg ,
Terbinafine Hcl Tab Of 250 Gm , Cap Itraconazole 100 Mg ,
Tab Etoricoxib 90 Mg , Ketoconazole 2persentang plus Zinc
Pyrithione 1persentang Bottle Of 60 Ml , Tab Sitagliptin 50
Mg plus Metformin 500 Mg , Tab Dopagloflozin 10 Mg ,
Levocetrizine 5mg plus Montelukast 10mg Tab , Azelastine
140 Mcg plus Fluticasone 50 Mcg Nasal Spray Duonase ,
Prazosin 2point 5 Mg Sustained Release Slow Release Tab ,
Pregabalin 75 Mg plus Methylcobalamine 1500 Mcg Tab ,
Tab Dabigatran 110 Mg , Tab Voglibose 0point 2 Mg ,
Naproxen 250mg Tab , Mycophenolate 500 Mg Tab , Tab
Sulphasalazine 500 Mg , Sachet Pre - Probiotic
Fructooligosaccharide plus Bifido Bacterium plus
Streptococcus plus Lactobacillus , Apixaban 5 mg tab ,
Telmisartan H 40 Mg plus 12point 5 Mg Tab , Doxophylline
400 Mg Tab , Apaxiban 2point 5 mg tab , Sacubitril 24 mg
plus Valsartan 26 mg tab , Escitalopram 10 mg tab ,
Linagliptin 5 mg tab , Tofacitinib 5 mg tab , Metformin 1000
mg plus Vilda 50 mg tab , Ciprofloxacin E D 0point 3
persentang bott of 5 ml , Tab Thyroxine 50mcq ,
Ursodeoxycholic Acid 150 Mg Tab Udiliv , Urea Cream 50
Gm , Levetiracetam Sr 500 Mg Tab , Alprazolam 0point 25
Mg Tab , Cetrizine 5mgplus Paracetamol 325mgplus
Phenylephrine Hcl 5mg Cold plus , Lotion Terbinafine
1persentang 20ml , Cap Vit E 200 Mg , Tab Clonazepam
0point 5 Mg , Tab Rifaxime 550 Mg , Pantoprazole 40 Mg
plus Domperidone Sr 30 Mg Cap , Rabeprazole 20 mg tab ,
Acebrophylline 200 Mg Sr , Alpha Lipoic Acid plus Chromium
plus Folic Acid Methylcobalamin plus Selenium plus Zinc ,
Glimepride 2 Mg plus Metformin 1000 Mg Sr Tab ,
Desidurate 50 mg tsb , Clopid 75 mg Tab plus Atorvas 20
mg plus Aspirin 75 mg tab , Atenolol 50mg plus Amlodipine
5 Mg Tab , Tab Hydrochlirithiazide 25 Mg</t>
  </si>
  <si>
    <t>GEM/2025/B/6304333</t>
  </si>
  <si>
    <t>Inj nano pariticle Albumin Bound paclitaxel 100mg ,
Gemcitabine 1000mg Inj , Vinblastine sulphate 10mg inj ,
Carboplatin 150mg inj , Inj ifosfamide 1gm vial with 2amp of
2ml each mesna</t>
  </si>
  <si>
    <t>GEM/2025/B/6304224</t>
  </si>
  <si>
    <t>Hiring Charges Instr , Registration and Certification Charge ,
Stationary Items , Study materials , Thin Clients incl Monitor
keyboard mouse , Internet Charges , Electric Fitment
Charges , Computer Table , Lab Infra</t>
  </si>
  <si>
    <t>GEM/2025/B/6304021</t>
  </si>
  <si>
    <t>Hiring Charges Instr , Registration and Certification Charge ,
Stationary Items , Study Material and Books , AC 2 Ton ,
Speakers , Electric Fitment Charges , Computer Table , Lab
Infra</t>
  </si>
  <si>
    <t>GEM/2025/B/6303224</t>
  </si>
  <si>
    <t>Tab Paracetamol 650 mg , Tab Antihistiminics and
Paracetamol 500 mg without pseudoephedrine , Diclofenac
Sodium 50 m enteric coated Tab , Piroxicam 40 mg per 2 ml
Inj , Hydrocortisone Sodium Succininate 100 mg Inj ,
Diethylcarbamazine 50mg Tab , Inj Tenecteplase 20 mg ,
Atorvastatin 10 mg Tab , 0 point 05 percent Halobetasol
Propionate and 3 percent Salicylic acid Ointment ,
Tacrolimus oint 0 point 03 percent in 20 gm tube , Benzoyl
Peroxide 2 point 5 percent Tube of 20 gm , Clobetasol
Propionate Cream 0 point 05 percent in Tube of 10 gm ,
Rabeprazole 20 mg Tab , Cough sedative syp each 5 ml
containing chlorpheniramine maleate 2 point 5mg
guiaphenesin 100mg noscapine 15mg Sodium citrate 60mg
in flavoured base bott of 100 ml , Dextrose monohydrate for
oral use in pack of 100 gm with or without vitamins and
minerals , Silodosin 8 mg Tab , Inj Cefuroxime 750 mg per
Vial , Linezolid 2 mg per ml bott of 300 ml , Eye drop
Brimonidine 0 point 2 percent and Brinzolamide 1 percent,
bottle of 5 ml , Rabies Immune Globulin Human USP Heat
Treated Ampoule.containing not less than 1500 IU per ml of
human anti rabies immunoglobulin in 2 ml ampoule or PFS ,
Syringe dosposable plastic sterile 10 ml with needle ,
Gultaralehyde solution contain 2 point 4 percent ltr , Tab
Clinidipine 10 mg , Bandage Crepe 10 cm , Bandage Crepe
15 cm , Polypropylene Blue Monofilament 70 to 75 cm size 4
by 0 and 1 by 2 Circle RB 25 mm Double Needle ,
Polypropylene Blue Monofilament 70 to 75 cm size 1 and 3
by 8 circle Reverse Cutting 12 mm , Polypropylene Size 2
point 0 and 3 by 8 Circle reverse cutting , Tube wintrobe
graduated 0 point 10 cm in 1 mm divisions downwards for
sedimentation rate and upwards for determining
haematocrit value , Alcohol Methyl , FDP determination kit
of 40 tests , Keto diastix bott of 50 strips , Cello Tape Roll of
50 mtr , Fevikwik instant adhesive tube of 30 gms , Flex
Finger Splint , Heel Cup of Silicon Or Carbon Copolymer ,
Injectable Typhoid Vaccine 2 point 50 ml , Cetaphil
moisturising lotion contain Aqua comma Glycerin comma
isopropyl palmitate comma cetearyl alcohol comma
Ceteareth 20 comma Niacinamide and tocopheryl acetate ,
Disposable Surgical Clipper 3M , 3M Surgical Clipper
disposable blade , Sun Screen UV Doux , Tab Thyronorm
100 mcg , Tab Thyronorm 25 mcg , Sodium Chloride powder
for Nasal solution 4gm per 200ml , Tab Chlorthalidone 12
point 5 mg plus Telmisartan 40 mg plus Amlodipine 5 mg ,
Cream Hydrocortisone Acetate 1 percent W by V tube of
15gm , Eye Drop Ripasudil 0 point 4percent w by v and
Timolol 0 point 5 percent , Glimepride 1mg and Metformin
HCl 100mg Sustained Release Tab , Minoxidil and Finastride
Lipid Solution 5 percent for tropical application MorrF 5
percent , Inj Phenyton Sodium , Formoterol Fumarate 6mcg
and Budesonide 200mcg powder for inhalation , Sysmex
Strmatolyser Bott of 500 ml , Sysmex Cell Pack 20 ltr ,
Laura urine Analyser Strips , Turbodyne IGE Kit 20 Test ,
Occult Blood Test kit , Sysmex Cell Clean 50 ml , Calibrator
Kit for ERBA H360 , QC Set tri level for ERBA H360 , Cell
Clean For ERBA H360</t>
  </si>
  <si>
    <t>GEM/2025/B/6323106</t>
  </si>
  <si>
    <t>D Link 28 Port Switch , Microphone Wireless , D Link Cat 6
100 Mtr , D Link Cat 6 20 Mtr , D Link Cat 6 10 Mtr , Scanner
, 1 KVA UPS</t>
  </si>
  <si>
    <t>GEM/2025/B/6316347</t>
  </si>
  <si>
    <t>GEM/2025/B/6322806</t>
  </si>
  <si>
    <t>ARMATURE GEN , RUBBER MOUNT , RECTIFIER PLATE ASSY ,
ARMATURE , FIELD COIL , AVR LCI , DIODE , PISTON RING
SET , EXHAUST FAN , PUMP FUEL ASSY , FUEL PIPE , PISTON
ASSY</t>
  </si>
  <si>
    <t>GEM/2025/B/6322803</t>
  </si>
  <si>
    <t>GEM/2025/B/6322789</t>
  </si>
  <si>
    <t>HOSE WATER INLET , ASSY RADIATOR , HOUSING GEAR ,
GASKET GEAR HOUSING , ASSY SPRING BRAKE ACTUATOR</t>
  </si>
  <si>
    <t>GEM/2025/B/6322778</t>
  </si>
  <si>
    <t>Epson L664 Black Ink , Epson 003 Black Ink , Epson 003
Color Ink , Epson 005 Black Ink , Canon G171 Black Ink ,
Canon G171 Color Ink , HP Printer 166A Cartridge , HP
Printer 88A Cartridge , Samsung TN 203 Cartridge , Canon
Printer 2244 Cartridge</t>
  </si>
  <si>
    <t>GEM/2025/B/6322760</t>
  </si>
  <si>
    <t>SELECTOR AND SHIFTER SHAFT , BRG BUSH , REPAIR KIT
PISTON ASSY AIR COMPRESSOR , GASKET KIT CYL HEAD AIR
COMPRESSOR , HOSE ASSY NON METALIC S A OF FUEL HOSE
, DAMPER SHIMMY , DRIVEN PLATE</t>
  </si>
  <si>
    <t>GEM/2025/B/6322759</t>
  </si>
  <si>
    <t>Oil filter 9009 , Master cyl assy , Clutch plate , Fuel pump
assy , Oil seal , Oil filter big , Air filter , Oil filter , Clutch cyl
assy , Alternator assy</t>
  </si>
  <si>
    <t>GEM/2025/B/6322740</t>
  </si>
  <si>
    <t>Digital Signature DSC , External DVD writer , Washing
Machine Semi Auto 8.5kg , AC 1.5 Ton Hot and Cold with
installation , Stablizer Standard compatible to AC supply</t>
  </si>
  <si>
    <t>GEM/2025/B/6314757</t>
  </si>
  <si>
    <t>Door Pad One , Door Pad Two , Door Pad Three , Arm Wind
Screen Wiper , Lock Side Window LH</t>
  </si>
  <si>
    <t>GEM/2025/B/6234328</t>
  </si>
  <si>
    <t>Desktop PC , Workstation , HD Camera 12x , LED 65 inch ,
GPU , UPS 10 KVA , Switcher 8 x 8 , Quadrop , NAS 10TB
2WAY Https , NAS 15TB 2WAY Https , Layer 2 switch 24 port
with poe 120km sfp modules , OTE 1G 80KM , Power
Extension Board , Printer Splitter , Printer USB Cable ,
Printer USB Cable 3 Mtr , USB Cable 3.0 20 mtr , HDMI
CABLE 30 Mtr , HDMI Fiber CABLE 10 Mtr , HDMI CABLE 5
Mtr , LED 75 Inch , UPS 1 KVA</t>
  </si>
  <si>
    <t>GEM/2025/B/6303012</t>
  </si>
  <si>
    <t>PIPE FLEXIBLE FUEL TANK TO LIFT PUMP , COCK FUEL TANK
61MM LONG X16MM , WHEEL GEN SET , STARTING PULLY
WITH ROPE , GOVERNOR ASSY WITH BALL JOINT PIN</t>
  </si>
  <si>
    <t>GEM/2025/B/6227243</t>
  </si>
  <si>
    <t>Iodized Salt as per DFS No 531</t>
  </si>
  <si>
    <t>GEM/2025/B/6178959</t>
  </si>
  <si>
    <t>Line Interactive UPS with AVR (V2) (Q2) , PC Workstation ,
MFD Photocopier , Printer Laserjet , Plotter , MS Office ,
Windows 11 N PRO , AutoCad , 3D Max , Revit , Compost ,
Chloro EC , Sis Gold , Update Appointment Boards Names</t>
  </si>
  <si>
    <t>GEM/2025/B/6349960</t>
  </si>
  <si>
    <t>Hiring of Consultants - Milestone/Deliverable Based -
Technology Consultants, Architectural and E/M Services;
Architect - Data, Project Management, DPR,RFP Preparation
&amp; Bid Process Management, Engineering Design; Yes;
Hybrid(As specified in scope of..</t>
  </si>
  <si>
    <t>GEM/2025/B/6349132</t>
  </si>
  <si>
    <t>Repair and Replacement of parts of motor bike BAJAJ Platina
BA No 22A 076476AOil Bajaj DTS I 10w30 1 I BS6 , Element
Oil Filter , Cable Speedometer , PlugSpark , Foam Filter Air ,
Shoe Assembly Brake with Asbestos , Spring , Gasket Clutch
Cover , Clutch Assembly , ShoeBrake with asbetos , Labour
charges replacement of cable speedometer spring ,
Replacement of Gasket Clutch Cover , Replacement of
Break shoe , Valve lapping , Paid Servicing , Battery
Charging , Chain Cleaning and lubrication , Consumable
Charges , Outsource Job</t>
  </si>
  <si>
    <t>GEM/2025/B/6349049</t>
  </si>
  <si>
    <t>HP Laser 108W cartridge 110A , Black Pen V7 , Read Pen V7
, Cartridge for printer canon Make Canon 328 , Tag Bundle
large size Best Quality , Stapler pin small , Paper cutter</t>
  </si>
  <si>
    <t>GEM/2025/B/6333670</t>
  </si>
  <si>
    <t>Manpower Outsourcing Services - Minimum wage - Semi-
skilled; High School; Others , Manpower Outsourcing
Services - Minimum wage - Skilled; Graduate;
Finance/Accounts , Manpower Outsourcing Services -
Minimum wage - Unskilled; Not Required; Others</t>
  </si>
  <si>
    <t>GEM/2025/B/6348837</t>
  </si>
  <si>
    <t>Pressure plate , Clutch plate , Speedometer cable ,
Speedometer cable rear , Speedometer sensor</t>
  </si>
  <si>
    <t>GEM/2025/B/6322197</t>
  </si>
  <si>
    <t>LV7 STLN X 3988100 ALT X 3988100 STARTER MOTOR
MICRO , LV7 TATA 3935283 HYDRAULIC PIPE , LV7 SCA
218465 TUBE , LV7 TMB 2576 4379 0169 REPAIR KIT
TRAILER CONTROL VALVE , LV7 TATA STROME
278950105829 HOSE ULT TO VENT TUB</t>
  </si>
  <si>
    <t>GEM/2025/B/6322195</t>
  </si>
  <si>
    <t>Tool Peg Board , Electric Screw driver , Spanner set ,
Cordless Drill Machine Set , Allen Key tool set</t>
  </si>
  <si>
    <t>GEM/2025/B/6322192</t>
  </si>
  <si>
    <t>Upgradation of Tech Section including iron frame plywood
and wooden rack , Wooden cutting blade , Nails 2 inch ,
Wooden Glue Adhesive 200gm , Paint Brown 500 Ml</t>
  </si>
  <si>
    <t>GEM/2025/B/6322190</t>
  </si>
  <si>
    <t>File cover white , Towel Large white , Borosil water Glass ,
Ball Pen blue , Ball Pen red , Ball Pen black , U Clip Plastic
Coated , Pen Stand , Pay folder with clip , Attendance
Register , Water Jug , Permanent CD Marker</t>
  </si>
  <si>
    <t>GEM/2025/B/6322181</t>
  </si>
  <si>
    <t>LV7 TMB 2505 3013 7905 DRIVE SHAFT WITH RATIO , LV7
STLN 6210 72 0468905 ROTATING LIGHT , LV7 TATA
STROME DLD NNK SHOP REP 23 COMPRESSOR ASSY
DELETED , LV7 TATA STROME 278950105829 HOSE ULT TO
VENT TUB , LV7 TATA STROME 540743500128 RUBBER
HOSE FOR VACCUM</t>
  </si>
  <si>
    <t>GEM/2025/B/6322165</t>
  </si>
  <si>
    <t>Chilly Powder , Corainder Powder , Turmeric Powder ,
Garam Masala , Chicken Masala , Paneer Masala , Sabji
Masala , Sambhar Masala , Jeera , Methi Seeds , Biryani
Masala , Ajwain , Kasturi Methi , Kali Mirch , Tej Patta ,
Chole Masala , Rajmah Masala , Meat Masala , Hing , Badi
Elaichi , Choti Elaichi , Laung , Dal Chini , Rai , Sabut Mirch ,
Sabut Dhaniya</t>
  </si>
  <si>
    <t>GEM/2025/B/6322157</t>
  </si>
  <si>
    <t>FILTER ASSY AIR OBROUND</t>
  </si>
  <si>
    <t>GEM/2025/B/6322147</t>
  </si>
  <si>
    <t>Repair/Servicing of Bolero Camper</t>
  </si>
  <si>
    <t>GEM/2025/B/6328929</t>
  </si>
  <si>
    <t>Professional Training Services (Version 2) - online; Not-
Applicable</t>
  </si>
  <si>
    <t>GEM/2025/B/6326176</t>
  </si>
  <si>
    <t>GEM/2025/B/6297899</t>
  </si>
  <si>
    <t>Angle holder 6 Amps , Call Bell Ding Dong type 230 V 50Hz ,
Insulation Tape 25mm 25 Mtr Long , LED bulb 23 Wt , LED
Bulb 5 Watt Warm White , LED Bulb 12 wt , LED Bulb 15 wt ,
LED Invertor Bulb 9 Watt , LED lamp 5 W , LED Street Light
Fitting 25 watt Luminaire type IP 66 pipe dia 50mm , LED
Street light fitting 60 watt IP 66 pipe dia 50mm , MCB
16Amp DP 10KA 240V C Curve , MCB 25 Amp SP C Curve ,
MCB 32 Amp DP C Curve , MCB 32 Amp SP C Curve , MCB
63Amp DP C Curve , MCB TPN 63 Amp 440V 50Hz C Curve ,
MCCB 100 Amp 25KA 3pole , MCCB 125Amp 25KA 440V
4pole , MCCB 200Amp 35KA 4pole , MCCB 400Amp 36KA 4
pole , Modular Socket 15 Amp , MS plug 25 mm , Pendent
holder 6A , Plug Top 15 AMP , Plug top 6 amp 3 pin , PVC
Board L 4 inches W 4 inches , PVC Board L 7 inches W 4
inches , PVC Board L 8 inches W 6 inches , PVC Copper wire
twin core 0 point 5 Sqmm multi color , PVC insulated multi
standard single core copper cable 1 point 5 Sqmm 1100 watt
, PVC insulated single core copper wire 6 Sqmm , Recessed
LED 40 W ceiling type provided with drop down L 600 W 600
mm modular ceiling , Service Alumi Wire 4 Sqmm twin Core
, Service Alumi Wire 6 Sqmm twin Core , Sluice valve with
flange ends incl stainless steel spindle and wheel 150 mm
dia , Sluice valve with flange ends incl stainless steel
spindle and wheel 80 mm dia , Socket multiple 5 pins 6 Amp
, Socket multiple 6 pins 16 Amp , SS combination 16 or 20A
with fuse indicator and gang box 240 V 50 Hz , Switch
socket combination 5 Amp with Gang Box 240V 50HZ ,
Switch socket combination unit 06 Pin 06 and 16 Amp , LED
Batten (Q2) , Molded Case Circuit Breakers (MCCB) as per IS
/ IEC 60947 (Q3) , Non - Modular Piano Type Domestic
Electrical Switches as per IS 3854 (Q3)</t>
  </si>
  <si>
    <t>GEM/2025/B/6350362</t>
  </si>
  <si>
    <t>Air Filter Assy , Fuel Filter , Fuel Filter Secondary , Filter Set ,
Air Filter , Hydraulic Filter , Cyl Repair Kit , Oil Filter , Hand
Brake Cable</t>
  </si>
  <si>
    <t>GEM/2025/B/6350266</t>
  </si>
  <si>
    <t>ADHESIVE SYNTHETIC RESIN ARALDITE AY 105 , CLOTH
BUNTING AZURE BLUE , CLOTH BUNTING INDIA GREEN 145
CM , CLOTH DOSUTI COTTON YELLOW 91 CM WIDE ,
COTTON WASTE COLOURED , COTTON WASTE WHITE , EC
BAMBOO SUPPORT SMALL , MINERAL JELLY AMMUNATION ,
NAPTHALENE BALLS , OIL LINSEED RAW , THINNER
ANTICHILL , FEVICOL SR 998</t>
  </si>
  <si>
    <t>GEM/2025/B/6350143</t>
  </si>
  <si>
    <t>FCBC 48V 50Amp , OTE Manageable Anda Telecom ,
Camera Sony DSLR 24.2 mp Mirror Less , OTE Rack ,
Camera Bag , SD Card 64 GB</t>
  </si>
  <si>
    <t>GEM/2025/B/6350074</t>
  </si>
  <si>
    <t>Photostat Paper A4 70 GSM , Photostat Paper FS 70 GSM ,
A4 Size Glossy Photo Paper , JK Bond Paper , Colour Paper ,
Brown Colour Paper</t>
  </si>
  <si>
    <t>GEM/2025/B/6350049</t>
  </si>
  <si>
    <t>modular type of 2 module Cat part No 30828 , Tape
insulation 10 Mtr long , Decorative type ultra slim linear LED
lighting fixture with extruded polycarbonate energy efficient
LED tube light fitting 18 watt as per tech specs , Decorative
wall light fitting 10 watt made up of polycarbonate suitable
for 10 W retrofit LED bulbSpirl B 22 base as per tech specs ,
LED Security light as per tech specs , Mirror LED ligt 9 Watt
up and down type , Elect bell Ding dong , Surface plastic
box suitable for moduler switches and socket of 4 module ,
Surface plastic box suitable for moduler switches and socket
of 3 module , Surface plastic box suitable for moduler
switches and socket of 2 module , Solid plate with base
frame suitable for surface plastic box of 4 module , Solid
plate with base frame suitable for surface plastic box of 3
module , Solid plate with base frame suitable for surface
plastic box of 2 module , Blank plate of single module , PVC
Casing Capping 1 inch length 6 ft , PVC elbow for Casing
Capping of size 1inch length 6 ft , PVC Tee for casing
capping of size 1 inch , Ceiling Rose PVC , PVC round block ,
Steel Screw full threaded 1 by 2inch 100 Nos , Steel Screw
full threaded Screw 1inch 100 Nos , Steel Screw full
threaded Screw 1 by 4 inch 100 Nos , MCB DB 12 way 240
volt double door complete with copper busbar , MCB 6 AMP
SP 240 volts C curve , MCB 20 Amp 240 Volt C curve SP ,
MCB double pole Isolater 63 Amp 240 Volt , PVC cable
insulated aluminium conductor served with inner sheathing
of PVC tape overall PVC sheathed cross sectional area 10
Sqmm 2 core as per tech specs , PVC 1 point 5 Sqmm
copper cable single core FRLS with multistrand , PVC 1 point
5 Sqmm copper cable single core FRLS
Multistrandedconductor for earth wire in green colour , PVC
insulated and PVC sheathed multistranded copper
conductor Flexible industrial cable 1100 volts three core 1
point 0 sqmm , PVC 2 point 5 Sqmm copper cable single
core FRLS multstanded conductor for power point , PVC 1
point 0 Sqmm copper cable single core FRLS
Multistrandedconductor for earth wire in green colour ,
Inverter 02 KVA capacity and Battery combo for Home Office
Zolt 1100 Sine Wave as per tech specs , LC with complete
Set as per tech specs , Elect Earthing Set with complete
items as per tech specs , Packaged Septic Tank specially
designed for the anaerobic digestion flexible connector and
550 mm Capacity 2000 Ltrs Inlet 100 mm dia out let 100mm
dia Air vent 150mm dia , Pre Fabricated Soakage Pit of 2000
Ltrs capacity with 100mm dia SWR pipe and all necessary
fittings , PUF insulated water tank of 2000 Ltrs capacity with
insulated lid and locking arrangements as per tech specs ,
Water Staging Platform made of MS angle of size
65mmx65mmx6mm for a 2000 Ltrs PUF insulated tank as
per brief tech specs , PPR Pipe 20mm dia , PPR Pipe 25mm ,
PPR Pipe 15mm dia , PPR Tee 20mm , PPR Tee 25mm , PPR
Elbow 90 degree 20mm , PPR Elbow 45 degree 20mm , PPR
Elbow 25mm , PPR Elbow 90 degree 25mm , PPR Elbow 45
degree 25mm , PPR male threaded socket 20 15mm dia ,
PPR Female threaded socket 20 15mm dia , PPR Female
threaded elbow 20 15mm dia , PPR Male threaded elbow 20
15mm dia , PPR socket 20mm , PPR socket 25mm , PPR
Union 20mm , PPR Union 25mm , PPR reducer 25x20mm ,
PPR reducer Tee 25x20mm , Bib Cock CP 15mm chromium
plated suitable for 15mm PPR water supply line , Stop Cock
Brass 20mm suitable for 20mm PPR water supply , Stop
cock CP suitable for 15mm PPR water supply line , Pillor cock
2</t>
  </si>
  <si>
    <t>GEM/2025/B/6322087</t>
  </si>
  <si>
    <t>Slave Cyl Clutch , Kit master Cylinder Major , Bearing Ball
Annular , Stopper Bearing , Master Cyl Power , Clutch Disc ,
Fork End 3628150a , Rear Hub Bearing , Reverse Light
Switch , Tapper Roller Bearing Front Hub</t>
  </si>
  <si>
    <t>GEM/2025/B/6322082</t>
  </si>
  <si>
    <t>2 Pole Isolator Switch , Injector Assy Fuel , Assy Cable
Complete , Change Over Switch , Spring Brake Actuator
With Adopter , Spring Brake Actuator With Adopter 16 56</t>
  </si>
  <si>
    <t>GEM/2025/B/6322073</t>
  </si>
  <si>
    <t>Front Left Side Bullet Proof Glass , Front Right Side Bullet
Proof Glass , Left Side Window Glass , Right Side Window
Glass , Labour charge</t>
  </si>
  <si>
    <t>GEM/2025/B/6322055</t>
  </si>
  <si>
    <t>cable assy power electrical flexible 2 point 5 sqmm HRFR
cable red colour 90 mtr roll each , cable assy power
electrical flexible 2 point 5 sqmm HRFR cable yellow colour
90 mtr roll ach , cable assy power electrical flexible 2 point
5 sqmm HRFR cable blue colour 90 mtr roll each , cable
assy power electrical flexible 2 point 5 sqmm HRFR cable
black colour 90 mtr roll each , pvc chanels for cable caping
casing , latch switch for switch board panel lock , switch
rotary 4 position 10 a 440 16a 250v ac kaycee make ,
switch rotary 4 position engine control 16a 250v ac dc
kaycee make , light indicator led type 230v 16mm cut out
dia with with red colour , light indicator led type 230v 16mm
cut out dia with with yellow colour</t>
  </si>
  <si>
    <t>GEM/2025/B/6322035</t>
  </si>
  <si>
    <t>Sand Bag , Oil Cooker Washer , Binding Wire , Tulu Pump
Washer , Target Paper , Dah , Tube Light , LED Bulb 5W ,
Geti with Handle , Belcha with Handle , Fly Catcher , Cooker
Rubber 22 Ltrs , Air and Fuel Filter 7 point 5KVA , Brother
Printer Cartridge , Shovel</t>
  </si>
  <si>
    <t>GEM/2025/B/6322033</t>
  </si>
  <si>
    <t>GEM/2025/B/6322031</t>
  </si>
  <si>
    <t>DVD WRITER , A10 DVD WRITER , HARD DISC 1 TB , LITHIUM
COIN CELL BTY 9 MAH CMOS BTY , USB SOCKET</t>
  </si>
  <si>
    <t>GEM/2025/B/6322030</t>
  </si>
  <si>
    <t>765 50 SB658 PACKING , LV2 ICVS 5330 394338 765 50
1898 GASKET , LV2 ICVS 5330 720115450 765 50 878
GASKET , LV2 ICVS 5340 010824 765 50 1553 BUFFER , LV2
ICVS 5330 025019 765 50 2582 GASKET , LV2 ICVS 5330
024160 765 50 2597 GASKET , LV2 ICVS 5330 022538 730
50 366 GASKET , LV2 ICVS 5340 720270537 765 50 SB599
HOSE , LV2 ICVS 5340 720270536 765 50 SB600 HOSE , N1
675 51 SB124 COVER ASSY , V5 RUS 675 53 SB147 HOSE ,
V5 RUS 775 35 25 RING , LV2 ICVS 53300 014023 700 40
260 05 GASKET , LV2 ICVS 5330 014026 700 40 260 08
GASKET , K9 BMP NBC 5330 395420 675 71 283 GASKET ,
K9 BMP NBC 675 71 285 GASKET , K9 BMP NBC 4720
016672 675 71 342 HOSE , LV2 ICVS 5330 335544 765 50
2601 SEAL RUBBER STRIP , LV2 ICVS 5330 025020 765 50
2600 GASKET , LV2 ICVS 5335 000888 765 50 2008
PACKING PERFORMED , LV2 ICVS 5330 015648 765 50 1410
GASKET , LV2 ICVS 5330 023831 765 46 185 PACKING
MATERIAL , LV2 ICVS 5330 127001631 765 46 247 GASKET ,
LV2 ICVS 5330 020080 765 46 228 GASKET SPECIAL , LV2
ICVS 2530720255433 76517 363 RUBBER BOOT , LV2 ICVS
5330 396570 765 17 368 GASKET , LV2 ICVS 5330 72046
3458 765 17 427 GASKET , LV2 ICVS 5330 017181 765 17
392 GASKET , Z22 675 73 381 PACKING , LV2 ICVS 5330
019825 765 82 193 GASKET , Z7 765 56 105 GASKET , K9
BMP NBC 765 71 1463 GASKET , N1 675 51SB 126 MANTLET
COVER , K9 BMP NBC 765 71 362 SPACER , LV2 ICVS 5330
021409 765 50 752 GASKET , N1 675 51 95 PACKING , N1
675 51 95 01 PACKING , Z1 MISC 675 86 23 GASKET , K9
BMP NBC 675 71 225 GASKET , K9 BMP NBC 675 71 224
GASKET , V5D9D94F136 AU 8 683 013 GASKET , V5 AU 8
634 173 GASKET , K9 BMP NBC 5330 395422 765 71 1428
GASKET , LV2 ICVS 2590 001625 765 58 216 CASING
FLEXIBLE SHAFT ASSY , LV2 ICVS 5330 023914 675 58 132
PACKING , LV2 ICVS 4720 002283 765 78 717 HOSE
NONMETALIC , LV2 ICVS 5330 720115461 765 38 242
GASKET , LV6 MT6 V 1180 VNSCHKHL GOST 1284 1 80 1284
3 80 DRIVE BELT , LV2 ICVS 5330 014224 770 72 149 RING
SEALING , LV2 ICVS 5330 14030 700 40 260 12 GASKET ,
Z6 MISC 730 82 219 BOOT RUBBER , Z6 MISC 775 97 11 54
26 390 2 BOOT RUBBER , Z6 MISC 240 64 47 RUBBER END
PIECE , Z6 5310 024682 765 88 152 WASHER FLAT , Z6
MISC 775 97 11 BOOT RUBBER , LV2 ICVS 5330 017233 765
10 SB521 PACKING ASSY , LV2 ICVS 5330 021648 765 10
385 GASKET , LV2 ICVS 4720 001668 765 10 948 HOSE ,
LV2 ICVS 5330 015624 765 10 1079 GASKET SPECIAL , LV2
ICVS 5330 396877 765 10 1823 RETAINER PACKING , LV2
ICVS 5330 021386 765 10 747 GASKET , LV2 ICVS 5330
024893 700 40 261 GASKET , LV2 ICVS 5330 023756 765
10 835 GASKET , LV2 ICVS 5330 021387 765 10 1408
GASKET , LV2 ICVS 5330 021388 765 10 1121 GASKET , LV2
ICVS 5330 023711 765 06 828 FILTER FLUID PRESSURE ,
LV2 ICVS 5330 023759 765 78 676 GASKET , LV2 ICVS 765
78 882 GASKET , LV2 ICVS 765 78 851 GASKET , LV2 ICVS
765 78 SB724 HOSE , K9 BMP NBC 4730077784 765 71 341
END PIECE , K9 BMP NBC 765 71 343 NBC FILTER SEAL BIG ,
K9 BMP NBC 675 71 342 SPL BLOWER HOSE , V5 RUS 7645
66 SB 106 CLEANER , LV2 ICVS 765 33 15 WASHER , LV2
ICVS 765 10 2390 PACKING RING , LV2 ICVS 765 33 40 RING
TORODIAL , LV2 ICVS 765 33 54 RING TORODIAL , LV2 ICVS
765 33 55 128 CUP AND SPRING , V5 RUS 765 69 66
PACKING , V5 RUS 765 56 46 GASKET , V5 RUS 765 66 204
RING , V5 RUS 765 56 93 GASKET , V5 765 56 92 GASKET ,
2</t>
  </si>
  <si>
    <t>GEM/2025/B/6322028</t>
  </si>
  <si>
    <t>LV7 TATA SAFARI 278909110121 FILTER ASSY FUEL , LV7
TATA SAFARI 01278918130104 FILTER OIL ASSY , LV7 TATA
SAFARI 278909130106 ELEMENT AIR FILTER , LV7 TATA
SAFARI 278909130166 ASSY HOSE AIR FILTER , LV7 TATA
SAFARI 287042100120 KIT PAD ASSY , LV7 TATA SAFARI
540883406913 HOSE DISCHARGE , LV7 TATA SAFARI
266335307711 SEAL OIL</t>
  </si>
  <si>
    <t>GEM/2025/B/6322026</t>
  </si>
  <si>
    <t>COVER ASSY , CLUTCH DISC ASSY , BRAKE SHOE ASSY , PAD
ASSY , FUEL FILTER ASSY , AIR FILTER ELEMENT , INJECTOR
SERVICE KIT , HYD LASH ADJUSTER , ASSY TURBOCHARGER</t>
  </si>
  <si>
    <t>GEM/2025/B/6322025</t>
  </si>
  <si>
    <t>Rubber Hose Vaccum Reservoir T , Horn Assy High , Oil Seal
, Gasket , Chain and Sprocket Kit , Assy Combination Switch
, Brake Shoe Front , Fuel Shut off Solenoid</t>
  </si>
  <si>
    <t>GEM/2025/B/6322023</t>
  </si>
  <si>
    <t>LED MONITOR , BTY 14.4V , DVD WRITER , EPSON PRINTER
INK SYSTEM ASSY , PRINTER HEAD , RAM DDR IV 8 GB , BTY
12V 7 AH , UPS 625 VA , A10 DVD WRITER , PAPER PICK UP
TRAY</t>
  </si>
  <si>
    <t>GEM/2025/B/6322012</t>
  </si>
  <si>
    <t>GEM/2025/B/6322011</t>
  </si>
  <si>
    <t>["834004,GC CRPF RANCHI,\nCRPF, Ranchi, At-Sembo, P.O-\nDhurwa, Ranchi, Jharkhand-\n834004"]</t>
  </si>
  <si>
    <t>GEM/2025/B/6322010</t>
  </si>
  <si>
    <t>Water Tank 2000 Ltr , Search Light , Rice Container 26 inch
steel , Green Paint , White Paint</t>
  </si>
  <si>
    <t>GEM/2025/B/6322002</t>
  </si>
  <si>
    <t>TURBOCHARGER , DRIVE ASSY , BRUSH GEAR ASSEMBLY ,
FUEL LIFT PPUMP , FUEL FLEXIBLE PIPE , FUEL FILTER ASSY ,
INJECTOR SERVICE KIT , AIR FILTER ELEMENT , PAD ASSY</t>
  </si>
  <si>
    <t>GEM/2025/B/6322001</t>
  </si>
  <si>
    <t>Photocopier Paper FS , Pilot Pen V7 Blue , Pilot Pen V7 Red ,
Pilot Pen V7 Black , File Binder with support , Binding Clips
Black 19mm , Binding Clips Black 25mm , Glue Stick ,
Highliter , Coloured Flag , Paper cutter large , Paper cutter
blade , Stapler pin small 10No</t>
  </si>
  <si>
    <t>GEM/2025/B/6245530</t>
  </si>
  <si>
    <t>GEM/2025/B/6224383</t>
  </si>
  <si>
    <t>Quadcopter with Day Surveillance Capability , Thermal
Camera Night Surveillance Capability , Standard Ground
Control System , Spare Battery , UAV Bag</t>
  </si>
  <si>
    <t>GEM/2025/B/6352150</t>
  </si>
  <si>
    <t>Mother Board Gigabyte H610 , Inter i5 14th Gen Processor ,
Crucial 16 GB RAM , Crucial 500 GB SATA SSD , Crucial
NVME 500 GB , Cabinet Cooler Master , SMPS Intex , Monitor
19 Inch , Logitech Key Board and Mouse , DVD Writter , UPS
1 KVA , Printer EPSON 3250</t>
  </si>
  <si>
    <t>GEM/2025/B/6352138</t>
  </si>
  <si>
    <t>GEM/2025/B/6352124</t>
  </si>
  <si>
    <t>Appointment Name Board Acrylic , Photo Gallery for Officers
, PVC Mat , Mirror , Repair and polishing of chair, lancer
stand, wooden blinds, plants pots and lancer repair , PVC
wall panel , Magazine stand</t>
  </si>
  <si>
    <t>GEM/2025/B/6352000</t>
  </si>
  <si>
    <t>BRAKE SHOE ASSY TMB , CLUTCH TANTOM MASTER ASSY
TMB , CLUTCH MASTER ASSY TMB , SOLENOID SWITCH , CYL
HEAD GASKET , TEMP SENSOR , COOLANT FILTER , DOOR
LOCK ASSY LH STLN , DOOR LOCK ASSY LH TATA , Oil Seal ,
SYSTEM UNLOADED VALVE , FLASHER UNIT STLN , HUB OIL
SEAL TATA</t>
  </si>
  <si>
    <t>GEM/2025/B/6351960</t>
  </si>
  <si>
    <t>GEM/2025/B/6350687</t>
  </si>
  <si>
    <t>GEM/2025/B/6321941</t>
  </si>
  <si>
    <t>Air Cleaner Filter Primary JCB 3DX , Fuel Filter JCB 3DX , Cat
Part No 61 1 61 JCB 320 04134 Oil Filter , Cat Part No As Per
Sample Hyd Filter JCB 3DX , Cat Part No C8670 02101 Dust
Indicator , 611 61 JCB 332 40215 4 by 4 Shaft U clamp , 611
61 JCB 326 11635 4 by 4 Shaft U Clamp Nut 8mm , Cat Part
No 611 61 JCB 730 90007 Bulb 12 V 6W , Cat Part No As Per
Sample Relay FR BD 80 , As Per Sample Air Filter Secondary
JCB 3DX , Cat Part No 611 61 JCB 320 70102 Fuse Kit , Cat
Part No 611 61 JCB 321 20103 Bulb 12V 6W , 611 61 JCB
334 Y 0834 Door inted Glass Lower RH , 611 61 JCB 333 Y
6532 Door Seal Right Hand , Sticker Door BD 80 , Strut Gas
Door BD 80 , Air Cleaner Inner BD 80 , Air Cleaner Outer BD
80 , Cat Part No XC IXC Cumonus 10X0620 Fuel Filter ,
Engine Oil Filter EX70 , Cat Part No 3A0156 Radiator Hose
Top , Cat Part No 3A0157 Radiator Hose Bottom , Cat Part
No 3A0006 Radiator Mounting Pad , Cat Part No 3A0007
Radiator Mounting Pad Top , Cat Part No 3A0205 Radiator
Hose Clip , Cat Part No 3A0206 Radiator Hose Clip , Fuel
Over Flow Pipe BD 80 , Field Coil Set Auxiliary BD 80 , Pole
Screw British BD 80 , Cat Part No 9030 698A Brush , Cat Part
No As Per Sample Alternator Relay BD 80 , Cat Part No
700003038 O Ring , Cat Part No 129858 O Ring , Cat Part
No 700003025 O Ring , Cat Part No 176416460 Hose , Cat
Part No 1706416460 Hose , Cat Part No 711400605 Hose ,
Cat Part No 212603 seal Oil , Cat Part No 504975 Sarter
Switch , Cat Part No 178788 Gasket , Cat Part No 13273
Gasket , Cat Part No 1543000010 Track Link Assy</t>
  </si>
  <si>
    <t>GEM/2025/B/6321940</t>
  </si>
  <si>
    <t>116HC92592 Screen Clutch , CFK0200522 Key ,
3026180440 Oil Filter , 4127181537 Fuel Filter ,
30Z6180804 Fan Belt , 125FL02002 Bottom Screen Filter ,
C867002101 Air Cleaner Dust Indicator , End Bit Nut and
Bolt Long of Dozer BD 80 , 11F91237 Strainer , 12SEG81239
Lamp Halogen , 440008029 Fuel Pump Assy , 3127102168
Stopper Cable , 3027181024 Water Separator ,
71005200050 Water Pump Gauge , 135675 Thermostat ,
1503221321 Bolt Shoe , 320 08583 Fan Belt , 134007012
Teeth Nut 3X4 , 82600303 Teeth Bolt , As per sample Fuse 5
comma 10 comma 15 comma 20 comma 25 comma 30
comma 35 of JCB 3DX , 333Y5698 Water Separator ,
Transmission Filter of JCB 3DX , 40303396 Bucket Bush ,
332 Y3945 Head Light , 4278139 Shim , Fuel Filter of TATA
HITACHI , Hyd Filter of TATA HITACHI , Air Cleaner of TATA
HITACHI</t>
  </si>
  <si>
    <t>GEM/2025/B/6321923</t>
  </si>
  <si>
    <t>Windows 11 Professional 25h2 With DVD Media</t>
  </si>
  <si>
    <t>GEM/2025/B/6321916</t>
  </si>
  <si>
    <t>Lithium battery and charger 48 volt with acc , Strap with
buckle 10 feet , Bearing No 6207 , T Bend 4 inch , Welding
Rod , Wheel 14 inch Bar cutter , 3 inch x3 inch Sq pipe 20ft ,
Axil teeth chain , Teeth crown 6 inch Dia with shaft 1 fit</t>
  </si>
  <si>
    <t>GEM/2025/B/6321913</t>
  </si>
  <si>
    <t>2 inch x1 inch Sqaure pipe , Welding Rods 3 point 15 MM ,
Nut and Bolt 6 Inch Long , Grinding Blade , Elbow 50mm ,
Tee 50mm</t>
  </si>
  <si>
    <t>GEM/2025/B/6321903</t>
  </si>
  <si>
    <t>PLY WOOD FOR GEN PURPOSE 12MM , PLY WOOD FOR GEN
PURPOSE 10MM , M SEAL , FEVICOL SR 998 , STEEL ANGLES
20X20X3MM , ELECT RODES WELDING ROD , STEEL SHEET
CARBON SPRINH , NAILS STEEL WIRE ROUND 40MM , CABLE
ELECT P V C INSULATED , SHEET CELLULAR 37MM , GEAR
PUMP , PREESURE PLATE ASSY , CLUTCH DISC ASSY 30D ,
STEERING WHEEL , INTERMEDIATE SHAFT , SILENCER ,
COVER ASSY</t>
  </si>
  <si>
    <t>GEM/2025/B/6321899</t>
  </si>
  <si>
    <t>Transmission , Bearing with nut for manual shaft , Paint ,
Tyre with shaft , 1 inch x 1 inch Squrae Pipe , 4 inch By pass
vlave , 1 inch x 1 inch Sq pipe 20 ft</t>
  </si>
  <si>
    <t>GEM/2025/B/6321894</t>
  </si>
  <si>
    <t>GEM/2025/B/6321889</t>
  </si>
  <si>
    <t>Fuel Filter , Scorpio Body Polish , Scorpio Dash Bd Polish ,
Mud Flaps , Mud Flaps ALS , Mud Flaps M Gypsy , Fog Light
Bulb 12V, 70W , Fog Light Bulb 24V, 70W , Guage Bulb 24V,
2W , Guage Bulb 12V, 2W , Flasher Unit 24V , Toggle Switch
, Brake Light Switch , Exaust Brake Pipe , On Off Switch , Air
Compressor Ring , Oil Sending Unit , Temperature Sending
Unit , Airline Lead , Indicator , Royal Enfield Excel , Gear
Leaver Kit , Volve Die , Gear Box Oil Seal , Radium Tape</t>
  </si>
  <si>
    <t>GEM/2025/B/6321852</t>
  </si>
  <si>
    <t>Bonnet cyl for Tata Safari Jx , Power window switch driver
side 4 door for Tata Safari Jx , Power window switch RH
second raw for Tata Safari Jx , Fuel tank cap for Tata Safari
Jx , Wiper blade for Tata Safari Jx , Air mob sensor for Tata
Safari Jx , Temp sending unit sensor for Tata Safari Jx</t>
  </si>
  <si>
    <t>GEM/2025/B/6245143</t>
  </si>
  <si>
    <t>highend server , Software , Rack , Dvd writer , server
installation</t>
  </si>
  <si>
    <t>GEM/2025/B/6352286</t>
  </si>
  <si>
    <t>CPU With I5 12 th Gen , Monitor 20 Inch , keyboard , Mouse ,
UPS 1 KVA , EPSON L3250 Colour Printer</t>
  </si>
  <si>
    <t>GEM/2025/B/6352206</t>
  </si>
  <si>
    <t>Groz 5 Tray Cantilever tool Box with Tolls MTB/584/AU</t>
  </si>
  <si>
    <t>GEM/2025/B/6352089</t>
  </si>
  <si>
    <t>2 MP IP CAMERA , CP PLUS 4 CH NVR , 1 TB HDD , 4 U RACK
, POE SWITCH 04 PORT , D LINK CAT 6 CABLE , ELECTRICAL
BOARD , CAMERA PVC BOX 5x5 , WIRING</t>
  </si>
  <si>
    <t>GEM/2025/B/6298903</t>
  </si>
  <si>
    <t>Desert Cooler Kit Fan Motor 90 watt 400RPM Cooper
wounded , Capacitor 6 mfd , Capacitor 4 mfd , Desert Cooler
Excaust Fan Motor , Wood Wool Pad Set for Desert Cooler
SET OF 3 , Fan Blade for Desert Cooler , Desert Cooler Motor
Bracket Set SET OF 4 , Ditibutor For Desert Cooler , Elbow
For Desert cooler , Wire Mesh Set For Desert Cooler wool
Pad SET OF 3 , Submersible Pump Motor for Desert Cooler ,
Power Lead up to 1 point 5 mtrs , Sensor For ceiling Light ,
Evaporative Air Coolers (Desert Coolers) Conforming To IS
3315 (Q3)</t>
  </si>
  <si>
    <t>GEM/2025/B/6282158</t>
  </si>
  <si>
    <t>GEM/2025/B/6245933</t>
  </si>
  <si>
    <t>Rasnal Make Smart Solar Network Switch , 2 MP IR Dome
PTZ , AI Processig Work Station PC , All in One PC , Main
Display , Fire Alarm Sys</t>
  </si>
  <si>
    <t>GEM/2025/B/6352263</t>
  </si>
  <si>
    <t>LV7 TMB2641-4370-0105AIR DRYER WITH UNLOADER
VALVE , LV7 T-815443-400-345-000AIR HORN 3 PA 004 206
051 , LV7 TMB2610-7250-0114DOOR GLASS LH , LV7
TMB2786-0399-9945BALL BEARING FLY WHEEL , LV7 T-
815131-654-128-000HOSE 8X600 DKL-DKL 16X1.5 M1 , LV7
TMB2702-5450-9960REVERSE INDICATOR SWITCH , LV7
TMB2751-1540-9903SOLENOID SWITCH , LV7 TMB2060-
9970-0102GASKET KIT OIL PAN , LV7 TMB2751-1540-
9917BRUSH SET INSUL BRUSH , LV7 TMB2641-2680-
0224ASSY BALL JOINT RH THREADS , LV7 TMB2614-3380-
0102ASSY TIE ROD , LV6-MT6LV6 T815 MT6 130-053-110-
614HOSE 20X28 L-300 MM , N11015-004101BRUSH , LV6-
MT6F-0331250COGGED V BELT 1325MM LONG , LV7
TMB8854-4101-1210CROSS ASSY , LV7 TMB2751-1540-
8202BEARING BUSH INTER BKT , LV7 T-815 HMV482-EG0-
401-5JUMP START CABLE VE 5M , LV7 TMB2078-2910-
0120ASSY CLUTCH MASTER CYLINDER , LV7 T-815130-054-
390-604PROTECTIVE BAG</t>
  </si>
  <si>
    <t>GEM/2025/B/6331331</t>
  </si>
  <si>
    <t>V Belt , Water Pump Assy , Inlet Valve , Exhaust Valve ,
Crank Shaft Assy , Valve Seal , Gasket for Exhaust Manifold ,
Gasket for Cylinder Head</t>
  </si>
  <si>
    <t>GEM/2025/B/6331312</t>
  </si>
  <si>
    <t>Akt-4 (Isoniazid 300mg+ Rifampicin(450mg) +
Ethambutol(800mg) + Pyrazinamide(750mg) , Cabozantinib
20 Mg Tab</t>
  </si>
  <si>
    <t>GEM/2025/B/6331275</t>
  </si>
  <si>
    <t>VANE PUMP ASSY , HOUSING ASSY , MAIN BRAKE VALVE ,
SOLENOID SWITCH , FIXING BRACKET ASSY , PLUNGER ,
SELF COIL SYS , RAM ASSY , MOUNTING ENG FRONT ,
REGULATING VALVE , CLUTCH BOOSTER ASSY</t>
  </si>
  <si>
    <t>GEM/2025/B/6331221</t>
  </si>
  <si>
    <t>Pool Table 8 x 4 ft with all accessories</t>
  </si>
  <si>
    <t>GEM/2025/B/6331202</t>
  </si>
  <si>
    <t>PIPE BREATHER , PIPE BRANCH GEAR ROCKER , BEARING
HALF SLEEVE , PIPE EXHAUST EXTENSION , BOLT ,
RADIATOR , FUSE BOX , OIL SEAL</t>
  </si>
  <si>
    <t>GEM/2025/B/6331191</t>
  </si>
  <si>
    <t>VIBRATING MESH AEROSOL DRUG DELIVERY SYSYTEM</t>
  </si>
  <si>
    <t>GEM/2025/B/6331093</t>
  </si>
  <si>
    <t>extension cord , electric wire roll 1.5mm , electric cable 100
mtrs , pillow cover , bed sheet double , bed sheet single ,
Syntax 1000 ltrs , nylon rope , Solar-emergency light , bed
switch , DTH pipe 4 inches , DTH pipe joints , Tea thermos ,
Towel , Plastic bucket small , Bath stool , Thin mattress ,
Sutli rolls for security tents , Bucket big and small , Battery
for radio and torches , Stove , Fire extinguisher 2KG , Fire
extinguisher 5KG , Pillow , Gi 1MM Tar 3KG , Brush ,
Bathroom glash tank , Steel toilet sheet , Electric wire 90
mtrs , sand bag plastic , pad lock , standing lamp</t>
  </si>
  <si>
    <t>GEM/2025/B/6331083</t>
  </si>
  <si>
    <t>TETANUS TOXOID PURIFIED ABSORBENT AMP OF 0.5ML</t>
  </si>
  <si>
    <t>GEM/2025/B/6239555</t>
  </si>
  <si>
    <t>LED Display System with Video Processing Controller</t>
  </si>
  <si>
    <t>GEM/2025/B/6321735</t>
  </si>
  <si>
    <t>GEM/2025/B/6321723</t>
  </si>
  <si>
    <t>BLOOD PRESSURE MEASURING UNIT ANEROID , PULSE
OXIMETER , AMBU BAG , GLUCOMETER , STETHOSCOPE ,
NEBULIZER , PHILAELHIA COLLAR , SUTURE CUTTING
SCISSOR , TOOTHED FORCEP 6 , PLAIN SCISSOR</t>
  </si>
  <si>
    <t>GEM/2025/B/6321717</t>
  </si>
  <si>
    <t>GEM/2025/B/6321700</t>
  </si>
  <si>
    <t>GEM/2025/B/6321657</t>
  </si>
  <si>
    <t>Clutch Plate , Pressure Plate , Clutch Release Bearing ,
Radiator Assy , Self Starter Assy</t>
  </si>
  <si>
    <t>GEM/2025/B/6321655</t>
  </si>
  <si>
    <t>GEM/2025/B/6347374</t>
  </si>
  <si>
    <t>3110 108186 ROLLER NEEDLE , 765 08SB 359 HOSE ASSY ,
765 08 SB 360 HOSE ASSY , 765 10 2381 GASKET , 54 59
107 CLIP</t>
  </si>
  <si>
    <t>GEM/2025/B/6347369</t>
  </si>
  <si>
    <t>Ply Board , Windows Curtain with Spring and Hooks , Acrylic
Name Board , Steel Enclosure with Chain , Velvet Cloth for
Gun Stand , Velvet Enclosure , Wall putty , Flex for 4 walls
with beading , Frame 12 x 18 inches , Print 12 x 18 inches ,
Print 18 x 24 inches , Frame 10 x 12 inches , Print 20 x 24
inches , Print 20 x 30 , Print 24 x 36 inches , Frame 18 x 24
inches , Frame 24 x 36 inches</t>
  </si>
  <si>
    <t>GEM/2025/B/6347344</t>
  </si>
  <si>
    <t>Nitrous Oxide Cylinder Jumboo 7000 ltr capacity , Nitrous
Oxide Cylinder 955 ltr Capacity , Carbon dioxide Cylinder 1
point 2 kg Capacity , Syp Metronidazole 40mg ml bott of 60
100 ml , Predinsolone Syp 5mg 5ml in bott of 30 ml , Syp
Dextromethorphen 10mg 5ml Cholrpheniramine 2mg 5ml
plus Phenlyepherine 5mg ml bott of 100 ml , Syp
Chlorpheniramine 2 mg 5ml plus Phenylepherine 5mg 1ml
bott of 100 ml , Syp Hydroyzine 10 mg 5mg bott of 100ml</t>
  </si>
  <si>
    <t>GEM/2025/B/6347342</t>
  </si>
  <si>
    <t>Glipizide 5mg Tab , Tab Vildagliptin 50 Mg , Sitagliptine
50mg plus Metformin 1000mg Tab , Pyridostigmine Tab 60
mg , Flavoxate 200mg Tab , Tacrolimus 1 mg Tab ,
Tacrolimus 0 point 5mg Cap , Tab Sevelamer 400 mg Tab ,
Oint Luliconazole 1 percent w per v tube of 30 gm , Tab
Betahistine Dihydro Chloride 8mg , Cinnarizine Tab 25 mg ,
Clotrimazole 1 percent w per v IP plus Lignocaine 2 percent
, Syp Cypropheptadine HCL 2 mg per 5ml bott of 100 ml ,
Metronidazole susp 200 mg per 5ml bott of 60 ml , Norflox
Syp 100mg per 5ml bott of 30 ml , Ondansetron Syp 2 mg
per 5 ml in bott of 30 ml Syp , Iron drops Paediatric
containing ferrous fumerate 25mg per ml vit B12 12 point
5mg per ml and Folic acid 200mg per ml bott of 15ml ,
Salbutamol syrup 2 mg per 5ml Bott of 100 ml , Syrup
Calcium Phosphate 80 mg per 5 ml 200 ml Bott , Duloxetine
20 mg Tab , Fluoxetine HCl cap 20 mg , Tab Risperidone 2
mg , Formeterol 6 mcg plus Glycopyrronium 25 mcg dry
powder , Formetrol 20mcg plus Budesonide 0 point 5mg
respules , Ipratropium Bromide Respirator soln 250 mcg per
ml vial of 15ml , Inj Meropenam 1gm , Cream Anti phlebitis
Tube of 15g or 20g , Tab Ascorbic acid 100 mg , B1 Inj 50
mg vial , B 12 Inj 500 mcg , Iron Syrup Paediatric each 5ml
containing element Iron 20 to 25mg , Multi Vit Inj IV 2 to 10
ml with minimum constituents having Thiamine B1 ,
Azelastine Hcl 140 mcg and Fluticasone furoate 27 point 5
mcg , Ethambutol Tab 800mg , Methylprednisolone Sodium
succinate 40 mg Inj of 2 ml , Tab Fexofenadine
Hydrochloride 120 mg , Methyl Prednisolone sodium Acetate
80 mg Inj , Amoxycillin 250mg plus Clavulanic acid 50mg Inj
300 mg , Amoxycillin plus Clavulanic Acid Inj 1 point 2 gm ,
Cefoperazonc Sodium inj 1 gm , Inj Meropenem 500 mg per
vial , Inj Acyclovir 250 mg , Syp Zinc 20 mg per ml bott of
100 ml , Inj Diclofenac 75mg per ml 1ml Amp for IV bouls ,
Tetanus Toxoid Purified Absorbed rubber capped Vial of 5 ml
10 Doses , Diethyl Solvent Ether BP per IP 500ml , Ketamine
HCl 50 mg per ml Inj vial of 2 ml , Thiopentone Inj of 0 per 5
g without water for Injection , Bupivacaine HCl Inj 5mg per
ml vial of 20 ml , Bupivacaine HCl Inj 5mg per ml heavy amp
of 4 ml , Lignocaine HCl Inj 2 percent without Adrenaline vial
of 30ml , Lignocaine Hcl 2 percent with Adrenaline 1 80000
vial of 30 ml Inj , Atropine Sulphate 0 point 6mg in 1 ml amp
, Iso-propanol 60 to 65 percent and Benzalkonium Chloride ,
Acarbose 25 mg Tab , Tab Prednisolone 5 mg</t>
  </si>
  <si>
    <t>GEM/2025/B/6347313</t>
  </si>
  <si>
    <t>NK001748 LOCKTITE 272 , NK001747 LOCKTITE 574 ,
NK000115 LOCKTITE 790 , NK001492 LAPPING PASTE ,
NK000323 APR CUT IN PLATE SEAL , NK000324 APR
REDUCING VALVE SEAL , NK000703 EYELET CLAMP ,
NK003070 FUEL COCK , 5315 000374 SPLIT PIN , 6306
000777 BOLT METRIX , 5306 000777 BOLT METREX B S 25M
, 8040 000019 ARPALDITE , HJ00008 JOINTING SHEET THICK
0 8 MM , 5310 001419 WASHER SPRING S E TYPR D , 5315
000060 SPLIT PIN , 8305 000084 CLOTH MUSLIN WHITE
BLEACHED , 5350 000009 ABBRASIVE CLOTH EMERY</t>
  </si>
  <si>
    <t>GEM/2025/B/6346934</t>
  </si>
  <si>
    <t>Tonner 2361 , Drum 2361 , Epson Ink 003 Set , Epson Ink
Set 664 , Ink 664 Black</t>
  </si>
  <si>
    <t>GEM/2025/B/6273091</t>
  </si>
  <si>
    <t>Total Knee replacement prosthesis, (High flexion, Mobile
bearing) consisting of femoral component</t>
  </si>
  <si>
    <t>GEM/2025/B/6331750</t>
  </si>
  <si>
    <t>MOTHER BOARD , DEVELOPER ASSY , POWER SUPPLY CARD
, PRINTER HEAD EPSON , BTY 12V 7AH</t>
  </si>
  <si>
    <t>GEM/2025/B/6320924</t>
  </si>
  <si>
    <t>Iron plate 16mm , Screw rod , Welding rod , Iron rod ,
Nutbolt</t>
  </si>
  <si>
    <t>GEM/2025/B/6295607</t>
  </si>
  <si>
    <t>GEOMETRY BOX SET , CERTIFICATES FOR PARTICIPATION ,
FLEX BANNER 5X6 FEET , REFRESHMENTS ITEMS TEA
BISCUITS AND JALEBI , HIRING OF PA EQPT , SEATING
ARRANGEMENT FOR AUDIENCE , GROUND MAINTENANCE
GERU AND CHUNA , HIRING OF BUSES FROM PWS SABRA TO
DD FORT RAJOURI , DISPOSABLE GLASSES PLATES AND
NAPKIN PAPER , WATER BOTTLES 1 LTR , REFRESHMENT
ITEMS COLD DRINKS AND CHIPS AND BISCUITS AND REAL
JUICE AND CHOCOLATE AND SAMOSA AND KACHORI</t>
  </si>
  <si>
    <t>GEM/2025/B/6280859</t>
  </si>
  <si>
    <t>Cyclophosphamide 1 gm Inj , Actinomycin 0.5 mg Inj ,
Afatinib 40 mg Tab , Tab Alpelisib 150 Mg , Aprepitant 1 Cap
125 Mg and 2 Cap 80 Mg , Bevacizumab 300 mg Inj , Inj
Bleomycin Sulphate oblique Chloride 15 mg , Tab
Cabozantinib 40 Mg , Tab Cabozantinib 60 mg , Inj
Cabazitaxel 60 mg , Capecitabine 700 Mg plus
cyclophosphamide 30 Mg Tab , Inj Carboplatin 150mg , Inj
Carboplatin 450mg , Inj Cetuximab 100 mg , Cisplatin 10mg
Inj , Cisplatin 50mg Inj , Docetaxel 20mg 0.5ml Vial plus
1.5ml Solvent fo Inj , Inj Docetaxel 80mg per 2ml Vial 6 ml
solvent for Inj , Doxorubicin HCl 2mg per ml 5ml Inj ,
Epirubicin 50 mg Inj vial of 50 mg , Epirubicin HCl 10mg Inj ,
Etoposide 100mg, 5 ml Inj , Everolimus 10 mg Tab ,
Everolimus 5 mg Tab , Exemestane 25 mg Tab , Inj
Fosaprepitant 150 MG , Gemcitabine 1000mg Inj , Inj
Gemcitabine 200mg , Inj Irinotecan 40mg , Isosfamide Inj 1g
vial with 3 amp of 2 ml each Mesna , Inj nanosomal
paclitaxel lipid suspension 100mg , Inj Nanosomal paclitaxel
lipid suspension 30 mg , Netupitant 300 mg and
Palonosetron 0.5 mg Fixed dose cap , Oxaliplatin 100mg Inj ,
Paclitaxel 100 mg Inj , Palanosetron 0.25mg Inj ,
Pemetrexed 100 mg Inj , Pemetrexed 500 mg Powder for Inj
, Procarbazine HCl 50mg Cap , Rasburicase 1.5 mg Inj ,
Sunitinib 12.5 mg Tab , Sunitinib 25 mg Tab , Sunitinib
50mg Tab , Trifluridine and Tipiracil tab 15mg oblique
6.14mg , Tab Trifluride And Tipiracil 20mg oblique 8.19 mg ,
Inj Vinorelbine 10 mg , Inj Vinorelbine 50 mg , Zoledronic
Acid 4 mg powder for Inj , Tab Morphine sulphate 10 mg ,
Haffos cream Urea and lactic moisture , Capecitabine
Dispersible 1000 mg Tab , Inj Irinotecan 100mg , Tab
Trametinib 2 mg , inj Brentuximab vedotin 50 mg per ml ,
Pegylated Liposomal irinotecan 4.3 mg per ml concentrate
for dispersion for infusion , APALUTAMIDE 60 MG TAB , Inj
Ramucirumab 500 mg per 50 ml vial , Nano particle
paclitaxel polymer base 300 mg</t>
  </si>
  <si>
    <t>GEM/2025/B/6280614</t>
  </si>
  <si>
    <t>GEM/2025/B/6346685</t>
  </si>
  <si>
    <t>Plastic Tank 5000 Liter Capacity , Mono Block Pump 2 HP ,
2.5 mm Copper Wire 2 Core , Plastic Pipe , Nipple with Elbow</t>
  </si>
  <si>
    <t>GEM/2025/B/6346663</t>
  </si>
  <si>
    <t>Shift Cylinder Body , Cylinder Body , Wiper Blade , Self
Starter , Buzzer 24V Siren , Commander Light , Centre
Console Cover , Ignition Coil , ECM , Throttle Body , Joint
Flange LH RH , Cylinder Gasket Head Cover , Speedo Meter
Cable , RAM Assembly , Hand Flick Valve Assembly , Dual
Valve , Main Shaft Gear Box to Transfer Case , Brake
Adjuster Bolt , Air Cleaner , Rod Spring Bush Rear , Front
Rod Spring Assembly , Rear Rod Spring Assembly</t>
  </si>
  <si>
    <t>GEM/2025/B/6346105</t>
  </si>
  <si>
    <t>Screw , Hinges , Fiber Sheet , Steel Angle 2x2x2 MM , Steel
Angle 1x1x2 MM , Steel Angle 2 Inch , Steel Mild Square Pipe
6MM , Electrodes Welding</t>
  </si>
  <si>
    <t>GEM/2025/B/6346701</t>
  </si>
  <si>
    <t>DRIVE SHAFT REAR , SPIDER BEARING , REAR VIEW MIRROR
, STAB HSG CAP , ABI DOOR GAS STRUT , CABIN ROOF ,
DOOR LOCK LH , DOOR LOCK RH</t>
  </si>
  <si>
    <t>GEM/2025/B/6250441</t>
  </si>
  <si>
    <t>GEM/2025/B/6346669</t>
  </si>
  <si>
    <t>PULLING SOLENOID , SOLENOID SWITCH , DRIVE ASSY ,
SWITCH IGNITION , PUSH ROD SELF LOCK , BEARING SELF ,
SEALING RING 14X20 , HYD HOSE</t>
  </si>
  <si>
    <t>GEM/2025/B/6346665</t>
  </si>
  <si>
    <t>Repair of Passive Night for 5.56mm INS LMG (Regd No OVA-
3065, OV-6593 &amp; OV-2041)</t>
  </si>
  <si>
    <t>GEM/2025/B/6346662</t>
  </si>
  <si>
    <t>Flex with frame size 3 ft and 6 inch by 2 ft and 6 inch ,
Quotes oblique slogan flex with frame size 6 ft by 10 inch ,
Acrylic board with frame size 2 ft by 3 ft , Flex with frame
size 2 ft and 6 inch by 4 ft , Acrylic LED both side board size
2 ft and 6 inch by 3 ft and 6 inch , Acrylic frame size 2 ft and
6 inch by 3 ft and 6 inch</t>
  </si>
  <si>
    <t>GEM/2025/B/6346659</t>
  </si>
  <si>
    <t>Armature , AVR , Piston Assy , Piston Ring set , Sleeve Assy
, Cylinder Head , Piston Ring , Carburetor , Starting Rope
Assy</t>
  </si>
  <si>
    <t>GEM/2025/B/6346651</t>
  </si>
  <si>
    <t>silver sulphadiazine ointment , tranexamicacid , mannitol ,
lignocainehclsolution ,
alcoholichanddisinfectantrubcontainingpropanolpropanolIet
hyhexadecydimethyammoniumethysulphatemecetroniumet
hysulphate , povidonelodinesolutionglassbottle ,
hydrogenperoxidesolutionwithstabilizer , metoclopramidehcl
, ketorolactromethamineeyedrops , sterilewaterampof ,
glucosaminechondroitinsulphate ,
humandiploidcellrabiesvaccine ,
antacidchewablecontainingdriedaluminiumhydroxide ,
injantirabiesserum ,
tetanustoxoidpurifiedabsorbedrubbercapped ,
gauzesurgicalopenwovenunmedicated ,
haemostaticgauzechitosan , suspensoryscrotal ,
troponinttestcard , cervicalcollarortailorbrace ,
tourniquetselfapplication</t>
  </si>
  <si>
    <t>GEM/2025/B/6346286</t>
  </si>
  <si>
    <t>Blower Fan , Bush Kit , Cup Set , Two Pole Bearing , Shaft ,
Pully 3 inc , Oil filter assy</t>
  </si>
  <si>
    <t>GEM/2025/B/6346207</t>
  </si>
  <si>
    <t>Vane pump is reqd for overhauling of Rotary Pump , Gasket
is reqd for overhauling of Rotary Pump , Cross disc is reqd
for overhauling of Rotary Pump , Sealing kit is reqd for
overhauling of Rotary Pump , Overhauling Repairing of
Rotary Pump</t>
  </si>
  <si>
    <t>GEM/2025/B/6344491</t>
  </si>
  <si>
    <t>FUEL PUMP ASSY 3.5 KVA , BALL BEARING , INJECTOR ,
PISTON RING SET , AVR , SOLENOID ASSEMBLY , FLYWHEEL
ASSEMBLY , AIR CLEANER ASSY</t>
  </si>
  <si>
    <t>GEM/2025/B/6285191</t>
  </si>
  <si>
    <t>Training Mat 8 x 8mm and 26 point 24 x 26 point 24 ft ,
Slant Edge for Interlocking Trg Mat , Corner Edge for
Interlocking Training Mat , Grappling Dummy with Legs ,
Thai Clinch Grappling Dummy , Boxing Bag , Boxing glass
10 OZ , Boxing Gloves 12 OZ , Head Guard , Mouth Guard
Double , Chest Guard , Arms Elbow Guard , Shin Guard ,
Dummy Rifle , Dummy Knife , Dummy Pistol , Dummy Stick ,
Focus Pad , Double fan pad , Dumbell 5 Kg , Dumbell 7 point
5 Kg , Dumbell 10 Kg , Dumbell 12 point 5 Kg , Kettle Bell 4
Kg , Kettle Bell 8 Kg , Kettle Bell 12 Kg , Kettle Bell 16 Kg ,
Display Stand for Kettle Bell , Dumbell Rack , Weight Plates
1 point 25 Kg , Weight Plates 2 point 5 Kg , Weight Plates 5
Kg , Weight Plates 10 Kg , Weight Plates 15 Kg , Weight
Plates 20 Kg , Weight Plates 25 Kg , Fraction Plates 0 point
25 Kg , Fraction Plates 0 point 5 Kg , Fraction Plates 1 Kg ,
Barbells Weight Lifting rod 6 feet , Barbells Weight Lifting
rod 5 feet , Barbells Weight Lifting rod 4 feet , Barbells
Weight Lifting rod 3 feet , Lock for barbells , Barbell rack ,
Medicine Ball 3 Kg , Medicine Ball 5 Kg , Medicine Ball 7 Kg ,
Audio system , Audio video system with movable stand ,
Wall clock , Stop watch , Water dispenser with two bottles ,
Room freshener , Storage cabinet , De humidifier system
with complete accessories , White board with soluble
marker , Mirror 8 feet x 8 feet , Mirror 8 feet x 10 feet ,
Mirror 7 feet x 8 feet , Mirror 13 feet x 8 feet , Floor Matting
Fabric 64 ft x 32 ft , Ankle Wt , Thai Kicking pad , Groin
guard , MMA training gloves Half , Treadmill</t>
  </si>
  <si>
    <t>GEM/2025/B/6346731</t>
  </si>
  <si>
    <t>COVER ASSY CLUTCH 22100M83060 , BRG CLUTCH
RELEASE 3120004922 , COIL ASSY IGNITION 33400M78L00 ,
COVER ASSY 275225400105 , FEED PUMP F002A50023 ,
DRYING AND DISTRIBUTING UNIT 264143700163 , AXUAL
ROLLER BRG 257433253104 , NEEDLE ROOLER BRG
3110720461337</t>
  </si>
  <si>
    <t>GEM/2025/B/6346729</t>
  </si>
  <si>
    <t>CLOSING PLUG , DISTRIBUTOR HEAD , NOZZLE 2.5 TON ,
WOODRUFF KEY , SOLENOID VLAVE</t>
  </si>
  <si>
    <t>GEM/2025/B/6346722</t>
  </si>
  <si>
    <t>Laserjet Toner Cartridge 12A , Laserjet Toner Cartridge 78A
, Laserjet Toner Cartridge 88A , Supremo Toner Kyocera Ink
, Epson Ink 664 Colour set bottle , Epson Ink 664 Black only
bottle , Epson Ink 003 colour set , Epson Ink 003 Black only ,
Epson Ink 011 Black only , Epson Ink 012 Coloure</t>
  </si>
  <si>
    <t>GEM/2025/B/6346720</t>
  </si>
  <si>
    <t>LED MONITOR 19.5 INCH , KEYBOARD WITH MOUSE , LOGIC
CARD EPSON 3110 , PRESSURE ROLLER , TEFLON</t>
  </si>
  <si>
    <t>GEM/2025/B/6346711</t>
  </si>
  <si>
    <t>GEM/2025/B/6346300</t>
  </si>
  <si>
    <t>ENTRY/ EXIT SECURITY SYSTEM ELECTRO HYDRAULIC TYRE
BUSTERS/ TYRE KILLERS VEH ACCESS CONTROL SYSTEMS</t>
  </si>
  <si>
    <t>GEM/2025/B/6324356</t>
  </si>
  <si>
    <t>Invertor 1050 VA Luminous , Splicing Machine Model SKL A-
81S</t>
  </si>
  <si>
    <t>GEM/2025/B/6346754</t>
  </si>
  <si>
    <t>Collection &amp; Disposal Waste Management Service -
Collection, Lifting, Transportation, Unloading; Dry Waste</t>
  </si>
  <si>
    <t>GEM/2025/B/6346747</t>
  </si>
  <si>
    <t>Binder Clip Large 41 MM , Binder Clip Medium 32 MM ,
Binder Clip Small 25 MM , Binder Clip Small 14 MM , Paper
A4 Size , Paper Legal Size FS , Bond Paper , Photo Glossy
Paper , Colour Paper A4 , Pen Reynolds Blue , Pen Reynolds
Black , Pen Reynolds Red , Uniball Impact Blue , Pen Add Gel
Blue , Pen Add Gel Red , Pen Add Gel black , Pen HiTech V5
Blue , Pen HiTech V5 Black , Pen HiTech V7 Blue , Pen
HiTech V7 Red , Pen HiTech V7 Black , Pilot Pen Blue , Natraj
Pencil , Eraser , Sharpner , Register 288 Pages , Register
400 Pages , Stapler Small Size , Stapler Pin Small No 10 ,
Stapler Pin Large No 24 by 6 , Sketch Pen Blue , Sketch Pen
Red , Sticky Pad 3 by 3 Yellow , Sticky Pad 3 by 2 Yellow ,
Sticky Pad 3 by 4 Yellow , Sticky Pad 3 by 5 Yellow , Colour
Flag , Dusting Cloth , Glue Stick , Highlighter Yellow , Talc
Sheet , Tape Transparrent half inch , Tape Transparrent 1
inch , Tape Transparrent 2 inch , Tape Transparrent brown 2
inch , U Clip Steel , White Board Marker blue , White Board
Marker red , White Board Marker black , White Board
Marker duster , White File with Fmn Logo , White File with
out logo , Printed File Cover with logo , Fevicol 200 Ml , Both
side tape Without Form , Punching Machine , Scale Steel ,
Envlope White , Envlope A4 , Envlope Large , Envolpe Small
, Envelope brown 5 by 11 inch , Envelope brown 4 by 9 inch
, Envelope white 5 by 11 inch , Colour Tape blue half inch ,
Colour Tape red half inch , Paper Cutter , Cutter Blade Big ,
Cutter Blade Small , Stamp Pad , Ink Btl for stamp pad , File
Binder , Whitener , Folder Cover , Thumb Pin , Spiral Binding
Cover Sheet , Writing Brush 01 No to 12 No , Envelope
Invitation Card Sheet , Glitter Pen Set , Permnt Marker Pen
All Colour , CD DVD Marker Pen Blue Red , Pulling Flower ,
Drawing Sheet , Pencil Cell Natraj , Pencil Cell AAA , Colin ,
Gun Stapler , Ivory Sheet White , Packing Foam , Hand Made
Sheet , Black Nylon Clothe , Black Drawing Sheet , White
Ribon 2 inch Width , DO Envelope White , Binding Folder ,
Thermal Binder Folder , Clip Board , Calculator , Service
Digest register , White Phenol , Lizoel , Broom Swiping Phul
Jhadu , Pocha with handle , Harpic , Napthleyen Ball ,
Pitambhari for Brass Polish , Mortein Refill Oil , Goodnite
Refill Oil , Toilet Paper , Odonil , Detol Liquid , Detol Hand
Wash , Room Freshner , Pen Stand , Stickey pad large ,
Sticky pad small , Stickey pad medim , Clip , Pen Pilot , Car
Dairy , Mailega Card , Pen stand VIP visit</t>
  </si>
  <si>
    <t>GEM/2025/B/6346695</t>
  </si>
  <si>
    <t>DENTAL ABSORBANT COTTON ROLLS ASSORTED SIZE ,
CHLORHEXIDINE GLUCONATE ENDODONTIC SOLUTION
100mL , DENTAL FLOSS WITH FLOSS HOLDER ,
ARTICULATING PAPER , ARTICAINE HYDROCHLORIDE WITH
ADRENALINE EP CARTRIDGE , LUBRICANT SPRAY FOR HIGH
AND LOW SPEED HAND PIECE , DESENSITIZING SOLUTION
FOR DENTIN HYPERSENSITIVITY , DESENTIZING MOUTH
RINSE FOR DENTINAL HYPERSENSITIVITY , RVG SENSOR
HOLDER , METRONIDAZOLE LIDOCAINE AND
CHLORHEXIDINE IN GEL BASED FORMULA FOR ORAL USE ,
PATIENT BIBS PLASTIC WITH VELCRO ATTACHMENT</t>
  </si>
  <si>
    <t>GEM/2025/B/6346682</t>
  </si>
  <si>
    <t>Egg Fresh , Poultry Alive , Potato , Onion , Beans , Brinjal ,
Lady Finger , Pumpkin , Cucumber , Tomato , Corriander ,
Ginger , Chillies Gr , Coconut Whole , Fresh Lime , Bottle
Gourd , Parwal , Thori Jhinga , Bitter Gourd , Carrot , Banana
, Apple Red Delicious Golden Delicious , Apple Star King
Delicious Ambri Red Spur , Papaya , Sweet Orange ,
Pomegranate , Pine Apple , Bread Brown , Bread White</t>
  </si>
  <si>
    <t>GEM/2025/B/6247597</t>
  </si>
  <si>
    <t>GEM/2025/B/6346762</t>
  </si>
  <si>
    <t>SIREN 24V FOR ALS AMB , CABLE LIFTING PIPE FOR TATRA ,
WIPER GEAR SET FOR TATA 2.5 TON , WIPER ARM ARMY BUS
, TANDEM MASTER CYL FOR TATA 2.5 TON , PRESSURE
PLATE FOR ALS , DOOR LOCK FRONT FOR ALS AMB , DOOR
LOCK REAR FOR ALS AMB , REP KIT FOR TATA 2.5 TON</t>
  </si>
  <si>
    <t>GEM/2025/B/6346700</t>
  </si>
  <si>
    <t>ASSY SPRING BRAKE ACTUATOR TYPE , RELAY EMERGENCY
VALVE RELAY , CROSS ASSY , HEAD FUEL FILTER , BUSH ,
PARTS KIT HYD RAM , FUEL TAP , BRAKE SHOE ASSY , CAP
FUEL TANK , REAR VIEW MIRROR LH , ASSY WIPER BLADE ,
RESERVOIR , HOSE 4720-015936 , BEARING ASSY FRONT</t>
  </si>
  <si>
    <t>GEM/2025/B/6346790</t>
  </si>
  <si>
    <t>DRUM ASSY , HEAT ROLLER , TAFLON ROLLER , PRESSURE
ROLLER , PICK UP ROLLER , PRINTER HEAD</t>
  </si>
  <si>
    <t>GEM/2025/B/6346787</t>
  </si>
  <si>
    <t>Air Dryer Assy , Regulator SR 40 , Flange , Lock Nut M 10 ,
Lock Washer , Oil Seal , Relay Emergency Valve , Gear Fly
Wheel Ring , Bearing Fly Wheel Assy , RAM Kit , Clutch
Booster , Main Cyl Dia</t>
  </si>
  <si>
    <t>GEM/2025/B/6346761</t>
  </si>
  <si>
    <t>COVER ASSY 275225400105 , DRIVE ASSY L01402000031 ,
ARMATURE ASSY 24 V L01402000035 , DRYING AND
DISTRIBUTING UNIT 264143700163 , REAR BRAKE CHAMBER
ACCUATOR ASSY 257342300197 , BRAKE CHAMBER FRONT
257342100137 , THRUSST WASHER 3403320062 , PUMP
STEERING ZF X8834800</t>
  </si>
  <si>
    <t>GEM/2025/B/6346810</t>
  </si>
  <si>
    <t>DISC CLUTCH , COVER ASSY CLUTCH , CABLE CLUTCH ,
SHAFT SEAL , SPEEDO CABLE , REGULATOR ASSY RH , HOSE
CABIN LIFTING , PNEUMATIC PIPE , WIPER ARM , MASTER
CYLINDER 25.4 DIA , ARMATURE , SOLENOID SWITCH ,
COUPLING</t>
  </si>
  <si>
    <t>GEM/2025/B/6320685</t>
  </si>
  <si>
    <t>DIY S450 FC COMPLETE DRONE KIT (READY TO FLY SET) ,
DIY F330 COMPLETE DRONE KIT (READY TO FLY SET) , DIY
FPV DRONE KIT WITH SIMULATOR &amp; SOFTWARE</t>
  </si>
  <si>
    <t>GEM/2025/B/6320683</t>
  </si>
  <si>
    <t>Resin Tough 2000 F4 1L , Resin Flexible 80A F4 1L , Iso
Propyl Alcohol (IPA) 25 Ltr</t>
  </si>
  <si>
    <t>GEM/2025/B/6320616</t>
  </si>
  <si>
    <t>GLYCOPYRRONIUM 25 MCG SMARTULES , GLOVES SIZE 7
POWDERED , Gloves size 7.5 powdered , glucosamine 500
Mg PLUS diacerin 50 MG TAB , HALOBETASOL 0.05 PERCENT
OINT CLOP tube of 20 gm</t>
  </si>
  <si>
    <t>GEM/2025/B/6320557</t>
  </si>
  <si>
    <t>ROD TIE , VALVE ASSY , AIR FILTER ELEMENT , WIPER BLADE
FRONT 600 DRIVER MS BCS , BOLT , OIL FILTER , AIR FILTER
, CLUTCH DISC , ARMATURE , DRIVE PINION , CE BRACKET
ASSY</t>
  </si>
  <si>
    <t>GEM/2025/B/6320541</t>
  </si>
  <si>
    <t>GEM/2025/B/6320540</t>
  </si>
  <si>
    <t>Rear Rod Spring Bush , Oil Filter , Tie Rod End , Hose Outlet
, Front Wheel Lock , Water Separator , Flasher Unit 12V ,
Head Light Relay , Relay 4 and 5 Pin , Head Light Bulb , Tail
Light Bulb , Fuse 10A 20A 30A 40A , Fuel Filter , Water
Separator Cartridge , Rear Tail Light Assembly LH</t>
  </si>
  <si>
    <t>GEM/2025/B/6360747</t>
  </si>
  <si>
    <t>3 TR single circuit 1 OR 3 Phase , 1.5 TR single circuit 1
Phase , ITC of 1.5 OR 3.0 TR DAC unit , 40 X 40 X 5 mm MS
angle iron , 40 X 5 mm MS flat strip , uPVC pipe 40MM dia ,
uPVC pipe 25 MM dia , 4c X 4 sqmm PVC CU cable , 4c X 1.5
sqmm PVC CU cable , 4c X 6 sqmm PVC CU cable , DP 25
OR 32A 230V C MCB in encl , FP 25 OR 32A 415V C MCB in
encl , GSS sheet ducting 0.63mm , GSS sheet Ducting
0.8mm , Supply Air Grills , 100X50X1.6 mm thick cable tray
, 150X50X1.6 mm thick cable tray</t>
  </si>
  <si>
    <t>GEM/2025/B/6252839</t>
  </si>
  <si>
    <t>Set of 8 Consumable items for Splice Closure</t>
  </si>
  <si>
    <t>GEM/2025/B/6198735</t>
  </si>
  <si>
    <t>GEM/2025/B/6338600</t>
  </si>
  <si>
    <t>SF20 HP sub pump H 130 Mtr D 30 m3ph , SF Auto SD
starter 3 phase , SL 3C 6 Sq mm Cu cable 1.1 kv , SF 65 mm
UPVC Column Heavy , ITC recovered LT Panel , SITC of 5
KVAr APP capacitor 440V , SITC of 10 KVAr APP capacitor
440V , SL3.5C 35sqmm Al Con cable , End termi for 3.5C
35sq mm Al cable , Pvdg Chemical earthing , Pf 6SWG GI
earth wire</t>
  </si>
  <si>
    <t>GEM/2025/B/6384019</t>
  </si>
  <si>
    <t>Facility Management Services - LumpSum Based -
Institutional; Security Services; Consumables to be provided
by service provider (inclusive in contract cost)</t>
  </si>
  <si>
    <t>["302013,Admin Building, RTTC,\nBSNL, Road No 14, VKI Area,\nJaipur 302013"]</t>
  </si>
  <si>
    <t>GEM/2025/B/6383070</t>
  </si>
  <si>
    <t>GEM/2025/B/6358757</t>
  </si>
  <si>
    <t>Sch1 BEARING, ROLLER, TAPER, CONE: HH249949+ , Sch2
BEARING, ROLLER, TAPER, EE350750/351687</t>
  </si>
  <si>
    <t>GEM/2025/B/6328773</t>
  </si>
  <si>
    <t>Schedule1_ 100258028_ item10_ M6807990781_ NOZZLE,
SPRY: K-18, 6.3MM, 15NB, 1/2IN-BSPT for NTPC Simhadri ,
Schedule2_ 100258028_ item20_ M6807990784_ NOZZLE,
SPRY: K-22, 6MM, 15NB, 1/2IN-BSPT for NTPC Simhadri ,
Schedule3_ 100258028_ item30_ M6807990787_ NOZZLE,
SPRY: K-41, 8MM, 15NB, 1/2IN-BSPT for NTPC Simhadri</t>
  </si>
  <si>
    <t>GEM/2025/B/6345137</t>
  </si>
  <si>
    <t>GEM/2025/B/6369398</t>
  </si>
  <si>
    <t>Custom Bid for Services - Servicing of Altitude Test Chamber</t>
  </si>
  <si>
    <t>GEM/2025/B/6336706</t>
  </si>
  <si>
    <t>GEM/2025/B/6344598</t>
  </si>
  <si>
    <t>GEM/2025/B/6354526</t>
  </si>
  <si>
    <t>Annual Rate Contract for Supply of Fire Crackers to Scare
away Birds &amp; Animals at Tuticorin Airport</t>
  </si>
  <si>
    <t>GEM/2025/B/6357046</t>
  </si>
  <si>
    <t>Broom Hard , Broom soft , BMC Broom Fan shape ,
Commode Brush , Checked Duster , Duster Hard , DUSTER
YELLOW , Garbage Bags 38 inch height and 48 inch ,
Garbage Bags 19 inch height and 21 inch width , Garbage
Bags 38 inch height and 35 inch width , Hand Gloves , Hand
Gloves Disposable , Buckets plastic 15 lts Big , Buckets
plastic 5 ltrs , Drums of plastic 100 ltrs capacity , Pedal Bins
with Lid , Scrubbing brush 24 inch with handle , Tissue
Paper Rolls width 10 cms , Tissue Paper packets of 100 nos</t>
  </si>
  <si>
    <t>GEM/2025/B/6359453</t>
  </si>
  <si>
    <t>Self Inking stamp, 63mmL X 23mmH , Self Inking stamp,
74mmL X 23mmH , Self Inking stamp, 32mmL X 67mmH ,
Self Inking stamp, 35mmL X 54mmH , Name board, 30cmL X
15cmH , Name board, 45cmL X 22cmH , Visiting cards</t>
  </si>
  <si>
    <t>GEM/2025/B/6357313</t>
  </si>
  <si>
    <t>GEM/2025/B/6382104</t>
  </si>
  <si>
    <t>GEM/2025/B/6373371</t>
  </si>
  <si>
    <t>Manpower Outsourcing Services - Minimum wage - Semi-
skilled; As per ATC and NIT/ NIB; Others</t>
  </si>
  <si>
    <t>GEM/2025/B/6383898</t>
  </si>
  <si>
    <t>GEM/2025/B/6382069</t>
  </si>
  <si>
    <t>Plastic Grip Seal , tamper proof sticker</t>
  </si>
  <si>
    <t>GEM/2025/B/6366123</t>
  </si>
  <si>
    <t>Chapati Plate with Puffer (V2) (Q3) , Domestic Pressure
Cookers (V2) as per IS 2347 (Q3)</t>
  </si>
  <si>
    <t>["784103,THE COMMANDANT 54\nBN, ITBP FORCE NIGAM\nVILLAGE BHALUKPONG POST\nOFFICE BHALUKPONG DIST\nSONITPUR ASSAM"]</t>
  </si>
  <si>
    <t>GEM/2025/B/6367478</t>
  </si>
  <si>
    <t>GEM/2025/B/6371215</t>
  </si>
  <si>
    <t>Split Air Conditioner Including Green AC, Wall Mount Type
(V2) (Q2) , Automatic Line Voltage Correctors (Step Type)
for Domestic Use - IS - 8448 (Q2) , Metallic Mount Suitable
for Air Conditioner (Accessories) (Q4) , Extra Refrigerant
Pipe for Air Conditioners (Accessories) (Q4)</t>
  </si>
  <si>
    <t>["147002,ITBP 51 BN,CHORA\nCAMP,PO PUNJABI\nUNIVERSITY,NEAR URBAN\nESTATE,PATIALA PUNJAB"]</t>
  </si>
  <si>
    <t>GEM/2025/B/6371333</t>
  </si>
  <si>
    <t>Laundry Soap as per IS 285 (Q4) , Household Laundry
Detergent Powders as per IS 4955 (Q4) , Hand Cleaner Soap
as per IS 2888 (Q4) , scrubbing brush (Q3)</t>
  </si>
  <si>
    <t>GEM/2025/B/6371309</t>
  </si>
  <si>
    <t>Toilet Cleaner Liquid (V2) conforming to IS 7983 (Q4) ,
Sweeping Broom (V3) (Q4) , Cleaning Duster (V3) (Q3) ,
Allethrin - Mosquito Coils (Q4) , mosquito repellant cream
spray and lotion (Q4) , Toilet Brush (V2) (Q4) , Glass
Cleaner, Liquid (V2) as per IS 8540 (Q4) , Naphthalene (V2)
as per IS 539 (Q4) , Toilet Soap, Liquid (V2) as per IS 4199
(Q4) , Air Freshener Solid and Gel (Q4) , Air Freshener Liquid
(V2) (Q3) , dust pans (Q4)</t>
  </si>
  <si>
    <t>GEM/2025/B/6371081</t>
  </si>
  <si>
    <t>Repair, Maintenance, and Installation of Plant/
Systems/Equipments (Version 2) - Rewinding of ceiling fan
and replacement of spares; Electrical System or Installation;
Service Provider</t>
  </si>
  <si>
    <t>GEM/2025/B/6370893</t>
  </si>
  <si>
    <t>PAGRI COMPLETE , ITBP SHOULDER BADGE jarri , FORCE
MOTO jarri , FORMATION SIGN JARRI , SCARF WITH BADGE ,
DORI GREEN YELLOW , GLOVES WHITE COTTON , KAMAR
BAND JHALLAR WITH BADGE , GAITTER WHITE , SLING INSAS
RIFLE , ARMS SLIVES WHITE COTTON WITH PATTI WHITE
COTTON WITH PATTI , EPAULETTES WITH STAR FOR
OFFICER ASSTT COMDT , DORRI JARRI FOR OFFICERS ,
EPAULETTES WITH STAR FOR SOs , SASS PATTA WITH ITBP
BADGE</t>
  </si>
  <si>
    <t>GEM/2025/B/6363004</t>
  </si>
  <si>
    <t>GEM/2025/B/6373048</t>
  </si>
  <si>
    <t>Repair and Overhauling Service - diesel generators- DG
Sets; KIRLOSKAR GREEN; Yes; Service Provider Premises</t>
  </si>
  <si>
    <t>["784153,55 TH Bn ITBP,\nRANGAMATI, PO- BIHAGURI,\nTEZPUR ,DISTT-SONITPUR\n,ASSAM"]</t>
  </si>
  <si>
    <t>GEM/2025/B/6378702</t>
  </si>
  <si>
    <t>GEM/2025/B/6377986</t>
  </si>
  <si>
    <t>GEM/2025/B/6376571</t>
  </si>
  <si>
    <t>Leg Extension Machine (Version 2) (Q3) , Olympic Bar
(Version 2) (Q3)</t>
  </si>
  <si>
    <t>GEM/2025/B/6381857</t>
  </si>
  <si>
    <t>GEM/2025/B/6384449</t>
  </si>
  <si>
    <t>COVER ASSY CLUTCH , BRG CLUTCH RELEASE , CABLE ASSY
CLUTCH , CABLE ASSY ACCELERATOR , COIL ASSY IGNITION
, BODY ASSY THROTTLE , RADIATOR ASSY , BELT TIMING ,
JOINT ASSY UNIVERSAL , BEARING FRT WHEEL , CYLINDER
ASSY REAR WHEEL RH</t>
  </si>
  <si>
    <t>GEM/2025/B/6384467</t>
  </si>
  <si>
    <t>Goods Transport Service – Per Trip based Service - GOVT
STORES &amp; CLOTHING; Containerized Truck; 32 FT Multi Axle</t>
  </si>
  <si>
    <t>GEM/2025/B/6384622</t>
  </si>
  <si>
    <t>ACC CABLE , AIR FILTER ELEMENT , BEARING CRANK SHAFT
, BIG END BEARING STD BM EURO II , BONNET CATCHER
CABLE , BONNET CATCHER LOCK , COPPER BRUSH 12V ,
CENTRE BEARING WITH RUBBER , CHAIN TENSIONER OIL
PUMP CHAIN , CHAIN TENSIONER TIMING CHAIN , CLUTCH
PLATE , CLUTCH RELEASE BEARING , CONNECTOR OIL PUMP
PUMP TO ENGINE GALLERY , COPPER BUSH SELF , CR BUSH
SEMI STD , CRANK SHAFT GEAR C0TTER , CUT OUT
ALTERNATOR , CYLINDER LINNER STD , DOOR TRIM PAD ,
DRAG LINK END , ENGINE MOUNTING , ENG OH GASKIT
COMP W O RING VALVE IN AND EXH SEAL CKT SHAFT OIL
SEAL , ENGINE TIMING CHAIN , FAN BELT AC , FAN BELT
ALTERNATOR , FIBER WASHER ARMATURE , FIP ASSY ,
FRONT BRAKE DISC PAD BOTH SIDE , FUEL FILTER SET ,
FUEL INJECTOR , GEAR LINKAGES KIT , GEAR RING FLY
WHEEL , GUN METAL BUSH FUEL PRESSURE PUMP SHAFT ,
HAND BRAKE CABLE , MAIN BEARING STD BM , OIL FILTER ,
OIL JET BANJO BOLT , OIL PIPE TURBO , OIL PRESSURE
SWITCH , OIL PUMP ASSY , OIL PUMP DRIVE CHAIN , OIL
RETAINER DRAIN PIPE BREATHER , OIL RUBBER HOSE ,
PAINT WHITE 2K , PISTON RING STD , PISTON SET PIN AND
LOCK SET STD , PRESSURE PLATE ASSY , PROPELLER SHAFT
SLIP JOINT , RADIATOR ASSY , REAR BRAKE SHOE ADJUST
KIT , REAR BRAKE SHOE BOTH SIDE , REAR BRAKE SHOE
LOCK , REAR WHEEL BEARING INNER , REAR WHEEL
BEARING OUTER , REAR WHEEL BRAKE CYLINDER , REAR
WHEEL OIL SEAL , REGULATOR HANDLE , BAR BACON LIGHT
, SELF ARMATURE , SHOCK ABSORBER FRONT , SHOCK
ABSORBER REAR , SIDE INDICATOR ASSY SMALL , SILENCER
MOUNTING RUBBER , SOLENOID SWITCH SELF 12 VOLT ,
SPEEDOMETER ASSY , SPEEDOMETER CABLE ,
SUSPENSSION BUSH KIT , TAIL LIGHT ASSY , TEMP SWITCH ,
THERMOSTATE VALVE ASSY WITH BODY , THRUST WASHER
STD , TIMING CHAIN GUIDE SET WITH GUIDE PIN ,
TURBOCHARGER ASSY , VALVE GUIDE INLET AND EXHAUST
STD , VALVE INLET AND EXHAUST STD , VALVE SEAT INLET
AND EXHASUT , WATER HOSE SET , WATER PUMP ASSY ,
WIPPER BLADE , BRAKE SHOE REAR WITH RIVITS , CENTER
BEARING WITH RUBBER , DOOR REGULATOR HANDLE ,
FRONT BRAKE DISC PAD , FRONT WHEEL BEARING BIG ,
FRONT WHEEL BEARING SMALL , FRONT WHEEL OIL SEAL
OUTER AND INNER , PRESSURE PLATE , REAR WHEEL OIL
SEAL INNER , REAR WHEEL OIL SEAL OUTER , SOLENOID
SWITCH SELF , TAIL LIGHT ASSY LHS AND RHS , BRAKE
CALIPER ASSY FRONT RH , BRAKE CALIPER ASSY FRONT LH</t>
  </si>
  <si>
    <t>GEM/2025/B/6384758</t>
  </si>
  <si>
    <t>DIGITAL WALL WITH SOUND SYSTEM INCL INSTALLATION ,
10 KVA UPS WITH 16X 42AH BATTERIES , Audio Video
device for conduct of briefings and video confrences size 85
inch with bose smart ultra soundbar , Audio video device 85
inch with Bose Smart , FLOOR MOUNTED HORIZONTAL
PROJECTOR WITH BOSE SMART ULTRA SOUNDBAR ,
MANAGEABLE SWITCH 16 PORT , UTP CABLE CAT VI , D-LINK
24 PORT SWITCH , PRINTER CABLE 30 MTR</t>
  </si>
  <si>
    <t>GEM/2025/B/6385089</t>
  </si>
  <si>
    <t>Protective Gloves for Firefighters as per IS 16874 (Q2)</t>
  </si>
  <si>
    <t>GEM/2025/B/6385086</t>
  </si>
  <si>
    <t>Desktop Computer , Printer Mono , MFD Photocopier ,
Projection System , Interactive Panel Board</t>
  </si>
  <si>
    <t>GEM/2025/B/6384788</t>
  </si>
  <si>
    <t>OVERHAULING OF GEN SET 5 KVA</t>
  </si>
  <si>
    <t>GEM/2025/B/6359226</t>
  </si>
  <si>
    <t>GEM/2025/B/6325102</t>
  </si>
  <si>
    <t>VIDEO CONFERENCING SYSTEM WITH PTZ CAMERA,
PROCESSOR UNIT(CODEC) AND TOUCH CONTROL</t>
  </si>
  <si>
    <t>GEM/2025/B/6341160</t>
  </si>
  <si>
    <t>B P Apparatus Omron 8712 with adaptor , Hot water bottle
electronic , Thermmometer Hicks , Stretcher Folding ,
Glucometer accu check</t>
  </si>
  <si>
    <t>GEM/2025/B/6366344</t>
  </si>
  <si>
    <t>cap depin 5 mg , cap ES omepra DSR , cap indocap , cap
itralase 200 , cap microdox lbx , cap momecip 20 mg , inj
calmpose 10 mg , inj lox 2 PERCENT , inj tetanus 0.5 ml , inj
tranzex 50 mg , nasal drop nasivion , tab calpol 650 mg ,
tab dynaglipt msr , tab monocef o 200 , tab oro cv 650 , tab
sorbitrate 10 mg</t>
  </si>
  <si>
    <t>GEM/2025/B/6365558</t>
  </si>
  <si>
    <t>GEM/2025/B/6217386</t>
  </si>
  <si>
    <t>GEM/2025/B/6382257</t>
  </si>
  <si>
    <t>Repair, Maintenance, and Installation of Plant/
Systems/Equipments (Version 2) - Office Space; Electrical
System or Installation; Service Provider , Repair,
Maintenance, and Installation of Plant/ Systems/Equipments
(Version 2) - Office Space; honda bus cutter machine 4 stork
petrol engine; Service Provider</t>
  </si>
  <si>
    <t>GEM/2025/B/6380340</t>
  </si>
  <si>
    <t>ups 600va , motherboard h510 b , dvd writer , keyboard
mouse combo , smps , lan card</t>
  </si>
  <si>
    <t>GEM/2025/B/6376494</t>
  </si>
  <si>
    <t>Syp Amoxyclav DS , Syp Rantop , Syp Grillinctus BM , Syp
Sinarest , Syp Azee 200 mg , Syp Montair LC Kid , Syp
Meftal P , Syp Grillinctus DX , Syp Oflox OZ , Syp Ondem ,
Syp Cefoprox 100 mg , Pwd Neosporin , Inj Neomol</t>
  </si>
  <si>
    <t>GEM/2025/B/6384681</t>
  </si>
  <si>
    <t>GEM/2025/B/6350207</t>
  </si>
  <si>
    <t>Power Banks , Solar lights , Banner size 4 ft x 8 ft Colour ,
Banner size 2 point 5 ft x 8 ft Colour , Eco bags for carrying
power items</t>
  </si>
  <si>
    <t>GEM/2025/B/6260457</t>
  </si>
  <si>
    <t>Custom Bid for Services - Repair of Oxygen port pertaining
to Oxygen Gas pipeline system</t>
  </si>
  <si>
    <t>GEM/2025/B/6223493</t>
  </si>
  <si>
    <t>Goods Transport Service – Per Trip based Service - SEA
WORTHY CONTAINER; FLAPTOP TRAILER; 22 FT</t>
  </si>
  <si>
    <t>GEM/2025/B/6348575</t>
  </si>
  <si>
    <t>Repair and Overhauling Service - Computer Printers; CANON
SAMSUNG EPSON; Yes; Buyer Premises, Service Provider
Premises</t>
  </si>
  <si>
    <t>GEM/2025/B/6280520</t>
  </si>
  <si>
    <t>GEM/2025/B/6352711</t>
  </si>
  <si>
    <t>GEM/2025/B/6352664</t>
  </si>
  <si>
    <t>GEM/2025/B/6349118</t>
  </si>
  <si>
    <t>Repair and Overhauling Service - Camera for CCTV System
(V2); DSLR CAMERA NIKON D90; Yes; Service Provider
Premises</t>
  </si>
  <si>
    <t>GEM/2025/B/6323574</t>
  </si>
  <si>
    <t>GEM/2025/B/6311881</t>
  </si>
  <si>
    <t>PTCA Y Connector Kit Coronary Introducer , Surfactant
Natural 25-80 mg per ml Injection , Finger Exerciser ,
Hydrogen Peroxide Solution with Stablizer IP Bottle of 400
ml , Naloxone Hydrochloride 1 mg per ml Injection</t>
  </si>
  <si>
    <t>GEM/2025/B/6352800</t>
  </si>
  <si>
    <t>GEM/2025/B/6352516</t>
  </si>
  <si>
    <t>Tissue Papers (V2) (Q4) , Tissue box (Q4) , Toilet Paper (V2)
as per IS 14661 (Q3) , Urinal Cubes - Deodorizer Block (V2)
(Q3)</t>
  </si>
  <si>
    <t>GEM/2025/B/6298263</t>
  </si>
  <si>
    <t>METAL ROAD BARRICADES</t>
  </si>
  <si>
    <t>GEM/2025/B/6352776</t>
  </si>
  <si>
    <t>Repair and Overhauling Service - REPAIR OF GROUND
POWER UNIT 40 KVA; REPAIR OF GROUND POWER UNIT 40
KVA; Yes; Buyer Premises</t>
  </si>
  <si>
    <t>GEM/2025/B/6352760</t>
  </si>
  <si>
    <t>GEM/2025/B/6300312</t>
  </si>
  <si>
    <t>GEM/2025/B/6336922</t>
  </si>
  <si>
    <t>HAND SET ASSY FOR LUP-322</t>
  </si>
  <si>
    <t>GEM/2025/B/6347576</t>
  </si>
  <si>
    <t>Repair and Overhauling Service - IMPACT WRENCH; IMPACT
WRENCH WITH SOCKET; Yes; Buyer Premises</t>
  </si>
  <si>
    <t>GEM/2025/B/6339975</t>
  </si>
  <si>
    <t>WHEEL ASSEMBLY LH , WHEEL ASSEMBLY RH , DOLLY
HELICOPTER HANDLING</t>
  </si>
  <si>
    <t>GEM/2025/B/6324364</t>
  </si>
  <si>
    <t>GEM/2025/B/6351205</t>
  </si>
  <si>
    <t>Lithium - Ion Rechargeable Batteries, 48 Volt, for E -
Rickshaws (V2) (Q3)</t>
  </si>
  <si>
    <t>GEM/2025/B/6232307</t>
  </si>
  <si>
    <t>50mg Tab , Compression Elastic bandage for DVT Large ,
Polypropelene blue monofilament 70-75 cms size 2 by 0 3
by 8 circle reverse cutting 12 mm , Polypropelene blue
monofilament 70-75 cms size 3 by 0 3 by 8 circle reverse
cutting 12 mm , Sodium Chloride 3percentage Solution 100
ml , Typhoid VI Conjugate Vaccine 0.5 ml Single dose for
Pediatric use , Syp Ranitidine , PVC reinforced metal
intubation stylet for Endo tracheal intubation size 14 FR ,
Haemaccel 500 ml bottle containing colloidal infusion
solution of polygeline with electrolytes , Water Seal Chest
drainage system with thoracic trochar catheter , Syp
Paracetamol 250mg per 5ml , Chlorhexidine Gauze Dressing
, Activated Charcoal Powder Pkt of 50 gm For oral use , I Gel
Size 2 , Omega 3 fatty acid capsule , Magnesium sulphate
paste 50 gm Bottle , Syp Multivitamin Paediatric , Povidone
Iodine ointmet 5 percentage , I Gel Size 3 , I Gel Size 4 , Syp
Levosalbutamol 1mg per 5ml plus Guaiphenesin 30mg per
5ml Ambroxol Hcl 50mg per 5ml for Adult use 100 ml Bottle
, Syp levosalbutamol 0 point 5mg per 5ml plus
Guaiphenesin 50mg per 5ml Ambroxol Hcl 15 mg per 5ml
for Pediatric use , Silver suphadiazine 0 point 5 percentage
and chlorhexidine gluconate 0 point 2 percentage cream
tube of 20 gm , Modafinil 200 mg Tab , Philadelphia Cervical
Collar Orthosis Size L , Philadelphia Cervical Collar Orthosis
Size XL , Indacaterol maleate and glycopyrronium bromide
inahalationalpowder hard capsules 110 and 50 mcg ,
Fluromethalone Eye Drops , Quality Control Kit N H L Kit for
ERBA h 360 Hematology Analyzer , PM Kit for Chem 7 Semi
auto Biochemistry analyzer , Flunarizine 10 mg Tab ,
Silodosin 8 mg Tab , Fluticasone Propionate 50 mcg BP
Nasal Spray , Tropicamaide Eye Solution 1Percentage bott
of 5 ml , Phenylephrine Hydrochloride plus Naphazoline
Hydrochloride Eye Drops , Lignocaine Hcl 2percent with
Adrenaline 30 ml Inj , Doxylamine Succinate 10mg USP plus
Pyridoxine Hydrochloride 10mg IP Tab , Syp Calcium and Vit</t>
  </si>
  <si>
    <t>GEM/2025/B/6351308</t>
  </si>
  <si>
    <t>Repair and Overhauling Service - REPAIR OF MOUNTING
TROLLEY AND ROPE 9ENGINE TROLLEY); REPAIR OF
MOUNTING TROLLEY AND ROPE 9ENGINE TROLLEY); Yes;
Buyer Premises</t>
  </si>
  <si>
    <t>GEM/2025/B/6331510</t>
  </si>
  <si>
    <t>Repair and Overhauling Service - Jungle Jim; Shakti man;
Yes; Buyer Premises</t>
  </si>
  <si>
    <t>GEM/2025/B/6348141</t>
  </si>
  <si>
    <t>Calibration Services - Electrical; AS PER SCOPE OF WORK;
NABL Labs; Lab</t>
  </si>
  <si>
    <t>GEM/2025/B/6347956</t>
  </si>
  <si>
    <t>Repair and Overhauling Service - REPAIR OF TEST STAND /
BENCH; REPAIR OF TEST STAND / BENCH; Yes; Buyer
Premises</t>
  </si>
  <si>
    <t>GEM/2025/B/6339799</t>
  </si>
  <si>
    <t>PRESSURE GAUGE CALIBRATOR MK-3</t>
  </si>
  <si>
    <t>GEM/2025/B/6315813</t>
  </si>
  <si>
    <t>Hwx Hd Bolt for jungle jim , Blade for jungle jim , Special
Bolt High Tensile with Nut and Washer for jungle jim , Gear
Driven Vertical for jungle jim , Oil seal for Jungle Jim ,
Bearing cup and cone for jungle jim , Bearing cup and cone
1041 for jungle jim , Gear Drive for jungle jim , Cover Plate
for jungle jim , Gasket Jungle Jimfor jungle jim , Service
Charges for repair</t>
  </si>
  <si>
    <t>GEM/2025/B/6313949</t>
  </si>
  <si>
    <t>ULTRASONIC BIRD REPELLENT DEVICE</t>
  </si>
  <si>
    <t>GEM/2025/B/6352209</t>
  </si>
  <si>
    <t>Repair and Overhauling Service - FITMENT OF DASHBOARD
CAMERA; FITMENT OF DASHBOARD CAMERA; No; Buyer
Premises</t>
  </si>
  <si>
    <t>GEM/2025/B/6265262</t>
  </si>
  <si>
    <t>Hydroxy Propyl Methylcellulose Opthalmic Gel ,
Prednisolone 30 mg Tablet , Leveteracetam 750 mg Tablet ,
Telmisartan 80 mg Tablet , Nitroglycerine SR 6.4 mg Tablet</t>
  </si>
  <si>
    <t>GEM/2025/B/6265197</t>
  </si>
  <si>
    <t>Mesalamine 400mg Tablet , Lycopene Capsules Lycopen
Plus , Etizolam 0.5 mg Tablet , Clinidipine 10 mg Tablet ,
Glimipride 3 mg Tablet</t>
  </si>
  <si>
    <t>GEM/2025/B/6339431</t>
  </si>
  <si>
    <t>CYLINDER CARBON DIOXIDE GAS FOR</t>
  </si>
  <si>
    <t>GEM/2025/B/6299693</t>
  </si>
  <si>
    <t>CASP Agent Sterilant bottle , Chemical Indicator Strips 250
strips per Pack , Packing Paper 300 mmX 80 mm , Packing
Paper 400 mmX 80 mm , Amiodarone HCL 150 mg 3 ml
Injection</t>
  </si>
  <si>
    <t>GEM/2025/B/6273864</t>
  </si>
  <si>
    <t>Revision hip long cemented femoral stem with compatible
modular head</t>
  </si>
  <si>
    <t>GEM/2025/B/6265600</t>
  </si>
  <si>
    <t>Divalproex Sodium 250 mg Tablet , Primosa Softgel Capsule
500 mg , Levosulpride 50 mg Tablet , Acenocoumarol 2 mg
Tablet , Mephentine Injection Vial of 10 ml</t>
  </si>
  <si>
    <t>GEM/2025/B/6265477</t>
  </si>
  <si>
    <t>10 Lead Patient Cable Clip Type for WAM , Mannitol 20
percent Injection bottle of 350 ml , Carbergolin 0 point 5 mg
Tablet , Tranexamic Acid 500mg per 5 ml Injection ,
Telmisartan 40mg plus Amlodipine 10mg</t>
  </si>
  <si>
    <t>GEM/2025/B/6332498</t>
  </si>
  <si>
    <t>GEM/2025/B/6276999</t>
  </si>
  <si>
    <t>GEM/2025/B/6354321</t>
  </si>
  <si>
    <t>Repair and Overhauling Service - TEST STAND FOR TESTING
TRV AND GA142/1; TEST STAND FOR TESTING TRV AND
GA142/1; Yes; Buyer Premises</t>
  </si>
  <si>
    <t>GEM/2025/B/6354566</t>
  </si>
  <si>
    <t>Repair and Overhauling Service - RIG FOR TESTING UG-149
AND UG-100U; RIG FOR TESTING UG-149 AND UG-100U;
Yes; Buyer Premises</t>
  </si>
  <si>
    <t>GEM/2025/B/6354266</t>
  </si>
  <si>
    <t>PERSONAL TABLET</t>
  </si>
  <si>
    <t>GEM/2025/B/6301520</t>
  </si>
  <si>
    <t>Repair and Overhauling Service - REPAIR OF AIRCRAFT
TRFUELLER 18 KL; REPAIR OF AIRCRAFT TRFUELLER 18 KL;
Yes; Buyer Premises, Service Provider Premises , Repair and
Overhauling Service - REPAIR OF AIRCRAFT REFUELLER 16KL
AVIOTECH; REPAIR OF AIRCRAFT REFUELLER 16KL
AVIOTECH; Yes; Buyer Premises, Service Provider Premises ,
Repair and Overhauling Service - REPAIR OF AC REFUELLER
11KL AL SCPL; REPAIR OF AC REFUELLER 11KL AL SCPL;
Yes; Buyer Premises, Service Provider Premises</t>
  </si>
  <si>
    <t>GEM/2025/B/6255117</t>
  </si>
  <si>
    <t>GEM/2025/B/6255025</t>
  </si>
  <si>
    <t>GEM/2025/B/6354440</t>
  </si>
  <si>
    <t>Repair and Overhauling Service - TEST STAND FOR TESTING
HYD COMPONENT; TEST STAND FOR TESTING HYD
COMPONENT; Yes; Buyer Premises</t>
  </si>
  <si>
    <t>GEM/2025/B/6264238</t>
  </si>
  <si>
    <t>Repair and Overhauling Service - REPAIR OF OXYGEN
CHARGING AND DISTRIBUTION VEHICLE(UGSS O2); REPAIR
OF OXYGEN CHARGING AND DISTRIBUTION VEHICLE(UGSS
O2); Yes; Buyer Premises</t>
  </si>
  <si>
    <t>GEM/2025/B/6353735</t>
  </si>
  <si>
    <t>Repair and Overhauling Service - STAND FOR CHECKING EXT
AIRTIGHTNESS; STAND FOR CHECKING EXT AIRTIGHTNESS;
Yes; Buyer Premises</t>
  </si>
  <si>
    <t>GEM/2025/B/6325064</t>
  </si>
  <si>
    <t>GEM/2025/B/6314266</t>
  </si>
  <si>
    <t>GEM/2025/B/6353780</t>
  </si>
  <si>
    <t>GEM/2025/B/6320230</t>
  </si>
  <si>
    <t>Supply and stacking of stone aggregate 45 mm bet km
6.300 and km 8.300 on PG PG road , Supply and stacking of
stone aggregate 26.5 mm bet km 6.400 and km 8.400 on
PG PG road , Supply and stacking of stone aggregate 22.4
mm bet km 6.500 and km 8.500 on PG PG road , Supply and
stacking of stone aggregate 13.2 mm bet km 6.600 and km
8.550 on PG PG road , Supply and stacking of stone
aggregate 6.7 mm bet km 6.700 and km 8.600 on PG PG
road , Supply and stacking of Sand bet km 6.80 and km
8.700 on PG PG road</t>
  </si>
  <si>
    <t>GEM/2025/B/6342820</t>
  </si>
  <si>
    <t>Overhaul/Repair of Rotary FIP Pump Assy (FIP NO-
95900661) with 06 Nos Injectors</t>
  </si>
  <si>
    <t>GEM/2025/B/6342491</t>
  </si>
  <si>
    <t>WMAPCU406 1 18 06 Belt C 76 , WMFBC 406 1 1 11 Return
Roller , WMFBC 406 1 1 14 Belt Convayer 2300x450 4 Ply ,
WMFBC 406 1 1 15 Pedestal UCP-209 , WMFBC 406 1 1 18
Gear Box , WMFBC 406 1 1 19 V Belt B 52 , WMFBF 406 1 2
04 Carrying Roller Dia 89X200mm , WMFBF 406 1 2 05
Pedestal Bearing UCP210 , WMFBF 406 1 2 15 Bearing
UCT210 , WMFBF 406 1 2 28 Pedestal Bearing UCP205 ,
WMLOC 406 1 5 05 Pedestal Bearing UCP210 , WMLOC 406
1 5 08 Return Roller Dia 89X530 , WMLOC 406 1 5 09 V Belt
B 54 , WMPP 406 1 14 05 Filter , WMSC 406 1 3 04 TAke UP
Bearing UCT 210 , WMSC 406 1 3 05 Pedestal Bearing UCP
210 , WMSC 406 1 3 07 Carrying Roller Dia 89 X 180 ,
WMSC 406 1 3 08 Return Roller Dia 89X530 , WMSC 406 1 3
09 V Belt B 54 , WMTRA 406 1 10 04 Pedestal Bearing P210
, WMLOC4061506 Belt Convayer 24500x500 4 Ply ,
WMLOC4061507 Carrying Roller Dia 89X180mm ,
WMLOC4061508 Return Roller Dia 89X530 ,
WMLOC4061509 V Belt B 54 , WMSC 406 1 3 06 Slinger
conveyor 24 point 65 Mtr 15000x500 width 50 cm 4 ply
rubber item , WMLOC 406 1 5 06 Load out conveyor 24
point 65 Mtr 24500x500 width 50cm 4 ply rubber item ,
WMAPCU 406 1 18 06 Belt C 76 , WMDC 406 1 11 06
Thermostat , WMDB 406 1 12 04 Nozzle Rod , WMFBF 406 1
2 3 Belt gathering 21000x600 4 ply , WMFBF 406 1 2 06
Return Roller , WMFBF 406 1 2 17 V Belt , WMLOC 406 1 5
04 Take up Bearing , WMLOC 406 1 5 07 Carrying Roller ,
WMLOC 406 1 5 12 Reducttion Gear Box , WMPP 406 1 14
14 Filter , WMSC 406 1 3 12 Reduction gear box D 5ratio1 ,
WMTDD 406 1 9 16 V Belt , WMTDD 406 1 9 19 Drum Chain
, WMFBC 506 1 1 14 Feeder Belt</t>
  </si>
  <si>
    <t>GEM/2025/B/6347098</t>
  </si>
  <si>
    <t>Double story fabricated shelter of size 9.76 Mtr x 5.50 Mt ,
Fabrication, supply and Installation of prefabricated steel
security watch tower</t>
  </si>
  <si>
    <t>GEM/2025/B/6318400</t>
  </si>
  <si>
    <t>GEM/2025/B/6343255</t>
  </si>
  <si>
    <t>GEM/2025/B/6351443</t>
  </si>
  <si>
    <t>GEM/2025/B/6158808</t>
  </si>
  <si>
    <t>Heavy Duty Wagon Drill (SELF Propelled Crawler mounted
Drills) (Q1)</t>
  </si>
  <si>
    <t>GEM/2025/B/6319137</t>
  </si>
  <si>
    <t>GEM/2025/B/6345343</t>
  </si>
  <si>
    <t>RTT OF Engine Assy of Ashok Leyland Ltd LRV 4x4 MK-IV
(BS-IV) BA No. 18F-22595</t>
  </si>
  <si>
    <t>GEM/2025/B/6262942</t>
  </si>
  <si>
    <t>AJ-AS 1510-03-056 Jaw plate Swing 11 teeth , AJ-AS 1510-
03-048 Spring Tie Rod Toggle rod Draw bar , AJ-AS 1510-03-
051 Coil spring , AJ-RS 1510-04-070 Pedestal Bearing
Screen UCP-212 , AJ-RS 1510-04-073 V-Belt Screen to
Flywheel C-150 , AJ-RS 1510-04-079 Pedestal Bearing Drive
gear UCP-209 , AJ-ED 1510-05-089 Clutch Shaft , AJ-ED
1510-05-129 Pressure plate , AJ-ED 1510-05-130 Clutch
plate</t>
  </si>
  <si>
    <t>GEM/2025/B/6348521</t>
  </si>
  <si>
    <t>Fixed Bearing for 35 mtr span PSC Box Girder , Transverse
Guided Bearing for 35 mtr span PSC Box Girder , Free
Bearing for 35 mtr span PSC Box Girder , Longitudinal
Guided Bearing for 35 mtr span PSC Box Girder , Fixed
Bearing for 40 mtr span PSC Box Girder , Transverse Guided
Bearing for 40 mtr span PSC Box Girder , Free Bearing for 40
mtr span PSC Box Girder , Longitudinal Guided Bearing for
40 mtr span PSC Box Girder</t>
  </si>
  <si>
    <t>GEM/2025/B/6339568</t>
  </si>
  <si>
    <t>1703AAA04031N Tail lamp assy LH , 1703AAA04041N Tail
lamp assy RH , 1701AAA05211N Head lamp RH ,
1701AAA05221N Assy head lamp LH-RHD , 0315CM0011N
Boost Pressure sensor on Intercoller , 1801BAA11250N
Wiring Harness Instrument panel , 1801AAA19930N Wiring
Harness Engine room , 0302DM0051N Variable Geometry
Turbocharger , 0116EAG00071N Wiper Motor Rear</t>
  </si>
  <si>
    <t>GEM/2025/B/6367587</t>
  </si>
  <si>
    <t>1718459 Over Flow Valve , 1718277 Banjo Bolt , 1247967
Banjo Bolt , 83230157 Fuel Pipe assy Tank to Feed Pump ,
93153162 T-Joint Injector Overflow , 1977326 Main Element
, 93240630 Oil Filter element Kit , 1153602 Element
Secondary , 1246951 V Belt Cogged , x009745 Air Filter
Inner and Outer , 3931063 Fuel Filter , LF3959 Oil Filter ,
4093731 Fuel Water Separator , 93273829 Air Filter Primary
, 93273830 Air Filter Secondary , 93278360 Fuel Pre Filter ,
93278426 Filter Element Main , 93275668 Oil Filter</t>
  </si>
  <si>
    <t>GEM/2025/B/6331062</t>
  </si>
  <si>
    <t>Manufacturing, Supply and Installation of Pre- Engineered
Warehouse Shed</t>
  </si>
  <si>
    <t>GEM/2025/B/6291944</t>
  </si>
  <si>
    <t>Repair of Eccentric Shaft assy , Repair of Shaft Bearing ,
Repair of Jaw Plate Mounting , Repair of Eccentric shaft key
way , Repair of Toggle seat of Rocker</t>
  </si>
  <si>
    <t>GEM/2025/B/6365092</t>
  </si>
  <si>
    <t>GEM/2025/B/6316333</t>
  </si>
  <si>
    <t>Feviquick 5 gms , Finger sponge Dumper round , Paper
Cutter Blade Small , Packing Paper Brown , Lamination
paper roll A4 Size , Cello Tape 1 inch Transparent and
Different Colour , Binding Sheet plastic white FS Transparent</t>
  </si>
  <si>
    <t>GEM/2025/B/6215807</t>
  </si>
  <si>
    <t>0313AAB03061NAir filter element , 0605AA0220NCable
parking brake FRT , 0912593Bush pivot end Front rear ,
SF0302014Nut nyloc M16X1PT5X18X5XZN , 0089945Shock
absorber front , 0079756Shackle bushing rear ,
0089944Shock absorber rear , 0306CAB00161NBelt power
steering , 0099807Master tie rod socket assy , G271501Nut
, 0099805Tie rod socket assembly LH M18 , 0099806Tie rod
socket assembly RH M18 , 1001FAA00611NFeed pump fuel
tank module , S1001C030031NGasket fuel delivery module
, 0313ABH00131NFilter air cleaner , S1203D001311NHVAC
filter carbon , 0603BAB0067KTKit pad rear caliper ,
0603BAB0062KTKit pad FRT caliper , 0303BBH0001KTKit oil
filter , 0501CAA00241NUniversal joint assy ,
0501CAA00251NUniversal kit assy</t>
  </si>
  <si>
    <t>GEM/2025/B/6318103</t>
  </si>
  <si>
    <t>Wheel Loaders (Q2)</t>
  </si>
  <si>
    <t>GEM/2025/B/6360002</t>
  </si>
  <si>
    <t>S1 SERVO oblique HP oblique MAK Pride 15 W 40 , S2
SERVO oblique HP oblique MAK synth 5 W 30 , S3 SERVO
oblique HP oblique MAK Ultra KB 30 , S4 SERVO oblique HP
oblique MAK Ultra KB 10 , S5 SERVO oblique HP oblique MAK
Gear Super 80W90 , S6 SERVO oblique HP oblique MAK
System HLP46 , S7 SERVO oblique HP oblique MAK System
HLP 68 , S8 SERVO oblique HP oblique MAK System 100 , S9
SERVO oblique HP oblique MAK Gem RR3 , S10 SERVO
oblique HP oblique MAK break fluid Super , S11 SERVO
oblique HP oblique MAK KOOL Plus</t>
  </si>
  <si>
    <t>GEM/2025/B/6370417</t>
  </si>
  <si>
    <t>File Cover as per Buyer requirement image attd , Pencil
Make Apsara drawing HB or eqvt , Sharpener Make Apsara
or eqvt , Dak Folder Filemate A CLASSIC Products Pvc Dak
Pad size 14 pt 5 X 10 Inch , Paper T Pin net weight 50 gm
par pkt , Register 100 pages Make Nilkamal oblique Classice
oblique Classmate , Register 200 pages Make Nilkamal
oblique Classice oblique Classmate , Register 300 pages
Make Nilkamal oblique Classice oblique Classmate , Register
400 pages Make Nilkamal oblique Classice oblique
Classmate , Register Stock ledger 500 page Make Nilkamal
oblique Classice oblique Classmate , Stapler machine large ,
Stapler machine Small , Stapler Pin HD 10 , Stapler Pin HD
24 oblique 06 , Paper cutter blade big size , Paper cutter
blade small size , Paper Cutter with blade Big Size , Paper
Cutter with small Size , Photostate paper JK A4 size ,
Photostate paper JK Legal size , Photostate paper JK A3 size
, Ink for stamp pad 60 ml , Gum Bottle 750 ML , Glue Stick
Koress Clear Glue Stick 15 gm , Correction pen Infinity , Refil
add Gel Blue , Reynolds Pen Blue , Pen Reynolds Black , Pen
Reynolds Red , Refile Reynolds Blue , Hi Tech Pilot Pen Blue
, Hi Tech Pilot Pen Red , Hi Tech Pilot Pen Black oblique
Green 5 plus 5 , Cello Tape transparent 12mm 90 mtrs ,
Calculator Make Casio MJ 12D 12 Digits , CDs Re Writable ,
Fevicol 200 gm , Packing Tape Brown 2 inch width 90 mtrs ,
Tag Long Green Colour 100 pieces per pkt , Binder clipes 26
mm , Binder Clipes 32 mm , Pencil cell for wall clock , Pencil
cell for remote , Permanent bold marker pen blue ,
Permanent bold marker pen black , Permanent Marker Blue
oblique Black Make Camlin CD Marker Pen , Flag Different
Color Size 15mm x 75mm x 5 0 pt 6 inch x 3 inch x 5 200
sheets , Binder Clip 12 mm , Binder Clip 04 mm , Scale Steel
12 inch , Eraser Apsara , Brown Sheet 15 inch x 20 mtr ,
Chart Sheet All Colors , Add Gel Pen Blue , Add Gel Pen
Balck , Lexer Sketch Pen , Envelop Size A4 Yellow Laminated
all inner sides , Envelop 4 inch x 6 inch , Envelope 8 inch x 4
inch , Envelop 9 inch x 11 inch , Envelop 12 inch x 16 inch ,
Envlope 18 inch x 12 inch wax finished in out side and cloth
pasted inside , Twin Jute , Stamp Pad Large , Stamp Pad
Small , Cello tape transparent 1 inch width 100 mtrs , Cello
tape transparent 2 inch width 40 mtrs , Self Adhesive
Transparent Cello Tape 4 inch Width 96 mtrs , Self Adhesive
Transparent Cello Tape 2 inch Width Length 96 mtrs , HP
laser jet printer cartridge 388A Original , HP laser jet printer
cartridge 12A Original , Canon laser jet printer cartridge
Canon 925 Original , HP laser jet MFP printer cartridge HP
158X Original , HP laser jet printer cartridge HP 166A
Original , HP Photo Copier cartridge W9014MC Original ,
Laxmark MX 421 Cartridge 56F3000 Original , HP Colour
laser jet MFP cartridge HP 3120MS Black Original , HP Colour
laser jet MFP cartridge HP 9121MS Cyam Original , HP
Colour laser jet MFP cartridge HP 9122MS Yellow Original ,
HP Colour laser jet MFP cartridge HP 9123MS Magenta
Original , Laxmark CX52 printer cartridge 78C30K0 Black
Original , Laxmark CX52 printer cartridge 78C30K0 Megenta
Original , Laxmark CX52 printer cartridge 78C30K0 Cyan
Original , Laxmark CX52 printer cartridge 78C30K0 Yellow
Original , Lexmark 56F000 Xerox Laser Toner B223000
Original , Epson L3100 Printer Cartridge Original</t>
  </si>
  <si>
    <t>GEM/2025/B/6345274</t>
  </si>
  <si>
    <t>16510M73080 Filter assy oil , 12761N70C00 Belt timing ,
15410M830A0 Filter fuel , 15100M830A0 Pump Assy Fuel ,
22100M83060 Cover assy clutch , 22400M83060 Disc clutch
, 2326570C00 Bearing clutch release RHD , 2371083013
Cable Assy Clutch , 3110083031 31100M80C00 Motor Assy
Starting , 27200M83810 Joint assy universal , 3491080C21
Cable Assy Speedometer , 38340M82C00 Blade assy wiper ,
41110M80031 Spring assy front , 09305M13002 Bush
shackle , 41331M62020 Bush spring , 41600M80030
Absorber assy front shock , 41781M52030 Bush lower ,
41792M51130 Bush upper , 928350002 Oil seal ,
09265M41001 Bearing , 45610M63001 King pin ,
09265M15002 Bearing , 9283 26016 Oil seal ,
41310M80350 Spring assy rear RH , 41310M80360 Spring
assy rear LH , 41781M80000 Bush , 41700M80031 Absorber
Assy Rear , 928348007 Oil seal , 48900M70A21 Rod assy
steering drag , 55110M70A00 Pad Set of 04 Pcs ,
55211M80010 Disc front brake , 53200M83310 Shoe set ,
53401M83310 Cylinder assy rear wheel RH , 53402M83300
Cylinder assy rear wheel LH , 09482 00427 09482 00429
Spark plug Nak , 3131182632 Armature Assy , 3132082631
Clutch Assy</t>
  </si>
  <si>
    <t>GEM/2025/B/6290841</t>
  </si>
  <si>
    <t>3128302549 Bushing Drill Support , 3128230103 Spring
Bearing , 3128078435 Spring Small , 90002966 Drifter Rod ,
SA00061 C Check kit , 6060005693 Fuel Filter , 6060005692
Fuel filter</t>
  </si>
  <si>
    <t>GEM/2025/B/6335017</t>
  </si>
  <si>
    <t>7006AAP00011N Wheel Bolt M22 x 2.5 x 106 ,
7601BAP00290N Front Hub Bolt , 0052305 Oil Seal ,
0069895 Insulator Eng RR Support , 0099935 Oil Seal Sector
Shaft , 0802556 Gasket Gear Carrier Cover Assy ,
6119AAA01200N Lever For Tilting Pump , 6307AAB00160N
Pressure Cap Degassing Tank , 7906HAP00011N Self Starter
Assy 24V 45KW</t>
  </si>
  <si>
    <t>GEM/2025/B/6243589</t>
  </si>
  <si>
    <t>D10174110 9 Eng Oil Filter , D10198880 9 Turbo oil filter ,
D10375260 9 Filter assy fuel Spin on Type , D10560220 9
Air filter outer , D10560230 9 Air filter inner</t>
  </si>
  <si>
    <t>GEM/2025/B/6326761</t>
  </si>
  <si>
    <t>Lamination Machine , Kangaro Stapler Remover SR 300 ,
Heavy Duty Stapler Machine Kangaro DS 12S 17 , Blade for
Paper Cutter Big Size Pkt of 10 Blade , Blade for Paper
Cutter Small Size Pkt of 10 Blade , Drawing Sheet white
IVORY 28 X 22 , Drawing sheet white Extra Thick 28 X 22 ,
Drawing sheet coloured Extra Thick 28 X 22 Red Blue Green
Yellow 10 Sheets of each colour , Edge Binding tape 2 50
cm X 65 mtr Nichiban Blue Black Green Orange and violate
colour , Transparent Tape 250 cm X 65 mtr Nichiban ,
Duster Cloth white cotton 18 X 8 , Add Gel Pen Blue Black
and Red 0 5 Nos each colour , Luxar CD DVD OHP Marker
Pen PR 969 Set of 0 5 Pens , Fevicol white Adhesive 500
Gms , Fevi quick , Drawing board pin 1 2 dia brass top
Scholar , Drawing board pin 1 4 dia brass top Scholar ,
Drawing Pencil Apsara 2B , Brown Sheet Extra Thick plastic
coated 3 X 6 X 2 3 , Punching Machine Kangaro DP 480 ,
Kangaro Heavy Duty Staple Gun , Stamp Pads , File Cover ,
Binder Clip 19 mm Pkt of 12 Pcs , Binder Clip 25 mm Pkt of
12 Pcs , Binder Clip 32 mm Pkt of 6 Pcs , T pin , Gem Clip
Colored , Permanent Marker Black Pkt of 6 Pcs , Permanent
Marker Blue Pkt of 6 Pcs , Envelope Yellow with cloth inner
side Size 300 X 400 MM , Envelope Yellow with cloth inner
side Size 220 X 350 MM , Envelope Yellow with cloth inner
side Size 215 X 300 MM , Pen Pilot Hi Tech point Blue 0 5
MM , Pen Pilot Hi-Tech point Black 0 5 MM , Pen Pilot Hi Tech
point Blue V 7 MM , Pen Pilot Hi Tech point Green V 7 MM ,
Pen Uni Ball eye fine Blue UB 157 , Add Gel Pen Blue , Ball
Pen Blue Cello , Refil Blue For Ball Pen Cello , Ball Pen Black
Cello , Ball Pen Red Cello , Stick Notes Colored 3 X 3 X 100
Sheets colored Adhesive , Stick Notes Colored 3 X 3 X 100
Sheets with 5 cuts Color Flags with five Cuts Adhesive , Glue
Stick , Fevicol tube , Scale Steel , Highliter , Sutli , Stapler
No 10 , Stapler Pin No 10 , Stapler Pin No 24 6 , Stapler No
24 6 , Tag large White , Tag small White , Damper , Pen
Stand , Correction fluid Pen , Writing Pad Slip Pad No 33 ,
Looking Mirror Plastic Frame , Pressure Cookeer 22 Ltr Cap ,
Plastic Vegetable Crate Big Size , Pad Lock Godrej Harison 7
Lever , Synthetic Door Mat 3 x 2 , Scissors 8 length stainless
steel , Bucket Plastic 20 Ltrs , Water Camper 5 ltrs Cello ,
Water Camper 10 Ltrs Cello , Mug Plastic 1 ltrs Cap , Door
Mat Coir 3 x 2 , Door Mat Coir 4 x 2 , Foot Mat Rubber 3 x 2
black , Hot Case 7 Kg , Hot case 10 Kg , Ceiling Fan
Capacitor , Cooler Capacitor , Wall mounted Fan ,
Extenstion Cord , Electric Office Bell card less , Borosil Glas
Medium pkt of 6 Pcs , Car washing Shampoo , Plastic Pipe 3
4 Inch , Pencil Cell AA , Pencil Cell AAA , Hit Black 200 ML ,
Hit Red 200 ML , Mosquito Machine , Mosquito Machine Refil
, Odomos Tube 100 Gms , Mop Rassi Wala , Pocha , Dusting
Cloth , Broom Stick , Phool Jhadu , Harpic 500 ML , Lizol 500
ML , Phenyle 500 ML , White Phenyle 1000 ML , Colin 500
ML , Hydrocloride Acid 1 Ltr , Car body polish , Dash Board
Polish , Car Tyre Polish , Air Ferfume For Car , Perfume spray
For Car , Micro fiber cloth for car , Room Air Freshner Rose ,
Toilet Air Freshner Odonil , Hand Towel , Towel Large , Detol
Hand Wash , Detol Liquid 250 ML</t>
  </si>
  <si>
    <t>GEM/2025/B/6369693</t>
  </si>
  <si>
    <t>D10285070 ENGINE OIL FILTER , D10076780 KIT FUEL
FILTER , D10035000 SEPARATOR ASSY WATER , D10244890
AIR FILTER PRIMARY , D10244920 AIR FILTER SECONDARY ,
MTBN001 NUT AND BOLT , ST001 SIDE CUTTER LH , ST002
SIDE CUTTER RH , TB022 SIDE CUTTER BOLT , TN022 SIDE
CUTTER NUT</t>
  </si>
  <si>
    <t>GEM/2025/B/6330273</t>
  </si>
  <si>
    <t>Annual Maintenance Service - Photocopier Machine -
Photocopier Machines ( Monochrome , Laser , Separate
Drum &amp; Tonner, Mid Range); Canon; OEM Authorised
Service Provider</t>
  </si>
  <si>
    <t>GEM/2025/B/6308791</t>
  </si>
  <si>
    <t>GEM/2025/B/6260817</t>
  </si>
  <si>
    <t>Hiring of Earth Moving Equipments, Material Handling
Equipments and Cranes (per Hour basis) - As Per Buyer's
Requirement; Earth Moving Equipment, Hydraulic Excavator
20 Ton with bucket and Rock breaker; Tracked Hydraulic
Excavators , Hiring of Earth Moving Equipments, Material
Handling Equipments and Cranes (per Hour basis) - As Per
Buyer's Requirement; Earth Moving Equipment, Excavator
cum Loader backhoe; JCB</t>
  </si>
  <si>
    <t>GEM/2025/B/6374549</t>
  </si>
  <si>
    <t>GEM/2025/B/6361796</t>
  </si>
  <si>
    <t>GEM/2025/B/6351027</t>
  </si>
  <si>
    <t>Wooden floor tiles , WC Complete set with cystern , Teflon
tape , Bib cock 2 in 1 , EN 10 extension nipple 1inch , EN 15
extension nipple 1 pt 5 inch , CPVC union 25mm , Reducer
Tee 25x20 , Connection pipe , PVC Sink waste pipe , CPVC
pipe class 20mm , CPVC Elbow 20mm , CPVC pipe class
25mm , Angle cock , White cement , CPVC gum 118ml ,
CPVC endcap 25mm , CPVC clamp 25mm , PVC Tee 50mm ,
CPVC socket 20mm , Door bend 110mm , PVC socket
110mm , PVC Cross T 110mm , PVC pipe 50mm , PVC elbow
50mm , wire 1pt 5sqmm , wire 2pt 5sqmm , Switch board
modular , MCB 25 Amp , Fan regulator , CPVC Elbow 25mm ,
CPVC Tee 25mm , MCB 64 Amp , Wall fan , Ceiling fan
modular , SS Combained 16 A , Switch modular 16 A , Socket
modular 16 A , UPVC Window sliding , AC Starter 16 A , 5
Seater sofa set , Digital Mirror , Concealed cistern , Pillar
cock , Linoleum sheet , Jhoomer , Shower panel Jaquar , 2 in
1 Jet shower , Towel stand , Ceiling light 18W , Ceiling light
12W , Ceiling light 3W , Rope light 18 Watt , CPVC male
socket BT 20x15 , CPVC female socket BT 20x15 , CPVC
Female Elbow 20x15 , CPVC Female Tee 20x15 , CPVC Tee
20mm , CPVC threaded and plug 15mm , Concealed cistern
push plate , CPVC socket 25mm , CPVC ballvalve 25mm ,
CPVC male socket BT 25mm , CPVC reducer 25x20 , Solvent
cement 500ml , PVC nahani tap 110x75mm , Multi trap wo
jali , PVC pipe 75mm , Swr pipe ISI 4x10 , PVC plain bend
110mm , CP Clamp 110mm , PVC Cowel 110mm , ABS
health faucet , CP Challa Gentle SS , AC Stand , Copper pipe
, PVC beading 10Ft , Soap Stand , Strip light 3 mtr , Wall
hanging light 18W fancy , Neon Light , Wooden Bar Cabinet
with light 5 Set , Tray spot ligh 18w with channel ,
Aluminium door , Window blinds , Tiles fitting with adhesive
chemical , LED light Board Conference hall , Logo Acralic
printing , Inaguration Boards SS , TV cabinet with light ,
Water Fall design with light</t>
  </si>
  <si>
    <t>GEM/2025/B/6374533</t>
  </si>
  <si>
    <t>GEM/2025/B/6364642</t>
  </si>
  <si>
    <t>MS Angle Iron size 50 x 50 x 6 mm, 06 Mtr long , Cast Iron
Earth Rammer/Durmuth weight 05 Kgs with handle</t>
  </si>
  <si>
    <t>GEM/2025/B/6365447</t>
  </si>
  <si>
    <t>Self Adhesive Flags (V2) (Q4) , Black Lead Pencils (V2) as
per IS 1375 (Q4) , Eraser (Q4) , Glue Stick (V2) (Q4) ,
Rollerball Pen (V3) (Q4) , Gel Pen (V3) (Q4) , Register (V2)
(Q4) , knife blades (Q4) , Pins, Paper, Straight as per IS 5653
(Q4) , Staplers (V2) (Q3) , Stapler Pin / Staples (V2) (Q4) ,
Permanent Marker Pen (Q4) , Plain Copier Paper (V3) ISI
Marked to IS 14490 (Q4)</t>
  </si>
  <si>
    <t>GEM/2025/B/6347887</t>
  </si>
  <si>
    <t>AMC / CMC of Fire Extinguishers - Storage; Dry Powder Fire
Extinguisher , Refilling of Fire Extinguisher Cylinders -
Carbon Dioxide Fire Extinguisher; 5 Litres; More than 5
Years , Refilling of Fire Extinguisher Cylinders - Water Based
Fire Extinguisher; 9 Litres; More than 5 Years , Refilling of
Fire Extinguisher Cylinders - Foam Based Fire Extinguisher;
9 Litres; More than 5 Years</t>
  </si>
  <si>
    <t>GEM/2025/B/6369384</t>
  </si>
  <si>
    <t>Steel Chequered Plate size 1.05 mtr x 4.45 mtr x 10 mm
thick , MS Angle Iron size 75 x 75 x 8 mm, 06 Mtr long</t>
  </si>
  <si>
    <t>GEM/2025/B/6361465</t>
  </si>
  <si>
    <t>Sun Screen SPF 50 , Lumber Belt , Knee Caps , Walking
sticks , Wheel Chair , Tab Meftal Spasm , Tab Multivitamin ,
Polarized Glasses Normal , Tab Iron , Tab Albendazole , H
Pylory Kits , Oint Mometasone , Mouth Wash Chlorhexidine ,
Tab Ranitidine 150 mg , Tab Cipzox , Tab Metformin 1 gm ,
Waterproof Band Aids , Tab Telmisartan 40 mg , Vit D3
Sachets , Lotion Glycerin , Tab Amlodipine 10 mg , Syp
Sucralfate</t>
  </si>
  <si>
    <t>GEM/2025/B/6381711</t>
  </si>
  <si>
    <t>Steel Shelving Cabinets (Adjustable Type) confirming to IS
3312 (V4) (Q3) , Cafeteria Chair (Q2) , Dining Chairs -
Handcrafted (Q3) , Office Chair (V3) (Q2) , Dining Tables -
Handcrafted (Q3) , Metal Beds (V3) (Q2) , Sofas (V2) (Q3)</t>
  </si>
  <si>
    <t>GEM/2025/B/6351409</t>
  </si>
  <si>
    <t>7502DAP00012N POWER STEERING PUMP ZF ,
7502CAP00042N HOSE RESERVOIR TO PUMP ,
7502CAP00052N HOSE PUMP TO GEAR BOX ,
7502CAP00062N HOSE GEAR BOX TO RESERVOIR ,
6307AAB00190N ASSY DEGASSING TANK BELOW MOULD ,
0312CAV00090N FLY WHEEL ASSY</t>
  </si>
  <si>
    <t>GEM/2025/B/6337343</t>
  </si>
  <si>
    <t>Repair and Overhauling Service - FIP Assy a/w Injectors
repair and overhauling; Bosch; No; Service Provider
Premises</t>
  </si>
  <si>
    <t>GEM/2025/B/6377951</t>
  </si>
  <si>
    <t>REPAIR OF ENGINE ASSY WITH COMPLETE FITMENT ITEMS IN
R/O T/XENON BA NO- 15C-20682 OF 44 TF</t>
  </si>
  <si>
    <t>GEM/2025/B/6382659</t>
  </si>
  <si>
    <t>IP Based Camera svl sytem , 8 Port POE Switch , Cat 6
outdoor cable , RJ 45 Connector , 2 Core electric Cable , Lan
Tester , Media Converter , 8 Channel NVR , 8 TB HDD , PVC
Junction box , Extension Board 8 sockets , 1 kva UPS , TV 55
inch , Joint enclosure OFC Junction , Pick Tail 5M , N Clips ,
Male Female Plug Big , OFC Cable 6 core , OFC Fiber
Stripper , Crimping Tool , solar Invrter NXG 1850 , Solar
Battery 200 AMP , Solar Pannel 540 WT , Installation of
Project product , Insulation tape</t>
  </si>
  <si>
    <t>GEM/2025/B/6355709</t>
  </si>
  <si>
    <t>AJAS 151003048 SPRING TIE ROD ASSY , AJ AS 151003049
TIE ROD NUT , AJ AS 151003052 TIE ROD BOLT , AJ AS
151003050 SPRING PLATE , AJ AS 151003051 SPRING , AJAS
151003053 TOGGLE PLATE , AJAS 151003056 SWING JAW
PLATE , AJAS 151003063 TOGGLE BEARING , AJCW
151002044 FIXED JAW PLATE , AJAS 151007112 TOGGLE
BLOCK BOLT WITH NUT , AJED 151005080 V BELT
FLYWHEEL TO ENG C 215 , AJRS 151004073 V BELT SCREEN
TO FLYWHEEL , AJRS 151004075 SCREEN PINION , AJRS
151007113 VEG BLOCK BOLT WITH NUT , AJRS 151004079
BEARING UCP 209 , AJED 151005130 CLUTCH PLATE , AJED
151005129 PRESSURE PLATE , AJED 151005131 RELEASE
BEARING</t>
  </si>
  <si>
    <t>GEM/2025/B/6382055</t>
  </si>
  <si>
    <t>Cumin , Coriander Seed , Fenugreek Seed , Tamarind ,
Mustard Seed , Red Chilli Whole , Tumeric Dry , Chicken
Masala , Garam Masala , Sambar Masala</t>
  </si>
  <si>
    <t>GEM/2025/B/6197247</t>
  </si>
  <si>
    <t>CLEAN AGENT 10 KGS HFC 227 , CONV HEAT SMOKE
DETECTOR , CONV MANUAL RELEASE SWITCH , CONV
MANUAL ABORT SWITCH , 2 ZONE CONV SINGLE AREA GAS
RELEASE PANEL WITH BATTERIES , CONV HOOTER CUM
FLASHER , SUPPLY OF PVC INSULATED FRLS COPPER
ARMOURED ALUMINIUM CONDUCTOR , RE 127 GR ALONG
WITH 4 NOS BATTERY , CAT 5 CABLE , FLEXIBLE METAL
CONDUIT FOR CAT 4 CABLE , INSTALLATION CHARGES ,
FREIGHT CHARGES</t>
  </si>
  <si>
    <t>GEM/2025/B/6332043</t>
  </si>
  <si>
    <t>Custom Bid for Services - Procurement and Installation of
Projector lamp (Qty-02), Panel polorized unit(Qty-01), Lamp
Cooling Fan(Qty-01) and Power supply board(Qty-01)</t>
  </si>
  <si>
    <t>GEM/2025/B/6315889</t>
  </si>
  <si>
    <t>DOUBLE RING SPANNER</t>
  </si>
  <si>
    <t>GEM/2025/B/6221331</t>
  </si>
  <si>
    <t>GEM/2025/B/6249035</t>
  </si>
  <si>
    <t>GEM/2025/B/6293338</t>
  </si>
  <si>
    <t>GEM/2025/B/6216490</t>
  </si>
  <si>
    <t>GEM/2025/B/6350130</t>
  </si>
  <si>
    <t>Exam Pad (V2) (Q3) , Eraser (Q4) , Highlighter Pen (Q4) ,
Laminating Pouch (Q4) , Permanent Marker Pen (Q4) ,
Stapler Pin / Staples (V2) (Q4) , Metric Steel Scales (V2) as
per IS 1481 (Q4) , Drawing Pins (V2) as per IS 5205 (Q4) ,
Glue Stick (V2) (Q4) , Binder Clips (V2) (Q3) , knife blades
(Q4) , Self Adhesive Flags (V2) (Q4) , Fluid Correction Pen
(V2) (Q4) , Rollerball Pen (V3) (Q4) , Clips, Paper as per IS
5650 (Q4) , Pins, Paper, Straight as per IS 5653 (Q4) , stamp
pads (Q4) , Staplers (V2) (Q3) , Packaging Tape (Q4) ,
Register (V2) (Q4)</t>
  </si>
  <si>
    <t>GEM/2025/B/6362312</t>
  </si>
  <si>
    <t>Procurement of Deck Pad (Single) Flanges Dia 6 mm W/P to
25 KG/CM2</t>
  </si>
  <si>
    <t>GEM/2025/B/6358663</t>
  </si>
  <si>
    <t>Custom Bid for Services - Removal and Fitment of New
Thordon Bearing INS Trishul</t>
  </si>
  <si>
    <t>GEM/2025/B/6335217</t>
  </si>
  <si>
    <t>AVCAT TRANSFER PUMP WITH MOTOR AND CONTROL PANEL</t>
  </si>
  <si>
    <t>GEM/2025/B/6211210</t>
  </si>
  <si>
    <t>Blood Tubing Set for NIPRO Haemodiafiltration Machine ,
Endotoxin Cut Filter for NIPRO Haemodiafiltration Machine ,
Bicarbonate Cartridge for NIPRO Haemodiafiltration Machine
900gms , Bicarbonate Cartridge for NIPRO
Haemodiafiltration Machine 650 gms , Citric Acid
Disinfectant for NIPRO Haemodiafiltration Machine Contains
Citric Acid, Mallic Acid and lactic Acid , Gamma Irradiated
High Flux Dialyzer having Synthetic Membrane 1.9m2 for
NIPRO Haemodiafiltration Machine</t>
  </si>
  <si>
    <t>GEM/2025/B/6178148</t>
  </si>
  <si>
    <t>Hiring of Services fro flushing of CPP hydraulic oil system</t>
  </si>
  <si>
    <t>GEM/2025/B/6273335</t>
  </si>
  <si>
    <t>Manpower Outsourcing Services - Fixed Remuneration -
Healthcare; PEDIATRICIAN; DIPLOMA IN CHILD HEALTH
PEDIATRICS OR DOCTRATE OF MEDICINE IN PEDIATRICS</t>
  </si>
  <si>
    <t>GEM/2025/B/6170115</t>
  </si>
  <si>
    <t>Procurement of two in number HP/LP TESCOM regulators
including supply, installation and fundtion tes</t>
  </si>
  <si>
    <t>GEM/2025/B/6356557</t>
  </si>
  <si>
    <t>Custom Bid for Services - Rate Contract for Repairs/
Refurbishment STW and Trials on AC Chopper Boxes
onboard IN Submarines (SSK Class) for Two Years</t>
  </si>
  <si>
    <t>GEM/2025/B/6352192</t>
  </si>
  <si>
    <t>BATTERY TROLLEY HYDRAULIC , TOOL CARRYING BOX ,
STACKER TROLLEY , WEIGHING MACHINE , MAGNIFYING
GLASS , TORCH , SELF FUSING TAPE , COLOURED PAPER
FOR DIFFERENT LABEL AND FORMS , AIR BUBBLE FILM</t>
  </si>
  <si>
    <t>GEM/2025/B/6334073</t>
  </si>
  <si>
    <t>(SR6001D-KM(P) (E) B(E) -24X0.75) (CABLE KM(P) (E) B(E) -
24X0.75) , (SR6001D-C(P) OB(E) -3X0.75) (CABLE IRRA.
POLYTHYLENE INSUL. IN LFH SHTNG. SCREENED 3X0.75) ,
(SR6001D-K(I) (P) (E) BK(G) -2X2X0.6) (CABLE K(I) (P) (E)
BK(G) -2X2X0.6)</t>
  </si>
  <si>
    <t>GEM/2025/B/6316152</t>
  </si>
  <si>
    <t>GEM/2025/B/6369309</t>
  </si>
  <si>
    <t>MILD STEEL SHEET GALVD 2500X1200X2MM N9515 000191
, MILD STEEL SHEET BLACK 2500X1250X1 60 MM N9515
000180 , FLAT BAR N9510 000071 , MS ANGLE 2 1 2X3 8
N0212 5710738 , STEEL BAR HIGH SPEED RD 22 MM N9510
000565 , PB ROUND BAR 20MM N9530 000198 , BAR STEEL
CARBON HEX A F 1 190 4 N0212 5710193 , STEEL SHEETS
MILD BLACK 2500X1000X2 50 MM N9515 000439 , ICCP
ELECTRODE PROTRUDED TYPE N9530 P030605 , BRASS
BOLT STAVE HIGH TENSIL 16MM DIAX1150MM LONG N9530
000067 , BOLT BRASS STAVES HIGH TENSILE 25MMX155MM
N9530 000069 , NB ROD HEX 63 MM ACROSS FLAT N9530
000030 , BAR STAINLESS STEEL 18 CHROMIUM 2 NKL
ROUND 3 S DIA N0212 0034026 , MS BAR BLACK RD DIA 50
MM LENGTH 4 5 TO 5 MTRS N9510 000032 , SS PLATE
STAINLESS STEEL 2500X1100X1 60MM N9515 000263 ,
ANGLE ALLUMINIUM ALLOY EQUAL SECTION 25 X 25 X 3 MM
1 N9540 000002 , NB ROD RD 100MM N9530 000013 , ROD
RD ALLUMINIUM BRONZE SOLUTION HEAT 20MM N9530
000140 , NAVAL BRASS ROD HEXAGONAL 50 MM WIDTH
ACROSS FLAT N9530 000029 , PHOS BRONZE ROD RD
COLD ROLLED 25MM N9530 000203 , NB ROD HEX 40MM
N9530 000028 , BAR ROUND ALLUMINIUM BRONZE 16MM
LENGTH 2 MTR AND UP N9530 000139 , ALU BRONZE BAR
RD SOLUTION HEAT DIA 63MM N9530 000145 , NB ROD
HEX SIZE ACROSS FLAT 20MM N9530 000025 , NB ROD HEX
26MM ACROSS FLATS N9530 000026 , NB ROD RD 10MM
N9530 000003 , NB ROD HEX 16MM ACROSS FLAT N9530
000024 , STEEL BAR HIGH SPEED RD 12MM N9515 000562 ,
STEEL BAR HIGH SPEED RD 16MM N9510 000563 , MS BAR
BLACK RD DIA 11 MM LENGTH 4 5 TO 5 MTRS N9510
000021 , NICKEL COPPER ALLOY ROD ROUND 12 5 MM
N9530 000310 , BAR STEEL ROUND CORROSION 15
CHROME 2 NICKLE 50MM 2 DIA N0212 0034031</t>
  </si>
  <si>
    <t>GEM/2025/B/6358774</t>
  </si>
  <si>
    <t>GEM/2025/B/6329655</t>
  </si>
  <si>
    <t>Manpower Outsourcing Services - Minimum wage - Skilled;
Secondary School; Others , Manpower Outsourcing Services
- Minimum wage - Semi-skilled; High School; Others ,
Manpower Outsourcing Services - Minimum wage -
Unskilled; High School; Others</t>
  </si>
  <si>
    <t>GEM/2025/B/6217083</t>
  </si>
  <si>
    <t>Collection &amp; Disposal Waste Management Service - Lifting,
Transportation, Unloading, Ways of disposal; Dry Waste</t>
  </si>
  <si>
    <t>GEM/2025/B/6298485</t>
  </si>
  <si>
    <t>Custom Bid for Services - REPAIR OF STST FILTRATION
PLANT</t>
  </si>
  <si>
    <t>GEM/2025/B/6350591</t>
  </si>
  <si>
    <t>N8345 001840 FLAG NAVAL ENSIGN SIZE 3 , N8345 001841
FLAG NAVAL ENSIGN SIZE 4 , N8345 001842 FLAG NAVAL
ENSIGN SIZE 5 , N8345 001843 FLAG NAVAL ENSIGN SIZE 6
, N8345 001844 FLAG NAVAL ENSIGN SIZE 7 FOR AIR CRAFT
, N8345 001846 FLAG NAVAL ENSIGN SIZE 9 TABLE FLAG ,
N8345 001853 FLAG ADMIRAL SIZE 8 FOR STAFF CAR ,
N8345 001859 FLAG VICE ADMIRAL SIZE 4 , N8345 001860
FLAG VICE ADMIRAL SIZE 5 , N8345 001863 FLAG VICE
ADMIRAL SIZE 8 FOR STAFF CAR , N8345 001868 FLAG
REAR ADMIRAL SIZE 5 , N8345 001883 PENNANT
COMMODORE SIZE 5 , N8345 001886 PENNANT
COMMODORE SIZE 8 FOR STAFF CAR , N8345 001877
PENNANT MAST HEAD SIZE 5 COMMISSIONING PENNANT</t>
  </si>
  <si>
    <t>GEM/2025/B/6366282</t>
  </si>
  <si>
    <t>GEM/2025/B/6367703</t>
  </si>
  <si>
    <t>Stitching and Tailoring Service - Stitching; STITCHING OF
SMOKE CURTAINS; Navy</t>
  </si>
  <si>
    <t>GEM/2025/B/6245174</t>
  </si>
  <si>
    <t>Custom Bid for Services - RRC for refilling of Printer
Cartridges for the period of one year</t>
  </si>
  <si>
    <t>GEM/2025/B/6283777</t>
  </si>
  <si>
    <t>COAT FOR FIRE PROXIMITY SUIT (LARGE) (NSN8415-
720472099) , COAT FOR FIRE PROXIMITY SUIT (MEDIUM)
(NSN8415-720472100) , GLOVES FOR FIRE PROXIMITY SUIT
(LARGE) (NSN8415-720472103) , TROUSER FOR FIRE
PROXIMITY SUIT (MEDIUM) (NSN8415-720472433) ,
TROUSER FOR FIRE PROXIMITY SUIT (SMALL) (NSN8415-
720472434) , GLOVES FOR FIRE PROXIMITY SUIT (MEDIUM)
(NSN8415-720472435) , BOOT FOR FIRE PROXIMITY SUIT
(LARGE) (NSN8430-720472080) , BOOT FOR FIRE PROXIMITY
SUIT (MEDIUM) (NSN8430-720472670) , TROUSER FOR FIRE
PROXIMITY SUIT (LARGE) (NSN8415-720472104)</t>
  </si>
  <si>
    <t>GEM/2025/B/6255997</t>
  </si>
  <si>
    <t>Custom Bid for Services - HIRING OF SERVICES FOR
SERVICEABLITY CHECKS OF TECH RG SYSTEM</t>
  </si>
  <si>
    <t>GEM/2025/B/6358885</t>
  </si>
  <si>
    <t>6mm acrylic plate with sticker print in LED light box frame in
aluminium structure board with wooden , 8mm clear
toughen acrylic plates with reverse branding of quotes and
fitting with glass studds and</t>
  </si>
  <si>
    <t>GEM/2025/B/6340627</t>
  </si>
  <si>
    <t>SILICONE DONUT ROUND RING PILLOW , DISPOSABLE
SPUTUM MUGS</t>
  </si>
  <si>
    <t>GEM/2025/B/6298737</t>
  </si>
  <si>
    <t>Custom Bid for Services - CAMC OF IP BASED CCTV
SURVEILLANCE SYSTEM FOR A PERIOD OF ONE YEAR</t>
  </si>
  <si>
    <t>GEM/2025/B/6273363</t>
  </si>
  <si>
    <t>Industrial Field Monitoring Lidar Sensor , On Board
Computer , Robot Chassis , High Torque Motors , Motor
drivers , Flight controller , GPS and NAVIC system , Motor
encoders , Rover Wheels 13 inches , Rover gearbox , Rover
Suspension , 12.8v 200Ah Inverter LiFePo4 Battery , Manual
battery charger , Industrial DC Vacuum Extraction system ,
Magnetic catcher strip , Rotating Brushes mechanism ,
Rotating Brushes motors , Long Range HD Video
Transmission System , HD Cam , Long Range HD Video
Receiving System , Depth camera , Flight controller
accessories , Rover Power distribution Board , On Board
Computer accessories , Chassis water proof sealant ,
Magnetic Catcher , Rotating brushes , Rover Mountings ,
Rover Fasteners , Rover Bearings , Rover Casings , Rover
Display , Rover Wiring accessories , Rover Connectors ,
Rover Fuses , Rover Switches , Rover HUB , Rover Drive
Train , Rover Antirust coating material , Rover Body , Rover
PCB , Rover LED Beacon , 11.5 inch display and processing
unit , rover firmware development , rover user interface
development , assembly and fabrication charges</t>
  </si>
  <si>
    <t>GEM/2025/B/6346470</t>
  </si>
  <si>
    <t>Custom Bid for Services - HIRING OF SERVICES FOR
PAINTING OF INTERNAL COMPARTMENTS</t>
  </si>
  <si>
    <t>GEM/2025/B/6370764</t>
  </si>
  <si>
    <t>25B68L008 (N6830-000003) CARBON DIOXIDE GAS</t>
  </si>
  <si>
    <t>GEM/2025/B/6210766</t>
  </si>
  <si>
    <t>Computer Printer (V2) , Online UPS (V2) , All in One PC (V2) ,
Network switch 48 ports managed PoE</t>
  </si>
  <si>
    <t>GEM/2025/B/6372458</t>
  </si>
  <si>
    <t>Table Steel , Storage Almirah , Office Chair , Wall mounted ,
Wall Bench , Wall bench , Centre bench , Lab Stool , Table
Woden , Laboratory special , Eyewash with mirror ,
Chemical cupboard , Copboard , Steel Rack , Shoe Racks ,
Hospital Bed , Crash Cart , Stool Adjustable , Steel Tray ,
Parted Rack , Conference U , Revolving Chairs , Executive
Chair , Computer Chairs , Plotting Table , RMEs Storage ,
Work station , White Boards , White Board , Duty Wash
State , Bed , Storage , Open Cupboard , Plant clothing ,
Mirror , Cloth Bin , Wal Bench , Centre Bench , Almirah
Medium , Table Office , Chair CBA , Side Rack , Stool Steel ,
Chair CB with arms , single Bed , Side Table , Table , Chair ,
Locker , Shoe Rack , Table Executive , Sofa set 5 seater ,
Lounge Sofa Set , Office Steel Almirah , Storage Rack , Bunk
Beds , Matress</t>
  </si>
  <si>
    <t>GEM/2025/B/6311300</t>
  </si>
  <si>
    <t>CHETAK LASHING ADAPTOR</t>
  </si>
  <si>
    <t>GEM/2025/B/6211320</t>
  </si>
  <si>
    <t>GEM/2025/B/6360861</t>
  </si>
  <si>
    <t>GEM/2025/B/6349734</t>
  </si>
  <si>
    <t>N7920-000058 BRUSH WEEPING BROOM , N7920-000032
BROOM FIBER , N7930-000010 POLISH WAX FLOOR
SOLVENT IN 7 LB TIN. SPEC. IN SCH.</t>
  </si>
  <si>
    <t>GEM/2025/B/6333448</t>
  </si>
  <si>
    <t>Custom Bid for Services - Hiring of Services for Fabrication
and Installation of Artefacts and Murals</t>
  </si>
  <si>
    <t>GEM/2025/B/6318275</t>
  </si>
  <si>
    <t>Custom Bid for Services - W5 routines (6000 hourly) on all
three main engines, renewal of sv mounts and alignment of
MEs (MTU 16V 4000 M90) - INS Tarasa</t>
  </si>
  <si>
    <t>GEM/2025/B/6241177</t>
  </si>
  <si>
    <t>24BZ3C102 EC9020B-ILMS575I11 (WORKSHOP EQUIPMENT
LATHE-LB17)</t>
  </si>
  <si>
    <t>GEM/2025/B/6355792</t>
  </si>
  <si>
    <t>PREFILLED SYRINGE METHYLCELLULOSE STERILE WITH
CANNULA FOR INTRAOCULAR USE , KERATOME 2.8MM
DISPOSABLE FOR TOPICAL CATARACT SURGERY ,
DISPOSABLE SIDEPORT KNIFE FOR CATARACT SURGERY ,
BALANCED SALT SOLUTION , EYE OINTMENT SODIUM
CHLORIDE EYE DROPS 6% , PARAFFIN BASE 3GM , INJ
HYALURONIDASE 1500 IU STERILE FREEZE DRIED POWDER</t>
  </si>
  <si>
    <t>GEM/2025/B/6354648</t>
  </si>
  <si>
    <t>UPGRADATION OF SURVEILLANCE CAPABILITY OF SOR
THROUGH INTEGRATION OF DRONES</t>
  </si>
  <si>
    <t>GEM/2025/B/6351612</t>
  </si>
  <si>
    <t>Self Propelled Articulating Boom Lift</t>
  </si>
  <si>
    <t>GEM/2025/B/6316272</t>
  </si>
  <si>
    <t>300044148 10- M1060280067- GAS, CHEM: SULFUR
HEXAFLUORIDE, 99.9% , 50KG</t>
  </si>
  <si>
    <t>GEM/2025/B/6367280</t>
  </si>
  <si>
    <t>siemens vertical bus bar and Lyra contact for NTPC Korba
9900305514 M8568999359 , siemens vertical bus bar and
Lyra contact for NTPC Korba M8568915703 9900305514</t>
  </si>
  <si>
    <t>GEM/2025/B/6342914</t>
  </si>
  <si>
    <t>GEM/2025/B/6365339</t>
  </si>
  <si>
    <t>Cobweb Brush Head , Cobweb telescopic rod of adjustable
24 feet telescopic pole Set 9 to 11 metres extendable ,
Chock up pump , Dry Mop Complete Set , Dry mop refill ,
Doodle bug Pad holder with rod adapter and refill , Doodle
bug Pad refil , Glass Window cleaning visa versa with rod
washer and squeezee , Mask cotton , Dutst Pan Big , Mugs
plastic 1 Ltr capacity , RUBBER SQUEEZERS 12 inch Set with
Rod , RUBBER SQUEEZERS 18 inch Set with Rod , RUBBER
SQUEEZERS 24 inch Set with Rod , RUBBER SQUEEZERS 30
inch Set with Rod , Scrub PAD OF 6 inch length bye 4 inch
width and of 10mm thickness , Soap dispenser , Sponge
Wipe pad of size 150mm bye 180mm , SPRAY BOTTLES FOR
R1 or R2 or R5 , Urinal screen of diameter of 17 cm , Wet
Floor Sign Boards , Wet Mop Complete Assembly alongwith
refill , Wet mop refill 350 gms to 400 gms Cotton fibre</t>
  </si>
  <si>
    <t>GEM/2025/B/6317840</t>
  </si>
  <si>
    <t>Arial Targeting System For Training</t>
  </si>
  <si>
    <t>GEM/2025/B/6315539</t>
  </si>
  <si>
    <t>GEM/2025/B/6315432</t>
  </si>
  <si>
    <t>GEM/2025/B/6315421</t>
  </si>
  <si>
    <t>Haldi Powder , Daniya Powder , Mirchi Powder , Garam
Masala , Meat Masala , Sabji Masala , Sambar Masala , Choti
Elachi , Kali Mirchi , Ajwine , Zeera , Long , Sabut Mirchi ,
Tej Pata , Badi Elachi , Kasturi Methi , Methi Dana , Dal Chini</t>
  </si>
  <si>
    <t>GEM/2025/B/6315416</t>
  </si>
  <si>
    <t>Self drilling screw 2 inch , Self drilling screw 1 inch , welding
rod , Insulation tape , Cutting blade bosch 4 inch , Anabond
adhesive tube , C Clamp heavy duty , Cutting blade bosch
14 inch , Measuring tape , 10 MM Armod rod , Throttle
cleaner , Brass rod 1 mm , Brass rod 2 mm</t>
  </si>
  <si>
    <t>GEM/2025/B/6315380</t>
  </si>
  <si>
    <t>Inj Frusamide containing Frusamide 50mg per ml vial of
10ml , Inj Flunixin Meglumine 50mg per ml vial of 50ml , Inj
Etophyllin BP 84 point 7mg and theophyllin IP 25 point 3mg
per ml amp of 2ml , Amino Acid preparation IV bott 200 to
250ml , Midazolam 5 mg 1 ml Inj , Sulphadoxine 500 mg and
Pyrimethamine 25 mg Tab , Methyl Prednisolone sodium
succinate Inj 1000 mg per vial</t>
  </si>
  <si>
    <t>GEM/2025/B/6315339</t>
  </si>
  <si>
    <t>Metronidazole Inj for IV use containing 500mg per bott of
100 ml , Tetanus Toxoid Purified Absorbed rubber capped
Vial of 5 ml 10 Doses , Inj Imidocarb dipropionate 120 mg
per ml vial of 100ml , Fipronil spot on liquid 9 point 7
percent w oblique v bott of 5 ml , Salt licks for equines , Inj
Convenia vial of 10 ml , Atropine Sulphate 0 point 6mg 1 ml
Inj , Inj Sodium Bicarbonate 7 point 5 percent solution amp
of 10ml , Sodium lactate compound Ringal Lactate isotonic
solution 500ml selfcollapsible container</t>
  </si>
  <si>
    <t>GEM/2025/B/6315337</t>
  </si>
  <si>
    <t>Repair Kit brake chamber type 24 , Starter Relay 24V 50A ,
Self Bush Set , Brush Carrier Assy , Fog Light Bulb , Bulb 12
v , Bearing Roller Needle , Strut assy LH , Oil Filter ,
Accelerator Cable , Coolant Adopter , Mirror Assy , Shocker
MTG Pad , Fan belt AC , Fan Belt , Carburetor BS 29 , Pad
Set Disc Brake , Bearing 6005C3 , Retainer Oil Seal , Oil Seal
for Maruti , oil Seal for tata , Projector Bulb , Solenoid for
TATA , Main Relay TYCO Make , Assy Combination Switch ,
Spring Pad , Pull Cable Acceleraator , Anabond Tube , Jalwa
Horn Set , Front Brake Cable , Tail Lamp Assy With Bulb ,
brake pad , Cylinder assy Pneeumatic Brake Wheel ,
Element Oil Filter , Oil Seal 30x42x11 , Ignition Switch , Assy
fuel Filter , Wiper Blade Front 600 MS BCS , Wiper Blade CO-
Driver , Wiper Blade Rear 330 MS BCS , Oil Filter SX4 ,
Mirror Assy out rear view RH , Coolant Pipe Hose</t>
  </si>
  <si>
    <t>GEM/2025/B/6315322</t>
  </si>
  <si>
    <t>CALIPER BRAKE PAD , PISTON RING , CLUTCH PLATE ,
PRESSURE PLATE , ENGINE OVERHAUL GASKET , FUEL
FILTER 3 WAY , FUEL FILTER 2 WAY , TIMING BELT</t>
  </si>
  <si>
    <t>GEM/2025/B/6315312</t>
  </si>
  <si>
    <t>FAN BELT , CYLINDER HEAD , BRAKE SHOE , CAM CHAIN KIT
, SPEEDOMETER CABLE , SPEEDO DRIVE GEAR ASSY , FRT
SHOCKER MOUNTING BRACKET , REGULATOR , DIODE
PLATE , PARTS KIT PROTECTIVE VALVE , SA OF PIPE , DUAL
BRAKE VALVE KIT , RAM SERVICE KIT , SA OF FLEXIBLE PIPE
, AIR PRESSURE PIPE , SEAL KIT SIDE COVE , SINGLE FUSE
HOLDER , FUSE , SELF FIELD COIL , PRESSURE PLATE ,
REPAIR KIT DUEL BRAKE VALVE , DUEL BRAKE REP KIT , OIL
SEAL , COOLANT HOSE , GEAR LEAVE KIT , CLUTCH CYL REP
KIT , FUEL PIPE , REPAIR KIT , HOSE</t>
  </si>
  <si>
    <t>GEM/2025/B/6315306</t>
  </si>
  <si>
    <t>Knuckle repair kit , Hose assy , Clutch cover assy , Gasket
cylinder head , Cable parking brake No 1 , Senser MAP ,
Gasket valve cover , Kit brake lining FRT OSI , Slave cylinder
repair kit , Assy clutch release bearing , Rear bush , Front
break disc pad , Rear break disc pad</t>
  </si>
  <si>
    <t>GEM/2025/B/6315305</t>
  </si>
  <si>
    <t>MOUSE , MONITOR 24 INCH , DVD WRITER , PRINTER HEAD
L3210 , PRINTER HEAD L3110 , LOGIC CARD L3210</t>
  </si>
  <si>
    <t>GEM/2025/B/6242268</t>
  </si>
  <si>
    <t>Specification for ASPHALT Base , Synthetic Surface , Bench ,
Scoring System , Tower Lights , fibre Glass Board with Poles</t>
  </si>
  <si>
    <t>GEM/2025/B/6242070</t>
  </si>
  <si>
    <t>Canine DHPPi Vaccine , Canine Leptospira Vaccine , Canine
Corona Virus Vaccine</t>
  </si>
  <si>
    <t>AMC Solar Live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</si>
</sst>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b/>
      <sz val="18"/>
      <color theme="1"/>
      <name val="Calibri"/>
      <family val="2"/>
      <scheme val="minor"/>
    </font>
    <font>
      <b/>
      <sz val="18"/>
      <name val="Calibri"/>
      <family val="2"/>
    </font>
    <font>
      <sz val="1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164" fontId="0" fillId="0" borderId="0" xfId="0" applyNumberFormat="1"/>
    <xf numFmtId="164" fontId="0" fillId="0" borderId="0" xfId="0" applyNumberFormat="1" applyAlignment="1">
      <alignment horizontal="center" vertical="center" wrapText="1"/>
    </xf>
    <xf numFmtId="0" fontId="0" fillId="0" borderId="0" xfId="0" applyAlignment="1">
      <alignment horizontal="center" vertical="center" wrapText="1"/>
    </xf>
    <xf numFmtId="0" fontId="2" fillId="2" borderId="1" xfId="0" applyFont="1" applyFill="1" applyBorder="1" applyAlignment="1">
      <alignment horizontal="center" vertical="center" wrapText="1"/>
    </xf>
    <xf numFmtId="164" fontId="3" fillId="0" borderId="1" xfId="0" applyNumberFormat="1"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Border="1"/>
    <xf numFmtId="164" fontId="0" fillId="0" borderId="1" xfId="0" applyNumberFormat="1" applyBorder="1"/>
    <xf numFmtId="0" fontId="1" fillId="2" borderId="1" xfId="0" applyFont="1"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L19129"/>
  <sheetViews>
    <sheetView tabSelected="1" zoomScale="61" workbookViewId="0">
      <selection sqref="A1:L19129"/>
    </sheetView>
  </sheetViews>
  <sheetFormatPr defaultRowHeight="14.5" x14ac:dyDescent="0.35"/>
  <cols>
    <col min="1" max="1" width="9.7265625" customWidth="1"/>
    <col min="2" max="2" width="53.7265625" customWidth="1"/>
    <col min="3" max="3" width="12" customWidth="1"/>
    <col min="4" max="5" width="16.7265625" bestFit="1" customWidth="1"/>
    <col min="6" max="6" width="10.7265625" customWidth="1"/>
    <col min="7" max="7" width="12.81640625" bestFit="1" customWidth="1"/>
    <col min="8" max="8" width="16.26953125" bestFit="1" customWidth="1"/>
    <col min="9" max="9" width="31.90625" customWidth="1"/>
    <col min="11" max="11" width="19.81640625" customWidth="1"/>
    <col min="12" max="12" width="16.453125" customWidth="1"/>
  </cols>
  <sheetData>
    <row r="1" spans="1:12" ht="23.5" x14ac:dyDescent="0.55000000000000004">
      <c r="A1" s="9" t="s">
        <v>36677</v>
      </c>
      <c r="B1" s="9"/>
      <c r="C1" s="9"/>
      <c r="D1" s="9"/>
      <c r="E1" s="9"/>
      <c r="F1" s="9"/>
      <c r="G1" s="9"/>
      <c r="H1" s="9"/>
      <c r="I1" s="9"/>
      <c r="J1" s="9"/>
      <c r="K1" s="9"/>
      <c r="L1" s="9"/>
    </row>
    <row r="2" spans="1:12" ht="47" x14ac:dyDescent="0.35">
      <c r="A2" s="4" t="s">
        <v>0</v>
      </c>
      <c r="B2" s="4" t="s">
        <v>1</v>
      </c>
      <c r="C2" s="4" t="s">
        <v>2</v>
      </c>
      <c r="D2" s="4" t="s">
        <v>3</v>
      </c>
      <c r="E2" s="4" t="s">
        <v>4</v>
      </c>
      <c r="F2" s="4" t="s">
        <v>5</v>
      </c>
      <c r="G2" s="4" t="s">
        <v>6</v>
      </c>
      <c r="H2" s="4" t="s">
        <v>7</v>
      </c>
      <c r="I2" s="4" t="s">
        <v>8</v>
      </c>
      <c r="J2" s="4" t="s">
        <v>9</v>
      </c>
      <c r="K2" s="4" t="s">
        <v>10</v>
      </c>
      <c r="L2" s="4" t="s">
        <v>11</v>
      </c>
    </row>
    <row r="3" spans="1:12" hidden="1" x14ac:dyDescent="0.35">
      <c r="A3" t="s">
        <v>12</v>
      </c>
      <c r="B3" t="s">
        <v>13</v>
      </c>
      <c r="C3">
        <v>95</v>
      </c>
      <c r="D3" s="1">
        <v>45777</v>
      </c>
      <c r="E3" s="1">
        <v>45798</v>
      </c>
      <c r="I3" t="s">
        <v>14</v>
      </c>
      <c r="J3" t="s">
        <v>15</v>
      </c>
      <c r="K3" t="s">
        <v>16</v>
      </c>
      <c r="L3" t="s">
        <v>17</v>
      </c>
    </row>
    <row r="4" spans="1:12" hidden="1" x14ac:dyDescent="0.35">
      <c r="A4" t="s">
        <v>18</v>
      </c>
      <c r="B4" t="s">
        <v>19</v>
      </c>
      <c r="C4">
        <v>18212</v>
      </c>
      <c r="D4" s="1">
        <v>45777</v>
      </c>
      <c r="E4" s="1">
        <v>45807</v>
      </c>
      <c r="I4" t="s">
        <v>20</v>
      </c>
      <c r="J4" t="s">
        <v>15</v>
      </c>
      <c r="K4" t="s">
        <v>16</v>
      </c>
      <c r="L4" t="s">
        <v>17</v>
      </c>
    </row>
    <row r="5" spans="1:12" hidden="1" x14ac:dyDescent="0.35">
      <c r="A5" t="s">
        <v>21</v>
      </c>
      <c r="B5" t="s">
        <v>22</v>
      </c>
      <c r="C5">
        <v>8</v>
      </c>
      <c r="D5" s="1">
        <v>45777</v>
      </c>
      <c r="E5" s="1">
        <v>45805</v>
      </c>
      <c r="I5" t="s">
        <v>14</v>
      </c>
      <c r="J5" t="s">
        <v>15</v>
      </c>
      <c r="K5" t="s">
        <v>16</v>
      </c>
      <c r="L5" t="s">
        <v>17</v>
      </c>
    </row>
    <row r="6" spans="1:12" hidden="1" x14ac:dyDescent="0.35">
      <c r="A6" t="s">
        <v>23</v>
      </c>
      <c r="B6" t="s">
        <v>24</v>
      </c>
      <c r="C6">
        <v>1521</v>
      </c>
      <c r="D6" s="1">
        <v>45777</v>
      </c>
      <c r="E6" s="1">
        <v>45798</v>
      </c>
      <c r="I6" t="s">
        <v>25</v>
      </c>
      <c r="J6" t="s">
        <v>15</v>
      </c>
      <c r="K6" t="s">
        <v>16</v>
      </c>
      <c r="L6" t="s">
        <v>17</v>
      </c>
    </row>
    <row r="7" spans="1:12" hidden="1" x14ac:dyDescent="0.35">
      <c r="A7" t="s">
        <v>26</v>
      </c>
      <c r="B7" t="s">
        <v>27</v>
      </c>
      <c r="C7">
        <v>232</v>
      </c>
      <c r="D7" s="1">
        <v>45777</v>
      </c>
      <c r="E7" s="1">
        <v>45798</v>
      </c>
      <c r="I7" t="s">
        <v>28</v>
      </c>
      <c r="J7" t="s">
        <v>15</v>
      </c>
      <c r="K7" t="s">
        <v>16</v>
      </c>
      <c r="L7" t="s">
        <v>17</v>
      </c>
    </row>
    <row r="8" spans="1:12" hidden="1" x14ac:dyDescent="0.35">
      <c r="A8" t="s">
        <v>29</v>
      </c>
      <c r="B8" t="s">
        <v>30</v>
      </c>
      <c r="C8">
        <v>308</v>
      </c>
      <c r="D8" s="1">
        <v>45777</v>
      </c>
      <c r="E8" s="1">
        <v>45798</v>
      </c>
      <c r="I8" t="s">
        <v>28</v>
      </c>
      <c r="J8" t="s">
        <v>15</v>
      </c>
      <c r="K8" t="s">
        <v>16</v>
      </c>
      <c r="L8" t="s">
        <v>17</v>
      </c>
    </row>
    <row r="9" spans="1:12" hidden="1" x14ac:dyDescent="0.35">
      <c r="A9" t="s">
        <v>31</v>
      </c>
      <c r="B9" t="s">
        <v>32</v>
      </c>
      <c r="C9">
        <v>12</v>
      </c>
      <c r="D9" s="1">
        <v>45778</v>
      </c>
      <c r="E9" s="1">
        <v>45799</v>
      </c>
      <c r="I9" t="s">
        <v>33</v>
      </c>
      <c r="J9" t="s">
        <v>15</v>
      </c>
      <c r="K9" t="s">
        <v>16</v>
      </c>
      <c r="L9" t="s">
        <v>17</v>
      </c>
    </row>
    <row r="10" spans="1:12" hidden="1" x14ac:dyDescent="0.35">
      <c r="A10" t="s">
        <v>34</v>
      </c>
      <c r="B10" t="s">
        <v>35</v>
      </c>
      <c r="C10">
        <v>9</v>
      </c>
      <c r="D10" s="1">
        <v>45778</v>
      </c>
      <c r="E10" s="1">
        <v>45799</v>
      </c>
      <c r="I10" t="s">
        <v>36</v>
      </c>
      <c r="J10" t="s">
        <v>15</v>
      </c>
      <c r="K10" t="s">
        <v>16</v>
      </c>
      <c r="L10" t="s">
        <v>17</v>
      </c>
    </row>
    <row r="11" spans="1:12" hidden="1" x14ac:dyDescent="0.35">
      <c r="A11" t="s">
        <v>37</v>
      </c>
      <c r="B11" t="s">
        <v>38</v>
      </c>
      <c r="C11">
        <v>1540</v>
      </c>
      <c r="D11" s="1">
        <v>45778</v>
      </c>
      <c r="E11" s="1">
        <v>45799</v>
      </c>
      <c r="I11" t="s">
        <v>39</v>
      </c>
      <c r="J11" t="s">
        <v>15</v>
      </c>
      <c r="K11" t="s">
        <v>16</v>
      </c>
      <c r="L11" t="s">
        <v>17</v>
      </c>
    </row>
    <row r="12" spans="1:12" hidden="1" x14ac:dyDescent="0.35">
      <c r="A12" t="s">
        <v>40</v>
      </c>
      <c r="B12" t="s">
        <v>41</v>
      </c>
      <c r="C12">
        <v>110</v>
      </c>
      <c r="D12" s="1">
        <v>45778</v>
      </c>
      <c r="E12" s="1">
        <v>45799</v>
      </c>
      <c r="I12" t="s">
        <v>39</v>
      </c>
      <c r="J12" t="s">
        <v>15</v>
      </c>
      <c r="K12" t="s">
        <v>16</v>
      </c>
      <c r="L12" t="s">
        <v>17</v>
      </c>
    </row>
    <row r="13" spans="1:12" hidden="1" x14ac:dyDescent="0.35">
      <c r="A13" t="s">
        <v>42</v>
      </c>
      <c r="B13" t="s">
        <v>43</v>
      </c>
      <c r="C13">
        <v>5</v>
      </c>
      <c r="D13" s="1">
        <v>45699</v>
      </c>
      <c r="E13" s="1">
        <v>45805</v>
      </c>
      <c r="G13">
        <v>40000</v>
      </c>
      <c r="H13">
        <v>2000000</v>
      </c>
      <c r="I13" t="s">
        <v>44</v>
      </c>
      <c r="J13" t="s">
        <v>15</v>
      </c>
      <c r="K13" t="s">
        <v>45</v>
      </c>
      <c r="L13" t="s">
        <v>46</v>
      </c>
    </row>
    <row r="14" spans="1:12" hidden="1" x14ac:dyDescent="0.35">
      <c r="A14" t="s">
        <v>47</v>
      </c>
      <c r="B14" t="s">
        <v>48</v>
      </c>
      <c r="C14">
        <v>2</v>
      </c>
      <c r="D14" s="1">
        <v>45699</v>
      </c>
      <c r="E14" s="1">
        <v>45805</v>
      </c>
      <c r="G14">
        <v>200000</v>
      </c>
      <c r="H14">
        <v>10000000</v>
      </c>
      <c r="I14" t="s">
        <v>44</v>
      </c>
      <c r="J14" t="s">
        <v>15</v>
      </c>
      <c r="K14" t="s">
        <v>45</v>
      </c>
      <c r="L14" t="s">
        <v>46</v>
      </c>
    </row>
    <row r="15" spans="1:12" hidden="1" x14ac:dyDescent="0.35">
      <c r="A15" t="s">
        <v>49</v>
      </c>
      <c r="B15" t="s">
        <v>50</v>
      </c>
      <c r="C15">
        <v>3</v>
      </c>
      <c r="D15" s="1">
        <v>45699</v>
      </c>
      <c r="E15" s="1">
        <v>45805</v>
      </c>
      <c r="G15">
        <v>120000</v>
      </c>
      <c r="H15">
        <v>6000000</v>
      </c>
      <c r="I15" t="s">
        <v>44</v>
      </c>
      <c r="J15" t="s">
        <v>15</v>
      </c>
      <c r="K15" t="s">
        <v>45</v>
      </c>
      <c r="L15" t="s">
        <v>46</v>
      </c>
    </row>
    <row r="16" spans="1:12" hidden="1" x14ac:dyDescent="0.35">
      <c r="A16" t="s">
        <v>51</v>
      </c>
      <c r="B16" t="s">
        <v>52</v>
      </c>
      <c r="C16">
        <v>1</v>
      </c>
      <c r="D16" s="1">
        <v>45661</v>
      </c>
      <c r="E16" s="1">
        <v>45817</v>
      </c>
      <c r="G16">
        <v>300000</v>
      </c>
      <c r="H16">
        <v>15000000</v>
      </c>
      <c r="I16" t="s">
        <v>53</v>
      </c>
      <c r="J16" t="s">
        <v>15</v>
      </c>
      <c r="K16" t="s">
        <v>45</v>
      </c>
      <c r="L16" t="s">
        <v>46</v>
      </c>
    </row>
    <row r="17" spans="1:12" hidden="1" x14ac:dyDescent="0.35">
      <c r="A17" t="s">
        <v>54</v>
      </c>
      <c r="B17" t="s">
        <v>55</v>
      </c>
      <c r="C17">
        <v>1</v>
      </c>
      <c r="D17" s="1">
        <v>45786</v>
      </c>
      <c r="E17" s="1">
        <v>45821</v>
      </c>
      <c r="G17">
        <v>34050000</v>
      </c>
      <c r="H17">
        <v>1702500000</v>
      </c>
      <c r="I17" t="s">
        <v>56</v>
      </c>
      <c r="J17" t="s">
        <v>57</v>
      </c>
      <c r="K17" t="s">
        <v>45</v>
      </c>
      <c r="L17" t="s">
        <v>46</v>
      </c>
    </row>
    <row r="18" spans="1:12" hidden="1" x14ac:dyDescent="0.35">
      <c r="A18" t="s">
        <v>58</v>
      </c>
      <c r="B18" t="s">
        <v>59</v>
      </c>
      <c r="C18">
        <v>14</v>
      </c>
      <c r="D18" s="1">
        <v>45785</v>
      </c>
      <c r="E18" s="1">
        <v>45831</v>
      </c>
      <c r="G18">
        <v>504000</v>
      </c>
      <c r="H18">
        <v>25200000</v>
      </c>
      <c r="I18" t="s">
        <v>60</v>
      </c>
      <c r="J18" t="s">
        <v>15</v>
      </c>
      <c r="K18" t="s">
        <v>45</v>
      </c>
      <c r="L18" t="s">
        <v>46</v>
      </c>
    </row>
    <row r="19" spans="1:12" hidden="1" x14ac:dyDescent="0.35">
      <c r="A19" t="s">
        <v>61</v>
      </c>
      <c r="B19" t="s">
        <v>62</v>
      </c>
      <c r="C19">
        <v>1</v>
      </c>
      <c r="D19" s="1">
        <v>45780</v>
      </c>
      <c r="E19" s="1">
        <v>45801</v>
      </c>
      <c r="G19">
        <v>56168</v>
      </c>
      <c r="H19">
        <v>2808400</v>
      </c>
      <c r="I19" t="s">
        <v>63</v>
      </c>
      <c r="J19" t="s">
        <v>15</v>
      </c>
      <c r="K19" t="s">
        <v>45</v>
      </c>
      <c r="L19" t="s">
        <v>46</v>
      </c>
    </row>
    <row r="20" spans="1:12" hidden="1" x14ac:dyDescent="0.35">
      <c r="A20" t="s">
        <v>64</v>
      </c>
      <c r="B20" t="s">
        <v>65</v>
      </c>
      <c r="C20">
        <v>50</v>
      </c>
      <c r="D20" s="1">
        <v>45775</v>
      </c>
      <c r="E20" s="1">
        <v>45817</v>
      </c>
      <c r="G20">
        <v>170000</v>
      </c>
      <c r="H20">
        <v>8500000</v>
      </c>
      <c r="I20" t="s">
        <v>66</v>
      </c>
      <c r="J20" t="s">
        <v>15</v>
      </c>
      <c r="K20" t="s">
        <v>45</v>
      </c>
      <c r="L20" t="s">
        <v>46</v>
      </c>
    </row>
    <row r="21" spans="1:12" hidden="1" x14ac:dyDescent="0.35">
      <c r="A21" t="s">
        <v>67</v>
      </c>
      <c r="B21" t="s">
        <v>68</v>
      </c>
      <c r="C21">
        <v>1</v>
      </c>
      <c r="D21" s="1">
        <v>45726</v>
      </c>
      <c r="E21" s="1">
        <v>45834</v>
      </c>
      <c r="G21">
        <v>20000</v>
      </c>
      <c r="H21">
        <v>1000000</v>
      </c>
      <c r="I21" t="s">
        <v>69</v>
      </c>
      <c r="J21" t="s">
        <v>15</v>
      </c>
      <c r="K21" t="s">
        <v>45</v>
      </c>
      <c r="L21" t="s">
        <v>46</v>
      </c>
    </row>
    <row r="22" spans="1:12" hidden="1" x14ac:dyDescent="0.35">
      <c r="A22" t="s">
        <v>70</v>
      </c>
      <c r="B22" t="s">
        <v>71</v>
      </c>
      <c r="C22">
        <v>13</v>
      </c>
      <c r="D22" s="1">
        <v>45785</v>
      </c>
      <c r="E22" s="1">
        <v>45846</v>
      </c>
      <c r="G22">
        <v>286000</v>
      </c>
      <c r="H22">
        <v>14300000</v>
      </c>
      <c r="I22" t="s">
        <v>60</v>
      </c>
      <c r="J22" t="s">
        <v>15</v>
      </c>
      <c r="K22" t="s">
        <v>45</v>
      </c>
      <c r="L22" t="s">
        <v>46</v>
      </c>
    </row>
    <row r="23" spans="1:12" hidden="1" x14ac:dyDescent="0.35">
      <c r="A23" t="s">
        <v>72</v>
      </c>
      <c r="B23" t="s">
        <v>73</v>
      </c>
      <c r="C23">
        <v>1</v>
      </c>
      <c r="D23" s="1">
        <v>45791</v>
      </c>
      <c r="E23" s="1">
        <v>45812</v>
      </c>
      <c r="G23">
        <v>240000</v>
      </c>
      <c r="H23">
        <v>12000000</v>
      </c>
      <c r="I23" t="s">
        <v>63</v>
      </c>
      <c r="J23" t="s">
        <v>15</v>
      </c>
      <c r="K23" t="s">
        <v>45</v>
      </c>
      <c r="L23" t="s">
        <v>46</v>
      </c>
    </row>
    <row r="24" spans="1:12" hidden="1" x14ac:dyDescent="0.35">
      <c r="A24" t="s">
        <v>74</v>
      </c>
      <c r="B24" t="s">
        <v>75</v>
      </c>
      <c r="C24">
        <v>1</v>
      </c>
      <c r="D24" s="1">
        <v>45775</v>
      </c>
      <c r="E24" s="1">
        <v>45817</v>
      </c>
      <c r="G24">
        <v>80000</v>
      </c>
      <c r="H24">
        <v>4000000</v>
      </c>
      <c r="I24" t="s">
        <v>66</v>
      </c>
      <c r="J24" t="s">
        <v>15</v>
      </c>
      <c r="K24" t="s">
        <v>45</v>
      </c>
      <c r="L24" t="s">
        <v>46</v>
      </c>
    </row>
    <row r="25" spans="1:12" hidden="1" x14ac:dyDescent="0.35">
      <c r="A25" t="s">
        <v>77</v>
      </c>
      <c r="B25" t="s">
        <v>78</v>
      </c>
      <c r="C25">
        <v>2</v>
      </c>
      <c r="D25" s="1">
        <v>45715</v>
      </c>
      <c r="E25" s="1">
        <v>45827</v>
      </c>
      <c r="G25">
        <v>80000</v>
      </c>
      <c r="H25">
        <v>4000000</v>
      </c>
      <c r="I25" t="s">
        <v>69</v>
      </c>
      <c r="J25" t="s">
        <v>15</v>
      </c>
      <c r="K25" t="s">
        <v>45</v>
      </c>
      <c r="L25" t="s">
        <v>46</v>
      </c>
    </row>
    <row r="26" spans="1:12" hidden="1" x14ac:dyDescent="0.35">
      <c r="A26" t="s">
        <v>79</v>
      </c>
      <c r="B26" t="s">
        <v>80</v>
      </c>
      <c r="C26">
        <v>1</v>
      </c>
      <c r="D26" s="1">
        <v>45792</v>
      </c>
      <c r="E26" s="1">
        <v>45832</v>
      </c>
      <c r="G26">
        <v>300000</v>
      </c>
      <c r="H26">
        <v>15000000</v>
      </c>
      <c r="I26" t="s">
        <v>60</v>
      </c>
      <c r="J26" t="s">
        <v>15</v>
      </c>
      <c r="K26" t="s">
        <v>45</v>
      </c>
      <c r="L26" t="s">
        <v>46</v>
      </c>
    </row>
    <row r="27" spans="1:12" hidden="1" x14ac:dyDescent="0.35">
      <c r="A27" t="s">
        <v>81</v>
      </c>
      <c r="B27" t="s">
        <v>82</v>
      </c>
      <c r="C27">
        <v>4</v>
      </c>
      <c r="D27" s="1">
        <v>45716</v>
      </c>
      <c r="E27" s="1">
        <v>45834</v>
      </c>
      <c r="G27">
        <v>16000</v>
      </c>
      <c r="H27">
        <v>800000</v>
      </c>
      <c r="I27" t="s">
        <v>69</v>
      </c>
      <c r="J27" t="s">
        <v>15</v>
      </c>
      <c r="K27" t="s">
        <v>45</v>
      </c>
      <c r="L27" t="s">
        <v>46</v>
      </c>
    </row>
    <row r="28" spans="1:12" hidden="1" x14ac:dyDescent="0.35">
      <c r="A28" t="s">
        <v>83</v>
      </c>
      <c r="B28" t="s">
        <v>84</v>
      </c>
      <c r="C28">
        <v>10</v>
      </c>
      <c r="D28" s="1">
        <v>45716</v>
      </c>
      <c r="E28" s="1">
        <v>45827</v>
      </c>
      <c r="G28">
        <v>60000</v>
      </c>
      <c r="H28">
        <v>3000000</v>
      </c>
      <c r="I28" t="s">
        <v>69</v>
      </c>
      <c r="J28" t="s">
        <v>15</v>
      </c>
      <c r="K28" t="s">
        <v>45</v>
      </c>
      <c r="L28" t="s">
        <v>46</v>
      </c>
    </row>
    <row r="29" spans="1:12" hidden="1" x14ac:dyDescent="0.35">
      <c r="A29" t="s">
        <v>85</v>
      </c>
      <c r="B29" t="s">
        <v>86</v>
      </c>
      <c r="C29">
        <v>3</v>
      </c>
      <c r="D29" s="1">
        <v>45716</v>
      </c>
      <c r="E29" s="1">
        <v>45827</v>
      </c>
      <c r="G29">
        <v>60000</v>
      </c>
      <c r="H29">
        <v>3000000</v>
      </c>
      <c r="I29" t="s">
        <v>69</v>
      </c>
      <c r="J29" t="s">
        <v>15</v>
      </c>
      <c r="K29" t="s">
        <v>45</v>
      </c>
      <c r="L29" t="s">
        <v>46</v>
      </c>
    </row>
    <row r="30" spans="1:12" hidden="1" x14ac:dyDescent="0.35">
      <c r="A30" t="s">
        <v>87</v>
      </c>
      <c r="B30" t="s">
        <v>88</v>
      </c>
      <c r="C30">
        <v>2</v>
      </c>
      <c r="D30" s="1">
        <v>45716</v>
      </c>
      <c r="E30" s="1">
        <v>45827</v>
      </c>
      <c r="G30">
        <v>12000</v>
      </c>
      <c r="H30">
        <v>600000</v>
      </c>
      <c r="I30" t="s">
        <v>69</v>
      </c>
      <c r="J30" t="s">
        <v>15</v>
      </c>
      <c r="K30" t="s">
        <v>45</v>
      </c>
      <c r="L30" t="s">
        <v>46</v>
      </c>
    </row>
    <row r="31" spans="1:12" hidden="1" x14ac:dyDescent="0.35">
      <c r="A31" t="s">
        <v>89</v>
      </c>
      <c r="B31" t="s">
        <v>90</v>
      </c>
      <c r="C31">
        <v>1</v>
      </c>
      <c r="D31" s="1">
        <v>45716</v>
      </c>
      <c r="E31" s="1">
        <v>45834</v>
      </c>
      <c r="G31">
        <v>50000</v>
      </c>
      <c r="H31">
        <v>2500000</v>
      </c>
      <c r="I31" t="s">
        <v>69</v>
      </c>
      <c r="J31" t="s">
        <v>15</v>
      </c>
      <c r="K31" t="s">
        <v>45</v>
      </c>
      <c r="L31" t="s">
        <v>46</v>
      </c>
    </row>
    <row r="32" spans="1:12" hidden="1" x14ac:dyDescent="0.35">
      <c r="A32" t="s">
        <v>91</v>
      </c>
      <c r="B32" t="s">
        <v>92</v>
      </c>
      <c r="C32">
        <v>2</v>
      </c>
      <c r="D32" s="1">
        <v>45716</v>
      </c>
      <c r="E32" s="1">
        <v>45827</v>
      </c>
      <c r="G32">
        <v>80000</v>
      </c>
      <c r="H32">
        <v>4000000</v>
      </c>
      <c r="I32" t="s">
        <v>69</v>
      </c>
      <c r="J32" t="s">
        <v>15</v>
      </c>
      <c r="K32" t="s">
        <v>45</v>
      </c>
      <c r="L32" t="s">
        <v>46</v>
      </c>
    </row>
    <row r="33" spans="1:12" hidden="1" x14ac:dyDescent="0.35">
      <c r="A33" t="s">
        <v>93</v>
      </c>
      <c r="B33" t="s">
        <v>94</v>
      </c>
      <c r="C33">
        <v>2</v>
      </c>
      <c r="D33" s="1">
        <v>45717</v>
      </c>
      <c r="E33" s="1">
        <v>45834</v>
      </c>
      <c r="G33">
        <v>40000</v>
      </c>
      <c r="H33">
        <v>2000000</v>
      </c>
      <c r="I33" t="s">
        <v>69</v>
      </c>
      <c r="J33" t="s">
        <v>15</v>
      </c>
      <c r="K33" t="s">
        <v>45</v>
      </c>
      <c r="L33" t="s">
        <v>46</v>
      </c>
    </row>
    <row r="34" spans="1:12" hidden="1" x14ac:dyDescent="0.35">
      <c r="A34" t="s">
        <v>95</v>
      </c>
      <c r="B34" t="s">
        <v>96</v>
      </c>
      <c r="C34">
        <v>4</v>
      </c>
      <c r="D34" s="1">
        <v>45575</v>
      </c>
      <c r="E34" s="1">
        <v>45803</v>
      </c>
      <c r="G34">
        <v>8000000</v>
      </c>
      <c r="H34">
        <v>400000000</v>
      </c>
      <c r="I34" t="s">
        <v>97</v>
      </c>
      <c r="J34" t="s">
        <v>15</v>
      </c>
      <c r="K34" t="s">
        <v>45</v>
      </c>
      <c r="L34" t="s">
        <v>46</v>
      </c>
    </row>
    <row r="35" spans="1:12" hidden="1" x14ac:dyDescent="0.35">
      <c r="A35" t="s">
        <v>98</v>
      </c>
      <c r="B35" t="s">
        <v>99</v>
      </c>
      <c r="C35">
        <v>3</v>
      </c>
      <c r="D35" s="1">
        <v>45766</v>
      </c>
      <c r="E35" s="1">
        <v>45818</v>
      </c>
      <c r="G35">
        <v>188160</v>
      </c>
      <c r="H35">
        <v>9408000</v>
      </c>
      <c r="I35" t="s">
        <v>100</v>
      </c>
      <c r="J35" t="s">
        <v>15</v>
      </c>
      <c r="K35" t="s">
        <v>45</v>
      </c>
      <c r="L35" t="s">
        <v>46</v>
      </c>
    </row>
    <row r="36" spans="1:12" hidden="1" x14ac:dyDescent="0.35">
      <c r="A36" t="s">
        <v>101</v>
      </c>
      <c r="B36" t="s">
        <v>43</v>
      </c>
      <c r="C36">
        <v>5</v>
      </c>
      <c r="D36" s="1">
        <v>45797</v>
      </c>
      <c r="E36" s="1">
        <v>45818</v>
      </c>
      <c r="G36">
        <v>40000</v>
      </c>
      <c r="H36">
        <v>2000000</v>
      </c>
      <c r="I36" t="s">
        <v>44</v>
      </c>
      <c r="J36" t="s">
        <v>15</v>
      </c>
      <c r="K36" t="s">
        <v>45</v>
      </c>
      <c r="L36" t="s">
        <v>46</v>
      </c>
    </row>
    <row r="37" spans="1:12" hidden="1" x14ac:dyDescent="0.35">
      <c r="A37" t="s">
        <v>102</v>
      </c>
      <c r="B37" t="s">
        <v>103</v>
      </c>
      <c r="C37">
        <v>148</v>
      </c>
      <c r="D37" s="1">
        <v>45778</v>
      </c>
      <c r="E37" s="1">
        <v>45799</v>
      </c>
      <c r="G37">
        <v>63787</v>
      </c>
      <c r="H37">
        <v>3189350</v>
      </c>
      <c r="I37" t="s">
        <v>104</v>
      </c>
      <c r="J37" t="s">
        <v>57</v>
      </c>
      <c r="K37" t="s">
        <v>105</v>
      </c>
      <c r="L37" t="s">
        <v>106</v>
      </c>
    </row>
    <row r="38" spans="1:12" hidden="1" x14ac:dyDescent="0.35">
      <c r="A38" t="s">
        <v>107</v>
      </c>
      <c r="B38" t="s">
        <v>108</v>
      </c>
      <c r="D38" s="1">
        <v>45778</v>
      </c>
      <c r="E38" s="1">
        <v>45799</v>
      </c>
      <c r="G38">
        <v>96632</v>
      </c>
      <c r="H38">
        <v>4831600</v>
      </c>
      <c r="I38" t="s">
        <v>109</v>
      </c>
      <c r="J38" t="s">
        <v>57</v>
      </c>
      <c r="K38" t="s">
        <v>105</v>
      </c>
      <c r="L38" t="s">
        <v>106</v>
      </c>
    </row>
    <row r="39" spans="1:12" hidden="1" x14ac:dyDescent="0.35">
      <c r="A39" t="s">
        <v>110</v>
      </c>
      <c r="B39" t="s">
        <v>111</v>
      </c>
      <c r="C39">
        <v>29</v>
      </c>
      <c r="D39" s="1">
        <v>45778</v>
      </c>
      <c r="E39" s="1">
        <v>45799</v>
      </c>
      <c r="I39" t="s">
        <v>113</v>
      </c>
      <c r="J39" t="s">
        <v>15</v>
      </c>
      <c r="K39" t="s">
        <v>105</v>
      </c>
      <c r="L39" t="s">
        <v>106</v>
      </c>
    </row>
    <row r="40" spans="1:12" hidden="1" x14ac:dyDescent="0.35">
      <c r="A40" t="s">
        <v>114</v>
      </c>
      <c r="B40" t="s">
        <v>111</v>
      </c>
      <c r="C40">
        <v>71</v>
      </c>
      <c r="D40" s="1">
        <v>45779</v>
      </c>
      <c r="E40" s="1">
        <v>45799</v>
      </c>
      <c r="G40">
        <v>26251</v>
      </c>
      <c r="H40">
        <v>1312550</v>
      </c>
      <c r="I40" t="s">
        <v>113</v>
      </c>
      <c r="J40" t="s">
        <v>15</v>
      </c>
      <c r="K40" t="s">
        <v>105</v>
      </c>
      <c r="L40" t="s">
        <v>106</v>
      </c>
    </row>
    <row r="41" spans="1:12" hidden="1" x14ac:dyDescent="0.35">
      <c r="A41" t="s">
        <v>115</v>
      </c>
      <c r="B41" t="s">
        <v>116</v>
      </c>
      <c r="D41" s="1">
        <v>45779</v>
      </c>
      <c r="E41" s="1">
        <v>45799</v>
      </c>
      <c r="G41">
        <v>125878</v>
      </c>
      <c r="H41">
        <v>6293900</v>
      </c>
      <c r="I41" t="s">
        <v>117</v>
      </c>
      <c r="J41" t="s">
        <v>57</v>
      </c>
      <c r="K41" t="s">
        <v>105</v>
      </c>
      <c r="L41" t="s">
        <v>106</v>
      </c>
    </row>
    <row r="42" spans="1:12" hidden="1" x14ac:dyDescent="0.35">
      <c r="A42" t="s">
        <v>118</v>
      </c>
      <c r="B42" t="s">
        <v>103</v>
      </c>
      <c r="C42">
        <v>244</v>
      </c>
      <c r="D42" s="1">
        <v>45779</v>
      </c>
      <c r="E42" s="1">
        <v>45800</v>
      </c>
      <c r="G42">
        <v>14391</v>
      </c>
      <c r="H42">
        <v>719550</v>
      </c>
      <c r="I42" t="s">
        <v>120</v>
      </c>
      <c r="J42" t="s">
        <v>57</v>
      </c>
      <c r="K42" t="s">
        <v>105</v>
      </c>
      <c r="L42" t="s">
        <v>106</v>
      </c>
    </row>
    <row r="43" spans="1:12" hidden="1" x14ac:dyDescent="0.35">
      <c r="A43" t="s">
        <v>121</v>
      </c>
      <c r="B43" t="s">
        <v>122</v>
      </c>
      <c r="C43">
        <v>4825</v>
      </c>
      <c r="D43" s="1">
        <v>45779</v>
      </c>
      <c r="E43" s="1">
        <v>45800</v>
      </c>
      <c r="I43" t="s">
        <v>123</v>
      </c>
      <c r="J43" t="s">
        <v>15</v>
      </c>
      <c r="K43" t="s">
        <v>105</v>
      </c>
      <c r="L43" t="s">
        <v>106</v>
      </c>
    </row>
    <row r="44" spans="1:12" hidden="1" x14ac:dyDescent="0.35">
      <c r="A44" t="s">
        <v>124</v>
      </c>
      <c r="B44" t="s">
        <v>125</v>
      </c>
      <c r="C44">
        <v>142</v>
      </c>
      <c r="D44" s="1">
        <v>45779</v>
      </c>
      <c r="E44" s="1">
        <v>45800</v>
      </c>
      <c r="G44">
        <v>195000</v>
      </c>
      <c r="H44">
        <v>9750000</v>
      </c>
      <c r="I44" t="s">
        <v>126</v>
      </c>
      <c r="J44" t="s">
        <v>15</v>
      </c>
      <c r="K44" t="s">
        <v>105</v>
      </c>
      <c r="L44" t="s">
        <v>106</v>
      </c>
    </row>
    <row r="45" spans="1:12" hidden="1" x14ac:dyDescent="0.35">
      <c r="A45" t="s">
        <v>127</v>
      </c>
      <c r="B45" t="s">
        <v>128</v>
      </c>
      <c r="D45" s="1">
        <v>45779</v>
      </c>
      <c r="E45" s="1">
        <v>45800</v>
      </c>
      <c r="G45">
        <v>442053</v>
      </c>
      <c r="H45">
        <v>22102650</v>
      </c>
      <c r="I45" t="s">
        <v>129</v>
      </c>
      <c r="J45" t="s">
        <v>15</v>
      </c>
      <c r="K45" t="s">
        <v>105</v>
      </c>
      <c r="L45" t="s">
        <v>106</v>
      </c>
    </row>
    <row r="46" spans="1:12" hidden="1" x14ac:dyDescent="0.35">
      <c r="A46" t="s">
        <v>130</v>
      </c>
      <c r="B46" t="s">
        <v>131</v>
      </c>
      <c r="D46" s="1">
        <v>45782</v>
      </c>
      <c r="E46" s="1">
        <v>45810</v>
      </c>
      <c r="I46" t="s">
        <v>132</v>
      </c>
      <c r="J46" t="s">
        <v>15</v>
      </c>
      <c r="K46" t="s">
        <v>105</v>
      </c>
      <c r="L46" t="s">
        <v>106</v>
      </c>
    </row>
    <row r="47" spans="1:12" hidden="1" x14ac:dyDescent="0.35">
      <c r="A47" t="s">
        <v>133</v>
      </c>
      <c r="B47" t="s">
        <v>134</v>
      </c>
      <c r="C47">
        <v>10</v>
      </c>
      <c r="D47" s="1">
        <v>45782</v>
      </c>
      <c r="E47" s="1">
        <v>45803</v>
      </c>
      <c r="I47" t="s">
        <v>135</v>
      </c>
      <c r="J47" t="s">
        <v>15</v>
      </c>
      <c r="K47" t="s">
        <v>105</v>
      </c>
      <c r="L47" t="s">
        <v>106</v>
      </c>
    </row>
    <row r="48" spans="1:12" hidden="1" x14ac:dyDescent="0.35">
      <c r="A48" t="s">
        <v>136</v>
      </c>
      <c r="B48" t="s">
        <v>137</v>
      </c>
      <c r="D48" s="1">
        <v>45777</v>
      </c>
      <c r="E48" s="1">
        <v>45798</v>
      </c>
      <c r="G48">
        <v>96980</v>
      </c>
      <c r="H48">
        <v>4849000</v>
      </c>
      <c r="I48" t="s">
        <v>138</v>
      </c>
      <c r="J48" t="s">
        <v>15</v>
      </c>
      <c r="K48" t="s">
        <v>105</v>
      </c>
      <c r="L48" t="s">
        <v>106</v>
      </c>
    </row>
    <row r="49" spans="1:12" hidden="1" x14ac:dyDescent="0.35">
      <c r="A49" t="s">
        <v>139</v>
      </c>
      <c r="B49" t="s">
        <v>140</v>
      </c>
      <c r="D49" s="1">
        <v>45782</v>
      </c>
      <c r="E49" s="1">
        <v>45803</v>
      </c>
      <c r="G49">
        <v>70660</v>
      </c>
      <c r="H49">
        <v>3533000</v>
      </c>
      <c r="I49" t="s">
        <v>141</v>
      </c>
      <c r="J49" t="s">
        <v>57</v>
      </c>
      <c r="K49" t="s">
        <v>105</v>
      </c>
      <c r="L49" t="s">
        <v>106</v>
      </c>
    </row>
    <row r="50" spans="1:12" hidden="1" x14ac:dyDescent="0.35">
      <c r="A50" t="s">
        <v>142</v>
      </c>
      <c r="B50" t="s">
        <v>143</v>
      </c>
      <c r="C50">
        <v>1</v>
      </c>
      <c r="D50" s="1">
        <v>45782</v>
      </c>
      <c r="E50" s="1">
        <v>45803</v>
      </c>
      <c r="I50" t="s">
        <v>144</v>
      </c>
      <c r="J50" t="s">
        <v>15</v>
      </c>
      <c r="K50" t="s">
        <v>105</v>
      </c>
      <c r="L50" t="s">
        <v>106</v>
      </c>
    </row>
    <row r="51" spans="1:12" hidden="1" x14ac:dyDescent="0.35">
      <c r="A51" t="s">
        <v>145</v>
      </c>
      <c r="B51" t="s">
        <v>146</v>
      </c>
      <c r="D51" s="1">
        <v>45782</v>
      </c>
      <c r="E51" s="1">
        <v>45810</v>
      </c>
      <c r="G51">
        <v>35538</v>
      </c>
      <c r="H51">
        <v>1776900</v>
      </c>
      <c r="I51" t="s">
        <v>147</v>
      </c>
      <c r="J51" t="s">
        <v>57</v>
      </c>
      <c r="K51" t="s">
        <v>105</v>
      </c>
      <c r="L51" t="s">
        <v>106</v>
      </c>
    </row>
    <row r="52" spans="1:12" hidden="1" x14ac:dyDescent="0.35">
      <c r="A52" t="s">
        <v>148</v>
      </c>
      <c r="B52" t="s">
        <v>149</v>
      </c>
      <c r="C52">
        <v>1039</v>
      </c>
      <c r="D52" s="1">
        <v>45782</v>
      </c>
      <c r="E52" s="1">
        <v>45803</v>
      </c>
      <c r="G52">
        <v>29800</v>
      </c>
      <c r="H52">
        <v>1490000</v>
      </c>
      <c r="I52" t="s">
        <v>150</v>
      </c>
      <c r="J52" t="s">
        <v>15</v>
      </c>
      <c r="K52" t="s">
        <v>105</v>
      </c>
      <c r="L52" t="s">
        <v>106</v>
      </c>
    </row>
    <row r="53" spans="1:12" hidden="1" x14ac:dyDescent="0.35">
      <c r="A53" t="s">
        <v>151</v>
      </c>
      <c r="B53" t="s">
        <v>111</v>
      </c>
      <c r="C53">
        <v>48</v>
      </c>
      <c r="D53" s="1">
        <v>45784</v>
      </c>
      <c r="E53" s="1">
        <v>45805</v>
      </c>
      <c r="I53" t="s">
        <v>152</v>
      </c>
      <c r="J53" t="s">
        <v>15</v>
      </c>
      <c r="K53" t="s">
        <v>105</v>
      </c>
      <c r="L53" t="s">
        <v>106</v>
      </c>
    </row>
    <row r="54" spans="1:12" hidden="1" x14ac:dyDescent="0.35">
      <c r="A54" t="s">
        <v>153</v>
      </c>
      <c r="B54" t="s">
        <v>154</v>
      </c>
      <c r="D54" s="1">
        <v>45784</v>
      </c>
      <c r="E54" s="1">
        <v>45805</v>
      </c>
      <c r="G54">
        <v>58877</v>
      </c>
      <c r="H54">
        <v>2943850</v>
      </c>
      <c r="I54" t="s">
        <v>155</v>
      </c>
      <c r="J54" t="s">
        <v>15</v>
      </c>
      <c r="K54" t="s">
        <v>105</v>
      </c>
      <c r="L54" t="s">
        <v>106</v>
      </c>
    </row>
    <row r="55" spans="1:12" hidden="1" x14ac:dyDescent="0.35">
      <c r="A55" t="s">
        <v>156</v>
      </c>
      <c r="B55" t="s">
        <v>157</v>
      </c>
      <c r="C55">
        <v>1</v>
      </c>
      <c r="D55" s="1">
        <v>45784</v>
      </c>
      <c r="E55" s="1">
        <v>45805</v>
      </c>
      <c r="G55">
        <v>867300</v>
      </c>
      <c r="H55">
        <v>43365000</v>
      </c>
      <c r="I55" t="s">
        <v>158</v>
      </c>
      <c r="J55" t="s">
        <v>15</v>
      </c>
      <c r="K55" t="s">
        <v>105</v>
      </c>
      <c r="L55" t="s">
        <v>106</v>
      </c>
    </row>
    <row r="56" spans="1:12" hidden="1" x14ac:dyDescent="0.35">
      <c r="A56" t="s">
        <v>159</v>
      </c>
      <c r="B56" t="s">
        <v>160</v>
      </c>
      <c r="C56">
        <v>5736</v>
      </c>
      <c r="D56" s="1">
        <v>45787</v>
      </c>
      <c r="E56" s="1">
        <v>45810</v>
      </c>
      <c r="G56">
        <v>27211</v>
      </c>
      <c r="H56">
        <v>1360550</v>
      </c>
      <c r="I56" t="s">
        <v>161</v>
      </c>
      <c r="J56" t="s">
        <v>15</v>
      </c>
      <c r="K56" t="s">
        <v>105</v>
      </c>
      <c r="L56" t="s">
        <v>106</v>
      </c>
    </row>
    <row r="57" spans="1:12" hidden="1" x14ac:dyDescent="0.35">
      <c r="A57" t="s">
        <v>162</v>
      </c>
      <c r="B57" t="s">
        <v>163</v>
      </c>
      <c r="C57">
        <v>52</v>
      </c>
      <c r="D57" s="1">
        <v>45788</v>
      </c>
      <c r="E57" s="1">
        <v>45810</v>
      </c>
      <c r="G57">
        <v>36087</v>
      </c>
      <c r="H57">
        <v>1804350</v>
      </c>
      <c r="I57" t="s">
        <v>164</v>
      </c>
      <c r="J57" t="s">
        <v>15</v>
      </c>
      <c r="K57" t="s">
        <v>105</v>
      </c>
      <c r="L57" t="s">
        <v>106</v>
      </c>
    </row>
    <row r="58" spans="1:12" hidden="1" x14ac:dyDescent="0.35">
      <c r="A58" t="s">
        <v>165</v>
      </c>
      <c r="B58" t="s">
        <v>166</v>
      </c>
      <c r="C58">
        <v>1615</v>
      </c>
      <c r="D58" s="1">
        <v>45787</v>
      </c>
      <c r="E58" s="1">
        <v>45808</v>
      </c>
      <c r="G58">
        <v>54290</v>
      </c>
      <c r="H58">
        <v>2714500</v>
      </c>
      <c r="I58" t="s">
        <v>167</v>
      </c>
      <c r="J58" t="s">
        <v>15</v>
      </c>
      <c r="K58" t="s">
        <v>105</v>
      </c>
      <c r="L58" t="s">
        <v>106</v>
      </c>
    </row>
    <row r="59" spans="1:12" ht="43.5" hidden="1" x14ac:dyDescent="0.35">
      <c r="A59" s="3" t="s">
        <v>168</v>
      </c>
      <c r="B59" s="3" t="s">
        <v>169</v>
      </c>
      <c r="C59" s="3">
        <v>2249</v>
      </c>
      <c r="D59" s="2">
        <v>45791</v>
      </c>
      <c r="E59" s="2">
        <v>45812</v>
      </c>
      <c r="F59" s="3" t="str">
        <f ca="1">IF(E59-TODAY()&gt;0, E59-TODAY(), "Closed")</f>
        <v>Closed</v>
      </c>
      <c r="G59" s="3">
        <v>39752</v>
      </c>
      <c r="H59" s="3">
        <v>1987600</v>
      </c>
      <c r="I59" s="3" t="s">
        <v>164</v>
      </c>
      <c r="J59" s="3" t="s">
        <v>15</v>
      </c>
      <c r="K59" s="3" t="s">
        <v>105</v>
      </c>
      <c r="L59" s="3" t="s">
        <v>106</v>
      </c>
    </row>
    <row r="60" spans="1:12" hidden="1" x14ac:dyDescent="0.35">
      <c r="A60" t="s">
        <v>170</v>
      </c>
      <c r="B60" t="s">
        <v>111</v>
      </c>
      <c r="C60">
        <v>51</v>
      </c>
      <c r="D60" s="1">
        <v>45791</v>
      </c>
      <c r="E60" s="1">
        <v>45811</v>
      </c>
      <c r="I60" t="s">
        <v>171</v>
      </c>
      <c r="J60" t="s">
        <v>15</v>
      </c>
      <c r="K60" t="s">
        <v>105</v>
      </c>
      <c r="L60" t="s">
        <v>106</v>
      </c>
    </row>
    <row r="61" spans="1:12" hidden="1" x14ac:dyDescent="0.35">
      <c r="A61" t="s">
        <v>172</v>
      </c>
      <c r="B61" t="s">
        <v>173</v>
      </c>
      <c r="C61">
        <v>1000</v>
      </c>
      <c r="D61" s="1">
        <v>45785</v>
      </c>
      <c r="E61" s="1">
        <v>45806</v>
      </c>
      <c r="I61" t="s">
        <v>174</v>
      </c>
      <c r="J61" t="s">
        <v>15</v>
      </c>
      <c r="K61" t="s">
        <v>105</v>
      </c>
      <c r="L61" t="s">
        <v>106</v>
      </c>
    </row>
    <row r="62" spans="1:12" ht="43.5" hidden="1" x14ac:dyDescent="0.35">
      <c r="A62" s="3" t="s">
        <v>175</v>
      </c>
      <c r="B62" s="3" t="s">
        <v>176</v>
      </c>
      <c r="C62" s="3"/>
      <c r="D62" s="2">
        <v>45785</v>
      </c>
      <c r="E62" s="2">
        <v>45806</v>
      </c>
      <c r="F62" s="3" t="str">
        <f ca="1">IF(E62-TODAY()&gt;0, E62-TODAY(), "Closed")</f>
        <v>Closed</v>
      </c>
      <c r="G62" s="3">
        <v>61800</v>
      </c>
      <c r="H62" s="3">
        <v>3090000</v>
      </c>
      <c r="I62" s="3" t="s">
        <v>177</v>
      </c>
      <c r="J62" s="3" t="s">
        <v>15</v>
      </c>
      <c r="K62" s="3" t="s">
        <v>105</v>
      </c>
      <c r="L62" s="3" t="s">
        <v>106</v>
      </c>
    </row>
    <row r="63" spans="1:12" hidden="1" x14ac:dyDescent="0.35">
      <c r="A63" t="s">
        <v>178</v>
      </c>
      <c r="B63" t="s">
        <v>179</v>
      </c>
      <c r="C63">
        <v>12</v>
      </c>
      <c r="D63" s="1">
        <v>45785</v>
      </c>
      <c r="E63" s="1">
        <v>45806</v>
      </c>
      <c r="G63">
        <v>20812</v>
      </c>
      <c r="H63">
        <v>1040600</v>
      </c>
      <c r="I63" t="s">
        <v>180</v>
      </c>
      <c r="J63" t="s">
        <v>15</v>
      </c>
      <c r="K63" t="s">
        <v>105</v>
      </c>
      <c r="L63" t="s">
        <v>106</v>
      </c>
    </row>
    <row r="64" spans="1:12" ht="43.5" hidden="1" x14ac:dyDescent="0.35">
      <c r="A64" s="3" t="s">
        <v>181</v>
      </c>
      <c r="B64" s="3" t="s">
        <v>182</v>
      </c>
      <c r="C64" s="3"/>
      <c r="D64" s="2">
        <v>45789</v>
      </c>
      <c r="E64" s="2">
        <v>45810</v>
      </c>
      <c r="F64" s="3" t="str">
        <f ca="1">IF(E64-TODAY()&gt;0, E64-TODAY(), "Closed")</f>
        <v>Closed</v>
      </c>
      <c r="G64" s="3">
        <v>193284</v>
      </c>
      <c r="H64" s="3">
        <v>9664200</v>
      </c>
      <c r="I64" s="3" t="s">
        <v>183</v>
      </c>
      <c r="J64" s="3" t="s">
        <v>57</v>
      </c>
      <c r="K64" s="3" t="s">
        <v>105</v>
      </c>
      <c r="L64" s="3" t="s">
        <v>106</v>
      </c>
    </row>
    <row r="65" spans="1:12" hidden="1" x14ac:dyDescent="0.35">
      <c r="A65" t="s">
        <v>184</v>
      </c>
      <c r="B65" t="s">
        <v>185</v>
      </c>
      <c r="C65">
        <v>585</v>
      </c>
      <c r="D65" s="1">
        <v>45789</v>
      </c>
      <c r="E65" s="1">
        <v>45800</v>
      </c>
      <c r="G65">
        <v>12453</v>
      </c>
      <c r="H65">
        <v>622650</v>
      </c>
      <c r="I65" t="s">
        <v>152</v>
      </c>
      <c r="J65" t="s">
        <v>15</v>
      </c>
      <c r="K65" t="s">
        <v>105</v>
      </c>
      <c r="L65" t="s">
        <v>106</v>
      </c>
    </row>
    <row r="66" spans="1:12" hidden="1" x14ac:dyDescent="0.35">
      <c r="A66" t="s">
        <v>186</v>
      </c>
      <c r="B66" t="s">
        <v>187</v>
      </c>
      <c r="D66" s="1">
        <v>45759</v>
      </c>
      <c r="E66" s="1">
        <v>45812</v>
      </c>
      <c r="I66" t="s">
        <v>188</v>
      </c>
      <c r="J66" t="s">
        <v>15</v>
      </c>
      <c r="K66" t="s">
        <v>105</v>
      </c>
      <c r="L66" t="s">
        <v>106</v>
      </c>
    </row>
    <row r="67" spans="1:12" hidden="1" x14ac:dyDescent="0.35">
      <c r="A67" t="s">
        <v>189</v>
      </c>
      <c r="B67" t="s">
        <v>190</v>
      </c>
      <c r="C67">
        <v>315</v>
      </c>
      <c r="D67" s="1">
        <v>45772</v>
      </c>
      <c r="E67" s="1">
        <v>45801</v>
      </c>
      <c r="G67">
        <v>20218</v>
      </c>
      <c r="H67">
        <v>1010900</v>
      </c>
      <c r="I67" t="s">
        <v>191</v>
      </c>
      <c r="J67" t="s">
        <v>15</v>
      </c>
      <c r="K67" t="s">
        <v>105</v>
      </c>
      <c r="L67" t="s">
        <v>106</v>
      </c>
    </row>
    <row r="68" spans="1:12" hidden="1" x14ac:dyDescent="0.35">
      <c r="A68" t="s">
        <v>192</v>
      </c>
      <c r="B68" t="s">
        <v>193</v>
      </c>
      <c r="D68" s="1">
        <v>45783</v>
      </c>
      <c r="E68" s="1">
        <v>45805</v>
      </c>
      <c r="G68">
        <v>239405</v>
      </c>
      <c r="H68">
        <v>11970250</v>
      </c>
      <c r="I68" t="s">
        <v>123</v>
      </c>
      <c r="J68" t="s">
        <v>15</v>
      </c>
      <c r="K68" t="s">
        <v>105</v>
      </c>
      <c r="L68" t="s">
        <v>106</v>
      </c>
    </row>
    <row r="69" spans="1:12" hidden="1" x14ac:dyDescent="0.35">
      <c r="A69" t="s">
        <v>194</v>
      </c>
      <c r="B69" t="s">
        <v>195</v>
      </c>
      <c r="D69" s="1">
        <v>45783</v>
      </c>
      <c r="E69" s="1">
        <v>45804</v>
      </c>
      <c r="G69">
        <v>460697</v>
      </c>
      <c r="H69">
        <v>23034850</v>
      </c>
      <c r="I69" t="s">
        <v>138</v>
      </c>
      <c r="J69" t="s">
        <v>15</v>
      </c>
      <c r="K69" t="s">
        <v>105</v>
      </c>
      <c r="L69" t="s">
        <v>106</v>
      </c>
    </row>
    <row r="70" spans="1:12" hidden="1" x14ac:dyDescent="0.35">
      <c r="A70" t="s">
        <v>196</v>
      </c>
      <c r="B70" t="s">
        <v>197</v>
      </c>
      <c r="D70" s="1">
        <v>45785</v>
      </c>
      <c r="E70" s="1">
        <v>45814</v>
      </c>
      <c r="G70">
        <v>157318</v>
      </c>
      <c r="H70">
        <v>7865900</v>
      </c>
      <c r="I70" t="s">
        <v>198</v>
      </c>
      <c r="J70" t="s">
        <v>15</v>
      </c>
      <c r="K70" t="s">
        <v>105</v>
      </c>
      <c r="L70" t="s">
        <v>106</v>
      </c>
    </row>
    <row r="71" spans="1:12" hidden="1" x14ac:dyDescent="0.35">
      <c r="A71" t="s">
        <v>199</v>
      </c>
      <c r="B71" t="s">
        <v>111</v>
      </c>
      <c r="C71">
        <v>67</v>
      </c>
      <c r="D71" s="1">
        <v>45785</v>
      </c>
      <c r="E71" s="1">
        <v>45820</v>
      </c>
      <c r="I71" t="s">
        <v>167</v>
      </c>
      <c r="J71" t="s">
        <v>15</v>
      </c>
      <c r="K71" t="s">
        <v>105</v>
      </c>
      <c r="L71" t="s">
        <v>106</v>
      </c>
    </row>
    <row r="72" spans="1:12" hidden="1" x14ac:dyDescent="0.35">
      <c r="A72" t="s">
        <v>200</v>
      </c>
      <c r="B72" t="s">
        <v>201</v>
      </c>
      <c r="D72" s="1">
        <v>45780</v>
      </c>
      <c r="E72" s="1">
        <v>45803</v>
      </c>
      <c r="G72">
        <v>351229</v>
      </c>
      <c r="H72">
        <v>17561450</v>
      </c>
      <c r="I72" t="s">
        <v>202</v>
      </c>
      <c r="J72" t="s">
        <v>15</v>
      </c>
      <c r="K72" t="s">
        <v>105</v>
      </c>
      <c r="L72" t="s">
        <v>106</v>
      </c>
    </row>
    <row r="73" spans="1:12" hidden="1" x14ac:dyDescent="0.35">
      <c r="A73" t="s">
        <v>203</v>
      </c>
      <c r="B73" t="s">
        <v>204</v>
      </c>
      <c r="D73" s="1">
        <v>45780</v>
      </c>
      <c r="E73" s="1">
        <v>45803</v>
      </c>
      <c r="G73">
        <v>239179</v>
      </c>
      <c r="H73">
        <v>11958950</v>
      </c>
      <c r="I73" t="s">
        <v>206</v>
      </c>
      <c r="J73" t="s">
        <v>15</v>
      </c>
      <c r="K73" t="s">
        <v>105</v>
      </c>
      <c r="L73" t="s">
        <v>106</v>
      </c>
    </row>
    <row r="74" spans="1:12" hidden="1" x14ac:dyDescent="0.35">
      <c r="A74" t="s">
        <v>207</v>
      </c>
      <c r="B74" t="s">
        <v>208</v>
      </c>
      <c r="C74">
        <v>11</v>
      </c>
      <c r="D74" s="1">
        <v>45781</v>
      </c>
      <c r="E74" s="1">
        <v>45803</v>
      </c>
      <c r="G74">
        <v>67477</v>
      </c>
      <c r="H74">
        <v>3373850</v>
      </c>
      <c r="I74" t="s">
        <v>209</v>
      </c>
      <c r="J74" t="s">
        <v>15</v>
      </c>
      <c r="K74" t="s">
        <v>105</v>
      </c>
      <c r="L74" t="s">
        <v>106</v>
      </c>
    </row>
    <row r="75" spans="1:12" hidden="1" x14ac:dyDescent="0.35">
      <c r="A75" t="s">
        <v>210</v>
      </c>
      <c r="B75" t="s">
        <v>211</v>
      </c>
      <c r="D75" s="1">
        <v>45791</v>
      </c>
      <c r="E75" s="1">
        <v>45821</v>
      </c>
      <c r="G75">
        <v>65844</v>
      </c>
      <c r="H75">
        <v>3292200</v>
      </c>
      <c r="I75" t="s">
        <v>161</v>
      </c>
      <c r="J75" t="s">
        <v>57</v>
      </c>
      <c r="K75" t="s">
        <v>105</v>
      </c>
      <c r="L75" t="s">
        <v>106</v>
      </c>
    </row>
    <row r="76" spans="1:12" hidden="1" x14ac:dyDescent="0.35">
      <c r="A76" t="s">
        <v>212</v>
      </c>
      <c r="B76" t="s">
        <v>213</v>
      </c>
      <c r="C76">
        <v>994</v>
      </c>
      <c r="D76" s="1">
        <v>45791</v>
      </c>
      <c r="E76" s="1">
        <v>45812</v>
      </c>
      <c r="G76">
        <v>683403</v>
      </c>
      <c r="H76">
        <v>34170150</v>
      </c>
      <c r="I76" t="s">
        <v>214</v>
      </c>
      <c r="J76" t="s">
        <v>15</v>
      </c>
      <c r="K76" t="s">
        <v>105</v>
      </c>
      <c r="L76" t="s">
        <v>106</v>
      </c>
    </row>
    <row r="77" spans="1:12" hidden="1" x14ac:dyDescent="0.35">
      <c r="A77" t="s">
        <v>215</v>
      </c>
      <c r="B77" t="s">
        <v>216</v>
      </c>
      <c r="D77" s="1">
        <v>45784</v>
      </c>
      <c r="E77" s="1">
        <v>45812</v>
      </c>
      <c r="I77" t="s">
        <v>138</v>
      </c>
      <c r="J77" t="s">
        <v>57</v>
      </c>
      <c r="K77" t="s">
        <v>105</v>
      </c>
      <c r="L77" t="s">
        <v>106</v>
      </c>
    </row>
    <row r="78" spans="1:12" hidden="1" x14ac:dyDescent="0.35">
      <c r="A78" t="s">
        <v>217</v>
      </c>
      <c r="B78" t="s">
        <v>218</v>
      </c>
      <c r="C78">
        <v>1000</v>
      </c>
      <c r="D78" s="1">
        <v>45792</v>
      </c>
      <c r="E78" s="1">
        <v>45813</v>
      </c>
      <c r="I78" t="s">
        <v>109</v>
      </c>
      <c r="J78" t="s">
        <v>15</v>
      </c>
      <c r="K78" t="s">
        <v>105</v>
      </c>
      <c r="L78" t="s">
        <v>106</v>
      </c>
    </row>
    <row r="79" spans="1:12" hidden="1" x14ac:dyDescent="0.35">
      <c r="A79" t="s">
        <v>220</v>
      </c>
      <c r="B79" t="s">
        <v>221</v>
      </c>
      <c r="D79" s="1">
        <v>45794</v>
      </c>
      <c r="E79" s="1">
        <v>45815</v>
      </c>
      <c r="G79">
        <v>27594</v>
      </c>
      <c r="H79">
        <v>1379700</v>
      </c>
      <c r="I79" t="s">
        <v>223</v>
      </c>
      <c r="J79" t="s">
        <v>15</v>
      </c>
      <c r="K79" t="s">
        <v>105</v>
      </c>
      <c r="L79" t="s">
        <v>106</v>
      </c>
    </row>
    <row r="80" spans="1:12" hidden="1" x14ac:dyDescent="0.35">
      <c r="A80" t="s">
        <v>224</v>
      </c>
      <c r="B80" t="s">
        <v>225</v>
      </c>
      <c r="C80">
        <v>139120</v>
      </c>
      <c r="D80" s="1">
        <v>45794</v>
      </c>
      <c r="E80" s="1">
        <v>45811</v>
      </c>
      <c r="G80">
        <v>169000</v>
      </c>
      <c r="H80">
        <v>8450000</v>
      </c>
      <c r="I80" t="s">
        <v>152</v>
      </c>
      <c r="J80" t="s">
        <v>15</v>
      </c>
      <c r="K80" t="s">
        <v>105</v>
      </c>
      <c r="L80" t="s">
        <v>106</v>
      </c>
    </row>
    <row r="81" spans="1:12" hidden="1" x14ac:dyDescent="0.35">
      <c r="A81" t="s">
        <v>226</v>
      </c>
      <c r="B81" t="s">
        <v>227</v>
      </c>
      <c r="C81">
        <v>1200</v>
      </c>
      <c r="D81" s="1">
        <v>45796</v>
      </c>
      <c r="E81" s="1">
        <v>45807</v>
      </c>
      <c r="I81" t="s">
        <v>152</v>
      </c>
      <c r="J81" t="s">
        <v>15</v>
      </c>
      <c r="K81" t="s">
        <v>105</v>
      </c>
      <c r="L81" t="s">
        <v>106</v>
      </c>
    </row>
    <row r="82" spans="1:12" hidden="1" x14ac:dyDescent="0.35">
      <c r="A82" t="s">
        <v>228</v>
      </c>
      <c r="B82" t="s">
        <v>229</v>
      </c>
      <c r="C82">
        <v>640</v>
      </c>
      <c r="D82" s="1">
        <v>45796</v>
      </c>
      <c r="E82" s="1">
        <v>45807</v>
      </c>
      <c r="I82" t="s">
        <v>152</v>
      </c>
      <c r="J82" t="s">
        <v>15</v>
      </c>
      <c r="K82" t="s">
        <v>105</v>
      </c>
      <c r="L82" t="s">
        <v>106</v>
      </c>
    </row>
    <row r="83" spans="1:12" hidden="1" x14ac:dyDescent="0.35">
      <c r="A83" t="s">
        <v>230</v>
      </c>
      <c r="B83" t="s">
        <v>231</v>
      </c>
      <c r="D83" s="1">
        <v>45791</v>
      </c>
      <c r="E83" s="1">
        <v>45805</v>
      </c>
      <c r="G83">
        <v>351173</v>
      </c>
      <c r="H83">
        <v>17558650</v>
      </c>
      <c r="I83" t="s">
        <v>117</v>
      </c>
      <c r="J83" t="s">
        <v>15</v>
      </c>
      <c r="K83" t="s">
        <v>105</v>
      </c>
      <c r="L83" t="s">
        <v>106</v>
      </c>
    </row>
    <row r="84" spans="1:12" hidden="1" x14ac:dyDescent="0.35">
      <c r="A84" t="s">
        <v>232</v>
      </c>
      <c r="B84" t="s">
        <v>233</v>
      </c>
      <c r="D84" s="1">
        <v>45791</v>
      </c>
      <c r="E84" s="1">
        <v>45812</v>
      </c>
      <c r="G84">
        <v>99610</v>
      </c>
      <c r="H84">
        <v>4980500</v>
      </c>
      <c r="I84" t="s">
        <v>234</v>
      </c>
      <c r="J84" t="s">
        <v>57</v>
      </c>
      <c r="K84" t="s">
        <v>105</v>
      </c>
      <c r="L84" t="s">
        <v>106</v>
      </c>
    </row>
    <row r="85" spans="1:12" ht="43.5" hidden="1" x14ac:dyDescent="0.35">
      <c r="A85" s="3" t="s">
        <v>235</v>
      </c>
      <c r="B85" s="3" t="s">
        <v>236</v>
      </c>
      <c r="C85" s="3"/>
      <c r="D85" s="2">
        <v>45791</v>
      </c>
      <c r="E85" s="2">
        <v>45812</v>
      </c>
      <c r="F85" s="3" t="str">
        <f ca="1">IF(E85-TODAY()&gt;0, E85-TODAY(), "Closed")</f>
        <v>Closed</v>
      </c>
      <c r="G85" s="3">
        <v>1234480</v>
      </c>
      <c r="H85" s="3">
        <v>61724000</v>
      </c>
      <c r="I85" s="3" t="s">
        <v>237</v>
      </c>
      <c r="J85" s="3" t="s">
        <v>15</v>
      </c>
      <c r="K85" s="3" t="s">
        <v>105</v>
      </c>
      <c r="L85" s="3" t="s">
        <v>106</v>
      </c>
    </row>
    <row r="86" spans="1:12" hidden="1" x14ac:dyDescent="0.35">
      <c r="A86" t="s">
        <v>238</v>
      </c>
      <c r="B86" t="s">
        <v>239</v>
      </c>
      <c r="D86" s="1">
        <v>45791</v>
      </c>
      <c r="E86" s="1">
        <v>45805</v>
      </c>
      <c r="G86">
        <v>16600</v>
      </c>
      <c r="H86">
        <v>830000</v>
      </c>
      <c r="I86" t="s">
        <v>240</v>
      </c>
      <c r="J86" t="s">
        <v>57</v>
      </c>
      <c r="K86" t="s">
        <v>105</v>
      </c>
      <c r="L86" t="s">
        <v>106</v>
      </c>
    </row>
    <row r="87" spans="1:12" hidden="1" x14ac:dyDescent="0.35">
      <c r="A87" t="s">
        <v>241</v>
      </c>
      <c r="B87" t="s">
        <v>242</v>
      </c>
      <c r="C87">
        <v>433</v>
      </c>
      <c r="D87" s="1">
        <v>45773</v>
      </c>
      <c r="E87" s="1">
        <v>45798</v>
      </c>
      <c r="G87">
        <v>366233</v>
      </c>
      <c r="H87">
        <v>18311650</v>
      </c>
      <c r="I87" t="s">
        <v>243</v>
      </c>
      <c r="J87" t="s">
        <v>15</v>
      </c>
      <c r="K87" t="s">
        <v>105</v>
      </c>
      <c r="L87" t="s">
        <v>106</v>
      </c>
    </row>
    <row r="88" spans="1:12" hidden="1" x14ac:dyDescent="0.35">
      <c r="A88" t="s">
        <v>244</v>
      </c>
      <c r="B88" t="s">
        <v>245</v>
      </c>
      <c r="C88">
        <v>150000</v>
      </c>
      <c r="D88" s="1">
        <v>45794</v>
      </c>
      <c r="E88" s="1">
        <v>45804</v>
      </c>
      <c r="I88" t="s">
        <v>246</v>
      </c>
      <c r="J88" t="s">
        <v>15</v>
      </c>
      <c r="K88" t="s">
        <v>105</v>
      </c>
      <c r="L88" t="s">
        <v>106</v>
      </c>
    </row>
    <row r="89" spans="1:12" hidden="1" x14ac:dyDescent="0.35">
      <c r="A89" t="s">
        <v>247</v>
      </c>
      <c r="B89" t="s">
        <v>248</v>
      </c>
      <c r="D89" s="1">
        <v>45754</v>
      </c>
      <c r="E89" s="1">
        <v>45803</v>
      </c>
      <c r="G89">
        <v>2104680</v>
      </c>
      <c r="H89">
        <v>105234000</v>
      </c>
      <c r="I89" t="s">
        <v>249</v>
      </c>
      <c r="J89" t="s">
        <v>57</v>
      </c>
      <c r="K89" t="s">
        <v>105</v>
      </c>
      <c r="L89" t="s">
        <v>106</v>
      </c>
    </row>
    <row r="90" spans="1:12" hidden="1" x14ac:dyDescent="0.35">
      <c r="A90" t="s">
        <v>250</v>
      </c>
      <c r="B90" t="s">
        <v>251</v>
      </c>
      <c r="D90" s="1">
        <v>45793</v>
      </c>
      <c r="E90" s="1">
        <v>45814</v>
      </c>
      <c r="I90" t="s">
        <v>252</v>
      </c>
      <c r="J90" t="s">
        <v>15</v>
      </c>
      <c r="K90" t="s">
        <v>105</v>
      </c>
      <c r="L90" t="s">
        <v>106</v>
      </c>
    </row>
    <row r="91" spans="1:12" hidden="1" x14ac:dyDescent="0.35">
      <c r="A91" t="s">
        <v>253</v>
      </c>
      <c r="B91" t="s">
        <v>254</v>
      </c>
      <c r="D91" s="1">
        <v>45793</v>
      </c>
      <c r="E91" s="1">
        <v>45803</v>
      </c>
      <c r="I91" t="s">
        <v>255</v>
      </c>
      <c r="J91" t="s">
        <v>15</v>
      </c>
      <c r="K91" t="s">
        <v>105</v>
      </c>
      <c r="L91" t="s">
        <v>106</v>
      </c>
    </row>
    <row r="92" spans="1:12" hidden="1" x14ac:dyDescent="0.35">
      <c r="A92" t="s">
        <v>256</v>
      </c>
      <c r="B92" t="s">
        <v>257</v>
      </c>
      <c r="D92" s="1">
        <v>45724</v>
      </c>
      <c r="E92" s="1">
        <v>45819</v>
      </c>
      <c r="G92">
        <v>6147714</v>
      </c>
      <c r="H92">
        <v>307385700</v>
      </c>
      <c r="I92" t="s">
        <v>144</v>
      </c>
      <c r="J92" t="s">
        <v>57</v>
      </c>
      <c r="K92" t="s">
        <v>105</v>
      </c>
      <c r="L92" t="s">
        <v>106</v>
      </c>
    </row>
    <row r="93" spans="1:12" hidden="1" x14ac:dyDescent="0.35">
      <c r="A93" t="s">
        <v>258</v>
      </c>
      <c r="B93" t="s">
        <v>259</v>
      </c>
      <c r="D93" s="1">
        <v>45793</v>
      </c>
      <c r="E93" s="1">
        <v>45814</v>
      </c>
      <c r="G93">
        <v>117098</v>
      </c>
      <c r="H93">
        <v>5854900</v>
      </c>
      <c r="I93" t="s">
        <v>138</v>
      </c>
      <c r="J93" t="s">
        <v>57</v>
      </c>
      <c r="K93" t="s">
        <v>105</v>
      </c>
      <c r="L93" t="s">
        <v>106</v>
      </c>
    </row>
    <row r="94" spans="1:12" hidden="1" x14ac:dyDescent="0.35">
      <c r="A94" t="s">
        <v>260</v>
      </c>
      <c r="B94" t="s">
        <v>261</v>
      </c>
      <c r="C94">
        <v>7242</v>
      </c>
      <c r="D94" s="1">
        <v>45793</v>
      </c>
      <c r="E94" s="1">
        <v>45808</v>
      </c>
      <c r="I94" t="s">
        <v>206</v>
      </c>
      <c r="J94" t="s">
        <v>15</v>
      </c>
      <c r="K94" t="s">
        <v>105</v>
      </c>
      <c r="L94" t="s">
        <v>106</v>
      </c>
    </row>
    <row r="95" spans="1:12" hidden="1" x14ac:dyDescent="0.35">
      <c r="A95" t="s">
        <v>262</v>
      </c>
      <c r="B95" t="s">
        <v>263</v>
      </c>
      <c r="D95" s="1">
        <v>45793</v>
      </c>
      <c r="E95" s="1">
        <v>45814</v>
      </c>
      <c r="G95">
        <v>68446</v>
      </c>
      <c r="H95">
        <v>3422300</v>
      </c>
      <c r="I95" t="s">
        <v>264</v>
      </c>
      <c r="J95" t="s">
        <v>15</v>
      </c>
      <c r="K95" t="s">
        <v>105</v>
      </c>
      <c r="L95" t="s">
        <v>106</v>
      </c>
    </row>
    <row r="96" spans="1:12" hidden="1" x14ac:dyDescent="0.35">
      <c r="A96" t="s">
        <v>265</v>
      </c>
      <c r="B96" t="s">
        <v>266</v>
      </c>
      <c r="D96" s="1">
        <v>45779</v>
      </c>
      <c r="E96" s="1">
        <v>45800</v>
      </c>
      <c r="G96">
        <v>2420932</v>
      </c>
      <c r="H96">
        <v>121046600</v>
      </c>
      <c r="I96" t="s">
        <v>123</v>
      </c>
      <c r="J96" t="s">
        <v>15</v>
      </c>
      <c r="K96" t="s">
        <v>105</v>
      </c>
      <c r="L96" t="s">
        <v>106</v>
      </c>
    </row>
    <row r="97" spans="1:12" hidden="1" x14ac:dyDescent="0.35">
      <c r="A97" t="s">
        <v>267</v>
      </c>
      <c r="B97" t="s">
        <v>268</v>
      </c>
      <c r="C97">
        <v>5</v>
      </c>
      <c r="D97" s="1">
        <v>45794</v>
      </c>
      <c r="E97" s="1">
        <v>45832</v>
      </c>
      <c r="I97" t="s">
        <v>269</v>
      </c>
      <c r="J97" t="s">
        <v>15</v>
      </c>
      <c r="K97" t="s">
        <v>105</v>
      </c>
      <c r="L97" t="s">
        <v>106</v>
      </c>
    </row>
    <row r="98" spans="1:12" hidden="1" x14ac:dyDescent="0.35">
      <c r="A98" t="s">
        <v>270</v>
      </c>
      <c r="B98" t="s">
        <v>271</v>
      </c>
      <c r="C98">
        <v>100050</v>
      </c>
      <c r="D98" s="1">
        <v>45792</v>
      </c>
      <c r="E98" s="1">
        <v>45813</v>
      </c>
      <c r="G98">
        <v>72407</v>
      </c>
      <c r="H98">
        <v>3620350</v>
      </c>
      <c r="I98" t="s">
        <v>272</v>
      </c>
      <c r="J98" t="s">
        <v>15</v>
      </c>
      <c r="K98" t="s">
        <v>105</v>
      </c>
      <c r="L98" t="s">
        <v>106</v>
      </c>
    </row>
    <row r="99" spans="1:12" hidden="1" x14ac:dyDescent="0.35">
      <c r="A99" t="s">
        <v>273</v>
      </c>
      <c r="B99" t="s">
        <v>274</v>
      </c>
      <c r="D99" s="1">
        <v>45794</v>
      </c>
      <c r="E99" s="1">
        <v>45817</v>
      </c>
      <c r="G99">
        <v>167677</v>
      </c>
      <c r="H99">
        <v>8383850</v>
      </c>
      <c r="I99" t="s">
        <v>269</v>
      </c>
      <c r="J99" t="s">
        <v>15</v>
      </c>
      <c r="K99" t="s">
        <v>105</v>
      </c>
      <c r="L99" t="s">
        <v>106</v>
      </c>
    </row>
    <row r="100" spans="1:12" hidden="1" x14ac:dyDescent="0.35">
      <c r="A100" t="s">
        <v>275</v>
      </c>
      <c r="B100" t="s">
        <v>276</v>
      </c>
      <c r="C100">
        <v>4347</v>
      </c>
      <c r="D100" s="1">
        <v>45773</v>
      </c>
      <c r="E100" s="1">
        <v>45798</v>
      </c>
      <c r="G100">
        <v>358053</v>
      </c>
      <c r="H100">
        <v>17902650</v>
      </c>
      <c r="I100" t="s">
        <v>277</v>
      </c>
      <c r="J100" t="s">
        <v>15</v>
      </c>
      <c r="K100" t="s">
        <v>105</v>
      </c>
      <c r="L100" t="s">
        <v>106</v>
      </c>
    </row>
    <row r="101" spans="1:12" hidden="1" x14ac:dyDescent="0.35">
      <c r="A101" t="s">
        <v>278</v>
      </c>
      <c r="B101" t="s">
        <v>279</v>
      </c>
      <c r="D101" s="1">
        <v>45782</v>
      </c>
      <c r="E101" s="1">
        <v>45798</v>
      </c>
      <c r="G101">
        <v>20070</v>
      </c>
      <c r="H101">
        <v>1003500</v>
      </c>
      <c r="I101" t="s">
        <v>152</v>
      </c>
      <c r="J101" t="s">
        <v>15</v>
      </c>
      <c r="K101" t="s">
        <v>105</v>
      </c>
      <c r="L101" t="s">
        <v>106</v>
      </c>
    </row>
    <row r="102" spans="1:12" hidden="1" x14ac:dyDescent="0.35">
      <c r="A102" t="s">
        <v>280</v>
      </c>
      <c r="B102" t="s">
        <v>281</v>
      </c>
      <c r="D102" s="1">
        <v>45796</v>
      </c>
      <c r="E102" s="1">
        <v>45807</v>
      </c>
      <c r="G102">
        <v>26221</v>
      </c>
      <c r="H102">
        <v>1311050</v>
      </c>
      <c r="I102" t="s">
        <v>138</v>
      </c>
      <c r="J102" t="s">
        <v>15</v>
      </c>
      <c r="K102" t="s">
        <v>105</v>
      </c>
      <c r="L102" t="s">
        <v>106</v>
      </c>
    </row>
    <row r="103" spans="1:12" hidden="1" x14ac:dyDescent="0.35">
      <c r="A103" t="s">
        <v>282</v>
      </c>
      <c r="B103" t="s">
        <v>283</v>
      </c>
      <c r="C103">
        <v>3935</v>
      </c>
      <c r="D103" s="1">
        <v>45796</v>
      </c>
      <c r="E103" s="1">
        <v>45817</v>
      </c>
      <c r="G103">
        <v>58970</v>
      </c>
      <c r="H103">
        <v>2948500</v>
      </c>
      <c r="I103" t="s">
        <v>284</v>
      </c>
      <c r="J103" t="s">
        <v>15</v>
      </c>
      <c r="K103" t="s">
        <v>105</v>
      </c>
      <c r="L103" t="s">
        <v>106</v>
      </c>
    </row>
    <row r="104" spans="1:12" hidden="1" x14ac:dyDescent="0.35">
      <c r="A104" t="s">
        <v>285</v>
      </c>
      <c r="B104" t="s">
        <v>211</v>
      </c>
      <c r="D104" s="1">
        <v>45796</v>
      </c>
      <c r="E104" s="1">
        <v>45810</v>
      </c>
      <c r="G104">
        <v>65508</v>
      </c>
      <c r="H104">
        <v>3275400</v>
      </c>
      <c r="I104" t="s">
        <v>237</v>
      </c>
      <c r="J104" t="s">
        <v>15</v>
      </c>
      <c r="K104" t="s">
        <v>105</v>
      </c>
      <c r="L104" t="s">
        <v>106</v>
      </c>
    </row>
    <row r="105" spans="1:12" hidden="1" x14ac:dyDescent="0.35">
      <c r="A105" t="s">
        <v>286</v>
      </c>
      <c r="B105" t="s">
        <v>287</v>
      </c>
      <c r="C105">
        <v>14</v>
      </c>
      <c r="D105" s="1">
        <v>45782</v>
      </c>
      <c r="E105" s="1">
        <v>45819</v>
      </c>
      <c r="I105" t="s">
        <v>288</v>
      </c>
      <c r="J105" t="s">
        <v>15</v>
      </c>
      <c r="K105" t="s">
        <v>105</v>
      </c>
      <c r="L105" t="s">
        <v>106</v>
      </c>
    </row>
    <row r="106" spans="1:12" hidden="1" x14ac:dyDescent="0.35">
      <c r="A106" t="s">
        <v>289</v>
      </c>
      <c r="B106" t="s">
        <v>290</v>
      </c>
      <c r="C106">
        <v>519</v>
      </c>
      <c r="D106" s="1">
        <v>45796</v>
      </c>
      <c r="E106" s="1">
        <v>45817</v>
      </c>
      <c r="G106">
        <v>635910</v>
      </c>
      <c r="H106">
        <v>31795500</v>
      </c>
      <c r="I106" t="s">
        <v>135</v>
      </c>
      <c r="J106" t="s">
        <v>15</v>
      </c>
      <c r="K106" t="s">
        <v>105</v>
      </c>
      <c r="L106" t="s">
        <v>106</v>
      </c>
    </row>
    <row r="107" spans="1:12" hidden="1" x14ac:dyDescent="0.35">
      <c r="A107" t="s">
        <v>291</v>
      </c>
      <c r="B107" t="s">
        <v>292</v>
      </c>
      <c r="C107">
        <v>3000</v>
      </c>
      <c r="D107" s="1">
        <v>45796</v>
      </c>
      <c r="E107" s="1">
        <v>45807</v>
      </c>
      <c r="I107" t="s">
        <v>152</v>
      </c>
      <c r="J107" t="s">
        <v>15</v>
      </c>
      <c r="K107" t="s">
        <v>105</v>
      </c>
      <c r="L107" t="s">
        <v>106</v>
      </c>
    </row>
    <row r="108" spans="1:12" hidden="1" x14ac:dyDescent="0.35">
      <c r="A108" t="s">
        <v>293</v>
      </c>
      <c r="B108" t="s">
        <v>294</v>
      </c>
      <c r="C108">
        <v>170</v>
      </c>
      <c r="D108" s="1">
        <v>45796</v>
      </c>
      <c r="E108" s="1">
        <v>45831</v>
      </c>
      <c r="I108" t="s">
        <v>152</v>
      </c>
      <c r="J108" t="s">
        <v>15</v>
      </c>
      <c r="K108" t="s">
        <v>105</v>
      </c>
      <c r="L108" t="s">
        <v>106</v>
      </c>
    </row>
    <row r="109" spans="1:12" hidden="1" x14ac:dyDescent="0.35">
      <c r="A109" t="s">
        <v>295</v>
      </c>
      <c r="B109" t="s">
        <v>296</v>
      </c>
      <c r="C109">
        <v>1575</v>
      </c>
      <c r="D109" s="1">
        <v>45796</v>
      </c>
      <c r="E109" s="1">
        <v>45807</v>
      </c>
      <c r="I109" t="s">
        <v>152</v>
      </c>
      <c r="J109" t="s">
        <v>15</v>
      </c>
      <c r="K109" t="s">
        <v>105</v>
      </c>
      <c r="L109" t="s">
        <v>106</v>
      </c>
    </row>
    <row r="110" spans="1:12" hidden="1" x14ac:dyDescent="0.35">
      <c r="A110" t="s">
        <v>297</v>
      </c>
      <c r="B110" t="s">
        <v>298</v>
      </c>
      <c r="C110">
        <v>330</v>
      </c>
      <c r="D110" s="1">
        <v>45796</v>
      </c>
      <c r="E110" s="1">
        <v>45807</v>
      </c>
      <c r="I110" t="s">
        <v>152</v>
      </c>
      <c r="J110" t="s">
        <v>15</v>
      </c>
      <c r="K110" t="s">
        <v>105</v>
      </c>
      <c r="L110" t="s">
        <v>106</v>
      </c>
    </row>
    <row r="111" spans="1:12" hidden="1" x14ac:dyDescent="0.35">
      <c r="A111" t="s">
        <v>299</v>
      </c>
      <c r="B111" t="s">
        <v>300</v>
      </c>
      <c r="C111">
        <v>60</v>
      </c>
      <c r="D111" s="1">
        <v>45796</v>
      </c>
      <c r="E111" s="1">
        <v>45807</v>
      </c>
      <c r="I111" t="s">
        <v>152</v>
      </c>
      <c r="J111" t="s">
        <v>15</v>
      </c>
      <c r="K111" t="s">
        <v>105</v>
      </c>
      <c r="L111" t="s">
        <v>106</v>
      </c>
    </row>
    <row r="112" spans="1:12" hidden="1" x14ac:dyDescent="0.35">
      <c r="A112" t="s">
        <v>301</v>
      </c>
      <c r="B112" t="s">
        <v>302</v>
      </c>
      <c r="C112">
        <v>380</v>
      </c>
      <c r="D112" s="1">
        <v>45796</v>
      </c>
      <c r="E112" s="1">
        <v>45807</v>
      </c>
      <c r="I112" t="s">
        <v>152</v>
      </c>
      <c r="J112" t="s">
        <v>15</v>
      </c>
      <c r="K112" t="s">
        <v>105</v>
      </c>
      <c r="L112" t="s">
        <v>106</v>
      </c>
    </row>
    <row r="113" spans="1:12" hidden="1" x14ac:dyDescent="0.35">
      <c r="A113" t="s">
        <v>303</v>
      </c>
      <c r="B113" t="s">
        <v>304</v>
      </c>
      <c r="C113">
        <v>6815</v>
      </c>
      <c r="D113" s="1">
        <v>45796</v>
      </c>
      <c r="E113" s="1">
        <v>45817</v>
      </c>
      <c r="G113">
        <v>10534</v>
      </c>
      <c r="H113">
        <v>526700</v>
      </c>
      <c r="I113" t="s">
        <v>152</v>
      </c>
      <c r="J113" t="s">
        <v>15</v>
      </c>
      <c r="K113" t="s">
        <v>105</v>
      </c>
      <c r="L113" t="s">
        <v>106</v>
      </c>
    </row>
    <row r="114" spans="1:12" hidden="1" x14ac:dyDescent="0.35">
      <c r="A114" t="s">
        <v>305</v>
      </c>
      <c r="B114" t="s">
        <v>306</v>
      </c>
      <c r="C114">
        <v>1650</v>
      </c>
      <c r="D114" s="1">
        <v>45796</v>
      </c>
      <c r="E114" s="1">
        <v>45807</v>
      </c>
      <c r="I114" t="s">
        <v>152</v>
      </c>
      <c r="J114" t="s">
        <v>15</v>
      </c>
      <c r="K114" t="s">
        <v>105</v>
      </c>
      <c r="L114" t="s">
        <v>106</v>
      </c>
    </row>
    <row r="115" spans="1:12" hidden="1" x14ac:dyDescent="0.35">
      <c r="A115" t="s">
        <v>307</v>
      </c>
      <c r="B115" t="s">
        <v>308</v>
      </c>
      <c r="C115">
        <v>3303</v>
      </c>
      <c r="D115" s="1">
        <v>45796</v>
      </c>
      <c r="E115" s="1">
        <v>45831</v>
      </c>
      <c r="I115" t="s">
        <v>152</v>
      </c>
      <c r="J115" t="s">
        <v>15</v>
      </c>
      <c r="K115" t="s">
        <v>105</v>
      </c>
      <c r="L115" t="s">
        <v>106</v>
      </c>
    </row>
    <row r="116" spans="1:12" hidden="1" x14ac:dyDescent="0.35">
      <c r="A116" t="s">
        <v>309</v>
      </c>
      <c r="B116" t="s">
        <v>310</v>
      </c>
      <c r="C116">
        <v>5450</v>
      </c>
      <c r="D116" s="1">
        <v>45796</v>
      </c>
      <c r="E116" s="1">
        <v>45807</v>
      </c>
      <c r="I116" t="s">
        <v>152</v>
      </c>
      <c r="J116" t="s">
        <v>15</v>
      </c>
      <c r="K116" t="s">
        <v>105</v>
      </c>
      <c r="L116" t="s">
        <v>106</v>
      </c>
    </row>
    <row r="117" spans="1:12" hidden="1" x14ac:dyDescent="0.35">
      <c r="A117" t="s">
        <v>311</v>
      </c>
      <c r="B117" t="s">
        <v>312</v>
      </c>
      <c r="C117">
        <v>61675</v>
      </c>
      <c r="D117" s="1">
        <v>45796</v>
      </c>
      <c r="E117" s="1">
        <v>45807</v>
      </c>
      <c r="I117" t="s">
        <v>152</v>
      </c>
      <c r="J117" t="s">
        <v>15</v>
      </c>
      <c r="K117" t="s">
        <v>105</v>
      </c>
      <c r="L117" t="s">
        <v>106</v>
      </c>
    </row>
    <row r="118" spans="1:12" hidden="1" x14ac:dyDescent="0.35">
      <c r="A118" t="s">
        <v>313</v>
      </c>
      <c r="B118" t="s">
        <v>314</v>
      </c>
      <c r="C118">
        <v>1250</v>
      </c>
      <c r="D118" s="1">
        <v>45796</v>
      </c>
      <c r="E118" s="1">
        <v>45807</v>
      </c>
      <c r="I118" t="s">
        <v>152</v>
      </c>
      <c r="J118" t="s">
        <v>15</v>
      </c>
      <c r="K118" t="s">
        <v>105</v>
      </c>
      <c r="L118" t="s">
        <v>106</v>
      </c>
    </row>
    <row r="119" spans="1:12" hidden="1" x14ac:dyDescent="0.35">
      <c r="A119" t="s">
        <v>315</v>
      </c>
      <c r="B119" t="s">
        <v>316</v>
      </c>
      <c r="C119">
        <v>7</v>
      </c>
      <c r="D119" s="1">
        <v>45797</v>
      </c>
      <c r="E119" s="1">
        <v>45807</v>
      </c>
      <c r="I119" t="s">
        <v>144</v>
      </c>
      <c r="J119" t="s">
        <v>15</v>
      </c>
      <c r="K119" t="s">
        <v>105</v>
      </c>
      <c r="L119" t="s">
        <v>106</v>
      </c>
    </row>
    <row r="120" spans="1:12" hidden="1" x14ac:dyDescent="0.35">
      <c r="A120" t="s">
        <v>317</v>
      </c>
      <c r="B120" t="s">
        <v>318</v>
      </c>
      <c r="C120">
        <v>19008</v>
      </c>
      <c r="D120" s="1">
        <v>45797</v>
      </c>
      <c r="E120" s="1">
        <v>45834</v>
      </c>
      <c r="G120">
        <v>4054592</v>
      </c>
      <c r="H120">
        <v>202729600</v>
      </c>
      <c r="I120" t="s">
        <v>144</v>
      </c>
      <c r="J120" t="s">
        <v>15</v>
      </c>
      <c r="K120" t="s">
        <v>105</v>
      </c>
      <c r="L120" t="s">
        <v>106</v>
      </c>
    </row>
    <row r="121" spans="1:12" hidden="1" x14ac:dyDescent="0.35">
      <c r="A121" t="s">
        <v>319</v>
      </c>
      <c r="B121" t="s">
        <v>320</v>
      </c>
      <c r="D121" s="1">
        <v>45797</v>
      </c>
      <c r="E121" s="1">
        <v>45818</v>
      </c>
      <c r="G121">
        <v>849350</v>
      </c>
      <c r="H121">
        <v>42467500</v>
      </c>
      <c r="I121" t="s">
        <v>234</v>
      </c>
      <c r="J121" t="s">
        <v>15</v>
      </c>
      <c r="K121" t="s">
        <v>105</v>
      </c>
      <c r="L121" t="s">
        <v>106</v>
      </c>
    </row>
    <row r="122" spans="1:12" hidden="1" x14ac:dyDescent="0.35">
      <c r="A122" t="s">
        <v>321</v>
      </c>
      <c r="B122" t="s">
        <v>322</v>
      </c>
      <c r="D122" s="1">
        <v>45797</v>
      </c>
      <c r="E122" s="1">
        <v>45824</v>
      </c>
      <c r="G122">
        <v>19969</v>
      </c>
      <c r="H122">
        <v>998450</v>
      </c>
      <c r="I122" t="s">
        <v>323</v>
      </c>
      <c r="J122" t="s">
        <v>15</v>
      </c>
      <c r="K122" t="s">
        <v>105</v>
      </c>
      <c r="L122" t="s">
        <v>106</v>
      </c>
    </row>
    <row r="123" spans="1:12" hidden="1" x14ac:dyDescent="0.35">
      <c r="A123" t="s">
        <v>324</v>
      </c>
      <c r="B123" t="s">
        <v>325</v>
      </c>
      <c r="D123" s="1">
        <v>45797</v>
      </c>
      <c r="E123" s="1">
        <v>45798</v>
      </c>
      <c r="G123">
        <v>128024</v>
      </c>
      <c r="H123">
        <v>6401200</v>
      </c>
      <c r="I123" t="s">
        <v>152</v>
      </c>
      <c r="J123" t="s">
        <v>15</v>
      </c>
      <c r="K123" t="s">
        <v>105</v>
      </c>
      <c r="L123" t="s">
        <v>106</v>
      </c>
    </row>
    <row r="124" spans="1:12" hidden="1" x14ac:dyDescent="0.35">
      <c r="A124" t="s">
        <v>326</v>
      </c>
      <c r="B124" t="s">
        <v>111</v>
      </c>
      <c r="C124">
        <v>104</v>
      </c>
      <c r="D124" s="1">
        <v>45778</v>
      </c>
      <c r="E124" s="1">
        <v>45803</v>
      </c>
      <c r="I124" t="s">
        <v>150</v>
      </c>
      <c r="J124" t="s">
        <v>15</v>
      </c>
      <c r="K124" t="s">
        <v>105</v>
      </c>
      <c r="L124" t="s">
        <v>106</v>
      </c>
    </row>
    <row r="125" spans="1:12" hidden="1" x14ac:dyDescent="0.35">
      <c r="A125" t="s">
        <v>327</v>
      </c>
      <c r="B125" t="s">
        <v>328</v>
      </c>
      <c r="C125">
        <v>37</v>
      </c>
      <c r="D125" s="1">
        <v>45797</v>
      </c>
      <c r="E125" s="1">
        <v>45818</v>
      </c>
      <c r="G125">
        <v>45876</v>
      </c>
      <c r="H125">
        <v>2293800</v>
      </c>
      <c r="I125" t="s">
        <v>329</v>
      </c>
      <c r="J125" t="s">
        <v>15</v>
      </c>
      <c r="K125" t="s">
        <v>105</v>
      </c>
      <c r="L125" t="s">
        <v>106</v>
      </c>
    </row>
    <row r="126" spans="1:12" hidden="1" x14ac:dyDescent="0.35">
      <c r="A126" t="s">
        <v>330</v>
      </c>
      <c r="B126" t="s">
        <v>331</v>
      </c>
      <c r="D126" s="1">
        <v>45797</v>
      </c>
      <c r="E126" s="1">
        <v>45818</v>
      </c>
      <c r="G126">
        <v>57200</v>
      </c>
      <c r="H126">
        <v>2860000</v>
      </c>
      <c r="I126" t="s">
        <v>332</v>
      </c>
      <c r="J126" t="s">
        <v>15</v>
      </c>
      <c r="K126" t="s">
        <v>105</v>
      </c>
      <c r="L126" t="s">
        <v>106</v>
      </c>
    </row>
    <row r="127" spans="1:12" hidden="1" x14ac:dyDescent="0.35">
      <c r="A127" t="s">
        <v>333</v>
      </c>
      <c r="B127" t="s">
        <v>334</v>
      </c>
      <c r="D127" s="1">
        <v>45797</v>
      </c>
      <c r="E127" s="1">
        <v>45818</v>
      </c>
      <c r="I127" t="s">
        <v>138</v>
      </c>
      <c r="J127" t="s">
        <v>15</v>
      </c>
      <c r="K127" t="s">
        <v>105</v>
      </c>
      <c r="L127" t="s">
        <v>106</v>
      </c>
    </row>
    <row r="128" spans="1:12" hidden="1" x14ac:dyDescent="0.35">
      <c r="A128" t="s">
        <v>335</v>
      </c>
      <c r="B128" t="s">
        <v>336</v>
      </c>
      <c r="C128">
        <v>30</v>
      </c>
      <c r="D128" s="1">
        <v>45797</v>
      </c>
      <c r="E128" s="1">
        <v>45811</v>
      </c>
      <c r="I128" t="s">
        <v>243</v>
      </c>
      <c r="J128" t="s">
        <v>15</v>
      </c>
      <c r="K128" t="s">
        <v>105</v>
      </c>
      <c r="L128" t="s">
        <v>106</v>
      </c>
    </row>
    <row r="129" spans="1:12" hidden="1" x14ac:dyDescent="0.35">
      <c r="A129" t="s">
        <v>337</v>
      </c>
      <c r="B129" t="s">
        <v>338</v>
      </c>
      <c r="C129">
        <v>157</v>
      </c>
      <c r="D129" s="1">
        <v>45797</v>
      </c>
      <c r="E129" s="1">
        <v>45812</v>
      </c>
      <c r="I129" t="s">
        <v>339</v>
      </c>
      <c r="J129" t="s">
        <v>15</v>
      </c>
      <c r="K129" t="s">
        <v>105</v>
      </c>
      <c r="L129" t="s">
        <v>106</v>
      </c>
    </row>
    <row r="130" spans="1:12" hidden="1" x14ac:dyDescent="0.35">
      <c r="A130" t="s">
        <v>340</v>
      </c>
      <c r="B130" t="s">
        <v>341</v>
      </c>
      <c r="D130" s="1">
        <v>45734</v>
      </c>
      <c r="E130" s="1">
        <v>45810</v>
      </c>
      <c r="G130">
        <v>24964</v>
      </c>
      <c r="H130">
        <v>1248200</v>
      </c>
      <c r="I130" t="s">
        <v>342</v>
      </c>
      <c r="J130" t="s">
        <v>15</v>
      </c>
      <c r="K130" t="s">
        <v>105</v>
      </c>
      <c r="L130" t="s">
        <v>106</v>
      </c>
    </row>
    <row r="131" spans="1:12" hidden="1" x14ac:dyDescent="0.35">
      <c r="A131" t="s">
        <v>343</v>
      </c>
      <c r="B131" t="s">
        <v>344</v>
      </c>
      <c r="C131">
        <v>4000000</v>
      </c>
      <c r="D131" s="1">
        <v>45775</v>
      </c>
      <c r="E131" s="1">
        <v>45817</v>
      </c>
      <c r="G131">
        <v>80000</v>
      </c>
      <c r="H131">
        <v>4000000</v>
      </c>
      <c r="I131" t="s">
        <v>345</v>
      </c>
      <c r="J131" t="s">
        <v>15</v>
      </c>
      <c r="K131" t="s">
        <v>346</v>
      </c>
    </row>
    <row r="132" spans="1:12" hidden="1" x14ac:dyDescent="0.35">
      <c r="A132" t="s">
        <v>347</v>
      </c>
      <c r="B132" t="s">
        <v>348</v>
      </c>
      <c r="D132" s="1">
        <v>45771</v>
      </c>
      <c r="E132" s="1">
        <v>45801</v>
      </c>
      <c r="G132">
        <v>13500</v>
      </c>
      <c r="H132">
        <v>675000</v>
      </c>
      <c r="I132" t="s">
        <v>350</v>
      </c>
      <c r="J132" t="s">
        <v>15</v>
      </c>
      <c r="K132" t="s">
        <v>346</v>
      </c>
    </row>
    <row r="133" spans="1:12" hidden="1" x14ac:dyDescent="0.35">
      <c r="A133" t="s">
        <v>351</v>
      </c>
      <c r="B133" t="s">
        <v>352</v>
      </c>
      <c r="D133" s="1">
        <v>45771</v>
      </c>
      <c r="E133" s="1">
        <v>45801</v>
      </c>
      <c r="G133">
        <v>122200</v>
      </c>
      <c r="H133">
        <v>6110000</v>
      </c>
      <c r="I133" t="s">
        <v>353</v>
      </c>
      <c r="J133" t="s">
        <v>15</v>
      </c>
      <c r="K133" t="s">
        <v>346</v>
      </c>
    </row>
    <row r="134" spans="1:12" hidden="1" x14ac:dyDescent="0.35">
      <c r="A134" t="s">
        <v>354</v>
      </c>
      <c r="B134" t="s">
        <v>355</v>
      </c>
      <c r="C134">
        <v>27000</v>
      </c>
      <c r="D134" s="1">
        <v>45777</v>
      </c>
      <c r="E134" s="1">
        <v>45821</v>
      </c>
      <c r="G134">
        <v>14000</v>
      </c>
      <c r="H134">
        <v>700000</v>
      </c>
      <c r="I134" t="s">
        <v>345</v>
      </c>
      <c r="J134" t="s">
        <v>15</v>
      </c>
      <c r="K134" t="s">
        <v>346</v>
      </c>
    </row>
    <row r="135" spans="1:12" hidden="1" x14ac:dyDescent="0.35">
      <c r="A135" t="s">
        <v>356</v>
      </c>
      <c r="B135" t="s">
        <v>357</v>
      </c>
      <c r="D135" s="1">
        <v>45777</v>
      </c>
      <c r="E135" s="1">
        <v>45798</v>
      </c>
      <c r="G135">
        <v>54730</v>
      </c>
      <c r="H135">
        <v>2736500</v>
      </c>
      <c r="I135" t="s">
        <v>358</v>
      </c>
      <c r="J135" t="s">
        <v>15</v>
      </c>
      <c r="K135" t="s">
        <v>346</v>
      </c>
    </row>
    <row r="136" spans="1:12" hidden="1" x14ac:dyDescent="0.35">
      <c r="A136" t="s">
        <v>359</v>
      </c>
      <c r="B136" t="s">
        <v>360</v>
      </c>
      <c r="C136">
        <v>100</v>
      </c>
      <c r="D136" s="1">
        <v>45777</v>
      </c>
      <c r="E136" s="1">
        <v>45798</v>
      </c>
      <c r="G136">
        <v>99600</v>
      </c>
      <c r="H136">
        <v>4980000</v>
      </c>
      <c r="I136" t="s">
        <v>361</v>
      </c>
      <c r="J136" t="s">
        <v>15</v>
      </c>
      <c r="K136" t="s">
        <v>346</v>
      </c>
    </row>
    <row r="137" spans="1:12" hidden="1" x14ac:dyDescent="0.35">
      <c r="A137" t="s">
        <v>362</v>
      </c>
      <c r="B137" t="s">
        <v>363</v>
      </c>
      <c r="D137" s="1">
        <v>45777</v>
      </c>
      <c r="E137" s="1">
        <v>45805</v>
      </c>
      <c r="G137">
        <v>286412</v>
      </c>
      <c r="H137">
        <v>14320600</v>
      </c>
      <c r="I137" t="s">
        <v>364</v>
      </c>
      <c r="J137" t="s">
        <v>57</v>
      </c>
      <c r="K137" t="s">
        <v>346</v>
      </c>
    </row>
    <row r="138" spans="1:12" hidden="1" x14ac:dyDescent="0.35">
      <c r="A138" t="s">
        <v>365</v>
      </c>
      <c r="B138" t="s">
        <v>363</v>
      </c>
      <c r="D138" s="1">
        <v>45777</v>
      </c>
      <c r="E138" s="1">
        <v>45805</v>
      </c>
      <c r="G138">
        <v>160454</v>
      </c>
      <c r="H138">
        <v>8022700</v>
      </c>
      <c r="I138" t="s">
        <v>364</v>
      </c>
      <c r="J138" t="s">
        <v>57</v>
      </c>
      <c r="K138" t="s">
        <v>346</v>
      </c>
    </row>
    <row r="139" spans="1:12" hidden="1" x14ac:dyDescent="0.35">
      <c r="A139" t="s">
        <v>366</v>
      </c>
      <c r="B139" t="s">
        <v>367</v>
      </c>
      <c r="C139">
        <v>9</v>
      </c>
      <c r="D139" s="1">
        <v>45782</v>
      </c>
      <c r="E139" s="1">
        <v>45804</v>
      </c>
      <c r="I139" t="s">
        <v>368</v>
      </c>
      <c r="J139" t="s">
        <v>15</v>
      </c>
      <c r="K139" t="s">
        <v>346</v>
      </c>
    </row>
    <row r="140" spans="1:12" hidden="1" x14ac:dyDescent="0.35">
      <c r="A140" t="s">
        <v>369</v>
      </c>
      <c r="B140" t="s">
        <v>370</v>
      </c>
      <c r="D140" s="1">
        <v>45782</v>
      </c>
      <c r="E140" s="1">
        <v>45803</v>
      </c>
      <c r="G140">
        <v>152000</v>
      </c>
      <c r="H140">
        <v>7600000</v>
      </c>
      <c r="I140" t="s">
        <v>371</v>
      </c>
      <c r="J140" t="s">
        <v>15</v>
      </c>
      <c r="K140" t="s">
        <v>346</v>
      </c>
    </row>
    <row r="141" spans="1:12" hidden="1" x14ac:dyDescent="0.35">
      <c r="A141" t="s">
        <v>372</v>
      </c>
      <c r="B141" t="s">
        <v>373</v>
      </c>
      <c r="D141" s="1">
        <v>45778</v>
      </c>
      <c r="E141" s="1">
        <v>45799</v>
      </c>
      <c r="G141">
        <v>442300</v>
      </c>
      <c r="H141">
        <v>22115000</v>
      </c>
      <c r="I141" t="s">
        <v>138</v>
      </c>
      <c r="J141" t="s">
        <v>15</v>
      </c>
      <c r="K141" t="s">
        <v>346</v>
      </c>
    </row>
    <row r="142" spans="1:12" hidden="1" x14ac:dyDescent="0.35">
      <c r="A142" t="s">
        <v>374</v>
      </c>
      <c r="B142" t="s">
        <v>375</v>
      </c>
      <c r="D142" s="1">
        <v>45778</v>
      </c>
      <c r="E142" s="1">
        <v>45800</v>
      </c>
      <c r="G142">
        <v>16441</v>
      </c>
      <c r="H142">
        <v>822050</v>
      </c>
      <c r="I142" t="s">
        <v>376</v>
      </c>
      <c r="J142" t="s">
        <v>15</v>
      </c>
      <c r="K142" t="s">
        <v>346</v>
      </c>
    </row>
    <row r="143" spans="1:12" hidden="1" x14ac:dyDescent="0.35">
      <c r="A143" t="s">
        <v>377</v>
      </c>
      <c r="B143" t="s">
        <v>378</v>
      </c>
      <c r="D143" s="1">
        <v>45778</v>
      </c>
      <c r="E143" s="1">
        <v>45799</v>
      </c>
      <c r="I143" t="s">
        <v>379</v>
      </c>
      <c r="J143" t="s">
        <v>57</v>
      </c>
      <c r="K143" t="s">
        <v>346</v>
      </c>
    </row>
    <row r="144" spans="1:12" hidden="1" x14ac:dyDescent="0.35">
      <c r="A144" t="s">
        <v>380</v>
      </c>
      <c r="B144" t="s">
        <v>381</v>
      </c>
      <c r="D144" s="1">
        <v>45778</v>
      </c>
      <c r="E144" s="1">
        <v>45799</v>
      </c>
      <c r="G144">
        <v>72000</v>
      </c>
      <c r="H144">
        <v>3600000</v>
      </c>
      <c r="I144" t="s">
        <v>382</v>
      </c>
      <c r="J144" t="s">
        <v>57</v>
      </c>
      <c r="K144" t="s">
        <v>346</v>
      </c>
    </row>
    <row r="145" spans="1:11" hidden="1" x14ac:dyDescent="0.35">
      <c r="A145" t="s">
        <v>383</v>
      </c>
      <c r="B145" t="s">
        <v>384</v>
      </c>
      <c r="D145" s="1">
        <v>45778</v>
      </c>
      <c r="E145" s="1">
        <v>45799</v>
      </c>
      <c r="G145">
        <v>132857</v>
      </c>
      <c r="H145">
        <v>6642850</v>
      </c>
      <c r="I145" t="s">
        <v>385</v>
      </c>
      <c r="J145" t="s">
        <v>15</v>
      </c>
      <c r="K145" t="s">
        <v>346</v>
      </c>
    </row>
    <row r="146" spans="1:11" hidden="1" x14ac:dyDescent="0.35">
      <c r="A146" t="s">
        <v>386</v>
      </c>
      <c r="B146" t="s">
        <v>387</v>
      </c>
      <c r="C146">
        <v>30000</v>
      </c>
      <c r="D146" s="1">
        <v>45778</v>
      </c>
      <c r="E146" s="1">
        <v>45799</v>
      </c>
      <c r="G146">
        <v>42000</v>
      </c>
      <c r="H146">
        <v>2100000</v>
      </c>
      <c r="I146" t="s">
        <v>388</v>
      </c>
      <c r="J146" t="s">
        <v>15</v>
      </c>
      <c r="K146" t="s">
        <v>346</v>
      </c>
    </row>
    <row r="147" spans="1:11" hidden="1" x14ac:dyDescent="0.35">
      <c r="A147" t="s">
        <v>389</v>
      </c>
      <c r="B147" t="s">
        <v>344</v>
      </c>
      <c r="C147">
        <v>10000000</v>
      </c>
      <c r="D147" s="1">
        <v>45778</v>
      </c>
      <c r="E147" s="1">
        <v>45799</v>
      </c>
      <c r="G147">
        <v>180000</v>
      </c>
      <c r="H147">
        <v>9000000</v>
      </c>
      <c r="I147" t="s">
        <v>388</v>
      </c>
      <c r="J147" t="s">
        <v>15</v>
      </c>
      <c r="K147" t="s">
        <v>346</v>
      </c>
    </row>
    <row r="148" spans="1:11" hidden="1" x14ac:dyDescent="0.35">
      <c r="A148" t="s">
        <v>390</v>
      </c>
      <c r="B148" t="s">
        <v>391</v>
      </c>
      <c r="D148" s="1">
        <v>45778</v>
      </c>
      <c r="E148" s="1">
        <v>45799</v>
      </c>
      <c r="G148">
        <v>56790</v>
      </c>
      <c r="H148">
        <v>2839500</v>
      </c>
      <c r="I148" t="s">
        <v>392</v>
      </c>
      <c r="J148" t="s">
        <v>15</v>
      </c>
      <c r="K148" t="s">
        <v>346</v>
      </c>
    </row>
    <row r="149" spans="1:11" hidden="1" x14ac:dyDescent="0.35">
      <c r="A149" t="s">
        <v>393</v>
      </c>
      <c r="B149" t="s">
        <v>394</v>
      </c>
      <c r="D149" s="1">
        <v>45778</v>
      </c>
      <c r="E149" s="1">
        <v>45799</v>
      </c>
      <c r="G149">
        <v>45322</v>
      </c>
      <c r="H149">
        <v>2266100</v>
      </c>
      <c r="I149" t="s">
        <v>138</v>
      </c>
      <c r="J149" t="s">
        <v>15</v>
      </c>
      <c r="K149" t="s">
        <v>346</v>
      </c>
    </row>
    <row r="150" spans="1:11" hidden="1" x14ac:dyDescent="0.35">
      <c r="A150" t="s">
        <v>395</v>
      </c>
      <c r="B150" t="s">
        <v>396</v>
      </c>
      <c r="C150">
        <v>8</v>
      </c>
      <c r="D150" s="1">
        <v>45778</v>
      </c>
      <c r="E150" s="1">
        <v>45810</v>
      </c>
      <c r="G150">
        <v>40000</v>
      </c>
      <c r="H150">
        <v>2000000</v>
      </c>
      <c r="I150" t="s">
        <v>368</v>
      </c>
      <c r="J150" t="s">
        <v>15</v>
      </c>
      <c r="K150" t="s">
        <v>346</v>
      </c>
    </row>
    <row r="151" spans="1:11" hidden="1" x14ac:dyDescent="0.35">
      <c r="A151" t="s">
        <v>397</v>
      </c>
      <c r="B151" t="s">
        <v>398</v>
      </c>
      <c r="C151">
        <v>2</v>
      </c>
      <c r="D151" s="1">
        <v>45778</v>
      </c>
      <c r="E151" s="1">
        <v>45825</v>
      </c>
      <c r="G151">
        <v>96000</v>
      </c>
      <c r="H151">
        <v>4800000</v>
      </c>
      <c r="I151" t="s">
        <v>368</v>
      </c>
      <c r="J151" t="s">
        <v>15</v>
      </c>
      <c r="K151" t="s">
        <v>346</v>
      </c>
    </row>
    <row r="152" spans="1:11" hidden="1" x14ac:dyDescent="0.35">
      <c r="A152" t="s">
        <v>399</v>
      </c>
      <c r="B152" t="s">
        <v>400</v>
      </c>
      <c r="D152" s="1">
        <v>45777</v>
      </c>
      <c r="E152" s="1">
        <v>45798</v>
      </c>
      <c r="G152">
        <v>28850</v>
      </c>
      <c r="H152">
        <v>1442500</v>
      </c>
      <c r="I152" t="s">
        <v>401</v>
      </c>
      <c r="J152" t="s">
        <v>15</v>
      </c>
      <c r="K152" t="s">
        <v>346</v>
      </c>
    </row>
    <row r="153" spans="1:11" hidden="1" x14ac:dyDescent="0.35">
      <c r="A153" t="s">
        <v>402</v>
      </c>
      <c r="B153" t="s">
        <v>403</v>
      </c>
      <c r="D153" s="1">
        <v>45777</v>
      </c>
      <c r="E153" s="1">
        <v>45803</v>
      </c>
      <c r="G153">
        <v>25000</v>
      </c>
      <c r="H153">
        <v>1250000</v>
      </c>
      <c r="I153" t="s">
        <v>404</v>
      </c>
      <c r="J153" t="s">
        <v>15</v>
      </c>
      <c r="K153" t="s">
        <v>346</v>
      </c>
    </row>
    <row r="154" spans="1:11" hidden="1" x14ac:dyDescent="0.35">
      <c r="A154" t="s">
        <v>405</v>
      </c>
      <c r="B154" t="s">
        <v>406</v>
      </c>
      <c r="D154" s="1">
        <v>45784</v>
      </c>
      <c r="E154" s="1">
        <v>45805</v>
      </c>
      <c r="G154">
        <v>411442</v>
      </c>
      <c r="H154">
        <v>20572100</v>
      </c>
      <c r="I154" t="s">
        <v>407</v>
      </c>
      <c r="J154" t="s">
        <v>57</v>
      </c>
      <c r="K154" t="s">
        <v>346</v>
      </c>
    </row>
    <row r="155" spans="1:11" hidden="1" x14ac:dyDescent="0.35">
      <c r="A155" t="s">
        <v>408</v>
      </c>
      <c r="B155" t="s">
        <v>409</v>
      </c>
      <c r="D155" s="1">
        <v>45782</v>
      </c>
      <c r="E155" s="1">
        <v>45803</v>
      </c>
      <c r="G155">
        <v>15000</v>
      </c>
      <c r="H155">
        <v>750000</v>
      </c>
      <c r="I155" t="s">
        <v>138</v>
      </c>
      <c r="J155" t="s">
        <v>15</v>
      </c>
      <c r="K155" t="s">
        <v>346</v>
      </c>
    </row>
    <row r="156" spans="1:11" hidden="1" x14ac:dyDescent="0.35">
      <c r="A156" t="s">
        <v>411</v>
      </c>
      <c r="B156" t="s">
        <v>412</v>
      </c>
      <c r="D156" s="1">
        <v>45782</v>
      </c>
      <c r="E156" s="1">
        <v>45813</v>
      </c>
      <c r="G156">
        <v>26375</v>
      </c>
      <c r="H156">
        <v>1318750</v>
      </c>
      <c r="I156" t="s">
        <v>413</v>
      </c>
      <c r="J156" t="s">
        <v>15</v>
      </c>
      <c r="K156" t="s">
        <v>346</v>
      </c>
    </row>
    <row r="157" spans="1:11" hidden="1" x14ac:dyDescent="0.35">
      <c r="A157" t="s">
        <v>414</v>
      </c>
      <c r="B157" t="s">
        <v>415</v>
      </c>
      <c r="C157">
        <v>2</v>
      </c>
      <c r="D157" s="1">
        <v>45782</v>
      </c>
      <c r="E157" s="1">
        <v>45820</v>
      </c>
      <c r="G157">
        <v>14400</v>
      </c>
      <c r="H157">
        <v>720000</v>
      </c>
      <c r="I157" t="s">
        <v>416</v>
      </c>
      <c r="J157" t="s">
        <v>15</v>
      </c>
      <c r="K157" t="s">
        <v>346</v>
      </c>
    </row>
    <row r="158" spans="1:11" hidden="1" x14ac:dyDescent="0.35">
      <c r="A158" t="s">
        <v>417</v>
      </c>
      <c r="B158" t="s">
        <v>211</v>
      </c>
      <c r="D158" s="1">
        <v>45782</v>
      </c>
      <c r="E158" s="1">
        <v>45799</v>
      </c>
      <c r="I158" t="s">
        <v>418</v>
      </c>
      <c r="J158" t="s">
        <v>15</v>
      </c>
      <c r="K158" t="s">
        <v>346</v>
      </c>
    </row>
    <row r="159" spans="1:11" hidden="1" x14ac:dyDescent="0.35">
      <c r="A159" t="s">
        <v>419</v>
      </c>
      <c r="B159" t="s">
        <v>420</v>
      </c>
      <c r="D159" s="1">
        <v>45783</v>
      </c>
      <c r="E159" s="1">
        <v>45798</v>
      </c>
      <c r="G159">
        <v>52560</v>
      </c>
      <c r="H159">
        <v>2628000</v>
      </c>
      <c r="I159" t="s">
        <v>421</v>
      </c>
      <c r="J159" t="s">
        <v>15</v>
      </c>
      <c r="K159" t="s">
        <v>346</v>
      </c>
    </row>
    <row r="160" spans="1:11" hidden="1" x14ac:dyDescent="0.35">
      <c r="A160" t="s">
        <v>422</v>
      </c>
      <c r="B160" t="s">
        <v>423</v>
      </c>
      <c r="D160" s="1">
        <v>45783</v>
      </c>
      <c r="E160" s="1">
        <v>45805</v>
      </c>
      <c r="G160">
        <v>81600</v>
      </c>
      <c r="H160">
        <v>4080000</v>
      </c>
      <c r="I160" t="s">
        <v>424</v>
      </c>
      <c r="J160" t="s">
        <v>57</v>
      </c>
      <c r="K160" t="s">
        <v>346</v>
      </c>
    </row>
    <row r="161" spans="1:11" hidden="1" x14ac:dyDescent="0.35">
      <c r="A161" t="s">
        <v>425</v>
      </c>
      <c r="B161" t="s">
        <v>426</v>
      </c>
      <c r="D161" s="1">
        <v>45786</v>
      </c>
      <c r="E161" s="1">
        <v>45800</v>
      </c>
      <c r="G161">
        <v>12500</v>
      </c>
      <c r="H161">
        <v>625000</v>
      </c>
      <c r="I161" t="s">
        <v>427</v>
      </c>
      <c r="J161" t="s">
        <v>15</v>
      </c>
      <c r="K161" t="s">
        <v>346</v>
      </c>
    </row>
    <row r="162" spans="1:11" hidden="1" x14ac:dyDescent="0.35">
      <c r="A162" t="s">
        <v>428</v>
      </c>
      <c r="B162" t="s">
        <v>429</v>
      </c>
      <c r="D162" s="1">
        <v>45787</v>
      </c>
      <c r="E162" s="1">
        <v>45808</v>
      </c>
      <c r="G162">
        <v>100000</v>
      </c>
      <c r="H162">
        <v>5000000</v>
      </c>
      <c r="I162" t="s">
        <v>430</v>
      </c>
      <c r="J162" t="s">
        <v>15</v>
      </c>
      <c r="K162" t="s">
        <v>346</v>
      </c>
    </row>
    <row r="163" spans="1:11" hidden="1" x14ac:dyDescent="0.35">
      <c r="A163" t="s">
        <v>431</v>
      </c>
      <c r="B163" t="s">
        <v>375</v>
      </c>
      <c r="D163" s="1">
        <v>45786</v>
      </c>
      <c r="E163" s="1">
        <v>45807</v>
      </c>
      <c r="G163">
        <v>24000</v>
      </c>
      <c r="H163">
        <v>1200000</v>
      </c>
      <c r="I163" t="s">
        <v>432</v>
      </c>
      <c r="J163" t="s">
        <v>57</v>
      </c>
      <c r="K163" t="s">
        <v>346</v>
      </c>
    </row>
    <row r="164" spans="1:11" hidden="1" x14ac:dyDescent="0.35">
      <c r="A164" t="s">
        <v>433</v>
      </c>
      <c r="B164" t="s">
        <v>434</v>
      </c>
      <c r="D164" s="1">
        <v>45786</v>
      </c>
      <c r="E164" s="1">
        <v>45807</v>
      </c>
      <c r="G164">
        <v>467280</v>
      </c>
      <c r="H164">
        <v>23364000</v>
      </c>
      <c r="I164" t="s">
        <v>435</v>
      </c>
      <c r="J164" t="s">
        <v>57</v>
      </c>
      <c r="K164" t="s">
        <v>346</v>
      </c>
    </row>
    <row r="165" spans="1:11" hidden="1" x14ac:dyDescent="0.35">
      <c r="A165" t="s">
        <v>436</v>
      </c>
      <c r="B165" t="s">
        <v>437</v>
      </c>
      <c r="D165" s="1">
        <v>45785</v>
      </c>
      <c r="E165" s="1">
        <v>45806</v>
      </c>
      <c r="G165">
        <v>15000</v>
      </c>
      <c r="H165">
        <v>750000</v>
      </c>
      <c r="I165" t="s">
        <v>138</v>
      </c>
      <c r="J165" t="s">
        <v>15</v>
      </c>
      <c r="K165" t="s">
        <v>346</v>
      </c>
    </row>
    <row r="166" spans="1:11" hidden="1" x14ac:dyDescent="0.35">
      <c r="A166" t="s">
        <v>438</v>
      </c>
      <c r="B166" t="s">
        <v>412</v>
      </c>
      <c r="D166" s="1">
        <v>45783</v>
      </c>
      <c r="E166" s="1">
        <v>45804</v>
      </c>
      <c r="G166">
        <v>89746</v>
      </c>
      <c r="H166">
        <v>4487300</v>
      </c>
      <c r="I166" t="s">
        <v>439</v>
      </c>
      <c r="J166" t="s">
        <v>15</v>
      </c>
      <c r="K166" t="s">
        <v>346</v>
      </c>
    </row>
    <row r="167" spans="1:11" hidden="1" x14ac:dyDescent="0.35">
      <c r="A167" t="s">
        <v>440</v>
      </c>
      <c r="B167" t="s">
        <v>201</v>
      </c>
      <c r="D167" s="1">
        <v>45783</v>
      </c>
      <c r="E167" s="1">
        <v>45807</v>
      </c>
      <c r="G167">
        <v>31505</v>
      </c>
      <c r="H167">
        <v>1575250</v>
      </c>
      <c r="I167" t="s">
        <v>441</v>
      </c>
      <c r="J167" t="s">
        <v>15</v>
      </c>
      <c r="K167" t="s">
        <v>346</v>
      </c>
    </row>
    <row r="168" spans="1:11" hidden="1" x14ac:dyDescent="0.35">
      <c r="A168" t="s">
        <v>442</v>
      </c>
      <c r="B168" t="s">
        <v>443</v>
      </c>
      <c r="D168" s="1">
        <v>45786</v>
      </c>
      <c r="E168" s="1">
        <v>45801</v>
      </c>
      <c r="I168" t="s">
        <v>138</v>
      </c>
      <c r="J168" t="s">
        <v>15</v>
      </c>
      <c r="K168" t="s">
        <v>346</v>
      </c>
    </row>
    <row r="169" spans="1:11" hidden="1" x14ac:dyDescent="0.35">
      <c r="A169" t="s">
        <v>444</v>
      </c>
      <c r="B169" t="s">
        <v>445</v>
      </c>
      <c r="C169">
        <v>750</v>
      </c>
      <c r="D169" s="1">
        <v>45786</v>
      </c>
      <c r="E169" s="1">
        <v>45807</v>
      </c>
      <c r="G169">
        <v>105000</v>
      </c>
      <c r="H169">
        <v>5250000</v>
      </c>
      <c r="I169" t="s">
        <v>446</v>
      </c>
      <c r="J169" t="s">
        <v>15</v>
      </c>
      <c r="K169" t="s">
        <v>346</v>
      </c>
    </row>
    <row r="170" spans="1:11" hidden="1" x14ac:dyDescent="0.35">
      <c r="A170" t="s">
        <v>447</v>
      </c>
      <c r="B170" t="s">
        <v>448</v>
      </c>
      <c r="C170">
        <v>1700</v>
      </c>
      <c r="D170" s="1">
        <v>45786</v>
      </c>
      <c r="E170" s="1">
        <v>45806</v>
      </c>
      <c r="G170">
        <v>170525</v>
      </c>
      <c r="H170">
        <v>8526250</v>
      </c>
      <c r="I170" t="s">
        <v>449</v>
      </c>
      <c r="J170" t="s">
        <v>15</v>
      </c>
      <c r="K170" t="s">
        <v>346</v>
      </c>
    </row>
    <row r="171" spans="1:11" hidden="1" x14ac:dyDescent="0.35">
      <c r="A171" t="s">
        <v>450</v>
      </c>
      <c r="B171" t="s">
        <v>448</v>
      </c>
      <c r="C171">
        <v>1700</v>
      </c>
      <c r="D171" s="1">
        <v>45786</v>
      </c>
      <c r="E171" s="1">
        <v>45806</v>
      </c>
      <c r="G171">
        <v>170525</v>
      </c>
      <c r="H171">
        <v>8526250</v>
      </c>
      <c r="I171" t="s">
        <v>451</v>
      </c>
      <c r="J171" t="s">
        <v>15</v>
      </c>
      <c r="K171" t="s">
        <v>346</v>
      </c>
    </row>
    <row r="172" spans="1:11" hidden="1" x14ac:dyDescent="0.35">
      <c r="A172" t="s">
        <v>452</v>
      </c>
      <c r="B172" t="s">
        <v>453</v>
      </c>
      <c r="D172" s="1">
        <v>45786</v>
      </c>
      <c r="E172" s="1">
        <v>45804</v>
      </c>
      <c r="I172" t="s">
        <v>454</v>
      </c>
      <c r="J172" t="s">
        <v>15</v>
      </c>
      <c r="K172" t="s">
        <v>346</v>
      </c>
    </row>
    <row r="173" spans="1:11" hidden="1" x14ac:dyDescent="0.35">
      <c r="A173" t="s">
        <v>455</v>
      </c>
      <c r="B173" t="s">
        <v>456</v>
      </c>
      <c r="D173" s="1">
        <v>45786</v>
      </c>
      <c r="E173" s="1">
        <v>45817</v>
      </c>
      <c r="G173">
        <v>260688</v>
      </c>
      <c r="H173">
        <v>13034400</v>
      </c>
      <c r="I173" t="s">
        <v>457</v>
      </c>
      <c r="J173" t="s">
        <v>57</v>
      </c>
      <c r="K173" t="s">
        <v>346</v>
      </c>
    </row>
    <row r="174" spans="1:11" hidden="1" x14ac:dyDescent="0.35">
      <c r="A174" t="s">
        <v>458</v>
      </c>
      <c r="B174" t="s">
        <v>459</v>
      </c>
      <c r="D174" s="1">
        <v>45780</v>
      </c>
      <c r="E174" s="1">
        <v>45801</v>
      </c>
      <c r="G174">
        <v>196000</v>
      </c>
      <c r="H174">
        <v>9800000</v>
      </c>
      <c r="I174" t="s">
        <v>460</v>
      </c>
      <c r="J174" t="s">
        <v>15</v>
      </c>
      <c r="K174" t="s">
        <v>346</v>
      </c>
    </row>
    <row r="175" spans="1:11" hidden="1" x14ac:dyDescent="0.35">
      <c r="A175" t="s">
        <v>461</v>
      </c>
      <c r="B175" t="s">
        <v>462</v>
      </c>
      <c r="D175" s="1">
        <v>45780</v>
      </c>
      <c r="E175" s="1">
        <v>45835</v>
      </c>
      <c r="G175">
        <v>44281</v>
      </c>
      <c r="H175">
        <v>2214050</v>
      </c>
      <c r="I175" t="s">
        <v>463</v>
      </c>
      <c r="J175" t="s">
        <v>57</v>
      </c>
      <c r="K175" t="s">
        <v>346</v>
      </c>
    </row>
    <row r="176" spans="1:11" hidden="1" x14ac:dyDescent="0.35">
      <c r="A176" t="s">
        <v>464</v>
      </c>
      <c r="B176" t="s">
        <v>462</v>
      </c>
      <c r="D176" s="1">
        <v>45780</v>
      </c>
      <c r="E176" s="1">
        <v>45801</v>
      </c>
      <c r="G176">
        <v>131087</v>
      </c>
      <c r="H176">
        <v>6554350</v>
      </c>
      <c r="I176" t="s">
        <v>465</v>
      </c>
      <c r="J176" t="s">
        <v>15</v>
      </c>
      <c r="K176" t="s">
        <v>346</v>
      </c>
    </row>
    <row r="177" spans="1:11" hidden="1" x14ac:dyDescent="0.35">
      <c r="A177" t="s">
        <v>466</v>
      </c>
      <c r="B177" t="s">
        <v>467</v>
      </c>
      <c r="D177" s="1">
        <v>45784</v>
      </c>
      <c r="E177" s="1">
        <v>45799</v>
      </c>
      <c r="G177">
        <v>31000</v>
      </c>
      <c r="H177">
        <v>1550000</v>
      </c>
      <c r="I177" t="s">
        <v>468</v>
      </c>
      <c r="J177" t="s">
        <v>15</v>
      </c>
      <c r="K177" t="s">
        <v>346</v>
      </c>
    </row>
    <row r="178" spans="1:11" hidden="1" x14ac:dyDescent="0.35">
      <c r="A178" t="s">
        <v>469</v>
      </c>
      <c r="B178" t="s">
        <v>470</v>
      </c>
      <c r="C178">
        <v>320</v>
      </c>
      <c r="D178" s="1">
        <v>45784</v>
      </c>
      <c r="E178" s="1">
        <v>45804</v>
      </c>
      <c r="G178">
        <v>17370</v>
      </c>
      <c r="H178">
        <v>868500</v>
      </c>
      <c r="I178" t="s">
        <v>361</v>
      </c>
      <c r="J178" t="s">
        <v>15</v>
      </c>
      <c r="K178" t="s">
        <v>346</v>
      </c>
    </row>
    <row r="179" spans="1:11" hidden="1" x14ac:dyDescent="0.35">
      <c r="A179" t="s">
        <v>471</v>
      </c>
      <c r="B179" t="s">
        <v>472</v>
      </c>
      <c r="D179" s="1">
        <v>45784</v>
      </c>
      <c r="E179" s="1">
        <v>45805</v>
      </c>
      <c r="G179">
        <v>90505</v>
      </c>
      <c r="H179">
        <v>4525250</v>
      </c>
      <c r="I179" t="s">
        <v>473</v>
      </c>
      <c r="J179" t="s">
        <v>15</v>
      </c>
      <c r="K179" t="s">
        <v>346</v>
      </c>
    </row>
    <row r="180" spans="1:11" hidden="1" x14ac:dyDescent="0.35">
      <c r="A180" t="s">
        <v>474</v>
      </c>
      <c r="B180" t="s">
        <v>475</v>
      </c>
      <c r="C180">
        <v>2</v>
      </c>
      <c r="D180" s="1">
        <v>45782</v>
      </c>
      <c r="E180" s="1">
        <v>45831</v>
      </c>
      <c r="G180">
        <v>1120000</v>
      </c>
      <c r="H180">
        <v>56000000</v>
      </c>
      <c r="I180" t="s">
        <v>368</v>
      </c>
      <c r="J180" t="s">
        <v>15</v>
      </c>
      <c r="K180" t="s">
        <v>346</v>
      </c>
    </row>
    <row r="181" spans="1:11" hidden="1" x14ac:dyDescent="0.35">
      <c r="A181" t="s">
        <v>476</v>
      </c>
      <c r="B181" t="s">
        <v>477</v>
      </c>
      <c r="D181" s="1">
        <v>45785</v>
      </c>
      <c r="E181" s="1">
        <v>45806</v>
      </c>
      <c r="G181">
        <v>124888</v>
      </c>
      <c r="H181">
        <v>6244400</v>
      </c>
      <c r="I181" t="s">
        <v>478</v>
      </c>
      <c r="J181" t="s">
        <v>57</v>
      </c>
      <c r="K181" t="s">
        <v>346</v>
      </c>
    </row>
    <row r="182" spans="1:11" hidden="1" x14ac:dyDescent="0.35">
      <c r="A182" t="s">
        <v>479</v>
      </c>
      <c r="B182" t="s">
        <v>477</v>
      </c>
      <c r="D182" s="1">
        <v>45785</v>
      </c>
      <c r="E182" s="1">
        <v>45810</v>
      </c>
      <c r="G182">
        <v>225644</v>
      </c>
      <c r="H182">
        <v>11282200</v>
      </c>
      <c r="I182" t="s">
        <v>478</v>
      </c>
      <c r="J182" t="s">
        <v>57</v>
      </c>
      <c r="K182" t="s">
        <v>346</v>
      </c>
    </row>
    <row r="183" spans="1:11" hidden="1" x14ac:dyDescent="0.35">
      <c r="A183" t="s">
        <v>480</v>
      </c>
      <c r="B183" t="s">
        <v>481</v>
      </c>
      <c r="D183" s="1">
        <v>45785</v>
      </c>
      <c r="E183" s="1">
        <v>45806</v>
      </c>
      <c r="G183">
        <v>19200</v>
      </c>
      <c r="H183">
        <v>960000</v>
      </c>
      <c r="I183" t="s">
        <v>482</v>
      </c>
      <c r="J183" t="s">
        <v>15</v>
      </c>
      <c r="K183" t="s">
        <v>346</v>
      </c>
    </row>
    <row r="184" spans="1:11" hidden="1" x14ac:dyDescent="0.35">
      <c r="A184" t="s">
        <v>483</v>
      </c>
      <c r="B184" t="s">
        <v>348</v>
      </c>
      <c r="D184" s="1">
        <v>45785</v>
      </c>
      <c r="E184" s="1">
        <v>45806</v>
      </c>
      <c r="G184">
        <v>615000</v>
      </c>
      <c r="H184">
        <v>30750000</v>
      </c>
      <c r="I184" t="s">
        <v>371</v>
      </c>
      <c r="J184" t="s">
        <v>15</v>
      </c>
      <c r="K184" t="s">
        <v>346</v>
      </c>
    </row>
    <row r="185" spans="1:11" hidden="1" x14ac:dyDescent="0.35">
      <c r="A185" t="s">
        <v>484</v>
      </c>
      <c r="B185" t="s">
        <v>485</v>
      </c>
      <c r="C185">
        <v>1205</v>
      </c>
      <c r="D185" s="1">
        <v>45785</v>
      </c>
      <c r="E185" s="1">
        <v>45808</v>
      </c>
      <c r="G185">
        <v>29869</v>
      </c>
      <c r="H185">
        <v>1493450</v>
      </c>
      <c r="I185" t="s">
        <v>486</v>
      </c>
      <c r="J185" t="s">
        <v>15</v>
      </c>
      <c r="K185" t="s">
        <v>346</v>
      </c>
    </row>
    <row r="186" spans="1:11" hidden="1" x14ac:dyDescent="0.35">
      <c r="A186" t="s">
        <v>487</v>
      </c>
      <c r="B186" t="s">
        <v>485</v>
      </c>
      <c r="C186">
        <v>1577</v>
      </c>
      <c r="D186" s="1">
        <v>45785</v>
      </c>
      <c r="E186" s="1">
        <v>45817</v>
      </c>
      <c r="G186">
        <v>38316</v>
      </c>
      <c r="H186">
        <v>1915800</v>
      </c>
      <c r="I186" t="s">
        <v>486</v>
      </c>
      <c r="J186" t="s">
        <v>15</v>
      </c>
      <c r="K186" t="s">
        <v>346</v>
      </c>
    </row>
    <row r="187" spans="1:11" hidden="1" x14ac:dyDescent="0.35">
      <c r="A187" t="s">
        <v>488</v>
      </c>
      <c r="B187" t="s">
        <v>489</v>
      </c>
      <c r="C187">
        <v>130000</v>
      </c>
      <c r="D187" s="1">
        <v>45790</v>
      </c>
      <c r="E187" s="1">
        <v>45811</v>
      </c>
      <c r="G187">
        <v>845000</v>
      </c>
      <c r="H187">
        <v>42250000</v>
      </c>
      <c r="I187" t="s">
        <v>490</v>
      </c>
      <c r="J187" t="s">
        <v>15</v>
      </c>
      <c r="K187" t="s">
        <v>346</v>
      </c>
    </row>
    <row r="188" spans="1:11" hidden="1" x14ac:dyDescent="0.35">
      <c r="A188" t="s">
        <v>491</v>
      </c>
      <c r="B188" t="s">
        <v>492</v>
      </c>
      <c r="D188" s="1">
        <v>45777</v>
      </c>
      <c r="E188" s="1">
        <v>45805</v>
      </c>
      <c r="I188" t="s">
        <v>493</v>
      </c>
      <c r="J188" t="s">
        <v>15</v>
      </c>
      <c r="K188" t="s">
        <v>346</v>
      </c>
    </row>
    <row r="189" spans="1:11" hidden="1" x14ac:dyDescent="0.35">
      <c r="A189" t="s">
        <v>494</v>
      </c>
      <c r="B189" t="s">
        <v>495</v>
      </c>
      <c r="C189">
        <v>1012</v>
      </c>
      <c r="D189" s="1">
        <v>45787</v>
      </c>
      <c r="E189" s="1">
        <v>45799</v>
      </c>
      <c r="G189">
        <v>82960</v>
      </c>
      <c r="H189">
        <v>4148000</v>
      </c>
      <c r="I189" t="s">
        <v>496</v>
      </c>
      <c r="J189" t="s">
        <v>15</v>
      </c>
      <c r="K189" t="s">
        <v>346</v>
      </c>
    </row>
    <row r="190" spans="1:11" hidden="1" x14ac:dyDescent="0.35">
      <c r="A190" t="s">
        <v>497</v>
      </c>
      <c r="B190" t="s">
        <v>498</v>
      </c>
      <c r="D190" s="1">
        <v>45787</v>
      </c>
      <c r="E190" s="1">
        <v>45817</v>
      </c>
      <c r="I190" t="s">
        <v>138</v>
      </c>
      <c r="J190" t="s">
        <v>15</v>
      </c>
      <c r="K190" t="s">
        <v>346</v>
      </c>
    </row>
    <row r="191" spans="1:11" hidden="1" x14ac:dyDescent="0.35">
      <c r="A191" t="s">
        <v>499</v>
      </c>
      <c r="B191" t="s">
        <v>500</v>
      </c>
      <c r="D191" s="1">
        <v>45785</v>
      </c>
      <c r="E191" s="1">
        <v>45806</v>
      </c>
      <c r="G191">
        <v>407000</v>
      </c>
      <c r="H191">
        <v>20350000</v>
      </c>
      <c r="I191" t="s">
        <v>501</v>
      </c>
      <c r="J191" t="s">
        <v>15</v>
      </c>
      <c r="K191" t="s">
        <v>346</v>
      </c>
    </row>
    <row r="192" spans="1:11" hidden="1" x14ac:dyDescent="0.35">
      <c r="A192" t="s">
        <v>502</v>
      </c>
      <c r="B192" t="s">
        <v>503</v>
      </c>
      <c r="C192">
        <v>26</v>
      </c>
      <c r="D192" s="1">
        <v>45785</v>
      </c>
      <c r="E192" s="1">
        <v>45806</v>
      </c>
      <c r="I192" t="s">
        <v>504</v>
      </c>
      <c r="J192" t="s">
        <v>15</v>
      </c>
      <c r="K192" t="s">
        <v>346</v>
      </c>
    </row>
    <row r="193" spans="1:11" hidden="1" x14ac:dyDescent="0.35">
      <c r="A193" t="s">
        <v>505</v>
      </c>
      <c r="B193" t="s">
        <v>348</v>
      </c>
      <c r="D193" s="1">
        <v>45784</v>
      </c>
      <c r="E193" s="1">
        <v>45808</v>
      </c>
      <c r="G193">
        <v>725000</v>
      </c>
      <c r="H193">
        <v>36250000</v>
      </c>
      <c r="I193" t="s">
        <v>138</v>
      </c>
      <c r="J193" t="s">
        <v>15</v>
      </c>
      <c r="K193" t="s">
        <v>346</v>
      </c>
    </row>
    <row r="194" spans="1:11" hidden="1" x14ac:dyDescent="0.35">
      <c r="A194" t="s">
        <v>506</v>
      </c>
      <c r="B194" t="s">
        <v>507</v>
      </c>
      <c r="C194">
        <v>134</v>
      </c>
      <c r="D194" s="1">
        <v>45784</v>
      </c>
      <c r="E194" s="1">
        <v>45807</v>
      </c>
      <c r="G194">
        <v>11029</v>
      </c>
      <c r="H194">
        <v>551450</v>
      </c>
      <c r="I194" t="s">
        <v>508</v>
      </c>
      <c r="J194" t="s">
        <v>15</v>
      </c>
      <c r="K194" t="s">
        <v>346</v>
      </c>
    </row>
    <row r="195" spans="1:11" hidden="1" x14ac:dyDescent="0.35">
      <c r="A195" t="s">
        <v>509</v>
      </c>
      <c r="B195" t="s">
        <v>420</v>
      </c>
      <c r="D195" s="1">
        <v>45783</v>
      </c>
      <c r="E195" s="1">
        <v>45798</v>
      </c>
      <c r="G195">
        <v>56940</v>
      </c>
      <c r="H195">
        <v>2847000</v>
      </c>
      <c r="I195" t="s">
        <v>421</v>
      </c>
      <c r="J195" t="s">
        <v>15</v>
      </c>
      <c r="K195" t="s">
        <v>346</v>
      </c>
    </row>
    <row r="196" spans="1:11" hidden="1" x14ac:dyDescent="0.35">
      <c r="A196" t="s">
        <v>510</v>
      </c>
      <c r="B196" t="s">
        <v>201</v>
      </c>
      <c r="D196" s="1">
        <v>45783</v>
      </c>
      <c r="E196" s="1">
        <v>45808</v>
      </c>
      <c r="G196">
        <v>60597</v>
      </c>
      <c r="H196">
        <v>3029850</v>
      </c>
      <c r="I196" t="s">
        <v>441</v>
      </c>
      <c r="J196" t="s">
        <v>15</v>
      </c>
      <c r="K196" t="s">
        <v>346</v>
      </c>
    </row>
    <row r="197" spans="1:11" hidden="1" x14ac:dyDescent="0.35">
      <c r="A197" t="s">
        <v>511</v>
      </c>
      <c r="B197" t="s">
        <v>512</v>
      </c>
      <c r="D197" s="1">
        <v>45790</v>
      </c>
      <c r="E197" s="1">
        <v>45835</v>
      </c>
      <c r="G197">
        <v>22464</v>
      </c>
      <c r="H197">
        <v>1123200</v>
      </c>
      <c r="I197" t="s">
        <v>513</v>
      </c>
      <c r="J197" t="s">
        <v>15</v>
      </c>
      <c r="K197" t="s">
        <v>346</v>
      </c>
    </row>
    <row r="198" spans="1:11" hidden="1" x14ac:dyDescent="0.35">
      <c r="A198" t="s">
        <v>514</v>
      </c>
      <c r="B198" t="s">
        <v>512</v>
      </c>
      <c r="D198" s="1">
        <v>45790</v>
      </c>
      <c r="E198" s="1">
        <v>45818</v>
      </c>
      <c r="G198">
        <v>14227</v>
      </c>
      <c r="H198">
        <v>711350</v>
      </c>
      <c r="I198" t="s">
        <v>513</v>
      </c>
      <c r="J198" t="s">
        <v>15</v>
      </c>
      <c r="K198" t="s">
        <v>346</v>
      </c>
    </row>
    <row r="199" spans="1:11" hidden="1" x14ac:dyDescent="0.35">
      <c r="A199" t="s">
        <v>515</v>
      </c>
      <c r="B199" t="s">
        <v>516</v>
      </c>
      <c r="D199" s="1">
        <v>45791</v>
      </c>
      <c r="E199" s="1">
        <v>45818</v>
      </c>
      <c r="G199">
        <v>1400000</v>
      </c>
      <c r="H199">
        <v>70000000</v>
      </c>
      <c r="I199" t="s">
        <v>517</v>
      </c>
      <c r="J199" t="s">
        <v>57</v>
      </c>
      <c r="K199" t="s">
        <v>346</v>
      </c>
    </row>
    <row r="200" spans="1:11" hidden="1" x14ac:dyDescent="0.35">
      <c r="A200" t="s">
        <v>518</v>
      </c>
      <c r="B200" t="s">
        <v>519</v>
      </c>
      <c r="D200" s="1">
        <v>45791</v>
      </c>
      <c r="E200" s="1">
        <v>45812</v>
      </c>
      <c r="G200">
        <v>96178</v>
      </c>
      <c r="H200">
        <v>4808900</v>
      </c>
      <c r="I200" t="s">
        <v>520</v>
      </c>
      <c r="J200" t="s">
        <v>15</v>
      </c>
      <c r="K200" t="s">
        <v>346</v>
      </c>
    </row>
    <row r="201" spans="1:11" hidden="1" x14ac:dyDescent="0.35">
      <c r="A201" t="s">
        <v>521</v>
      </c>
      <c r="B201" t="s">
        <v>522</v>
      </c>
      <c r="C201">
        <v>1490</v>
      </c>
      <c r="D201" s="1">
        <v>45791</v>
      </c>
      <c r="E201" s="1">
        <v>45803</v>
      </c>
      <c r="G201">
        <v>133441</v>
      </c>
      <c r="H201">
        <v>6672050</v>
      </c>
      <c r="I201" t="s">
        <v>523</v>
      </c>
      <c r="J201" t="s">
        <v>15</v>
      </c>
      <c r="K201" t="s">
        <v>346</v>
      </c>
    </row>
    <row r="202" spans="1:11" hidden="1" x14ac:dyDescent="0.35">
      <c r="A202" t="s">
        <v>524</v>
      </c>
      <c r="B202" t="s">
        <v>525</v>
      </c>
      <c r="C202">
        <v>500</v>
      </c>
      <c r="D202" s="1">
        <v>45791</v>
      </c>
      <c r="E202" s="1">
        <v>45803</v>
      </c>
      <c r="G202">
        <v>37342</v>
      </c>
      <c r="H202">
        <v>1867100</v>
      </c>
      <c r="I202" t="s">
        <v>523</v>
      </c>
      <c r="J202" t="s">
        <v>15</v>
      </c>
      <c r="K202" t="s">
        <v>346</v>
      </c>
    </row>
    <row r="203" spans="1:11" hidden="1" x14ac:dyDescent="0.35">
      <c r="A203" t="s">
        <v>526</v>
      </c>
      <c r="B203" t="s">
        <v>527</v>
      </c>
      <c r="D203" s="1">
        <v>45791</v>
      </c>
      <c r="E203" s="1">
        <v>45822</v>
      </c>
      <c r="G203">
        <v>80000</v>
      </c>
      <c r="H203">
        <v>4000000</v>
      </c>
      <c r="I203" t="s">
        <v>430</v>
      </c>
      <c r="J203" t="s">
        <v>57</v>
      </c>
      <c r="K203" t="s">
        <v>346</v>
      </c>
    </row>
    <row r="204" spans="1:11" hidden="1" x14ac:dyDescent="0.35">
      <c r="A204" t="s">
        <v>528</v>
      </c>
      <c r="B204" t="s">
        <v>529</v>
      </c>
      <c r="C204">
        <v>4432</v>
      </c>
      <c r="D204" s="1">
        <v>45791</v>
      </c>
      <c r="E204" s="1">
        <v>45836</v>
      </c>
      <c r="G204">
        <v>179847</v>
      </c>
      <c r="H204">
        <v>8992350</v>
      </c>
      <c r="I204" t="s">
        <v>530</v>
      </c>
      <c r="J204" t="s">
        <v>15</v>
      </c>
      <c r="K204" t="s">
        <v>346</v>
      </c>
    </row>
    <row r="205" spans="1:11" hidden="1" x14ac:dyDescent="0.35">
      <c r="A205" t="s">
        <v>531</v>
      </c>
      <c r="B205" t="s">
        <v>532</v>
      </c>
      <c r="D205" s="1">
        <v>45791</v>
      </c>
      <c r="E205" s="1">
        <v>45819</v>
      </c>
      <c r="G205">
        <v>72764</v>
      </c>
      <c r="H205">
        <v>3638200</v>
      </c>
      <c r="I205" t="s">
        <v>138</v>
      </c>
      <c r="J205" t="s">
        <v>15</v>
      </c>
      <c r="K205" t="s">
        <v>346</v>
      </c>
    </row>
    <row r="206" spans="1:11" hidden="1" x14ac:dyDescent="0.35">
      <c r="A206" t="s">
        <v>533</v>
      </c>
      <c r="B206" t="s">
        <v>534</v>
      </c>
      <c r="D206" s="1">
        <v>45565</v>
      </c>
      <c r="E206" s="1">
        <v>45805</v>
      </c>
      <c r="G206">
        <v>76500</v>
      </c>
      <c r="H206">
        <v>3825000</v>
      </c>
      <c r="I206" t="s">
        <v>138</v>
      </c>
      <c r="J206" t="s">
        <v>57</v>
      </c>
      <c r="K206" t="s">
        <v>346</v>
      </c>
    </row>
    <row r="207" spans="1:11" hidden="1" x14ac:dyDescent="0.35">
      <c r="A207" t="s">
        <v>535</v>
      </c>
      <c r="B207" t="s">
        <v>536</v>
      </c>
      <c r="D207" s="1">
        <v>45785</v>
      </c>
      <c r="E207" s="1">
        <v>45800</v>
      </c>
      <c r="G207">
        <v>247439</v>
      </c>
      <c r="H207">
        <v>12371950</v>
      </c>
      <c r="I207" t="s">
        <v>537</v>
      </c>
      <c r="J207" t="s">
        <v>15</v>
      </c>
      <c r="K207" t="s">
        <v>346</v>
      </c>
    </row>
    <row r="208" spans="1:11" hidden="1" x14ac:dyDescent="0.35">
      <c r="A208" t="s">
        <v>538</v>
      </c>
      <c r="B208" t="s">
        <v>539</v>
      </c>
      <c r="C208">
        <v>84</v>
      </c>
      <c r="D208" s="1">
        <v>45785</v>
      </c>
      <c r="E208" s="1">
        <v>45798</v>
      </c>
      <c r="G208">
        <v>10469</v>
      </c>
      <c r="H208">
        <v>523450</v>
      </c>
      <c r="I208" t="s">
        <v>540</v>
      </c>
      <c r="J208" t="s">
        <v>15</v>
      </c>
      <c r="K208" t="s">
        <v>346</v>
      </c>
    </row>
    <row r="209" spans="1:11" hidden="1" x14ac:dyDescent="0.35">
      <c r="A209" t="s">
        <v>541</v>
      </c>
      <c r="B209" t="s">
        <v>542</v>
      </c>
      <c r="C209">
        <v>28</v>
      </c>
      <c r="D209" s="1">
        <v>45785</v>
      </c>
      <c r="E209" s="1">
        <v>45799</v>
      </c>
      <c r="I209" t="s">
        <v>544</v>
      </c>
      <c r="J209" t="s">
        <v>15</v>
      </c>
      <c r="K209" t="s">
        <v>346</v>
      </c>
    </row>
    <row r="210" spans="1:11" hidden="1" x14ac:dyDescent="0.35">
      <c r="A210" t="s">
        <v>545</v>
      </c>
      <c r="B210" t="s">
        <v>546</v>
      </c>
      <c r="D210" s="1">
        <v>45785</v>
      </c>
      <c r="E210" s="1">
        <v>45806</v>
      </c>
      <c r="G210">
        <v>13000</v>
      </c>
      <c r="H210">
        <v>650000</v>
      </c>
      <c r="I210" t="s">
        <v>401</v>
      </c>
      <c r="J210" t="s">
        <v>15</v>
      </c>
      <c r="K210" t="s">
        <v>346</v>
      </c>
    </row>
    <row r="211" spans="1:11" hidden="1" x14ac:dyDescent="0.35">
      <c r="A211" t="s">
        <v>547</v>
      </c>
      <c r="B211" t="s">
        <v>500</v>
      </c>
      <c r="D211" s="1">
        <v>45785</v>
      </c>
      <c r="E211" s="1">
        <v>45806</v>
      </c>
      <c r="G211">
        <v>316000</v>
      </c>
      <c r="H211">
        <v>15800000</v>
      </c>
      <c r="I211" t="s">
        <v>548</v>
      </c>
      <c r="J211" t="s">
        <v>15</v>
      </c>
      <c r="K211" t="s">
        <v>346</v>
      </c>
    </row>
    <row r="212" spans="1:11" hidden="1" x14ac:dyDescent="0.35">
      <c r="A212" t="s">
        <v>549</v>
      </c>
      <c r="B212" t="s">
        <v>550</v>
      </c>
      <c r="D212" s="1">
        <v>45785</v>
      </c>
      <c r="E212" s="1">
        <v>45800</v>
      </c>
      <c r="G212">
        <v>247639</v>
      </c>
      <c r="H212">
        <v>12381950</v>
      </c>
      <c r="I212" t="s">
        <v>138</v>
      </c>
      <c r="J212" t="s">
        <v>15</v>
      </c>
      <c r="K212" t="s">
        <v>346</v>
      </c>
    </row>
    <row r="213" spans="1:11" hidden="1" x14ac:dyDescent="0.35">
      <c r="A213" t="s">
        <v>551</v>
      </c>
      <c r="B213" t="s">
        <v>552</v>
      </c>
      <c r="C213">
        <v>660</v>
      </c>
      <c r="D213" s="1">
        <v>45784</v>
      </c>
      <c r="E213" s="1">
        <v>45805</v>
      </c>
      <c r="I213" t="s">
        <v>553</v>
      </c>
      <c r="J213" t="s">
        <v>15</v>
      </c>
      <c r="K213" t="s">
        <v>346</v>
      </c>
    </row>
    <row r="214" spans="1:11" hidden="1" x14ac:dyDescent="0.35">
      <c r="A214" t="s">
        <v>554</v>
      </c>
      <c r="B214" t="s">
        <v>555</v>
      </c>
      <c r="D214" s="1">
        <v>45784</v>
      </c>
      <c r="E214" s="1">
        <v>45812</v>
      </c>
      <c r="G214">
        <v>6259976</v>
      </c>
      <c r="H214">
        <v>312998800</v>
      </c>
      <c r="I214" t="s">
        <v>138</v>
      </c>
      <c r="J214" t="s">
        <v>15</v>
      </c>
      <c r="K214" t="s">
        <v>346</v>
      </c>
    </row>
    <row r="215" spans="1:11" hidden="1" x14ac:dyDescent="0.35">
      <c r="A215" t="s">
        <v>556</v>
      </c>
      <c r="B215" t="s">
        <v>557</v>
      </c>
      <c r="D215" s="1">
        <v>45784</v>
      </c>
      <c r="E215" s="1">
        <v>45805</v>
      </c>
      <c r="G215">
        <v>157946</v>
      </c>
      <c r="H215">
        <v>7897300</v>
      </c>
      <c r="I215" t="s">
        <v>558</v>
      </c>
      <c r="J215" t="s">
        <v>57</v>
      </c>
      <c r="K215" t="s">
        <v>346</v>
      </c>
    </row>
    <row r="216" spans="1:11" hidden="1" x14ac:dyDescent="0.35">
      <c r="A216" t="s">
        <v>559</v>
      </c>
      <c r="B216" t="s">
        <v>560</v>
      </c>
      <c r="C216">
        <v>137</v>
      </c>
      <c r="D216" s="1">
        <v>45791</v>
      </c>
      <c r="E216" s="1">
        <v>45803</v>
      </c>
      <c r="I216" t="s">
        <v>561</v>
      </c>
      <c r="J216" t="s">
        <v>15</v>
      </c>
      <c r="K216" t="s">
        <v>346</v>
      </c>
    </row>
    <row r="217" spans="1:11" hidden="1" x14ac:dyDescent="0.35">
      <c r="A217" t="s">
        <v>562</v>
      </c>
      <c r="B217" t="s">
        <v>563</v>
      </c>
      <c r="D217" s="1">
        <v>45790</v>
      </c>
      <c r="E217" s="1">
        <v>45804</v>
      </c>
      <c r="G217">
        <v>31520</v>
      </c>
      <c r="H217">
        <v>1576000</v>
      </c>
      <c r="I217" t="s">
        <v>138</v>
      </c>
      <c r="J217" t="s">
        <v>564</v>
      </c>
      <c r="K217" t="s">
        <v>346</v>
      </c>
    </row>
    <row r="218" spans="1:11" hidden="1" x14ac:dyDescent="0.35">
      <c r="A218" t="s">
        <v>565</v>
      </c>
      <c r="B218" t="s">
        <v>566</v>
      </c>
      <c r="C218">
        <v>250</v>
      </c>
      <c r="D218" s="1">
        <v>45790</v>
      </c>
      <c r="E218" s="1">
        <v>45800</v>
      </c>
      <c r="I218" t="s">
        <v>430</v>
      </c>
      <c r="J218" t="s">
        <v>15</v>
      </c>
      <c r="K218" t="s">
        <v>346</v>
      </c>
    </row>
    <row r="219" spans="1:11" hidden="1" x14ac:dyDescent="0.35">
      <c r="A219" t="s">
        <v>567</v>
      </c>
      <c r="B219" t="s">
        <v>568</v>
      </c>
      <c r="D219" s="1">
        <v>45790</v>
      </c>
      <c r="E219" s="1">
        <v>45810</v>
      </c>
      <c r="G219">
        <v>60000</v>
      </c>
      <c r="H219">
        <v>3000000</v>
      </c>
      <c r="I219" t="s">
        <v>517</v>
      </c>
      <c r="J219" t="s">
        <v>57</v>
      </c>
      <c r="K219" t="s">
        <v>346</v>
      </c>
    </row>
    <row r="220" spans="1:11" hidden="1" x14ac:dyDescent="0.35">
      <c r="A220" t="s">
        <v>569</v>
      </c>
      <c r="B220" t="s">
        <v>570</v>
      </c>
      <c r="D220" s="1">
        <v>45790</v>
      </c>
      <c r="E220" s="1">
        <v>45824</v>
      </c>
      <c r="G220">
        <v>45260</v>
      </c>
      <c r="H220">
        <v>2263000</v>
      </c>
      <c r="I220" t="s">
        <v>571</v>
      </c>
      <c r="J220" t="s">
        <v>57</v>
      </c>
      <c r="K220" t="s">
        <v>346</v>
      </c>
    </row>
    <row r="221" spans="1:11" hidden="1" x14ac:dyDescent="0.35">
      <c r="A221" t="s">
        <v>572</v>
      </c>
      <c r="B221" t="s">
        <v>573</v>
      </c>
      <c r="D221" s="1">
        <v>45790</v>
      </c>
      <c r="E221" s="1">
        <v>45811</v>
      </c>
      <c r="G221">
        <v>15120</v>
      </c>
      <c r="H221">
        <v>756000</v>
      </c>
      <c r="I221" t="s">
        <v>574</v>
      </c>
      <c r="J221" t="s">
        <v>15</v>
      </c>
      <c r="K221" t="s">
        <v>346</v>
      </c>
    </row>
    <row r="222" spans="1:11" hidden="1" x14ac:dyDescent="0.35">
      <c r="A222" t="s">
        <v>575</v>
      </c>
      <c r="B222" t="s">
        <v>576</v>
      </c>
      <c r="D222" s="1">
        <v>45790</v>
      </c>
      <c r="E222" s="1">
        <v>45812</v>
      </c>
      <c r="G222">
        <v>42000</v>
      </c>
      <c r="H222">
        <v>2100000</v>
      </c>
      <c r="I222" t="s">
        <v>571</v>
      </c>
      <c r="J222" t="s">
        <v>57</v>
      </c>
      <c r="K222" t="s">
        <v>346</v>
      </c>
    </row>
    <row r="223" spans="1:11" hidden="1" x14ac:dyDescent="0.35">
      <c r="A223" t="s">
        <v>577</v>
      </c>
      <c r="B223" t="s">
        <v>204</v>
      </c>
      <c r="D223" s="1">
        <v>45790</v>
      </c>
      <c r="E223" s="1">
        <v>45836</v>
      </c>
      <c r="G223">
        <v>33675</v>
      </c>
      <c r="H223">
        <v>1683750</v>
      </c>
      <c r="I223" t="s">
        <v>578</v>
      </c>
      <c r="J223" t="s">
        <v>15</v>
      </c>
      <c r="K223" t="s">
        <v>346</v>
      </c>
    </row>
    <row r="224" spans="1:11" hidden="1" x14ac:dyDescent="0.35">
      <c r="A224" t="s">
        <v>579</v>
      </c>
      <c r="B224" t="s">
        <v>580</v>
      </c>
      <c r="D224" s="1">
        <v>45790</v>
      </c>
      <c r="E224" s="1">
        <v>45803</v>
      </c>
      <c r="G224">
        <v>17280</v>
      </c>
      <c r="H224">
        <v>864000</v>
      </c>
      <c r="I224" t="s">
        <v>581</v>
      </c>
      <c r="J224" t="s">
        <v>15</v>
      </c>
      <c r="K224" t="s">
        <v>346</v>
      </c>
    </row>
    <row r="225" spans="1:12" hidden="1" x14ac:dyDescent="0.35">
      <c r="A225" t="s">
        <v>582</v>
      </c>
      <c r="B225" t="s">
        <v>583</v>
      </c>
      <c r="D225" s="1">
        <v>45790</v>
      </c>
      <c r="E225" s="1">
        <v>45801</v>
      </c>
      <c r="G225">
        <v>97500</v>
      </c>
      <c r="H225">
        <v>4875000</v>
      </c>
      <c r="I225" t="s">
        <v>424</v>
      </c>
      <c r="J225" t="s">
        <v>57</v>
      </c>
      <c r="K225" t="s">
        <v>346</v>
      </c>
    </row>
    <row r="226" spans="1:12" hidden="1" x14ac:dyDescent="0.35">
      <c r="A226" t="s">
        <v>584</v>
      </c>
      <c r="B226" t="s">
        <v>585</v>
      </c>
      <c r="C226">
        <v>62</v>
      </c>
      <c r="D226" s="1">
        <v>45775</v>
      </c>
      <c r="E226" s="1">
        <v>45798</v>
      </c>
      <c r="G226">
        <v>96000</v>
      </c>
      <c r="H226">
        <v>4800000</v>
      </c>
      <c r="I226" t="s">
        <v>587</v>
      </c>
      <c r="J226" t="s">
        <v>15</v>
      </c>
      <c r="K226" t="s">
        <v>346</v>
      </c>
    </row>
    <row r="227" spans="1:12" hidden="1" x14ac:dyDescent="0.35">
      <c r="A227" t="s">
        <v>588</v>
      </c>
      <c r="B227" t="s">
        <v>589</v>
      </c>
      <c r="D227" s="1">
        <v>45791</v>
      </c>
      <c r="E227" s="1">
        <v>45812</v>
      </c>
      <c r="I227" t="s">
        <v>590</v>
      </c>
      <c r="J227" t="s">
        <v>15</v>
      </c>
      <c r="K227" t="s">
        <v>346</v>
      </c>
    </row>
    <row r="228" spans="1:12" ht="43.5" hidden="1" x14ac:dyDescent="0.35">
      <c r="A228" s="3" t="s">
        <v>591</v>
      </c>
      <c r="B228" s="3" t="s">
        <v>592</v>
      </c>
      <c r="C228" s="3"/>
      <c r="D228" s="2">
        <v>45791</v>
      </c>
      <c r="E228" s="2">
        <v>45801</v>
      </c>
      <c r="F228" s="3" t="str">
        <f ca="1">IF(E228-TODAY()&gt;0, E228-TODAY(), "Closed")</f>
        <v>Closed</v>
      </c>
      <c r="G228" s="3"/>
      <c r="H228" s="3"/>
      <c r="I228" s="3" t="s">
        <v>430</v>
      </c>
      <c r="J228" s="3" t="s">
        <v>57</v>
      </c>
      <c r="K228" s="3" t="s">
        <v>346</v>
      </c>
      <c r="L228" s="3"/>
    </row>
    <row r="229" spans="1:12" hidden="1" x14ac:dyDescent="0.35">
      <c r="A229" t="s">
        <v>593</v>
      </c>
      <c r="B229" t="s">
        <v>594</v>
      </c>
      <c r="D229" s="1">
        <v>45791</v>
      </c>
      <c r="E229" s="1">
        <v>45801</v>
      </c>
      <c r="G229">
        <v>31500</v>
      </c>
      <c r="H229">
        <v>1575000</v>
      </c>
      <c r="I229" t="s">
        <v>138</v>
      </c>
      <c r="J229" t="s">
        <v>15</v>
      </c>
      <c r="K229" t="s">
        <v>346</v>
      </c>
    </row>
    <row r="230" spans="1:12" hidden="1" x14ac:dyDescent="0.35">
      <c r="A230" t="s">
        <v>595</v>
      </c>
      <c r="B230" t="s">
        <v>596</v>
      </c>
      <c r="C230">
        <v>70</v>
      </c>
      <c r="D230" s="1">
        <v>45769</v>
      </c>
      <c r="E230" s="1">
        <v>45821</v>
      </c>
      <c r="G230">
        <v>67270</v>
      </c>
      <c r="H230">
        <v>3363500</v>
      </c>
      <c r="I230" t="s">
        <v>486</v>
      </c>
      <c r="J230" t="s">
        <v>15</v>
      </c>
      <c r="K230" t="s">
        <v>346</v>
      </c>
    </row>
    <row r="231" spans="1:12" hidden="1" x14ac:dyDescent="0.35">
      <c r="A231" t="s">
        <v>597</v>
      </c>
      <c r="B231" t="s">
        <v>598</v>
      </c>
      <c r="C231">
        <v>201</v>
      </c>
      <c r="D231" s="1">
        <v>45772</v>
      </c>
      <c r="E231" s="1">
        <v>45800</v>
      </c>
      <c r="G231">
        <v>242000</v>
      </c>
      <c r="H231">
        <v>12100000</v>
      </c>
      <c r="I231" t="s">
        <v>600</v>
      </c>
      <c r="J231" t="s">
        <v>15</v>
      </c>
      <c r="K231" t="s">
        <v>346</v>
      </c>
    </row>
    <row r="232" spans="1:12" hidden="1" x14ac:dyDescent="0.35">
      <c r="A232" t="s">
        <v>601</v>
      </c>
      <c r="B232" t="s">
        <v>602</v>
      </c>
      <c r="D232" s="1">
        <v>45793</v>
      </c>
      <c r="E232" s="1">
        <v>45805</v>
      </c>
      <c r="G232">
        <v>25000</v>
      </c>
      <c r="H232">
        <v>1250000</v>
      </c>
      <c r="I232" t="s">
        <v>138</v>
      </c>
      <c r="J232" t="s">
        <v>15</v>
      </c>
      <c r="K232" t="s">
        <v>346</v>
      </c>
    </row>
    <row r="233" spans="1:12" hidden="1" x14ac:dyDescent="0.35">
      <c r="A233" t="s">
        <v>603</v>
      </c>
      <c r="B233" t="s">
        <v>604</v>
      </c>
      <c r="D233" s="1">
        <v>45791</v>
      </c>
      <c r="E233" s="1">
        <v>45803</v>
      </c>
      <c r="G233">
        <v>14537</v>
      </c>
      <c r="H233">
        <v>726850</v>
      </c>
      <c r="I233" t="s">
        <v>605</v>
      </c>
      <c r="J233" t="s">
        <v>15</v>
      </c>
      <c r="K233" t="s">
        <v>346</v>
      </c>
    </row>
    <row r="234" spans="1:12" hidden="1" x14ac:dyDescent="0.35">
      <c r="A234" t="s">
        <v>606</v>
      </c>
      <c r="B234" t="s">
        <v>607</v>
      </c>
      <c r="D234" s="1">
        <v>45778</v>
      </c>
      <c r="E234" s="1">
        <v>45799</v>
      </c>
      <c r="G234">
        <v>13460</v>
      </c>
      <c r="H234">
        <v>673000</v>
      </c>
      <c r="I234" t="s">
        <v>416</v>
      </c>
      <c r="J234" t="s">
        <v>57</v>
      </c>
      <c r="K234" t="s">
        <v>346</v>
      </c>
    </row>
    <row r="235" spans="1:12" hidden="1" x14ac:dyDescent="0.35">
      <c r="A235" t="s">
        <v>608</v>
      </c>
      <c r="B235" t="s">
        <v>609</v>
      </c>
      <c r="D235" s="1">
        <v>45791</v>
      </c>
      <c r="E235" s="1">
        <v>45813</v>
      </c>
      <c r="I235" t="s">
        <v>610</v>
      </c>
      <c r="J235" t="s">
        <v>15</v>
      </c>
      <c r="K235" t="s">
        <v>346</v>
      </c>
    </row>
    <row r="236" spans="1:12" hidden="1" x14ac:dyDescent="0.35">
      <c r="A236" t="s">
        <v>611</v>
      </c>
      <c r="B236" t="s">
        <v>612</v>
      </c>
      <c r="C236">
        <v>182</v>
      </c>
      <c r="D236" s="1">
        <v>45791</v>
      </c>
      <c r="E236" s="1">
        <v>45839</v>
      </c>
      <c r="I236" t="s">
        <v>613</v>
      </c>
      <c r="J236" t="s">
        <v>15</v>
      </c>
      <c r="K236" t="s">
        <v>346</v>
      </c>
    </row>
    <row r="237" spans="1:12" hidden="1" x14ac:dyDescent="0.35">
      <c r="A237" t="s">
        <v>614</v>
      </c>
      <c r="B237" t="s">
        <v>615</v>
      </c>
      <c r="D237" s="1">
        <v>45793</v>
      </c>
      <c r="E237" s="1">
        <v>45840</v>
      </c>
      <c r="I237" t="s">
        <v>616</v>
      </c>
      <c r="J237" t="s">
        <v>57</v>
      </c>
      <c r="K237" t="s">
        <v>346</v>
      </c>
    </row>
    <row r="238" spans="1:12" hidden="1" x14ac:dyDescent="0.35">
      <c r="A238" t="s">
        <v>617</v>
      </c>
      <c r="B238" t="s">
        <v>618</v>
      </c>
      <c r="C238">
        <v>150</v>
      </c>
      <c r="D238" s="1">
        <v>45793</v>
      </c>
      <c r="E238" s="1">
        <v>45815</v>
      </c>
      <c r="I238" t="s">
        <v>368</v>
      </c>
      <c r="J238" t="s">
        <v>15</v>
      </c>
      <c r="K238" t="s">
        <v>346</v>
      </c>
    </row>
    <row r="239" spans="1:12" hidden="1" x14ac:dyDescent="0.35">
      <c r="A239" t="s">
        <v>619</v>
      </c>
      <c r="B239" t="s">
        <v>620</v>
      </c>
      <c r="C239">
        <v>398</v>
      </c>
      <c r="D239" s="1">
        <v>45793</v>
      </c>
      <c r="E239" s="1">
        <v>45808</v>
      </c>
      <c r="G239">
        <v>11134</v>
      </c>
      <c r="H239">
        <v>556700</v>
      </c>
      <c r="I239" t="s">
        <v>621</v>
      </c>
      <c r="J239" t="s">
        <v>15</v>
      </c>
      <c r="K239" t="s">
        <v>346</v>
      </c>
    </row>
    <row r="240" spans="1:12" hidden="1" x14ac:dyDescent="0.35">
      <c r="A240" t="s">
        <v>622</v>
      </c>
      <c r="B240" t="s">
        <v>623</v>
      </c>
      <c r="D240" s="1">
        <v>45793</v>
      </c>
      <c r="E240" s="1">
        <v>45814</v>
      </c>
      <c r="G240">
        <v>80000</v>
      </c>
      <c r="H240">
        <v>4000000</v>
      </c>
      <c r="I240" t="s">
        <v>624</v>
      </c>
      <c r="J240" t="s">
        <v>15</v>
      </c>
      <c r="K240" t="s">
        <v>346</v>
      </c>
    </row>
    <row r="241" spans="1:11" hidden="1" x14ac:dyDescent="0.35">
      <c r="A241" t="s">
        <v>625</v>
      </c>
      <c r="B241" t="s">
        <v>626</v>
      </c>
      <c r="D241" s="1">
        <v>45793</v>
      </c>
      <c r="E241" s="1">
        <v>45840</v>
      </c>
      <c r="I241" t="s">
        <v>138</v>
      </c>
      <c r="J241" t="s">
        <v>57</v>
      </c>
      <c r="K241" t="s">
        <v>346</v>
      </c>
    </row>
    <row r="242" spans="1:11" hidden="1" x14ac:dyDescent="0.35">
      <c r="A242" t="s">
        <v>627</v>
      </c>
      <c r="B242" t="s">
        <v>628</v>
      </c>
      <c r="C242">
        <v>57</v>
      </c>
      <c r="D242" s="1">
        <v>45793</v>
      </c>
      <c r="E242" s="1">
        <v>45810</v>
      </c>
      <c r="I242" t="s">
        <v>629</v>
      </c>
      <c r="J242" t="s">
        <v>15</v>
      </c>
      <c r="K242" t="s">
        <v>346</v>
      </c>
    </row>
    <row r="243" spans="1:11" hidden="1" x14ac:dyDescent="0.35">
      <c r="A243" t="s">
        <v>630</v>
      </c>
      <c r="B243" t="s">
        <v>536</v>
      </c>
      <c r="D243" s="1">
        <v>45793</v>
      </c>
      <c r="E243" s="1">
        <v>45814</v>
      </c>
      <c r="G243">
        <v>120059</v>
      </c>
      <c r="H243">
        <v>6002950</v>
      </c>
      <c r="I243" t="s">
        <v>138</v>
      </c>
      <c r="J243" t="s">
        <v>15</v>
      </c>
      <c r="K243" t="s">
        <v>346</v>
      </c>
    </row>
    <row r="244" spans="1:11" hidden="1" x14ac:dyDescent="0.35">
      <c r="A244" t="s">
        <v>631</v>
      </c>
      <c r="B244" t="s">
        <v>462</v>
      </c>
      <c r="D244" s="1">
        <v>45793</v>
      </c>
      <c r="E244" s="1">
        <v>45814</v>
      </c>
      <c r="G244">
        <v>319365</v>
      </c>
      <c r="H244">
        <v>15968250</v>
      </c>
      <c r="I244" t="s">
        <v>138</v>
      </c>
      <c r="J244" t="s">
        <v>57</v>
      </c>
      <c r="K244" t="s">
        <v>346</v>
      </c>
    </row>
    <row r="245" spans="1:11" hidden="1" x14ac:dyDescent="0.35">
      <c r="A245" t="s">
        <v>632</v>
      </c>
      <c r="B245" t="s">
        <v>626</v>
      </c>
      <c r="D245" s="1">
        <v>45793</v>
      </c>
      <c r="E245" s="1">
        <v>45841</v>
      </c>
      <c r="I245" t="s">
        <v>138</v>
      </c>
      <c r="J245" t="s">
        <v>57</v>
      </c>
      <c r="K245" t="s">
        <v>346</v>
      </c>
    </row>
    <row r="246" spans="1:11" hidden="1" x14ac:dyDescent="0.35">
      <c r="A246" t="s">
        <v>633</v>
      </c>
      <c r="B246" t="s">
        <v>634</v>
      </c>
      <c r="C246">
        <v>4363</v>
      </c>
      <c r="D246" s="1">
        <v>45776</v>
      </c>
      <c r="E246" s="1">
        <v>45801</v>
      </c>
      <c r="G246">
        <v>2676</v>
      </c>
      <c r="H246">
        <v>133800</v>
      </c>
      <c r="I246" t="s">
        <v>635</v>
      </c>
      <c r="J246" t="s">
        <v>15</v>
      </c>
      <c r="K246" t="s">
        <v>346</v>
      </c>
    </row>
    <row r="247" spans="1:11" hidden="1" x14ac:dyDescent="0.35">
      <c r="A247" t="s">
        <v>636</v>
      </c>
      <c r="B247" t="s">
        <v>637</v>
      </c>
      <c r="C247">
        <v>1100</v>
      </c>
      <c r="D247" s="1">
        <v>45793</v>
      </c>
      <c r="E247" s="1">
        <v>45817</v>
      </c>
      <c r="I247" t="s">
        <v>638</v>
      </c>
      <c r="J247" t="s">
        <v>15</v>
      </c>
      <c r="K247" t="s">
        <v>346</v>
      </c>
    </row>
    <row r="248" spans="1:11" hidden="1" x14ac:dyDescent="0.35">
      <c r="A248" t="s">
        <v>639</v>
      </c>
      <c r="B248" t="s">
        <v>640</v>
      </c>
      <c r="C248">
        <v>208</v>
      </c>
      <c r="D248" s="1">
        <v>45794</v>
      </c>
      <c r="E248" s="1">
        <v>45815</v>
      </c>
      <c r="I248" t="s">
        <v>641</v>
      </c>
      <c r="J248" t="s">
        <v>15</v>
      </c>
      <c r="K248" t="s">
        <v>346</v>
      </c>
    </row>
    <row r="249" spans="1:11" hidden="1" x14ac:dyDescent="0.35">
      <c r="A249" t="s">
        <v>642</v>
      </c>
      <c r="B249" t="s">
        <v>462</v>
      </c>
      <c r="D249" s="1">
        <v>45794</v>
      </c>
      <c r="E249" s="1">
        <v>45817</v>
      </c>
      <c r="G249">
        <v>103950</v>
      </c>
      <c r="H249">
        <v>5197500</v>
      </c>
      <c r="I249" t="s">
        <v>643</v>
      </c>
      <c r="J249" t="s">
        <v>57</v>
      </c>
      <c r="K249" t="s">
        <v>346</v>
      </c>
    </row>
    <row r="250" spans="1:11" hidden="1" x14ac:dyDescent="0.35">
      <c r="A250" t="s">
        <v>644</v>
      </c>
      <c r="B250" t="s">
        <v>645</v>
      </c>
      <c r="C250">
        <v>373</v>
      </c>
      <c r="D250" s="1">
        <v>45793</v>
      </c>
      <c r="E250" s="1">
        <v>45814</v>
      </c>
      <c r="G250">
        <v>654778</v>
      </c>
      <c r="H250">
        <v>32738900</v>
      </c>
      <c r="I250" t="s">
        <v>646</v>
      </c>
      <c r="J250" t="s">
        <v>15</v>
      </c>
      <c r="K250" t="s">
        <v>346</v>
      </c>
    </row>
    <row r="251" spans="1:11" hidden="1" x14ac:dyDescent="0.35">
      <c r="A251" t="s">
        <v>647</v>
      </c>
      <c r="B251" t="s">
        <v>648</v>
      </c>
      <c r="C251">
        <v>1807</v>
      </c>
      <c r="D251" s="1">
        <v>45780</v>
      </c>
      <c r="E251" s="1">
        <v>45801</v>
      </c>
      <c r="G251">
        <v>3765</v>
      </c>
      <c r="H251">
        <v>188250</v>
      </c>
      <c r="I251" t="s">
        <v>649</v>
      </c>
      <c r="J251" t="s">
        <v>15</v>
      </c>
      <c r="K251" t="s">
        <v>346</v>
      </c>
    </row>
    <row r="252" spans="1:11" hidden="1" x14ac:dyDescent="0.35">
      <c r="A252" t="s">
        <v>650</v>
      </c>
      <c r="B252" t="s">
        <v>651</v>
      </c>
      <c r="D252" s="1">
        <v>45772</v>
      </c>
      <c r="E252" s="1">
        <v>45801</v>
      </c>
      <c r="G252">
        <v>36526</v>
      </c>
      <c r="H252">
        <v>1826300</v>
      </c>
      <c r="I252" t="s">
        <v>652</v>
      </c>
      <c r="J252" t="s">
        <v>57</v>
      </c>
      <c r="K252" t="s">
        <v>346</v>
      </c>
    </row>
    <row r="253" spans="1:11" hidden="1" x14ac:dyDescent="0.35">
      <c r="A253" t="s">
        <v>653</v>
      </c>
      <c r="B253" t="s">
        <v>654</v>
      </c>
      <c r="C253">
        <v>232</v>
      </c>
      <c r="D253" s="1">
        <v>45770</v>
      </c>
      <c r="E253" s="1">
        <v>45803</v>
      </c>
      <c r="G253">
        <v>19000</v>
      </c>
      <c r="H253">
        <v>950000</v>
      </c>
      <c r="I253" t="s">
        <v>655</v>
      </c>
      <c r="J253" t="s">
        <v>15</v>
      </c>
      <c r="K253" t="s">
        <v>346</v>
      </c>
    </row>
    <row r="254" spans="1:11" hidden="1" x14ac:dyDescent="0.35">
      <c r="A254" t="s">
        <v>656</v>
      </c>
      <c r="B254" t="s">
        <v>400</v>
      </c>
      <c r="D254" s="1">
        <v>45786</v>
      </c>
      <c r="E254" s="1">
        <v>45807</v>
      </c>
      <c r="G254">
        <v>35530</v>
      </c>
      <c r="H254">
        <v>1776500</v>
      </c>
      <c r="I254" t="s">
        <v>657</v>
      </c>
      <c r="J254" t="s">
        <v>15</v>
      </c>
      <c r="K254" t="s">
        <v>346</v>
      </c>
    </row>
    <row r="255" spans="1:11" hidden="1" x14ac:dyDescent="0.35">
      <c r="A255" t="s">
        <v>658</v>
      </c>
      <c r="B255" t="s">
        <v>659</v>
      </c>
      <c r="D255" s="1">
        <v>45792</v>
      </c>
      <c r="E255" s="1">
        <v>45804</v>
      </c>
      <c r="G255">
        <v>24840</v>
      </c>
      <c r="H255">
        <v>1242000</v>
      </c>
      <c r="I255" t="s">
        <v>660</v>
      </c>
      <c r="J255" t="s">
        <v>15</v>
      </c>
      <c r="K255" t="s">
        <v>346</v>
      </c>
    </row>
    <row r="256" spans="1:11" hidden="1" x14ac:dyDescent="0.35">
      <c r="A256" t="s">
        <v>661</v>
      </c>
      <c r="B256" t="s">
        <v>662</v>
      </c>
      <c r="C256">
        <v>106</v>
      </c>
      <c r="D256" s="1">
        <v>45794</v>
      </c>
      <c r="E256" s="1">
        <v>45824</v>
      </c>
      <c r="G256">
        <v>60290</v>
      </c>
      <c r="H256">
        <v>3014500</v>
      </c>
      <c r="I256" t="s">
        <v>441</v>
      </c>
      <c r="J256" t="s">
        <v>15</v>
      </c>
      <c r="K256" t="s">
        <v>346</v>
      </c>
    </row>
    <row r="257" spans="1:11" hidden="1" x14ac:dyDescent="0.35">
      <c r="A257" t="s">
        <v>663</v>
      </c>
      <c r="B257" t="s">
        <v>664</v>
      </c>
      <c r="C257">
        <v>1174</v>
      </c>
      <c r="D257" s="1">
        <v>45792</v>
      </c>
      <c r="E257" s="1">
        <v>45814</v>
      </c>
      <c r="G257">
        <v>10186</v>
      </c>
      <c r="H257">
        <v>509300</v>
      </c>
      <c r="I257" t="s">
        <v>665</v>
      </c>
      <c r="J257" t="s">
        <v>15</v>
      </c>
      <c r="K257" t="s">
        <v>346</v>
      </c>
    </row>
    <row r="258" spans="1:11" hidden="1" x14ac:dyDescent="0.35">
      <c r="A258" t="s">
        <v>666</v>
      </c>
      <c r="B258" t="s">
        <v>667</v>
      </c>
      <c r="D258" s="1">
        <v>45792</v>
      </c>
      <c r="E258" s="1">
        <v>45825</v>
      </c>
      <c r="G258">
        <v>609304</v>
      </c>
      <c r="H258">
        <v>30465200</v>
      </c>
      <c r="I258" t="s">
        <v>558</v>
      </c>
      <c r="J258" t="s">
        <v>57</v>
      </c>
      <c r="K258" t="s">
        <v>346</v>
      </c>
    </row>
    <row r="259" spans="1:11" hidden="1" x14ac:dyDescent="0.35">
      <c r="A259" t="s">
        <v>668</v>
      </c>
      <c r="B259" t="s">
        <v>231</v>
      </c>
      <c r="D259" s="1">
        <v>45792</v>
      </c>
      <c r="E259" s="1">
        <v>45818</v>
      </c>
      <c r="G259">
        <v>230000</v>
      </c>
      <c r="H259">
        <v>11500000</v>
      </c>
      <c r="I259" t="s">
        <v>669</v>
      </c>
      <c r="J259" t="s">
        <v>15</v>
      </c>
      <c r="K259" t="s">
        <v>346</v>
      </c>
    </row>
    <row r="260" spans="1:11" hidden="1" x14ac:dyDescent="0.35">
      <c r="A260" t="s">
        <v>670</v>
      </c>
      <c r="B260" t="s">
        <v>671</v>
      </c>
      <c r="D260" s="1">
        <v>45769</v>
      </c>
      <c r="E260" s="1">
        <v>45804</v>
      </c>
      <c r="I260" t="s">
        <v>672</v>
      </c>
      <c r="J260" t="s">
        <v>15</v>
      </c>
      <c r="K260" t="s">
        <v>346</v>
      </c>
    </row>
    <row r="261" spans="1:11" hidden="1" x14ac:dyDescent="0.35">
      <c r="A261" t="s">
        <v>673</v>
      </c>
      <c r="B261" t="s">
        <v>462</v>
      </c>
      <c r="D261" s="1">
        <v>45793</v>
      </c>
      <c r="E261" s="1">
        <v>45814</v>
      </c>
      <c r="G261">
        <v>589925</v>
      </c>
      <c r="H261">
        <v>29496250</v>
      </c>
      <c r="I261" t="s">
        <v>138</v>
      </c>
      <c r="J261" t="s">
        <v>57</v>
      </c>
      <c r="K261" t="s">
        <v>346</v>
      </c>
    </row>
    <row r="262" spans="1:11" hidden="1" x14ac:dyDescent="0.35">
      <c r="A262" t="s">
        <v>674</v>
      </c>
      <c r="B262" t="s">
        <v>462</v>
      </c>
      <c r="D262" s="1">
        <v>45793</v>
      </c>
      <c r="E262" s="1">
        <v>45814</v>
      </c>
      <c r="G262">
        <v>311664</v>
      </c>
      <c r="H262">
        <v>15583200</v>
      </c>
      <c r="I262" t="s">
        <v>138</v>
      </c>
      <c r="J262" t="s">
        <v>57</v>
      </c>
      <c r="K262" t="s">
        <v>346</v>
      </c>
    </row>
    <row r="263" spans="1:11" hidden="1" x14ac:dyDescent="0.35">
      <c r="A263" t="s">
        <v>675</v>
      </c>
      <c r="B263" t="s">
        <v>676</v>
      </c>
      <c r="D263" s="1">
        <v>45793</v>
      </c>
      <c r="E263" s="1">
        <v>45803</v>
      </c>
      <c r="I263" t="s">
        <v>677</v>
      </c>
      <c r="J263" t="s">
        <v>15</v>
      </c>
      <c r="K263" t="s">
        <v>346</v>
      </c>
    </row>
    <row r="264" spans="1:11" hidden="1" x14ac:dyDescent="0.35">
      <c r="A264" t="s">
        <v>678</v>
      </c>
      <c r="B264" t="s">
        <v>462</v>
      </c>
      <c r="D264" s="1">
        <v>45793</v>
      </c>
      <c r="E264" s="1">
        <v>45814</v>
      </c>
      <c r="G264">
        <v>504041</v>
      </c>
      <c r="H264">
        <v>25202050</v>
      </c>
      <c r="I264" t="s">
        <v>138</v>
      </c>
      <c r="J264" t="s">
        <v>57</v>
      </c>
      <c r="K264" t="s">
        <v>346</v>
      </c>
    </row>
    <row r="265" spans="1:11" hidden="1" x14ac:dyDescent="0.35">
      <c r="A265" t="s">
        <v>679</v>
      </c>
      <c r="B265" t="s">
        <v>680</v>
      </c>
      <c r="D265" s="1">
        <v>45793</v>
      </c>
      <c r="E265" s="1">
        <v>45817</v>
      </c>
      <c r="G265">
        <v>46200</v>
      </c>
      <c r="H265">
        <v>2310000</v>
      </c>
      <c r="I265" t="s">
        <v>641</v>
      </c>
      <c r="J265" t="s">
        <v>57</v>
      </c>
      <c r="K265" t="s">
        <v>346</v>
      </c>
    </row>
    <row r="266" spans="1:11" hidden="1" x14ac:dyDescent="0.35">
      <c r="A266" t="s">
        <v>681</v>
      </c>
      <c r="B266" t="s">
        <v>231</v>
      </c>
      <c r="D266" s="1">
        <v>45758</v>
      </c>
      <c r="E266" s="1">
        <v>45817</v>
      </c>
      <c r="I266" t="s">
        <v>590</v>
      </c>
      <c r="J266" t="s">
        <v>15</v>
      </c>
      <c r="K266" t="s">
        <v>346</v>
      </c>
    </row>
    <row r="267" spans="1:11" hidden="1" x14ac:dyDescent="0.35">
      <c r="A267" t="s">
        <v>682</v>
      </c>
      <c r="B267" t="s">
        <v>683</v>
      </c>
      <c r="D267" s="1">
        <v>45793</v>
      </c>
      <c r="E267" s="1">
        <v>45808</v>
      </c>
      <c r="G267">
        <v>15600</v>
      </c>
      <c r="H267">
        <v>780000</v>
      </c>
      <c r="I267" t="s">
        <v>684</v>
      </c>
      <c r="J267" t="s">
        <v>57</v>
      </c>
      <c r="K267" t="s">
        <v>346</v>
      </c>
    </row>
    <row r="268" spans="1:11" hidden="1" x14ac:dyDescent="0.35">
      <c r="A268" t="s">
        <v>685</v>
      </c>
      <c r="B268" t="s">
        <v>218</v>
      </c>
      <c r="C268">
        <v>30000</v>
      </c>
      <c r="D268" s="1">
        <v>45797</v>
      </c>
      <c r="E268" s="1">
        <v>45812</v>
      </c>
      <c r="G268">
        <v>165150</v>
      </c>
      <c r="H268">
        <v>8257500</v>
      </c>
      <c r="I268" t="s">
        <v>686</v>
      </c>
      <c r="J268" t="s">
        <v>15</v>
      </c>
      <c r="K268" t="s">
        <v>346</v>
      </c>
    </row>
    <row r="269" spans="1:11" hidden="1" x14ac:dyDescent="0.35">
      <c r="A269" t="s">
        <v>687</v>
      </c>
      <c r="B269" t="s">
        <v>688</v>
      </c>
      <c r="D269" s="1">
        <v>45797</v>
      </c>
      <c r="E269" s="1">
        <v>45812</v>
      </c>
      <c r="G269">
        <v>75120</v>
      </c>
      <c r="H269">
        <v>3756000</v>
      </c>
      <c r="I269" t="s">
        <v>689</v>
      </c>
      <c r="J269" t="s">
        <v>57</v>
      </c>
      <c r="K269" t="s">
        <v>346</v>
      </c>
    </row>
    <row r="270" spans="1:11" hidden="1" x14ac:dyDescent="0.35">
      <c r="A270" t="s">
        <v>690</v>
      </c>
      <c r="B270" t="s">
        <v>691</v>
      </c>
      <c r="D270" s="1">
        <v>45797</v>
      </c>
      <c r="E270" s="1">
        <v>45818</v>
      </c>
      <c r="I270" t="s">
        <v>520</v>
      </c>
      <c r="J270" t="s">
        <v>15</v>
      </c>
      <c r="K270" t="s">
        <v>346</v>
      </c>
    </row>
    <row r="271" spans="1:11" hidden="1" x14ac:dyDescent="0.35">
      <c r="A271" t="s">
        <v>692</v>
      </c>
      <c r="B271" t="s">
        <v>693</v>
      </c>
      <c r="D271" s="1">
        <v>45797</v>
      </c>
      <c r="E271" s="1">
        <v>45811</v>
      </c>
      <c r="G271">
        <v>11600</v>
      </c>
      <c r="H271">
        <v>580000</v>
      </c>
      <c r="I271" t="s">
        <v>694</v>
      </c>
      <c r="J271" t="s">
        <v>15</v>
      </c>
      <c r="K271" t="s">
        <v>346</v>
      </c>
    </row>
    <row r="272" spans="1:11" hidden="1" x14ac:dyDescent="0.35">
      <c r="A272" t="s">
        <v>695</v>
      </c>
      <c r="B272" t="s">
        <v>696</v>
      </c>
      <c r="D272" s="1">
        <v>45793</v>
      </c>
      <c r="E272" s="1">
        <v>45824</v>
      </c>
      <c r="I272" t="s">
        <v>138</v>
      </c>
      <c r="J272" t="s">
        <v>15</v>
      </c>
      <c r="K272" t="s">
        <v>346</v>
      </c>
    </row>
    <row r="273" spans="1:11" hidden="1" x14ac:dyDescent="0.35">
      <c r="A273" t="s">
        <v>697</v>
      </c>
      <c r="B273" t="s">
        <v>698</v>
      </c>
      <c r="D273" s="1">
        <v>45790</v>
      </c>
      <c r="E273" s="1">
        <v>45800</v>
      </c>
      <c r="I273" t="s">
        <v>699</v>
      </c>
      <c r="J273" t="s">
        <v>15</v>
      </c>
      <c r="K273" t="s">
        <v>346</v>
      </c>
    </row>
    <row r="274" spans="1:11" hidden="1" x14ac:dyDescent="0.35">
      <c r="A274" t="s">
        <v>700</v>
      </c>
      <c r="B274" t="s">
        <v>701</v>
      </c>
      <c r="C274">
        <v>19</v>
      </c>
      <c r="D274" s="1">
        <v>45796</v>
      </c>
      <c r="E274" s="1">
        <v>45806</v>
      </c>
      <c r="I274" t="s">
        <v>702</v>
      </c>
      <c r="J274" t="s">
        <v>15</v>
      </c>
      <c r="K274" t="s">
        <v>346</v>
      </c>
    </row>
    <row r="275" spans="1:11" hidden="1" x14ac:dyDescent="0.35">
      <c r="A275" t="s">
        <v>703</v>
      </c>
      <c r="B275" t="s">
        <v>704</v>
      </c>
      <c r="C275">
        <v>2</v>
      </c>
      <c r="D275" s="1">
        <v>45796</v>
      </c>
      <c r="E275" s="1">
        <v>45820</v>
      </c>
      <c r="I275" t="s">
        <v>416</v>
      </c>
      <c r="J275" t="s">
        <v>15</v>
      </c>
      <c r="K275" t="s">
        <v>346</v>
      </c>
    </row>
    <row r="276" spans="1:11" hidden="1" x14ac:dyDescent="0.35">
      <c r="A276" t="s">
        <v>705</v>
      </c>
      <c r="B276" t="s">
        <v>231</v>
      </c>
      <c r="D276" s="1">
        <v>45796</v>
      </c>
      <c r="E276" s="1">
        <v>45810</v>
      </c>
      <c r="I276" t="s">
        <v>706</v>
      </c>
      <c r="J276" t="s">
        <v>57</v>
      </c>
      <c r="K276" t="s">
        <v>346</v>
      </c>
    </row>
    <row r="277" spans="1:11" hidden="1" x14ac:dyDescent="0.35">
      <c r="A277" t="s">
        <v>707</v>
      </c>
      <c r="B277" t="s">
        <v>456</v>
      </c>
      <c r="D277" s="1">
        <v>45796</v>
      </c>
      <c r="E277" s="1">
        <v>45817</v>
      </c>
      <c r="G277">
        <v>74000</v>
      </c>
      <c r="H277">
        <v>3700000</v>
      </c>
      <c r="I277" t="s">
        <v>708</v>
      </c>
      <c r="J277" t="s">
        <v>15</v>
      </c>
      <c r="K277" t="s">
        <v>346</v>
      </c>
    </row>
    <row r="278" spans="1:11" hidden="1" x14ac:dyDescent="0.35">
      <c r="A278" t="s">
        <v>709</v>
      </c>
      <c r="B278" t="s">
        <v>710</v>
      </c>
      <c r="D278" s="1">
        <v>45776</v>
      </c>
      <c r="E278" s="1">
        <v>45808</v>
      </c>
      <c r="G278">
        <v>296195</v>
      </c>
      <c r="H278">
        <v>14809750</v>
      </c>
      <c r="I278" t="s">
        <v>711</v>
      </c>
      <c r="J278" t="s">
        <v>15</v>
      </c>
      <c r="K278" t="s">
        <v>346</v>
      </c>
    </row>
    <row r="279" spans="1:11" hidden="1" x14ac:dyDescent="0.35">
      <c r="A279" t="s">
        <v>712</v>
      </c>
      <c r="B279" t="s">
        <v>713</v>
      </c>
      <c r="D279" s="1">
        <v>45796</v>
      </c>
      <c r="E279" s="1">
        <v>45817</v>
      </c>
      <c r="G279">
        <v>23679</v>
      </c>
      <c r="H279">
        <v>1183950</v>
      </c>
      <c r="I279" t="s">
        <v>138</v>
      </c>
      <c r="J279" t="s">
        <v>15</v>
      </c>
      <c r="K279" t="s">
        <v>346</v>
      </c>
    </row>
    <row r="280" spans="1:11" hidden="1" x14ac:dyDescent="0.35">
      <c r="A280" t="s">
        <v>715</v>
      </c>
      <c r="B280" t="s">
        <v>716</v>
      </c>
      <c r="C280">
        <v>309</v>
      </c>
      <c r="D280" s="1">
        <v>45773</v>
      </c>
      <c r="E280" s="1">
        <v>45805</v>
      </c>
      <c r="G280">
        <v>10994</v>
      </c>
      <c r="H280">
        <v>549700</v>
      </c>
      <c r="I280" t="s">
        <v>717</v>
      </c>
      <c r="J280" t="s">
        <v>15</v>
      </c>
      <c r="K280" t="s">
        <v>346</v>
      </c>
    </row>
    <row r="281" spans="1:11" hidden="1" x14ac:dyDescent="0.35">
      <c r="A281" t="s">
        <v>718</v>
      </c>
      <c r="B281" t="s">
        <v>719</v>
      </c>
      <c r="D281" s="1">
        <v>45797</v>
      </c>
      <c r="E281" s="1">
        <v>45818</v>
      </c>
      <c r="G281">
        <v>108864</v>
      </c>
      <c r="H281">
        <v>5443200</v>
      </c>
      <c r="I281" t="s">
        <v>720</v>
      </c>
      <c r="J281" t="s">
        <v>15</v>
      </c>
      <c r="K281" t="s">
        <v>346</v>
      </c>
    </row>
    <row r="282" spans="1:11" hidden="1" x14ac:dyDescent="0.35">
      <c r="A282" t="s">
        <v>721</v>
      </c>
      <c r="B282" t="s">
        <v>722</v>
      </c>
      <c r="D282" s="1">
        <v>45797</v>
      </c>
      <c r="E282" s="1">
        <v>45818</v>
      </c>
      <c r="G282">
        <v>164304</v>
      </c>
      <c r="H282">
        <v>8215200</v>
      </c>
      <c r="I282" t="s">
        <v>723</v>
      </c>
      <c r="J282" t="s">
        <v>15</v>
      </c>
      <c r="K282" t="s">
        <v>346</v>
      </c>
    </row>
    <row r="283" spans="1:11" hidden="1" x14ac:dyDescent="0.35">
      <c r="A283" t="s">
        <v>724</v>
      </c>
      <c r="B283" t="s">
        <v>693</v>
      </c>
      <c r="D283" s="1">
        <v>45797</v>
      </c>
      <c r="E283" s="1">
        <v>45818</v>
      </c>
      <c r="G283">
        <v>132048</v>
      </c>
      <c r="H283">
        <v>6602400</v>
      </c>
      <c r="I283" t="s">
        <v>725</v>
      </c>
      <c r="J283" t="s">
        <v>15</v>
      </c>
      <c r="K283" t="s">
        <v>346</v>
      </c>
    </row>
    <row r="284" spans="1:11" hidden="1" x14ac:dyDescent="0.35">
      <c r="A284" t="s">
        <v>726</v>
      </c>
      <c r="B284" t="s">
        <v>727</v>
      </c>
      <c r="D284" s="1">
        <v>45763</v>
      </c>
      <c r="E284" s="1">
        <v>45819</v>
      </c>
      <c r="G284">
        <v>2500000</v>
      </c>
      <c r="H284">
        <v>125000000</v>
      </c>
      <c r="I284" t="s">
        <v>478</v>
      </c>
      <c r="J284" t="s">
        <v>57</v>
      </c>
      <c r="K284" t="s">
        <v>346</v>
      </c>
    </row>
    <row r="285" spans="1:11" hidden="1" x14ac:dyDescent="0.35">
      <c r="A285" t="s">
        <v>728</v>
      </c>
      <c r="B285" t="s">
        <v>727</v>
      </c>
      <c r="D285" s="1">
        <v>45763</v>
      </c>
      <c r="E285" s="1">
        <v>45819</v>
      </c>
      <c r="G285">
        <v>2000000</v>
      </c>
      <c r="H285">
        <v>100000000</v>
      </c>
      <c r="I285" t="s">
        <v>478</v>
      </c>
      <c r="J285" t="s">
        <v>57</v>
      </c>
      <c r="K285" t="s">
        <v>346</v>
      </c>
    </row>
    <row r="286" spans="1:11" hidden="1" x14ac:dyDescent="0.35">
      <c r="A286" t="s">
        <v>729</v>
      </c>
      <c r="B286" t="s">
        <v>730</v>
      </c>
      <c r="D286" s="1">
        <v>45791</v>
      </c>
      <c r="E286" s="1">
        <v>45820</v>
      </c>
      <c r="G286">
        <v>50000000</v>
      </c>
      <c r="H286">
        <v>2500000000</v>
      </c>
      <c r="I286" t="s">
        <v>590</v>
      </c>
      <c r="J286" t="s">
        <v>15</v>
      </c>
      <c r="K286" t="s">
        <v>346</v>
      </c>
    </row>
    <row r="287" spans="1:11" hidden="1" x14ac:dyDescent="0.35">
      <c r="A287" t="s">
        <v>731</v>
      </c>
      <c r="B287" t="s">
        <v>281</v>
      </c>
      <c r="D287" s="1">
        <v>45796</v>
      </c>
      <c r="E287" s="1">
        <v>45817</v>
      </c>
      <c r="I287" t="s">
        <v>138</v>
      </c>
      <c r="J287" t="s">
        <v>15</v>
      </c>
      <c r="K287" t="s">
        <v>346</v>
      </c>
    </row>
    <row r="288" spans="1:11" hidden="1" x14ac:dyDescent="0.35">
      <c r="A288" t="s">
        <v>732</v>
      </c>
      <c r="B288" t="s">
        <v>733</v>
      </c>
      <c r="D288" s="1">
        <v>45763</v>
      </c>
      <c r="E288" s="1">
        <v>45803</v>
      </c>
      <c r="I288" t="s">
        <v>734</v>
      </c>
      <c r="J288" t="s">
        <v>57</v>
      </c>
      <c r="K288" t="s">
        <v>346</v>
      </c>
    </row>
    <row r="289" spans="1:12" hidden="1" x14ac:dyDescent="0.35">
      <c r="A289" t="s">
        <v>735</v>
      </c>
      <c r="B289" t="s">
        <v>733</v>
      </c>
      <c r="D289" s="1">
        <v>45763</v>
      </c>
      <c r="E289" s="1">
        <v>45803</v>
      </c>
      <c r="I289" t="s">
        <v>734</v>
      </c>
      <c r="J289" t="s">
        <v>57</v>
      </c>
      <c r="K289" t="s">
        <v>346</v>
      </c>
    </row>
    <row r="290" spans="1:12" hidden="1" x14ac:dyDescent="0.35">
      <c r="A290" t="s">
        <v>736</v>
      </c>
      <c r="B290" t="s">
        <v>733</v>
      </c>
      <c r="D290" s="1">
        <v>45763</v>
      </c>
      <c r="E290" s="1">
        <v>45803</v>
      </c>
      <c r="I290" t="s">
        <v>734</v>
      </c>
      <c r="J290" t="s">
        <v>57</v>
      </c>
      <c r="K290" t="s">
        <v>346</v>
      </c>
    </row>
    <row r="291" spans="1:12" hidden="1" x14ac:dyDescent="0.35">
      <c r="A291" t="s">
        <v>737</v>
      </c>
      <c r="B291" t="s">
        <v>738</v>
      </c>
      <c r="D291" s="1">
        <v>45796</v>
      </c>
      <c r="E291" s="1">
        <v>45817</v>
      </c>
      <c r="G291">
        <v>40000</v>
      </c>
      <c r="H291">
        <v>2000000</v>
      </c>
      <c r="I291" t="s">
        <v>138</v>
      </c>
      <c r="J291" t="s">
        <v>15</v>
      </c>
      <c r="K291" t="s">
        <v>346</v>
      </c>
    </row>
    <row r="292" spans="1:12" hidden="1" x14ac:dyDescent="0.35">
      <c r="A292" t="s">
        <v>739</v>
      </c>
      <c r="B292" t="s">
        <v>733</v>
      </c>
      <c r="D292" s="1">
        <v>45763</v>
      </c>
      <c r="E292" s="1">
        <v>45803</v>
      </c>
      <c r="I292" t="s">
        <v>734</v>
      </c>
      <c r="J292" t="s">
        <v>57</v>
      </c>
      <c r="K292" t="s">
        <v>346</v>
      </c>
    </row>
    <row r="293" spans="1:12" hidden="1" x14ac:dyDescent="0.35">
      <c r="A293" t="s">
        <v>740</v>
      </c>
      <c r="B293" t="s">
        <v>456</v>
      </c>
      <c r="D293" s="1">
        <v>45796</v>
      </c>
      <c r="E293" s="1">
        <v>45817</v>
      </c>
      <c r="G293">
        <v>88000</v>
      </c>
      <c r="H293">
        <v>4400000</v>
      </c>
      <c r="I293" t="s">
        <v>708</v>
      </c>
      <c r="J293" t="s">
        <v>15</v>
      </c>
      <c r="K293" t="s">
        <v>346</v>
      </c>
    </row>
    <row r="294" spans="1:12" hidden="1" x14ac:dyDescent="0.35">
      <c r="A294" t="s">
        <v>741</v>
      </c>
      <c r="B294" t="s">
        <v>742</v>
      </c>
      <c r="C294">
        <v>944</v>
      </c>
      <c r="D294" s="1">
        <v>45796</v>
      </c>
      <c r="E294" s="1">
        <v>45807</v>
      </c>
      <c r="I294" t="s">
        <v>743</v>
      </c>
      <c r="J294" t="s">
        <v>15</v>
      </c>
      <c r="K294" t="s">
        <v>346</v>
      </c>
    </row>
    <row r="295" spans="1:12" hidden="1" x14ac:dyDescent="0.35">
      <c r="A295" t="s">
        <v>744</v>
      </c>
      <c r="B295" t="s">
        <v>745</v>
      </c>
      <c r="C295">
        <v>82000</v>
      </c>
      <c r="D295" s="1">
        <v>45765</v>
      </c>
      <c r="E295" s="1">
        <v>45804</v>
      </c>
      <c r="I295" t="s">
        <v>430</v>
      </c>
      <c r="J295" t="s">
        <v>15</v>
      </c>
      <c r="K295" t="s">
        <v>346</v>
      </c>
    </row>
    <row r="296" spans="1:12" hidden="1" x14ac:dyDescent="0.35">
      <c r="A296" t="s">
        <v>746</v>
      </c>
      <c r="B296" t="s">
        <v>747</v>
      </c>
      <c r="D296" s="1">
        <v>45783</v>
      </c>
      <c r="E296" s="1">
        <v>45811</v>
      </c>
      <c r="I296" t="s">
        <v>748</v>
      </c>
      <c r="J296" t="s">
        <v>15</v>
      </c>
      <c r="K296" t="s">
        <v>346</v>
      </c>
    </row>
    <row r="297" spans="1:12" hidden="1" x14ac:dyDescent="0.35">
      <c r="A297" t="s">
        <v>749</v>
      </c>
      <c r="B297" t="s">
        <v>462</v>
      </c>
      <c r="D297" s="1">
        <v>45797</v>
      </c>
      <c r="E297" s="1">
        <v>45818</v>
      </c>
      <c r="G297">
        <v>250903</v>
      </c>
      <c r="H297">
        <v>12545150</v>
      </c>
      <c r="I297" t="s">
        <v>750</v>
      </c>
      <c r="J297" t="s">
        <v>57</v>
      </c>
      <c r="K297" t="s">
        <v>346</v>
      </c>
    </row>
    <row r="298" spans="1:12" ht="43.5" hidden="1" x14ac:dyDescent="0.35">
      <c r="A298" s="3" t="s">
        <v>751</v>
      </c>
      <c r="B298" s="3" t="s">
        <v>752</v>
      </c>
      <c r="C298" s="3"/>
      <c r="D298" s="2">
        <v>45797</v>
      </c>
      <c r="E298" s="2">
        <v>45811</v>
      </c>
      <c r="F298" s="3" t="str">
        <f ca="1">IF(E298-TODAY()&gt;0, E298-TODAY(), "Closed")</f>
        <v>Closed</v>
      </c>
      <c r="G298" s="3"/>
      <c r="H298" s="3"/>
      <c r="I298" s="3" t="s">
        <v>754</v>
      </c>
      <c r="J298" s="3" t="s">
        <v>57</v>
      </c>
      <c r="K298" s="3" t="s">
        <v>346</v>
      </c>
      <c r="L298" s="3"/>
    </row>
    <row r="299" spans="1:12" hidden="1" x14ac:dyDescent="0.35">
      <c r="A299" t="s">
        <v>755</v>
      </c>
      <c r="B299" t="s">
        <v>348</v>
      </c>
      <c r="D299" s="1">
        <v>45768</v>
      </c>
      <c r="E299" s="1">
        <v>45812</v>
      </c>
      <c r="G299">
        <v>131871</v>
      </c>
      <c r="H299">
        <v>6593550</v>
      </c>
      <c r="I299" t="s">
        <v>756</v>
      </c>
      <c r="J299" t="s">
        <v>15</v>
      </c>
      <c r="K299" t="s">
        <v>346</v>
      </c>
    </row>
    <row r="300" spans="1:12" hidden="1" x14ac:dyDescent="0.35">
      <c r="A300" t="s">
        <v>757</v>
      </c>
      <c r="B300" t="s">
        <v>758</v>
      </c>
      <c r="D300" s="1">
        <v>45798</v>
      </c>
      <c r="E300" s="1">
        <v>45799</v>
      </c>
      <c r="G300">
        <v>133380</v>
      </c>
      <c r="H300">
        <v>6669000</v>
      </c>
      <c r="I300" t="s">
        <v>759</v>
      </c>
      <c r="J300" t="s">
        <v>15</v>
      </c>
      <c r="K300" t="s">
        <v>346</v>
      </c>
    </row>
    <row r="301" spans="1:12" hidden="1" x14ac:dyDescent="0.35">
      <c r="A301" t="s">
        <v>760</v>
      </c>
      <c r="B301" t="s">
        <v>761</v>
      </c>
      <c r="D301" s="1">
        <v>45797</v>
      </c>
      <c r="E301" s="1">
        <v>45820</v>
      </c>
      <c r="G301">
        <v>77443</v>
      </c>
      <c r="H301">
        <v>3872150</v>
      </c>
      <c r="I301" t="s">
        <v>762</v>
      </c>
      <c r="J301" t="s">
        <v>15</v>
      </c>
      <c r="K301" t="s">
        <v>346</v>
      </c>
    </row>
    <row r="302" spans="1:12" hidden="1" x14ac:dyDescent="0.35">
      <c r="A302" t="s">
        <v>763</v>
      </c>
      <c r="B302" t="s">
        <v>764</v>
      </c>
      <c r="D302" s="1">
        <v>45797</v>
      </c>
      <c r="E302" s="1">
        <v>45818</v>
      </c>
      <c r="I302" t="s">
        <v>765</v>
      </c>
      <c r="J302" t="s">
        <v>57</v>
      </c>
      <c r="K302" t="s">
        <v>346</v>
      </c>
    </row>
    <row r="303" spans="1:12" hidden="1" x14ac:dyDescent="0.35">
      <c r="A303" t="s">
        <v>766</v>
      </c>
      <c r="B303" t="s">
        <v>767</v>
      </c>
      <c r="D303" s="1">
        <v>45797</v>
      </c>
      <c r="E303" s="1">
        <v>45805</v>
      </c>
      <c r="I303" t="s">
        <v>768</v>
      </c>
      <c r="J303" t="s">
        <v>15</v>
      </c>
      <c r="K303" t="s">
        <v>346</v>
      </c>
    </row>
    <row r="304" spans="1:12" hidden="1" x14ac:dyDescent="0.35">
      <c r="A304" t="s">
        <v>769</v>
      </c>
      <c r="B304" t="s">
        <v>770</v>
      </c>
      <c r="C304">
        <v>1531</v>
      </c>
      <c r="D304" s="1">
        <v>45782</v>
      </c>
      <c r="E304" s="1">
        <v>45804</v>
      </c>
      <c r="G304">
        <v>239925</v>
      </c>
      <c r="H304">
        <v>11996250</v>
      </c>
      <c r="I304" t="s">
        <v>771</v>
      </c>
      <c r="J304" t="s">
        <v>15</v>
      </c>
      <c r="K304" t="s">
        <v>346</v>
      </c>
    </row>
    <row r="305" spans="1:12" hidden="1" x14ac:dyDescent="0.35">
      <c r="A305" t="s">
        <v>772</v>
      </c>
      <c r="B305" t="s">
        <v>773</v>
      </c>
      <c r="D305" s="1">
        <v>45797</v>
      </c>
      <c r="E305" s="1">
        <v>45818</v>
      </c>
      <c r="I305" t="s">
        <v>138</v>
      </c>
      <c r="J305" t="s">
        <v>57</v>
      </c>
      <c r="K305" t="s">
        <v>346</v>
      </c>
    </row>
    <row r="306" spans="1:12" hidden="1" x14ac:dyDescent="0.35">
      <c r="A306" t="s">
        <v>774</v>
      </c>
      <c r="B306" t="s">
        <v>775</v>
      </c>
      <c r="C306">
        <v>561</v>
      </c>
      <c r="D306" s="1">
        <v>45798</v>
      </c>
      <c r="E306" s="1">
        <v>45799</v>
      </c>
      <c r="I306" t="s">
        <v>590</v>
      </c>
      <c r="J306" t="s">
        <v>564</v>
      </c>
      <c r="K306" t="s">
        <v>346</v>
      </c>
    </row>
    <row r="307" spans="1:12" hidden="1" x14ac:dyDescent="0.35">
      <c r="A307" t="s">
        <v>776</v>
      </c>
      <c r="B307" t="s">
        <v>777</v>
      </c>
      <c r="C307">
        <v>324</v>
      </c>
      <c r="D307" s="1">
        <v>45797</v>
      </c>
      <c r="E307" s="1">
        <v>45808</v>
      </c>
      <c r="I307" t="s">
        <v>778</v>
      </c>
      <c r="J307" t="s">
        <v>15</v>
      </c>
      <c r="K307" t="s">
        <v>346</v>
      </c>
    </row>
    <row r="308" spans="1:12" hidden="1" x14ac:dyDescent="0.35">
      <c r="A308" t="s">
        <v>779</v>
      </c>
      <c r="B308" t="s">
        <v>780</v>
      </c>
      <c r="D308" s="1">
        <v>45797</v>
      </c>
      <c r="E308" s="1">
        <v>45807</v>
      </c>
      <c r="G308">
        <v>34000</v>
      </c>
      <c r="H308">
        <v>1700000</v>
      </c>
      <c r="I308" t="s">
        <v>781</v>
      </c>
      <c r="J308" t="s">
        <v>15</v>
      </c>
      <c r="K308" t="s">
        <v>346</v>
      </c>
    </row>
    <row r="309" spans="1:12" hidden="1" x14ac:dyDescent="0.35">
      <c r="A309" t="s">
        <v>782</v>
      </c>
      <c r="B309" t="s">
        <v>783</v>
      </c>
      <c r="D309" s="1">
        <v>45797</v>
      </c>
      <c r="E309" s="1">
        <v>45826</v>
      </c>
      <c r="G309">
        <v>42000</v>
      </c>
      <c r="H309">
        <v>2100000</v>
      </c>
      <c r="I309" t="s">
        <v>784</v>
      </c>
      <c r="J309" t="s">
        <v>15</v>
      </c>
      <c r="K309" t="s">
        <v>346</v>
      </c>
    </row>
    <row r="310" spans="1:12" hidden="1" x14ac:dyDescent="0.35">
      <c r="A310" t="s">
        <v>785</v>
      </c>
      <c r="B310" t="s">
        <v>786</v>
      </c>
      <c r="D310" s="1">
        <v>45797</v>
      </c>
      <c r="E310" s="1">
        <v>45812</v>
      </c>
      <c r="G310">
        <v>137729</v>
      </c>
      <c r="H310">
        <v>6886450</v>
      </c>
      <c r="I310" t="s">
        <v>689</v>
      </c>
      <c r="J310" t="s">
        <v>57</v>
      </c>
      <c r="K310" t="s">
        <v>346</v>
      </c>
    </row>
    <row r="311" spans="1:12" hidden="1" x14ac:dyDescent="0.35">
      <c r="A311" t="s">
        <v>787</v>
      </c>
      <c r="B311" t="s">
        <v>788</v>
      </c>
      <c r="D311" s="1">
        <v>45797</v>
      </c>
      <c r="E311" s="1">
        <v>45798</v>
      </c>
      <c r="G311">
        <v>168902</v>
      </c>
      <c r="H311">
        <v>8445100</v>
      </c>
      <c r="I311" t="s">
        <v>789</v>
      </c>
      <c r="J311" t="s">
        <v>15</v>
      </c>
      <c r="K311" t="s">
        <v>346</v>
      </c>
    </row>
    <row r="312" spans="1:12" hidden="1" x14ac:dyDescent="0.35">
      <c r="A312" t="s">
        <v>790</v>
      </c>
      <c r="B312" t="s">
        <v>791</v>
      </c>
      <c r="D312" s="1">
        <v>45797</v>
      </c>
      <c r="E312" s="1">
        <v>45801</v>
      </c>
      <c r="G312">
        <v>600000</v>
      </c>
      <c r="H312">
        <v>30000000</v>
      </c>
      <c r="I312" t="s">
        <v>792</v>
      </c>
      <c r="J312" t="s">
        <v>57</v>
      </c>
      <c r="K312" t="s">
        <v>346</v>
      </c>
    </row>
    <row r="313" spans="1:12" hidden="1" x14ac:dyDescent="0.35">
      <c r="A313" t="s">
        <v>793</v>
      </c>
      <c r="B313" t="s">
        <v>794</v>
      </c>
      <c r="D313" s="1">
        <v>45797</v>
      </c>
      <c r="E313" s="1">
        <v>45798</v>
      </c>
      <c r="G313">
        <v>54187</v>
      </c>
      <c r="H313">
        <v>2709350</v>
      </c>
      <c r="I313" t="s">
        <v>795</v>
      </c>
      <c r="J313" t="s">
        <v>57</v>
      </c>
      <c r="K313" t="s">
        <v>346</v>
      </c>
    </row>
    <row r="314" spans="1:12" hidden="1" x14ac:dyDescent="0.35">
      <c r="A314" t="s">
        <v>796</v>
      </c>
      <c r="B314" t="s">
        <v>797</v>
      </c>
      <c r="C314">
        <v>62</v>
      </c>
      <c r="D314" s="1">
        <v>45797</v>
      </c>
      <c r="E314" s="1">
        <v>45819</v>
      </c>
      <c r="G314">
        <v>206610</v>
      </c>
      <c r="H314">
        <v>10330500</v>
      </c>
      <c r="I314" t="s">
        <v>762</v>
      </c>
      <c r="J314" t="s">
        <v>15</v>
      </c>
      <c r="K314" t="s">
        <v>346</v>
      </c>
    </row>
    <row r="315" spans="1:12" hidden="1" x14ac:dyDescent="0.35">
      <c r="A315" t="s">
        <v>798</v>
      </c>
      <c r="B315" t="s">
        <v>799</v>
      </c>
      <c r="D315" s="1">
        <v>45798</v>
      </c>
      <c r="E315" s="1">
        <v>45799</v>
      </c>
      <c r="G315">
        <v>754560</v>
      </c>
      <c r="H315">
        <v>37728000</v>
      </c>
      <c r="I315" t="s">
        <v>800</v>
      </c>
      <c r="J315" t="s">
        <v>15</v>
      </c>
      <c r="K315" t="s">
        <v>346</v>
      </c>
    </row>
    <row r="316" spans="1:12" hidden="1" x14ac:dyDescent="0.35">
      <c r="A316" t="s">
        <v>801</v>
      </c>
      <c r="B316" t="s">
        <v>462</v>
      </c>
      <c r="D316" s="1">
        <v>45797</v>
      </c>
      <c r="E316" s="1">
        <v>45818</v>
      </c>
      <c r="G316">
        <v>149110</v>
      </c>
      <c r="H316">
        <v>7455500</v>
      </c>
      <c r="I316" t="s">
        <v>750</v>
      </c>
      <c r="J316" t="s">
        <v>57</v>
      </c>
      <c r="K316" t="s">
        <v>346</v>
      </c>
    </row>
    <row r="317" spans="1:12" hidden="1" x14ac:dyDescent="0.35">
      <c r="A317" t="s">
        <v>802</v>
      </c>
      <c r="B317" t="s">
        <v>803</v>
      </c>
      <c r="C317">
        <v>24000</v>
      </c>
      <c r="D317" s="1">
        <v>45797</v>
      </c>
      <c r="E317" s="1">
        <v>45822</v>
      </c>
      <c r="G317">
        <v>19589</v>
      </c>
      <c r="H317">
        <v>979450</v>
      </c>
      <c r="I317" t="s">
        <v>804</v>
      </c>
      <c r="J317" t="s">
        <v>15</v>
      </c>
      <c r="K317" t="s">
        <v>346</v>
      </c>
    </row>
    <row r="318" spans="1:12" hidden="1" x14ac:dyDescent="0.35">
      <c r="A318" t="s">
        <v>805</v>
      </c>
      <c r="B318" t="s">
        <v>806</v>
      </c>
      <c r="C318">
        <v>7</v>
      </c>
      <c r="D318" s="1">
        <v>45692</v>
      </c>
      <c r="E318" s="1">
        <v>45825</v>
      </c>
      <c r="G318">
        <v>1610000</v>
      </c>
      <c r="H318">
        <v>80500000</v>
      </c>
      <c r="I318" t="s">
        <v>807</v>
      </c>
      <c r="J318" t="s">
        <v>15</v>
      </c>
      <c r="K318" t="s">
        <v>808</v>
      </c>
      <c r="L318" t="s">
        <v>809</v>
      </c>
    </row>
    <row r="319" spans="1:12" hidden="1" x14ac:dyDescent="0.35">
      <c r="A319" t="s">
        <v>810</v>
      </c>
      <c r="B319" t="s">
        <v>811</v>
      </c>
      <c r="C319">
        <v>60</v>
      </c>
      <c r="D319" s="1">
        <v>45790</v>
      </c>
      <c r="E319" s="1">
        <v>45805</v>
      </c>
      <c r="I319" t="s">
        <v>812</v>
      </c>
      <c r="J319" t="s">
        <v>57</v>
      </c>
      <c r="K319" t="s">
        <v>808</v>
      </c>
      <c r="L319" t="s">
        <v>809</v>
      </c>
    </row>
    <row r="320" spans="1:12" hidden="1" x14ac:dyDescent="0.35">
      <c r="A320" t="s">
        <v>813</v>
      </c>
      <c r="B320" t="s">
        <v>814</v>
      </c>
      <c r="C320">
        <v>101200</v>
      </c>
      <c r="D320" s="1">
        <v>45786</v>
      </c>
      <c r="E320" s="1">
        <v>45814</v>
      </c>
      <c r="G320">
        <v>4176</v>
      </c>
      <c r="H320">
        <v>208800</v>
      </c>
      <c r="I320" t="s">
        <v>815</v>
      </c>
      <c r="J320" t="s">
        <v>15</v>
      </c>
      <c r="K320" t="s">
        <v>808</v>
      </c>
      <c r="L320" t="s">
        <v>816</v>
      </c>
    </row>
    <row r="321" spans="1:12" hidden="1" x14ac:dyDescent="0.35">
      <c r="A321" t="s">
        <v>817</v>
      </c>
      <c r="B321" t="s">
        <v>818</v>
      </c>
      <c r="C321">
        <v>22</v>
      </c>
      <c r="D321" s="1">
        <v>45786</v>
      </c>
      <c r="E321" s="1">
        <v>45807</v>
      </c>
      <c r="G321">
        <v>9600</v>
      </c>
      <c r="H321">
        <v>480000</v>
      </c>
      <c r="I321" t="s">
        <v>819</v>
      </c>
      <c r="J321" t="s">
        <v>15</v>
      </c>
      <c r="K321" t="s">
        <v>808</v>
      </c>
      <c r="L321" t="s">
        <v>816</v>
      </c>
    </row>
    <row r="322" spans="1:12" hidden="1" x14ac:dyDescent="0.35">
      <c r="A322" t="s">
        <v>820</v>
      </c>
      <c r="B322" t="s">
        <v>821</v>
      </c>
      <c r="C322">
        <v>4</v>
      </c>
      <c r="D322" s="1">
        <v>45786</v>
      </c>
      <c r="E322" s="1">
        <v>45811</v>
      </c>
      <c r="I322" t="s">
        <v>822</v>
      </c>
      <c r="J322" t="s">
        <v>15</v>
      </c>
      <c r="K322" t="s">
        <v>808</v>
      </c>
      <c r="L322" t="s">
        <v>816</v>
      </c>
    </row>
    <row r="323" spans="1:12" hidden="1" x14ac:dyDescent="0.35">
      <c r="A323" t="s">
        <v>823</v>
      </c>
      <c r="B323" t="s">
        <v>824</v>
      </c>
      <c r="C323">
        <v>8</v>
      </c>
      <c r="D323" s="1">
        <v>45786</v>
      </c>
      <c r="E323" s="1">
        <v>45811</v>
      </c>
      <c r="I323" t="s">
        <v>822</v>
      </c>
      <c r="J323" t="s">
        <v>15</v>
      </c>
      <c r="K323" t="s">
        <v>808</v>
      </c>
      <c r="L323" t="s">
        <v>816</v>
      </c>
    </row>
    <row r="324" spans="1:12" hidden="1" x14ac:dyDescent="0.35">
      <c r="A324" t="s">
        <v>825</v>
      </c>
      <c r="B324" t="s">
        <v>826</v>
      </c>
      <c r="C324">
        <v>19887</v>
      </c>
      <c r="D324" s="1">
        <v>45786</v>
      </c>
      <c r="E324" s="1">
        <v>45819</v>
      </c>
      <c r="I324" t="s">
        <v>827</v>
      </c>
      <c r="J324" t="s">
        <v>57</v>
      </c>
      <c r="K324" t="s">
        <v>808</v>
      </c>
      <c r="L324" t="s">
        <v>816</v>
      </c>
    </row>
    <row r="325" spans="1:12" hidden="1" x14ac:dyDescent="0.35">
      <c r="A325" t="s">
        <v>828</v>
      </c>
      <c r="B325" t="s">
        <v>829</v>
      </c>
      <c r="D325" s="1">
        <v>45787</v>
      </c>
      <c r="E325" s="1">
        <v>45807</v>
      </c>
      <c r="I325" t="s">
        <v>830</v>
      </c>
      <c r="J325" t="s">
        <v>15</v>
      </c>
      <c r="K325" t="s">
        <v>808</v>
      </c>
      <c r="L325" t="s">
        <v>816</v>
      </c>
    </row>
    <row r="326" spans="1:12" hidden="1" x14ac:dyDescent="0.35">
      <c r="A326" t="s">
        <v>831</v>
      </c>
      <c r="B326" t="s">
        <v>598</v>
      </c>
      <c r="C326">
        <v>29</v>
      </c>
      <c r="D326" s="1">
        <v>45790</v>
      </c>
      <c r="E326" s="1">
        <v>45811</v>
      </c>
      <c r="G326">
        <v>60000</v>
      </c>
      <c r="H326">
        <v>3000000</v>
      </c>
      <c r="I326" t="s">
        <v>832</v>
      </c>
      <c r="J326" t="s">
        <v>15</v>
      </c>
      <c r="K326" t="s">
        <v>808</v>
      </c>
      <c r="L326" t="s">
        <v>816</v>
      </c>
    </row>
    <row r="327" spans="1:12" hidden="1" x14ac:dyDescent="0.35">
      <c r="A327" t="s">
        <v>833</v>
      </c>
      <c r="B327" t="s">
        <v>834</v>
      </c>
      <c r="C327">
        <v>67924</v>
      </c>
      <c r="D327" s="1">
        <v>45773</v>
      </c>
      <c r="E327" s="1">
        <v>45807</v>
      </c>
      <c r="G327">
        <v>173508</v>
      </c>
      <c r="H327">
        <v>8675400</v>
      </c>
      <c r="I327" t="s">
        <v>835</v>
      </c>
      <c r="J327" t="s">
        <v>15</v>
      </c>
      <c r="K327" t="s">
        <v>808</v>
      </c>
      <c r="L327" t="s">
        <v>816</v>
      </c>
    </row>
    <row r="328" spans="1:12" hidden="1" x14ac:dyDescent="0.35">
      <c r="A328" t="s">
        <v>836</v>
      </c>
      <c r="B328" t="s">
        <v>837</v>
      </c>
      <c r="C328">
        <v>104412</v>
      </c>
      <c r="D328" s="1">
        <v>45773</v>
      </c>
      <c r="E328" s="1">
        <v>45807</v>
      </c>
      <c r="G328">
        <v>276956</v>
      </c>
      <c r="H328">
        <v>13847800</v>
      </c>
      <c r="I328" t="s">
        <v>835</v>
      </c>
      <c r="J328" t="s">
        <v>15</v>
      </c>
      <c r="K328" t="s">
        <v>808</v>
      </c>
      <c r="L328" t="s">
        <v>816</v>
      </c>
    </row>
    <row r="329" spans="1:12" hidden="1" x14ac:dyDescent="0.35">
      <c r="A329" t="s">
        <v>838</v>
      </c>
      <c r="B329" t="s">
        <v>839</v>
      </c>
      <c r="C329">
        <v>35</v>
      </c>
      <c r="D329" s="1">
        <v>45775</v>
      </c>
      <c r="E329" s="1">
        <v>45798</v>
      </c>
      <c r="I329" t="s">
        <v>840</v>
      </c>
      <c r="J329" t="s">
        <v>15</v>
      </c>
      <c r="K329" t="s">
        <v>808</v>
      </c>
      <c r="L329" t="s">
        <v>816</v>
      </c>
    </row>
    <row r="330" spans="1:12" hidden="1" x14ac:dyDescent="0.35">
      <c r="A330" t="s">
        <v>841</v>
      </c>
      <c r="B330" t="s">
        <v>842</v>
      </c>
      <c r="C330">
        <v>25</v>
      </c>
      <c r="D330" s="1">
        <v>45775</v>
      </c>
      <c r="E330" s="1">
        <v>45798</v>
      </c>
      <c r="I330" t="s">
        <v>840</v>
      </c>
      <c r="J330" t="s">
        <v>15</v>
      </c>
      <c r="K330" t="s">
        <v>808</v>
      </c>
      <c r="L330" t="s">
        <v>816</v>
      </c>
    </row>
    <row r="331" spans="1:12" hidden="1" x14ac:dyDescent="0.35">
      <c r="A331" t="s">
        <v>843</v>
      </c>
      <c r="B331" t="s">
        <v>844</v>
      </c>
      <c r="C331">
        <v>1</v>
      </c>
      <c r="D331" s="1">
        <v>45771</v>
      </c>
      <c r="E331" s="1">
        <v>45811</v>
      </c>
      <c r="G331">
        <v>324000</v>
      </c>
      <c r="H331">
        <v>16200000</v>
      </c>
      <c r="I331" t="s">
        <v>845</v>
      </c>
      <c r="J331" t="s">
        <v>15</v>
      </c>
      <c r="K331" t="s">
        <v>808</v>
      </c>
      <c r="L331" t="s">
        <v>816</v>
      </c>
    </row>
    <row r="332" spans="1:12" hidden="1" x14ac:dyDescent="0.35">
      <c r="A332" t="s">
        <v>846</v>
      </c>
      <c r="B332" t="s">
        <v>847</v>
      </c>
      <c r="C332">
        <v>2617</v>
      </c>
      <c r="D332" s="1">
        <v>45778</v>
      </c>
      <c r="E332" s="1">
        <v>45799</v>
      </c>
      <c r="G332">
        <v>2655</v>
      </c>
      <c r="H332">
        <v>132750</v>
      </c>
      <c r="I332" t="s">
        <v>848</v>
      </c>
      <c r="J332" t="s">
        <v>15</v>
      </c>
      <c r="K332" t="s">
        <v>808</v>
      </c>
      <c r="L332" t="s">
        <v>816</v>
      </c>
    </row>
    <row r="333" spans="1:12" hidden="1" x14ac:dyDescent="0.35">
      <c r="A333" t="s">
        <v>849</v>
      </c>
      <c r="B333" t="s">
        <v>850</v>
      </c>
      <c r="C333">
        <v>661</v>
      </c>
      <c r="D333" s="1">
        <v>45777</v>
      </c>
      <c r="E333" s="1">
        <v>45798</v>
      </c>
      <c r="G333">
        <v>30000</v>
      </c>
      <c r="H333">
        <v>1500000</v>
      </c>
      <c r="I333" t="s">
        <v>851</v>
      </c>
      <c r="J333" t="s">
        <v>15</v>
      </c>
      <c r="K333" t="s">
        <v>808</v>
      </c>
      <c r="L333" t="s">
        <v>816</v>
      </c>
    </row>
    <row r="334" spans="1:12" hidden="1" x14ac:dyDescent="0.35">
      <c r="A334" t="s">
        <v>852</v>
      </c>
      <c r="B334" t="s">
        <v>853</v>
      </c>
      <c r="C334">
        <v>243</v>
      </c>
      <c r="D334" s="1">
        <v>45777</v>
      </c>
      <c r="E334" s="1">
        <v>45807</v>
      </c>
      <c r="G334">
        <v>30000</v>
      </c>
      <c r="H334">
        <v>1500000</v>
      </c>
      <c r="I334" t="s">
        <v>851</v>
      </c>
      <c r="J334" t="s">
        <v>15</v>
      </c>
      <c r="K334" t="s">
        <v>808</v>
      </c>
      <c r="L334" t="s">
        <v>816</v>
      </c>
    </row>
    <row r="335" spans="1:12" hidden="1" x14ac:dyDescent="0.35">
      <c r="A335" t="s">
        <v>854</v>
      </c>
      <c r="B335" t="s">
        <v>855</v>
      </c>
      <c r="C335">
        <v>17</v>
      </c>
      <c r="D335" s="1">
        <v>45777</v>
      </c>
      <c r="E335" s="1">
        <v>45812</v>
      </c>
      <c r="I335" t="s">
        <v>856</v>
      </c>
      <c r="J335" t="s">
        <v>15</v>
      </c>
      <c r="K335" t="s">
        <v>808</v>
      </c>
      <c r="L335" t="s">
        <v>816</v>
      </c>
    </row>
    <row r="336" spans="1:12" hidden="1" x14ac:dyDescent="0.35">
      <c r="A336" t="s">
        <v>857</v>
      </c>
      <c r="B336" t="s">
        <v>858</v>
      </c>
      <c r="C336">
        <v>30781</v>
      </c>
      <c r="D336" s="1">
        <v>45777</v>
      </c>
      <c r="E336" s="1">
        <v>45835</v>
      </c>
      <c r="G336">
        <v>17584</v>
      </c>
      <c r="H336">
        <v>879200</v>
      </c>
      <c r="I336" t="s">
        <v>859</v>
      </c>
      <c r="J336" t="s">
        <v>15</v>
      </c>
      <c r="K336" t="s">
        <v>808</v>
      </c>
      <c r="L336" t="s">
        <v>816</v>
      </c>
    </row>
    <row r="337" spans="1:12" hidden="1" x14ac:dyDescent="0.35">
      <c r="A337" t="s">
        <v>860</v>
      </c>
      <c r="B337" t="s">
        <v>861</v>
      </c>
      <c r="C337">
        <v>18</v>
      </c>
      <c r="D337" s="1">
        <v>45777</v>
      </c>
      <c r="E337" s="1">
        <v>45798</v>
      </c>
      <c r="I337" t="s">
        <v>862</v>
      </c>
      <c r="J337" t="s">
        <v>15</v>
      </c>
      <c r="K337" t="s">
        <v>808</v>
      </c>
      <c r="L337" t="s">
        <v>816</v>
      </c>
    </row>
    <row r="338" spans="1:12" hidden="1" x14ac:dyDescent="0.35">
      <c r="A338" t="s">
        <v>863</v>
      </c>
      <c r="B338" t="s">
        <v>864</v>
      </c>
      <c r="C338">
        <v>469</v>
      </c>
      <c r="D338" s="1">
        <v>45776</v>
      </c>
      <c r="E338" s="1">
        <v>45798</v>
      </c>
      <c r="G338">
        <v>30000</v>
      </c>
      <c r="H338">
        <v>1500000</v>
      </c>
      <c r="I338" t="s">
        <v>851</v>
      </c>
      <c r="J338" t="s">
        <v>15</v>
      </c>
      <c r="K338" t="s">
        <v>808</v>
      </c>
      <c r="L338" t="s">
        <v>816</v>
      </c>
    </row>
    <row r="339" spans="1:12" hidden="1" x14ac:dyDescent="0.35">
      <c r="A339" t="s">
        <v>865</v>
      </c>
      <c r="B339" t="s">
        <v>866</v>
      </c>
      <c r="C339">
        <v>464</v>
      </c>
      <c r="D339" s="1">
        <v>45776</v>
      </c>
      <c r="E339" s="1">
        <v>45807</v>
      </c>
      <c r="G339">
        <v>30000</v>
      </c>
      <c r="H339">
        <v>1500000</v>
      </c>
      <c r="I339" t="s">
        <v>851</v>
      </c>
      <c r="J339" t="s">
        <v>15</v>
      </c>
      <c r="K339" t="s">
        <v>808</v>
      </c>
      <c r="L339" t="s">
        <v>816</v>
      </c>
    </row>
    <row r="340" spans="1:12" hidden="1" x14ac:dyDescent="0.35">
      <c r="A340" t="s">
        <v>867</v>
      </c>
      <c r="B340" t="s">
        <v>868</v>
      </c>
      <c r="C340">
        <v>988</v>
      </c>
      <c r="D340" s="1">
        <v>45777</v>
      </c>
      <c r="E340" s="1">
        <v>45821</v>
      </c>
      <c r="I340" t="s">
        <v>869</v>
      </c>
      <c r="J340" t="s">
        <v>15</v>
      </c>
      <c r="K340" t="s">
        <v>808</v>
      </c>
      <c r="L340" t="s">
        <v>816</v>
      </c>
    </row>
    <row r="341" spans="1:12" hidden="1" x14ac:dyDescent="0.35">
      <c r="A341" t="s">
        <v>870</v>
      </c>
      <c r="B341" t="s">
        <v>871</v>
      </c>
      <c r="D341" s="1">
        <v>45779</v>
      </c>
      <c r="E341" s="1">
        <v>45811</v>
      </c>
      <c r="G341">
        <v>22500</v>
      </c>
      <c r="H341">
        <v>1125000</v>
      </c>
      <c r="I341" t="s">
        <v>872</v>
      </c>
      <c r="J341" t="s">
        <v>15</v>
      </c>
      <c r="K341" t="s">
        <v>808</v>
      </c>
      <c r="L341" t="s">
        <v>816</v>
      </c>
    </row>
    <row r="342" spans="1:12" hidden="1" x14ac:dyDescent="0.35">
      <c r="A342" t="s">
        <v>873</v>
      </c>
      <c r="B342" t="s">
        <v>874</v>
      </c>
      <c r="C342">
        <v>347</v>
      </c>
      <c r="D342" s="1">
        <v>45780</v>
      </c>
      <c r="E342" s="1">
        <v>45834</v>
      </c>
      <c r="I342" t="s">
        <v>875</v>
      </c>
      <c r="J342" t="s">
        <v>15</v>
      </c>
      <c r="K342" t="s">
        <v>808</v>
      </c>
      <c r="L342" t="s">
        <v>816</v>
      </c>
    </row>
    <row r="343" spans="1:12" hidden="1" x14ac:dyDescent="0.35">
      <c r="A343" t="s">
        <v>876</v>
      </c>
      <c r="B343" t="s">
        <v>877</v>
      </c>
      <c r="C343">
        <v>396</v>
      </c>
      <c r="D343" s="1">
        <v>45780</v>
      </c>
      <c r="E343" s="1">
        <v>45813</v>
      </c>
      <c r="I343" t="s">
        <v>878</v>
      </c>
      <c r="J343" t="s">
        <v>15</v>
      </c>
      <c r="K343" t="s">
        <v>808</v>
      </c>
      <c r="L343" t="s">
        <v>816</v>
      </c>
    </row>
    <row r="344" spans="1:12" hidden="1" x14ac:dyDescent="0.35">
      <c r="A344" t="s">
        <v>879</v>
      </c>
      <c r="B344" t="s">
        <v>880</v>
      </c>
      <c r="C344">
        <v>496</v>
      </c>
      <c r="D344" s="1">
        <v>45780</v>
      </c>
      <c r="E344" s="1">
        <v>45814</v>
      </c>
      <c r="I344" t="s">
        <v>881</v>
      </c>
      <c r="J344" t="s">
        <v>15</v>
      </c>
      <c r="K344" t="s">
        <v>808</v>
      </c>
      <c r="L344" t="s">
        <v>816</v>
      </c>
    </row>
    <row r="345" spans="1:12" hidden="1" x14ac:dyDescent="0.35">
      <c r="A345" t="s">
        <v>882</v>
      </c>
      <c r="B345" t="s">
        <v>883</v>
      </c>
      <c r="C345">
        <v>7</v>
      </c>
      <c r="D345" s="1">
        <v>45779</v>
      </c>
      <c r="E345" s="1">
        <v>45800</v>
      </c>
      <c r="I345" t="s">
        <v>881</v>
      </c>
      <c r="J345" t="s">
        <v>15</v>
      </c>
      <c r="K345" t="s">
        <v>808</v>
      </c>
      <c r="L345" t="s">
        <v>816</v>
      </c>
    </row>
    <row r="346" spans="1:12" hidden="1" x14ac:dyDescent="0.35">
      <c r="A346" t="s">
        <v>884</v>
      </c>
      <c r="B346" t="s">
        <v>885</v>
      </c>
      <c r="C346">
        <v>1</v>
      </c>
      <c r="D346" s="1">
        <v>45782</v>
      </c>
      <c r="E346" s="1">
        <v>45829</v>
      </c>
      <c r="G346">
        <v>24000</v>
      </c>
      <c r="H346">
        <v>1200000</v>
      </c>
      <c r="I346" t="s">
        <v>886</v>
      </c>
      <c r="J346" t="s">
        <v>15</v>
      </c>
      <c r="K346" t="s">
        <v>808</v>
      </c>
      <c r="L346" t="s">
        <v>816</v>
      </c>
    </row>
    <row r="347" spans="1:12" hidden="1" x14ac:dyDescent="0.35">
      <c r="A347" t="s">
        <v>887</v>
      </c>
      <c r="B347" t="s">
        <v>888</v>
      </c>
      <c r="C347">
        <v>783</v>
      </c>
      <c r="D347" s="1">
        <v>45782</v>
      </c>
      <c r="E347" s="1">
        <v>45819</v>
      </c>
      <c r="I347" t="s">
        <v>889</v>
      </c>
      <c r="J347" t="s">
        <v>15</v>
      </c>
      <c r="K347" t="s">
        <v>808</v>
      </c>
      <c r="L347" t="s">
        <v>816</v>
      </c>
    </row>
    <row r="348" spans="1:12" hidden="1" x14ac:dyDescent="0.35">
      <c r="A348" t="s">
        <v>890</v>
      </c>
      <c r="B348" t="s">
        <v>891</v>
      </c>
      <c r="C348">
        <v>374</v>
      </c>
      <c r="D348" s="1">
        <v>45782</v>
      </c>
      <c r="E348" s="1">
        <v>45814</v>
      </c>
      <c r="G348">
        <v>180000</v>
      </c>
      <c r="H348">
        <v>9000000</v>
      </c>
      <c r="I348" t="s">
        <v>889</v>
      </c>
      <c r="J348" t="s">
        <v>15</v>
      </c>
      <c r="K348" t="s">
        <v>808</v>
      </c>
      <c r="L348" t="s">
        <v>816</v>
      </c>
    </row>
    <row r="349" spans="1:12" hidden="1" x14ac:dyDescent="0.35">
      <c r="A349" t="s">
        <v>892</v>
      </c>
      <c r="B349" t="s">
        <v>893</v>
      </c>
      <c r="D349" s="1">
        <v>45784</v>
      </c>
      <c r="E349" s="1">
        <v>45805</v>
      </c>
      <c r="I349" t="s">
        <v>832</v>
      </c>
      <c r="J349" t="s">
        <v>15</v>
      </c>
      <c r="K349" t="s">
        <v>808</v>
      </c>
      <c r="L349" t="s">
        <v>816</v>
      </c>
    </row>
    <row r="350" spans="1:12" hidden="1" x14ac:dyDescent="0.35">
      <c r="A350" t="s">
        <v>894</v>
      </c>
      <c r="B350" t="s">
        <v>409</v>
      </c>
      <c r="D350" s="1">
        <v>45782</v>
      </c>
      <c r="E350" s="1">
        <v>45803</v>
      </c>
      <c r="I350" t="s">
        <v>138</v>
      </c>
      <c r="J350" t="s">
        <v>15</v>
      </c>
      <c r="K350" t="s">
        <v>808</v>
      </c>
      <c r="L350" t="s">
        <v>816</v>
      </c>
    </row>
    <row r="351" spans="1:12" hidden="1" x14ac:dyDescent="0.35">
      <c r="A351" t="s">
        <v>895</v>
      </c>
      <c r="B351" t="s">
        <v>896</v>
      </c>
      <c r="C351">
        <v>5500</v>
      </c>
      <c r="D351" s="1">
        <v>45701</v>
      </c>
      <c r="E351" s="1">
        <v>45828</v>
      </c>
      <c r="I351" t="s">
        <v>897</v>
      </c>
      <c r="J351" t="s">
        <v>15</v>
      </c>
      <c r="K351" t="s">
        <v>808</v>
      </c>
      <c r="L351" t="s">
        <v>816</v>
      </c>
    </row>
    <row r="352" spans="1:12" hidden="1" x14ac:dyDescent="0.35">
      <c r="A352" t="s">
        <v>898</v>
      </c>
      <c r="B352" t="s">
        <v>899</v>
      </c>
      <c r="C352">
        <v>5217</v>
      </c>
      <c r="D352" s="1">
        <v>45785</v>
      </c>
      <c r="E352" s="1">
        <v>45814</v>
      </c>
      <c r="G352">
        <v>196071</v>
      </c>
      <c r="H352">
        <v>9803550</v>
      </c>
      <c r="I352" t="s">
        <v>900</v>
      </c>
      <c r="J352" t="s">
        <v>15</v>
      </c>
      <c r="K352" t="s">
        <v>808</v>
      </c>
      <c r="L352" t="s">
        <v>816</v>
      </c>
    </row>
    <row r="353" spans="1:12" hidden="1" x14ac:dyDescent="0.35">
      <c r="A353" t="s">
        <v>901</v>
      </c>
      <c r="B353" t="s">
        <v>902</v>
      </c>
      <c r="D353" s="1">
        <v>45785</v>
      </c>
      <c r="E353" s="1">
        <v>45828</v>
      </c>
      <c r="I353" t="s">
        <v>903</v>
      </c>
      <c r="J353" t="s">
        <v>15</v>
      </c>
      <c r="K353" t="s">
        <v>808</v>
      </c>
      <c r="L353" t="s">
        <v>816</v>
      </c>
    </row>
    <row r="354" spans="1:12" hidden="1" x14ac:dyDescent="0.35">
      <c r="A354" t="s">
        <v>904</v>
      </c>
      <c r="B354" t="s">
        <v>905</v>
      </c>
      <c r="C354">
        <v>3010</v>
      </c>
      <c r="D354" s="1">
        <v>45788</v>
      </c>
      <c r="E354" s="1">
        <v>45798</v>
      </c>
      <c r="I354" t="s">
        <v>856</v>
      </c>
      <c r="J354" t="s">
        <v>15</v>
      </c>
      <c r="K354" t="s">
        <v>808</v>
      </c>
      <c r="L354" t="s">
        <v>816</v>
      </c>
    </row>
    <row r="355" spans="1:12" hidden="1" x14ac:dyDescent="0.35">
      <c r="A355" t="s">
        <v>906</v>
      </c>
      <c r="B355" t="s">
        <v>907</v>
      </c>
      <c r="C355">
        <v>115</v>
      </c>
      <c r="D355" s="1">
        <v>45788</v>
      </c>
      <c r="E355" s="1">
        <v>45798</v>
      </c>
      <c r="I355" t="s">
        <v>856</v>
      </c>
      <c r="J355" t="s">
        <v>15</v>
      </c>
      <c r="K355" t="s">
        <v>808</v>
      </c>
      <c r="L355" t="s">
        <v>816</v>
      </c>
    </row>
    <row r="356" spans="1:12" hidden="1" x14ac:dyDescent="0.35">
      <c r="A356" t="s">
        <v>908</v>
      </c>
      <c r="B356" t="s">
        <v>909</v>
      </c>
      <c r="C356">
        <v>15</v>
      </c>
      <c r="D356" s="1">
        <v>45788</v>
      </c>
      <c r="E356" s="1">
        <v>45833</v>
      </c>
      <c r="I356" t="s">
        <v>832</v>
      </c>
      <c r="J356" t="s">
        <v>15</v>
      </c>
      <c r="K356" t="s">
        <v>808</v>
      </c>
      <c r="L356" t="s">
        <v>816</v>
      </c>
    </row>
    <row r="357" spans="1:12" hidden="1" x14ac:dyDescent="0.35">
      <c r="A357" t="s">
        <v>910</v>
      </c>
      <c r="B357" t="s">
        <v>911</v>
      </c>
      <c r="C357">
        <v>3620</v>
      </c>
      <c r="D357" s="1">
        <v>45787</v>
      </c>
      <c r="E357" s="1">
        <v>45808</v>
      </c>
      <c r="G357">
        <v>10440</v>
      </c>
      <c r="H357">
        <v>522000</v>
      </c>
      <c r="I357" t="s">
        <v>886</v>
      </c>
      <c r="J357" t="s">
        <v>15</v>
      </c>
      <c r="K357" t="s">
        <v>808</v>
      </c>
      <c r="L357" t="s">
        <v>816</v>
      </c>
    </row>
    <row r="358" spans="1:12" hidden="1" x14ac:dyDescent="0.35">
      <c r="A358" t="s">
        <v>912</v>
      </c>
      <c r="B358" t="s">
        <v>913</v>
      </c>
      <c r="D358" s="1">
        <v>45787</v>
      </c>
      <c r="E358" s="1">
        <v>45820</v>
      </c>
      <c r="I358" t="s">
        <v>830</v>
      </c>
      <c r="J358" t="s">
        <v>15</v>
      </c>
      <c r="K358" t="s">
        <v>808</v>
      </c>
      <c r="L358" t="s">
        <v>816</v>
      </c>
    </row>
    <row r="359" spans="1:12" hidden="1" x14ac:dyDescent="0.35">
      <c r="A359" t="s">
        <v>914</v>
      </c>
      <c r="B359" t="s">
        <v>915</v>
      </c>
      <c r="C359">
        <v>1</v>
      </c>
      <c r="D359" s="1">
        <v>45789</v>
      </c>
      <c r="E359" s="1">
        <v>45811</v>
      </c>
      <c r="G359">
        <v>20000</v>
      </c>
      <c r="H359">
        <v>1000000</v>
      </c>
      <c r="I359" t="s">
        <v>916</v>
      </c>
      <c r="J359" t="s">
        <v>15</v>
      </c>
      <c r="K359" t="s">
        <v>808</v>
      </c>
      <c r="L359" t="s">
        <v>816</v>
      </c>
    </row>
    <row r="360" spans="1:12" hidden="1" x14ac:dyDescent="0.35">
      <c r="A360" t="s">
        <v>917</v>
      </c>
      <c r="B360" t="s">
        <v>918</v>
      </c>
      <c r="C360">
        <v>10355</v>
      </c>
      <c r="D360" s="1">
        <v>45791</v>
      </c>
      <c r="E360" s="1">
        <v>45812</v>
      </c>
      <c r="G360">
        <v>23600</v>
      </c>
      <c r="H360">
        <v>1180000</v>
      </c>
      <c r="I360" t="s">
        <v>897</v>
      </c>
      <c r="J360" t="s">
        <v>15</v>
      </c>
      <c r="K360" t="s">
        <v>808</v>
      </c>
      <c r="L360" t="s">
        <v>816</v>
      </c>
    </row>
    <row r="361" spans="1:12" hidden="1" x14ac:dyDescent="0.35">
      <c r="A361" t="s">
        <v>919</v>
      </c>
      <c r="B361" t="s">
        <v>920</v>
      </c>
      <c r="C361">
        <v>10</v>
      </c>
      <c r="D361" s="1">
        <v>45791</v>
      </c>
      <c r="E361" s="1">
        <v>45807</v>
      </c>
      <c r="I361" t="s">
        <v>921</v>
      </c>
      <c r="J361" t="s">
        <v>15</v>
      </c>
      <c r="K361" t="s">
        <v>808</v>
      </c>
      <c r="L361" t="s">
        <v>816</v>
      </c>
    </row>
    <row r="362" spans="1:12" hidden="1" x14ac:dyDescent="0.35">
      <c r="A362" t="s">
        <v>922</v>
      </c>
      <c r="B362" t="s">
        <v>923</v>
      </c>
      <c r="D362" s="1">
        <v>45791</v>
      </c>
      <c r="E362" s="1">
        <v>45812</v>
      </c>
      <c r="G362">
        <v>11998</v>
      </c>
      <c r="H362">
        <v>599900</v>
      </c>
      <c r="I362" t="s">
        <v>925</v>
      </c>
      <c r="J362" t="s">
        <v>15</v>
      </c>
      <c r="K362" t="s">
        <v>808</v>
      </c>
      <c r="L362" t="s">
        <v>816</v>
      </c>
    </row>
    <row r="363" spans="1:12" hidden="1" x14ac:dyDescent="0.35">
      <c r="A363" t="s">
        <v>926</v>
      </c>
      <c r="B363" t="s">
        <v>927</v>
      </c>
      <c r="C363">
        <v>80</v>
      </c>
      <c r="D363" s="1">
        <v>45791</v>
      </c>
      <c r="E363" s="1">
        <v>45834</v>
      </c>
      <c r="I363" t="s">
        <v>138</v>
      </c>
      <c r="J363" t="s">
        <v>15</v>
      </c>
      <c r="K363" t="s">
        <v>808</v>
      </c>
      <c r="L363" t="s">
        <v>816</v>
      </c>
    </row>
    <row r="364" spans="1:12" hidden="1" x14ac:dyDescent="0.35">
      <c r="A364" t="s">
        <v>928</v>
      </c>
      <c r="B364" t="s">
        <v>929</v>
      </c>
      <c r="C364">
        <v>40</v>
      </c>
      <c r="D364" s="1">
        <v>45791</v>
      </c>
      <c r="E364" s="1">
        <v>45824</v>
      </c>
      <c r="I364" t="s">
        <v>869</v>
      </c>
      <c r="J364" t="s">
        <v>15</v>
      </c>
      <c r="K364" t="s">
        <v>808</v>
      </c>
      <c r="L364" t="s">
        <v>816</v>
      </c>
    </row>
    <row r="365" spans="1:12" hidden="1" x14ac:dyDescent="0.35">
      <c r="A365" t="s">
        <v>930</v>
      </c>
      <c r="B365" t="s">
        <v>931</v>
      </c>
      <c r="C365">
        <v>17</v>
      </c>
      <c r="D365" s="1">
        <v>45746</v>
      </c>
      <c r="E365" s="1">
        <v>45826</v>
      </c>
      <c r="I365" t="s">
        <v>932</v>
      </c>
      <c r="J365" t="s">
        <v>15</v>
      </c>
      <c r="K365" t="s">
        <v>808</v>
      </c>
      <c r="L365" t="s">
        <v>816</v>
      </c>
    </row>
    <row r="366" spans="1:12" hidden="1" x14ac:dyDescent="0.35">
      <c r="A366" t="s">
        <v>933</v>
      </c>
      <c r="B366" t="s">
        <v>934</v>
      </c>
      <c r="C366">
        <v>14</v>
      </c>
      <c r="D366" s="1">
        <v>45791</v>
      </c>
      <c r="E366" s="1">
        <v>45812</v>
      </c>
      <c r="G366">
        <v>18350</v>
      </c>
      <c r="H366">
        <v>917500</v>
      </c>
      <c r="I366" t="s">
        <v>935</v>
      </c>
      <c r="J366" t="s">
        <v>15</v>
      </c>
      <c r="K366" t="s">
        <v>808</v>
      </c>
      <c r="L366" t="s">
        <v>816</v>
      </c>
    </row>
    <row r="367" spans="1:12" hidden="1" x14ac:dyDescent="0.35">
      <c r="A367" t="s">
        <v>936</v>
      </c>
      <c r="B367" t="s">
        <v>937</v>
      </c>
      <c r="C367">
        <v>48</v>
      </c>
      <c r="D367" s="1">
        <v>45790</v>
      </c>
      <c r="E367" s="1">
        <v>45811</v>
      </c>
      <c r="I367" t="s">
        <v>938</v>
      </c>
      <c r="J367" t="s">
        <v>15</v>
      </c>
      <c r="K367" t="s">
        <v>808</v>
      </c>
      <c r="L367" t="s">
        <v>816</v>
      </c>
    </row>
    <row r="368" spans="1:12" hidden="1" x14ac:dyDescent="0.35">
      <c r="A368" t="s">
        <v>939</v>
      </c>
      <c r="B368" t="s">
        <v>940</v>
      </c>
      <c r="C368">
        <v>1</v>
      </c>
      <c r="D368" s="1">
        <v>45790</v>
      </c>
      <c r="E368" s="1">
        <v>45811</v>
      </c>
      <c r="I368" t="s">
        <v>941</v>
      </c>
      <c r="J368" t="s">
        <v>15</v>
      </c>
      <c r="K368" t="s">
        <v>808</v>
      </c>
      <c r="L368" t="s">
        <v>816</v>
      </c>
    </row>
    <row r="369" spans="1:12" hidden="1" x14ac:dyDescent="0.35">
      <c r="A369" t="s">
        <v>942</v>
      </c>
      <c r="B369" t="s">
        <v>943</v>
      </c>
      <c r="C369">
        <v>16</v>
      </c>
      <c r="D369" s="1">
        <v>45791</v>
      </c>
      <c r="E369" s="1">
        <v>45803</v>
      </c>
      <c r="I369" t="s">
        <v>921</v>
      </c>
      <c r="J369" t="s">
        <v>15</v>
      </c>
      <c r="K369" t="s">
        <v>808</v>
      </c>
      <c r="L369" t="s">
        <v>816</v>
      </c>
    </row>
    <row r="370" spans="1:12" hidden="1" x14ac:dyDescent="0.35">
      <c r="A370" t="s">
        <v>944</v>
      </c>
      <c r="B370" t="s">
        <v>945</v>
      </c>
      <c r="C370">
        <v>870</v>
      </c>
      <c r="D370" s="1">
        <v>45791</v>
      </c>
      <c r="E370" s="1">
        <v>45800</v>
      </c>
      <c r="I370" t="s">
        <v>946</v>
      </c>
      <c r="J370" t="s">
        <v>15</v>
      </c>
      <c r="K370" t="s">
        <v>808</v>
      </c>
      <c r="L370" t="s">
        <v>816</v>
      </c>
    </row>
    <row r="371" spans="1:12" hidden="1" x14ac:dyDescent="0.35">
      <c r="A371" t="s">
        <v>947</v>
      </c>
      <c r="B371" t="s">
        <v>948</v>
      </c>
      <c r="D371" s="1">
        <v>45792</v>
      </c>
      <c r="E371" s="1">
        <v>45813</v>
      </c>
      <c r="I371" t="s">
        <v>949</v>
      </c>
      <c r="J371" t="s">
        <v>57</v>
      </c>
      <c r="K371" t="s">
        <v>808</v>
      </c>
      <c r="L371" t="s">
        <v>816</v>
      </c>
    </row>
    <row r="372" spans="1:12" hidden="1" x14ac:dyDescent="0.35">
      <c r="A372" t="s">
        <v>950</v>
      </c>
      <c r="B372" t="s">
        <v>951</v>
      </c>
      <c r="C372">
        <v>17</v>
      </c>
      <c r="D372" s="1">
        <v>45790</v>
      </c>
      <c r="E372" s="1">
        <v>45811</v>
      </c>
      <c r="G372">
        <v>27000</v>
      </c>
      <c r="H372">
        <v>1350000</v>
      </c>
      <c r="I372" t="s">
        <v>952</v>
      </c>
      <c r="J372" t="s">
        <v>15</v>
      </c>
      <c r="K372" t="s">
        <v>808</v>
      </c>
      <c r="L372" t="s">
        <v>816</v>
      </c>
    </row>
    <row r="373" spans="1:12" hidden="1" x14ac:dyDescent="0.35">
      <c r="A373" t="s">
        <v>953</v>
      </c>
      <c r="B373" t="s">
        <v>954</v>
      </c>
      <c r="C373">
        <v>9</v>
      </c>
      <c r="D373" s="1">
        <v>45790</v>
      </c>
      <c r="E373" s="1">
        <v>45824</v>
      </c>
      <c r="I373" t="s">
        <v>840</v>
      </c>
      <c r="J373" t="s">
        <v>15</v>
      </c>
      <c r="K373" t="s">
        <v>808</v>
      </c>
      <c r="L373" t="s">
        <v>816</v>
      </c>
    </row>
    <row r="374" spans="1:12" hidden="1" x14ac:dyDescent="0.35">
      <c r="A374" t="s">
        <v>955</v>
      </c>
      <c r="B374" t="s">
        <v>956</v>
      </c>
      <c r="C374">
        <v>2004</v>
      </c>
      <c r="D374" s="1">
        <v>45790</v>
      </c>
      <c r="E374" s="1">
        <v>45811</v>
      </c>
      <c r="G374">
        <v>72172</v>
      </c>
      <c r="H374">
        <v>3608600</v>
      </c>
      <c r="I374" t="s">
        <v>957</v>
      </c>
      <c r="J374" t="s">
        <v>15</v>
      </c>
      <c r="K374" t="s">
        <v>808</v>
      </c>
      <c r="L374" t="s">
        <v>816</v>
      </c>
    </row>
    <row r="375" spans="1:12" hidden="1" x14ac:dyDescent="0.35">
      <c r="A375" t="s">
        <v>958</v>
      </c>
      <c r="B375" t="s">
        <v>959</v>
      </c>
      <c r="C375">
        <v>44</v>
      </c>
      <c r="D375" s="1">
        <v>45790</v>
      </c>
      <c r="E375" s="1">
        <v>45831</v>
      </c>
      <c r="I375" t="s">
        <v>832</v>
      </c>
      <c r="J375" t="s">
        <v>15</v>
      </c>
      <c r="K375" t="s">
        <v>808</v>
      </c>
      <c r="L375" t="s">
        <v>816</v>
      </c>
    </row>
    <row r="376" spans="1:12" hidden="1" x14ac:dyDescent="0.35">
      <c r="A376" t="s">
        <v>960</v>
      </c>
      <c r="B376" t="s">
        <v>961</v>
      </c>
      <c r="C376">
        <v>14</v>
      </c>
      <c r="D376" s="1">
        <v>45784</v>
      </c>
      <c r="E376" s="1">
        <v>45828</v>
      </c>
      <c r="I376" t="s">
        <v>962</v>
      </c>
      <c r="J376" t="s">
        <v>15</v>
      </c>
      <c r="K376" t="s">
        <v>808</v>
      </c>
      <c r="L376" t="s">
        <v>816</v>
      </c>
    </row>
    <row r="377" spans="1:12" hidden="1" x14ac:dyDescent="0.35">
      <c r="A377" t="s">
        <v>963</v>
      </c>
      <c r="B377" t="s">
        <v>902</v>
      </c>
      <c r="D377" s="1">
        <v>45784</v>
      </c>
      <c r="I377" t="s">
        <v>962</v>
      </c>
      <c r="J377" t="s">
        <v>15</v>
      </c>
      <c r="K377" t="s">
        <v>808</v>
      </c>
      <c r="L377" t="s">
        <v>816</v>
      </c>
    </row>
    <row r="378" spans="1:12" hidden="1" x14ac:dyDescent="0.35">
      <c r="A378" t="s">
        <v>964</v>
      </c>
      <c r="B378" t="s">
        <v>965</v>
      </c>
      <c r="C378">
        <v>1</v>
      </c>
      <c r="D378" s="1">
        <v>45784</v>
      </c>
      <c r="E378" s="1">
        <v>45829</v>
      </c>
      <c r="I378" t="s">
        <v>886</v>
      </c>
      <c r="J378" t="s">
        <v>15</v>
      </c>
      <c r="K378" t="s">
        <v>808</v>
      </c>
      <c r="L378" t="s">
        <v>816</v>
      </c>
    </row>
    <row r="379" spans="1:12" hidden="1" x14ac:dyDescent="0.35">
      <c r="A379" t="s">
        <v>966</v>
      </c>
      <c r="B379" t="s">
        <v>967</v>
      </c>
      <c r="C379">
        <v>3</v>
      </c>
      <c r="D379" s="1">
        <v>45789</v>
      </c>
      <c r="E379" s="1">
        <v>45820</v>
      </c>
      <c r="G379">
        <v>10000</v>
      </c>
      <c r="H379">
        <v>500000</v>
      </c>
      <c r="I379" t="s">
        <v>969</v>
      </c>
      <c r="J379" t="s">
        <v>15</v>
      </c>
      <c r="K379" t="s">
        <v>808</v>
      </c>
      <c r="L379" t="s">
        <v>816</v>
      </c>
    </row>
    <row r="380" spans="1:12" hidden="1" x14ac:dyDescent="0.35">
      <c r="A380" t="s">
        <v>970</v>
      </c>
      <c r="B380" t="s">
        <v>971</v>
      </c>
      <c r="C380">
        <v>4</v>
      </c>
      <c r="D380" s="1">
        <v>45793</v>
      </c>
      <c r="E380" s="1">
        <v>45832</v>
      </c>
      <c r="I380" t="s">
        <v>973</v>
      </c>
      <c r="J380" t="s">
        <v>15</v>
      </c>
      <c r="K380" t="s">
        <v>808</v>
      </c>
      <c r="L380" t="s">
        <v>816</v>
      </c>
    </row>
    <row r="381" spans="1:12" hidden="1" x14ac:dyDescent="0.35">
      <c r="A381" t="s">
        <v>974</v>
      </c>
      <c r="B381" t="s">
        <v>975</v>
      </c>
      <c r="C381">
        <v>1880</v>
      </c>
      <c r="D381" s="1">
        <v>45782</v>
      </c>
      <c r="E381" s="1">
        <v>45831</v>
      </c>
      <c r="G381">
        <v>450</v>
      </c>
      <c r="H381">
        <v>22500</v>
      </c>
      <c r="I381" t="s">
        <v>886</v>
      </c>
      <c r="J381" t="s">
        <v>15</v>
      </c>
      <c r="K381" t="s">
        <v>808</v>
      </c>
      <c r="L381" t="s">
        <v>816</v>
      </c>
    </row>
    <row r="382" spans="1:12" hidden="1" x14ac:dyDescent="0.35">
      <c r="A382" t="s">
        <v>976</v>
      </c>
      <c r="B382" t="s">
        <v>977</v>
      </c>
      <c r="C382">
        <v>350</v>
      </c>
      <c r="D382" s="1">
        <v>45781</v>
      </c>
      <c r="E382" s="1">
        <v>45811</v>
      </c>
      <c r="I382" t="s">
        <v>978</v>
      </c>
      <c r="J382" t="s">
        <v>15</v>
      </c>
      <c r="K382" t="s">
        <v>808</v>
      </c>
      <c r="L382" t="s">
        <v>816</v>
      </c>
    </row>
    <row r="383" spans="1:12" hidden="1" x14ac:dyDescent="0.35">
      <c r="A383" t="s">
        <v>979</v>
      </c>
      <c r="B383" t="s">
        <v>980</v>
      </c>
      <c r="C383">
        <v>1037</v>
      </c>
      <c r="D383" s="1">
        <v>45780</v>
      </c>
      <c r="E383" s="1">
        <v>45819</v>
      </c>
      <c r="I383" t="s">
        <v>981</v>
      </c>
      <c r="J383" t="s">
        <v>57</v>
      </c>
      <c r="K383" t="s">
        <v>808</v>
      </c>
      <c r="L383" t="s">
        <v>816</v>
      </c>
    </row>
    <row r="384" spans="1:12" hidden="1" x14ac:dyDescent="0.35">
      <c r="A384" t="s">
        <v>982</v>
      </c>
      <c r="B384" t="s">
        <v>983</v>
      </c>
      <c r="C384">
        <v>4</v>
      </c>
      <c r="D384" s="1">
        <v>45793</v>
      </c>
      <c r="E384" s="1">
        <v>45832</v>
      </c>
      <c r="I384" t="s">
        <v>973</v>
      </c>
      <c r="J384" t="s">
        <v>15</v>
      </c>
      <c r="K384" t="s">
        <v>808</v>
      </c>
      <c r="L384" t="s">
        <v>816</v>
      </c>
    </row>
    <row r="385" spans="1:12" hidden="1" x14ac:dyDescent="0.35">
      <c r="A385" t="s">
        <v>984</v>
      </c>
      <c r="B385" t="s">
        <v>985</v>
      </c>
      <c r="C385">
        <v>11</v>
      </c>
      <c r="D385" s="1">
        <v>45768</v>
      </c>
      <c r="E385" s="1">
        <v>45841</v>
      </c>
      <c r="I385" t="s">
        <v>869</v>
      </c>
      <c r="J385" t="s">
        <v>15</v>
      </c>
      <c r="K385" t="s">
        <v>808</v>
      </c>
      <c r="L385" t="s">
        <v>816</v>
      </c>
    </row>
    <row r="386" spans="1:12" hidden="1" x14ac:dyDescent="0.35">
      <c r="A386" t="s">
        <v>986</v>
      </c>
      <c r="B386" t="s">
        <v>987</v>
      </c>
      <c r="C386">
        <v>29</v>
      </c>
      <c r="D386" s="1">
        <v>45792</v>
      </c>
      <c r="E386" s="1">
        <v>45813</v>
      </c>
      <c r="I386" t="s">
        <v>932</v>
      </c>
      <c r="J386" t="s">
        <v>57</v>
      </c>
      <c r="K386" t="s">
        <v>808</v>
      </c>
      <c r="L386" t="s">
        <v>816</v>
      </c>
    </row>
    <row r="387" spans="1:12" hidden="1" x14ac:dyDescent="0.35">
      <c r="A387" t="s">
        <v>988</v>
      </c>
      <c r="B387" t="s">
        <v>989</v>
      </c>
      <c r="D387" s="1">
        <v>45794</v>
      </c>
      <c r="E387" s="1">
        <v>45824</v>
      </c>
      <c r="G387">
        <v>29975</v>
      </c>
      <c r="H387">
        <v>1498750</v>
      </c>
      <c r="I387" t="s">
        <v>990</v>
      </c>
      <c r="J387" t="s">
        <v>15</v>
      </c>
      <c r="K387" t="s">
        <v>808</v>
      </c>
      <c r="L387" t="s">
        <v>816</v>
      </c>
    </row>
    <row r="388" spans="1:12" hidden="1" x14ac:dyDescent="0.35">
      <c r="A388" t="s">
        <v>991</v>
      </c>
      <c r="B388" t="s">
        <v>992</v>
      </c>
      <c r="C388">
        <v>16764</v>
      </c>
      <c r="D388" s="1">
        <v>45794</v>
      </c>
      <c r="E388" s="1">
        <v>45815</v>
      </c>
      <c r="I388" t="s">
        <v>993</v>
      </c>
      <c r="J388" t="s">
        <v>15</v>
      </c>
      <c r="K388" t="s">
        <v>808</v>
      </c>
      <c r="L388" t="s">
        <v>816</v>
      </c>
    </row>
    <row r="389" spans="1:12" hidden="1" x14ac:dyDescent="0.35">
      <c r="A389" t="s">
        <v>994</v>
      </c>
      <c r="B389" t="s">
        <v>995</v>
      </c>
      <c r="C389">
        <v>1793</v>
      </c>
      <c r="D389" s="1">
        <v>45794</v>
      </c>
      <c r="E389" s="1">
        <v>45804</v>
      </c>
      <c r="I389" t="s">
        <v>996</v>
      </c>
      <c r="J389" t="s">
        <v>57</v>
      </c>
      <c r="K389" t="s">
        <v>808</v>
      </c>
      <c r="L389" t="s">
        <v>816</v>
      </c>
    </row>
    <row r="390" spans="1:12" hidden="1" x14ac:dyDescent="0.35">
      <c r="A390" t="s">
        <v>997</v>
      </c>
      <c r="B390" t="s">
        <v>998</v>
      </c>
      <c r="C390">
        <v>300</v>
      </c>
      <c r="D390" s="1">
        <v>45755</v>
      </c>
      <c r="E390" s="1">
        <v>45806</v>
      </c>
      <c r="I390" t="s">
        <v>921</v>
      </c>
      <c r="J390" t="s">
        <v>15</v>
      </c>
      <c r="K390" t="s">
        <v>808</v>
      </c>
      <c r="L390" t="s">
        <v>816</v>
      </c>
    </row>
    <row r="391" spans="1:12" hidden="1" x14ac:dyDescent="0.35">
      <c r="A391" t="s">
        <v>999</v>
      </c>
      <c r="B391" t="s">
        <v>1000</v>
      </c>
      <c r="C391">
        <v>1648</v>
      </c>
      <c r="D391" s="1">
        <v>45793</v>
      </c>
      <c r="E391" s="1">
        <v>45828</v>
      </c>
      <c r="I391" t="s">
        <v>1001</v>
      </c>
      <c r="J391" t="s">
        <v>15</v>
      </c>
      <c r="K391" t="s">
        <v>808</v>
      </c>
      <c r="L391" t="s">
        <v>816</v>
      </c>
    </row>
    <row r="392" spans="1:12" hidden="1" x14ac:dyDescent="0.35">
      <c r="A392" t="s">
        <v>1002</v>
      </c>
      <c r="B392" t="s">
        <v>1003</v>
      </c>
      <c r="C392">
        <v>356</v>
      </c>
      <c r="D392" s="1">
        <v>45792</v>
      </c>
      <c r="E392" s="1">
        <v>45831</v>
      </c>
      <c r="I392" t="s">
        <v>1004</v>
      </c>
      <c r="J392" t="s">
        <v>15</v>
      </c>
      <c r="K392" t="s">
        <v>808</v>
      </c>
      <c r="L392" t="s">
        <v>816</v>
      </c>
    </row>
    <row r="393" spans="1:12" hidden="1" x14ac:dyDescent="0.35">
      <c r="A393" t="s">
        <v>1005</v>
      </c>
      <c r="B393" t="s">
        <v>111</v>
      </c>
      <c r="C393">
        <v>106</v>
      </c>
      <c r="D393" s="1">
        <v>45782</v>
      </c>
      <c r="E393" s="1">
        <v>45810</v>
      </c>
      <c r="I393" t="s">
        <v>1006</v>
      </c>
      <c r="J393" t="s">
        <v>15</v>
      </c>
      <c r="K393" t="s">
        <v>808</v>
      </c>
      <c r="L393" t="s">
        <v>816</v>
      </c>
    </row>
    <row r="394" spans="1:12" hidden="1" x14ac:dyDescent="0.35">
      <c r="A394" t="s">
        <v>1007</v>
      </c>
      <c r="B394" t="s">
        <v>1008</v>
      </c>
      <c r="C394">
        <v>22154</v>
      </c>
      <c r="D394" s="1">
        <v>45796</v>
      </c>
      <c r="E394" s="1">
        <v>45817</v>
      </c>
      <c r="G394">
        <v>2588</v>
      </c>
      <c r="H394">
        <v>129400</v>
      </c>
      <c r="I394" t="s">
        <v>815</v>
      </c>
      <c r="J394" t="s">
        <v>15</v>
      </c>
      <c r="K394" t="s">
        <v>808</v>
      </c>
      <c r="L394" t="s">
        <v>816</v>
      </c>
    </row>
    <row r="395" spans="1:12" hidden="1" x14ac:dyDescent="0.35">
      <c r="A395" t="s">
        <v>1009</v>
      </c>
      <c r="B395" t="s">
        <v>607</v>
      </c>
      <c r="D395" s="1">
        <v>45796</v>
      </c>
      <c r="E395" s="1">
        <v>45800</v>
      </c>
      <c r="I395" t="s">
        <v>1010</v>
      </c>
      <c r="J395" t="s">
        <v>15</v>
      </c>
      <c r="K395" t="s">
        <v>808</v>
      </c>
      <c r="L395" t="s">
        <v>816</v>
      </c>
    </row>
    <row r="396" spans="1:12" hidden="1" x14ac:dyDescent="0.35">
      <c r="A396" t="s">
        <v>1011</v>
      </c>
      <c r="B396" t="s">
        <v>598</v>
      </c>
      <c r="C396">
        <v>21</v>
      </c>
      <c r="D396" s="1">
        <v>45780</v>
      </c>
      <c r="E396" s="1">
        <v>45810</v>
      </c>
      <c r="G396">
        <v>62000</v>
      </c>
      <c r="H396">
        <v>3100000</v>
      </c>
      <c r="I396" t="s">
        <v>1012</v>
      </c>
      <c r="J396" t="s">
        <v>15</v>
      </c>
      <c r="K396" t="s">
        <v>808</v>
      </c>
      <c r="L396" t="s">
        <v>816</v>
      </c>
    </row>
    <row r="397" spans="1:12" hidden="1" x14ac:dyDescent="0.35">
      <c r="A397" t="s">
        <v>1013</v>
      </c>
      <c r="B397" t="s">
        <v>1014</v>
      </c>
      <c r="C397">
        <v>13</v>
      </c>
      <c r="D397" s="1">
        <v>45792</v>
      </c>
      <c r="E397" s="1">
        <v>45813</v>
      </c>
      <c r="I397" t="s">
        <v>938</v>
      </c>
      <c r="J397" t="s">
        <v>15</v>
      </c>
      <c r="K397" t="s">
        <v>808</v>
      </c>
      <c r="L397" t="s">
        <v>816</v>
      </c>
    </row>
    <row r="398" spans="1:12" hidden="1" x14ac:dyDescent="0.35">
      <c r="A398" t="s">
        <v>1015</v>
      </c>
      <c r="B398" t="s">
        <v>1016</v>
      </c>
      <c r="C398">
        <v>9350</v>
      </c>
      <c r="D398" s="1">
        <v>45797</v>
      </c>
      <c r="E398" s="1">
        <v>45807</v>
      </c>
      <c r="I398" t="s">
        <v>1017</v>
      </c>
      <c r="J398" t="s">
        <v>15</v>
      </c>
      <c r="K398" t="s">
        <v>808</v>
      </c>
      <c r="L398" t="s">
        <v>816</v>
      </c>
    </row>
    <row r="399" spans="1:12" hidden="1" x14ac:dyDescent="0.35">
      <c r="A399" t="s">
        <v>1018</v>
      </c>
      <c r="B399" t="s">
        <v>1019</v>
      </c>
      <c r="D399" s="1">
        <v>45797</v>
      </c>
      <c r="E399" s="1">
        <v>45807</v>
      </c>
      <c r="I399" t="s">
        <v>1010</v>
      </c>
      <c r="J399" t="s">
        <v>15</v>
      </c>
      <c r="K399" t="s">
        <v>808</v>
      </c>
      <c r="L399" t="s">
        <v>816</v>
      </c>
    </row>
    <row r="400" spans="1:12" hidden="1" x14ac:dyDescent="0.35">
      <c r="A400" t="s">
        <v>1020</v>
      </c>
      <c r="B400" t="s">
        <v>1021</v>
      </c>
      <c r="C400">
        <v>29766</v>
      </c>
      <c r="D400" s="1">
        <v>45797</v>
      </c>
      <c r="E400" s="1">
        <v>45818</v>
      </c>
      <c r="I400" t="s">
        <v>1023</v>
      </c>
      <c r="J400" t="s">
        <v>15</v>
      </c>
      <c r="K400" t="s">
        <v>808</v>
      </c>
      <c r="L400" t="s">
        <v>816</v>
      </c>
    </row>
    <row r="401" spans="1:12" hidden="1" x14ac:dyDescent="0.35">
      <c r="A401" t="s">
        <v>1024</v>
      </c>
      <c r="B401" t="s">
        <v>1025</v>
      </c>
      <c r="C401">
        <v>4</v>
      </c>
      <c r="D401" s="1">
        <v>45794</v>
      </c>
      <c r="E401" s="1">
        <v>45820</v>
      </c>
      <c r="I401" t="s">
        <v>1026</v>
      </c>
      <c r="J401" t="s">
        <v>15</v>
      </c>
      <c r="K401" t="s">
        <v>808</v>
      </c>
      <c r="L401" t="s">
        <v>816</v>
      </c>
    </row>
    <row r="402" spans="1:12" hidden="1" x14ac:dyDescent="0.35">
      <c r="A402" t="s">
        <v>1027</v>
      </c>
      <c r="B402" t="s">
        <v>1028</v>
      </c>
      <c r="C402">
        <v>2520</v>
      </c>
      <c r="D402" s="1">
        <v>45794</v>
      </c>
      <c r="E402" s="1">
        <v>45808</v>
      </c>
      <c r="I402" t="s">
        <v>946</v>
      </c>
      <c r="J402" t="s">
        <v>15</v>
      </c>
      <c r="K402" t="s">
        <v>808</v>
      </c>
      <c r="L402" t="s">
        <v>816</v>
      </c>
    </row>
    <row r="403" spans="1:12" hidden="1" x14ac:dyDescent="0.35">
      <c r="A403" t="s">
        <v>1029</v>
      </c>
      <c r="B403" t="s">
        <v>1030</v>
      </c>
      <c r="C403">
        <v>950</v>
      </c>
      <c r="D403" s="1">
        <v>45794</v>
      </c>
      <c r="E403" s="1">
        <v>45807</v>
      </c>
      <c r="I403" t="s">
        <v>946</v>
      </c>
      <c r="J403" t="s">
        <v>15</v>
      </c>
      <c r="K403" t="s">
        <v>808</v>
      </c>
      <c r="L403" t="s">
        <v>816</v>
      </c>
    </row>
    <row r="404" spans="1:12" hidden="1" x14ac:dyDescent="0.35">
      <c r="A404" t="s">
        <v>1031</v>
      </c>
      <c r="B404" t="s">
        <v>1032</v>
      </c>
      <c r="C404">
        <v>350</v>
      </c>
      <c r="D404" s="1">
        <v>45796</v>
      </c>
      <c r="E404" s="1">
        <v>45836</v>
      </c>
      <c r="G404">
        <v>2421626</v>
      </c>
      <c r="H404">
        <v>121081300</v>
      </c>
      <c r="I404" t="s">
        <v>1033</v>
      </c>
      <c r="J404" t="s">
        <v>15</v>
      </c>
      <c r="K404" t="s">
        <v>808</v>
      </c>
      <c r="L404" t="s">
        <v>816</v>
      </c>
    </row>
    <row r="405" spans="1:12" hidden="1" x14ac:dyDescent="0.35">
      <c r="A405" t="s">
        <v>1034</v>
      </c>
      <c r="B405" t="s">
        <v>1035</v>
      </c>
      <c r="D405" s="1">
        <v>45796</v>
      </c>
      <c r="E405" s="1">
        <v>45813</v>
      </c>
      <c r="I405" t="s">
        <v>1036</v>
      </c>
      <c r="J405" t="s">
        <v>15</v>
      </c>
      <c r="K405" t="s">
        <v>808</v>
      </c>
      <c r="L405" t="s">
        <v>816</v>
      </c>
    </row>
    <row r="406" spans="1:12" hidden="1" x14ac:dyDescent="0.35">
      <c r="A406" t="s">
        <v>1037</v>
      </c>
      <c r="B406" t="s">
        <v>1032</v>
      </c>
      <c r="C406">
        <v>700</v>
      </c>
      <c r="D406" s="1">
        <v>45796</v>
      </c>
      <c r="E406" s="1">
        <v>45836</v>
      </c>
      <c r="G406">
        <v>4843251</v>
      </c>
      <c r="H406">
        <v>242162550</v>
      </c>
      <c r="I406" t="s">
        <v>1033</v>
      </c>
      <c r="J406" t="s">
        <v>15</v>
      </c>
      <c r="K406" t="s">
        <v>808</v>
      </c>
      <c r="L406" t="s">
        <v>816</v>
      </c>
    </row>
    <row r="407" spans="1:12" hidden="1" x14ac:dyDescent="0.35">
      <c r="A407" t="s">
        <v>1038</v>
      </c>
      <c r="B407" t="s">
        <v>1039</v>
      </c>
      <c r="D407" s="1">
        <v>45796</v>
      </c>
      <c r="E407" s="1">
        <v>45800</v>
      </c>
      <c r="I407" t="s">
        <v>138</v>
      </c>
      <c r="J407" t="s">
        <v>15</v>
      </c>
      <c r="K407" t="s">
        <v>808</v>
      </c>
      <c r="L407" t="s">
        <v>816</v>
      </c>
    </row>
    <row r="408" spans="1:12" ht="58" hidden="1" x14ac:dyDescent="0.35">
      <c r="A408" s="3" t="s">
        <v>1040</v>
      </c>
      <c r="B408" s="3" t="s">
        <v>1041</v>
      </c>
      <c r="C408" s="3">
        <v>8</v>
      </c>
      <c r="D408" s="2">
        <v>45796</v>
      </c>
      <c r="E408" s="2">
        <v>45829</v>
      </c>
      <c r="F408" s="3" t="str">
        <f ca="1">IF(E408-TODAY()&gt;0, E408-TODAY(), "Closed")</f>
        <v>Closed</v>
      </c>
      <c r="G408" s="3">
        <v>23800</v>
      </c>
      <c r="H408" s="3">
        <v>1190000</v>
      </c>
      <c r="I408" s="3" t="s">
        <v>1043</v>
      </c>
      <c r="J408" s="3" t="s">
        <v>15</v>
      </c>
      <c r="K408" s="3" t="s">
        <v>808</v>
      </c>
      <c r="L408" s="3" t="s">
        <v>816</v>
      </c>
    </row>
    <row r="409" spans="1:12" hidden="1" x14ac:dyDescent="0.35">
      <c r="A409" t="s">
        <v>1044</v>
      </c>
      <c r="B409" t="s">
        <v>1045</v>
      </c>
      <c r="C409">
        <v>1512</v>
      </c>
      <c r="D409" s="1">
        <v>45796</v>
      </c>
      <c r="E409" s="1">
        <v>45827</v>
      </c>
      <c r="I409" t="s">
        <v>981</v>
      </c>
      <c r="J409" t="s">
        <v>15</v>
      </c>
      <c r="K409" t="s">
        <v>808</v>
      </c>
      <c r="L409" t="s">
        <v>816</v>
      </c>
    </row>
    <row r="410" spans="1:12" hidden="1" x14ac:dyDescent="0.35">
      <c r="A410" t="s">
        <v>1046</v>
      </c>
      <c r="B410" t="s">
        <v>1047</v>
      </c>
      <c r="C410">
        <v>8</v>
      </c>
      <c r="D410" s="1">
        <v>45796</v>
      </c>
      <c r="E410" s="1">
        <v>45829</v>
      </c>
      <c r="I410" t="s">
        <v>1043</v>
      </c>
      <c r="J410" t="s">
        <v>15</v>
      </c>
      <c r="K410" t="s">
        <v>808</v>
      </c>
      <c r="L410" t="s">
        <v>816</v>
      </c>
    </row>
    <row r="411" spans="1:12" hidden="1" x14ac:dyDescent="0.35">
      <c r="A411" t="s">
        <v>1048</v>
      </c>
      <c r="B411" t="s">
        <v>1049</v>
      </c>
      <c r="C411">
        <v>12</v>
      </c>
      <c r="D411" s="1">
        <v>45797</v>
      </c>
      <c r="E411" s="1">
        <v>45818</v>
      </c>
      <c r="I411" t="s">
        <v>978</v>
      </c>
      <c r="J411" t="s">
        <v>15</v>
      </c>
      <c r="K411" t="s">
        <v>808</v>
      </c>
      <c r="L411" t="s">
        <v>816</v>
      </c>
    </row>
    <row r="412" spans="1:12" hidden="1" x14ac:dyDescent="0.35">
      <c r="A412" t="s">
        <v>1050</v>
      </c>
      <c r="B412" t="s">
        <v>1051</v>
      </c>
      <c r="D412" s="1">
        <v>45797</v>
      </c>
      <c r="E412" s="1">
        <v>45824</v>
      </c>
      <c r="I412" t="s">
        <v>1006</v>
      </c>
      <c r="J412" t="s">
        <v>15</v>
      </c>
      <c r="K412" t="s">
        <v>808</v>
      </c>
      <c r="L412" t="s">
        <v>816</v>
      </c>
    </row>
    <row r="413" spans="1:12" hidden="1" x14ac:dyDescent="0.35">
      <c r="A413" t="s">
        <v>1052</v>
      </c>
      <c r="B413" t="s">
        <v>1053</v>
      </c>
      <c r="D413" s="1">
        <v>45797</v>
      </c>
      <c r="E413" s="1">
        <v>45798</v>
      </c>
      <c r="G413">
        <v>147154</v>
      </c>
      <c r="H413">
        <v>7357700</v>
      </c>
      <c r="I413" t="s">
        <v>1054</v>
      </c>
      <c r="J413" t="s">
        <v>15</v>
      </c>
      <c r="K413" t="s">
        <v>808</v>
      </c>
      <c r="L413" t="s">
        <v>816</v>
      </c>
    </row>
    <row r="414" spans="1:12" hidden="1" x14ac:dyDescent="0.35">
      <c r="A414" t="s">
        <v>1055</v>
      </c>
      <c r="B414" t="s">
        <v>336</v>
      </c>
      <c r="C414">
        <v>23</v>
      </c>
      <c r="D414" s="1">
        <v>45797</v>
      </c>
      <c r="E414" s="1">
        <v>45810</v>
      </c>
      <c r="I414" t="s">
        <v>1010</v>
      </c>
      <c r="J414" t="s">
        <v>15</v>
      </c>
      <c r="K414" t="s">
        <v>808</v>
      </c>
      <c r="L414" t="s">
        <v>816</v>
      </c>
    </row>
    <row r="415" spans="1:12" hidden="1" x14ac:dyDescent="0.35">
      <c r="A415" t="s">
        <v>1056</v>
      </c>
      <c r="B415" t="s">
        <v>1057</v>
      </c>
      <c r="C415">
        <v>2</v>
      </c>
      <c r="D415" s="1">
        <v>45796</v>
      </c>
      <c r="E415" s="1">
        <v>45846</v>
      </c>
      <c r="G415">
        <v>545400</v>
      </c>
      <c r="H415">
        <v>27270000</v>
      </c>
      <c r="I415" t="s">
        <v>1058</v>
      </c>
      <c r="J415" t="s">
        <v>15</v>
      </c>
      <c r="K415" t="s">
        <v>808</v>
      </c>
      <c r="L415" t="s">
        <v>816</v>
      </c>
    </row>
    <row r="416" spans="1:12" hidden="1" x14ac:dyDescent="0.35">
      <c r="A416" t="s">
        <v>1059</v>
      </c>
      <c r="B416" t="s">
        <v>1060</v>
      </c>
      <c r="C416">
        <v>240</v>
      </c>
      <c r="D416" s="1">
        <v>45798</v>
      </c>
      <c r="E416" s="1">
        <v>45799</v>
      </c>
      <c r="I416" t="s">
        <v>1036</v>
      </c>
      <c r="J416" t="s">
        <v>15</v>
      </c>
      <c r="K416" t="s">
        <v>808</v>
      </c>
      <c r="L416" t="s">
        <v>816</v>
      </c>
    </row>
    <row r="417" spans="1:12" hidden="1" x14ac:dyDescent="0.35">
      <c r="A417" t="s">
        <v>1061</v>
      </c>
      <c r="B417" t="s">
        <v>1062</v>
      </c>
      <c r="C417">
        <v>3673</v>
      </c>
      <c r="D417" s="1">
        <v>45797</v>
      </c>
      <c r="E417" s="1">
        <v>45798</v>
      </c>
      <c r="G417">
        <v>38900</v>
      </c>
      <c r="H417">
        <v>1945000</v>
      </c>
      <c r="I417" t="s">
        <v>941</v>
      </c>
      <c r="J417" t="s">
        <v>57</v>
      </c>
      <c r="K417" t="s">
        <v>808</v>
      </c>
      <c r="L417" t="s">
        <v>816</v>
      </c>
    </row>
    <row r="418" spans="1:12" hidden="1" x14ac:dyDescent="0.35">
      <c r="A418" t="s">
        <v>1063</v>
      </c>
      <c r="B418" t="s">
        <v>336</v>
      </c>
      <c r="C418">
        <v>24</v>
      </c>
      <c r="D418" s="1">
        <v>45795</v>
      </c>
      <c r="E418" s="1">
        <v>45815</v>
      </c>
      <c r="I418" t="s">
        <v>921</v>
      </c>
      <c r="J418" t="s">
        <v>15</v>
      </c>
      <c r="K418" t="s">
        <v>808</v>
      </c>
      <c r="L418" t="s">
        <v>816</v>
      </c>
    </row>
    <row r="419" spans="1:12" hidden="1" x14ac:dyDescent="0.35">
      <c r="A419" t="s">
        <v>1064</v>
      </c>
      <c r="B419" t="s">
        <v>1065</v>
      </c>
      <c r="C419">
        <v>2422</v>
      </c>
      <c r="D419" s="1">
        <v>45795</v>
      </c>
      <c r="E419" s="1">
        <v>45825</v>
      </c>
      <c r="I419" t="s">
        <v>1006</v>
      </c>
      <c r="J419" t="s">
        <v>57</v>
      </c>
      <c r="K419" t="s">
        <v>808</v>
      </c>
      <c r="L419" t="s">
        <v>816</v>
      </c>
    </row>
    <row r="420" spans="1:12" hidden="1" x14ac:dyDescent="0.35">
      <c r="A420" t="s">
        <v>1066</v>
      </c>
      <c r="B420" t="s">
        <v>1067</v>
      </c>
      <c r="C420">
        <v>14</v>
      </c>
      <c r="D420" s="1">
        <v>45795</v>
      </c>
      <c r="E420" s="1">
        <v>45799</v>
      </c>
      <c r="I420" t="s">
        <v>1068</v>
      </c>
      <c r="J420" t="s">
        <v>15</v>
      </c>
      <c r="K420" t="s">
        <v>808</v>
      </c>
      <c r="L420" t="s">
        <v>816</v>
      </c>
    </row>
    <row r="421" spans="1:12" hidden="1" x14ac:dyDescent="0.35">
      <c r="A421" t="s">
        <v>1069</v>
      </c>
      <c r="B421" t="s">
        <v>1070</v>
      </c>
      <c r="C421">
        <v>5</v>
      </c>
      <c r="D421" s="1">
        <v>45797</v>
      </c>
      <c r="E421" s="1">
        <v>45798</v>
      </c>
      <c r="I421" t="s">
        <v>1071</v>
      </c>
      <c r="J421" t="s">
        <v>15</v>
      </c>
      <c r="K421" t="s">
        <v>808</v>
      </c>
      <c r="L421" t="s">
        <v>816</v>
      </c>
    </row>
    <row r="422" spans="1:12" hidden="1" x14ac:dyDescent="0.35">
      <c r="A422" t="s">
        <v>1072</v>
      </c>
      <c r="B422" t="s">
        <v>954</v>
      </c>
      <c r="C422">
        <v>10</v>
      </c>
      <c r="D422" s="1">
        <v>45797</v>
      </c>
      <c r="E422" s="1">
        <v>45820</v>
      </c>
      <c r="I422" t="s">
        <v>881</v>
      </c>
      <c r="J422" t="s">
        <v>15</v>
      </c>
      <c r="K422" t="s">
        <v>808</v>
      </c>
      <c r="L422" t="s">
        <v>816</v>
      </c>
    </row>
    <row r="423" spans="1:12" hidden="1" x14ac:dyDescent="0.35">
      <c r="A423" t="s">
        <v>1073</v>
      </c>
      <c r="B423" t="s">
        <v>1074</v>
      </c>
      <c r="D423" s="1">
        <v>45797</v>
      </c>
      <c r="E423" s="1">
        <v>45798</v>
      </c>
      <c r="I423" t="s">
        <v>921</v>
      </c>
      <c r="J423" t="s">
        <v>15</v>
      </c>
      <c r="K423" t="s">
        <v>808</v>
      </c>
      <c r="L423" t="s">
        <v>816</v>
      </c>
    </row>
    <row r="424" spans="1:12" hidden="1" x14ac:dyDescent="0.35">
      <c r="A424" t="s">
        <v>1075</v>
      </c>
      <c r="B424" t="s">
        <v>1076</v>
      </c>
      <c r="C424">
        <v>2</v>
      </c>
      <c r="D424" s="1">
        <v>45798</v>
      </c>
      <c r="E424" s="1">
        <v>45800</v>
      </c>
      <c r="I424" t="s">
        <v>1077</v>
      </c>
      <c r="J424" t="s">
        <v>15</v>
      </c>
      <c r="K424" t="s">
        <v>808</v>
      </c>
      <c r="L424" t="s">
        <v>816</v>
      </c>
    </row>
    <row r="425" spans="1:12" hidden="1" x14ac:dyDescent="0.35">
      <c r="A425" t="s">
        <v>1078</v>
      </c>
      <c r="B425" t="s">
        <v>1079</v>
      </c>
      <c r="C425">
        <v>219</v>
      </c>
      <c r="D425" s="1">
        <v>45797</v>
      </c>
      <c r="E425" s="1">
        <v>45818</v>
      </c>
      <c r="G425">
        <v>16000</v>
      </c>
      <c r="H425">
        <v>800000</v>
      </c>
      <c r="I425" t="s">
        <v>851</v>
      </c>
      <c r="J425" t="s">
        <v>15</v>
      </c>
      <c r="K425" t="s">
        <v>808</v>
      </c>
      <c r="L425" t="s">
        <v>816</v>
      </c>
    </row>
    <row r="426" spans="1:12" hidden="1" x14ac:dyDescent="0.35">
      <c r="A426" t="s">
        <v>1080</v>
      </c>
      <c r="B426" t="s">
        <v>1081</v>
      </c>
      <c r="C426">
        <v>14</v>
      </c>
      <c r="D426" s="1">
        <v>45797</v>
      </c>
      <c r="G426">
        <v>49449</v>
      </c>
      <c r="H426">
        <v>2472450</v>
      </c>
      <c r="I426" t="s">
        <v>1082</v>
      </c>
      <c r="J426" t="s">
        <v>15</v>
      </c>
      <c r="K426" t="s">
        <v>808</v>
      </c>
      <c r="L426" t="s">
        <v>816</v>
      </c>
    </row>
    <row r="427" spans="1:12" hidden="1" x14ac:dyDescent="0.35">
      <c r="A427" t="s">
        <v>1083</v>
      </c>
      <c r="B427" t="s">
        <v>1084</v>
      </c>
      <c r="D427" s="1">
        <v>45784</v>
      </c>
      <c r="E427" s="1">
        <v>45822</v>
      </c>
      <c r="I427" t="s">
        <v>1086</v>
      </c>
      <c r="J427" t="s">
        <v>15</v>
      </c>
      <c r="K427" t="s">
        <v>808</v>
      </c>
      <c r="L427" t="s">
        <v>1087</v>
      </c>
    </row>
    <row r="428" spans="1:12" hidden="1" x14ac:dyDescent="0.35">
      <c r="A428" t="s">
        <v>1088</v>
      </c>
      <c r="B428" t="s">
        <v>1089</v>
      </c>
      <c r="C428">
        <v>12</v>
      </c>
      <c r="D428" s="1">
        <v>45785</v>
      </c>
      <c r="E428" s="1">
        <v>45806</v>
      </c>
      <c r="G428">
        <v>90000</v>
      </c>
      <c r="H428">
        <v>4500000</v>
      </c>
      <c r="I428" t="s">
        <v>1090</v>
      </c>
      <c r="J428" t="s">
        <v>57</v>
      </c>
      <c r="K428" t="s">
        <v>808</v>
      </c>
      <c r="L428" t="s">
        <v>1087</v>
      </c>
    </row>
    <row r="429" spans="1:12" hidden="1" x14ac:dyDescent="0.35">
      <c r="A429" t="s">
        <v>1091</v>
      </c>
      <c r="B429" t="s">
        <v>1092</v>
      </c>
      <c r="C429">
        <v>20978</v>
      </c>
      <c r="D429" s="1">
        <v>45788</v>
      </c>
      <c r="E429" s="1">
        <v>45835</v>
      </c>
      <c r="I429" t="s">
        <v>1093</v>
      </c>
      <c r="J429" t="s">
        <v>15</v>
      </c>
      <c r="K429" t="s">
        <v>808</v>
      </c>
      <c r="L429" t="s">
        <v>1087</v>
      </c>
    </row>
    <row r="430" spans="1:12" hidden="1" x14ac:dyDescent="0.35">
      <c r="A430" t="s">
        <v>1094</v>
      </c>
      <c r="B430" t="s">
        <v>1095</v>
      </c>
      <c r="C430">
        <v>214</v>
      </c>
      <c r="D430" s="1">
        <v>45782</v>
      </c>
      <c r="E430" s="1">
        <v>45811</v>
      </c>
      <c r="G430">
        <v>963000</v>
      </c>
      <c r="H430">
        <v>48150000</v>
      </c>
      <c r="I430" t="s">
        <v>1096</v>
      </c>
      <c r="J430" t="s">
        <v>15</v>
      </c>
      <c r="K430" t="s">
        <v>808</v>
      </c>
      <c r="L430" t="s">
        <v>1087</v>
      </c>
    </row>
    <row r="431" spans="1:12" hidden="1" x14ac:dyDescent="0.35">
      <c r="A431" t="s">
        <v>1097</v>
      </c>
      <c r="B431" t="s">
        <v>1098</v>
      </c>
      <c r="C431">
        <v>1933</v>
      </c>
      <c r="D431" s="1">
        <v>45770</v>
      </c>
      <c r="E431" s="1">
        <v>45824</v>
      </c>
      <c r="G431">
        <v>521910</v>
      </c>
      <c r="H431">
        <v>26095500</v>
      </c>
      <c r="I431" t="s">
        <v>1099</v>
      </c>
      <c r="J431" t="s">
        <v>15</v>
      </c>
      <c r="K431" t="s">
        <v>808</v>
      </c>
      <c r="L431" t="s">
        <v>1087</v>
      </c>
    </row>
    <row r="432" spans="1:12" hidden="1" x14ac:dyDescent="0.35">
      <c r="A432" t="s">
        <v>1100</v>
      </c>
      <c r="B432" t="s">
        <v>1101</v>
      </c>
      <c r="C432">
        <v>245</v>
      </c>
      <c r="D432" s="1">
        <v>45784</v>
      </c>
      <c r="E432" s="1">
        <v>45813</v>
      </c>
      <c r="G432">
        <v>21000</v>
      </c>
      <c r="H432">
        <v>1050000</v>
      </c>
      <c r="I432" t="s">
        <v>1102</v>
      </c>
      <c r="J432" t="s">
        <v>15</v>
      </c>
      <c r="K432" t="s">
        <v>808</v>
      </c>
      <c r="L432" t="s">
        <v>1087</v>
      </c>
    </row>
    <row r="433" spans="1:12" hidden="1" x14ac:dyDescent="0.35">
      <c r="A433" t="s">
        <v>1103</v>
      </c>
      <c r="B433" t="s">
        <v>503</v>
      </c>
      <c r="C433">
        <v>30</v>
      </c>
      <c r="D433" s="1">
        <v>45793</v>
      </c>
      <c r="E433" s="1">
        <v>45803</v>
      </c>
      <c r="I433" t="s">
        <v>1093</v>
      </c>
      <c r="J433" t="s">
        <v>15</v>
      </c>
      <c r="K433" t="s">
        <v>808</v>
      </c>
      <c r="L433" t="s">
        <v>1087</v>
      </c>
    </row>
    <row r="434" spans="1:12" hidden="1" x14ac:dyDescent="0.35">
      <c r="A434" t="s">
        <v>1104</v>
      </c>
      <c r="B434" t="s">
        <v>1105</v>
      </c>
      <c r="C434">
        <v>24</v>
      </c>
      <c r="D434" s="1">
        <v>45797</v>
      </c>
      <c r="E434" s="1">
        <v>45807</v>
      </c>
      <c r="I434" t="s">
        <v>1093</v>
      </c>
      <c r="J434" t="s">
        <v>15</v>
      </c>
      <c r="K434" t="s">
        <v>808</v>
      </c>
      <c r="L434" t="s">
        <v>1087</v>
      </c>
    </row>
    <row r="435" spans="1:12" hidden="1" x14ac:dyDescent="0.35">
      <c r="A435" t="s">
        <v>1106</v>
      </c>
      <c r="B435" t="s">
        <v>1107</v>
      </c>
      <c r="C435">
        <v>65</v>
      </c>
      <c r="D435" s="1">
        <v>45797</v>
      </c>
      <c r="E435" s="1">
        <v>45807</v>
      </c>
      <c r="I435" t="s">
        <v>1093</v>
      </c>
      <c r="J435" t="s">
        <v>15</v>
      </c>
      <c r="K435" t="s">
        <v>808</v>
      </c>
      <c r="L435" t="s">
        <v>1087</v>
      </c>
    </row>
    <row r="436" spans="1:12" hidden="1" x14ac:dyDescent="0.35">
      <c r="A436" t="s">
        <v>1108</v>
      </c>
      <c r="B436" t="s">
        <v>1109</v>
      </c>
      <c r="C436">
        <v>4800</v>
      </c>
      <c r="D436" s="1">
        <v>45797</v>
      </c>
      <c r="E436" s="1">
        <v>45828</v>
      </c>
      <c r="G436">
        <v>144000</v>
      </c>
      <c r="H436">
        <v>7200000</v>
      </c>
      <c r="I436" t="s">
        <v>1110</v>
      </c>
      <c r="J436" t="s">
        <v>15</v>
      </c>
      <c r="K436" t="s">
        <v>808</v>
      </c>
      <c r="L436" t="s">
        <v>1087</v>
      </c>
    </row>
    <row r="437" spans="1:12" hidden="1" x14ac:dyDescent="0.35">
      <c r="A437" t="s">
        <v>1111</v>
      </c>
      <c r="B437" t="s">
        <v>1112</v>
      </c>
      <c r="D437" s="1">
        <v>45786</v>
      </c>
      <c r="E437" s="1">
        <v>45807</v>
      </c>
      <c r="I437" t="s">
        <v>1113</v>
      </c>
      <c r="J437" t="s">
        <v>15</v>
      </c>
      <c r="K437" t="s">
        <v>1114</v>
      </c>
      <c r="L437" t="s">
        <v>1115</v>
      </c>
    </row>
    <row r="438" spans="1:12" hidden="1" x14ac:dyDescent="0.35">
      <c r="A438" t="s">
        <v>1116</v>
      </c>
      <c r="B438" t="s">
        <v>1117</v>
      </c>
      <c r="C438">
        <v>2</v>
      </c>
      <c r="D438" s="1">
        <v>45786</v>
      </c>
      <c r="E438" s="1">
        <v>45798</v>
      </c>
      <c r="I438" t="s">
        <v>1118</v>
      </c>
      <c r="J438" t="s">
        <v>15</v>
      </c>
      <c r="K438" t="s">
        <v>1114</v>
      </c>
      <c r="L438" t="s">
        <v>1115</v>
      </c>
    </row>
    <row r="439" spans="1:12" hidden="1" x14ac:dyDescent="0.35">
      <c r="A439" t="s">
        <v>1119</v>
      </c>
      <c r="B439" t="s">
        <v>1120</v>
      </c>
      <c r="D439" s="1">
        <v>45786</v>
      </c>
      <c r="E439" s="1">
        <v>45800</v>
      </c>
      <c r="G439">
        <v>100000</v>
      </c>
      <c r="H439">
        <v>5000000</v>
      </c>
      <c r="I439" t="s">
        <v>1121</v>
      </c>
      <c r="J439" t="s">
        <v>15</v>
      </c>
      <c r="K439" t="s">
        <v>1114</v>
      </c>
      <c r="L439" t="s">
        <v>1115</v>
      </c>
    </row>
    <row r="440" spans="1:12" hidden="1" x14ac:dyDescent="0.35">
      <c r="A440" t="s">
        <v>1122</v>
      </c>
      <c r="B440" t="s">
        <v>1123</v>
      </c>
      <c r="D440" s="1">
        <v>45786</v>
      </c>
      <c r="E440" s="1">
        <v>45810</v>
      </c>
      <c r="G440">
        <v>50000</v>
      </c>
      <c r="H440">
        <v>2500000</v>
      </c>
      <c r="I440" t="s">
        <v>1113</v>
      </c>
      <c r="J440" t="s">
        <v>15</v>
      </c>
      <c r="K440" t="s">
        <v>1114</v>
      </c>
      <c r="L440" t="s">
        <v>1115</v>
      </c>
    </row>
    <row r="441" spans="1:12" hidden="1" x14ac:dyDescent="0.35">
      <c r="A441" t="s">
        <v>1124</v>
      </c>
      <c r="B441" t="s">
        <v>1125</v>
      </c>
      <c r="C441">
        <v>1</v>
      </c>
      <c r="D441" s="1">
        <v>45786</v>
      </c>
      <c r="E441" s="1">
        <v>45798</v>
      </c>
      <c r="I441" t="s">
        <v>1126</v>
      </c>
      <c r="J441" t="s">
        <v>15</v>
      </c>
      <c r="K441" t="s">
        <v>1114</v>
      </c>
      <c r="L441" t="s">
        <v>1115</v>
      </c>
    </row>
    <row r="442" spans="1:12" hidden="1" x14ac:dyDescent="0.35">
      <c r="A442" t="s">
        <v>1127</v>
      </c>
      <c r="B442" t="s">
        <v>1128</v>
      </c>
      <c r="C442">
        <v>1</v>
      </c>
      <c r="D442" s="1">
        <v>45786</v>
      </c>
      <c r="E442" s="1">
        <v>45798</v>
      </c>
      <c r="I442" t="s">
        <v>1129</v>
      </c>
      <c r="J442" t="s">
        <v>15</v>
      </c>
      <c r="K442" t="s">
        <v>1114</v>
      </c>
      <c r="L442" t="s">
        <v>1115</v>
      </c>
    </row>
    <row r="443" spans="1:12" hidden="1" x14ac:dyDescent="0.35">
      <c r="A443" t="s">
        <v>1130</v>
      </c>
      <c r="B443" t="s">
        <v>1131</v>
      </c>
      <c r="D443" s="1">
        <v>45786</v>
      </c>
      <c r="E443" s="1">
        <v>45798</v>
      </c>
      <c r="G443">
        <v>200000</v>
      </c>
      <c r="H443">
        <v>10000000</v>
      </c>
      <c r="I443" t="s">
        <v>1132</v>
      </c>
      <c r="J443" t="s">
        <v>15</v>
      </c>
      <c r="K443" t="s">
        <v>1114</v>
      </c>
      <c r="L443" t="s">
        <v>1115</v>
      </c>
    </row>
    <row r="444" spans="1:12" hidden="1" x14ac:dyDescent="0.35">
      <c r="A444" t="s">
        <v>1133</v>
      </c>
      <c r="B444" t="s">
        <v>1134</v>
      </c>
      <c r="C444">
        <v>9860</v>
      </c>
      <c r="D444" s="1">
        <v>45785</v>
      </c>
      <c r="E444" s="1">
        <v>45806</v>
      </c>
      <c r="I444" t="s">
        <v>1135</v>
      </c>
      <c r="J444" t="s">
        <v>15</v>
      </c>
      <c r="K444" t="s">
        <v>1114</v>
      </c>
      <c r="L444" t="s">
        <v>1115</v>
      </c>
    </row>
    <row r="445" spans="1:12" hidden="1" x14ac:dyDescent="0.35">
      <c r="A445" t="s">
        <v>1136</v>
      </c>
      <c r="B445" t="s">
        <v>1137</v>
      </c>
      <c r="C445">
        <v>1</v>
      </c>
      <c r="D445" s="1">
        <v>45784</v>
      </c>
      <c r="E445" s="1">
        <v>45798</v>
      </c>
      <c r="I445" t="s">
        <v>1138</v>
      </c>
      <c r="J445" t="s">
        <v>15</v>
      </c>
      <c r="K445" t="s">
        <v>1114</v>
      </c>
      <c r="L445" t="s">
        <v>1115</v>
      </c>
    </row>
    <row r="446" spans="1:12" hidden="1" x14ac:dyDescent="0.35">
      <c r="A446" t="s">
        <v>1139</v>
      </c>
      <c r="B446" t="s">
        <v>1140</v>
      </c>
      <c r="C446">
        <v>4800</v>
      </c>
      <c r="D446" s="1">
        <v>45784</v>
      </c>
      <c r="E446" s="1">
        <v>45799</v>
      </c>
      <c r="I446" t="s">
        <v>1141</v>
      </c>
      <c r="J446" t="s">
        <v>15</v>
      </c>
      <c r="K446" t="s">
        <v>1114</v>
      </c>
      <c r="L446" t="s">
        <v>1115</v>
      </c>
    </row>
    <row r="447" spans="1:12" hidden="1" x14ac:dyDescent="0.35">
      <c r="A447" t="s">
        <v>1142</v>
      </c>
      <c r="B447" t="s">
        <v>1143</v>
      </c>
      <c r="D447" s="1">
        <v>45784</v>
      </c>
      <c r="E447" s="1">
        <v>45804</v>
      </c>
      <c r="G447">
        <v>500000</v>
      </c>
      <c r="H447">
        <v>25000000</v>
      </c>
      <c r="I447" t="s">
        <v>1132</v>
      </c>
      <c r="J447" t="s">
        <v>15</v>
      </c>
      <c r="K447" t="s">
        <v>1114</v>
      </c>
      <c r="L447" t="s">
        <v>1115</v>
      </c>
    </row>
    <row r="448" spans="1:12" hidden="1" x14ac:dyDescent="0.35">
      <c r="A448" t="s">
        <v>1144</v>
      </c>
      <c r="B448" t="s">
        <v>1145</v>
      </c>
      <c r="C448">
        <v>368</v>
      </c>
      <c r="D448" s="1">
        <v>45783</v>
      </c>
      <c r="E448" s="1">
        <v>45798</v>
      </c>
      <c r="I448" t="s">
        <v>1146</v>
      </c>
      <c r="J448" t="s">
        <v>15</v>
      </c>
      <c r="K448" t="s">
        <v>1114</v>
      </c>
      <c r="L448" t="s">
        <v>1115</v>
      </c>
    </row>
    <row r="449" spans="1:12" hidden="1" x14ac:dyDescent="0.35">
      <c r="A449" t="s">
        <v>1147</v>
      </c>
      <c r="B449" t="s">
        <v>1148</v>
      </c>
      <c r="C449">
        <v>1</v>
      </c>
      <c r="D449" s="1">
        <v>45776</v>
      </c>
      <c r="E449" s="1">
        <v>45799</v>
      </c>
      <c r="I449" t="s">
        <v>1149</v>
      </c>
      <c r="J449" t="s">
        <v>15</v>
      </c>
      <c r="K449" t="s">
        <v>1114</v>
      </c>
      <c r="L449" t="s">
        <v>1115</v>
      </c>
    </row>
    <row r="450" spans="1:12" hidden="1" x14ac:dyDescent="0.35">
      <c r="A450" t="s">
        <v>1150</v>
      </c>
      <c r="B450" t="s">
        <v>1151</v>
      </c>
      <c r="D450" s="1">
        <v>45790</v>
      </c>
      <c r="E450" s="1">
        <v>45805</v>
      </c>
      <c r="G450">
        <v>2000000</v>
      </c>
      <c r="H450">
        <v>100000000</v>
      </c>
      <c r="I450" t="s">
        <v>1152</v>
      </c>
      <c r="J450" t="s">
        <v>15</v>
      </c>
      <c r="K450" t="s">
        <v>1114</v>
      </c>
      <c r="L450" t="s">
        <v>1115</v>
      </c>
    </row>
    <row r="451" spans="1:12" hidden="1" x14ac:dyDescent="0.35">
      <c r="A451" t="s">
        <v>1153</v>
      </c>
      <c r="B451" t="s">
        <v>1154</v>
      </c>
      <c r="C451">
        <v>20</v>
      </c>
      <c r="D451" s="1">
        <v>45790</v>
      </c>
      <c r="E451" s="1">
        <v>45801</v>
      </c>
      <c r="I451" t="s">
        <v>1155</v>
      </c>
      <c r="J451" t="s">
        <v>15</v>
      </c>
      <c r="K451" t="s">
        <v>1114</v>
      </c>
      <c r="L451" t="s">
        <v>1115</v>
      </c>
    </row>
    <row r="452" spans="1:12" hidden="1" x14ac:dyDescent="0.35">
      <c r="A452" t="s">
        <v>1156</v>
      </c>
      <c r="B452" t="s">
        <v>1157</v>
      </c>
      <c r="C452">
        <v>5</v>
      </c>
      <c r="D452" s="1">
        <v>45790</v>
      </c>
      <c r="E452" s="1">
        <v>45834</v>
      </c>
      <c r="I452" t="s">
        <v>1158</v>
      </c>
      <c r="J452" t="s">
        <v>15</v>
      </c>
      <c r="K452" t="s">
        <v>1114</v>
      </c>
      <c r="L452" t="s">
        <v>1115</v>
      </c>
    </row>
    <row r="453" spans="1:12" hidden="1" x14ac:dyDescent="0.35">
      <c r="A453" t="s">
        <v>1159</v>
      </c>
      <c r="B453" t="s">
        <v>1160</v>
      </c>
      <c r="D453" s="1">
        <v>45790</v>
      </c>
      <c r="E453" s="1">
        <v>45801</v>
      </c>
      <c r="I453" t="s">
        <v>1161</v>
      </c>
      <c r="J453" t="s">
        <v>15</v>
      </c>
      <c r="K453" t="s">
        <v>1114</v>
      </c>
      <c r="L453" t="s">
        <v>1115</v>
      </c>
    </row>
    <row r="454" spans="1:12" hidden="1" x14ac:dyDescent="0.35">
      <c r="A454" t="s">
        <v>1162</v>
      </c>
      <c r="B454" t="s">
        <v>1163</v>
      </c>
      <c r="D454" s="1">
        <v>45791</v>
      </c>
      <c r="E454" s="1">
        <v>45807</v>
      </c>
      <c r="G454">
        <v>200000</v>
      </c>
      <c r="H454">
        <v>10000000</v>
      </c>
      <c r="I454" t="s">
        <v>1132</v>
      </c>
      <c r="J454" t="s">
        <v>15</v>
      </c>
      <c r="K454" t="s">
        <v>1114</v>
      </c>
      <c r="L454" t="s">
        <v>1115</v>
      </c>
    </row>
    <row r="455" spans="1:12" hidden="1" x14ac:dyDescent="0.35">
      <c r="A455" t="s">
        <v>1164</v>
      </c>
      <c r="B455" t="s">
        <v>1165</v>
      </c>
      <c r="C455">
        <v>70</v>
      </c>
      <c r="D455" s="1">
        <v>45791</v>
      </c>
      <c r="E455" s="1">
        <v>45805</v>
      </c>
      <c r="I455" t="s">
        <v>1158</v>
      </c>
      <c r="J455" t="s">
        <v>15</v>
      </c>
      <c r="K455" t="s">
        <v>1114</v>
      </c>
      <c r="L455" t="s">
        <v>1115</v>
      </c>
    </row>
    <row r="456" spans="1:12" hidden="1" x14ac:dyDescent="0.35">
      <c r="A456" t="s">
        <v>1166</v>
      </c>
      <c r="B456" t="s">
        <v>1167</v>
      </c>
      <c r="C456">
        <v>20</v>
      </c>
      <c r="D456" s="1">
        <v>45791</v>
      </c>
      <c r="E456" s="1">
        <v>45801</v>
      </c>
      <c r="I456" t="s">
        <v>1168</v>
      </c>
      <c r="J456" t="s">
        <v>15</v>
      </c>
      <c r="K456" t="s">
        <v>1114</v>
      </c>
      <c r="L456" t="s">
        <v>1115</v>
      </c>
    </row>
    <row r="457" spans="1:12" hidden="1" x14ac:dyDescent="0.35">
      <c r="A457" t="s">
        <v>1169</v>
      </c>
      <c r="B457" t="s">
        <v>1170</v>
      </c>
      <c r="C457">
        <v>10260</v>
      </c>
      <c r="D457" s="1">
        <v>45791</v>
      </c>
      <c r="E457" s="1">
        <v>45818</v>
      </c>
      <c r="I457" t="s">
        <v>1141</v>
      </c>
      <c r="J457" t="s">
        <v>15</v>
      </c>
      <c r="K457" t="s">
        <v>1114</v>
      </c>
      <c r="L457" t="s">
        <v>1115</v>
      </c>
    </row>
    <row r="458" spans="1:12" hidden="1" x14ac:dyDescent="0.35">
      <c r="A458" t="s">
        <v>1171</v>
      </c>
      <c r="B458" t="s">
        <v>1172</v>
      </c>
      <c r="C458">
        <v>3</v>
      </c>
      <c r="D458" s="1">
        <v>45791</v>
      </c>
      <c r="E458" s="1">
        <v>45818</v>
      </c>
      <c r="I458" t="s">
        <v>1173</v>
      </c>
      <c r="J458" t="s">
        <v>15</v>
      </c>
      <c r="K458" t="s">
        <v>1114</v>
      </c>
      <c r="L458" t="s">
        <v>1115</v>
      </c>
    </row>
    <row r="459" spans="1:12" hidden="1" x14ac:dyDescent="0.35">
      <c r="A459" t="s">
        <v>1174</v>
      </c>
      <c r="B459" t="s">
        <v>1175</v>
      </c>
      <c r="D459" s="1">
        <v>45791</v>
      </c>
      <c r="E459" s="1">
        <v>45806</v>
      </c>
      <c r="I459" t="s">
        <v>138</v>
      </c>
      <c r="J459" t="s">
        <v>15</v>
      </c>
      <c r="K459" t="s">
        <v>1114</v>
      </c>
      <c r="L459" t="s">
        <v>1115</v>
      </c>
    </row>
    <row r="460" spans="1:12" hidden="1" x14ac:dyDescent="0.35">
      <c r="A460" t="s">
        <v>1176</v>
      </c>
      <c r="B460" t="s">
        <v>1177</v>
      </c>
      <c r="C460">
        <v>1</v>
      </c>
      <c r="D460" s="1">
        <v>45772</v>
      </c>
      <c r="E460" s="1">
        <v>45821</v>
      </c>
      <c r="I460" t="s">
        <v>1178</v>
      </c>
      <c r="J460" t="s">
        <v>15</v>
      </c>
      <c r="K460" t="s">
        <v>1114</v>
      </c>
      <c r="L460" t="s">
        <v>1115</v>
      </c>
    </row>
    <row r="461" spans="1:12" hidden="1" x14ac:dyDescent="0.35">
      <c r="A461" t="s">
        <v>1179</v>
      </c>
      <c r="B461" t="s">
        <v>1180</v>
      </c>
      <c r="D461" s="1">
        <v>45791</v>
      </c>
      <c r="E461" s="1">
        <v>45803</v>
      </c>
      <c r="I461" t="s">
        <v>1181</v>
      </c>
      <c r="J461" t="s">
        <v>15</v>
      </c>
      <c r="K461" t="s">
        <v>1114</v>
      </c>
      <c r="L461" t="s">
        <v>1115</v>
      </c>
    </row>
    <row r="462" spans="1:12" hidden="1" x14ac:dyDescent="0.35">
      <c r="A462" t="s">
        <v>1182</v>
      </c>
      <c r="B462" t="s">
        <v>1183</v>
      </c>
      <c r="C462">
        <v>16</v>
      </c>
      <c r="D462" s="1">
        <v>45791</v>
      </c>
      <c r="E462" s="1">
        <v>45832</v>
      </c>
      <c r="G462">
        <v>19549</v>
      </c>
      <c r="H462">
        <v>977450</v>
      </c>
      <c r="I462" t="s">
        <v>1184</v>
      </c>
      <c r="J462" t="s">
        <v>15</v>
      </c>
      <c r="K462" t="s">
        <v>1114</v>
      </c>
      <c r="L462" t="s">
        <v>1115</v>
      </c>
    </row>
    <row r="463" spans="1:12" hidden="1" x14ac:dyDescent="0.35">
      <c r="A463" t="s">
        <v>1185</v>
      </c>
      <c r="B463" t="s">
        <v>1186</v>
      </c>
      <c r="C463">
        <v>600</v>
      </c>
      <c r="D463" s="1">
        <v>45756</v>
      </c>
      <c r="E463" s="1">
        <v>45798</v>
      </c>
      <c r="I463" t="s">
        <v>1187</v>
      </c>
      <c r="J463" t="s">
        <v>57</v>
      </c>
      <c r="K463" t="s">
        <v>1114</v>
      </c>
      <c r="L463" t="s">
        <v>1115</v>
      </c>
    </row>
    <row r="464" spans="1:12" hidden="1" x14ac:dyDescent="0.35">
      <c r="A464" t="s">
        <v>1188</v>
      </c>
      <c r="B464" t="s">
        <v>1189</v>
      </c>
      <c r="C464">
        <v>1</v>
      </c>
      <c r="D464" s="1">
        <v>45791</v>
      </c>
      <c r="E464" s="1">
        <v>45805</v>
      </c>
      <c r="I464" t="s">
        <v>1190</v>
      </c>
      <c r="J464" t="s">
        <v>564</v>
      </c>
      <c r="K464" t="s">
        <v>1114</v>
      </c>
      <c r="L464" t="s">
        <v>1115</v>
      </c>
    </row>
    <row r="465" spans="1:12" hidden="1" x14ac:dyDescent="0.35">
      <c r="A465" t="s">
        <v>1191</v>
      </c>
      <c r="B465" t="s">
        <v>1192</v>
      </c>
      <c r="D465" s="1">
        <v>45791</v>
      </c>
      <c r="E465" s="1">
        <v>45808</v>
      </c>
      <c r="G465">
        <v>100000</v>
      </c>
      <c r="H465">
        <v>5000000</v>
      </c>
      <c r="I465" t="s">
        <v>1118</v>
      </c>
      <c r="J465" t="s">
        <v>15</v>
      </c>
      <c r="K465" t="s">
        <v>1114</v>
      </c>
      <c r="L465" t="s">
        <v>1115</v>
      </c>
    </row>
    <row r="466" spans="1:12" hidden="1" x14ac:dyDescent="0.35">
      <c r="A466" t="s">
        <v>1193</v>
      </c>
      <c r="B466" t="s">
        <v>1194</v>
      </c>
      <c r="D466" s="1">
        <v>45791</v>
      </c>
      <c r="E466" s="1">
        <v>45801</v>
      </c>
      <c r="I466" t="s">
        <v>1178</v>
      </c>
      <c r="J466" t="s">
        <v>15</v>
      </c>
      <c r="K466" t="s">
        <v>1114</v>
      </c>
      <c r="L466" t="s">
        <v>1115</v>
      </c>
    </row>
    <row r="467" spans="1:12" hidden="1" x14ac:dyDescent="0.35">
      <c r="A467" t="s">
        <v>1195</v>
      </c>
      <c r="B467" t="s">
        <v>1196</v>
      </c>
      <c r="D467" s="1">
        <v>45785</v>
      </c>
      <c r="E467" s="1">
        <v>45814</v>
      </c>
      <c r="I467" t="s">
        <v>1197</v>
      </c>
      <c r="J467" t="s">
        <v>15</v>
      </c>
      <c r="K467" t="s">
        <v>1114</v>
      </c>
      <c r="L467" t="s">
        <v>1115</v>
      </c>
    </row>
    <row r="468" spans="1:12" hidden="1" x14ac:dyDescent="0.35">
      <c r="A468" t="s">
        <v>1198</v>
      </c>
      <c r="B468" t="s">
        <v>1199</v>
      </c>
      <c r="C468">
        <v>1</v>
      </c>
      <c r="D468" s="1">
        <v>45791</v>
      </c>
      <c r="E468" s="1">
        <v>45815</v>
      </c>
      <c r="I468" t="s">
        <v>138</v>
      </c>
      <c r="J468" t="s">
        <v>15</v>
      </c>
      <c r="K468" t="s">
        <v>1114</v>
      </c>
      <c r="L468" t="s">
        <v>1115</v>
      </c>
    </row>
    <row r="469" spans="1:12" hidden="1" x14ac:dyDescent="0.35">
      <c r="A469" t="s">
        <v>1200</v>
      </c>
      <c r="B469" t="s">
        <v>1201</v>
      </c>
      <c r="D469" s="1">
        <v>45791</v>
      </c>
      <c r="E469" s="1">
        <v>45826</v>
      </c>
      <c r="I469" t="s">
        <v>1202</v>
      </c>
      <c r="J469" t="s">
        <v>15</v>
      </c>
      <c r="K469" t="s">
        <v>1114</v>
      </c>
      <c r="L469" t="s">
        <v>1115</v>
      </c>
    </row>
    <row r="470" spans="1:12" hidden="1" x14ac:dyDescent="0.35">
      <c r="A470" t="s">
        <v>1203</v>
      </c>
      <c r="B470" t="s">
        <v>1204</v>
      </c>
      <c r="C470">
        <v>29056</v>
      </c>
      <c r="D470" s="1">
        <v>45791</v>
      </c>
      <c r="E470" s="1">
        <v>45818</v>
      </c>
      <c r="I470" t="s">
        <v>1141</v>
      </c>
      <c r="J470" t="s">
        <v>15</v>
      </c>
      <c r="K470" t="s">
        <v>1114</v>
      </c>
      <c r="L470" t="s">
        <v>1115</v>
      </c>
    </row>
    <row r="471" spans="1:12" hidden="1" x14ac:dyDescent="0.35">
      <c r="A471" t="s">
        <v>1205</v>
      </c>
      <c r="B471" t="s">
        <v>1206</v>
      </c>
      <c r="C471">
        <v>1</v>
      </c>
      <c r="D471" s="1">
        <v>45791</v>
      </c>
      <c r="E471" s="1">
        <v>45815</v>
      </c>
      <c r="I471" t="s">
        <v>1129</v>
      </c>
      <c r="J471" t="s">
        <v>15</v>
      </c>
      <c r="K471" t="s">
        <v>1114</v>
      </c>
      <c r="L471" t="s">
        <v>1115</v>
      </c>
    </row>
    <row r="472" spans="1:12" hidden="1" x14ac:dyDescent="0.35">
      <c r="A472" t="s">
        <v>1207</v>
      </c>
      <c r="B472" t="s">
        <v>1208</v>
      </c>
      <c r="C472">
        <v>9664450</v>
      </c>
      <c r="D472" s="1">
        <v>45791</v>
      </c>
      <c r="E472" s="1">
        <v>45825</v>
      </c>
      <c r="G472">
        <v>3514524</v>
      </c>
      <c r="H472">
        <v>175726200</v>
      </c>
      <c r="I472" t="s">
        <v>1209</v>
      </c>
      <c r="J472" t="s">
        <v>15</v>
      </c>
      <c r="K472" t="s">
        <v>1114</v>
      </c>
      <c r="L472" t="s">
        <v>1115</v>
      </c>
    </row>
    <row r="473" spans="1:12" hidden="1" x14ac:dyDescent="0.35">
      <c r="A473" t="s">
        <v>1210</v>
      </c>
      <c r="B473" t="s">
        <v>1211</v>
      </c>
      <c r="D473" s="1">
        <v>45791</v>
      </c>
      <c r="E473" s="1">
        <v>45811</v>
      </c>
      <c r="I473" t="s">
        <v>1212</v>
      </c>
      <c r="J473" t="s">
        <v>15</v>
      </c>
      <c r="K473" t="s">
        <v>1114</v>
      </c>
      <c r="L473" t="s">
        <v>1115</v>
      </c>
    </row>
    <row r="474" spans="1:12" hidden="1" x14ac:dyDescent="0.35">
      <c r="A474" t="s">
        <v>1213</v>
      </c>
      <c r="B474" t="s">
        <v>1214</v>
      </c>
      <c r="D474" s="1">
        <v>45791</v>
      </c>
      <c r="E474" s="1">
        <v>45806</v>
      </c>
      <c r="G474">
        <v>500000</v>
      </c>
      <c r="H474">
        <v>25000000</v>
      </c>
      <c r="I474" t="s">
        <v>1215</v>
      </c>
      <c r="J474" t="s">
        <v>15</v>
      </c>
      <c r="K474" t="s">
        <v>1114</v>
      </c>
      <c r="L474" t="s">
        <v>1115</v>
      </c>
    </row>
    <row r="475" spans="1:12" hidden="1" x14ac:dyDescent="0.35">
      <c r="A475" t="s">
        <v>1216</v>
      </c>
      <c r="B475" t="s">
        <v>1217</v>
      </c>
      <c r="D475" s="1">
        <v>45791</v>
      </c>
      <c r="E475" s="1">
        <v>45818</v>
      </c>
      <c r="I475" t="s">
        <v>1141</v>
      </c>
      <c r="J475" t="s">
        <v>15</v>
      </c>
      <c r="K475" t="s">
        <v>1114</v>
      </c>
      <c r="L475" t="s">
        <v>1115</v>
      </c>
    </row>
    <row r="476" spans="1:12" hidden="1" x14ac:dyDescent="0.35">
      <c r="A476" t="s">
        <v>1218</v>
      </c>
      <c r="B476" t="s">
        <v>1219</v>
      </c>
      <c r="C476">
        <v>10</v>
      </c>
      <c r="D476" s="1">
        <v>45771</v>
      </c>
      <c r="E476" s="1">
        <v>45821</v>
      </c>
      <c r="G476">
        <v>18598</v>
      </c>
      <c r="H476">
        <v>929900</v>
      </c>
      <c r="I476" t="s">
        <v>1220</v>
      </c>
      <c r="J476" t="s">
        <v>15</v>
      </c>
      <c r="K476" t="s">
        <v>1114</v>
      </c>
      <c r="L476" t="s">
        <v>1115</v>
      </c>
    </row>
    <row r="477" spans="1:12" hidden="1" x14ac:dyDescent="0.35">
      <c r="A477" t="s">
        <v>1221</v>
      </c>
      <c r="B477" t="s">
        <v>1222</v>
      </c>
      <c r="D477" s="1">
        <v>45791</v>
      </c>
      <c r="E477" s="1">
        <v>45801</v>
      </c>
      <c r="I477" t="s">
        <v>1113</v>
      </c>
      <c r="J477" t="s">
        <v>15</v>
      </c>
      <c r="K477" t="s">
        <v>1114</v>
      </c>
      <c r="L477" t="s">
        <v>1115</v>
      </c>
    </row>
    <row r="478" spans="1:12" hidden="1" x14ac:dyDescent="0.35">
      <c r="A478" t="s">
        <v>1223</v>
      </c>
      <c r="B478" t="s">
        <v>1224</v>
      </c>
      <c r="C478">
        <v>1</v>
      </c>
      <c r="D478" s="1">
        <v>45791</v>
      </c>
      <c r="E478" s="1">
        <v>45805</v>
      </c>
      <c r="I478" t="s">
        <v>1129</v>
      </c>
      <c r="J478" t="s">
        <v>15</v>
      </c>
      <c r="K478" t="s">
        <v>1114</v>
      </c>
      <c r="L478" t="s">
        <v>1115</v>
      </c>
    </row>
    <row r="479" spans="1:12" hidden="1" x14ac:dyDescent="0.35">
      <c r="A479" t="s">
        <v>1225</v>
      </c>
      <c r="B479" t="s">
        <v>1226</v>
      </c>
      <c r="C479">
        <v>45</v>
      </c>
      <c r="D479" s="1">
        <v>45787</v>
      </c>
      <c r="E479" s="1">
        <v>45797</v>
      </c>
      <c r="I479" t="s">
        <v>1227</v>
      </c>
      <c r="J479" t="s">
        <v>564</v>
      </c>
      <c r="K479" t="s">
        <v>1114</v>
      </c>
      <c r="L479" t="s">
        <v>1115</v>
      </c>
    </row>
    <row r="480" spans="1:12" hidden="1" x14ac:dyDescent="0.35">
      <c r="A480" t="s">
        <v>1228</v>
      </c>
      <c r="B480" t="s">
        <v>1229</v>
      </c>
      <c r="C480">
        <v>1</v>
      </c>
      <c r="D480" s="1">
        <v>45789</v>
      </c>
      <c r="E480" s="1">
        <v>45824</v>
      </c>
      <c r="I480" t="s">
        <v>1230</v>
      </c>
      <c r="J480" t="s">
        <v>564</v>
      </c>
      <c r="K480" t="s">
        <v>1114</v>
      </c>
      <c r="L480" t="s">
        <v>1115</v>
      </c>
    </row>
    <row r="481" spans="1:12" hidden="1" x14ac:dyDescent="0.35">
      <c r="A481" t="s">
        <v>1231</v>
      </c>
      <c r="B481" t="s">
        <v>1232</v>
      </c>
      <c r="C481">
        <v>500000</v>
      </c>
      <c r="D481" s="1">
        <v>45780</v>
      </c>
      <c r="E481" s="1">
        <v>45817</v>
      </c>
      <c r="G481">
        <v>20000000</v>
      </c>
      <c r="H481">
        <v>1000000000</v>
      </c>
      <c r="I481" t="s">
        <v>1233</v>
      </c>
      <c r="J481" t="s">
        <v>15</v>
      </c>
      <c r="K481" t="s">
        <v>1114</v>
      </c>
      <c r="L481" t="s">
        <v>1115</v>
      </c>
    </row>
    <row r="482" spans="1:12" hidden="1" x14ac:dyDescent="0.35">
      <c r="A482" t="s">
        <v>1234</v>
      </c>
      <c r="B482" t="s">
        <v>1235</v>
      </c>
      <c r="C482">
        <v>1</v>
      </c>
      <c r="D482" s="1">
        <v>45770</v>
      </c>
      <c r="E482" s="1">
        <v>45812</v>
      </c>
      <c r="I482" t="s">
        <v>1190</v>
      </c>
      <c r="J482" t="s">
        <v>15</v>
      </c>
      <c r="K482" t="s">
        <v>1114</v>
      </c>
      <c r="L482" t="s">
        <v>1115</v>
      </c>
    </row>
    <row r="483" spans="1:12" hidden="1" x14ac:dyDescent="0.35">
      <c r="A483" t="s">
        <v>1236</v>
      </c>
      <c r="B483" t="s">
        <v>1237</v>
      </c>
      <c r="C483">
        <v>8</v>
      </c>
      <c r="D483" s="1">
        <v>45783</v>
      </c>
      <c r="E483" s="1">
        <v>45800</v>
      </c>
      <c r="I483" t="s">
        <v>1146</v>
      </c>
      <c r="J483" t="s">
        <v>564</v>
      </c>
      <c r="K483" t="s">
        <v>1114</v>
      </c>
      <c r="L483" t="s">
        <v>1115</v>
      </c>
    </row>
    <row r="484" spans="1:12" hidden="1" x14ac:dyDescent="0.35">
      <c r="A484" t="s">
        <v>1238</v>
      </c>
      <c r="B484" t="s">
        <v>1239</v>
      </c>
      <c r="C484">
        <v>65</v>
      </c>
      <c r="D484" s="1">
        <v>45769</v>
      </c>
      <c r="E484" s="1">
        <v>45803</v>
      </c>
      <c r="I484" t="s">
        <v>1240</v>
      </c>
      <c r="J484" t="s">
        <v>15</v>
      </c>
      <c r="K484" t="s">
        <v>1114</v>
      </c>
      <c r="L484" t="s">
        <v>1115</v>
      </c>
    </row>
    <row r="485" spans="1:12" hidden="1" x14ac:dyDescent="0.35">
      <c r="A485" t="s">
        <v>1241</v>
      </c>
      <c r="B485" t="s">
        <v>1242</v>
      </c>
      <c r="C485">
        <v>420</v>
      </c>
      <c r="D485" s="1">
        <v>45790</v>
      </c>
      <c r="E485" s="1">
        <v>45801</v>
      </c>
      <c r="I485" t="s">
        <v>1243</v>
      </c>
      <c r="J485" t="s">
        <v>15</v>
      </c>
      <c r="K485" t="s">
        <v>1114</v>
      </c>
      <c r="L485" t="s">
        <v>1115</v>
      </c>
    </row>
    <row r="486" spans="1:12" hidden="1" x14ac:dyDescent="0.35">
      <c r="A486" t="s">
        <v>1244</v>
      </c>
      <c r="B486" t="s">
        <v>1245</v>
      </c>
      <c r="C486">
        <v>4</v>
      </c>
      <c r="D486" s="1">
        <v>45771</v>
      </c>
      <c r="E486" s="1">
        <v>45799</v>
      </c>
      <c r="I486" t="s">
        <v>1168</v>
      </c>
      <c r="J486" t="s">
        <v>15</v>
      </c>
      <c r="K486" t="s">
        <v>1114</v>
      </c>
      <c r="L486" t="s">
        <v>1115</v>
      </c>
    </row>
    <row r="487" spans="1:12" hidden="1" x14ac:dyDescent="0.35">
      <c r="A487" t="s">
        <v>1246</v>
      </c>
      <c r="B487" t="s">
        <v>1247</v>
      </c>
      <c r="C487">
        <v>10</v>
      </c>
      <c r="D487" s="1">
        <v>45708</v>
      </c>
      <c r="E487" s="1">
        <v>45801</v>
      </c>
      <c r="I487" t="s">
        <v>1248</v>
      </c>
      <c r="J487" t="s">
        <v>15</v>
      </c>
      <c r="K487" t="s">
        <v>1114</v>
      </c>
      <c r="L487" t="s">
        <v>1115</v>
      </c>
    </row>
    <row r="488" spans="1:12" hidden="1" x14ac:dyDescent="0.35">
      <c r="A488" t="s">
        <v>1249</v>
      </c>
      <c r="B488" t="s">
        <v>1250</v>
      </c>
      <c r="D488" s="1">
        <v>45792</v>
      </c>
      <c r="E488" s="1">
        <v>45810</v>
      </c>
      <c r="G488">
        <v>100000</v>
      </c>
      <c r="H488">
        <v>5000000</v>
      </c>
      <c r="I488" t="s">
        <v>1251</v>
      </c>
      <c r="J488" t="s">
        <v>15</v>
      </c>
      <c r="K488" t="s">
        <v>1114</v>
      </c>
      <c r="L488" t="s">
        <v>1115</v>
      </c>
    </row>
    <row r="489" spans="1:12" hidden="1" x14ac:dyDescent="0.35">
      <c r="A489" t="s">
        <v>1252</v>
      </c>
      <c r="B489" t="s">
        <v>1253</v>
      </c>
      <c r="C489">
        <v>154</v>
      </c>
      <c r="D489" s="1">
        <v>45635</v>
      </c>
      <c r="E489" s="1">
        <v>45800</v>
      </c>
      <c r="G489">
        <v>390</v>
      </c>
      <c r="H489">
        <v>19500</v>
      </c>
      <c r="I489" t="s">
        <v>1254</v>
      </c>
      <c r="J489" t="s">
        <v>15</v>
      </c>
      <c r="K489" t="s">
        <v>1114</v>
      </c>
      <c r="L489" t="s">
        <v>1115</v>
      </c>
    </row>
    <row r="490" spans="1:12" hidden="1" x14ac:dyDescent="0.35">
      <c r="A490" t="s">
        <v>1255</v>
      </c>
      <c r="B490" t="s">
        <v>1256</v>
      </c>
      <c r="D490" s="1">
        <v>45792</v>
      </c>
      <c r="E490" s="1">
        <v>45803</v>
      </c>
      <c r="I490" t="s">
        <v>1248</v>
      </c>
      <c r="J490" t="s">
        <v>15</v>
      </c>
      <c r="K490" t="s">
        <v>1114</v>
      </c>
      <c r="L490" t="s">
        <v>1115</v>
      </c>
    </row>
    <row r="491" spans="1:12" hidden="1" x14ac:dyDescent="0.35">
      <c r="A491" t="s">
        <v>1257</v>
      </c>
      <c r="B491" t="s">
        <v>1258</v>
      </c>
      <c r="D491" s="1">
        <v>45793</v>
      </c>
      <c r="E491" s="1">
        <v>45803</v>
      </c>
      <c r="G491">
        <v>500000</v>
      </c>
      <c r="H491">
        <v>25000000</v>
      </c>
      <c r="I491" t="s">
        <v>1251</v>
      </c>
      <c r="J491" t="s">
        <v>15</v>
      </c>
      <c r="K491" t="s">
        <v>1114</v>
      </c>
      <c r="L491" t="s">
        <v>1115</v>
      </c>
    </row>
    <row r="492" spans="1:12" hidden="1" x14ac:dyDescent="0.35">
      <c r="A492" t="s">
        <v>1259</v>
      </c>
      <c r="B492" t="s">
        <v>1260</v>
      </c>
      <c r="C492">
        <v>270</v>
      </c>
      <c r="D492" s="1">
        <v>45793</v>
      </c>
      <c r="E492" s="1">
        <v>45807</v>
      </c>
      <c r="I492" t="s">
        <v>1261</v>
      </c>
      <c r="J492" t="s">
        <v>15</v>
      </c>
      <c r="K492" t="s">
        <v>1114</v>
      </c>
      <c r="L492" t="s">
        <v>1115</v>
      </c>
    </row>
    <row r="493" spans="1:12" hidden="1" x14ac:dyDescent="0.35">
      <c r="A493" t="s">
        <v>1262</v>
      </c>
      <c r="B493" t="s">
        <v>1263</v>
      </c>
      <c r="C493">
        <v>10000</v>
      </c>
      <c r="D493" s="1">
        <v>45751</v>
      </c>
      <c r="E493" s="1">
        <v>45811</v>
      </c>
      <c r="G493">
        <v>200000</v>
      </c>
      <c r="H493">
        <v>10000000</v>
      </c>
      <c r="I493" t="s">
        <v>1264</v>
      </c>
      <c r="J493" t="s">
        <v>15</v>
      </c>
      <c r="K493" t="s">
        <v>1114</v>
      </c>
      <c r="L493" t="s">
        <v>1115</v>
      </c>
    </row>
    <row r="494" spans="1:12" hidden="1" x14ac:dyDescent="0.35">
      <c r="A494" t="s">
        <v>1265</v>
      </c>
      <c r="B494" t="s">
        <v>1266</v>
      </c>
      <c r="C494">
        <v>8</v>
      </c>
      <c r="D494" s="1">
        <v>45737</v>
      </c>
      <c r="E494" s="1">
        <v>45798</v>
      </c>
      <c r="I494" t="s">
        <v>1267</v>
      </c>
      <c r="J494" t="s">
        <v>15</v>
      </c>
      <c r="K494" t="s">
        <v>1114</v>
      </c>
      <c r="L494" t="s">
        <v>1115</v>
      </c>
    </row>
    <row r="495" spans="1:12" hidden="1" x14ac:dyDescent="0.35">
      <c r="A495" t="s">
        <v>1268</v>
      </c>
      <c r="B495" t="s">
        <v>1269</v>
      </c>
      <c r="C495">
        <v>112000</v>
      </c>
      <c r="D495" s="1">
        <v>45736</v>
      </c>
      <c r="E495" s="1">
        <v>45824</v>
      </c>
      <c r="I495" t="s">
        <v>1251</v>
      </c>
      <c r="J495" t="s">
        <v>15</v>
      </c>
      <c r="K495" t="s">
        <v>1114</v>
      </c>
      <c r="L495" t="s">
        <v>1115</v>
      </c>
    </row>
    <row r="496" spans="1:12" hidden="1" x14ac:dyDescent="0.35">
      <c r="A496" t="s">
        <v>1270</v>
      </c>
      <c r="B496" t="s">
        <v>1271</v>
      </c>
      <c r="C496">
        <v>1</v>
      </c>
      <c r="D496" s="1">
        <v>45792</v>
      </c>
      <c r="E496" s="1">
        <v>45803</v>
      </c>
      <c r="I496" t="s">
        <v>1212</v>
      </c>
      <c r="J496" t="s">
        <v>15</v>
      </c>
      <c r="K496" t="s">
        <v>1114</v>
      </c>
      <c r="L496" t="s">
        <v>1115</v>
      </c>
    </row>
    <row r="497" spans="1:12" hidden="1" x14ac:dyDescent="0.35">
      <c r="A497" t="s">
        <v>1272</v>
      </c>
      <c r="B497" t="s">
        <v>1273</v>
      </c>
      <c r="C497">
        <v>3</v>
      </c>
      <c r="D497" s="1">
        <v>45792</v>
      </c>
      <c r="E497" s="1">
        <v>45807</v>
      </c>
      <c r="I497" t="s">
        <v>1274</v>
      </c>
      <c r="J497" t="s">
        <v>15</v>
      </c>
      <c r="K497" t="s">
        <v>1114</v>
      </c>
      <c r="L497" t="s">
        <v>1115</v>
      </c>
    </row>
    <row r="498" spans="1:12" hidden="1" x14ac:dyDescent="0.35">
      <c r="A498" t="s">
        <v>1275</v>
      </c>
      <c r="B498" t="s">
        <v>1276</v>
      </c>
      <c r="C498">
        <v>20</v>
      </c>
      <c r="D498" s="1">
        <v>45755</v>
      </c>
      <c r="E498" s="1">
        <v>45798</v>
      </c>
      <c r="I498" t="s">
        <v>1274</v>
      </c>
      <c r="J498" t="s">
        <v>15</v>
      </c>
      <c r="K498" t="s">
        <v>1114</v>
      </c>
      <c r="L498" t="s">
        <v>1115</v>
      </c>
    </row>
    <row r="499" spans="1:12" hidden="1" x14ac:dyDescent="0.35">
      <c r="A499" t="s">
        <v>1277</v>
      </c>
      <c r="B499" t="s">
        <v>1278</v>
      </c>
      <c r="D499" s="1">
        <v>45784</v>
      </c>
      <c r="E499" s="1">
        <v>45799</v>
      </c>
      <c r="G499">
        <v>200000</v>
      </c>
      <c r="H499">
        <v>10000000</v>
      </c>
      <c r="I499" t="s">
        <v>1279</v>
      </c>
      <c r="J499" t="s">
        <v>15</v>
      </c>
      <c r="K499" t="s">
        <v>1114</v>
      </c>
      <c r="L499" t="s">
        <v>1115</v>
      </c>
    </row>
    <row r="500" spans="1:12" hidden="1" x14ac:dyDescent="0.35">
      <c r="A500" t="s">
        <v>1280</v>
      </c>
      <c r="B500" t="s">
        <v>1281</v>
      </c>
      <c r="D500" s="1">
        <v>45778</v>
      </c>
      <c r="E500" s="1">
        <v>45799</v>
      </c>
      <c r="G500">
        <v>200000</v>
      </c>
      <c r="H500">
        <v>10000000</v>
      </c>
      <c r="I500" t="s">
        <v>1149</v>
      </c>
      <c r="J500" t="s">
        <v>15</v>
      </c>
      <c r="K500" t="s">
        <v>1114</v>
      </c>
      <c r="L500" t="s">
        <v>1115</v>
      </c>
    </row>
    <row r="501" spans="1:12" hidden="1" x14ac:dyDescent="0.35">
      <c r="A501" t="s">
        <v>1282</v>
      </c>
      <c r="B501" t="s">
        <v>1283</v>
      </c>
      <c r="C501">
        <v>3</v>
      </c>
      <c r="D501" s="1">
        <v>45784</v>
      </c>
      <c r="E501" s="1">
        <v>45798</v>
      </c>
      <c r="I501" t="s">
        <v>1149</v>
      </c>
      <c r="J501" t="s">
        <v>15</v>
      </c>
      <c r="K501" t="s">
        <v>1114</v>
      </c>
      <c r="L501" t="s">
        <v>1115</v>
      </c>
    </row>
    <row r="502" spans="1:12" hidden="1" x14ac:dyDescent="0.35">
      <c r="A502" t="s">
        <v>1284</v>
      </c>
      <c r="B502" t="s">
        <v>1285</v>
      </c>
      <c r="C502">
        <v>905000</v>
      </c>
      <c r="D502" s="1">
        <v>45783</v>
      </c>
      <c r="E502" s="1">
        <v>45821</v>
      </c>
      <c r="G502">
        <v>215661</v>
      </c>
      <c r="H502">
        <v>10783050</v>
      </c>
      <c r="I502" t="s">
        <v>1286</v>
      </c>
      <c r="J502" t="s">
        <v>15</v>
      </c>
      <c r="K502" t="s">
        <v>1114</v>
      </c>
      <c r="L502" t="s">
        <v>1115</v>
      </c>
    </row>
    <row r="503" spans="1:12" hidden="1" x14ac:dyDescent="0.35">
      <c r="A503" t="s">
        <v>1287</v>
      </c>
      <c r="B503" t="s">
        <v>1288</v>
      </c>
      <c r="C503">
        <v>23</v>
      </c>
      <c r="D503" s="1">
        <v>45793</v>
      </c>
      <c r="E503" s="1">
        <v>45803</v>
      </c>
      <c r="I503" t="s">
        <v>1138</v>
      </c>
      <c r="J503" t="s">
        <v>15</v>
      </c>
      <c r="K503" t="s">
        <v>1114</v>
      </c>
      <c r="L503" t="s">
        <v>1115</v>
      </c>
    </row>
    <row r="504" spans="1:12" hidden="1" x14ac:dyDescent="0.35">
      <c r="A504" t="s">
        <v>1289</v>
      </c>
      <c r="B504" t="s">
        <v>1290</v>
      </c>
      <c r="C504">
        <v>2000</v>
      </c>
      <c r="D504" s="1">
        <v>45793</v>
      </c>
      <c r="E504" s="1">
        <v>45838</v>
      </c>
      <c r="I504" t="s">
        <v>1291</v>
      </c>
      <c r="J504" t="s">
        <v>15</v>
      </c>
      <c r="K504" t="s">
        <v>1114</v>
      </c>
      <c r="L504" t="s">
        <v>1115</v>
      </c>
    </row>
    <row r="505" spans="1:12" hidden="1" x14ac:dyDescent="0.35">
      <c r="A505" t="s">
        <v>1292</v>
      </c>
      <c r="B505" t="s">
        <v>1293</v>
      </c>
      <c r="D505" s="1">
        <v>45792</v>
      </c>
      <c r="E505" s="1">
        <v>45803</v>
      </c>
      <c r="I505" t="s">
        <v>1294</v>
      </c>
      <c r="J505" t="s">
        <v>15</v>
      </c>
      <c r="K505" t="s">
        <v>1114</v>
      </c>
      <c r="L505" t="s">
        <v>1115</v>
      </c>
    </row>
    <row r="506" spans="1:12" hidden="1" x14ac:dyDescent="0.35">
      <c r="A506" t="s">
        <v>1295</v>
      </c>
      <c r="B506" t="s">
        <v>1296</v>
      </c>
      <c r="D506" s="1">
        <v>45792</v>
      </c>
      <c r="E506" s="1">
        <v>45803</v>
      </c>
      <c r="G506">
        <v>50000</v>
      </c>
      <c r="H506">
        <v>2500000</v>
      </c>
      <c r="I506" t="s">
        <v>1168</v>
      </c>
      <c r="J506" t="s">
        <v>15</v>
      </c>
      <c r="K506" t="s">
        <v>1114</v>
      </c>
      <c r="L506" t="s">
        <v>1115</v>
      </c>
    </row>
    <row r="507" spans="1:12" hidden="1" x14ac:dyDescent="0.35">
      <c r="A507" t="s">
        <v>1297</v>
      </c>
      <c r="B507" t="s">
        <v>1298</v>
      </c>
      <c r="C507">
        <v>24</v>
      </c>
      <c r="D507" s="1">
        <v>45775</v>
      </c>
      <c r="E507" s="1">
        <v>45800</v>
      </c>
      <c r="G507">
        <v>50000</v>
      </c>
      <c r="H507">
        <v>2500000</v>
      </c>
      <c r="I507" t="s">
        <v>138</v>
      </c>
      <c r="J507" t="s">
        <v>15</v>
      </c>
      <c r="K507" t="s">
        <v>1114</v>
      </c>
      <c r="L507" t="s">
        <v>1115</v>
      </c>
    </row>
    <row r="508" spans="1:12" hidden="1" x14ac:dyDescent="0.35">
      <c r="A508" t="s">
        <v>1299</v>
      </c>
      <c r="B508" t="s">
        <v>1300</v>
      </c>
      <c r="D508" s="1">
        <v>45793</v>
      </c>
      <c r="E508" s="1">
        <v>45807</v>
      </c>
      <c r="I508" t="s">
        <v>1212</v>
      </c>
      <c r="J508" t="s">
        <v>15</v>
      </c>
      <c r="K508" t="s">
        <v>1114</v>
      </c>
      <c r="L508" t="s">
        <v>1115</v>
      </c>
    </row>
    <row r="509" spans="1:12" hidden="1" x14ac:dyDescent="0.35">
      <c r="A509" t="s">
        <v>1301</v>
      </c>
      <c r="B509" t="s">
        <v>1302</v>
      </c>
      <c r="D509" s="1">
        <v>45793</v>
      </c>
      <c r="E509" s="1">
        <v>45803</v>
      </c>
      <c r="I509" t="s">
        <v>1303</v>
      </c>
      <c r="J509" t="s">
        <v>15</v>
      </c>
      <c r="K509" t="s">
        <v>1114</v>
      </c>
      <c r="L509" t="s">
        <v>1115</v>
      </c>
    </row>
    <row r="510" spans="1:12" hidden="1" x14ac:dyDescent="0.35">
      <c r="A510" t="s">
        <v>1304</v>
      </c>
      <c r="B510" t="s">
        <v>1305</v>
      </c>
      <c r="D510" s="1">
        <v>45793</v>
      </c>
      <c r="E510" s="1">
        <v>45828</v>
      </c>
      <c r="G510">
        <v>50000</v>
      </c>
      <c r="H510">
        <v>2500000</v>
      </c>
      <c r="I510" t="s">
        <v>1267</v>
      </c>
      <c r="J510" t="s">
        <v>15</v>
      </c>
      <c r="K510" t="s">
        <v>1114</v>
      </c>
      <c r="L510" t="s">
        <v>1115</v>
      </c>
    </row>
    <row r="511" spans="1:12" hidden="1" x14ac:dyDescent="0.35">
      <c r="A511" t="s">
        <v>1306</v>
      </c>
      <c r="B511" t="s">
        <v>1307</v>
      </c>
      <c r="C511">
        <v>1</v>
      </c>
      <c r="D511" s="1">
        <v>45796</v>
      </c>
      <c r="E511" s="1">
        <v>45806</v>
      </c>
      <c r="I511" t="s">
        <v>1303</v>
      </c>
      <c r="J511" t="s">
        <v>15</v>
      </c>
      <c r="K511" t="s">
        <v>1114</v>
      </c>
      <c r="L511" t="s">
        <v>1115</v>
      </c>
    </row>
    <row r="512" spans="1:12" hidden="1" x14ac:dyDescent="0.35">
      <c r="A512" t="s">
        <v>1308</v>
      </c>
      <c r="B512" t="s">
        <v>1309</v>
      </c>
      <c r="D512" s="1">
        <v>45796</v>
      </c>
      <c r="E512" s="1">
        <v>45827</v>
      </c>
      <c r="G512">
        <v>1000000</v>
      </c>
      <c r="H512">
        <v>50000000</v>
      </c>
      <c r="I512" t="s">
        <v>1310</v>
      </c>
      <c r="J512" t="s">
        <v>15</v>
      </c>
      <c r="K512" t="s">
        <v>1114</v>
      </c>
      <c r="L512" t="s">
        <v>1115</v>
      </c>
    </row>
    <row r="513" spans="1:12" hidden="1" x14ac:dyDescent="0.35">
      <c r="A513" t="s">
        <v>1311</v>
      </c>
      <c r="B513" t="s">
        <v>1312</v>
      </c>
      <c r="C513">
        <v>4023650</v>
      </c>
      <c r="D513" s="1">
        <v>45782</v>
      </c>
      <c r="E513" s="1">
        <v>45811</v>
      </c>
      <c r="G513">
        <v>1014950</v>
      </c>
      <c r="H513">
        <v>50747500</v>
      </c>
      <c r="I513" t="s">
        <v>1313</v>
      </c>
      <c r="J513" t="s">
        <v>15</v>
      </c>
      <c r="K513" t="s">
        <v>1114</v>
      </c>
      <c r="L513" t="s">
        <v>1115</v>
      </c>
    </row>
    <row r="514" spans="1:12" hidden="1" x14ac:dyDescent="0.35">
      <c r="A514" t="s">
        <v>1314</v>
      </c>
      <c r="B514" t="s">
        <v>1315</v>
      </c>
      <c r="C514">
        <v>1</v>
      </c>
      <c r="D514" s="1">
        <v>45755</v>
      </c>
      <c r="E514" s="1">
        <v>45799</v>
      </c>
      <c r="I514" t="s">
        <v>1129</v>
      </c>
      <c r="J514" t="s">
        <v>15</v>
      </c>
      <c r="K514" t="s">
        <v>1114</v>
      </c>
      <c r="L514" t="s">
        <v>1115</v>
      </c>
    </row>
    <row r="515" spans="1:12" hidden="1" x14ac:dyDescent="0.35">
      <c r="A515" t="s">
        <v>1316</v>
      </c>
      <c r="B515" t="s">
        <v>1317</v>
      </c>
      <c r="D515" s="1">
        <v>45792</v>
      </c>
      <c r="E515" s="1">
        <v>45803</v>
      </c>
      <c r="I515" t="s">
        <v>1294</v>
      </c>
      <c r="J515" t="s">
        <v>15</v>
      </c>
      <c r="K515" t="s">
        <v>1114</v>
      </c>
      <c r="L515" t="s">
        <v>1115</v>
      </c>
    </row>
    <row r="516" spans="1:12" hidden="1" x14ac:dyDescent="0.35">
      <c r="A516" t="s">
        <v>1318</v>
      </c>
      <c r="B516" t="s">
        <v>1319</v>
      </c>
      <c r="C516">
        <v>600</v>
      </c>
      <c r="D516" s="1">
        <v>45757</v>
      </c>
      <c r="E516" s="1">
        <v>45829</v>
      </c>
      <c r="G516">
        <v>50000</v>
      </c>
      <c r="H516">
        <v>2500000</v>
      </c>
      <c r="I516" t="s">
        <v>1129</v>
      </c>
      <c r="J516" t="s">
        <v>15</v>
      </c>
      <c r="K516" t="s">
        <v>1114</v>
      </c>
      <c r="L516" t="s">
        <v>1115</v>
      </c>
    </row>
    <row r="517" spans="1:12" hidden="1" x14ac:dyDescent="0.35">
      <c r="A517" t="s">
        <v>1321</v>
      </c>
      <c r="B517" t="s">
        <v>1322</v>
      </c>
      <c r="D517" s="1">
        <v>45793</v>
      </c>
      <c r="E517" s="1">
        <v>45804</v>
      </c>
      <c r="I517" t="s">
        <v>138</v>
      </c>
      <c r="J517" t="s">
        <v>15</v>
      </c>
      <c r="K517" t="s">
        <v>1114</v>
      </c>
      <c r="L517" t="s">
        <v>1115</v>
      </c>
    </row>
    <row r="518" spans="1:12" hidden="1" x14ac:dyDescent="0.35">
      <c r="A518" t="s">
        <v>1323</v>
      </c>
      <c r="B518" t="s">
        <v>1324</v>
      </c>
      <c r="D518" s="1">
        <v>45793</v>
      </c>
      <c r="E518" s="1">
        <v>45804</v>
      </c>
      <c r="I518" t="s">
        <v>138</v>
      </c>
      <c r="J518" t="s">
        <v>15</v>
      </c>
      <c r="K518" t="s">
        <v>1114</v>
      </c>
      <c r="L518" t="s">
        <v>1115</v>
      </c>
    </row>
    <row r="519" spans="1:12" hidden="1" x14ac:dyDescent="0.35">
      <c r="A519" t="s">
        <v>1325</v>
      </c>
      <c r="B519" t="s">
        <v>1326</v>
      </c>
      <c r="D519" s="1">
        <v>45793</v>
      </c>
      <c r="E519" s="1">
        <v>45804</v>
      </c>
      <c r="I519" t="s">
        <v>1212</v>
      </c>
      <c r="J519" t="s">
        <v>15</v>
      </c>
      <c r="K519" t="s">
        <v>1114</v>
      </c>
      <c r="L519" t="s">
        <v>1115</v>
      </c>
    </row>
    <row r="520" spans="1:12" hidden="1" x14ac:dyDescent="0.35">
      <c r="A520" t="s">
        <v>1327</v>
      </c>
      <c r="B520" t="s">
        <v>1328</v>
      </c>
      <c r="C520">
        <v>8508</v>
      </c>
      <c r="D520" s="1">
        <v>45793</v>
      </c>
      <c r="E520" s="1">
        <v>45839</v>
      </c>
      <c r="G520">
        <v>1370</v>
      </c>
      <c r="H520">
        <v>68500</v>
      </c>
      <c r="I520" t="s">
        <v>1329</v>
      </c>
      <c r="J520" t="s">
        <v>15</v>
      </c>
      <c r="K520" t="s">
        <v>1114</v>
      </c>
      <c r="L520" t="s">
        <v>1115</v>
      </c>
    </row>
    <row r="521" spans="1:12" hidden="1" x14ac:dyDescent="0.35">
      <c r="A521" t="s">
        <v>1330</v>
      </c>
      <c r="B521" t="s">
        <v>1331</v>
      </c>
      <c r="C521">
        <v>2</v>
      </c>
      <c r="D521" s="1">
        <v>45784</v>
      </c>
      <c r="E521" s="1">
        <v>45803</v>
      </c>
      <c r="I521" t="s">
        <v>1118</v>
      </c>
      <c r="J521" t="s">
        <v>15</v>
      </c>
      <c r="K521" t="s">
        <v>1114</v>
      </c>
      <c r="L521" t="s">
        <v>1115</v>
      </c>
    </row>
    <row r="522" spans="1:12" hidden="1" x14ac:dyDescent="0.35">
      <c r="A522" t="s">
        <v>1332</v>
      </c>
      <c r="B522" t="s">
        <v>1333</v>
      </c>
      <c r="C522">
        <v>450</v>
      </c>
      <c r="D522" s="1">
        <v>45759</v>
      </c>
      <c r="E522" s="1">
        <v>45831</v>
      </c>
      <c r="I522" t="s">
        <v>1168</v>
      </c>
      <c r="J522" t="s">
        <v>15</v>
      </c>
      <c r="K522" t="s">
        <v>1114</v>
      </c>
      <c r="L522" t="s">
        <v>1115</v>
      </c>
    </row>
    <row r="523" spans="1:12" hidden="1" x14ac:dyDescent="0.35">
      <c r="A523" t="s">
        <v>1334</v>
      </c>
      <c r="B523" t="s">
        <v>1319</v>
      </c>
      <c r="C523">
        <v>350</v>
      </c>
      <c r="D523" s="1">
        <v>45717</v>
      </c>
      <c r="E523" s="1">
        <v>45840</v>
      </c>
      <c r="I523" t="s">
        <v>1121</v>
      </c>
      <c r="J523" t="s">
        <v>15</v>
      </c>
      <c r="K523" t="s">
        <v>1114</v>
      </c>
      <c r="L523" t="s">
        <v>1115</v>
      </c>
    </row>
    <row r="524" spans="1:12" hidden="1" x14ac:dyDescent="0.35">
      <c r="A524" t="s">
        <v>1335</v>
      </c>
      <c r="B524" t="s">
        <v>1336</v>
      </c>
      <c r="D524" s="1">
        <v>45785</v>
      </c>
      <c r="E524" s="1">
        <v>45818</v>
      </c>
      <c r="G524">
        <v>100000</v>
      </c>
      <c r="H524">
        <v>5000000</v>
      </c>
      <c r="I524" t="s">
        <v>1149</v>
      </c>
      <c r="J524" t="s">
        <v>15</v>
      </c>
      <c r="K524" t="s">
        <v>1114</v>
      </c>
      <c r="L524" t="s">
        <v>1115</v>
      </c>
    </row>
    <row r="525" spans="1:12" hidden="1" x14ac:dyDescent="0.35">
      <c r="A525" t="s">
        <v>1337</v>
      </c>
      <c r="B525" t="s">
        <v>1338</v>
      </c>
      <c r="D525" s="1">
        <v>45766</v>
      </c>
      <c r="E525" s="1">
        <v>45803</v>
      </c>
      <c r="I525" t="s">
        <v>1274</v>
      </c>
      <c r="J525" t="s">
        <v>15</v>
      </c>
      <c r="K525" t="s">
        <v>1114</v>
      </c>
      <c r="L525" t="s">
        <v>1115</v>
      </c>
    </row>
    <row r="526" spans="1:12" hidden="1" x14ac:dyDescent="0.35">
      <c r="A526" t="s">
        <v>1339</v>
      </c>
      <c r="B526" t="s">
        <v>1232</v>
      </c>
      <c r="C526">
        <v>500000</v>
      </c>
      <c r="D526" s="1">
        <v>45764</v>
      </c>
      <c r="E526" s="1">
        <v>45805</v>
      </c>
      <c r="G526">
        <v>20000000</v>
      </c>
      <c r="H526">
        <v>1000000000</v>
      </c>
      <c r="I526" t="s">
        <v>1340</v>
      </c>
      <c r="J526" t="s">
        <v>15</v>
      </c>
      <c r="K526" t="s">
        <v>1114</v>
      </c>
      <c r="L526" t="s">
        <v>1115</v>
      </c>
    </row>
    <row r="527" spans="1:12" hidden="1" x14ac:dyDescent="0.35">
      <c r="A527" t="s">
        <v>1341</v>
      </c>
      <c r="B527" t="s">
        <v>1232</v>
      </c>
      <c r="C527">
        <v>500000</v>
      </c>
      <c r="D527" s="1">
        <v>45764</v>
      </c>
      <c r="E527" s="1">
        <v>45805</v>
      </c>
      <c r="G527">
        <v>20000000</v>
      </c>
      <c r="H527">
        <v>1000000000</v>
      </c>
      <c r="I527" t="s">
        <v>1342</v>
      </c>
      <c r="J527" t="s">
        <v>15</v>
      </c>
      <c r="K527" t="s">
        <v>1114</v>
      </c>
      <c r="L527" t="s">
        <v>1115</v>
      </c>
    </row>
    <row r="528" spans="1:12" hidden="1" x14ac:dyDescent="0.35">
      <c r="A528" t="s">
        <v>1343</v>
      </c>
      <c r="B528" t="s">
        <v>1232</v>
      </c>
      <c r="C528">
        <v>500000</v>
      </c>
      <c r="D528" s="1">
        <v>45764</v>
      </c>
      <c r="E528" s="1">
        <v>45805</v>
      </c>
      <c r="G528">
        <v>20000000</v>
      </c>
      <c r="H528">
        <v>1000000000</v>
      </c>
      <c r="I528" t="s">
        <v>1344</v>
      </c>
      <c r="J528" t="s">
        <v>15</v>
      </c>
      <c r="K528" t="s">
        <v>1114</v>
      </c>
      <c r="L528" t="s">
        <v>1115</v>
      </c>
    </row>
    <row r="529" spans="1:12" hidden="1" x14ac:dyDescent="0.35">
      <c r="A529" t="s">
        <v>1345</v>
      </c>
      <c r="B529" t="s">
        <v>1346</v>
      </c>
      <c r="C529">
        <v>16</v>
      </c>
      <c r="D529" s="1">
        <v>45746</v>
      </c>
      <c r="E529" s="1">
        <v>45798</v>
      </c>
      <c r="I529" t="s">
        <v>1118</v>
      </c>
      <c r="J529" t="s">
        <v>15</v>
      </c>
      <c r="K529" t="s">
        <v>1114</v>
      </c>
      <c r="L529" t="s">
        <v>1115</v>
      </c>
    </row>
    <row r="530" spans="1:12" hidden="1" x14ac:dyDescent="0.35">
      <c r="A530" t="s">
        <v>1347</v>
      </c>
      <c r="B530" t="s">
        <v>1348</v>
      </c>
      <c r="D530" s="1">
        <v>45797</v>
      </c>
      <c r="E530" s="1">
        <v>45820</v>
      </c>
      <c r="G530">
        <v>200000</v>
      </c>
      <c r="H530">
        <v>10000000</v>
      </c>
      <c r="I530" t="s">
        <v>1349</v>
      </c>
      <c r="J530" t="s">
        <v>15</v>
      </c>
      <c r="K530" t="s">
        <v>1114</v>
      </c>
      <c r="L530" t="s">
        <v>1115</v>
      </c>
    </row>
    <row r="531" spans="1:12" hidden="1" x14ac:dyDescent="0.35">
      <c r="A531" t="s">
        <v>1350</v>
      </c>
      <c r="B531" t="s">
        <v>1351</v>
      </c>
      <c r="C531">
        <v>1</v>
      </c>
      <c r="D531" s="1">
        <v>45797</v>
      </c>
      <c r="E531" s="1">
        <v>45807</v>
      </c>
      <c r="I531" t="s">
        <v>1129</v>
      </c>
      <c r="J531" t="s">
        <v>15</v>
      </c>
      <c r="K531" t="s">
        <v>1114</v>
      </c>
      <c r="L531" t="s">
        <v>1115</v>
      </c>
    </row>
    <row r="532" spans="1:12" hidden="1" x14ac:dyDescent="0.35">
      <c r="A532" t="s">
        <v>1352</v>
      </c>
      <c r="B532" t="s">
        <v>1353</v>
      </c>
      <c r="C532">
        <v>24</v>
      </c>
      <c r="D532" s="1">
        <v>45797</v>
      </c>
      <c r="E532" s="1">
        <v>45807</v>
      </c>
      <c r="I532" t="s">
        <v>1354</v>
      </c>
      <c r="J532" t="s">
        <v>15</v>
      </c>
      <c r="K532" t="s">
        <v>1114</v>
      </c>
      <c r="L532" t="s">
        <v>1115</v>
      </c>
    </row>
    <row r="533" spans="1:12" hidden="1" x14ac:dyDescent="0.35">
      <c r="A533" t="s">
        <v>1355</v>
      </c>
      <c r="B533" t="s">
        <v>1356</v>
      </c>
      <c r="D533" s="1">
        <v>45685</v>
      </c>
      <c r="E533" s="1">
        <v>45801</v>
      </c>
      <c r="I533" t="s">
        <v>138</v>
      </c>
      <c r="J533" t="s">
        <v>15</v>
      </c>
      <c r="K533" t="s">
        <v>1114</v>
      </c>
      <c r="L533" t="s">
        <v>1115</v>
      </c>
    </row>
    <row r="534" spans="1:12" hidden="1" x14ac:dyDescent="0.35">
      <c r="A534" t="s">
        <v>1357</v>
      </c>
      <c r="B534" t="s">
        <v>1358</v>
      </c>
      <c r="D534" s="1">
        <v>45797</v>
      </c>
      <c r="E534" s="1">
        <v>45807</v>
      </c>
      <c r="G534">
        <v>50000</v>
      </c>
      <c r="H534">
        <v>2500000</v>
      </c>
      <c r="I534" t="s">
        <v>1359</v>
      </c>
      <c r="J534" t="s">
        <v>15</v>
      </c>
      <c r="K534" t="s">
        <v>1114</v>
      </c>
      <c r="L534" t="s">
        <v>1115</v>
      </c>
    </row>
    <row r="535" spans="1:12" hidden="1" x14ac:dyDescent="0.35">
      <c r="A535" t="s">
        <v>1360</v>
      </c>
      <c r="B535" t="s">
        <v>218</v>
      </c>
      <c r="C535">
        <v>700</v>
      </c>
      <c r="D535" s="1">
        <v>45797</v>
      </c>
      <c r="E535" s="1">
        <v>45811</v>
      </c>
      <c r="I535" t="s">
        <v>1149</v>
      </c>
      <c r="J535" t="s">
        <v>15</v>
      </c>
      <c r="K535" t="s">
        <v>1114</v>
      </c>
      <c r="L535" t="s">
        <v>1115</v>
      </c>
    </row>
    <row r="536" spans="1:12" hidden="1" x14ac:dyDescent="0.35">
      <c r="A536" t="s">
        <v>1361</v>
      </c>
      <c r="B536" t="s">
        <v>1362</v>
      </c>
      <c r="C536">
        <v>7510</v>
      </c>
      <c r="D536" s="1">
        <v>45784</v>
      </c>
      <c r="E536" s="1">
        <v>45803</v>
      </c>
      <c r="I536" t="s">
        <v>1363</v>
      </c>
      <c r="J536" t="s">
        <v>15</v>
      </c>
      <c r="K536" t="s">
        <v>1114</v>
      </c>
      <c r="L536" t="s">
        <v>1115</v>
      </c>
    </row>
    <row r="537" spans="1:12" hidden="1" x14ac:dyDescent="0.35">
      <c r="A537" t="s">
        <v>1364</v>
      </c>
      <c r="B537" t="s">
        <v>1365</v>
      </c>
      <c r="C537">
        <v>250</v>
      </c>
      <c r="D537" s="1">
        <v>45793</v>
      </c>
      <c r="E537" s="1">
        <v>45808</v>
      </c>
      <c r="I537" t="s">
        <v>1146</v>
      </c>
      <c r="J537" t="s">
        <v>57</v>
      </c>
      <c r="K537" t="s">
        <v>1114</v>
      </c>
      <c r="L537" t="s">
        <v>1115</v>
      </c>
    </row>
    <row r="538" spans="1:12" hidden="1" x14ac:dyDescent="0.35">
      <c r="A538" t="s">
        <v>1366</v>
      </c>
      <c r="B538" t="s">
        <v>1367</v>
      </c>
      <c r="C538">
        <v>500</v>
      </c>
      <c r="D538" s="1">
        <v>45750</v>
      </c>
      <c r="E538" s="1">
        <v>45804</v>
      </c>
      <c r="I538" t="s">
        <v>1240</v>
      </c>
      <c r="J538" t="s">
        <v>57</v>
      </c>
      <c r="K538" t="s">
        <v>1114</v>
      </c>
      <c r="L538" t="s">
        <v>1115</v>
      </c>
    </row>
    <row r="539" spans="1:12" hidden="1" x14ac:dyDescent="0.35">
      <c r="A539" t="s">
        <v>1368</v>
      </c>
      <c r="B539" t="s">
        <v>1369</v>
      </c>
      <c r="C539">
        <v>69</v>
      </c>
      <c r="D539" s="1">
        <v>45793</v>
      </c>
      <c r="E539" s="1">
        <v>45804</v>
      </c>
      <c r="G539">
        <v>50000</v>
      </c>
      <c r="H539">
        <v>2500000</v>
      </c>
      <c r="I539" t="s">
        <v>1243</v>
      </c>
      <c r="J539" t="s">
        <v>15</v>
      </c>
      <c r="K539" t="s">
        <v>1114</v>
      </c>
      <c r="L539" t="s">
        <v>1115</v>
      </c>
    </row>
    <row r="540" spans="1:12" hidden="1" x14ac:dyDescent="0.35">
      <c r="A540" t="s">
        <v>1370</v>
      </c>
      <c r="B540" t="s">
        <v>1371</v>
      </c>
      <c r="C540">
        <v>1</v>
      </c>
      <c r="D540" s="1">
        <v>45793</v>
      </c>
      <c r="E540" s="1">
        <v>45832</v>
      </c>
      <c r="I540" t="s">
        <v>1254</v>
      </c>
      <c r="J540" t="s">
        <v>15</v>
      </c>
      <c r="K540" t="s">
        <v>1114</v>
      </c>
      <c r="L540" t="s">
        <v>1115</v>
      </c>
    </row>
    <row r="541" spans="1:12" hidden="1" x14ac:dyDescent="0.35">
      <c r="A541" t="s">
        <v>1372</v>
      </c>
      <c r="B541" t="s">
        <v>1373</v>
      </c>
      <c r="D541" s="1">
        <v>45786</v>
      </c>
      <c r="E541" s="1">
        <v>45814</v>
      </c>
      <c r="G541">
        <v>200000</v>
      </c>
      <c r="H541">
        <v>10000000</v>
      </c>
      <c r="I541" t="s">
        <v>1149</v>
      </c>
      <c r="J541" t="s">
        <v>15</v>
      </c>
      <c r="K541" t="s">
        <v>1114</v>
      </c>
      <c r="L541" t="s">
        <v>1115</v>
      </c>
    </row>
    <row r="542" spans="1:12" hidden="1" x14ac:dyDescent="0.35">
      <c r="A542" t="s">
        <v>1374</v>
      </c>
      <c r="B542" t="s">
        <v>1375</v>
      </c>
      <c r="C542">
        <v>37</v>
      </c>
      <c r="D542" s="1">
        <v>45797</v>
      </c>
      <c r="E542" s="1">
        <v>45834</v>
      </c>
      <c r="I542" t="s">
        <v>1155</v>
      </c>
      <c r="J542" t="s">
        <v>15</v>
      </c>
      <c r="K542" t="s">
        <v>1114</v>
      </c>
      <c r="L542" t="s">
        <v>1115</v>
      </c>
    </row>
    <row r="543" spans="1:12" hidden="1" x14ac:dyDescent="0.35">
      <c r="A543" t="s">
        <v>1376</v>
      </c>
      <c r="B543" t="s">
        <v>1377</v>
      </c>
      <c r="D543" s="1">
        <v>45778</v>
      </c>
      <c r="E543" s="1">
        <v>45806</v>
      </c>
      <c r="G543">
        <v>500000</v>
      </c>
      <c r="H543">
        <v>25000000</v>
      </c>
      <c r="I543" t="s">
        <v>1378</v>
      </c>
      <c r="J543" t="s">
        <v>15</v>
      </c>
      <c r="K543" t="s">
        <v>1114</v>
      </c>
      <c r="L543" t="s">
        <v>1115</v>
      </c>
    </row>
    <row r="544" spans="1:12" hidden="1" x14ac:dyDescent="0.35">
      <c r="A544" t="s">
        <v>1379</v>
      </c>
      <c r="B544" t="s">
        <v>1380</v>
      </c>
      <c r="C544">
        <v>6443</v>
      </c>
      <c r="D544" s="1">
        <v>45797</v>
      </c>
      <c r="E544" s="1">
        <v>45819</v>
      </c>
      <c r="I544" t="s">
        <v>1381</v>
      </c>
      <c r="J544" t="s">
        <v>15</v>
      </c>
      <c r="K544" t="s">
        <v>1114</v>
      </c>
      <c r="L544" t="s">
        <v>1115</v>
      </c>
    </row>
    <row r="545" spans="1:12" hidden="1" x14ac:dyDescent="0.35">
      <c r="A545" t="s">
        <v>1382</v>
      </c>
      <c r="B545" t="s">
        <v>1383</v>
      </c>
      <c r="D545" s="1">
        <v>45784</v>
      </c>
      <c r="E545" s="1">
        <v>45803</v>
      </c>
      <c r="G545">
        <v>1000000</v>
      </c>
      <c r="H545">
        <v>50000000</v>
      </c>
      <c r="I545" t="s">
        <v>1261</v>
      </c>
      <c r="J545" t="s">
        <v>15</v>
      </c>
      <c r="K545" t="s">
        <v>1114</v>
      </c>
      <c r="L545" t="s">
        <v>1115</v>
      </c>
    </row>
    <row r="546" spans="1:12" hidden="1" x14ac:dyDescent="0.35">
      <c r="A546" t="s">
        <v>1384</v>
      </c>
      <c r="B546" t="s">
        <v>1385</v>
      </c>
      <c r="C546">
        <v>55</v>
      </c>
      <c r="D546" s="1">
        <v>45797</v>
      </c>
      <c r="E546" s="1">
        <v>45807</v>
      </c>
      <c r="I546" t="s">
        <v>1386</v>
      </c>
      <c r="J546" t="s">
        <v>15</v>
      </c>
      <c r="K546" t="s">
        <v>1114</v>
      </c>
      <c r="L546" t="s">
        <v>1115</v>
      </c>
    </row>
    <row r="547" spans="1:12" hidden="1" x14ac:dyDescent="0.35">
      <c r="A547" t="s">
        <v>1387</v>
      </c>
      <c r="B547" t="s">
        <v>1388</v>
      </c>
      <c r="D547" s="1">
        <v>45786</v>
      </c>
      <c r="E547" s="1">
        <v>45806</v>
      </c>
      <c r="G547">
        <v>200000</v>
      </c>
      <c r="H547">
        <v>10000000</v>
      </c>
      <c r="I547" t="s">
        <v>138</v>
      </c>
      <c r="J547" t="s">
        <v>15</v>
      </c>
      <c r="K547" t="s">
        <v>1114</v>
      </c>
      <c r="L547" t="s">
        <v>1115</v>
      </c>
    </row>
    <row r="548" spans="1:12" hidden="1" x14ac:dyDescent="0.35">
      <c r="A548" t="s">
        <v>1389</v>
      </c>
      <c r="B548" t="s">
        <v>1390</v>
      </c>
      <c r="D548" s="1">
        <v>45751</v>
      </c>
      <c r="E548" s="1">
        <v>45804</v>
      </c>
      <c r="I548" t="s">
        <v>1261</v>
      </c>
      <c r="J548" t="s">
        <v>15</v>
      </c>
      <c r="K548" t="s">
        <v>1114</v>
      </c>
      <c r="L548" t="s">
        <v>1115</v>
      </c>
    </row>
    <row r="549" spans="1:12" hidden="1" x14ac:dyDescent="0.35">
      <c r="A549" t="s">
        <v>1391</v>
      </c>
      <c r="B549" t="s">
        <v>1392</v>
      </c>
      <c r="C549">
        <v>22220</v>
      </c>
      <c r="D549" s="1">
        <v>45797</v>
      </c>
      <c r="E549" s="1">
        <v>45807</v>
      </c>
      <c r="G549">
        <v>100000</v>
      </c>
      <c r="H549">
        <v>5000000</v>
      </c>
      <c r="I549" t="s">
        <v>1212</v>
      </c>
      <c r="J549" t="s">
        <v>15</v>
      </c>
      <c r="K549" t="s">
        <v>1114</v>
      </c>
      <c r="L549" t="s">
        <v>1115</v>
      </c>
    </row>
    <row r="550" spans="1:12" hidden="1" x14ac:dyDescent="0.35">
      <c r="A550" t="s">
        <v>1393</v>
      </c>
      <c r="B550" t="s">
        <v>1394</v>
      </c>
      <c r="C550">
        <v>473</v>
      </c>
      <c r="D550" s="1">
        <v>45750</v>
      </c>
      <c r="E550" s="1">
        <v>45821</v>
      </c>
      <c r="I550" t="s">
        <v>1395</v>
      </c>
      <c r="J550" t="s">
        <v>15</v>
      </c>
      <c r="K550" t="s">
        <v>1114</v>
      </c>
      <c r="L550" t="s">
        <v>1115</v>
      </c>
    </row>
    <row r="551" spans="1:12" hidden="1" x14ac:dyDescent="0.35">
      <c r="A551" t="s">
        <v>1396</v>
      </c>
      <c r="B551" t="s">
        <v>1397</v>
      </c>
      <c r="C551">
        <v>3</v>
      </c>
      <c r="D551" s="1">
        <v>45778</v>
      </c>
      <c r="E551" s="1">
        <v>45820</v>
      </c>
      <c r="I551" t="s">
        <v>1187</v>
      </c>
      <c r="J551" t="s">
        <v>15</v>
      </c>
      <c r="K551" t="s">
        <v>1114</v>
      </c>
      <c r="L551" t="s">
        <v>1115</v>
      </c>
    </row>
    <row r="552" spans="1:12" hidden="1" x14ac:dyDescent="0.35">
      <c r="A552" t="s">
        <v>1398</v>
      </c>
      <c r="B552" t="s">
        <v>1399</v>
      </c>
      <c r="C552">
        <v>255</v>
      </c>
      <c r="D552" s="1">
        <v>45790</v>
      </c>
      <c r="E552" s="1">
        <v>45813</v>
      </c>
      <c r="I552" t="s">
        <v>1400</v>
      </c>
      <c r="J552" t="s">
        <v>15</v>
      </c>
      <c r="K552" t="s">
        <v>1114</v>
      </c>
      <c r="L552" t="s">
        <v>1115</v>
      </c>
    </row>
    <row r="553" spans="1:12" hidden="1" x14ac:dyDescent="0.35">
      <c r="A553" t="s">
        <v>1401</v>
      </c>
      <c r="B553" t="s">
        <v>1402</v>
      </c>
      <c r="D553" s="1">
        <v>45771</v>
      </c>
      <c r="E553" s="1">
        <v>45811</v>
      </c>
      <c r="G553">
        <v>50000</v>
      </c>
      <c r="H553">
        <v>2500000</v>
      </c>
      <c r="I553" t="s">
        <v>1149</v>
      </c>
      <c r="J553" t="s">
        <v>15</v>
      </c>
      <c r="K553" t="s">
        <v>1114</v>
      </c>
      <c r="L553" t="s">
        <v>1115</v>
      </c>
    </row>
    <row r="554" spans="1:12" hidden="1" x14ac:dyDescent="0.35">
      <c r="A554" t="s">
        <v>1403</v>
      </c>
      <c r="B554" t="s">
        <v>1404</v>
      </c>
      <c r="C554">
        <v>4</v>
      </c>
      <c r="D554" s="1">
        <v>45790</v>
      </c>
      <c r="E554" s="1">
        <v>45800</v>
      </c>
      <c r="I554" t="s">
        <v>1291</v>
      </c>
      <c r="J554" t="s">
        <v>15</v>
      </c>
      <c r="K554" t="s">
        <v>1114</v>
      </c>
      <c r="L554" t="s">
        <v>1115</v>
      </c>
    </row>
    <row r="555" spans="1:12" hidden="1" x14ac:dyDescent="0.35">
      <c r="A555" t="s">
        <v>1405</v>
      </c>
      <c r="B555" t="s">
        <v>1406</v>
      </c>
      <c r="C555">
        <v>6</v>
      </c>
      <c r="D555" s="1">
        <v>45790</v>
      </c>
      <c r="E555" s="1">
        <v>45833</v>
      </c>
      <c r="G555">
        <v>166666</v>
      </c>
      <c r="H555">
        <v>8333300</v>
      </c>
      <c r="I555" t="s">
        <v>1407</v>
      </c>
      <c r="J555" t="s">
        <v>15</v>
      </c>
      <c r="K555" t="s">
        <v>1114</v>
      </c>
      <c r="L555" t="s">
        <v>1115</v>
      </c>
    </row>
    <row r="556" spans="1:12" hidden="1" x14ac:dyDescent="0.35">
      <c r="A556" t="s">
        <v>1408</v>
      </c>
      <c r="B556" t="s">
        <v>1409</v>
      </c>
      <c r="C556">
        <v>2</v>
      </c>
      <c r="D556" s="1">
        <v>45794</v>
      </c>
      <c r="E556" s="1">
        <v>45821</v>
      </c>
      <c r="I556" t="s">
        <v>1248</v>
      </c>
      <c r="J556" t="s">
        <v>15</v>
      </c>
      <c r="K556" t="s">
        <v>1114</v>
      </c>
      <c r="L556" t="s">
        <v>1115</v>
      </c>
    </row>
    <row r="557" spans="1:12" hidden="1" x14ac:dyDescent="0.35">
      <c r="A557" t="s">
        <v>1410</v>
      </c>
      <c r="B557" t="s">
        <v>1411</v>
      </c>
      <c r="C557">
        <v>15</v>
      </c>
      <c r="D557" s="1">
        <v>45794</v>
      </c>
      <c r="E557" s="1">
        <v>45811</v>
      </c>
      <c r="I557" t="s">
        <v>1254</v>
      </c>
      <c r="J557" t="s">
        <v>15</v>
      </c>
      <c r="K557" t="s">
        <v>1114</v>
      </c>
      <c r="L557" t="s">
        <v>1115</v>
      </c>
    </row>
    <row r="558" spans="1:12" hidden="1" x14ac:dyDescent="0.35">
      <c r="A558" t="s">
        <v>1412</v>
      </c>
      <c r="B558" t="s">
        <v>1413</v>
      </c>
      <c r="C558">
        <v>241</v>
      </c>
      <c r="D558" s="1">
        <v>45646</v>
      </c>
      <c r="E558" s="1">
        <v>45803</v>
      </c>
      <c r="G558">
        <v>3524</v>
      </c>
      <c r="H558">
        <v>176200</v>
      </c>
      <c r="I558" t="s">
        <v>1267</v>
      </c>
      <c r="J558" t="s">
        <v>15</v>
      </c>
      <c r="K558" t="s">
        <v>1114</v>
      </c>
      <c r="L558" t="s">
        <v>1115</v>
      </c>
    </row>
    <row r="559" spans="1:12" hidden="1" x14ac:dyDescent="0.35">
      <c r="A559" t="s">
        <v>1414</v>
      </c>
      <c r="B559" t="s">
        <v>1415</v>
      </c>
      <c r="C559">
        <v>40</v>
      </c>
      <c r="D559" s="1">
        <v>45794</v>
      </c>
      <c r="E559" s="1">
        <v>45804</v>
      </c>
      <c r="I559" t="s">
        <v>1251</v>
      </c>
      <c r="J559" t="s">
        <v>15</v>
      </c>
      <c r="K559" t="s">
        <v>1114</v>
      </c>
      <c r="L559" t="s">
        <v>1115</v>
      </c>
    </row>
    <row r="560" spans="1:12" hidden="1" x14ac:dyDescent="0.35">
      <c r="A560" t="s">
        <v>1416</v>
      </c>
      <c r="B560" t="s">
        <v>1417</v>
      </c>
      <c r="C560">
        <v>1</v>
      </c>
      <c r="D560" s="1">
        <v>45796</v>
      </c>
      <c r="E560" s="1">
        <v>45831</v>
      </c>
      <c r="I560" t="s">
        <v>1418</v>
      </c>
      <c r="J560" t="s">
        <v>15</v>
      </c>
      <c r="K560" t="s">
        <v>1114</v>
      </c>
      <c r="L560" t="s">
        <v>1115</v>
      </c>
    </row>
    <row r="561" spans="1:12" hidden="1" x14ac:dyDescent="0.35">
      <c r="A561" t="s">
        <v>1419</v>
      </c>
      <c r="B561" t="s">
        <v>1420</v>
      </c>
      <c r="C561">
        <v>1</v>
      </c>
      <c r="D561" s="1">
        <v>45791</v>
      </c>
      <c r="E561" s="1">
        <v>45822</v>
      </c>
      <c r="I561" t="s">
        <v>1187</v>
      </c>
      <c r="J561" t="s">
        <v>15</v>
      </c>
      <c r="K561" t="s">
        <v>1114</v>
      </c>
      <c r="L561" t="s">
        <v>1115</v>
      </c>
    </row>
    <row r="562" spans="1:12" hidden="1" x14ac:dyDescent="0.35">
      <c r="A562" t="s">
        <v>1421</v>
      </c>
      <c r="B562" t="s">
        <v>1422</v>
      </c>
      <c r="C562">
        <v>1</v>
      </c>
      <c r="D562" s="1">
        <v>45791</v>
      </c>
      <c r="E562" s="1">
        <v>45801</v>
      </c>
      <c r="I562" t="s">
        <v>1187</v>
      </c>
      <c r="J562" t="s">
        <v>15</v>
      </c>
      <c r="K562" t="s">
        <v>1114</v>
      </c>
      <c r="L562" t="s">
        <v>1115</v>
      </c>
    </row>
    <row r="563" spans="1:12" hidden="1" x14ac:dyDescent="0.35">
      <c r="A563" t="s">
        <v>1423</v>
      </c>
      <c r="B563" t="s">
        <v>1424</v>
      </c>
      <c r="D563" s="1">
        <v>45791</v>
      </c>
      <c r="E563" s="1">
        <v>45805</v>
      </c>
      <c r="G563">
        <v>50000</v>
      </c>
      <c r="H563">
        <v>2500000</v>
      </c>
      <c r="I563" t="s">
        <v>1381</v>
      </c>
      <c r="J563" t="s">
        <v>15</v>
      </c>
      <c r="K563" t="s">
        <v>1114</v>
      </c>
      <c r="L563" t="s">
        <v>1115</v>
      </c>
    </row>
    <row r="564" spans="1:12" hidden="1" x14ac:dyDescent="0.35">
      <c r="A564" t="s">
        <v>1425</v>
      </c>
      <c r="B564" t="s">
        <v>1426</v>
      </c>
      <c r="D564" s="1">
        <v>45791</v>
      </c>
      <c r="E564" s="1">
        <v>45818</v>
      </c>
      <c r="G564">
        <v>50000</v>
      </c>
      <c r="H564">
        <v>2500000</v>
      </c>
      <c r="I564" t="s">
        <v>1149</v>
      </c>
      <c r="J564" t="s">
        <v>15</v>
      </c>
      <c r="K564" t="s">
        <v>1114</v>
      </c>
      <c r="L564" t="s">
        <v>1115</v>
      </c>
    </row>
    <row r="565" spans="1:12" hidden="1" x14ac:dyDescent="0.35">
      <c r="A565" t="s">
        <v>1427</v>
      </c>
      <c r="B565" t="s">
        <v>1428</v>
      </c>
      <c r="D565" s="1">
        <v>45791</v>
      </c>
      <c r="E565" s="1">
        <v>45805</v>
      </c>
      <c r="I565" t="s">
        <v>1429</v>
      </c>
      <c r="J565" t="s">
        <v>15</v>
      </c>
      <c r="K565" t="s">
        <v>1114</v>
      </c>
      <c r="L565" t="s">
        <v>1115</v>
      </c>
    </row>
    <row r="566" spans="1:12" hidden="1" x14ac:dyDescent="0.35">
      <c r="A566" t="s">
        <v>1430</v>
      </c>
      <c r="B566" t="s">
        <v>1431</v>
      </c>
      <c r="D566" s="1">
        <v>45782</v>
      </c>
      <c r="E566" s="1">
        <v>45800</v>
      </c>
      <c r="I566" t="s">
        <v>1168</v>
      </c>
      <c r="J566" t="s">
        <v>15</v>
      </c>
      <c r="K566" t="s">
        <v>1114</v>
      </c>
      <c r="L566" t="s">
        <v>1115</v>
      </c>
    </row>
    <row r="567" spans="1:12" hidden="1" x14ac:dyDescent="0.35">
      <c r="A567" t="s">
        <v>1432</v>
      </c>
      <c r="B567" t="s">
        <v>1433</v>
      </c>
      <c r="C567">
        <v>2</v>
      </c>
      <c r="D567" s="1">
        <v>45773</v>
      </c>
      <c r="E567" s="1">
        <v>45812</v>
      </c>
      <c r="I567" t="s">
        <v>1434</v>
      </c>
      <c r="J567" t="s">
        <v>15</v>
      </c>
      <c r="K567" t="s">
        <v>1114</v>
      </c>
      <c r="L567" t="s">
        <v>1115</v>
      </c>
    </row>
    <row r="568" spans="1:12" hidden="1" x14ac:dyDescent="0.35">
      <c r="A568" t="s">
        <v>1435</v>
      </c>
      <c r="B568" t="s">
        <v>1436</v>
      </c>
      <c r="D568" s="1">
        <v>45796</v>
      </c>
      <c r="E568" s="1">
        <v>45806</v>
      </c>
      <c r="I568" t="s">
        <v>138</v>
      </c>
      <c r="J568" t="s">
        <v>15</v>
      </c>
      <c r="K568" t="s">
        <v>1114</v>
      </c>
      <c r="L568" t="s">
        <v>1115</v>
      </c>
    </row>
    <row r="569" spans="1:12" hidden="1" x14ac:dyDescent="0.35">
      <c r="A569" t="s">
        <v>1437</v>
      </c>
      <c r="B569" t="s">
        <v>1438</v>
      </c>
      <c r="C569">
        <v>11</v>
      </c>
      <c r="D569" s="1">
        <v>45744</v>
      </c>
      <c r="E569" s="1">
        <v>45806</v>
      </c>
      <c r="I569" t="s">
        <v>1240</v>
      </c>
      <c r="J569" t="s">
        <v>15</v>
      </c>
      <c r="K569" t="s">
        <v>1114</v>
      </c>
      <c r="L569" t="s">
        <v>1115</v>
      </c>
    </row>
    <row r="570" spans="1:12" hidden="1" x14ac:dyDescent="0.35">
      <c r="A570" t="s">
        <v>1439</v>
      </c>
      <c r="B570" t="s">
        <v>1440</v>
      </c>
      <c r="C570">
        <v>88</v>
      </c>
      <c r="D570" s="1">
        <v>45794</v>
      </c>
      <c r="E570" s="1">
        <v>45804</v>
      </c>
      <c r="I570" t="s">
        <v>1274</v>
      </c>
      <c r="J570" t="s">
        <v>15</v>
      </c>
      <c r="K570" t="s">
        <v>1114</v>
      </c>
      <c r="L570" t="s">
        <v>1115</v>
      </c>
    </row>
    <row r="571" spans="1:12" hidden="1" x14ac:dyDescent="0.35">
      <c r="A571" t="s">
        <v>1441</v>
      </c>
      <c r="B571" t="s">
        <v>1442</v>
      </c>
      <c r="C571">
        <v>409</v>
      </c>
      <c r="D571" s="1">
        <v>45795</v>
      </c>
      <c r="E571" s="1">
        <v>45824</v>
      </c>
      <c r="G571">
        <v>1028</v>
      </c>
      <c r="H571">
        <v>51400</v>
      </c>
      <c r="I571" t="s">
        <v>1443</v>
      </c>
      <c r="J571" t="s">
        <v>15</v>
      </c>
      <c r="K571" t="s">
        <v>1114</v>
      </c>
      <c r="L571" t="s">
        <v>1115</v>
      </c>
    </row>
    <row r="572" spans="1:12" hidden="1" x14ac:dyDescent="0.35">
      <c r="A572" t="s">
        <v>1444</v>
      </c>
      <c r="B572" t="s">
        <v>1445</v>
      </c>
      <c r="C572">
        <v>6480003</v>
      </c>
      <c r="D572" s="1">
        <v>45794</v>
      </c>
      <c r="E572" s="1">
        <v>45839</v>
      </c>
      <c r="G572">
        <v>2000000</v>
      </c>
      <c r="H572">
        <v>100000000</v>
      </c>
      <c r="I572" t="s">
        <v>1446</v>
      </c>
      <c r="J572" t="s">
        <v>15</v>
      </c>
      <c r="K572" t="s">
        <v>1114</v>
      </c>
      <c r="L572" t="s">
        <v>1115</v>
      </c>
    </row>
    <row r="573" spans="1:12" hidden="1" x14ac:dyDescent="0.35">
      <c r="A573" t="s">
        <v>1447</v>
      </c>
      <c r="B573" t="s">
        <v>1448</v>
      </c>
      <c r="D573" s="1">
        <v>45794</v>
      </c>
      <c r="E573" s="1">
        <v>45825</v>
      </c>
      <c r="I573" t="s">
        <v>1138</v>
      </c>
      <c r="J573" t="s">
        <v>15</v>
      </c>
      <c r="K573" t="s">
        <v>1114</v>
      </c>
      <c r="L573" t="s">
        <v>1115</v>
      </c>
    </row>
    <row r="574" spans="1:12" hidden="1" x14ac:dyDescent="0.35">
      <c r="A574" t="s">
        <v>1449</v>
      </c>
      <c r="B574" t="s">
        <v>1450</v>
      </c>
      <c r="C574">
        <v>10</v>
      </c>
      <c r="D574" s="1">
        <v>45794</v>
      </c>
      <c r="E574" s="1">
        <v>45804</v>
      </c>
      <c r="I574" t="s">
        <v>1451</v>
      </c>
      <c r="J574" t="s">
        <v>15</v>
      </c>
      <c r="K574" t="s">
        <v>1114</v>
      </c>
      <c r="L574" t="s">
        <v>1115</v>
      </c>
    </row>
    <row r="575" spans="1:12" hidden="1" x14ac:dyDescent="0.35">
      <c r="A575" t="s">
        <v>1452</v>
      </c>
      <c r="B575" t="s">
        <v>1453</v>
      </c>
      <c r="C575">
        <v>16</v>
      </c>
      <c r="D575" s="1">
        <v>45794</v>
      </c>
      <c r="E575" s="1">
        <v>45804</v>
      </c>
      <c r="I575" t="s">
        <v>1454</v>
      </c>
      <c r="J575" t="s">
        <v>564</v>
      </c>
      <c r="K575" t="s">
        <v>1114</v>
      </c>
      <c r="L575" t="s">
        <v>1115</v>
      </c>
    </row>
    <row r="576" spans="1:12" hidden="1" x14ac:dyDescent="0.35">
      <c r="A576" t="s">
        <v>1455</v>
      </c>
      <c r="B576" t="s">
        <v>1456</v>
      </c>
      <c r="C576">
        <v>62</v>
      </c>
      <c r="D576" s="1">
        <v>45794</v>
      </c>
      <c r="E576" s="1">
        <v>45808</v>
      </c>
      <c r="I576" t="s">
        <v>1138</v>
      </c>
      <c r="J576" t="s">
        <v>15</v>
      </c>
      <c r="K576" t="s">
        <v>1114</v>
      </c>
      <c r="L576" t="s">
        <v>1115</v>
      </c>
    </row>
    <row r="577" spans="1:12" hidden="1" x14ac:dyDescent="0.35">
      <c r="A577" t="s">
        <v>1457</v>
      </c>
      <c r="B577" t="s">
        <v>1458</v>
      </c>
      <c r="C577">
        <v>1</v>
      </c>
      <c r="D577" s="1">
        <v>45796</v>
      </c>
      <c r="E577" s="1">
        <v>45817</v>
      </c>
      <c r="G577">
        <v>50000</v>
      </c>
      <c r="H577">
        <v>2500000</v>
      </c>
      <c r="I577" t="s">
        <v>138</v>
      </c>
      <c r="J577" t="s">
        <v>15</v>
      </c>
      <c r="K577" t="s">
        <v>1114</v>
      </c>
      <c r="L577" t="s">
        <v>1115</v>
      </c>
    </row>
    <row r="578" spans="1:12" hidden="1" x14ac:dyDescent="0.35">
      <c r="A578" t="s">
        <v>1459</v>
      </c>
      <c r="B578" t="s">
        <v>1460</v>
      </c>
      <c r="D578" s="1">
        <v>45796</v>
      </c>
      <c r="E578" s="1">
        <v>45824</v>
      </c>
      <c r="I578" t="s">
        <v>1363</v>
      </c>
      <c r="J578" t="s">
        <v>15</v>
      </c>
      <c r="K578" t="s">
        <v>1114</v>
      </c>
      <c r="L578" t="s">
        <v>1115</v>
      </c>
    </row>
    <row r="579" spans="1:12" hidden="1" x14ac:dyDescent="0.35">
      <c r="A579" t="s">
        <v>1461</v>
      </c>
      <c r="B579" t="s">
        <v>1462</v>
      </c>
      <c r="C579">
        <v>9</v>
      </c>
      <c r="D579" s="1">
        <v>45791</v>
      </c>
      <c r="E579" s="1">
        <v>45818</v>
      </c>
      <c r="I579" t="s">
        <v>1212</v>
      </c>
      <c r="J579" t="s">
        <v>15</v>
      </c>
      <c r="K579" t="s">
        <v>1114</v>
      </c>
      <c r="L579" t="s">
        <v>1115</v>
      </c>
    </row>
    <row r="580" spans="1:12" hidden="1" x14ac:dyDescent="0.35">
      <c r="A580" t="s">
        <v>1463</v>
      </c>
      <c r="B580" t="s">
        <v>1464</v>
      </c>
      <c r="C580">
        <v>1</v>
      </c>
      <c r="D580" s="1">
        <v>45791</v>
      </c>
      <c r="E580" s="1">
        <v>45834</v>
      </c>
      <c r="I580" t="s">
        <v>1173</v>
      </c>
      <c r="J580" t="s">
        <v>15</v>
      </c>
      <c r="K580" t="s">
        <v>1114</v>
      </c>
      <c r="L580" t="s">
        <v>1115</v>
      </c>
    </row>
    <row r="581" spans="1:12" hidden="1" x14ac:dyDescent="0.35">
      <c r="A581" t="s">
        <v>1465</v>
      </c>
      <c r="B581" t="s">
        <v>1466</v>
      </c>
      <c r="C581">
        <v>35</v>
      </c>
      <c r="D581" s="1">
        <v>45792</v>
      </c>
      <c r="E581" s="1">
        <v>45804</v>
      </c>
      <c r="I581" t="s">
        <v>1158</v>
      </c>
      <c r="J581" t="s">
        <v>15</v>
      </c>
      <c r="K581" t="s">
        <v>1114</v>
      </c>
      <c r="L581" t="s">
        <v>1115</v>
      </c>
    </row>
    <row r="582" spans="1:12" hidden="1" x14ac:dyDescent="0.35">
      <c r="A582" t="s">
        <v>1467</v>
      </c>
      <c r="B582" t="s">
        <v>1468</v>
      </c>
      <c r="D582" s="1">
        <v>45776</v>
      </c>
      <c r="E582" s="1">
        <v>45799</v>
      </c>
      <c r="I582" t="s">
        <v>1149</v>
      </c>
      <c r="J582" t="s">
        <v>15</v>
      </c>
      <c r="K582" t="s">
        <v>1114</v>
      </c>
      <c r="L582" t="s">
        <v>1115</v>
      </c>
    </row>
    <row r="583" spans="1:12" hidden="1" x14ac:dyDescent="0.35">
      <c r="A583" t="s">
        <v>1469</v>
      </c>
      <c r="B583" t="s">
        <v>1470</v>
      </c>
      <c r="D583" s="1">
        <v>45751</v>
      </c>
      <c r="E583" s="1">
        <v>45833</v>
      </c>
      <c r="G583">
        <v>100000</v>
      </c>
      <c r="H583">
        <v>5000000</v>
      </c>
      <c r="I583" t="s">
        <v>1168</v>
      </c>
      <c r="J583" t="s">
        <v>15</v>
      </c>
      <c r="K583" t="s">
        <v>1114</v>
      </c>
      <c r="L583" t="s">
        <v>1115</v>
      </c>
    </row>
    <row r="584" spans="1:12" hidden="1" x14ac:dyDescent="0.35">
      <c r="A584" t="s">
        <v>1471</v>
      </c>
      <c r="B584" t="s">
        <v>1472</v>
      </c>
      <c r="D584" s="1">
        <v>45785</v>
      </c>
      <c r="E584" s="1">
        <v>45818</v>
      </c>
      <c r="G584">
        <v>1000000</v>
      </c>
      <c r="H584">
        <v>50000000</v>
      </c>
      <c r="I584" t="s">
        <v>1473</v>
      </c>
      <c r="J584" t="s">
        <v>15</v>
      </c>
      <c r="K584" t="s">
        <v>1114</v>
      </c>
      <c r="L584" t="s">
        <v>1115</v>
      </c>
    </row>
    <row r="585" spans="1:12" hidden="1" x14ac:dyDescent="0.35">
      <c r="A585" t="s">
        <v>1474</v>
      </c>
      <c r="B585" t="s">
        <v>1475</v>
      </c>
      <c r="C585">
        <v>24</v>
      </c>
      <c r="D585" s="1">
        <v>45776</v>
      </c>
      <c r="E585" s="1">
        <v>45801</v>
      </c>
      <c r="I585" t="s">
        <v>1178</v>
      </c>
      <c r="J585" t="s">
        <v>15</v>
      </c>
      <c r="K585" t="s">
        <v>1114</v>
      </c>
      <c r="L585" t="s">
        <v>1115</v>
      </c>
    </row>
    <row r="586" spans="1:12" hidden="1" x14ac:dyDescent="0.35">
      <c r="A586" t="s">
        <v>1476</v>
      </c>
      <c r="B586" t="s">
        <v>1477</v>
      </c>
      <c r="D586" s="1">
        <v>45771</v>
      </c>
      <c r="E586" s="1">
        <v>45813</v>
      </c>
      <c r="G586">
        <v>10000000</v>
      </c>
      <c r="H586">
        <v>500000000</v>
      </c>
      <c r="I586" t="s">
        <v>1113</v>
      </c>
      <c r="J586" t="s">
        <v>15</v>
      </c>
      <c r="K586" t="s">
        <v>1114</v>
      </c>
      <c r="L586" t="s">
        <v>1115</v>
      </c>
    </row>
    <row r="587" spans="1:12" hidden="1" x14ac:dyDescent="0.35">
      <c r="A587" t="s">
        <v>1478</v>
      </c>
      <c r="B587" t="s">
        <v>1479</v>
      </c>
      <c r="D587" s="1">
        <v>45797</v>
      </c>
      <c r="E587" s="1">
        <v>45807</v>
      </c>
      <c r="I587" t="s">
        <v>1418</v>
      </c>
      <c r="J587" t="s">
        <v>15</v>
      </c>
      <c r="K587" t="s">
        <v>1114</v>
      </c>
      <c r="L587" t="s">
        <v>1115</v>
      </c>
    </row>
    <row r="588" spans="1:12" hidden="1" x14ac:dyDescent="0.35">
      <c r="A588" t="s">
        <v>1480</v>
      </c>
      <c r="B588" t="s">
        <v>1481</v>
      </c>
      <c r="C588">
        <v>100</v>
      </c>
      <c r="D588" s="1">
        <v>45797</v>
      </c>
      <c r="E588" s="1">
        <v>45821</v>
      </c>
      <c r="G588">
        <v>5000000</v>
      </c>
      <c r="H588">
        <v>250000000</v>
      </c>
      <c r="I588" t="s">
        <v>1482</v>
      </c>
      <c r="J588" t="s">
        <v>15</v>
      </c>
      <c r="K588" t="s">
        <v>1114</v>
      </c>
      <c r="L588" t="s">
        <v>1115</v>
      </c>
    </row>
    <row r="589" spans="1:12" hidden="1" x14ac:dyDescent="0.35">
      <c r="A589" t="s">
        <v>1483</v>
      </c>
      <c r="B589" t="s">
        <v>1484</v>
      </c>
      <c r="D589" s="1">
        <v>45783</v>
      </c>
      <c r="E589" s="1">
        <v>45804</v>
      </c>
      <c r="G589">
        <v>500000</v>
      </c>
      <c r="H589">
        <v>25000000</v>
      </c>
      <c r="I589" t="s">
        <v>1485</v>
      </c>
      <c r="J589" t="s">
        <v>15</v>
      </c>
      <c r="K589" t="s">
        <v>1114</v>
      </c>
      <c r="L589" t="s">
        <v>1115</v>
      </c>
    </row>
    <row r="590" spans="1:12" hidden="1" x14ac:dyDescent="0.35">
      <c r="A590" t="s">
        <v>1486</v>
      </c>
      <c r="B590" t="s">
        <v>1487</v>
      </c>
      <c r="C590">
        <v>15870</v>
      </c>
      <c r="D590" s="1">
        <v>45797</v>
      </c>
      <c r="E590" s="1">
        <v>45833</v>
      </c>
      <c r="G590">
        <v>4860</v>
      </c>
      <c r="H590">
        <v>243000</v>
      </c>
      <c r="I590" t="s">
        <v>1488</v>
      </c>
      <c r="J590" t="s">
        <v>15</v>
      </c>
      <c r="K590" t="s">
        <v>1114</v>
      </c>
      <c r="L590" t="s">
        <v>1115</v>
      </c>
    </row>
    <row r="591" spans="1:12" hidden="1" x14ac:dyDescent="0.35">
      <c r="A591" t="s">
        <v>1489</v>
      </c>
      <c r="B591" t="s">
        <v>1490</v>
      </c>
      <c r="C591">
        <v>155</v>
      </c>
      <c r="D591" s="1">
        <v>45645</v>
      </c>
      <c r="E591" s="1">
        <v>45803</v>
      </c>
      <c r="G591">
        <v>1290</v>
      </c>
      <c r="H591">
        <v>64500</v>
      </c>
      <c r="I591" t="s">
        <v>1274</v>
      </c>
      <c r="J591" t="s">
        <v>15</v>
      </c>
      <c r="K591" t="s">
        <v>1114</v>
      </c>
      <c r="L591" t="s">
        <v>1115</v>
      </c>
    </row>
    <row r="592" spans="1:12" hidden="1" x14ac:dyDescent="0.35">
      <c r="A592" t="s">
        <v>1491</v>
      </c>
      <c r="B592" t="s">
        <v>1492</v>
      </c>
      <c r="D592" s="1">
        <v>45797</v>
      </c>
      <c r="E592" s="1">
        <v>45807</v>
      </c>
      <c r="G592">
        <v>500000</v>
      </c>
      <c r="H592">
        <v>25000000</v>
      </c>
      <c r="I592" t="s">
        <v>1264</v>
      </c>
      <c r="J592" t="s">
        <v>15</v>
      </c>
      <c r="K592" t="s">
        <v>1114</v>
      </c>
      <c r="L592" t="s">
        <v>1115</v>
      </c>
    </row>
    <row r="593" spans="1:12" hidden="1" x14ac:dyDescent="0.35">
      <c r="A593" t="s">
        <v>1493</v>
      </c>
      <c r="B593" t="s">
        <v>1494</v>
      </c>
      <c r="C593">
        <v>101</v>
      </c>
      <c r="D593" s="1">
        <v>45776</v>
      </c>
      <c r="E593" s="1">
        <v>45808</v>
      </c>
      <c r="G593">
        <v>50000</v>
      </c>
      <c r="H593">
        <v>2500000</v>
      </c>
      <c r="I593" t="s">
        <v>1495</v>
      </c>
      <c r="J593" t="s">
        <v>15</v>
      </c>
      <c r="K593" t="s">
        <v>1114</v>
      </c>
      <c r="L593" t="s">
        <v>1115</v>
      </c>
    </row>
    <row r="594" spans="1:12" hidden="1" x14ac:dyDescent="0.35">
      <c r="A594" t="s">
        <v>1496</v>
      </c>
      <c r="B594" t="s">
        <v>1497</v>
      </c>
      <c r="D594" s="1">
        <v>45766</v>
      </c>
      <c r="E594" s="1">
        <v>45804</v>
      </c>
      <c r="I594" t="s">
        <v>1498</v>
      </c>
      <c r="J594" t="s">
        <v>15</v>
      </c>
      <c r="K594" t="s">
        <v>1114</v>
      </c>
      <c r="L594" t="s">
        <v>1115</v>
      </c>
    </row>
    <row r="595" spans="1:12" ht="101.5" hidden="1" x14ac:dyDescent="0.35">
      <c r="A595" s="3" t="s">
        <v>1499</v>
      </c>
      <c r="B595" s="3" t="s">
        <v>1500</v>
      </c>
      <c r="C595" s="3"/>
      <c r="D595" s="2">
        <v>45797</v>
      </c>
      <c r="E595" s="2">
        <v>45807</v>
      </c>
      <c r="F595" s="3" t="str">
        <f ca="1">IF(E595-TODAY()&gt;0, E595-TODAY(), "Closed")</f>
        <v>Closed</v>
      </c>
      <c r="G595" s="3">
        <v>200000</v>
      </c>
      <c r="H595" s="3">
        <v>10000000</v>
      </c>
      <c r="I595" s="3" t="s">
        <v>1187</v>
      </c>
      <c r="J595" s="3" t="s">
        <v>15</v>
      </c>
      <c r="K595" s="3" t="s">
        <v>1114</v>
      </c>
      <c r="L595" s="3" t="s">
        <v>1115</v>
      </c>
    </row>
    <row r="596" spans="1:12" hidden="1" x14ac:dyDescent="0.35">
      <c r="A596" t="s">
        <v>1501</v>
      </c>
      <c r="B596" t="s">
        <v>1502</v>
      </c>
      <c r="D596" s="1">
        <v>45782</v>
      </c>
      <c r="E596" s="1">
        <v>45799</v>
      </c>
      <c r="G596">
        <v>5000000</v>
      </c>
      <c r="H596">
        <v>250000000</v>
      </c>
      <c r="I596" t="s">
        <v>1482</v>
      </c>
      <c r="J596" t="s">
        <v>15</v>
      </c>
      <c r="K596" t="s">
        <v>1114</v>
      </c>
      <c r="L596" t="s">
        <v>1115</v>
      </c>
    </row>
    <row r="597" spans="1:12" hidden="1" x14ac:dyDescent="0.35">
      <c r="A597" t="s">
        <v>1503</v>
      </c>
      <c r="B597" t="s">
        <v>1504</v>
      </c>
      <c r="D597" s="1">
        <v>45797</v>
      </c>
      <c r="E597" s="1">
        <v>45807</v>
      </c>
      <c r="G597">
        <v>50000</v>
      </c>
      <c r="H597">
        <v>2500000</v>
      </c>
      <c r="I597" t="s">
        <v>1303</v>
      </c>
      <c r="J597" t="s">
        <v>15</v>
      </c>
      <c r="K597" t="s">
        <v>1114</v>
      </c>
      <c r="L597" t="s">
        <v>1115</v>
      </c>
    </row>
    <row r="598" spans="1:12" hidden="1" x14ac:dyDescent="0.35">
      <c r="A598" t="s">
        <v>1505</v>
      </c>
      <c r="B598" t="s">
        <v>1506</v>
      </c>
      <c r="D598" s="1">
        <v>45797</v>
      </c>
      <c r="E598" s="1">
        <v>45807</v>
      </c>
      <c r="G598">
        <v>200000</v>
      </c>
      <c r="H598">
        <v>10000000</v>
      </c>
      <c r="I598" t="s">
        <v>1507</v>
      </c>
      <c r="J598" t="s">
        <v>15</v>
      </c>
      <c r="K598" t="s">
        <v>1114</v>
      </c>
      <c r="L598" t="s">
        <v>1115</v>
      </c>
    </row>
    <row r="599" spans="1:12" hidden="1" x14ac:dyDescent="0.35">
      <c r="A599" t="s">
        <v>1508</v>
      </c>
      <c r="B599" t="s">
        <v>1333</v>
      </c>
      <c r="C599">
        <v>7000</v>
      </c>
      <c r="D599" s="1">
        <v>45778</v>
      </c>
      <c r="E599" s="1">
        <v>45804</v>
      </c>
      <c r="G599">
        <v>500000</v>
      </c>
      <c r="H599">
        <v>25000000</v>
      </c>
      <c r="I599" t="s">
        <v>138</v>
      </c>
      <c r="J599" t="s">
        <v>15</v>
      </c>
      <c r="K599" t="s">
        <v>1114</v>
      </c>
      <c r="L599" t="s">
        <v>1115</v>
      </c>
    </row>
    <row r="600" spans="1:12" hidden="1" x14ac:dyDescent="0.35">
      <c r="A600" t="s">
        <v>1509</v>
      </c>
      <c r="B600" t="s">
        <v>1510</v>
      </c>
      <c r="C600">
        <v>22</v>
      </c>
      <c r="D600" s="1">
        <v>45644</v>
      </c>
      <c r="E600" s="1">
        <v>45805</v>
      </c>
      <c r="G600">
        <v>8736</v>
      </c>
      <c r="H600">
        <v>436800</v>
      </c>
      <c r="I600" t="s">
        <v>1511</v>
      </c>
      <c r="J600" t="s">
        <v>15</v>
      </c>
      <c r="K600" t="s">
        <v>1114</v>
      </c>
      <c r="L600" t="s">
        <v>1115</v>
      </c>
    </row>
    <row r="601" spans="1:12" hidden="1" x14ac:dyDescent="0.35">
      <c r="A601" t="s">
        <v>1512</v>
      </c>
      <c r="B601" t="s">
        <v>1513</v>
      </c>
      <c r="D601" s="1">
        <v>45797</v>
      </c>
      <c r="E601" s="1">
        <v>45834</v>
      </c>
      <c r="G601">
        <v>200000</v>
      </c>
      <c r="H601">
        <v>10000000</v>
      </c>
      <c r="I601" t="s">
        <v>1149</v>
      </c>
      <c r="J601" t="s">
        <v>15</v>
      </c>
      <c r="K601" t="s">
        <v>1114</v>
      </c>
      <c r="L601" t="s">
        <v>1115</v>
      </c>
    </row>
    <row r="602" spans="1:12" hidden="1" x14ac:dyDescent="0.35">
      <c r="A602" t="s">
        <v>1514</v>
      </c>
      <c r="B602" t="s">
        <v>1515</v>
      </c>
      <c r="D602" s="1">
        <v>45785</v>
      </c>
      <c r="E602" s="1">
        <v>45801</v>
      </c>
      <c r="G602">
        <v>50000</v>
      </c>
      <c r="H602">
        <v>2500000</v>
      </c>
      <c r="I602" t="s">
        <v>1187</v>
      </c>
      <c r="J602" t="s">
        <v>15</v>
      </c>
      <c r="K602" t="s">
        <v>1114</v>
      </c>
      <c r="L602" t="s">
        <v>1115</v>
      </c>
    </row>
    <row r="603" spans="1:12" hidden="1" x14ac:dyDescent="0.35">
      <c r="A603" t="s">
        <v>1516</v>
      </c>
      <c r="B603" t="s">
        <v>1517</v>
      </c>
      <c r="C603">
        <v>1</v>
      </c>
      <c r="D603" s="1">
        <v>45778</v>
      </c>
      <c r="E603" s="1">
        <v>45801</v>
      </c>
      <c r="I603" t="s">
        <v>1518</v>
      </c>
      <c r="J603" t="s">
        <v>15</v>
      </c>
      <c r="K603" t="s">
        <v>1114</v>
      </c>
      <c r="L603" t="s">
        <v>1115</v>
      </c>
    </row>
    <row r="604" spans="1:12" hidden="1" x14ac:dyDescent="0.35">
      <c r="A604" t="s">
        <v>1519</v>
      </c>
      <c r="B604" t="s">
        <v>1520</v>
      </c>
      <c r="C604">
        <v>267</v>
      </c>
      <c r="D604" s="1">
        <v>45786</v>
      </c>
      <c r="G604">
        <v>470000</v>
      </c>
      <c r="H604">
        <v>23500000</v>
      </c>
      <c r="I604" t="s">
        <v>1521</v>
      </c>
      <c r="J604" t="s">
        <v>15</v>
      </c>
      <c r="K604" t="s">
        <v>808</v>
      </c>
      <c r="L604" t="s">
        <v>1522</v>
      </c>
    </row>
    <row r="605" spans="1:12" hidden="1" x14ac:dyDescent="0.35">
      <c r="A605" t="s">
        <v>1523</v>
      </c>
      <c r="B605" t="s">
        <v>1524</v>
      </c>
      <c r="C605">
        <v>93</v>
      </c>
      <c r="D605" s="1">
        <v>45786</v>
      </c>
      <c r="E605" s="1">
        <v>45817</v>
      </c>
      <c r="G605">
        <v>2800000</v>
      </c>
      <c r="H605">
        <v>140000000</v>
      </c>
      <c r="I605" t="s">
        <v>1525</v>
      </c>
      <c r="J605" t="s">
        <v>15</v>
      </c>
      <c r="K605" t="s">
        <v>808</v>
      </c>
      <c r="L605" t="s">
        <v>1522</v>
      </c>
    </row>
    <row r="606" spans="1:12" hidden="1" x14ac:dyDescent="0.35">
      <c r="A606" t="s">
        <v>1526</v>
      </c>
      <c r="B606" t="s">
        <v>1527</v>
      </c>
      <c r="C606">
        <v>693</v>
      </c>
      <c r="D606" s="1">
        <v>45787</v>
      </c>
      <c r="E606" s="1">
        <v>45813</v>
      </c>
      <c r="I606" t="s">
        <v>1528</v>
      </c>
      <c r="J606" t="s">
        <v>57</v>
      </c>
      <c r="K606" t="s">
        <v>808</v>
      </c>
      <c r="L606" t="s">
        <v>1522</v>
      </c>
    </row>
    <row r="607" spans="1:12" hidden="1" x14ac:dyDescent="0.35">
      <c r="A607" t="s">
        <v>1529</v>
      </c>
      <c r="B607" t="s">
        <v>1530</v>
      </c>
      <c r="D607" s="1">
        <v>45790</v>
      </c>
      <c r="E607" s="1">
        <v>45804</v>
      </c>
      <c r="G607">
        <v>51300</v>
      </c>
      <c r="H607">
        <v>2565000</v>
      </c>
      <c r="I607" t="s">
        <v>1531</v>
      </c>
      <c r="J607" t="s">
        <v>15</v>
      </c>
      <c r="K607" t="s">
        <v>808</v>
      </c>
      <c r="L607" t="s">
        <v>1522</v>
      </c>
    </row>
    <row r="608" spans="1:12" hidden="1" x14ac:dyDescent="0.35">
      <c r="A608" t="s">
        <v>1532</v>
      </c>
      <c r="B608" t="s">
        <v>1533</v>
      </c>
      <c r="D608" s="1">
        <v>45790</v>
      </c>
      <c r="E608" s="1">
        <v>45804</v>
      </c>
      <c r="G608">
        <v>42705</v>
      </c>
      <c r="H608">
        <v>2135250</v>
      </c>
      <c r="I608" t="s">
        <v>1534</v>
      </c>
      <c r="J608" t="s">
        <v>15</v>
      </c>
      <c r="K608" t="s">
        <v>808</v>
      </c>
      <c r="L608" t="s">
        <v>1522</v>
      </c>
    </row>
    <row r="609" spans="1:12" hidden="1" x14ac:dyDescent="0.35">
      <c r="A609" t="s">
        <v>1535</v>
      </c>
      <c r="B609" t="s">
        <v>1536</v>
      </c>
      <c r="D609" s="1">
        <v>45790</v>
      </c>
      <c r="E609" s="1">
        <v>45804</v>
      </c>
      <c r="G609">
        <v>73730</v>
      </c>
      <c r="H609">
        <v>3686500</v>
      </c>
      <c r="I609" t="s">
        <v>1531</v>
      </c>
      <c r="J609" t="s">
        <v>15</v>
      </c>
      <c r="K609" t="s">
        <v>808</v>
      </c>
      <c r="L609" t="s">
        <v>1522</v>
      </c>
    </row>
    <row r="610" spans="1:12" hidden="1" x14ac:dyDescent="0.35">
      <c r="A610" t="s">
        <v>1537</v>
      </c>
      <c r="B610" t="s">
        <v>1538</v>
      </c>
      <c r="D610" s="1">
        <v>45790</v>
      </c>
      <c r="E610" s="1">
        <v>45804</v>
      </c>
      <c r="G610">
        <v>200120</v>
      </c>
      <c r="H610">
        <v>10006000</v>
      </c>
      <c r="I610" t="s">
        <v>1531</v>
      </c>
      <c r="J610" t="s">
        <v>15</v>
      </c>
      <c r="K610" t="s">
        <v>808</v>
      </c>
      <c r="L610" t="s">
        <v>1522</v>
      </c>
    </row>
    <row r="611" spans="1:12" hidden="1" x14ac:dyDescent="0.35">
      <c r="A611" t="s">
        <v>1539</v>
      </c>
      <c r="B611" t="s">
        <v>1540</v>
      </c>
      <c r="D611" s="1">
        <v>45790</v>
      </c>
      <c r="E611" s="1">
        <v>45804</v>
      </c>
      <c r="G611">
        <v>167097</v>
      </c>
      <c r="H611">
        <v>8354850</v>
      </c>
      <c r="I611" t="s">
        <v>1531</v>
      </c>
      <c r="J611" t="s">
        <v>15</v>
      </c>
      <c r="K611" t="s">
        <v>808</v>
      </c>
      <c r="L611" t="s">
        <v>1522</v>
      </c>
    </row>
    <row r="612" spans="1:12" hidden="1" x14ac:dyDescent="0.35">
      <c r="A612" t="s">
        <v>1541</v>
      </c>
      <c r="B612" t="s">
        <v>1542</v>
      </c>
      <c r="D612" s="1">
        <v>45790</v>
      </c>
      <c r="E612" s="1">
        <v>45804</v>
      </c>
      <c r="G612">
        <v>21754</v>
      </c>
      <c r="H612">
        <v>1087700</v>
      </c>
      <c r="I612" t="s">
        <v>1543</v>
      </c>
      <c r="J612" t="s">
        <v>15</v>
      </c>
      <c r="K612" t="s">
        <v>808</v>
      </c>
      <c r="L612" t="s">
        <v>1522</v>
      </c>
    </row>
    <row r="613" spans="1:12" hidden="1" x14ac:dyDescent="0.35">
      <c r="A613" t="s">
        <v>1544</v>
      </c>
      <c r="B613" t="s">
        <v>1545</v>
      </c>
      <c r="C613">
        <v>40</v>
      </c>
      <c r="D613" s="1">
        <v>45785</v>
      </c>
      <c r="G613">
        <v>3172000</v>
      </c>
      <c r="H613">
        <v>158600000</v>
      </c>
      <c r="I613" t="s">
        <v>1546</v>
      </c>
      <c r="J613" t="s">
        <v>15</v>
      </c>
      <c r="K613" t="s">
        <v>808</v>
      </c>
      <c r="L613" t="s">
        <v>1522</v>
      </c>
    </row>
    <row r="614" spans="1:12" hidden="1" x14ac:dyDescent="0.35">
      <c r="A614" t="s">
        <v>1547</v>
      </c>
      <c r="B614" t="s">
        <v>1548</v>
      </c>
      <c r="C614">
        <v>20</v>
      </c>
      <c r="D614" s="1">
        <v>45785</v>
      </c>
      <c r="G614">
        <v>1660000</v>
      </c>
      <c r="H614">
        <v>83000000</v>
      </c>
      <c r="I614" t="s">
        <v>1549</v>
      </c>
      <c r="J614" t="s">
        <v>15</v>
      </c>
      <c r="K614" t="s">
        <v>808</v>
      </c>
      <c r="L614" t="s">
        <v>1522</v>
      </c>
    </row>
    <row r="615" spans="1:12" hidden="1" x14ac:dyDescent="0.35">
      <c r="A615" t="s">
        <v>1550</v>
      </c>
      <c r="B615" t="s">
        <v>1551</v>
      </c>
      <c r="C615">
        <v>575</v>
      </c>
      <c r="D615" s="1">
        <v>45783</v>
      </c>
      <c r="I615" t="s">
        <v>1552</v>
      </c>
      <c r="J615" t="s">
        <v>15</v>
      </c>
      <c r="K615" t="s">
        <v>808</v>
      </c>
      <c r="L615" t="s">
        <v>1522</v>
      </c>
    </row>
    <row r="616" spans="1:12" hidden="1" x14ac:dyDescent="0.35">
      <c r="A616" t="s">
        <v>1553</v>
      </c>
      <c r="B616" t="s">
        <v>943</v>
      </c>
      <c r="C616">
        <v>543</v>
      </c>
      <c r="D616" s="1">
        <v>45785</v>
      </c>
      <c r="G616">
        <v>125000</v>
      </c>
      <c r="H616">
        <v>6250000</v>
      </c>
      <c r="I616" t="s">
        <v>1521</v>
      </c>
      <c r="J616" t="s">
        <v>15</v>
      </c>
      <c r="K616" t="s">
        <v>808</v>
      </c>
      <c r="L616" t="s">
        <v>1522</v>
      </c>
    </row>
    <row r="617" spans="1:12" hidden="1" x14ac:dyDescent="0.35">
      <c r="A617" t="s">
        <v>1554</v>
      </c>
      <c r="B617" t="s">
        <v>1555</v>
      </c>
      <c r="C617">
        <v>500</v>
      </c>
      <c r="D617" s="1">
        <v>45785</v>
      </c>
      <c r="E617" s="1">
        <v>45806</v>
      </c>
      <c r="G617">
        <v>250000</v>
      </c>
      <c r="H617">
        <v>12500000</v>
      </c>
      <c r="I617" t="s">
        <v>1556</v>
      </c>
      <c r="J617" t="s">
        <v>15</v>
      </c>
      <c r="K617" t="s">
        <v>808</v>
      </c>
      <c r="L617" t="s">
        <v>1522</v>
      </c>
    </row>
    <row r="618" spans="1:12" hidden="1" x14ac:dyDescent="0.35">
      <c r="A618" t="s">
        <v>1557</v>
      </c>
      <c r="B618" t="s">
        <v>1558</v>
      </c>
      <c r="C618">
        <v>6</v>
      </c>
      <c r="D618" s="1">
        <v>45785</v>
      </c>
      <c r="G618">
        <v>400000</v>
      </c>
      <c r="H618">
        <v>20000000</v>
      </c>
      <c r="I618" t="s">
        <v>1559</v>
      </c>
      <c r="J618" t="s">
        <v>15</v>
      </c>
      <c r="K618" t="s">
        <v>808</v>
      </c>
      <c r="L618" t="s">
        <v>1522</v>
      </c>
    </row>
    <row r="619" spans="1:12" hidden="1" x14ac:dyDescent="0.35">
      <c r="A619" t="s">
        <v>1560</v>
      </c>
      <c r="B619" t="s">
        <v>1561</v>
      </c>
      <c r="C619">
        <v>3</v>
      </c>
      <c r="D619" s="1">
        <v>45785</v>
      </c>
      <c r="G619">
        <v>380000</v>
      </c>
      <c r="H619">
        <v>19000000</v>
      </c>
      <c r="I619" t="s">
        <v>1562</v>
      </c>
      <c r="J619" t="s">
        <v>15</v>
      </c>
      <c r="K619" t="s">
        <v>808</v>
      </c>
      <c r="L619" t="s">
        <v>1522</v>
      </c>
    </row>
    <row r="620" spans="1:12" hidden="1" x14ac:dyDescent="0.35">
      <c r="A620" t="s">
        <v>1563</v>
      </c>
      <c r="B620" t="s">
        <v>1564</v>
      </c>
      <c r="C620">
        <v>4279</v>
      </c>
      <c r="D620" s="1">
        <v>45785</v>
      </c>
      <c r="E620" s="1">
        <v>45806</v>
      </c>
      <c r="I620" t="s">
        <v>1565</v>
      </c>
      <c r="J620" t="s">
        <v>15</v>
      </c>
      <c r="K620" t="s">
        <v>808</v>
      </c>
      <c r="L620" t="s">
        <v>1522</v>
      </c>
    </row>
    <row r="621" spans="1:12" hidden="1" x14ac:dyDescent="0.35">
      <c r="A621" t="s">
        <v>1566</v>
      </c>
      <c r="B621" t="s">
        <v>1567</v>
      </c>
      <c r="C621">
        <v>4</v>
      </c>
      <c r="D621" s="1">
        <v>45785</v>
      </c>
      <c r="G621">
        <v>266000</v>
      </c>
      <c r="H621">
        <v>13300000</v>
      </c>
      <c r="I621" t="s">
        <v>1568</v>
      </c>
      <c r="J621" t="s">
        <v>15</v>
      </c>
      <c r="K621" t="s">
        <v>808</v>
      </c>
      <c r="L621" t="s">
        <v>1522</v>
      </c>
    </row>
    <row r="622" spans="1:12" hidden="1" x14ac:dyDescent="0.35">
      <c r="A622" t="s">
        <v>1569</v>
      </c>
      <c r="B622" t="s">
        <v>1570</v>
      </c>
      <c r="C622">
        <v>6</v>
      </c>
      <c r="D622" s="1">
        <v>45785</v>
      </c>
      <c r="G622">
        <v>388000</v>
      </c>
      <c r="H622">
        <v>19400000</v>
      </c>
      <c r="I622" t="s">
        <v>1571</v>
      </c>
      <c r="J622" t="s">
        <v>15</v>
      </c>
      <c r="K622" t="s">
        <v>808</v>
      </c>
      <c r="L622" t="s">
        <v>1522</v>
      </c>
    </row>
    <row r="623" spans="1:12" hidden="1" x14ac:dyDescent="0.35">
      <c r="A623" t="s">
        <v>1572</v>
      </c>
      <c r="B623" t="s">
        <v>1573</v>
      </c>
      <c r="C623">
        <v>338</v>
      </c>
      <c r="D623" s="1">
        <v>45785</v>
      </c>
      <c r="E623" s="1">
        <v>45800</v>
      </c>
      <c r="G623">
        <v>400000</v>
      </c>
      <c r="H623">
        <v>20000000</v>
      </c>
      <c r="I623" t="s">
        <v>1521</v>
      </c>
      <c r="J623" t="s">
        <v>15</v>
      </c>
      <c r="K623" t="s">
        <v>808</v>
      </c>
      <c r="L623" t="s">
        <v>1522</v>
      </c>
    </row>
    <row r="624" spans="1:12" hidden="1" x14ac:dyDescent="0.35">
      <c r="A624" t="s">
        <v>1574</v>
      </c>
      <c r="B624" t="s">
        <v>1575</v>
      </c>
      <c r="C624">
        <v>4</v>
      </c>
      <c r="D624" s="1">
        <v>45786</v>
      </c>
      <c r="G624">
        <v>204000</v>
      </c>
      <c r="H624">
        <v>10200000</v>
      </c>
      <c r="I624" t="s">
        <v>1576</v>
      </c>
      <c r="J624" t="s">
        <v>15</v>
      </c>
      <c r="K624" t="s">
        <v>808</v>
      </c>
      <c r="L624" t="s">
        <v>1522</v>
      </c>
    </row>
    <row r="625" spans="1:12" hidden="1" x14ac:dyDescent="0.35">
      <c r="A625" t="s">
        <v>1577</v>
      </c>
      <c r="B625" t="s">
        <v>1578</v>
      </c>
      <c r="C625">
        <v>40</v>
      </c>
      <c r="D625" s="1">
        <v>45785</v>
      </c>
      <c r="G625">
        <v>1128000</v>
      </c>
      <c r="H625">
        <v>56400000</v>
      </c>
      <c r="I625" t="s">
        <v>1546</v>
      </c>
      <c r="J625" t="s">
        <v>15</v>
      </c>
      <c r="K625" t="s">
        <v>808</v>
      </c>
      <c r="L625" t="s">
        <v>1522</v>
      </c>
    </row>
    <row r="626" spans="1:12" hidden="1" x14ac:dyDescent="0.35">
      <c r="A626" t="s">
        <v>1579</v>
      </c>
      <c r="B626" t="s">
        <v>1580</v>
      </c>
      <c r="C626">
        <v>268</v>
      </c>
      <c r="D626" s="1">
        <v>45787</v>
      </c>
      <c r="E626" s="1">
        <v>45803</v>
      </c>
      <c r="G626">
        <v>245000</v>
      </c>
      <c r="H626">
        <v>12250000</v>
      </c>
      <c r="I626" t="s">
        <v>1521</v>
      </c>
      <c r="J626" t="s">
        <v>15</v>
      </c>
      <c r="K626" t="s">
        <v>808</v>
      </c>
      <c r="L626" t="s">
        <v>1522</v>
      </c>
    </row>
    <row r="627" spans="1:12" hidden="1" x14ac:dyDescent="0.35">
      <c r="A627" t="s">
        <v>1581</v>
      </c>
      <c r="B627" t="s">
        <v>1582</v>
      </c>
      <c r="C627">
        <v>533</v>
      </c>
      <c r="D627" s="1">
        <v>45781</v>
      </c>
      <c r="E627" s="1">
        <v>45803</v>
      </c>
      <c r="I627" t="s">
        <v>1565</v>
      </c>
      <c r="J627" t="s">
        <v>15</v>
      </c>
      <c r="K627" t="s">
        <v>808</v>
      </c>
      <c r="L627" t="s">
        <v>1522</v>
      </c>
    </row>
    <row r="628" spans="1:12" hidden="1" x14ac:dyDescent="0.35">
      <c r="A628" t="s">
        <v>1583</v>
      </c>
      <c r="B628" t="s">
        <v>1584</v>
      </c>
      <c r="C628">
        <v>543</v>
      </c>
      <c r="D628" s="1">
        <v>45792</v>
      </c>
      <c r="E628" s="1">
        <v>45807</v>
      </c>
      <c r="G628">
        <v>225000</v>
      </c>
      <c r="H628">
        <v>11250000</v>
      </c>
      <c r="I628" t="s">
        <v>1521</v>
      </c>
      <c r="J628" t="s">
        <v>15</v>
      </c>
      <c r="K628" t="s">
        <v>808</v>
      </c>
      <c r="L628" t="s">
        <v>1522</v>
      </c>
    </row>
    <row r="629" spans="1:12" hidden="1" x14ac:dyDescent="0.35">
      <c r="A629" t="s">
        <v>1585</v>
      </c>
      <c r="B629" t="s">
        <v>1586</v>
      </c>
      <c r="C629">
        <v>55</v>
      </c>
      <c r="D629" s="1">
        <v>45792</v>
      </c>
      <c r="E629" s="1">
        <v>45820</v>
      </c>
      <c r="G629">
        <v>900000</v>
      </c>
      <c r="H629">
        <v>45000000</v>
      </c>
      <c r="I629" t="s">
        <v>1587</v>
      </c>
      <c r="J629" t="s">
        <v>15</v>
      </c>
      <c r="K629" t="s">
        <v>808</v>
      </c>
      <c r="L629" t="s">
        <v>1522</v>
      </c>
    </row>
    <row r="630" spans="1:12" hidden="1" x14ac:dyDescent="0.35">
      <c r="A630" t="s">
        <v>1588</v>
      </c>
      <c r="B630" t="s">
        <v>1589</v>
      </c>
      <c r="C630">
        <v>2770</v>
      </c>
      <c r="D630" s="1">
        <v>45791</v>
      </c>
      <c r="E630" s="1">
        <v>45812</v>
      </c>
      <c r="I630" t="s">
        <v>1590</v>
      </c>
      <c r="J630" t="s">
        <v>15</v>
      </c>
      <c r="K630" t="s">
        <v>808</v>
      </c>
      <c r="L630" t="s">
        <v>1522</v>
      </c>
    </row>
    <row r="631" spans="1:12" hidden="1" x14ac:dyDescent="0.35">
      <c r="A631" t="s">
        <v>1591</v>
      </c>
      <c r="B631" t="s">
        <v>1592</v>
      </c>
      <c r="C631">
        <v>8</v>
      </c>
      <c r="D631" s="1">
        <v>45794</v>
      </c>
      <c r="E631" s="1">
        <v>45815</v>
      </c>
      <c r="G631">
        <v>400000</v>
      </c>
      <c r="H631">
        <v>20000000</v>
      </c>
      <c r="I631" t="s">
        <v>1593</v>
      </c>
      <c r="J631" t="s">
        <v>15</v>
      </c>
      <c r="K631" t="s">
        <v>808</v>
      </c>
      <c r="L631" t="s">
        <v>1522</v>
      </c>
    </row>
    <row r="632" spans="1:12" hidden="1" x14ac:dyDescent="0.35">
      <c r="A632" t="s">
        <v>1594</v>
      </c>
      <c r="B632" t="s">
        <v>1595</v>
      </c>
      <c r="C632">
        <v>26000</v>
      </c>
      <c r="D632" s="1">
        <v>45794</v>
      </c>
      <c r="E632" s="1">
        <v>45801</v>
      </c>
      <c r="G632">
        <v>120000</v>
      </c>
      <c r="H632">
        <v>6000000</v>
      </c>
      <c r="I632" t="s">
        <v>1596</v>
      </c>
      <c r="J632" t="s">
        <v>15</v>
      </c>
      <c r="K632" t="s">
        <v>808</v>
      </c>
      <c r="L632" t="s">
        <v>1522</v>
      </c>
    </row>
    <row r="633" spans="1:12" hidden="1" x14ac:dyDescent="0.35">
      <c r="A633" t="s">
        <v>1597</v>
      </c>
      <c r="B633" t="s">
        <v>1598</v>
      </c>
      <c r="C633">
        <v>470</v>
      </c>
      <c r="D633" s="1">
        <v>45797</v>
      </c>
      <c r="E633" s="1">
        <v>45818</v>
      </c>
      <c r="I633" t="s">
        <v>1552</v>
      </c>
      <c r="J633" t="s">
        <v>15</v>
      </c>
      <c r="K633" t="s">
        <v>808</v>
      </c>
      <c r="L633" t="s">
        <v>1522</v>
      </c>
    </row>
    <row r="634" spans="1:12" hidden="1" x14ac:dyDescent="0.35">
      <c r="A634" t="s">
        <v>1599</v>
      </c>
      <c r="B634" t="s">
        <v>1600</v>
      </c>
      <c r="C634">
        <v>165</v>
      </c>
      <c r="D634" s="1">
        <v>45794</v>
      </c>
      <c r="E634" s="1">
        <v>45815</v>
      </c>
      <c r="G634">
        <v>210000</v>
      </c>
      <c r="H634">
        <v>10500000</v>
      </c>
      <c r="I634" t="s">
        <v>1521</v>
      </c>
      <c r="J634" t="s">
        <v>15</v>
      </c>
      <c r="K634" t="s">
        <v>808</v>
      </c>
      <c r="L634" t="s">
        <v>1522</v>
      </c>
    </row>
    <row r="635" spans="1:12" hidden="1" x14ac:dyDescent="0.35">
      <c r="A635" t="s">
        <v>1601</v>
      </c>
      <c r="B635" t="s">
        <v>1602</v>
      </c>
      <c r="C635">
        <v>11386</v>
      </c>
      <c r="D635" s="1">
        <v>45794</v>
      </c>
      <c r="E635" s="1">
        <v>45815</v>
      </c>
      <c r="G635">
        <v>1024740</v>
      </c>
      <c r="H635">
        <v>51237000</v>
      </c>
      <c r="I635" t="s">
        <v>1604</v>
      </c>
      <c r="J635" t="s">
        <v>57</v>
      </c>
      <c r="K635" t="s">
        <v>808</v>
      </c>
      <c r="L635" t="s">
        <v>1522</v>
      </c>
    </row>
    <row r="636" spans="1:12" hidden="1" x14ac:dyDescent="0.35">
      <c r="A636" t="s">
        <v>1605</v>
      </c>
      <c r="B636" t="s">
        <v>1606</v>
      </c>
      <c r="C636">
        <v>557</v>
      </c>
      <c r="D636" s="1">
        <v>45796</v>
      </c>
      <c r="E636" s="1">
        <v>45817</v>
      </c>
      <c r="G636">
        <v>160000</v>
      </c>
      <c r="H636">
        <v>8000000</v>
      </c>
      <c r="I636" t="s">
        <v>1521</v>
      </c>
      <c r="J636" t="s">
        <v>15</v>
      </c>
      <c r="K636" t="s">
        <v>808</v>
      </c>
      <c r="L636" t="s">
        <v>1522</v>
      </c>
    </row>
    <row r="637" spans="1:12" hidden="1" x14ac:dyDescent="0.35">
      <c r="A637" t="s">
        <v>1607</v>
      </c>
      <c r="B637" t="s">
        <v>1608</v>
      </c>
      <c r="C637">
        <v>555</v>
      </c>
      <c r="D637" s="1">
        <v>45797</v>
      </c>
      <c r="E637" s="1">
        <v>45818</v>
      </c>
      <c r="I637" t="s">
        <v>1609</v>
      </c>
      <c r="J637" t="s">
        <v>15</v>
      </c>
      <c r="K637" t="s">
        <v>808</v>
      </c>
      <c r="L637" t="s">
        <v>1522</v>
      </c>
    </row>
    <row r="638" spans="1:12" hidden="1" x14ac:dyDescent="0.35">
      <c r="A638" t="s">
        <v>1610</v>
      </c>
      <c r="B638" t="s">
        <v>1611</v>
      </c>
      <c r="C638">
        <v>386</v>
      </c>
      <c r="D638" s="1">
        <v>45797</v>
      </c>
      <c r="E638" s="1">
        <v>45818</v>
      </c>
      <c r="G638">
        <v>1380000</v>
      </c>
      <c r="H638">
        <v>69000000</v>
      </c>
      <c r="I638" t="s">
        <v>1587</v>
      </c>
      <c r="J638" t="s">
        <v>15</v>
      </c>
      <c r="K638" t="s">
        <v>808</v>
      </c>
      <c r="L638" t="s">
        <v>1522</v>
      </c>
    </row>
    <row r="639" spans="1:12" hidden="1" x14ac:dyDescent="0.35">
      <c r="A639" t="s">
        <v>1612</v>
      </c>
      <c r="B639" t="s">
        <v>1613</v>
      </c>
      <c r="C639">
        <v>6916</v>
      </c>
      <c r="D639" s="1">
        <v>45776</v>
      </c>
      <c r="E639" s="1">
        <v>45801</v>
      </c>
      <c r="G639">
        <v>362000</v>
      </c>
      <c r="H639">
        <v>18100000</v>
      </c>
      <c r="I639" t="s">
        <v>1614</v>
      </c>
      <c r="J639" t="s">
        <v>15</v>
      </c>
      <c r="K639" t="s">
        <v>808</v>
      </c>
      <c r="L639" t="s">
        <v>1615</v>
      </c>
    </row>
    <row r="640" spans="1:12" hidden="1" x14ac:dyDescent="0.35">
      <c r="A640" t="s">
        <v>1616</v>
      </c>
      <c r="B640" t="s">
        <v>1617</v>
      </c>
      <c r="C640">
        <v>65405</v>
      </c>
      <c r="D640" s="1">
        <v>45777</v>
      </c>
      <c r="E640" s="1">
        <v>45805</v>
      </c>
      <c r="G640">
        <v>412000</v>
      </c>
      <c r="H640">
        <v>20600000</v>
      </c>
      <c r="I640" t="s">
        <v>138</v>
      </c>
      <c r="J640" t="s">
        <v>15</v>
      </c>
      <c r="K640" t="s">
        <v>808</v>
      </c>
      <c r="L640" t="s">
        <v>1615</v>
      </c>
    </row>
    <row r="641" spans="1:12" hidden="1" x14ac:dyDescent="0.35">
      <c r="A641" t="s">
        <v>1618</v>
      </c>
      <c r="B641" t="s">
        <v>1619</v>
      </c>
      <c r="C641">
        <v>2</v>
      </c>
      <c r="D641" s="1">
        <v>45778</v>
      </c>
      <c r="E641" s="1">
        <v>45800</v>
      </c>
      <c r="I641" t="s">
        <v>1620</v>
      </c>
      <c r="J641" t="s">
        <v>564</v>
      </c>
      <c r="K641" t="s">
        <v>808</v>
      </c>
      <c r="L641" t="s">
        <v>1615</v>
      </c>
    </row>
    <row r="642" spans="1:12" hidden="1" x14ac:dyDescent="0.35">
      <c r="A642" t="s">
        <v>1621</v>
      </c>
      <c r="B642" t="s">
        <v>1622</v>
      </c>
      <c r="C642">
        <v>16713</v>
      </c>
      <c r="D642" s="1">
        <v>45779</v>
      </c>
      <c r="E642" s="1">
        <v>45805</v>
      </c>
      <c r="I642" t="s">
        <v>1623</v>
      </c>
      <c r="J642" t="s">
        <v>15</v>
      </c>
      <c r="K642" t="s">
        <v>808</v>
      </c>
      <c r="L642" t="s">
        <v>1615</v>
      </c>
    </row>
    <row r="643" spans="1:12" hidden="1" x14ac:dyDescent="0.35">
      <c r="A643" t="s">
        <v>1624</v>
      </c>
      <c r="B643" t="s">
        <v>1625</v>
      </c>
      <c r="C643">
        <v>6435</v>
      </c>
      <c r="D643" s="1">
        <v>45784</v>
      </c>
      <c r="E643" s="1">
        <v>45827</v>
      </c>
      <c r="G643">
        <v>222000</v>
      </c>
      <c r="H643">
        <v>11100000</v>
      </c>
      <c r="I643" t="s">
        <v>1626</v>
      </c>
      <c r="J643" t="s">
        <v>15</v>
      </c>
      <c r="K643" t="s">
        <v>808</v>
      </c>
      <c r="L643" t="s">
        <v>1615</v>
      </c>
    </row>
    <row r="644" spans="1:12" hidden="1" x14ac:dyDescent="0.35">
      <c r="A644" t="s">
        <v>1627</v>
      </c>
      <c r="B644" t="s">
        <v>1628</v>
      </c>
      <c r="C644">
        <v>16884</v>
      </c>
      <c r="D644" s="1">
        <v>45783</v>
      </c>
      <c r="E644" s="1">
        <v>45808</v>
      </c>
      <c r="G644">
        <v>327887</v>
      </c>
      <c r="H644">
        <v>16394350</v>
      </c>
      <c r="I644" t="s">
        <v>1629</v>
      </c>
      <c r="J644" t="s">
        <v>57</v>
      </c>
      <c r="K644" t="s">
        <v>808</v>
      </c>
      <c r="L644" t="s">
        <v>1615</v>
      </c>
    </row>
    <row r="645" spans="1:12" hidden="1" x14ac:dyDescent="0.35">
      <c r="A645" t="s">
        <v>1630</v>
      </c>
      <c r="B645" t="s">
        <v>1602</v>
      </c>
      <c r="C645">
        <v>8453</v>
      </c>
      <c r="D645" s="1">
        <v>45785</v>
      </c>
      <c r="E645" s="1">
        <v>45807</v>
      </c>
      <c r="I645" t="s">
        <v>1631</v>
      </c>
      <c r="J645" t="s">
        <v>57</v>
      </c>
      <c r="K645" t="s">
        <v>808</v>
      </c>
      <c r="L645" t="s">
        <v>1615</v>
      </c>
    </row>
    <row r="646" spans="1:12" hidden="1" x14ac:dyDescent="0.35">
      <c r="A646" t="s">
        <v>1632</v>
      </c>
      <c r="B646" t="s">
        <v>1633</v>
      </c>
      <c r="C646">
        <v>7692</v>
      </c>
      <c r="D646" s="1">
        <v>45793</v>
      </c>
      <c r="E646" s="1">
        <v>45814</v>
      </c>
      <c r="I646" t="s">
        <v>1634</v>
      </c>
      <c r="J646" t="s">
        <v>564</v>
      </c>
      <c r="K646" t="s">
        <v>808</v>
      </c>
      <c r="L646" t="s">
        <v>1615</v>
      </c>
    </row>
    <row r="647" spans="1:12" hidden="1" x14ac:dyDescent="0.35">
      <c r="A647" t="s">
        <v>1635</v>
      </c>
      <c r="B647" t="s">
        <v>1602</v>
      </c>
      <c r="C647">
        <v>6613</v>
      </c>
      <c r="D647" s="1">
        <v>45790</v>
      </c>
      <c r="E647" s="1">
        <v>45811</v>
      </c>
      <c r="I647" t="s">
        <v>1636</v>
      </c>
      <c r="J647" t="s">
        <v>57</v>
      </c>
      <c r="K647" t="s">
        <v>808</v>
      </c>
      <c r="L647" t="s">
        <v>1615</v>
      </c>
    </row>
    <row r="648" spans="1:12" hidden="1" x14ac:dyDescent="0.35">
      <c r="A648" t="s">
        <v>1637</v>
      </c>
      <c r="B648" t="s">
        <v>1638</v>
      </c>
      <c r="C648">
        <v>26348</v>
      </c>
      <c r="D648" s="1">
        <v>45790</v>
      </c>
      <c r="E648" s="1">
        <v>45811</v>
      </c>
      <c r="G648">
        <v>120000</v>
      </c>
      <c r="H648">
        <v>6000000</v>
      </c>
      <c r="I648" t="s">
        <v>1639</v>
      </c>
      <c r="J648" t="s">
        <v>15</v>
      </c>
      <c r="K648" t="s">
        <v>808</v>
      </c>
      <c r="L648" t="s">
        <v>1615</v>
      </c>
    </row>
    <row r="649" spans="1:12" hidden="1" x14ac:dyDescent="0.35">
      <c r="A649" t="s">
        <v>1640</v>
      </c>
      <c r="B649" t="s">
        <v>1641</v>
      </c>
      <c r="C649">
        <v>2623</v>
      </c>
      <c r="D649" s="1">
        <v>45790</v>
      </c>
      <c r="E649" s="1">
        <v>45811</v>
      </c>
      <c r="G649">
        <v>99149</v>
      </c>
      <c r="H649">
        <v>4957450</v>
      </c>
      <c r="I649" t="s">
        <v>1642</v>
      </c>
      <c r="J649" t="s">
        <v>57</v>
      </c>
      <c r="K649" t="s">
        <v>808</v>
      </c>
      <c r="L649" t="s">
        <v>1615</v>
      </c>
    </row>
    <row r="650" spans="1:12" hidden="1" x14ac:dyDescent="0.35">
      <c r="A650" t="s">
        <v>1643</v>
      </c>
      <c r="B650" t="s">
        <v>1622</v>
      </c>
      <c r="C650">
        <v>25846</v>
      </c>
      <c r="D650" s="1">
        <v>45790</v>
      </c>
      <c r="E650" s="1">
        <v>45822</v>
      </c>
      <c r="I650" t="s">
        <v>1623</v>
      </c>
      <c r="J650" t="s">
        <v>15</v>
      </c>
      <c r="K650" t="s">
        <v>808</v>
      </c>
      <c r="L650" t="s">
        <v>1615</v>
      </c>
    </row>
    <row r="651" spans="1:12" hidden="1" x14ac:dyDescent="0.35">
      <c r="A651" t="s">
        <v>1644</v>
      </c>
      <c r="B651" t="s">
        <v>1622</v>
      </c>
      <c r="C651">
        <v>16713</v>
      </c>
      <c r="D651" s="1">
        <v>45790</v>
      </c>
      <c r="E651" s="1">
        <v>45940</v>
      </c>
      <c r="I651" t="s">
        <v>1623</v>
      </c>
      <c r="J651" t="s">
        <v>15</v>
      </c>
      <c r="K651" t="s">
        <v>808</v>
      </c>
      <c r="L651" t="s">
        <v>1615</v>
      </c>
    </row>
    <row r="652" spans="1:12" hidden="1" x14ac:dyDescent="0.35">
      <c r="A652" t="s">
        <v>1645</v>
      </c>
      <c r="B652" t="s">
        <v>1646</v>
      </c>
      <c r="C652">
        <v>1090</v>
      </c>
      <c r="D652" s="1">
        <v>45790</v>
      </c>
      <c r="E652" s="1">
        <v>45812</v>
      </c>
      <c r="G652">
        <v>36850</v>
      </c>
      <c r="H652">
        <v>1842500</v>
      </c>
      <c r="I652" t="s">
        <v>1647</v>
      </c>
      <c r="J652" t="s">
        <v>15</v>
      </c>
      <c r="K652" t="s">
        <v>808</v>
      </c>
      <c r="L652" t="s">
        <v>1615</v>
      </c>
    </row>
    <row r="653" spans="1:12" hidden="1" x14ac:dyDescent="0.35">
      <c r="A653" t="s">
        <v>1648</v>
      </c>
      <c r="B653" t="s">
        <v>1602</v>
      </c>
      <c r="C653">
        <v>1769</v>
      </c>
      <c r="D653" s="1">
        <v>45782</v>
      </c>
      <c r="E653" s="1">
        <v>45797</v>
      </c>
      <c r="G653">
        <v>125404</v>
      </c>
      <c r="H653">
        <v>6270200</v>
      </c>
      <c r="I653" t="s">
        <v>1649</v>
      </c>
      <c r="J653" t="s">
        <v>57</v>
      </c>
      <c r="K653" t="s">
        <v>808</v>
      </c>
      <c r="L653" t="s">
        <v>1615</v>
      </c>
    </row>
    <row r="654" spans="1:12" hidden="1" x14ac:dyDescent="0.35">
      <c r="A654" t="s">
        <v>1650</v>
      </c>
      <c r="B654" t="s">
        <v>1613</v>
      </c>
      <c r="C654">
        <v>2376</v>
      </c>
      <c r="D654" s="1">
        <v>45782</v>
      </c>
      <c r="E654" s="1">
        <v>45800</v>
      </c>
      <c r="G654">
        <v>187110</v>
      </c>
      <c r="H654">
        <v>9355500</v>
      </c>
      <c r="I654" t="s">
        <v>1649</v>
      </c>
      <c r="J654" t="s">
        <v>15</v>
      </c>
      <c r="K654" t="s">
        <v>808</v>
      </c>
      <c r="L654" t="s">
        <v>1615</v>
      </c>
    </row>
    <row r="655" spans="1:12" hidden="1" x14ac:dyDescent="0.35">
      <c r="A655" t="s">
        <v>1651</v>
      </c>
      <c r="B655" t="s">
        <v>1652</v>
      </c>
      <c r="C655">
        <v>15875</v>
      </c>
      <c r="D655" s="1">
        <v>45783</v>
      </c>
      <c r="E655" s="1">
        <v>45819</v>
      </c>
      <c r="I655" t="s">
        <v>1623</v>
      </c>
      <c r="J655" t="s">
        <v>15</v>
      </c>
      <c r="K655" t="s">
        <v>808</v>
      </c>
      <c r="L655" t="s">
        <v>1615</v>
      </c>
    </row>
    <row r="656" spans="1:12" hidden="1" x14ac:dyDescent="0.35">
      <c r="A656" t="s">
        <v>1653</v>
      </c>
      <c r="B656" t="s">
        <v>1602</v>
      </c>
      <c r="C656">
        <v>1173</v>
      </c>
      <c r="D656" s="1">
        <v>45786</v>
      </c>
      <c r="E656" s="1">
        <v>45801</v>
      </c>
      <c r="I656" t="s">
        <v>1654</v>
      </c>
      <c r="J656" t="s">
        <v>57</v>
      </c>
      <c r="K656" t="s">
        <v>808</v>
      </c>
      <c r="L656" t="s">
        <v>1615</v>
      </c>
    </row>
    <row r="657" spans="1:12" hidden="1" x14ac:dyDescent="0.35">
      <c r="A657" t="s">
        <v>1655</v>
      </c>
      <c r="B657" t="s">
        <v>1656</v>
      </c>
      <c r="C657">
        <v>3322</v>
      </c>
      <c r="D657" s="1">
        <v>45788</v>
      </c>
      <c r="E657" s="1">
        <v>45821</v>
      </c>
      <c r="I657" t="s">
        <v>1623</v>
      </c>
      <c r="J657" t="s">
        <v>15</v>
      </c>
      <c r="K657" t="s">
        <v>808</v>
      </c>
      <c r="L657" t="s">
        <v>1615</v>
      </c>
    </row>
    <row r="658" spans="1:12" hidden="1" x14ac:dyDescent="0.35">
      <c r="A658" t="s">
        <v>1657</v>
      </c>
      <c r="B658" t="s">
        <v>1658</v>
      </c>
      <c r="C658">
        <v>20040</v>
      </c>
      <c r="D658" s="1">
        <v>45787</v>
      </c>
      <c r="E658" s="1">
        <v>45817</v>
      </c>
      <c r="G658">
        <v>315630</v>
      </c>
      <c r="H658">
        <v>15781500</v>
      </c>
      <c r="I658" t="s">
        <v>1659</v>
      </c>
      <c r="J658" t="s">
        <v>15</v>
      </c>
      <c r="K658" t="s">
        <v>808</v>
      </c>
      <c r="L658" t="s">
        <v>1615</v>
      </c>
    </row>
    <row r="659" spans="1:12" hidden="1" x14ac:dyDescent="0.35">
      <c r="A659" t="s">
        <v>1660</v>
      </c>
      <c r="B659" t="s">
        <v>1613</v>
      </c>
      <c r="C659">
        <v>1869</v>
      </c>
      <c r="D659" s="1">
        <v>45787</v>
      </c>
      <c r="E659" s="1">
        <v>45803</v>
      </c>
      <c r="I659" t="s">
        <v>1661</v>
      </c>
      <c r="J659" t="s">
        <v>15</v>
      </c>
      <c r="K659" t="s">
        <v>808</v>
      </c>
      <c r="L659" t="s">
        <v>1615</v>
      </c>
    </row>
    <row r="660" spans="1:12" hidden="1" x14ac:dyDescent="0.35">
      <c r="A660" t="s">
        <v>1662</v>
      </c>
      <c r="B660" t="s">
        <v>1663</v>
      </c>
      <c r="C660">
        <v>6807</v>
      </c>
      <c r="D660" s="1">
        <v>45792</v>
      </c>
      <c r="E660" s="1">
        <v>45815</v>
      </c>
      <c r="G660">
        <v>34656</v>
      </c>
      <c r="H660">
        <v>1732800</v>
      </c>
      <c r="I660" t="s">
        <v>1664</v>
      </c>
      <c r="J660" t="s">
        <v>15</v>
      </c>
      <c r="K660" t="s">
        <v>808</v>
      </c>
      <c r="L660" t="s">
        <v>1615</v>
      </c>
    </row>
    <row r="661" spans="1:12" hidden="1" x14ac:dyDescent="0.35">
      <c r="A661" t="s">
        <v>1665</v>
      </c>
      <c r="B661" t="s">
        <v>1666</v>
      </c>
      <c r="C661">
        <v>7749</v>
      </c>
      <c r="D661" s="1">
        <v>45793</v>
      </c>
      <c r="E661" s="1">
        <v>45803</v>
      </c>
      <c r="I661" t="s">
        <v>1667</v>
      </c>
      <c r="J661" t="s">
        <v>57</v>
      </c>
      <c r="K661" t="s">
        <v>808</v>
      </c>
      <c r="L661" t="s">
        <v>1615</v>
      </c>
    </row>
    <row r="662" spans="1:12" hidden="1" x14ac:dyDescent="0.35">
      <c r="A662" t="s">
        <v>1668</v>
      </c>
      <c r="B662" t="s">
        <v>1669</v>
      </c>
      <c r="C662">
        <v>45918</v>
      </c>
      <c r="D662" s="1">
        <v>45770</v>
      </c>
      <c r="E662" s="1">
        <v>45805</v>
      </c>
      <c r="I662" t="s">
        <v>1670</v>
      </c>
      <c r="J662" t="s">
        <v>57</v>
      </c>
      <c r="K662" t="s">
        <v>808</v>
      </c>
      <c r="L662" t="s">
        <v>1615</v>
      </c>
    </row>
    <row r="663" spans="1:12" hidden="1" x14ac:dyDescent="0.35">
      <c r="A663" t="s">
        <v>1671</v>
      </c>
      <c r="B663" t="s">
        <v>1638</v>
      </c>
      <c r="C663">
        <v>6571</v>
      </c>
      <c r="D663" s="1">
        <v>45790</v>
      </c>
      <c r="E663" s="1">
        <v>45826</v>
      </c>
      <c r="G663">
        <v>615000</v>
      </c>
      <c r="H663">
        <v>30750000</v>
      </c>
      <c r="I663" t="s">
        <v>1672</v>
      </c>
      <c r="J663" t="s">
        <v>15</v>
      </c>
      <c r="K663" t="s">
        <v>808</v>
      </c>
      <c r="L663" t="s">
        <v>1615</v>
      </c>
    </row>
    <row r="664" spans="1:12" hidden="1" x14ac:dyDescent="0.35">
      <c r="A664" t="s">
        <v>1673</v>
      </c>
      <c r="B664" t="s">
        <v>1674</v>
      </c>
      <c r="C664">
        <v>30</v>
      </c>
      <c r="D664" s="1">
        <v>45793</v>
      </c>
      <c r="E664" s="1">
        <v>45859</v>
      </c>
      <c r="G664">
        <v>2000000</v>
      </c>
      <c r="H664">
        <v>100000000</v>
      </c>
      <c r="I664" t="s">
        <v>1675</v>
      </c>
      <c r="J664" t="s">
        <v>15</v>
      </c>
      <c r="K664" t="s">
        <v>808</v>
      </c>
      <c r="L664" t="s">
        <v>1615</v>
      </c>
    </row>
    <row r="665" spans="1:12" hidden="1" x14ac:dyDescent="0.35">
      <c r="A665" t="s">
        <v>1676</v>
      </c>
      <c r="B665" t="s">
        <v>1677</v>
      </c>
      <c r="C665">
        <v>11147</v>
      </c>
      <c r="D665" s="1">
        <v>45776</v>
      </c>
      <c r="E665" s="1">
        <v>45806</v>
      </c>
      <c r="I665" t="s">
        <v>1678</v>
      </c>
      <c r="J665" t="s">
        <v>57</v>
      </c>
      <c r="K665" t="s">
        <v>808</v>
      </c>
      <c r="L665" t="s">
        <v>1615</v>
      </c>
    </row>
    <row r="666" spans="1:12" hidden="1" x14ac:dyDescent="0.35">
      <c r="A666" t="s">
        <v>1679</v>
      </c>
      <c r="B666" t="s">
        <v>1613</v>
      </c>
      <c r="C666">
        <v>1442</v>
      </c>
      <c r="D666" s="1">
        <v>45797</v>
      </c>
      <c r="E666" s="1">
        <v>45818</v>
      </c>
      <c r="I666" t="s">
        <v>1680</v>
      </c>
      <c r="J666" t="s">
        <v>15</v>
      </c>
      <c r="K666" t="s">
        <v>808</v>
      </c>
      <c r="L666" t="s">
        <v>1615</v>
      </c>
    </row>
    <row r="667" spans="1:12" hidden="1" x14ac:dyDescent="0.35">
      <c r="A667" t="s">
        <v>1681</v>
      </c>
      <c r="B667" t="s">
        <v>1617</v>
      </c>
      <c r="C667">
        <v>9925</v>
      </c>
      <c r="D667" s="1">
        <v>45793</v>
      </c>
      <c r="E667" s="1">
        <v>45824</v>
      </c>
      <c r="G667">
        <v>62530</v>
      </c>
      <c r="H667">
        <v>3126500</v>
      </c>
      <c r="I667" t="s">
        <v>1682</v>
      </c>
      <c r="J667" t="s">
        <v>57</v>
      </c>
      <c r="K667" t="s">
        <v>808</v>
      </c>
      <c r="L667" t="s">
        <v>1615</v>
      </c>
    </row>
    <row r="668" spans="1:12" hidden="1" x14ac:dyDescent="0.35">
      <c r="A668" t="s">
        <v>1683</v>
      </c>
      <c r="B668" t="s">
        <v>1625</v>
      </c>
      <c r="C668">
        <v>1467</v>
      </c>
      <c r="D668" s="1">
        <v>45793</v>
      </c>
      <c r="E668" s="1">
        <v>45814</v>
      </c>
      <c r="G668">
        <v>87800</v>
      </c>
      <c r="H668">
        <v>4390000</v>
      </c>
      <c r="I668" t="s">
        <v>1684</v>
      </c>
      <c r="J668" t="s">
        <v>15</v>
      </c>
      <c r="K668" t="s">
        <v>808</v>
      </c>
      <c r="L668" t="s">
        <v>1615</v>
      </c>
    </row>
    <row r="669" spans="1:12" hidden="1" x14ac:dyDescent="0.35">
      <c r="A669" t="s">
        <v>1685</v>
      </c>
      <c r="B669" t="s">
        <v>1669</v>
      </c>
      <c r="C669">
        <v>7237</v>
      </c>
      <c r="D669" s="1">
        <v>45797</v>
      </c>
      <c r="E669" s="1">
        <v>45819</v>
      </c>
      <c r="I669" t="s">
        <v>1680</v>
      </c>
      <c r="J669" t="s">
        <v>15</v>
      </c>
      <c r="K669" t="s">
        <v>808</v>
      </c>
      <c r="L669" t="s">
        <v>1615</v>
      </c>
    </row>
    <row r="670" spans="1:12" hidden="1" x14ac:dyDescent="0.35">
      <c r="A670" t="s">
        <v>1686</v>
      </c>
      <c r="B670" t="s">
        <v>1669</v>
      </c>
      <c r="C670">
        <v>3782</v>
      </c>
      <c r="D670" s="1">
        <v>45787</v>
      </c>
      <c r="E670" s="1">
        <v>45801</v>
      </c>
      <c r="I670" t="s">
        <v>1661</v>
      </c>
      <c r="J670" t="s">
        <v>57</v>
      </c>
      <c r="K670" t="s">
        <v>808</v>
      </c>
      <c r="L670" t="s">
        <v>1615</v>
      </c>
    </row>
    <row r="671" spans="1:12" hidden="1" x14ac:dyDescent="0.35">
      <c r="A671" t="s">
        <v>1687</v>
      </c>
      <c r="B671" t="s">
        <v>1613</v>
      </c>
      <c r="C671">
        <v>7901</v>
      </c>
      <c r="D671" s="1">
        <v>45755</v>
      </c>
      <c r="E671" s="1">
        <v>45800</v>
      </c>
      <c r="G671">
        <v>188800</v>
      </c>
      <c r="H671">
        <v>9440000</v>
      </c>
      <c r="I671" t="s">
        <v>1688</v>
      </c>
      <c r="J671" t="s">
        <v>57</v>
      </c>
      <c r="K671" t="s">
        <v>808</v>
      </c>
      <c r="L671" t="s">
        <v>1615</v>
      </c>
    </row>
    <row r="672" spans="1:12" hidden="1" x14ac:dyDescent="0.35">
      <c r="A672" t="s">
        <v>1689</v>
      </c>
      <c r="B672" t="s">
        <v>1613</v>
      </c>
      <c r="C672">
        <v>6373</v>
      </c>
      <c r="D672" s="1">
        <v>45795</v>
      </c>
      <c r="E672" s="1">
        <v>45798</v>
      </c>
      <c r="G672">
        <v>318000</v>
      </c>
      <c r="H672">
        <v>15900000</v>
      </c>
      <c r="I672" t="s">
        <v>1690</v>
      </c>
      <c r="J672" t="s">
        <v>15</v>
      </c>
      <c r="K672" t="s">
        <v>808</v>
      </c>
      <c r="L672" t="s">
        <v>1615</v>
      </c>
    </row>
    <row r="673" spans="1:12" hidden="1" x14ac:dyDescent="0.35">
      <c r="A673" t="s">
        <v>1691</v>
      </c>
      <c r="B673" t="s">
        <v>1658</v>
      </c>
      <c r="C673">
        <v>6056</v>
      </c>
      <c r="D673" s="1">
        <v>45797</v>
      </c>
      <c r="E673" s="1">
        <v>45821</v>
      </c>
      <c r="I673" t="s">
        <v>1692</v>
      </c>
      <c r="J673" t="s">
        <v>15</v>
      </c>
      <c r="K673" t="s">
        <v>808</v>
      </c>
      <c r="L673" t="s">
        <v>1615</v>
      </c>
    </row>
    <row r="674" spans="1:12" hidden="1" x14ac:dyDescent="0.35">
      <c r="A674" t="s">
        <v>1693</v>
      </c>
      <c r="B674" t="s">
        <v>1677</v>
      </c>
      <c r="C674">
        <v>19427</v>
      </c>
      <c r="D674" s="1">
        <v>45795</v>
      </c>
      <c r="E674" s="1">
        <v>45798</v>
      </c>
      <c r="I674" t="s">
        <v>1694</v>
      </c>
      <c r="J674" t="s">
        <v>57</v>
      </c>
      <c r="K674" t="s">
        <v>808</v>
      </c>
      <c r="L674" t="s">
        <v>1615</v>
      </c>
    </row>
    <row r="675" spans="1:12" hidden="1" x14ac:dyDescent="0.35">
      <c r="A675" t="s">
        <v>1695</v>
      </c>
      <c r="B675" t="s">
        <v>1696</v>
      </c>
      <c r="C675">
        <v>14</v>
      </c>
      <c r="D675" s="1">
        <v>45798</v>
      </c>
      <c r="E675" s="1">
        <v>45800</v>
      </c>
      <c r="G675">
        <v>450000</v>
      </c>
      <c r="H675">
        <v>22500000</v>
      </c>
      <c r="I675" t="s">
        <v>1697</v>
      </c>
      <c r="J675" t="s">
        <v>15</v>
      </c>
      <c r="K675" t="s">
        <v>808</v>
      </c>
      <c r="L675" t="s">
        <v>1615</v>
      </c>
    </row>
    <row r="676" spans="1:12" hidden="1" x14ac:dyDescent="0.35">
      <c r="A676" t="s">
        <v>1698</v>
      </c>
      <c r="B676" t="s">
        <v>1617</v>
      </c>
      <c r="C676">
        <v>76563</v>
      </c>
      <c r="D676" s="1">
        <v>45748</v>
      </c>
      <c r="E676" s="1">
        <v>45826</v>
      </c>
      <c r="G676">
        <v>771000</v>
      </c>
      <c r="H676">
        <v>38550000</v>
      </c>
      <c r="I676" t="s">
        <v>1699</v>
      </c>
      <c r="J676" t="s">
        <v>15</v>
      </c>
      <c r="K676" t="s">
        <v>808</v>
      </c>
      <c r="L676" t="s">
        <v>1615</v>
      </c>
    </row>
    <row r="677" spans="1:12" hidden="1" x14ac:dyDescent="0.35">
      <c r="A677" t="s">
        <v>1700</v>
      </c>
      <c r="B677" t="s">
        <v>1701</v>
      </c>
      <c r="C677">
        <v>14327</v>
      </c>
      <c r="D677" s="1">
        <v>45797</v>
      </c>
      <c r="E677" s="1">
        <v>45818</v>
      </c>
      <c r="G677">
        <v>30000</v>
      </c>
      <c r="H677">
        <v>1500000</v>
      </c>
      <c r="I677" t="s">
        <v>1702</v>
      </c>
      <c r="J677" t="s">
        <v>15</v>
      </c>
      <c r="K677" t="s">
        <v>808</v>
      </c>
      <c r="L677" t="s">
        <v>1615</v>
      </c>
    </row>
    <row r="678" spans="1:12" hidden="1" x14ac:dyDescent="0.35">
      <c r="A678" t="s">
        <v>1703</v>
      </c>
      <c r="B678" t="s">
        <v>1704</v>
      </c>
      <c r="C678">
        <v>76</v>
      </c>
      <c r="D678" s="1">
        <v>45775</v>
      </c>
      <c r="E678" s="1">
        <v>45797</v>
      </c>
      <c r="I678" t="s">
        <v>1705</v>
      </c>
      <c r="J678" t="s">
        <v>15</v>
      </c>
      <c r="K678" t="s">
        <v>808</v>
      </c>
      <c r="L678" t="s">
        <v>1706</v>
      </c>
    </row>
    <row r="679" spans="1:12" hidden="1" x14ac:dyDescent="0.35">
      <c r="A679" t="s">
        <v>1707</v>
      </c>
      <c r="B679" t="s">
        <v>1708</v>
      </c>
      <c r="C679">
        <v>20000</v>
      </c>
      <c r="D679" s="1">
        <v>45781</v>
      </c>
      <c r="E679" s="1">
        <v>45814</v>
      </c>
      <c r="G679">
        <v>86000</v>
      </c>
      <c r="H679">
        <v>4300000</v>
      </c>
      <c r="I679" t="s">
        <v>1709</v>
      </c>
      <c r="J679" t="s">
        <v>15</v>
      </c>
      <c r="K679" t="s">
        <v>808</v>
      </c>
      <c r="L679" t="s">
        <v>1706</v>
      </c>
    </row>
    <row r="680" spans="1:12" hidden="1" x14ac:dyDescent="0.35">
      <c r="A680" t="s">
        <v>1710</v>
      </c>
      <c r="B680" t="s">
        <v>1666</v>
      </c>
      <c r="C680">
        <v>6083</v>
      </c>
      <c r="D680" s="1">
        <v>45781</v>
      </c>
      <c r="E680" s="1">
        <v>45810</v>
      </c>
      <c r="I680" t="s">
        <v>1711</v>
      </c>
      <c r="J680" t="s">
        <v>57</v>
      </c>
      <c r="K680" t="s">
        <v>808</v>
      </c>
      <c r="L680" t="s">
        <v>1706</v>
      </c>
    </row>
    <row r="681" spans="1:12" hidden="1" x14ac:dyDescent="0.35">
      <c r="A681" t="s">
        <v>1712</v>
      </c>
      <c r="B681" t="s">
        <v>1713</v>
      </c>
      <c r="C681">
        <v>7613</v>
      </c>
      <c r="D681" s="1">
        <v>45781</v>
      </c>
      <c r="E681" s="1">
        <v>45803</v>
      </c>
      <c r="I681" t="s">
        <v>1714</v>
      </c>
      <c r="J681" t="s">
        <v>15</v>
      </c>
      <c r="K681" t="s">
        <v>808</v>
      </c>
      <c r="L681" t="s">
        <v>1706</v>
      </c>
    </row>
    <row r="682" spans="1:12" hidden="1" x14ac:dyDescent="0.35">
      <c r="A682" t="s">
        <v>1715</v>
      </c>
      <c r="B682" t="s">
        <v>1716</v>
      </c>
      <c r="C682">
        <v>1015</v>
      </c>
      <c r="D682" s="1">
        <v>45779</v>
      </c>
      <c r="E682" s="1">
        <v>45800</v>
      </c>
      <c r="I682" t="s">
        <v>1717</v>
      </c>
      <c r="J682" t="s">
        <v>15</v>
      </c>
      <c r="K682" t="s">
        <v>808</v>
      </c>
      <c r="L682" t="s">
        <v>1706</v>
      </c>
    </row>
    <row r="683" spans="1:12" hidden="1" x14ac:dyDescent="0.35">
      <c r="A683" t="s">
        <v>1718</v>
      </c>
      <c r="B683" t="s">
        <v>1602</v>
      </c>
      <c r="C683">
        <v>7370</v>
      </c>
      <c r="D683" s="1">
        <v>45780</v>
      </c>
      <c r="E683" s="1">
        <v>45813</v>
      </c>
      <c r="G683">
        <v>243210</v>
      </c>
      <c r="H683">
        <v>12160500</v>
      </c>
      <c r="I683" t="s">
        <v>1719</v>
      </c>
      <c r="J683" t="s">
        <v>57</v>
      </c>
      <c r="K683" t="s">
        <v>808</v>
      </c>
      <c r="L683" t="s">
        <v>1706</v>
      </c>
    </row>
    <row r="684" spans="1:12" hidden="1" x14ac:dyDescent="0.35">
      <c r="A684" t="s">
        <v>1720</v>
      </c>
      <c r="B684" t="s">
        <v>1721</v>
      </c>
      <c r="C684">
        <v>17555</v>
      </c>
      <c r="D684" s="1">
        <v>45777</v>
      </c>
      <c r="E684" s="1">
        <v>45798</v>
      </c>
      <c r="I684" t="s">
        <v>1722</v>
      </c>
      <c r="J684" t="s">
        <v>15</v>
      </c>
      <c r="K684" t="s">
        <v>808</v>
      </c>
      <c r="L684" t="s">
        <v>1706</v>
      </c>
    </row>
    <row r="685" spans="1:12" hidden="1" x14ac:dyDescent="0.35">
      <c r="A685" t="s">
        <v>1723</v>
      </c>
      <c r="B685" t="s">
        <v>1613</v>
      </c>
      <c r="C685">
        <v>7789</v>
      </c>
      <c r="D685" s="1">
        <v>45779</v>
      </c>
      <c r="E685" s="1">
        <v>45810</v>
      </c>
      <c r="G685">
        <v>422000</v>
      </c>
      <c r="H685">
        <v>21100000</v>
      </c>
      <c r="I685" t="s">
        <v>1709</v>
      </c>
      <c r="J685" t="s">
        <v>15</v>
      </c>
      <c r="K685" t="s">
        <v>808</v>
      </c>
      <c r="L685" t="s">
        <v>1706</v>
      </c>
    </row>
    <row r="686" spans="1:12" hidden="1" x14ac:dyDescent="0.35">
      <c r="A686" t="s">
        <v>1724</v>
      </c>
      <c r="B686" t="s">
        <v>1725</v>
      </c>
      <c r="C686">
        <v>900</v>
      </c>
      <c r="D686" s="1">
        <v>45778</v>
      </c>
      <c r="E686" s="1">
        <v>45800</v>
      </c>
      <c r="I686" t="s">
        <v>1705</v>
      </c>
      <c r="J686" t="s">
        <v>15</v>
      </c>
      <c r="K686" t="s">
        <v>808</v>
      </c>
      <c r="L686" t="s">
        <v>1706</v>
      </c>
    </row>
    <row r="687" spans="1:12" hidden="1" x14ac:dyDescent="0.35">
      <c r="A687" t="s">
        <v>1726</v>
      </c>
      <c r="B687" t="s">
        <v>1727</v>
      </c>
      <c r="C687">
        <v>15</v>
      </c>
      <c r="D687" s="1">
        <v>45784</v>
      </c>
      <c r="E687" s="1">
        <v>45812</v>
      </c>
      <c r="I687" t="s">
        <v>1728</v>
      </c>
      <c r="J687" t="s">
        <v>15</v>
      </c>
      <c r="K687" t="s">
        <v>808</v>
      </c>
      <c r="L687" t="s">
        <v>1706</v>
      </c>
    </row>
    <row r="688" spans="1:12" hidden="1" x14ac:dyDescent="0.35">
      <c r="A688" t="s">
        <v>1729</v>
      </c>
      <c r="B688" t="s">
        <v>1730</v>
      </c>
      <c r="C688">
        <v>198</v>
      </c>
      <c r="D688" s="1">
        <v>45786</v>
      </c>
      <c r="E688" s="1">
        <v>45807</v>
      </c>
      <c r="I688" t="s">
        <v>1731</v>
      </c>
      <c r="J688" t="s">
        <v>57</v>
      </c>
      <c r="K688" t="s">
        <v>808</v>
      </c>
      <c r="L688" t="s">
        <v>1706</v>
      </c>
    </row>
    <row r="689" spans="1:12" hidden="1" x14ac:dyDescent="0.35">
      <c r="A689" t="s">
        <v>1732</v>
      </c>
      <c r="B689" t="s">
        <v>503</v>
      </c>
      <c r="C689">
        <v>171</v>
      </c>
      <c r="D689" s="1">
        <v>45786</v>
      </c>
      <c r="E689" s="1">
        <v>45807</v>
      </c>
      <c r="G689">
        <v>70980</v>
      </c>
      <c r="H689">
        <v>3549000</v>
      </c>
      <c r="I689" t="s">
        <v>1733</v>
      </c>
      <c r="J689" t="s">
        <v>15</v>
      </c>
      <c r="K689" t="s">
        <v>808</v>
      </c>
      <c r="L689" t="s">
        <v>1706</v>
      </c>
    </row>
    <row r="690" spans="1:12" hidden="1" x14ac:dyDescent="0.35">
      <c r="A690" t="s">
        <v>1734</v>
      </c>
      <c r="B690" t="s">
        <v>1735</v>
      </c>
      <c r="C690">
        <v>2</v>
      </c>
      <c r="D690" s="1">
        <v>45785</v>
      </c>
      <c r="E690" s="1">
        <v>45813</v>
      </c>
      <c r="G690">
        <v>900000</v>
      </c>
      <c r="H690">
        <v>45000000</v>
      </c>
      <c r="I690" t="s">
        <v>1736</v>
      </c>
      <c r="J690" t="s">
        <v>15</v>
      </c>
      <c r="K690" t="s">
        <v>808</v>
      </c>
      <c r="L690" t="s">
        <v>1706</v>
      </c>
    </row>
    <row r="691" spans="1:12" hidden="1" x14ac:dyDescent="0.35">
      <c r="A691" t="s">
        <v>1737</v>
      </c>
      <c r="B691" t="s">
        <v>1738</v>
      </c>
      <c r="C691">
        <v>7660</v>
      </c>
      <c r="D691" s="1">
        <v>45785</v>
      </c>
      <c r="E691" s="1">
        <v>45806</v>
      </c>
      <c r="I691" t="s">
        <v>1739</v>
      </c>
      <c r="J691" t="s">
        <v>15</v>
      </c>
      <c r="K691" t="s">
        <v>808</v>
      </c>
      <c r="L691" t="s">
        <v>1706</v>
      </c>
    </row>
    <row r="692" spans="1:12" hidden="1" x14ac:dyDescent="0.35">
      <c r="A692" t="s">
        <v>1740</v>
      </c>
      <c r="B692" t="s">
        <v>1741</v>
      </c>
      <c r="C692">
        <v>906</v>
      </c>
      <c r="D692" s="1">
        <v>45785</v>
      </c>
      <c r="E692" s="1">
        <v>45806</v>
      </c>
      <c r="I692" t="s">
        <v>1742</v>
      </c>
      <c r="J692" t="s">
        <v>15</v>
      </c>
      <c r="K692" t="s">
        <v>808</v>
      </c>
      <c r="L692" t="s">
        <v>1706</v>
      </c>
    </row>
    <row r="693" spans="1:12" hidden="1" x14ac:dyDescent="0.35">
      <c r="A693" t="s">
        <v>1743</v>
      </c>
      <c r="B693" t="s">
        <v>1744</v>
      </c>
      <c r="C693">
        <v>8227</v>
      </c>
      <c r="D693" s="1">
        <v>45788</v>
      </c>
      <c r="E693" s="1">
        <v>45817</v>
      </c>
      <c r="I693" t="s">
        <v>1745</v>
      </c>
      <c r="J693" t="s">
        <v>15</v>
      </c>
      <c r="K693" t="s">
        <v>808</v>
      </c>
      <c r="L693" t="s">
        <v>1706</v>
      </c>
    </row>
    <row r="694" spans="1:12" hidden="1" x14ac:dyDescent="0.35">
      <c r="A694" t="s">
        <v>1746</v>
      </c>
      <c r="B694" t="s">
        <v>1747</v>
      </c>
      <c r="C694">
        <v>3039</v>
      </c>
      <c r="D694" s="1">
        <v>45789</v>
      </c>
      <c r="E694" s="1">
        <v>45810</v>
      </c>
      <c r="I694" t="s">
        <v>1748</v>
      </c>
      <c r="J694" t="s">
        <v>15</v>
      </c>
      <c r="K694" t="s">
        <v>808</v>
      </c>
      <c r="L694" t="s">
        <v>1706</v>
      </c>
    </row>
    <row r="695" spans="1:12" hidden="1" x14ac:dyDescent="0.35">
      <c r="A695" t="s">
        <v>1749</v>
      </c>
      <c r="B695" t="s">
        <v>1750</v>
      </c>
      <c r="C695">
        <v>262</v>
      </c>
      <c r="D695" s="1">
        <v>45789</v>
      </c>
      <c r="E695" s="1">
        <v>45810</v>
      </c>
      <c r="I695" t="s">
        <v>1722</v>
      </c>
      <c r="J695" t="s">
        <v>15</v>
      </c>
      <c r="K695" t="s">
        <v>808</v>
      </c>
      <c r="L695" t="s">
        <v>1706</v>
      </c>
    </row>
    <row r="696" spans="1:12" hidden="1" x14ac:dyDescent="0.35">
      <c r="A696" t="s">
        <v>1751</v>
      </c>
      <c r="B696" t="s">
        <v>1727</v>
      </c>
      <c r="C696">
        <v>15</v>
      </c>
      <c r="D696" s="1">
        <v>45786</v>
      </c>
      <c r="E696" s="1">
        <v>45810</v>
      </c>
      <c r="I696" t="s">
        <v>1728</v>
      </c>
      <c r="J696" t="s">
        <v>15</v>
      </c>
      <c r="K696" t="s">
        <v>808</v>
      </c>
      <c r="L696" t="s">
        <v>1706</v>
      </c>
    </row>
    <row r="697" spans="1:12" hidden="1" x14ac:dyDescent="0.35">
      <c r="A697" t="s">
        <v>1752</v>
      </c>
      <c r="B697" t="s">
        <v>1677</v>
      </c>
      <c r="C697">
        <v>3433</v>
      </c>
      <c r="D697" s="1">
        <v>45786</v>
      </c>
      <c r="E697" s="1">
        <v>45807</v>
      </c>
      <c r="I697" t="s">
        <v>1753</v>
      </c>
      <c r="J697" t="s">
        <v>57</v>
      </c>
      <c r="K697" t="s">
        <v>808</v>
      </c>
      <c r="L697" t="s">
        <v>1706</v>
      </c>
    </row>
    <row r="698" spans="1:12" hidden="1" x14ac:dyDescent="0.35">
      <c r="A698" t="s">
        <v>1754</v>
      </c>
      <c r="B698" t="s">
        <v>1755</v>
      </c>
      <c r="C698">
        <v>20310</v>
      </c>
      <c r="D698" s="1">
        <v>45786</v>
      </c>
      <c r="E698" s="1">
        <v>45807</v>
      </c>
      <c r="I698" t="s">
        <v>1756</v>
      </c>
      <c r="J698" t="s">
        <v>15</v>
      </c>
      <c r="K698" t="s">
        <v>808</v>
      </c>
      <c r="L698" t="s">
        <v>1706</v>
      </c>
    </row>
    <row r="699" spans="1:12" hidden="1" x14ac:dyDescent="0.35">
      <c r="A699" t="s">
        <v>1757</v>
      </c>
      <c r="B699" t="s">
        <v>1758</v>
      </c>
      <c r="C699">
        <v>545</v>
      </c>
      <c r="D699" s="1">
        <v>45785</v>
      </c>
      <c r="E699" s="1">
        <v>45806</v>
      </c>
      <c r="I699" t="s">
        <v>1759</v>
      </c>
      <c r="J699" t="s">
        <v>15</v>
      </c>
      <c r="K699" t="s">
        <v>808</v>
      </c>
      <c r="L699" t="s">
        <v>1706</v>
      </c>
    </row>
    <row r="700" spans="1:12" hidden="1" x14ac:dyDescent="0.35">
      <c r="A700" t="s">
        <v>1760</v>
      </c>
      <c r="B700" t="s">
        <v>1761</v>
      </c>
      <c r="C700">
        <v>32</v>
      </c>
      <c r="D700" s="1">
        <v>45785</v>
      </c>
      <c r="E700" s="1">
        <v>45814</v>
      </c>
      <c r="I700" t="s">
        <v>1762</v>
      </c>
      <c r="J700" t="s">
        <v>15</v>
      </c>
      <c r="K700" t="s">
        <v>808</v>
      </c>
      <c r="L700" t="s">
        <v>1706</v>
      </c>
    </row>
    <row r="701" spans="1:12" hidden="1" x14ac:dyDescent="0.35">
      <c r="A701" t="s">
        <v>1763</v>
      </c>
      <c r="B701" t="s">
        <v>1764</v>
      </c>
      <c r="C701">
        <v>7425</v>
      </c>
      <c r="D701" s="1">
        <v>45785</v>
      </c>
      <c r="E701" s="1">
        <v>45806</v>
      </c>
      <c r="I701" t="s">
        <v>1765</v>
      </c>
      <c r="J701" t="s">
        <v>57</v>
      </c>
      <c r="K701" t="s">
        <v>808</v>
      </c>
      <c r="L701" t="s">
        <v>1706</v>
      </c>
    </row>
    <row r="702" spans="1:12" hidden="1" x14ac:dyDescent="0.35">
      <c r="A702" t="s">
        <v>1766</v>
      </c>
      <c r="B702" t="s">
        <v>1767</v>
      </c>
      <c r="C702">
        <v>69</v>
      </c>
      <c r="D702" s="1">
        <v>45785</v>
      </c>
      <c r="E702" s="1">
        <v>45821</v>
      </c>
      <c r="G702">
        <v>795000</v>
      </c>
      <c r="H702">
        <v>39750000</v>
      </c>
      <c r="I702" t="s">
        <v>1768</v>
      </c>
      <c r="J702" t="s">
        <v>15</v>
      </c>
      <c r="K702" t="s">
        <v>808</v>
      </c>
      <c r="L702" t="s">
        <v>1706</v>
      </c>
    </row>
    <row r="703" spans="1:12" hidden="1" x14ac:dyDescent="0.35">
      <c r="A703" t="s">
        <v>1769</v>
      </c>
      <c r="B703" t="s">
        <v>1770</v>
      </c>
      <c r="C703">
        <v>125</v>
      </c>
      <c r="D703" s="1">
        <v>45786</v>
      </c>
      <c r="E703" s="1">
        <v>45827</v>
      </c>
      <c r="G703">
        <v>236100</v>
      </c>
      <c r="H703">
        <v>11805000</v>
      </c>
      <c r="I703" t="s">
        <v>1709</v>
      </c>
      <c r="J703" t="s">
        <v>15</v>
      </c>
      <c r="K703" t="s">
        <v>808</v>
      </c>
      <c r="L703" t="s">
        <v>1706</v>
      </c>
    </row>
    <row r="704" spans="1:12" hidden="1" x14ac:dyDescent="0.35">
      <c r="A704" t="s">
        <v>1771</v>
      </c>
      <c r="B704" t="s">
        <v>1772</v>
      </c>
      <c r="C704">
        <v>71</v>
      </c>
      <c r="D704" s="1">
        <v>45786</v>
      </c>
      <c r="E704" s="1">
        <v>45807</v>
      </c>
      <c r="I704" t="s">
        <v>1773</v>
      </c>
      <c r="J704" t="s">
        <v>57</v>
      </c>
      <c r="K704" t="s">
        <v>808</v>
      </c>
      <c r="L704" t="s">
        <v>1706</v>
      </c>
    </row>
    <row r="705" spans="1:12" hidden="1" x14ac:dyDescent="0.35">
      <c r="A705" t="s">
        <v>1774</v>
      </c>
      <c r="B705" t="s">
        <v>1775</v>
      </c>
      <c r="C705">
        <v>94</v>
      </c>
      <c r="D705" s="1">
        <v>45786</v>
      </c>
      <c r="E705" s="1">
        <v>45807</v>
      </c>
      <c r="I705" t="s">
        <v>1773</v>
      </c>
      <c r="J705" t="s">
        <v>57</v>
      </c>
      <c r="K705" t="s">
        <v>808</v>
      </c>
      <c r="L705" t="s">
        <v>1706</v>
      </c>
    </row>
    <row r="706" spans="1:12" hidden="1" x14ac:dyDescent="0.35">
      <c r="A706" t="s">
        <v>1776</v>
      </c>
      <c r="B706" t="s">
        <v>1677</v>
      </c>
      <c r="C706">
        <v>4230</v>
      </c>
      <c r="D706" s="1">
        <v>45790</v>
      </c>
      <c r="E706" s="1">
        <v>45811</v>
      </c>
      <c r="I706" t="s">
        <v>138</v>
      </c>
      <c r="J706" t="s">
        <v>57</v>
      </c>
      <c r="K706" t="s">
        <v>808</v>
      </c>
      <c r="L706" t="s">
        <v>1706</v>
      </c>
    </row>
    <row r="707" spans="1:12" hidden="1" x14ac:dyDescent="0.35">
      <c r="A707" t="s">
        <v>1777</v>
      </c>
      <c r="B707" t="s">
        <v>1070</v>
      </c>
      <c r="C707">
        <v>400</v>
      </c>
      <c r="D707" s="1">
        <v>45790</v>
      </c>
      <c r="E707" s="1">
        <v>45811</v>
      </c>
      <c r="I707" t="s">
        <v>1778</v>
      </c>
      <c r="J707" t="s">
        <v>57</v>
      </c>
      <c r="K707" t="s">
        <v>808</v>
      </c>
      <c r="L707" t="s">
        <v>1706</v>
      </c>
    </row>
    <row r="708" spans="1:12" hidden="1" x14ac:dyDescent="0.35">
      <c r="A708" t="s">
        <v>1779</v>
      </c>
      <c r="B708" t="s">
        <v>1780</v>
      </c>
      <c r="C708">
        <v>72</v>
      </c>
      <c r="D708" s="1">
        <v>45787</v>
      </c>
      <c r="E708" s="1">
        <v>45808</v>
      </c>
      <c r="I708" t="s">
        <v>1781</v>
      </c>
      <c r="J708" t="s">
        <v>15</v>
      </c>
      <c r="K708" t="s">
        <v>808</v>
      </c>
      <c r="L708" t="s">
        <v>1706</v>
      </c>
    </row>
    <row r="709" spans="1:12" hidden="1" x14ac:dyDescent="0.35">
      <c r="A709" t="s">
        <v>1782</v>
      </c>
      <c r="B709" t="s">
        <v>1783</v>
      </c>
      <c r="C709">
        <v>1270</v>
      </c>
      <c r="D709" s="1">
        <v>45787</v>
      </c>
      <c r="E709" s="1">
        <v>45808</v>
      </c>
      <c r="I709" t="s">
        <v>1784</v>
      </c>
      <c r="J709" t="s">
        <v>15</v>
      </c>
      <c r="K709" t="s">
        <v>808</v>
      </c>
      <c r="L709" t="s">
        <v>1706</v>
      </c>
    </row>
    <row r="710" spans="1:12" hidden="1" x14ac:dyDescent="0.35">
      <c r="A710" t="s">
        <v>1785</v>
      </c>
      <c r="B710" t="s">
        <v>1786</v>
      </c>
      <c r="C710">
        <v>25620</v>
      </c>
      <c r="D710" s="1">
        <v>45787</v>
      </c>
      <c r="E710" s="1">
        <v>45819</v>
      </c>
      <c r="I710" t="s">
        <v>1787</v>
      </c>
      <c r="J710" t="s">
        <v>15</v>
      </c>
      <c r="K710" t="s">
        <v>808</v>
      </c>
      <c r="L710" t="s">
        <v>1706</v>
      </c>
    </row>
    <row r="711" spans="1:12" hidden="1" x14ac:dyDescent="0.35">
      <c r="A711" t="s">
        <v>1788</v>
      </c>
      <c r="B711" t="s">
        <v>1789</v>
      </c>
      <c r="C711">
        <v>339</v>
      </c>
      <c r="D711" s="1">
        <v>45790</v>
      </c>
      <c r="E711" s="1">
        <v>45811</v>
      </c>
      <c r="I711" t="s">
        <v>1790</v>
      </c>
      <c r="J711" t="s">
        <v>15</v>
      </c>
      <c r="K711" t="s">
        <v>808</v>
      </c>
      <c r="L711" t="s">
        <v>1706</v>
      </c>
    </row>
    <row r="712" spans="1:12" hidden="1" x14ac:dyDescent="0.35">
      <c r="A712" t="s">
        <v>1791</v>
      </c>
      <c r="B712" t="s">
        <v>111</v>
      </c>
      <c r="C712">
        <v>490</v>
      </c>
      <c r="D712" s="1">
        <v>45777</v>
      </c>
      <c r="E712" s="1">
        <v>45807</v>
      </c>
      <c r="G712">
        <v>27197</v>
      </c>
      <c r="H712">
        <v>1359850</v>
      </c>
      <c r="I712" t="s">
        <v>1792</v>
      </c>
      <c r="J712" t="s">
        <v>15</v>
      </c>
      <c r="K712" t="s">
        <v>808</v>
      </c>
      <c r="L712" t="s">
        <v>1706</v>
      </c>
    </row>
    <row r="713" spans="1:12" hidden="1" x14ac:dyDescent="0.35">
      <c r="A713" t="s">
        <v>1793</v>
      </c>
      <c r="B713" t="s">
        <v>1764</v>
      </c>
      <c r="C713">
        <v>293</v>
      </c>
      <c r="D713" s="1">
        <v>45777</v>
      </c>
      <c r="E713" s="1">
        <v>45798</v>
      </c>
      <c r="I713" t="s">
        <v>138</v>
      </c>
      <c r="J713" t="s">
        <v>57</v>
      </c>
      <c r="K713" t="s">
        <v>808</v>
      </c>
      <c r="L713" t="s">
        <v>1706</v>
      </c>
    </row>
    <row r="714" spans="1:12" hidden="1" x14ac:dyDescent="0.35">
      <c r="A714" t="s">
        <v>1794</v>
      </c>
      <c r="B714" t="s">
        <v>1613</v>
      </c>
      <c r="C714">
        <v>3473</v>
      </c>
      <c r="D714" s="1">
        <v>45791</v>
      </c>
      <c r="E714" s="1">
        <v>45812</v>
      </c>
      <c r="I714" t="s">
        <v>1753</v>
      </c>
      <c r="J714" t="s">
        <v>57</v>
      </c>
      <c r="K714" t="s">
        <v>808</v>
      </c>
      <c r="L714" t="s">
        <v>1706</v>
      </c>
    </row>
    <row r="715" spans="1:12" hidden="1" x14ac:dyDescent="0.35">
      <c r="A715" t="s">
        <v>1795</v>
      </c>
      <c r="B715" t="s">
        <v>1796</v>
      </c>
      <c r="C715">
        <v>30130</v>
      </c>
      <c r="D715" s="1">
        <v>45791</v>
      </c>
      <c r="E715" s="1">
        <v>45813</v>
      </c>
      <c r="I715" t="s">
        <v>1797</v>
      </c>
      <c r="J715" t="s">
        <v>15</v>
      </c>
      <c r="K715" t="s">
        <v>808</v>
      </c>
      <c r="L715" t="s">
        <v>1706</v>
      </c>
    </row>
    <row r="716" spans="1:12" hidden="1" x14ac:dyDescent="0.35">
      <c r="A716" t="s">
        <v>1798</v>
      </c>
      <c r="B716" t="s">
        <v>1799</v>
      </c>
      <c r="C716">
        <v>2614</v>
      </c>
      <c r="D716" s="1">
        <v>45792</v>
      </c>
      <c r="E716" s="1">
        <v>45813</v>
      </c>
      <c r="I716" t="s">
        <v>1784</v>
      </c>
      <c r="J716" t="s">
        <v>15</v>
      </c>
      <c r="K716" t="s">
        <v>808</v>
      </c>
      <c r="L716" t="s">
        <v>1706</v>
      </c>
    </row>
    <row r="717" spans="1:12" hidden="1" x14ac:dyDescent="0.35">
      <c r="A717" t="s">
        <v>1800</v>
      </c>
      <c r="B717" t="s">
        <v>1801</v>
      </c>
      <c r="C717">
        <v>97</v>
      </c>
      <c r="D717" s="1">
        <v>45784</v>
      </c>
      <c r="E717" s="1">
        <v>45805</v>
      </c>
      <c r="I717" t="s">
        <v>1802</v>
      </c>
      <c r="J717" t="s">
        <v>15</v>
      </c>
      <c r="K717" t="s">
        <v>808</v>
      </c>
      <c r="L717" t="s">
        <v>1706</v>
      </c>
    </row>
    <row r="718" spans="1:12" hidden="1" x14ac:dyDescent="0.35">
      <c r="A718" t="s">
        <v>1803</v>
      </c>
      <c r="B718" t="s">
        <v>1770</v>
      </c>
      <c r="C718">
        <v>50</v>
      </c>
      <c r="D718" s="1">
        <v>45792</v>
      </c>
      <c r="E718" s="1">
        <v>45813</v>
      </c>
      <c r="G718">
        <v>175890</v>
      </c>
      <c r="H718">
        <v>8794500</v>
      </c>
      <c r="I718" t="s">
        <v>1753</v>
      </c>
      <c r="J718" t="s">
        <v>15</v>
      </c>
      <c r="K718" t="s">
        <v>808</v>
      </c>
      <c r="L718" t="s">
        <v>1706</v>
      </c>
    </row>
    <row r="719" spans="1:12" hidden="1" x14ac:dyDescent="0.35">
      <c r="A719" t="s">
        <v>1804</v>
      </c>
      <c r="B719" t="s">
        <v>1805</v>
      </c>
      <c r="C719">
        <v>10183</v>
      </c>
      <c r="D719" s="1">
        <v>45771</v>
      </c>
      <c r="E719" s="1">
        <v>45799</v>
      </c>
      <c r="G719">
        <v>301830</v>
      </c>
      <c r="H719">
        <v>15091500</v>
      </c>
      <c r="I719" t="s">
        <v>1753</v>
      </c>
      <c r="J719" t="s">
        <v>15</v>
      </c>
      <c r="K719" t="s">
        <v>808</v>
      </c>
      <c r="L719" t="s">
        <v>1706</v>
      </c>
    </row>
    <row r="720" spans="1:12" hidden="1" x14ac:dyDescent="0.35">
      <c r="A720" t="s">
        <v>1806</v>
      </c>
      <c r="B720" t="s">
        <v>1807</v>
      </c>
      <c r="C720">
        <v>62</v>
      </c>
      <c r="D720" s="1">
        <v>45772</v>
      </c>
      <c r="E720" s="1">
        <v>45800</v>
      </c>
      <c r="G720">
        <v>930000</v>
      </c>
      <c r="H720">
        <v>46500000</v>
      </c>
      <c r="I720" t="s">
        <v>1809</v>
      </c>
      <c r="J720" t="s">
        <v>15</v>
      </c>
      <c r="K720" t="s">
        <v>808</v>
      </c>
      <c r="L720" t="s">
        <v>1706</v>
      </c>
    </row>
    <row r="721" spans="1:12" hidden="1" x14ac:dyDescent="0.35">
      <c r="A721" t="s">
        <v>1810</v>
      </c>
      <c r="B721" t="s">
        <v>1811</v>
      </c>
      <c r="D721" s="1">
        <v>45792</v>
      </c>
      <c r="E721" s="1">
        <v>45833</v>
      </c>
      <c r="G721">
        <v>205000</v>
      </c>
      <c r="H721">
        <v>10250000</v>
      </c>
      <c r="I721" t="s">
        <v>1812</v>
      </c>
      <c r="J721" t="s">
        <v>15</v>
      </c>
      <c r="K721" t="s">
        <v>808</v>
      </c>
      <c r="L721" t="s">
        <v>1706</v>
      </c>
    </row>
    <row r="722" spans="1:12" hidden="1" x14ac:dyDescent="0.35">
      <c r="A722" t="s">
        <v>1813</v>
      </c>
      <c r="B722" t="s">
        <v>1789</v>
      </c>
      <c r="C722">
        <v>339</v>
      </c>
      <c r="D722" s="1">
        <v>45792</v>
      </c>
      <c r="E722" s="1">
        <v>45813</v>
      </c>
      <c r="I722" t="s">
        <v>1790</v>
      </c>
      <c r="J722" t="s">
        <v>15</v>
      </c>
      <c r="K722" t="s">
        <v>808</v>
      </c>
      <c r="L722" t="s">
        <v>1706</v>
      </c>
    </row>
    <row r="723" spans="1:12" hidden="1" x14ac:dyDescent="0.35">
      <c r="A723" t="s">
        <v>1814</v>
      </c>
      <c r="B723" t="s">
        <v>1815</v>
      </c>
      <c r="D723" s="1">
        <v>45791</v>
      </c>
      <c r="E723" s="1">
        <v>45812</v>
      </c>
      <c r="G723">
        <v>31400</v>
      </c>
      <c r="H723">
        <v>1570000</v>
      </c>
      <c r="I723" t="s">
        <v>1816</v>
      </c>
      <c r="J723" t="s">
        <v>15</v>
      </c>
      <c r="K723" t="s">
        <v>808</v>
      </c>
      <c r="L723" t="s">
        <v>1706</v>
      </c>
    </row>
    <row r="724" spans="1:12" hidden="1" x14ac:dyDescent="0.35">
      <c r="A724" t="s">
        <v>1817</v>
      </c>
      <c r="B724" t="s">
        <v>1818</v>
      </c>
      <c r="C724">
        <v>6100</v>
      </c>
      <c r="D724" s="1">
        <v>45791</v>
      </c>
      <c r="E724" s="1">
        <v>45827</v>
      </c>
      <c r="I724" t="s">
        <v>1819</v>
      </c>
      <c r="J724" t="s">
        <v>15</v>
      </c>
      <c r="K724" t="s">
        <v>808</v>
      </c>
      <c r="L724" t="s">
        <v>1706</v>
      </c>
    </row>
    <row r="725" spans="1:12" hidden="1" x14ac:dyDescent="0.35">
      <c r="A725" t="s">
        <v>1820</v>
      </c>
      <c r="B725" t="s">
        <v>1821</v>
      </c>
      <c r="C725">
        <v>7</v>
      </c>
      <c r="D725" s="1">
        <v>45795</v>
      </c>
      <c r="E725" s="1">
        <v>45803</v>
      </c>
      <c r="I725" t="s">
        <v>1822</v>
      </c>
      <c r="J725" t="s">
        <v>15</v>
      </c>
      <c r="K725" t="s">
        <v>808</v>
      </c>
      <c r="L725" t="s">
        <v>1706</v>
      </c>
    </row>
    <row r="726" spans="1:12" hidden="1" x14ac:dyDescent="0.35">
      <c r="A726" t="s">
        <v>1823</v>
      </c>
      <c r="B726" t="s">
        <v>1824</v>
      </c>
      <c r="C726">
        <v>4367</v>
      </c>
      <c r="D726" s="1">
        <v>45796</v>
      </c>
      <c r="E726" s="1">
        <v>45817</v>
      </c>
      <c r="I726" t="s">
        <v>1825</v>
      </c>
      <c r="J726" t="s">
        <v>15</v>
      </c>
      <c r="K726" t="s">
        <v>808</v>
      </c>
      <c r="L726" t="s">
        <v>1706</v>
      </c>
    </row>
    <row r="727" spans="1:12" hidden="1" x14ac:dyDescent="0.35">
      <c r="A727" t="s">
        <v>1826</v>
      </c>
      <c r="B727" t="s">
        <v>1827</v>
      </c>
      <c r="C727">
        <v>817</v>
      </c>
      <c r="D727" s="1">
        <v>45794</v>
      </c>
      <c r="E727" s="1">
        <v>45815</v>
      </c>
      <c r="I727" t="s">
        <v>1828</v>
      </c>
      <c r="J727" t="s">
        <v>15</v>
      </c>
      <c r="K727" t="s">
        <v>808</v>
      </c>
      <c r="L727" t="s">
        <v>1706</v>
      </c>
    </row>
    <row r="728" spans="1:12" hidden="1" x14ac:dyDescent="0.35">
      <c r="A728" t="s">
        <v>1829</v>
      </c>
      <c r="B728" t="s">
        <v>1830</v>
      </c>
      <c r="C728">
        <v>5112</v>
      </c>
      <c r="D728" s="1">
        <v>45794</v>
      </c>
      <c r="E728" s="1">
        <v>45815</v>
      </c>
      <c r="I728" t="s">
        <v>1828</v>
      </c>
      <c r="J728" t="s">
        <v>15</v>
      </c>
      <c r="K728" t="s">
        <v>808</v>
      </c>
      <c r="L728" t="s">
        <v>1706</v>
      </c>
    </row>
    <row r="729" spans="1:12" hidden="1" x14ac:dyDescent="0.35">
      <c r="A729" t="s">
        <v>1831</v>
      </c>
      <c r="B729" t="s">
        <v>1832</v>
      </c>
      <c r="C729">
        <v>1652</v>
      </c>
      <c r="D729" s="1">
        <v>45794</v>
      </c>
      <c r="E729" s="1">
        <v>45815</v>
      </c>
      <c r="I729" t="s">
        <v>1833</v>
      </c>
      <c r="J729" t="s">
        <v>15</v>
      </c>
      <c r="K729" t="s">
        <v>808</v>
      </c>
      <c r="L729" t="s">
        <v>1706</v>
      </c>
    </row>
    <row r="730" spans="1:12" hidden="1" x14ac:dyDescent="0.35">
      <c r="A730" t="s">
        <v>1834</v>
      </c>
      <c r="B730" t="s">
        <v>1835</v>
      </c>
      <c r="C730">
        <v>560</v>
      </c>
      <c r="D730" s="1">
        <v>45794</v>
      </c>
      <c r="E730" s="1">
        <v>45815</v>
      </c>
      <c r="I730" t="s">
        <v>1836</v>
      </c>
      <c r="J730" t="s">
        <v>15</v>
      </c>
      <c r="K730" t="s">
        <v>808</v>
      </c>
      <c r="L730" t="s">
        <v>1706</v>
      </c>
    </row>
    <row r="731" spans="1:12" hidden="1" x14ac:dyDescent="0.35">
      <c r="A731" t="s">
        <v>1837</v>
      </c>
      <c r="B731" t="s">
        <v>1838</v>
      </c>
      <c r="C731">
        <v>416</v>
      </c>
      <c r="D731" s="1">
        <v>45794</v>
      </c>
      <c r="E731" s="1">
        <v>45819</v>
      </c>
      <c r="I731" t="s">
        <v>1840</v>
      </c>
      <c r="J731" t="s">
        <v>15</v>
      </c>
      <c r="K731" t="s">
        <v>808</v>
      </c>
      <c r="L731" t="s">
        <v>1706</v>
      </c>
    </row>
    <row r="732" spans="1:12" hidden="1" x14ac:dyDescent="0.35">
      <c r="A732" t="s">
        <v>1841</v>
      </c>
      <c r="B732" t="s">
        <v>1713</v>
      </c>
      <c r="C732">
        <v>8700</v>
      </c>
      <c r="D732" s="1">
        <v>45794</v>
      </c>
      <c r="E732" s="1">
        <v>45811</v>
      </c>
      <c r="I732" t="s">
        <v>1842</v>
      </c>
      <c r="J732" t="s">
        <v>15</v>
      </c>
      <c r="K732" t="s">
        <v>808</v>
      </c>
      <c r="L732" t="s">
        <v>1706</v>
      </c>
    </row>
    <row r="733" spans="1:12" hidden="1" x14ac:dyDescent="0.35">
      <c r="A733" t="s">
        <v>1843</v>
      </c>
      <c r="B733" t="s">
        <v>1669</v>
      </c>
      <c r="C733">
        <v>9764</v>
      </c>
      <c r="D733" s="1">
        <v>45792</v>
      </c>
      <c r="E733" s="1">
        <v>45827</v>
      </c>
      <c r="I733" t="s">
        <v>1711</v>
      </c>
      <c r="J733" t="s">
        <v>57</v>
      </c>
      <c r="K733" t="s">
        <v>808</v>
      </c>
      <c r="L733" t="s">
        <v>1706</v>
      </c>
    </row>
    <row r="734" spans="1:12" hidden="1" x14ac:dyDescent="0.35">
      <c r="A734" t="s">
        <v>1844</v>
      </c>
      <c r="B734" t="s">
        <v>1845</v>
      </c>
      <c r="C734">
        <v>15</v>
      </c>
      <c r="D734" s="1">
        <v>45793</v>
      </c>
      <c r="E734" s="1">
        <v>45814</v>
      </c>
      <c r="I734" t="s">
        <v>1728</v>
      </c>
      <c r="J734" t="s">
        <v>15</v>
      </c>
      <c r="K734" t="s">
        <v>808</v>
      </c>
      <c r="L734" t="s">
        <v>1706</v>
      </c>
    </row>
    <row r="735" spans="1:12" hidden="1" x14ac:dyDescent="0.35">
      <c r="A735" t="s">
        <v>1846</v>
      </c>
      <c r="B735" t="s">
        <v>1847</v>
      </c>
      <c r="C735">
        <v>4900</v>
      </c>
      <c r="D735" s="1">
        <v>45794</v>
      </c>
      <c r="E735" s="1">
        <v>45815</v>
      </c>
      <c r="I735" t="s">
        <v>1848</v>
      </c>
      <c r="J735" t="s">
        <v>57</v>
      </c>
      <c r="K735" t="s">
        <v>808</v>
      </c>
      <c r="L735" t="s">
        <v>1706</v>
      </c>
    </row>
    <row r="736" spans="1:12" hidden="1" x14ac:dyDescent="0.35">
      <c r="A736" t="s">
        <v>1849</v>
      </c>
      <c r="B736" t="s">
        <v>1850</v>
      </c>
      <c r="C736">
        <v>7822</v>
      </c>
      <c r="D736" s="1">
        <v>45794</v>
      </c>
      <c r="E736" s="1">
        <v>45815</v>
      </c>
      <c r="I736" t="s">
        <v>1851</v>
      </c>
      <c r="J736" t="s">
        <v>15</v>
      </c>
      <c r="K736" t="s">
        <v>808</v>
      </c>
      <c r="L736" t="s">
        <v>1706</v>
      </c>
    </row>
    <row r="737" spans="1:12" hidden="1" x14ac:dyDescent="0.35">
      <c r="A737" t="s">
        <v>1852</v>
      </c>
      <c r="B737" t="s">
        <v>1853</v>
      </c>
      <c r="D737" s="1">
        <v>45797</v>
      </c>
      <c r="E737" s="1">
        <v>45800</v>
      </c>
      <c r="I737" t="s">
        <v>1705</v>
      </c>
      <c r="J737" t="s">
        <v>15</v>
      </c>
      <c r="K737" t="s">
        <v>808</v>
      </c>
      <c r="L737" t="s">
        <v>1706</v>
      </c>
    </row>
    <row r="738" spans="1:12" hidden="1" x14ac:dyDescent="0.35">
      <c r="A738" t="s">
        <v>1854</v>
      </c>
      <c r="B738" t="s">
        <v>1855</v>
      </c>
      <c r="C738">
        <v>276</v>
      </c>
      <c r="D738" s="1">
        <v>45777</v>
      </c>
      <c r="E738" s="1">
        <v>45799</v>
      </c>
      <c r="I738" t="s">
        <v>1856</v>
      </c>
      <c r="J738" t="s">
        <v>57</v>
      </c>
      <c r="K738" t="s">
        <v>808</v>
      </c>
      <c r="L738" t="s">
        <v>1706</v>
      </c>
    </row>
    <row r="739" spans="1:12" hidden="1" x14ac:dyDescent="0.35">
      <c r="A739" t="s">
        <v>1857</v>
      </c>
      <c r="B739" t="s">
        <v>1858</v>
      </c>
      <c r="C739">
        <v>3076</v>
      </c>
      <c r="D739" s="1">
        <v>45796</v>
      </c>
      <c r="E739" s="1">
        <v>45817</v>
      </c>
      <c r="G739">
        <v>189510</v>
      </c>
      <c r="H739">
        <v>9475500</v>
      </c>
      <c r="I739" t="s">
        <v>1753</v>
      </c>
      <c r="J739" t="s">
        <v>15</v>
      </c>
      <c r="K739" t="s">
        <v>808</v>
      </c>
      <c r="L739" t="s">
        <v>1706</v>
      </c>
    </row>
    <row r="740" spans="1:12" hidden="1" x14ac:dyDescent="0.35">
      <c r="A740" t="s">
        <v>1860</v>
      </c>
      <c r="B740" t="s">
        <v>1861</v>
      </c>
      <c r="C740">
        <v>21810</v>
      </c>
      <c r="D740" s="1">
        <v>45780</v>
      </c>
      <c r="E740" s="1">
        <v>45801</v>
      </c>
      <c r="I740" t="s">
        <v>1862</v>
      </c>
      <c r="J740" t="s">
        <v>15</v>
      </c>
      <c r="K740" t="s">
        <v>808</v>
      </c>
      <c r="L740" t="s">
        <v>1706</v>
      </c>
    </row>
    <row r="741" spans="1:12" hidden="1" x14ac:dyDescent="0.35">
      <c r="A741" t="s">
        <v>1863</v>
      </c>
      <c r="B741" t="s">
        <v>1864</v>
      </c>
      <c r="C741">
        <v>210</v>
      </c>
      <c r="D741" s="1">
        <v>45796</v>
      </c>
      <c r="E741" s="1">
        <v>45824</v>
      </c>
      <c r="I741" t="s">
        <v>1717</v>
      </c>
      <c r="J741" t="s">
        <v>57</v>
      </c>
      <c r="K741" t="s">
        <v>808</v>
      </c>
      <c r="L741" t="s">
        <v>1706</v>
      </c>
    </row>
    <row r="742" spans="1:12" hidden="1" x14ac:dyDescent="0.35">
      <c r="A742" t="s">
        <v>1865</v>
      </c>
      <c r="B742" t="s">
        <v>1866</v>
      </c>
      <c r="C742">
        <v>156</v>
      </c>
      <c r="D742" s="1">
        <v>45794</v>
      </c>
      <c r="E742" s="1">
        <v>45815</v>
      </c>
      <c r="I742" t="s">
        <v>1867</v>
      </c>
      <c r="J742" t="s">
        <v>15</v>
      </c>
      <c r="K742" t="s">
        <v>808</v>
      </c>
      <c r="L742" t="s">
        <v>1706</v>
      </c>
    </row>
    <row r="743" spans="1:12" hidden="1" x14ac:dyDescent="0.35">
      <c r="A743" t="s">
        <v>1868</v>
      </c>
      <c r="B743" t="s">
        <v>503</v>
      </c>
      <c r="C743">
        <v>303</v>
      </c>
      <c r="D743" s="1">
        <v>45794</v>
      </c>
      <c r="E743" s="1">
        <v>45817</v>
      </c>
      <c r="G743">
        <v>111000</v>
      </c>
      <c r="H743">
        <v>5550000</v>
      </c>
      <c r="I743" t="s">
        <v>1869</v>
      </c>
      <c r="J743" t="s">
        <v>15</v>
      </c>
      <c r="K743" t="s">
        <v>808</v>
      </c>
      <c r="L743" t="s">
        <v>1706</v>
      </c>
    </row>
    <row r="744" spans="1:12" hidden="1" x14ac:dyDescent="0.35">
      <c r="A744" t="s">
        <v>1870</v>
      </c>
      <c r="B744" t="s">
        <v>1871</v>
      </c>
      <c r="C744">
        <v>7150</v>
      </c>
      <c r="D744" s="1">
        <v>45794</v>
      </c>
      <c r="E744" s="1">
        <v>45815</v>
      </c>
      <c r="I744" t="s">
        <v>1745</v>
      </c>
      <c r="J744" t="s">
        <v>15</v>
      </c>
      <c r="K744" t="s">
        <v>808</v>
      </c>
      <c r="L744" t="s">
        <v>1706</v>
      </c>
    </row>
    <row r="745" spans="1:12" hidden="1" x14ac:dyDescent="0.35">
      <c r="A745" t="s">
        <v>1872</v>
      </c>
      <c r="B745" t="s">
        <v>1095</v>
      </c>
      <c r="C745">
        <v>10</v>
      </c>
      <c r="D745" s="1">
        <v>45796</v>
      </c>
      <c r="E745" s="1">
        <v>45828</v>
      </c>
      <c r="G745">
        <v>49300</v>
      </c>
      <c r="H745">
        <v>2465000</v>
      </c>
      <c r="I745" t="s">
        <v>1781</v>
      </c>
      <c r="J745" t="s">
        <v>15</v>
      </c>
      <c r="K745" t="s">
        <v>808</v>
      </c>
      <c r="L745" t="s">
        <v>1706</v>
      </c>
    </row>
    <row r="746" spans="1:12" hidden="1" x14ac:dyDescent="0.35">
      <c r="A746" t="s">
        <v>1873</v>
      </c>
      <c r="B746" t="s">
        <v>1874</v>
      </c>
      <c r="C746">
        <v>80</v>
      </c>
      <c r="D746" s="1">
        <v>45794</v>
      </c>
      <c r="E746" s="1">
        <v>45815</v>
      </c>
      <c r="I746" t="s">
        <v>1875</v>
      </c>
      <c r="J746" t="s">
        <v>15</v>
      </c>
      <c r="K746" t="s">
        <v>808</v>
      </c>
      <c r="L746" t="s">
        <v>1706</v>
      </c>
    </row>
    <row r="747" spans="1:12" hidden="1" x14ac:dyDescent="0.35">
      <c r="A747" t="s">
        <v>1876</v>
      </c>
      <c r="B747" t="s">
        <v>1877</v>
      </c>
      <c r="C747">
        <v>7926</v>
      </c>
      <c r="D747" s="1">
        <v>45794</v>
      </c>
      <c r="E747" s="1">
        <v>45827</v>
      </c>
      <c r="I747" t="s">
        <v>1878</v>
      </c>
      <c r="J747" t="s">
        <v>15</v>
      </c>
      <c r="K747" t="s">
        <v>808</v>
      </c>
      <c r="L747" t="s">
        <v>1706</v>
      </c>
    </row>
    <row r="748" spans="1:12" hidden="1" x14ac:dyDescent="0.35">
      <c r="A748" t="s">
        <v>1879</v>
      </c>
      <c r="B748" t="s">
        <v>1880</v>
      </c>
      <c r="C748">
        <v>1116</v>
      </c>
      <c r="D748" s="1">
        <v>45771</v>
      </c>
      <c r="E748" s="1">
        <v>45818</v>
      </c>
      <c r="I748" t="s">
        <v>1819</v>
      </c>
      <c r="J748" t="s">
        <v>15</v>
      </c>
      <c r="K748" t="s">
        <v>808</v>
      </c>
      <c r="L748" t="s">
        <v>1706</v>
      </c>
    </row>
    <row r="749" spans="1:12" hidden="1" x14ac:dyDescent="0.35">
      <c r="A749" t="s">
        <v>1881</v>
      </c>
      <c r="B749" t="s">
        <v>1882</v>
      </c>
      <c r="C749">
        <v>1400</v>
      </c>
      <c r="D749" s="1">
        <v>45796</v>
      </c>
      <c r="E749" s="1">
        <v>45799</v>
      </c>
      <c r="I749" t="s">
        <v>1884</v>
      </c>
      <c r="J749" t="s">
        <v>15</v>
      </c>
      <c r="K749" t="s">
        <v>808</v>
      </c>
      <c r="L749" t="s">
        <v>1706</v>
      </c>
    </row>
    <row r="750" spans="1:12" hidden="1" x14ac:dyDescent="0.35">
      <c r="A750" t="s">
        <v>1885</v>
      </c>
      <c r="B750" t="s">
        <v>1886</v>
      </c>
      <c r="C750">
        <v>12</v>
      </c>
      <c r="D750" s="1">
        <v>45797</v>
      </c>
      <c r="E750" s="1">
        <v>45818</v>
      </c>
      <c r="I750" t="s">
        <v>1887</v>
      </c>
      <c r="J750" t="s">
        <v>15</v>
      </c>
      <c r="K750" t="s">
        <v>808</v>
      </c>
      <c r="L750" t="s">
        <v>1706</v>
      </c>
    </row>
    <row r="751" spans="1:12" hidden="1" x14ac:dyDescent="0.35">
      <c r="A751" t="s">
        <v>1888</v>
      </c>
      <c r="B751" t="s">
        <v>1889</v>
      </c>
      <c r="C751">
        <v>10555</v>
      </c>
      <c r="D751" s="1">
        <v>45796</v>
      </c>
      <c r="E751" s="1">
        <v>45817</v>
      </c>
      <c r="I751" t="s">
        <v>1731</v>
      </c>
      <c r="J751" t="s">
        <v>57</v>
      </c>
      <c r="K751" t="s">
        <v>808</v>
      </c>
      <c r="L751" t="s">
        <v>1706</v>
      </c>
    </row>
    <row r="752" spans="1:12" hidden="1" x14ac:dyDescent="0.35">
      <c r="A752" t="s">
        <v>1890</v>
      </c>
      <c r="B752" t="s">
        <v>954</v>
      </c>
      <c r="C752">
        <v>7</v>
      </c>
      <c r="D752" s="1">
        <v>45796</v>
      </c>
      <c r="E752" s="1">
        <v>45806</v>
      </c>
      <c r="I752" t="s">
        <v>1891</v>
      </c>
      <c r="J752" t="s">
        <v>15</v>
      </c>
      <c r="K752" t="s">
        <v>808</v>
      </c>
      <c r="L752" t="s">
        <v>1706</v>
      </c>
    </row>
    <row r="753" spans="1:12" hidden="1" x14ac:dyDescent="0.35">
      <c r="A753" t="s">
        <v>1892</v>
      </c>
      <c r="B753" t="s">
        <v>1893</v>
      </c>
      <c r="C753">
        <v>4250</v>
      </c>
      <c r="D753" s="1">
        <v>45798</v>
      </c>
      <c r="E753" s="1">
        <v>45799</v>
      </c>
      <c r="I753" t="s">
        <v>1894</v>
      </c>
      <c r="J753" t="s">
        <v>15</v>
      </c>
      <c r="K753" t="s">
        <v>808</v>
      </c>
      <c r="L753" t="s">
        <v>1706</v>
      </c>
    </row>
    <row r="754" spans="1:12" hidden="1" x14ac:dyDescent="0.35">
      <c r="A754" t="s">
        <v>1895</v>
      </c>
      <c r="B754" t="s">
        <v>1896</v>
      </c>
      <c r="C754">
        <v>1000</v>
      </c>
      <c r="D754" s="1">
        <v>45796</v>
      </c>
      <c r="E754" s="1">
        <v>45817</v>
      </c>
      <c r="G754">
        <v>277340</v>
      </c>
      <c r="H754">
        <v>13867000</v>
      </c>
      <c r="I754" t="s">
        <v>1897</v>
      </c>
      <c r="J754" t="s">
        <v>15</v>
      </c>
      <c r="K754" t="s">
        <v>808</v>
      </c>
      <c r="L754" t="s">
        <v>1706</v>
      </c>
    </row>
    <row r="755" spans="1:12" hidden="1" x14ac:dyDescent="0.35">
      <c r="A755" t="s">
        <v>1898</v>
      </c>
      <c r="B755" t="s">
        <v>1669</v>
      </c>
      <c r="C755">
        <v>6200</v>
      </c>
      <c r="D755" s="1">
        <v>45795</v>
      </c>
      <c r="E755" s="1">
        <v>45798</v>
      </c>
      <c r="I755" t="s">
        <v>1897</v>
      </c>
      <c r="J755" t="s">
        <v>57</v>
      </c>
      <c r="K755" t="s">
        <v>808</v>
      </c>
      <c r="L755" t="s">
        <v>1706</v>
      </c>
    </row>
    <row r="756" spans="1:12" hidden="1" x14ac:dyDescent="0.35">
      <c r="A756" t="s">
        <v>1899</v>
      </c>
      <c r="B756" t="s">
        <v>1900</v>
      </c>
      <c r="C756">
        <v>1</v>
      </c>
      <c r="D756" s="1">
        <v>45797</v>
      </c>
      <c r="E756" s="1">
        <v>45820</v>
      </c>
      <c r="I756" t="s">
        <v>1901</v>
      </c>
      <c r="J756" t="s">
        <v>15</v>
      </c>
      <c r="K756" t="s">
        <v>808</v>
      </c>
      <c r="L756" t="s">
        <v>1706</v>
      </c>
    </row>
    <row r="757" spans="1:12" hidden="1" x14ac:dyDescent="0.35">
      <c r="A757" t="s">
        <v>1902</v>
      </c>
      <c r="B757" t="s">
        <v>1882</v>
      </c>
      <c r="C757">
        <v>1100</v>
      </c>
      <c r="D757" s="1">
        <v>45776</v>
      </c>
      <c r="E757" s="1">
        <v>45807</v>
      </c>
      <c r="I757" t="s">
        <v>1903</v>
      </c>
      <c r="J757" t="s">
        <v>15</v>
      </c>
      <c r="K757" t="s">
        <v>808</v>
      </c>
      <c r="L757" t="s">
        <v>1706</v>
      </c>
    </row>
    <row r="758" spans="1:12" hidden="1" x14ac:dyDescent="0.35">
      <c r="A758" t="s">
        <v>1904</v>
      </c>
      <c r="B758" t="s">
        <v>1905</v>
      </c>
      <c r="C758">
        <v>1</v>
      </c>
      <c r="D758" s="1">
        <v>45798</v>
      </c>
      <c r="E758" s="1">
        <v>45799</v>
      </c>
      <c r="G758">
        <v>17200</v>
      </c>
      <c r="H758">
        <v>860000</v>
      </c>
      <c r="I758" t="s">
        <v>1906</v>
      </c>
      <c r="J758" t="s">
        <v>15</v>
      </c>
      <c r="K758" t="s">
        <v>808</v>
      </c>
      <c r="L758" t="s">
        <v>1706</v>
      </c>
    </row>
    <row r="759" spans="1:12" hidden="1" x14ac:dyDescent="0.35">
      <c r="A759" t="s">
        <v>1907</v>
      </c>
      <c r="B759" t="s">
        <v>1908</v>
      </c>
      <c r="C759">
        <v>37</v>
      </c>
      <c r="D759" s="1">
        <v>45786</v>
      </c>
      <c r="E759" s="1">
        <v>45812</v>
      </c>
      <c r="G759">
        <v>2255890</v>
      </c>
      <c r="H759">
        <v>112794500</v>
      </c>
      <c r="I759" t="s">
        <v>1909</v>
      </c>
      <c r="J759" t="s">
        <v>15</v>
      </c>
      <c r="K759" t="s">
        <v>808</v>
      </c>
      <c r="L759" t="s">
        <v>1910</v>
      </c>
    </row>
    <row r="760" spans="1:12" hidden="1" x14ac:dyDescent="0.35">
      <c r="A760" t="s">
        <v>1911</v>
      </c>
      <c r="B760" t="s">
        <v>1912</v>
      </c>
      <c r="C760">
        <v>5</v>
      </c>
      <c r="D760" s="1">
        <v>45778</v>
      </c>
      <c r="E760" s="1">
        <v>45805</v>
      </c>
      <c r="I760" t="s">
        <v>14</v>
      </c>
      <c r="J760" t="s">
        <v>15</v>
      </c>
      <c r="K760" t="s">
        <v>16</v>
      </c>
      <c r="L760" t="s">
        <v>17</v>
      </c>
    </row>
    <row r="761" spans="1:12" hidden="1" x14ac:dyDescent="0.35">
      <c r="A761" t="s">
        <v>1913</v>
      </c>
      <c r="B761" t="s">
        <v>1914</v>
      </c>
      <c r="C761">
        <v>5</v>
      </c>
      <c r="D761" s="1">
        <v>45778</v>
      </c>
      <c r="E761" s="1">
        <v>45834</v>
      </c>
      <c r="I761" t="s">
        <v>39</v>
      </c>
      <c r="J761" t="s">
        <v>15</v>
      </c>
      <c r="K761" t="s">
        <v>16</v>
      </c>
      <c r="L761" t="s">
        <v>17</v>
      </c>
    </row>
    <row r="762" spans="1:12" hidden="1" x14ac:dyDescent="0.35">
      <c r="A762" t="s">
        <v>1915</v>
      </c>
      <c r="B762" t="s">
        <v>1916</v>
      </c>
      <c r="C762">
        <v>39739</v>
      </c>
      <c r="D762" s="1">
        <v>45778</v>
      </c>
      <c r="E762" s="1">
        <v>45799</v>
      </c>
      <c r="G762">
        <v>835874</v>
      </c>
      <c r="H762">
        <v>41793700</v>
      </c>
      <c r="I762" t="s">
        <v>25</v>
      </c>
      <c r="J762" t="s">
        <v>15</v>
      </c>
      <c r="K762" t="s">
        <v>16</v>
      </c>
      <c r="L762" t="s">
        <v>17</v>
      </c>
    </row>
    <row r="763" spans="1:12" hidden="1" x14ac:dyDescent="0.35">
      <c r="A763" t="s">
        <v>1917</v>
      </c>
      <c r="B763" t="s">
        <v>1918</v>
      </c>
      <c r="C763">
        <v>44</v>
      </c>
      <c r="D763" s="1">
        <v>45778</v>
      </c>
      <c r="E763" s="1">
        <v>45799</v>
      </c>
      <c r="I763" t="s">
        <v>1919</v>
      </c>
      <c r="J763" t="s">
        <v>15</v>
      </c>
      <c r="K763" t="s">
        <v>16</v>
      </c>
      <c r="L763" t="s">
        <v>17</v>
      </c>
    </row>
    <row r="764" spans="1:12" hidden="1" x14ac:dyDescent="0.35">
      <c r="A764" t="s">
        <v>1920</v>
      </c>
      <c r="B764" t="s">
        <v>1921</v>
      </c>
      <c r="C764">
        <v>1761</v>
      </c>
      <c r="D764" s="1">
        <v>45777</v>
      </c>
      <c r="E764" s="1">
        <v>45798</v>
      </c>
      <c r="G764">
        <v>290111</v>
      </c>
      <c r="H764">
        <v>14505550</v>
      </c>
      <c r="I764" t="s">
        <v>14</v>
      </c>
      <c r="J764" t="s">
        <v>15</v>
      </c>
      <c r="K764" t="s">
        <v>16</v>
      </c>
      <c r="L764" t="s">
        <v>17</v>
      </c>
    </row>
    <row r="765" spans="1:12" hidden="1" x14ac:dyDescent="0.35">
      <c r="A765" t="s">
        <v>1922</v>
      </c>
      <c r="B765" t="s">
        <v>1923</v>
      </c>
      <c r="C765">
        <v>5703</v>
      </c>
      <c r="D765" s="1">
        <v>45777</v>
      </c>
      <c r="E765" s="1">
        <v>45798</v>
      </c>
      <c r="G765">
        <v>554760</v>
      </c>
      <c r="H765">
        <v>27738000</v>
      </c>
      <c r="I765" t="s">
        <v>14</v>
      </c>
      <c r="J765" t="s">
        <v>15</v>
      </c>
      <c r="K765" t="s">
        <v>16</v>
      </c>
      <c r="L765" t="s">
        <v>17</v>
      </c>
    </row>
    <row r="766" spans="1:12" hidden="1" x14ac:dyDescent="0.35">
      <c r="A766" t="s">
        <v>1924</v>
      </c>
      <c r="B766" t="s">
        <v>1925</v>
      </c>
      <c r="C766">
        <v>2897</v>
      </c>
      <c r="D766" s="1">
        <v>45777</v>
      </c>
      <c r="E766" s="1">
        <v>45798</v>
      </c>
      <c r="G766">
        <v>399301</v>
      </c>
      <c r="H766">
        <v>19965050</v>
      </c>
      <c r="I766" t="s">
        <v>14</v>
      </c>
      <c r="J766" t="s">
        <v>15</v>
      </c>
      <c r="K766" t="s">
        <v>16</v>
      </c>
      <c r="L766" t="s">
        <v>17</v>
      </c>
    </row>
    <row r="767" spans="1:12" hidden="1" x14ac:dyDescent="0.35">
      <c r="A767" t="s">
        <v>1926</v>
      </c>
      <c r="B767" t="s">
        <v>1927</v>
      </c>
      <c r="C767">
        <v>1052</v>
      </c>
      <c r="D767" s="1">
        <v>45777</v>
      </c>
      <c r="E767" s="1">
        <v>45798</v>
      </c>
      <c r="G767">
        <v>174320</v>
      </c>
      <c r="H767">
        <v>8716000</v>
      </c>
      <c r="I767" t="s">
        <v>14</v>
      </c>
      <c r="J767" t="s">
        <v>15</v>
      </c>
      <c r="K767" t="s">
        <v>16</v>
      </c>
      <c r="L767" t="s">
        <v>17</v>
      </c>
    </row>
    <row r="768" spans="1:12" hidden="1" x14ac:dyDescent="0.35">
      <c r="A768" t="s">
        <v>1928</v>
      </c>
      <c r="B768" t="s">
        <v>1929</v>
      </c>
      <c r="D768" s="1">
        <v>45778</v>
      </c>
      <c r="E768" s="1">
        <v>45799</v>
      </c>
      <c r="G768">
        <v>227051</v>
      </c>
      <c r="H768">
        <v>11352550</v>
      </c>
      <c r="I768" t="s">
        <v>138</v>
      </c>
      <c r="J768" t="s">
        <v>15</v>
      </c>
      <c r="K768" t="s">
        <v>16</v>
      </c>
      <c r="L768" t="s">
        <v>17</v>
      </c>
    </row>
    <row r="769" spans="1:12" hidden="1" x14ac:dyDescent="0.35">
      <c r="A769" t="s">
        <v>1930</v>
      </c>
      <c r="B769" t="s">
        <v>1931</v>
      </c>
      <c r="C769">
        <v>4</v>
      </c>
      <c r="D769" s="1">
        <v>45780</v>
      </c>
      <c r="E769" s="1">
        <v>45801</v>
      </c>
      <c r="G769">
        <v>78000</v>
      </c>
      <c r="H769">
        <v>3900000</v>
      </c>
      <c r="I769" t="s">
        <v>1932</v>
      </c>
      <c r="J769" t="s">
        <v>15</v>
      </c>
      <c r="K769" t="s">
        <v>16</v>
      </c>
      <c r="L769" t="s">
        <v>17</v>
      </c>
    </row>
    <row r="770" spans="1:12" hidden="1" x14ac:dyDescent="0.35">
      <c r="A770" t="s">
        <v>1933</v>
      </c>
      <c r="B770" t="s">
        <v>1934</v>
      </c>
      <c r="C770">
        <v>2</v>
      </c>
      <c r="D770" s="1">
        <v>45780</v>
      </c>
      <c r="E770" s="1">
        <v>45801</v>
      </c>
      <c r="I770" t="s">
        <v>1919</v>
      </c>
      <c r="J770" t="s">
        <v>15</v>
      </c>
      <c r="K770" t="s">
        <v>16</v>
      </c>
      <c r="L770" t="s">
        <v>17</v>
      </c>
    </row>
    <row r="771" spans="1:12" hidden="1" x14ac:dyDescent="0.35">
      <c r="A771" t="s">
        <v>1935</v>
      </c>
      <c r="B771" t="s">
        <v>1936</v>
      </c>
      <c r="C771">
        <v>13640</v>
      </c>
      <c r="D771" s="1">
        <v>45780</v>
      </c>
      <c r="E771" s="1">
        <v>45808</v>
      </c>
      <c r="G771">
        <v>100000</v>
      </c>
      <c r="H771">
        <v>5000000</v>
      </c>
      <c r="I771" t="s">
        <v>1937</v>
      </c>
      <c r="J771" t="s">
        <v>15</v>
      </c>
      <c r="K771" t="s">
        <v>16</v>
      </c>
      <c r="L771" t="s">
        <v>17</v>
      </c>
    </row>
    <row r="772" spans="1:12" hidden="1" x14ac:dyDescent="0.35">
      <c r="A772" t="s">
        <v>1938</v>
      </c>
      <c r="B772" t="s">
        <v>1939</v>
      </c>
      <c r="C772">
        <v>3856</v>
      </c>
      <c r="D772" s="1">
        <v>45780</v>
      </c>
      <c r="E772" s="1">
        <v>45833</v>
      </c>
      <c r="G772">
        <v>1928733</v>
      </c>
      <c r="H772">
        <v>96436650</v>
      </c>
      <c r="I772" t="s">
        <v>20</v>
      </c>
      <c r="J772" t="s">
        <v>15</v>
      </c>
      <c r="K772" t="s">
        <v>16</v>
      </c>
      <c r="L772" t="s">
        <v>17</v>
      </c>
    </row>
    <row r="773" spans="1:12" hidden="1" x14ac:dyDescent="0.35">
      <c r="A773" t="s">
        <v>1940</v>
      </c>
      <c r="B773" t="s">
        <v>1941</v>
      </c>
      <c r="C773">
        <v>65</v>
      </c>
      <c r="D773" s="1">
        <v>45780</v>
      </c>
      <c r="E773" s="1">
        <v>45808</v>
      </c>
      <c r="I773" t="s">
        <v>1937</v>
      </c>
      <c r="J773" t="s">
        <v>15</v>
      </c>
      <c r="K773" t="s">
        <v>16</v>
      </c>
      <c r="L773" t="s">
        <v>17</v>
      </c>
    </row>
    <row r="774" spans="1:12" hidden="1" x14ac:dyDescent="0.35">
      <c r="A774" t="s">
        <v>1942</v>
      </c>
      <c r="B774" t="s">
        <v>1943</v>
      </c>
      <c r="C774">
        <v>917</v>
      </c>
      <c r="D774" s="1">
        <v>45779</v>
      </c>
      <c r="E774" s="1">
        <v>45810</v>
      </c>
      <c r="G774">
        <v>96558</v>
      </c>
      <c r="H774">
        <v>4827900</v>
      </c>
      <c r="I774" t="s">
        <v>14</v>
      </c>
      <c r="J774" t="s">
        <v>15</v>
      </c>
      <c r="K774" t="s">
        <v>16</v>
      </c>
      <c r="L774" t="s">
        <v>17</v>
      </c>
    </row>
    <row r="775" spans="1:12" hidden="1" x14ac:dyDescent="0.35">
      <c r="A775" t="s">
        <v>1944</v>
      </c>
      <c r="B775" t="s">
        <v>1945</v>
      </c>
      <c r="C775">
        <v>6555</v>
      </c>
      <c r="D775" s="1">
        <v>45779</v>
      </c>
      <c r="E775" s="1">
        <v>45801</v>
      </c>
      <c r="G775">
        <v>230000</v>
      </c>
      <c r="H775">
        <v>11500000</v>
      </c>
      <c r="I775" t="s">
        <v>1946</v>
      </c>
      <c r="J775" t="s">
        <v>15</v>
      </c>
      <c r="K775" t="s">
        <v>16</v>
      </c>
      <c r="L775" t="s">
        <v>17</v>
      </c>
    </row>
    <row r="776" spans="1:12" hidden="1" x14ac:dyDescent="0.35">
      <c r="A776" t="s">
        <v>1947</v>
      </c>
      <c r="B776" t="s">
        <v>1948</v>
      </c>
      <c r="C776">
        <v>1</v>
      </c>
      <c r="D776" s="1">
        <v>45790</v>
      </c>
      <c r="E776" s="1">
        <v>45817</v>
      </c>
      <c r="I776" t="s">
        <v>1919</v>
      </c>
      <c r="J776" t="s">
        <v>15</v>
      </c>
      <c r="K776" t="s">
        <v>16</v>
      </c>
      <c r="L776" t="s">
        <v>17</v>
      </c>
    </row>
    <row r="777" spans="1:12" hidden="1" x14ac:dyDescent="0.35">
      <c r="A777" t="s">
        <v>1949</v>
      </c>
      <c r="B777" t="s">
        <v>1950</v>
      </c>
      <c r="C777">
        <v>4260</v>
      </c>
      <c r="D777" s="1">
        <v>45790</v>
      </c>
      <c r="E777" s="1">
        <v>45811</v>
      </c>
      <c r="I777" t="s">
        <v>1951</v>
      </c>
      <c r="J777" t="s">
        <v>15</v>
      </c>
      <c r="K777" t="s">
        <v>16</v>
      </c>
      <c r="L777" t="s">
        <v>17</v>
      </c>
    </row>
    <row r="778" spans="1:12" hidden="1" x14ac:dyDescent="0.35">
      <c r="A778" t="s">
        <v>1952</v>
      </c>
      <c r="B778" t="s">
        <v>1953</v>
      </c>
      <c r="C778">
        <v>18861</v>
      </c>
      <c r="D778" s="1">
        <v>45790</v>
      </c>
      <c r="E778" s="1">
        <v>45811</v>
      </c>
      <c r="G778">
        <v>55445</v>
      </c>
      <c r="H778">
        <v>2772250</v>
      </c>
      <c r="I778" t="s">
        <v>1951</v>
      </c>
      <c r="J778" t="s">
        <v>15</v>
      </c>
      <c r="K778" t="s">
        <v>16</v>
      </c>
      <c r="L778" t="s">
        <v>17</v>
      </c>
    </row>
    <row r="779" spans="1:12" hidden="1" x14ac:dyDescent="0.35">
      <c r="A779" t="s">
        <v>1954</v>
      </c>
      <c r="B779" t="s">
        <v>1955</v>
      </c>
      <c r="C779">
        <v>63</v>
      </c>
      <c r="D779" s="1">
        <v>45783</v>
      </c>
      <c r="E779" s="1">
        <v>45804</v>
      </c>
      <c r="I779" t="s">
        <v>1956</v>
      </c>
      <c r="J779" t="s">
        <v>15</v>
      </c>
      <c r="K779" t="s">
        <v>16</v>
      </c>
      <c r="L779" t="s">
        <v>17</v>
      </c>
    </row>
    <row r="780" spans="1:12" hidden="1" x14ac:dyDescent="0.35">
      <c r="A780" t="s">
        <v>1957</v>
      </c>
      <c r="B780" t="s">
        <v>1958</v>
      </c>
      <c r="C780">
        <v>683</v>
      </c>
      <c r="D780" s="1">
        <v>45783</v>
      </c>
      <c r="E780" s="1">
        <v>45804</v>
      </c>
      <c r="G780">
        <v>22198</v>
      </c>
      <c r="H780">
        <v>1109900</v>
      </c>
      <c r="I780" t="s">
        <v>1959</v>
      </c>
      <c r="J780" t="s">
        <v>15</v>
      </c>
      <c r="K780" t="s">
        <v>16</v>
      </c>
      <c r="L780" t="s">
        <v>17</v>
      </c>
    </row>
    <row r="781" spans="1:12" hidden="1" x14ac:dyDescent="0.35">
      <c r="A781" t="s">
        <v>1960</v>
      </c>
      <c r="B781" t="s">
        <v>1961</v>
      </c>
      <c r="C781">
        <v>695</v>
      </c>
      <c r="D781" s="1">
        <v>45782</v>
      </c>
      <c r="E781" s="1">
        <v>45803</v>
      </c>
      <c r="I781" t="s">
        <v>1962</v>
      </c>
      <c r="J781" t="s">
        <v>15</v>
      </c>
      <c r="K781" t="s">
        <v>16</v>
      </c>
      <c r="L781" t="s">
        <v>17</v>
      </c>
    </row>
    <row r="782" spans="1:12" hidden="1" x14ac:dyDescent="0.35">
      <c r="A782" t="s">
        <v>1963</v>
      </c>
      <c r="B782" t="s">
        <v>1964</v>
      </c>
      <c r="C782">
        <v>22424</v>
      </c>
      <c r="D782" s="1">
        <v>45782</v>
      </c>
      <c r="E782" s="1">
        <v>45803</v>
      </c>
      <c r="G782">
        <v>49655</v>
      </c>
      <c r="H782">
        <v>2482750</v>
      </c>
      <c r="I782" t="s">
        <v>39</v>
      </c>
      <c r="J782" t="s">
        <v>15</v>
      </c>
      <c r="K782" t="s">
        <v>16</v>
      </c>
      <c r="L782" t="s">
        <v>17</v>
      </c>
    </row>
    <row r="783" spans="1:12" hidden="1" x14ac:dyDescent="0.35">
      <c r="A783" t="s">
        <v>1965</v>
      </c>
      <c r="B783" t="s">
        <v>1966</v>
      </c>
      <c r="C783">
        <v>7</v>
      </c>
      <c r="D783" s="1">
        <v>45782</v>
      </c>
      <c r="E783" s="1">
        <v>45804</v>
      </c>
      <c r="I783" t="s">
        <v>20</v>
      </c>
      <c r="J783" t="s">
        <v>15</v>
      </c>
      <c r="K783" t="s">
        <v>16</v>
      </c>
      <c r="L783" t="s">
        <v>17</v>
      </c>
    </row>
    <row r="784" spans="1:12" hidden="1" x14ac:dyDescent="0.35">
      <c r="A784" t="s">
        <v>1967</v>
      </c>
      <c r="B784" t="s">
        <v>1968</v>
      </c>
      <c r="C784">
        <v>4</v>
      </c>
      <c r="D784" s="1">
        <v>45783</v>
      </c>
      <c r="E784" s="1">
        <v>45804</v>
      </c>
      <c r="G784">
        <v>631200</v>
      </c>
      <c r="H784">
        <v>31560000</v>
      </c>
      <c r="I784" t="s">
        <v>1969</v>
      </c>
      <c r="J784" t="s">
        <v>15</v>
      </c>
      <c r="K784" t="s">
        <v>16</v>
      </c>
      <c r="L784" t="s">
        <v>17</v>
      </c>
    </row>
    <row r="785" spans="1:12" hidden="1" x14ac:dyDescent="0.35">
      <c r="A785" t="s">
        <v>1970</v>
      </c>
      <c r="B785" t="s">
        <v>1971</v>
      </c>
      <c r="C785">
        <v>78</v>
      </c>
      <c r="D785" s="1">
        <v>45786</v>
      </c>
      <c r="E785" s="1">
        <v>45807</v>
      </c>
      <c r="I785" t="s">
        <v>1972</v>
      </c>
      <c r="J785" t="s">
        <v>15</v>
      </c>
      <c r="K785" t="s">
        <v>16</v>
      </c>
      <c r="L785" t="s">
        <v>17</v>
      </c>
    </row>
    <row r="786" spans="1:12" hidden="1" x14ac:dyDescent="0.35">
      <c r="A786" t="s">
        <v>1973</v>
      </c>
      <c r="B786" t="s">
        <v>1974</v>
      </c>
      <c r="C786">
        <v>16504</v>
      </c>
      <c r="D786" s="1">
        <v>45785</v>
      </c>
      <c r="E786" s="1">
        <v>45818</v>
      </c>
      <c r="G786">
        <v>363291</v>
      </c>
      <c r="H786">
        <v>18164550</v>
      </c>
      <c r="I786" t="s">
        <v>1975</v>
      </c>
      <c r="J786" t="s">
        <v>15</v>
      </c>
      <c r="K786" t="s">
        <v>16</v>
      </c>
      <c r="L786" t="s">
        <v>17</v>
      </c>
    </row>
    <row r="787" spans="1:12" hidden="1" x14ac:dyDescent="0.35">
      <c r="A787" t="s">
        <v>1976</v>
      </c>
      <c r="B787" t="s">
        <v>1977</v>
      </c>
      <c r="C787">
        <v>20822</v>
      </c>
      <c r="D787" s="1">
        <v>45785</v>
      </c>
      <c r="E787" s="1">
        <v>45808</v>
      </c>
      <c r="I787" t="s">
        <v>1978</v>
      </c>
      <c r="J787" t="s">
        <v>15</v>
      </c>
      <c r="K787" t="s">
        <v>16</v>
      </c>
      <c r="L787" t="s">
        <v>17</v>
      </c>
    </row>
    <row r="788" spans="1:12" hidden="1" x14ac:dyDescent="0.35">
      <c r="A788" t="s">
        <v>1979</v>
      </c>
      <c r="B788" t="s">
        <v>1980</v>
      </c>
      <c r="D788" s="1">
        <v>45786</v>
      </c>
      <c r="E788" s="1">
        <v>45807</v>
      </c>
      <c r="I788" t="s">
        <v>1981</v>
      </c>
      <c r="J788" t="s">
        <v>15</v>
      </c>
      <c r="K788" t="s">
        <v>16</v>
      </c>
      <c r="L788" t="s">
        <v>17</v>
      </c>
    </row>
    <row r="789" spans="1:12" hidden="1" x14ac:dyDescent="0.35">
      <c r="A789" t="s">
        <v>1982</v>
      </c>
      <c r="B789" t="s">
        <v>1983</v>
      </c>
      <c r="C789">
        <v>3473</v>
      </c>
      <c r="D789" s="1">
        <v>45786</v>
      </c>
      <c r="E789" s="1">
        <v>45807</v>
      </c>
      <c r="G789">
        <v>147104</v>
      </c>
      <c r="H789">
        <v>7355200</v>
      </c>
      <c r="I789" t="s">
        <v>39</v>
      </c>
      <c r="J789" t="s">
        <v>15</v>
      </c>
      <c r="K789" t="s">
        <v>16</v>
      </c>
      <c r="L789" t="s">
        <v>17</v>
      </c>
    </row>
    <row r="790" spans="1:12" hidden="1" x14ac:dyDescent="0.35">
      <c r="A790" t="s">
        <v>1984</v>
      </c>
      <c r="B790" t="s">
        <v>1985</v>
      </c>
      <c r="C790">
        <v>188</v>
      </c>
      <c r="D790" s="1">
        <v>45786</v>
      </c>
      <c r="E790" s="1">
        <v>45807</v>
      </c>
      <c r="I790" t="s">
        <v>1986</v>
      </c>
      <c r="J790" t="s">
        <v>15</v>
      </c>
      <c r="K790" t="s">
        <v>16</v>
      </c>
      <c r="L790" t="s">
        <v>17</v>
      </c>
    </row>
    <row r="791" spans="1:12" hidden="1" x14ac:dyDescent="0.35">
      <c r="A791" t="s">
        <v>1987</v>
      </c>
      <c r="B791" t="s">
        <v>1988</v>
      </c>
      <c r="C791">
        <v>287</v>
      </c>
      <c r="D791" s="1">
        <v>45786</v>
      </c>
      <c r="E791" s="1">
        <v>45799</v>
      </c>
      <c r="I791" t="s">
        <v>1989</v>
      </c>
      <c r="J791" t="s">
        <v>15</v>
      </c>
      <c r="K791" t="s">
        <v>16</v>
      </c>
      <c r="L791" t="s">
        <v>17</v>
      </c>
    </row>
    <row r="792" spans="1:12" hidden="1" x14ac:dyDescent="0.35">
      <c r="A792" t="s">
        <v>1990</v>
      </c>
      <c r="B792" t="s">
        <v>1991</v>
      </c>
      <c r="C792">
        <v>147</v>
      </c>
      <c r="D792" s="1">
        <v>45791</v>
      </c>
      <c r="E792" s="1">
        <v>45812</v>
      </c>
      <c r="I792" t="s">
        <v>1992</v>
      </c>
      <c r="J792" t="s">
        <v>15</v>
      </c>
      <c r="K792" t="s">
        <v>16</v>
      </c>
      <c r="L792" t="s">
        <v>17</v>
      </c>
    </row>
    <row r="793" spans="1:12" hidden="1" x14ac:dyDescent="0.35">
      <c r="A793" t="s">
        <v>1993</v>
      </c>
      <c r="B793" t="s">
        <v>1994</v>
      </c>
      <c r="C793">
        <v>21208</v>
      </c>
      <c r="D793" s="1">
        <v>45780</v>
      </c>
      <c r="E793" s="1">
        <v>45801</v>
      </c>
      <c r="I793" t="s">
        <v>1919</v>
      </c>
      <c r="J793" t="s">
        <v>15</v>
      </c>
      <c r="K793" t="s">
        <v>16</v>
      </c>
      <c r="L793" t="s">
        <v>17</v>
      </c>
    </row>
    <row r="794" spans="1:12" hidden="1" x14ac:dyDescent="0.35">
      <c r="A794" t="s">
        <v>1995</v>
      </c>
      <c r="B794" t="s">
        <v>1996</v>
      </c>
      <c r="C794">
        <v>162318</v>
      </c>
      <c r="D794" s="1">
        <v>45782</v>
      </c>
      <c r="E794" s="1">
        <v>45803</v>
      </c>
      <c r="I794" t="s">
        <v>1997</v>
      </c>
      <c r="J794" t="s">
        <v>15</v>
      </c>
      <c r="K794" t="s">
        <v>16</v>
      </c>
      <c r="L794" t="s">
        <v>17</v>
      </c>
    </row>
    <row r="795" spans="1:12" hidden="1" x14ac:dyDescent="0.35">
      <c r="A795" t="s">
        <v>1998</v>
      </c>
      <c r="B795" t="s">
        <v>111</v>
      </c>
      <c r="C795">
        <v>16</v>
      </c>
      <c r="D795" s="1">
        <v>45793</v>
      </c>
      <c r="E795" s="1">
        <v>45831</v>
      </c>
      <c r="I795" t="s">
        <v>1999</v>
      </c>
      <c r="J795" t="s">
        <v>15</v>
      </c>
      <c r="K795" t="s">
        <v>16</v>
      </c>
      <c r="L795" t="s">
        <v>17</v>
      </c>
    </row>
    <row r="796" spans="1:12" hidden="1" x14ac:dyDescent="0.35">
      <c r="A796" t="s">
        <v>2000</v>
      </c>
      <c r="B796" t="s">
        <v>2001</v>
      </c>
      <c r="C796">
        <v>42</v>
      </c>
      <c r="D796" s="1">
        <v>45793</v>
      </c>
      <c r="E796" s="1">
        <v>45814</v>
      </c>
      <c r="I796" t="s">
        <v>2002</v>
      </c>
      <c r="J796" t="s">
        <v>15</v>
      </c>
      <c r="K796" t="s">
        <v>16</v>
      </c>
      <c r="L796" t="s">
        <v>17</v>
      </c>
    </row>
    <row r="797" spans="1:12" hidden="1" x14ac:dyDescent="0.35">
      <c r="A797" t="s">
        <v>2003</v>
      </c>
      <c r="B797" t="s">
        <v>2004</v>
      </c>
      <c r="C797">
        <v>1</v>
      </c>
      <c r="D797" s="1">
        <v>45793</v>
      </c>
      <c r="E797" s="1">
        <v>45815</v>
      </c>
      <c r="I797" t="s">
        <v>2002</v>
      </c>
      <c r="J797" t="s">
        <v>15</v>
      </c>
      <c r="K797" t="s">
        <v>16</v>
      </c>
      <c r="L797" t="s">
        <v>17</v>
      </c>
    </row>
    <row r="798" spans="1:12" hidden="1" x14ac:dyDescent="0.35">
      <c r="A798" t="s">
        <v>2005</v>
      </c>
      <c r="B798" t="s">
        <v>2006</v>
      </c>
      <c r="C798">
        <v>91</v>
      </c>
      <c r="D798" s="1">
        <v>45793</v>
      </c>
      <c r="E798" s="1">
        <v>45819</v>
      </c>
      <c r="I798" t="s">
        <v>33</v>
      </c>
      <c r="J798" t="s">
        <v>15</v>
      </c>
      <c r="K798" t="s">
        <v>16</v>
      </c>
      <c r="L798" t="s">
        <v>17</v>
      </c>
    </row>
    <row r="799" spans="1:12" hidden="1" x14ac:dyDescent="0.35">
      <c r="A799" t="s">
        <v>2007</v>
      </c>
      <c r="B799" t="s">
        <v>111</v>
      </c>
      <c r="C799">
        <v>88</v>
      </c>
      <c r="D799" s="1">
        <v>45796</v>
      </c>
      <c r="E799" s="1">
        <v>45810</v>
      </c>
      <c r="I799" t="s">
        <v>2009</v>
      </c>
      <c r="J799" t="s">
        <v>15</v>
      </c>
      <c r="K799" t="s">
        <v>16</v>
      </c>
      <c r="L799" t="s">
        <v>17</v>
      </c>
    </row>
    <row r="800" spans="1:12" hidden="1" x14ac:dyDescent="0.35">
      <c r="A800" t="s">
        <v>2010</v>
      </c>
      <c r="B800" t="s">
        <v>1708</v>
      </c>
      <c r="C800">
        <v>87</v>
      </c>
      <c r="D800" s="1">
        <v>45784</v>
      </c>
      <c r="E800" s="1">
        <v>45834</v>
      </c>
      <c r="I800" t="s">
        <v>39</v>
      </c>
      <c r="J800" t="s">
        <v>15</v>
      </c>
      <c r="K800" t="s">
        <v>16</v>
      </c>
      <c r="L800" t="s">
        <v>17</v>
      </c>
    </row>
    <row r="801" spans="1:12" hidden="1" x14ac:dyDescent="0.35">
      <c r="A801" t="s">
        <v>2011</v>
      </c>
      <c r="B801" t="s">
        <v>2012</v>
      </c>
      <c r="C801">
        <v>1227</v>
      </c>
      <c r="D801" s="1">
        <v>45796</v>
      </c>
      <c r="E801" s="1">
        <v>45817</v>
      </c>
      <c r="G801">
        <v>43311</v>
      </c>
      <c r="H801">
        <v>2165550</v>
      </c>
      <c r="I801" t="s">
        <v>2013</v>
      </c>
      <c r="J801" t="s">
        <v>15</v>
      </c>
      <c r="K801" t="s">
        <v>16</v>
      </c>
      <c r="L801" t="s">
        <v>17</v>
      </c>
    </row>
    <row r="802" spans="1:12" hidden="1" x14ac:dyDescent="0.35">
      <c r="A802" t="s">
        <v>2014</v>
      </c>
      <c r="B802" t="s">
        <v>2015</v>
      </c>
      <c r="C802">
        <v>1</v>
      </c>
      <c r="D802" s="1">
        <v>45773</v>
      </c>
      <c r="E802" s="1">
        <v>45798</v>
      </c>
      <c r="I802" t="s">
        <v>1919</v>
      </c>
      <c r="J802" t="s">
        <v>15</v>
      </c>
      <c r="K802" t="s">
        <v>16</v>
      </c>
      <c r="L802" t="s">
        <v>17</v>
      </c>
    </row>
    <row r="803" spans="1:12" hidden="1" x14ac:dyDescent="0.35">
      <c r="A803" t="s">
        <v>2016</v>
      </c>
      <c r="B803" t="s">
        <v>2017</v>
      </c>
      <c r="C803">
        <v>232</v>
      </c>
      <c r="D803" s="1">
        <v>45796</v>
      </c>
      <c r="E803" s="1">
        <v>45824</v>
      </c>
      <c r="I803" t="s">
        <v>1981</v>
      </c>
      <c r="J803" t="s">
        <v>15</v>
      </c>
      <c r="K803" t="s">
        <v>16</v>
      </c>
      <c r="L803" t="s">
        <v>17</v>
      </c>
    </row>
    <row r="804" spans="1:12" hidden="1" x14ac:dyDescent="0.35">
      <c r="A804" t="s">
        <v>2018</v>
      </c>
      <c r="B804" t="s">
        <v>2019</v>
      </c>
      <c r="C804">
        <v>2227</v>
      </c>
      <c r="D804" s="1">
        <v>45790</v>
      </c>
      <c r="E804" s="1">
        <v>45811</v>
      </c>
      <c r="G804">
        <v>440000</v>
      </c>
      <c r="H804">
        <v>22000000</v>
      </c>
      <c r="I804" t="s">
        <v>25</v>
      </c>
      <c r="J804" t="s">
        <v>15</v>
      </c>
      <c r="K804" t="s">
        <v>16</v>
      </c>
      <c r="L804" t="s">
        <v>17</v>
      </c>
    </row>
    <row r="805" spans="1:12" hidden="1" x14ac:dyDescent="0.35">
      <c r="A805" t="s">
        <v>2020</v>
      </c>
      <c r="B805" t="s">
        <v>2021</v>
      </c>
      <c r="C805">
        <v>2500</v>
      </c>
      <c r="D805" s="1">
        <v>45790</v>
      </c>
      <c r="E805" s="1">
        <v>45800</v>
      </c>
      <c r="G805">
        <v>250000</v>
      </c>
      <c r="H805">
        <v>12500000</v>
      </c>
      <c r="I805" t="s">
        <v>25</v>
      </c>
      <c r="J805" t="s">
        <v>15</v>
      </c>
      <c r="K805" t="s">
        <v>16</v>
      </c>
      <c r="L805" t="s">
        <v>17</v>
      </c>
    </row>
    <row r="806" spans="1:12" hidden="1" x14ac:dyDescent="0.35">
      <c r="A806" t="s">
        <v>2022</v>
      </c>
      <c r="B806" t="s">
        <v>2023</v>
      </c>
      <c r="C806">
        <v>9525</v>
      </c>
      <c r="D806" s="1">
        <v>45789</v>
      </c>
      <c r="E806" s="1">
        <v>45810</v>
      </c>
      <c r="G806">
        <v>19200</v>
      </c>
      <c r="H806">
        <v>960000</v>
      </c>
      <c r="I806" t="s">
        <v>25</v>
      </c>
      <c r="J806" t="s">
        <v>15</v>
      </c>
      <c r="K806" t="s">
        <v>16</v>
      </c>
      <c r="L806" t="s">
        <v>17</v>
      </c>
    </row>
    <row r="807" spans="1:12" hidden="1" x14ac:dyDescent="0.35">
      <c r="A807" t="s">
        <v>2024</v>
      </c>
      <c r="B807" t="s">
        <v>2025</v>
      </c>
      <c r="D807" s="1">
        <v>45790</v>
      </c>
      <c r="E807" s="1">
        <v>45811</v>
      </c>
      <c r="I807" t="s">
        <v>14</v>
      </c>
      <c r="J807" t="s">
        <v>15</v>
      </c>
      <c r="K807" t="s">
        <v>16</v>
      </c>
      <c r="L807" t="s">
        <v>17</v>
      </c>
    </row>
    <row r="808" spans="1:12" hidden="1" x14ac:dyDescent="0.35">
      <c r="A808" t="s">
        <v>2026</v>
      </c>
      <c r="B808" t="s">
        <v>2027</v>
      </c>
      <c r="C808">
        <v>26</v>
      </c>
      <c r="D808" s="1">
        <v>45787</v>
      </c>
      <c r="E808" s="1">
        <v>45818</v>
      </c>
      <c r="I808" t="s">
        <v>2028</v>
      </c>
      <c r="J808" t="s">
        <v>15</v>
      </c>
      <c r="K808" t="s">
        <v>16</v>
      </c>
      <c r="L808" t="s">
        <v>17</v>
      </c>
    </row>
    <row r="809" spans="1:12" hidden="1" x14ac:dyDescent="0.35">
      <c r="A809" t="s">
        <v>2029</v>
      </c>
      <c r="B809" t="s">
        <v>2030</v>
      </c>
      <c r="C809">
        <v>121</v>
      </c>
      <c r="D809" s="1">
        <v>45787</v>
      </c>
      <c r="E809" s="1">
        <v>45808</v>
      </c>
      <c r="I809" t="s">
        <v>2031</v>
      </c>
      <c r="J809" t="s">
        <v>15</v>
      </c>
      <c r="K809" t="s">
        <v>16</v>
      </c>
      <c r="L809" t="s">
        <v>17</v>
      </c>
    </row>
    <row r="810" spans="1:12" hidden="1" x14ac:dyDescent="0.35">
      <c r="A810" t="s">
        <v>2032</v>
      </c>
      <c r="B810" t="s">
        <v>2033</v>
      </c>
      <c r="D810" s="1">
        <v>45780</v>
      </c>
      <c r="E810" s="1">
        <v>45798</v>
      </c>
      <c r="G810">
        <v>240000</v>
      </c>
      <c r="H810">
        <v>12000000</v>
      </c>
      <c r="I810" t="s">
        <v>1919</v>
      </c>
      <c r="J810" t="s">
        <v>15</v>
      </c>
      <c r="K810" t="s">
        <v>16</v>
      </c>
      <c r="L810" t="s">
        <v>17</v>
      </c>
    </row>
    <row r="811" spans="1:12" hidden="1" x14ac:dyDescent="0.35">
      <c r="A811" t="s">
        <v>2034</v>
      </c>
      <c r="B811" t="s">
        <v>2035</v>
      </c>
      <c r="C811">
        <v>1484</v>
      </c>
      <c r="D811" s="1">
        <v>45790</v>
      </c>
      <c r="E811" s="1">
        <v>45811</v>
      </c>
      <c r="I811" t="s">
        <v>25</v>
      </c>
      <c r="J811" t="s">
        <v>15</v>
      </c>
      <c r="K811" t="s">
        <v>16</v>
      </c>
      <c r="L811" t="s">
        <v>17</v>
      </c>
    </row>
    <row r="812" spans="1:12" hidden="1" x14ac:dyDescent="0.35">
      <c r="A812" t="s">
        <v>2036</v>
      </c>
      <c r="B812" t="s">
        <v>2037</v>
      </c>
      <c r="C812">
        <v>23</v>
      </c>
      <c r="D812" s="1">
        <v>45790</v>
      </c>
      <c r="E812" s="1">
        <v>45813</v>
      </c>
      <c r="I812" t="s">
        <v>2002</v>
      </c>
      <c r="J812" t="s">
        <v>15</v>
      </c>
      <c r="K812" t="s">
        <v>16</v>
      </c>
      <c r="L812" t="s">
        <v>17</v>
      </c>
    </row>
    <row r="813" spans="1:12" hidden="1" x14ac:dyDescent="0.35">
      <c r="A813" t="s">
        <v>2038</v>
      </c>
      <c r="B813" t="s">
        <v>2039</v>
      </c>
      <c r="C813">
        <v>303</v>
      </c>
      <c r="D813" s="1">
        <v>45782</v>
      </c>
      <c r="E813" s="1">
        <v>45815</v>
      </c>
      <c r="G813">
        <v>49360</v>
      </c>
      <c r="H813">
        <v>2468000</v>
      </c>
      <c r="I813" t="s">
        <v>2013</v>
      </c>
      <c r="J813" t="s">
        <v>15</v>
      </c>
      <c r="K813" t="s">
        <v>16</v>
      </c>
      <c r="L813" t="s">
        <v>17</v>
      </c>
    </row>
    <row r="814" spans="1:12" hidden="1" x14ac:dyDescent="0.35">
      <c r="A814" t="s">
        <v>2040</v>
      </c>
      <c r="B814" t="s">
        <v>2041</v>
      </c>
      <c r="C814">
        <v>33998</v>
      </c>
      <c r="D814" s="1">
        <v>45791</v>
      </c>
      <c r="E814" s="1">
        <v>45824</v>
      </c>
      <c r="G814">
        <v>408920</v>
      </c>
      <c r="H814">
        <v>20446000</v>
      </c>
      <c r="I814" t="s">
        <v>36</v>
      </c>
      <c r="J814" t="s">
        <v>15</v>
      </c>
      <c r="K814" t="s">
        <v>16</v>
      </c>
      <c r="L814" t="s">
        <v>17</v>
      </c>
    </row>
    <row r="815" spans="1:12" hidden="1" x14ac:dyDescent="0.35">
      <c r="A815" t="s">
        <v>2042</v>
      </c>
      <c r="B815" t="s">
        <v>2043</v>
      </c>
      <c r="C815">
        <v>15189</v>
      </c>
      <c r="D815" s="1">
        <v>45791</v>
      </c>
      <c r="E815" s="1">
        <v>45812</v>
      </c>
      <c r="G815">
        <v>18000</v>
      </c>
      <c r="H815">
        <v>900000</v>
      </c>
      <c r="I815" t="s">
        <v>20</v>
      </c>
      <c r="J815" t="s">
        <v>15</v>
      </c>
      <c r="K815" t="s">
        <v>16</v>
      </c>
      <c r="L815" t="s">
        <v>17</v>
      </c>
    </row>
    <row r="816" spans="1:12" hidden="1" x14ac:dyDescent="0.35">
      <c r="A816" t="s">
        <v>2044</v>
      </c>
      <c r="B816" t="s">
        <v>2045</v>
      </c>
      <c r="C816">
        <v>445</v>
      </c>
      <c r="D816" s="1">
        <v>45791</v>
      </c>
      <c r="E816" s="1">
        <v>45801</v>
      </c>
      <c r="I816" t="s">
        <v>2002</v>
      </c>
      <c r="J816" t="s">
        <v>15</v>
      </c>
      <c r="K816" t="s">
        <v>16</v>
      </c>
      <c r="L816" t="s">
        <v>17</v>
      </c>
    </row>
    <row r="817" spans="1:12" hidden="1" x14ac:dyDescent="0.35">
      <c r="A817" t="s">
        <v>2046</v>
      </c>
      <c r="B817" t="s">
        <v>2047</v>
      </c>
      <c r="C817">
        <v>200</v>
      </c>
      <c r="D817" s="1">
        <v>45791</v>
      </c>
      <c r="E817" s="1">
        <v>45812</v>
      </c>
      <c r="G817">
        <v>12490</v>
      </c>
      <c r="H817">
        <v>624500</v>
      </c>
      <c r="I817" t="s">
        <v>1997</v>
      </c>
      <c r="J817" t="s">
        <v>15</v>
      </c>
      <c r="K817" t="s">
        <v>16</v>
      </c>
      <c r="L817" t="s">
        <v>17</v>
      </c>
    </row>
    <row r="818" spans="1:12" hidden="1" x14ac:dyDescent="0.35">
      <c r="A818" t="s">
        <v>2048</v>
      </c>
      <c r="B818" t="s">
        <v>2049</v>
      </c>
      <c r="D818" s="1">
        <v>45790</v>
      </c>
      <c r="E818" s="1">
        <v>45818</v>
      </c>
      <c r="I818" t="s">
        <v>1986</v>
      </c>
      <c r="J818" t="s">
        <v>15</v>
      </c>
      <c r="K818" t="s">
        <v>16</v>
      </c>
      <c r="L818" t="s">
        <v>17</v>
      </c>
    </row>
    <row r="819" spans="1:12" hidden="1" x14ac:dyDescent="0.35">
      <c r="A819" t="s">
        <v>2050</v>
      </c>
      <c r="B819" t="s">
        <v>2051</v>
      </c>
      <c r="D819" s="1">
        <v>45790</v>
      </c>
      <c r="E819" s="1">
        <v>45818</v>
      </c>
      <c r="I819" t="s">
        <v>1986</v>
      </c>
      <c r="J819" t="s">
        <v>15</v>
      </c>
      <c r="K819" t="s">
        <v>16</v>
      </c>
      <c r="L819" t="s">
        <v>17</v>
      </c>
    </row>
    <row r="820" spans="1:12" hidden="1" x14ac:dyDescent="0.35">
      <c r="A820" t="s">
        <v>2052</v>
      </c>
      <c r="B820" t="s">
        <v>2053</v>
      </c>
      <c r="C820">
        <v>11</v>
      </c>
      <c r="D820" s="1">
        <v>45790</v>
      </c>
      <c r="E820" s="1">
        <v>45820</v>
      </c>
      <c r="I820" t="s">
        <v>1986</v>
      </c>
      <c r="J820" t="s">
        <v>15</v>
      </c>
      <c r="K820" t="s">
        <v>16</v>
      </c>
      <c r="L820" t="s">
        <v>17</v>
      </c>
    </row>
    <row r="821" spans="1:12" hidden="1" x14ac:dyDescent="0.35">
      <c r="A821" t="s">
        <v>2054</v>
      </c>
      <c r="B821" t="s">
        <v>2055</v>
      </c>
      <c r="C821">
        <v>36000</v>
      </c>
      <c r="D821" s="1">
        <v>45789</v>
      </c>
      <c r="E821" s="1">
        <v>45810</v>
      </c>
      <c r="G821">
        <v>655968</v>
      </c>
      <c r="H821">
        <v>32798400</v>
      </c>
      <c r="I821" t="s">
        <v>1951</v>
      </c>
      <c r="J821" t="s">
        <v>15</v>
      </c>
      <c r="K821" t="s">
        <v>16</v>
      </c>
      <c r="L821" t="s">
        <v>17</v>
      </c>
    </row>
    <row r="822" spans="1:12" hidden="1" x14ac:dyDescent="0.35">
      <c r="A822" t="s">
        <v>2056</v>
      </c>
      <c r="B822" t="s">
        <v>2033</v>
      </c>
      <c r="D822" s="1">
        <v>45792</v>
      </c>
      <c r="E822" s="1">
        <v>45806</v>
      </c>
      <c r="G822">
        <v>208000</v>
      </c>
      <c r="H822">
        <v>10400000</v>
      </c>
      <c r="I822" t="s">
        <v>2057</v>
      </c>
      <c r="J822" t="s">
        <v>15</v>
      </c>
      <c r="K822" t="s">
        <v>16</v>
      </c>
      <c r="L822" t="s">
        <v>17</v>
      </c>
    </row>
    <row r="823" spans="1:12" hidden="1" x14ac:dyDescent="0.35">
      <c r="A823" t="s">
        <v>2058</v>
      </c>
      <c r="B823" t="s">
        <v>2059</v>
      </c>
      <c r="D823" s="1">
        <v>45792</v>
      </c>
      <c r="E823" s="1">
        <v>45813</v>
      </c>
      <c r="I823" t="s">
        <v>2031</v>
      </c>
      <c r="J823" t="s">
        <v>15</v>
      </c>
      <c r="K823" t="s">
        <v>16</v>
      </c>
      <c r="L823" t="s">
        <v>17</v>
      </c>
    </row>
    <row r="824" spans="1:12" hidden="1" x14ac:dyDescent="0.35">
      <c r="A824" t="s">
        <v>2060</v>
      </c>
      <c r="B824" t="s">
        <v>2061</v>
      </c>
      <c r="C824">
        <v>14661</v>
      </c>
      <c r="D824" s="1">
        <v>45792</v>
      </c>
      <c r="E824" s="1">
        <v>45803</v>
      </c>
      <c r="I824" t="s">
        <v>2062</v>
      </c>
      <c r="J824" t="s">
        <v>15</v>
      </c>
      <c r="K824" t="s">
        <v>16</v>
      </c>
      <c r="L824" t="s">
        <v>17</v>
      </c>
    </row>
    <row r="825" spans="1:12" hidden="1" x14ac:dyDescent="0.35">
      <c r="A825" t="s">
        <v>2063</v>
      </c>
      <c r="B825" t="s">
        <v>2064</v>
      </c>
      <c r="C825">
        <v>1</v>
      </c>
      <c r="D825" s="1">
        <v>45793</v>
      </c>
      <c r="E825" s="1">
        <v>45820</v>
      </c>
      <c r="I825" t="s">
        <v>1919</v>
      </c>
      <c r="J825" t="s">
        <v>15</v>
      </c>
      <c r="K825" t="s">
        <v>16</v>
      </c>
      <c r="L825" t="s">
        <v>17</v>
      </c>
    </row>
    <row r="826" spans="1:12" hidden="1" x14ac:dyDescent="0.35">
      <c r="A826" t="s">
        <v>2065</v>
      </c>
      <c r="B826" t="s">
        <v>954</v>
      </c>
      <c r="C826">
        <v>300</v>
      </c>
      <c r="D826" s="1">
        <v>45792</v>
      </c>
      <c r="E826" s="1">
        <v>45807</v>
      </c>
      <c r="G826">
        <v>120000</v>
      </c>
      <c r="H826">
        <v>6000000</v>
      </c>
      <c r="I826" t="s">
        <v>20</v>
      </c>
      <c r="J826" t="s">
        <v>15</v>
      </c>
      <c r="K826" t="s">
        <v>16</v>
      </c>
      <c r="L826" t="s">
        <v>17</v>
      </c>
    </row>
    <row r="827" spans="1:12" hidden="1" x14ac:dyDescent="0.35">
      <c r="A827" t="s">
        <v>2066</v>
      </c>
      <c r="B827" t="s">
        <v>2067</v>
      </c>
      <c r="C827">
        <v>1121</v>
      </c>
      <c r="D827" s="1">
        <v>45792</v>
      </c>
      <c r="E827" s="1">
        <v>45814</v>
      </c>
      <c r="G827">
        <v>68551</v>
      </c>
      <c r="H827">
        <v>3427550</v>
      </c>
      <c r="I827" t="s">
        <v>1972</v>
      </c>
      <c r="J827" t="s">
        <v>15</v>
      </c>
      <c r="K827" t="s">
        <v>16</v>
      </c>
      <c r="L827" t="s">
        <v>17</v>
      </c>
    </row>
    <row r="828" spans="1:12" hidden="1" x14ac:dyDescent="0.35">
      <c r="A828" t="s">
        <v>2068</v>
      </c>
      <c r="B828" t="s">
        <v>2069</v>
      </c>
      <c r="C828">
        <v>40</v>
      </c>
      <c r="D828" s="1">
        <v>45796</v>
      </c>
      <c r="E828" s="1">
        <v>45817</v>
      </c>
      <c r="I828" t="s">
        <v>1956</v>
      </c>
      <c r="J828" t="s">
        <v>15</v>
      </c>
      <c r="K828" t="s">
        <v>16</v>
      </c>
      <c r="L828" t="s">
        <v>17</v>
      </c>
    </row>
    <row r="829" spans="1:12" hidden="1" x14ac:dyDescent="0.35">
      <c r="A829" t="s">
        <v>2070</v>
      </c>
      <c r="B829" t="s">
        <v>2071</v>
      </c>
      <c r="C829">
        <v>5</v>
      </c>
      <c r="D829" s="1">
        <v>45796</v>
      </c>
      <c r="E829" s="1">
        <v>45817</v>
      </c>
      <c r="I829" t="s">
        <v>2072</v>
      </c>
      <c r="J829" t="s">
        <v>15</v>
      </c>
      <c r="K829" t="s">
        <v>16</v>
      </c>
      <c r="L829" t="s">
        <v>17</v>
      </c>
    </row>
    <row r="830" spans="1:12" hidden="1" x14ac:dyDescent="0.35">
      <c r="A830" t="s">
        <v>2073</v>
      </c>
      <c r="B830" t="s">
        <v>2074</v>
      </c>
      <c r="C830">
        <v>12000</v>
      </c>
      <c r="D830" s="1">
        <v>45794</v>
      </c>
      <c r="E830" s="1">
        <v>45804</v>
      </c>
      <c r="G830">
        <v>183390</v>
      </c>
      <c r="H830">
        <v>9169500</v>
      </c>
      <c r="I830" t="s">
        <v>2076</v>
      </c>
      <c r="J830" t="s">
        <v>15</v>
      </c>
      <c r="K830" t="s">
        <v>16</v>
      </c>
      <c r="L830" t="s">
        <v>17</v>
      </c>
    </row>
    <row r="831" spans="1:12" hidden="1" x14ac:dyDescent="0.35">
      <c r="A831" t="s">
        <v>2077</v>
      </c>
      <c r="B831" t="s">
        <v>2078</v>
      </c>
      <c r="C831">
        <v>30</v>
      </c>
      <c r="D831" s="1">
        <v>45793</v>
      </c>
      <c r="E831" s="1">
        <v>45808</v>
      </c>
      <c r="I831" t="s">
        <v>1999</v>
      </c>
      <c r="J831" t="s">
        <v>15</v>
      </c>
      <c r="K831" t="s">
        <v>16</v>
      </c>
      <c r="L831" t="s">
        <v>17</v>
      </c>
    </row>
    <row r="832" spans="1:12" hidden="1" x14ac:dyDescent="0.35">
      <c r="A832" t="s">
        <v>2079</v>
      </c>
      <c r="B832" t="s">
        <v>2080</v>
      </c>
      <c r="C832">
        <v>5</v>
      </c>
      <c r="D832" s="1">
        <v>45797</v>
      </c>
      <c r="E832" s="1">
        <v>45818</v>
      </c>
      <c r="I832" t="s">
        <v>2031</v>
      </c>
      <c r="J832" t="s">
        <v>15</v>
      </c>
      <c r="K832" t="s">
        <v>16</v>
      </c>
      <c r="L832" t="s">
        <v>17</v>
      </c>
    </row>
    <row r="833" spans="1:12" hidden="1" x14ac:dyDescent="0.35">
      <c r="A833" t="s">
        <v>2081</v>
      </c>
      <c r="B833" t="s">
        <v>2082</v>
      </c>
      <c r="C833">
        <v>11</v>
      </c>
      <c r="D833" s="1">
        <v>45766</v>
      </c>
      <c r="E833" s="1">
        <v>45806</v>
      </c>
      <c r="I833" t="s">
        <v>1978</v>
      </c>
      <c r="J833" t="s">
        <v>15</v>
      </c>
      <c r="K833" t="s">
        <v>16</v>
      </c>
      <c r="L833" t="s">
        <v>17</v>
      </c>
    </row>
    <row r="834" spans="1:12" hidden="1" x14ac:dyDescent="0.35">
      <c r="A834" t="s">
        <v>2083</v>
      </c>
      <c r="B834" t="s">
        <v>2084</v>
      </c>
      <c r="C834">
        <v>10</v>
      </c>
      <c r="D834" s="1">
        <v>45766</v>
      </c>
      <c r="E834" s="1">
        <v>45806</v>
      </c>
      <c r="I834" t="s">
        <v>1978</v>
      </c>
      <c r="J834" t="s">
        <v>15</v>
      </c>
      <c r="K834" t="s">
        <v>16</v>
      </c>
      <c r="L834" t="s">
        <v>17</v>
      </c>
    </row>
    <row r="835" spans="1:12" hidden="1" x14ac:dyDescent="0.35">
      <c r="A835" t="s">
        <v>2085</v>
      </c>
      <c r="B835" t="s">
        <v>2086</v>
      </c>
      <c r="C835">
        <v>122</v>
      </c>
      <c r="D835" s="1">
        <v>45797</v>
      </c>
      <c r="E835" s="1">
        <v>45818</v>
      </c>
      <c r="I835" t="s">
        <v>39</v>
      </c>
      <c r="J835" t="s">
        <v>15</v>
      </c>
      <c r="K835" t="s">
        <v>16</v>
      </c>
      <c r="L835" t="s">
        <v>17</v>
      </c>
    </row>
    <row r="836" spans="1:12" hidden="1" x14ac:dyDescent="0.35">
      <c r="A836" t="s">
        <v>2087</v>
      </c>
      <c r="B836" t="s">
        <v>2088</v>
      </c>
      <c r="C836">
        <v>11</v>
      </c>
      <c r="D836" s="1">
        <v>45797</v>
      </c>
      <c r="E836" s="1">
        <v>45818</v>
      </c>
      <c r="I836" t="s">
        <v>39</v>
      </c>
      <c r="J836" t="s">
        <v>57</v>
      </c>
      <c r="K836" t="s">
        <v>16</v>
      </c>
      <c r="L836" t="s">
        <v>17</v>
      </c>
    </row>
    <row r="837" spans="1:12" hidden="1" x14ac:dyDescent="0.35">
      <c r="A837" t="s">
        <v>2089</v>
      </c>
      <c r="B837" t="s">
        <v>2090</v>
      </c>
      <c r="C837">
        <v>730</v>
      </c>
      <c r="D837" s="1">
        <v>45778</v>
      </c>
      <c r="E837" s="1">
        <v>45800</v>
      </c>
      <c r="G837">
        <v>1583325</v>
      </c>
      <c r="H837">
        <v>79166250</v>
      </c>
      <c r="I837" t="s">
        <v>20</v>
      </c>
      <c r="J837" t="s">
        <v>15</v>
      </c>
      <c r="K837" t="s">
        <v>16</v>
      </c>
      <c r="L837" t="s">
        <v>17</v>
      </c>
    </row>
    <row r="838" spans="1:12" hidden="1" x14ac:dyDescent="0.35">
      <c r="A838" t="s">
        <v>2092</v>
      </c>
      <c r="B838" t="s">
        <v>2093</v>
      </c>
      <c r="D838" s="1">
        <v>45796</v>
      </c>
      <c r="E838" s="1">
        <v>45814</v>
      </c>
      <c r="I838" t="s">
        <v>36</v>
      </c>
      <c r="J838" t="s">
        <v>15</v>
      </c>
      <c r="K838" t="s">
        <v>16</v>
      </c>
      <c r="L838" t="s">
        <v>17</v>
      </c>
    </row>
    <row r="839" spans="1:12" hidden="1" x14ac:dyDescent="0.35">
      <c r="A839" t="s">
        <v>2094</v>
      </c>
      <c r="B839" t="s">
        <v>2095</v>
      </c>
      <c r="C839">
        <v>3750</v>
      </c>
      <c r="D839" s="1">
        <v>45796</v>
      </c>
      <c r="E839" s="1">
        <v>45817</v>
      </c>
      <c r="G839">
        <v>500000</v>
      </c>
      <c r="H839">
        <v>25000000</v>
      </c>
      <c r="I839" t="s">
        <v>2096</v>
      </c>
      <c r="J839" t="s">
        <v>15</v>
      </c>
      <c r="K839" t="s">
        <v>16</v>
      </c>
      <c r="L839" t="s">
        <v>17</v>
      </c>
    </row>
    <row r="840" spans="1:12" hidden="1" x14ac:dyDescent="0.35">
      <c r="A840" t="s">
        <v>2097</v>
      </c>
      <c r="B840" t="s">
        <v>2098</v>
      </c>
      <c r="C840">
        <v>274</v>
      </c>
      <c r="D840" s="1">
        <v>45796</v>
      </c>
      <c r="E840" s="1">
        <v>45821</v>
      </c>
      <c r="I840" t="s">
        <v>33</v>
      </c>
      <c r="J840" t="s">
        <v>15</v>
      </c>
      <c r="K840" t="s">
        <v>16</v>
      </c>
      <c r="L840" t="s">
        <v>17</v>
      </c>
    </row>
    <row r="841" spans="1:12" hidden="1" x14ac:dyDescent="0.35">
      <c r="A841" t="s">
        <v>2099</v>
      </c>
      <c r="B841" t="s">
        <v>2100</v>
      </c>
      <c r="C841">
        <v>32</v>
      </c>
      <c r="D841" s="1">
        <v>45794</v>
      </c>
      <c r="E841" s="1">
        <v>45817</v>
      </c>
      <c r="I841" t="s">
        <v>1978</v>
      </c>
      <c r="J841" t="s">
        <v>15</v>
      </c>
      <c r="K841" t="s">
        <v>16</v>
      </c>
      <c r="L841" t="s">
        <v>17</v>
      </c>
    </row>
    <row r="842" spans="1:12" hidden="1" x14ac:dyDescent="0.35">
      <c r="A842" t="s">
        <v>2101</v>
      </c>
      <c r="B842" t="s">
        <v>2074</v>
      </c>
      <c r="C842">
        <v>20000</v>
      </c>
      <c r="D842" s="1">
        <v>45793</v>
      </c>
      <c r="E842" s="1">
        <v>45803</v>
      </c>
      <c r="G842">
        <v>500000</v>
      </c>
      <c r="H842">
        <v>25000000</v>
      </c>
      <c r="I842" t="s">
        <v>1946</v>
      </c>
      <c r="J842" t="s">
        <v>15</v>
      </c>
      <c r="K842" t="s">
        <v>16</v>
      </c>
      <c r="L842" t="s">
        <v>17</v>
      </c>
    </row>
    <row r="843" spans="1:12" hidden="1" x14ac:dyDescent="0.35">
      <c r="A843" t="s">
        <v>2102</v>
      </c>
      <c r="B843" t="s">
        <v>2103</v>
      </c>
      <c r="C843">
        <v>15</v>
      </c>
      <c r="D843" s="1">
        <v>45794</v>
      </c>
      <c r="E843" s="1">
        <v>45815</v>
      </c>
      <c r="I843" t="s">
        <v>2104</v>
      </c>
      <c r="J843" t="s">
        <v>15</v>
      </c>
      <c r="K843" t="s">
        <v>16</v>
      </c>
      <c r="L843" t="s">
        <v>17</v>
      </c>
    </row>
    <row r="844" spans="1:12" hidden="1" x14ac:dyDescent="0.35">
      <c r="A844" t="s">
        <v>2105</v>
      </c>
      <c r="B844" t="s">
        <v>2106</v>
      </c>
      <c r="C844">
        <v>3</v>
      </c>
      <c r="D844" s="1">
        <v>45794</v>
      </c>
      <c r="E844" s="1">
        <v>45815</v>
      </c>
      <c r="I844" t="s">
        <v>2072</v>
      </c>
      <c r="J844" t="s">
        <v>15</v>
      </c>
      <c r="K844" t="s">
        <v>16</v>
      </c>
      <c r="L844" t="s">
        <v>17</v>
      </c>
    </row>
    <row r="845" spans="1:12" hidden="1" x14ac:dyDescent="0.35">
      <c r="A845" t="s">
        <v>2107</v>
      </c>
      <c r="B845" t="s">
        <v>2108</v>
      </c>
      <c r="D845" s="1">
        <v>45794</v>
      </c>
      <c r="E845" s="1">
        <v>45838</v>
      </c>
      <c r="I845" t="s">
        <v>1989</v>
      </c>
      <c r="J845" t="s">
        <v>15</v>
      </c>
      <c r="K845" t="s">
        <v>16</v>
      </c>
      <c r="L845" t="s">
        <v>17</v>
      </c>
    </row>
    <row r="846" spans="1:12" hidden="1" x14ac:dyDescent="0.35">
      <c r="A846" t="s">
        <v>2109</v>
      </c>
      <c r="B846" t="s">
        <v>2033</v>
      </c>
      <c r="D846" s="1">
        <v>45796</v>
      </c>
      <c r="E846" s="1">
        <v>45810</v>
      </c>
      <c r="G846">
        <v>250000</v>
      </c>
      <c r="H846">
        <v>12500000</v>
      </c>
      <c r="I846" t="s">
        <v>2110</v>
      </c>
      <c r="J846" t="s">
        <v>15</v>
      </c>
      <c r="K846" t="s">
        <v>16</v>
      </c>
      <c r="L846" t="s">
        <v>17</v>
      </c>
    </row>
    <row r="847" spans="1:12" hidden="1" x14ac:dyDescent="0.35">
      <c r="A847" t="s">
        <v>2111</v>
      </c>
      <c r="B847" t="s">
        <v>2033</v>
      </c>
      <c r="D847" s="1">
        <v>45796</v>
      </c>
      <c r="E847" s="1">
        <v>45807</v>
      </c>
      <c r="G847">
        <v>270000</v>
      </c>
      <c r="H847">
        <v>13500000</v>
      </c>
      <c r="I847" t="s">
        <v>2110</v>
      </c>
      <c r="J847" t="s">
        <v>15</v>
      </c>
      <c r="K847" t="s">
        <v>16</v>
      </c>
      <c r="L847" t="s">
        <v>17</v>
      </c>
    </row>
    <row r="848" spans="1:12" hidden="1" x14ac:dyDescent="0.35">
      <c r="A848" t="s">
        <v>2112</v>
      </c>
      <c r="B848" t="s">
        <v>2113</v>
      </c>
      <c r="C848">
        <v>8282</v>
      </c>
      <c r="D848" s="1">
        <v>45796</v>
      </c>
      <c r="E848" s="1">
        <v>45799</v>
      </c>
      <c r="I848" t="s">
        <v>2114</v>
      </c>
      <c r="J848" t="s">
        <v>15</v>
      </c>
      <c r="K848" t="s">
        <v>16</v>
      </c>
      <c r="L848" t="s">
        <v>17</v>
      </c>
    </row>
    <row r="849" spans="1:12" hidden="1" x14ac:dyDescent="0.35">
      <c r="A849" t="s">
        <v>2115</v>
      </c>
      <c r="B849" t="s">
        <v>2116</v>
      </c>
      <c r="D849" s="1">
        <v>45797</v>
      </c>
      <c r="E849" s="1">
        <v>45798</v>
      </c>
      <c r="I849" t="s">
        <v>14</v>
      </c>
      <c r="J849" t="s">
        <v>15</v>
      </c>
      <c r="K849" t="s">
        <v>16</v>
      </c>
      <c r="L849" t="s">
        <v>17</v>
      </c>
    </row>
    <row r="850" spans="1:12" hidden="1" x14ac:dyDescent="0.35">
      <c r="A850" t="s">
        <v>2117</v>
      </c>
      <c r="B850" t="s">
        <v>2118</v>
      </c>
      <c r="D850" s="1">
        <v>45797</v>
      </c>
      <c r="E850" s="1">
        <v>45798</v>
      </c>
      <c r="I850" t="s">
        <v>14</v>
      </c>
      <c r="J850" t="s">
        <v>15</v>
      </c>
      <c r="K850" t="s">
        <v>16</v>
      </c>
      <c r="L850" t="s">
        <v>17</v>
      </c>
    </row>
    <row r="851" spans="1:12" hidden="1" x14ac:dyDescent="0.35">
      <c r="A851" t="s">
        <v>2119</v>
      </c>
      <c r="B851" t="s">
        <v>2120</v>
      </c>
      <c r="C851">
        <v>60</v>
      </c>
      <c r="D851" s="1">
        <v>45797</v>
      </c>
      <c r="E851" s="1">
        <v>45818</v>
      </c>
      <c r="I851" t="s">
        <v>2031</v>
      </c>
      <c r="J851" t="s">
        <v>15</v>
      </c>
      <c r="K851" t="s">
        <v>16</v>
      </c>
      <c r="L851" t="s">
        <v>17</v>
      </c>
    </row>
    <row r="852" spans="1:12" hidden="1" x14ac:dyDescent="0.35">
      <c r="A852" t="s">
        <v>2121</v>
      </c>
      <c r="B852" t="s">
        <v>2122</v>
      </c>
      <c r="C852">
        <v>7</v>
      </c>
      <c r="D852" s="1">
        <v>45797</v>
      </c>
      <c r="E852" s="1">
        <v>45818</v>
      </c>
      <c r="I852" t="s">
        <v>2031</v>
      </c>
      <c r="J852" t="s">
        <v>15</v>
      </c>
      <c r="K852" t="s">
        <v>16</v>
      </c>
      <c r="L852" t="s">
        <v>17</v>
      </c>
    </row>
    <row r="853" spans="1:12" hidden="1" x14ac:dyDescent="0.35">
      <c r="A853" t="s">
        <v>2123</v>
      </c>
      <c r="B853" t="s">
        <v>2124</v>
      </c>
      <c r="D853" s="1">
        <v>45797</v>
      </c>
      <c r="E853" s="1">
        <v>45798</v>
      </c>
      <c r="I853" t="s">
        <v>14</v>
      </c>
      <c r="J853" t="s">
        <v>15</v>
      </c>
      <c r="K853" t="s">
        <v>16</v>
      </c>
      <c r="L853" t="s">
        <v>17</v>
      </c>
    </row>
    <row r="854" spans="1:12" hidden="1" x14ac:dyDescent="0.35">
      <c r="A854" t="s">
        <v>2125</v>
      </c>
      <c r="B854" t="s">
        <v>2126</v>
      </c>
      <c r="C854">
        <v>20</v>
      </c>
      <c r="D854" s="1">
        <v>45786</v>
      </c>
      <c r="E854" s="1">
        <v>45807</v>
      </c>
      <c r="I854" t="s">
        <v>1997</v>
      </c>
      <c r="J854" t="s">
        <v>15</v>
      </c>
      <c r="K854" t="s">
        <v>16</v>
      </c>
      <c r="L854" t="s">
        <v>17</v>
      </c>
    </row>
    <row r="855" spans="1:12" hidden="1" x14ac:dyDescent="0.35">
      <c r="A855" t="s">
        <v>2127</v>
      </c>
      <c r="B855" t="s">
        <v>2128</v>
      </c>
      <c r="C855">
        <v>66</v>
      </c>
      <c r="D855" s="1">
        <v>45776</v>
      </c>
      <c r="E855" s="1">
        <v>45800</v>
      </c>
      <c r="I855" t="s">
        <v>25</v>
      </c>
      <c r="J855" t="s">
        <v>15</v>
      </c>
      <c r="K855" t="s">
        <v>16</v>
      </c>
      <c r="L855" t="s">
        <v>17</v>
      </c>
    </row>
    <row r="856" spans="1:12" hidden="1" x14ac:dyDescent="0.35">
      <c r="A856" t="s">
        <v>2129</v>
      </c>
      <c r="B856" t="s">
        <v>2074</v>
      </c>
      <c r="C856">
        <v>3600</v>
      </c>
      <c r="D856" s="1">
        <v>45797</v>
      </c>
      <c r="E856" s="1">
        <v>45812</v>
      </c>
      <c r="G856">
        <v>2</v>
      </c>
      <c r="H856">
        <v>100</v>
      </c>
      <c r="I856" t="s">
        <v>1999</v>
      </c>
      <c r="J856" t="s">
        <v>15</v>
      </c>
      <c r="K856" t="s">
        <v>16</v>
      </c>
      <c r="L856" t="s">
        <v>17</v>
      </c>
    </row>
    <row r="857" spans="1:12" hidden="1" x14ac:dyDescent="0.35">
      <c r="A857" t="s">
        <v>2130</v>
      </c>
      <c r="B857" t="s">
        <v>2131</v>
      </c>
      <c r="C857">
        <v>62</v>
      </c>
      <c r="D857" s="1">
        <v>45798</v>
      </c>
      <c r="E857" s="1">
        <v>45799</v>
      </c>
      <c r="I857" t="s">
        <v>2132</v>
      </c>
      <c r="J857" t="s">
        <v>15</v>
      </c>
      <c r="K857" t="s">
        <v>16</v>
      </c>
      <c r="L857" t="s">
        <v>17</v>
      </c>
    </row>
    <row r="858" spans="1:12" hidden="1" x14ac:dyDescent="0.35">
      <c r="A858" t="s">
        <v>2133</v>
      </c>
      <c r="B858" t="s">
        <v>2134</v>
      </c>
      <c r="C858">
        <v>32850</v>
      </c>
      <c r="D858" s="1">
        <v>45797</v>
      </c>
      <c r="E858" s="1">
        <v>45804</v>
      </c>
      <c r="G858">
        <v>350000</v>
      </c>
      <c r="H858">
        <v>17500000</v>
      </c>
      <c r="I858" t="s">
        <v>2135</v>
      </c>
      <c r="J858" t="s">
        <v>15</v>
      </c>
      <c r="K858" t="s">
        <v>16</v>
      </c>
      <c r="L858" t="s">
        <v>17</v>
      </c>
    </row>
    <row r="859" spans="1:12" hidden="1" x14ac:dyDescent="0.35">
      <c r="A859" t="s">
        <v>2136</v>
      </c>
      <c r="B859" t="s">
        <v>2137</v>
      </c>
      <c r="D859" s="1">
        <v>45797</v>
      </c>
      <c r="E859" s="1">
        <v>45806</v>
      </c>
      <c r="G859">
        <v>66936</v>
      </c>
      <c r="H859">
        <v>3346800</v>
      </c>
      <c r="I859" t="s">
        <v>1975</v>
      </c>
      <c r="J859" t="s">
        <v>15</v>
      </c>
      <c r="K859" t="s">
        <v>16</v>
      </c>
      <c r="L859" t="s">
        <v>17</v>
      </c>
    </row>
    <row r="860" spans="1:12" hidden="1" x14ac:dyDescent="0.35">
      <c r="A860" t="s">
        <v>2139</v>
      </c>
      <c r="B860" t="s">
        <v>2140</v>
      </c>
      <c r="C860">
        <v>988</v>
      </c>
      <c r="D860" s="1">
        <v>45798</v>
      </c>
      <c r="E860" s="1">
        <v>45799</v>
      </c>
      <c r="G860">
        <v>3404176</v>
      </c>
      <c r="H860">
        <v>170208800</v>
      </c>
      <c r="I860" t="s">
        <v>20</v>
      </c>
      <c r="J860" t="s">
        <v>15</v>
      </c>
      <c r="K860" t="s">
        <v>16</v>
      </c>
      <c r="L860" t="s">
        <v>17</v>
      </c>
    </row>
    <row r="861" spans="1:12" hidden="1" x14ac:dyDescent="0.35">
      <c r="A861" t="s">
        <v>2141</v>
      </c>
      <c r="B861" t="s">
        <v>2142</v>
      </c>
      <c r="C861">
        <v>1</v>
      </c>
      <c r="D861" s="1">
        <v>45789</v>
      </c>
      <c r="E861" s="1">
        <v>45804</v>
      </c>
      <c r="G861">
        <v>204000</v>
      </c>
      <c r="H861">
        <v>10200000</v>
      </c>
      <c r="I861" t="s">
        <v>2143</v>
      </c>
      <c r="J861" t="s">
        <v>15</v>
      </c>
      <c r="K861" t="s">
        <v>16</v>
      </c>
      <c r="L861" t="s">
        <v>17</v>
      </c>
    </row>
    <row r="862" spans="1:12" hidden="1" x14ac:dyDescent="0.35">
      <c r="A862" t="s">
        <v>2144</v>
      </c>
      <c r="B862" t="s">
        <v>2145</v>
      </c>
      <c r="C862">
        <v>1</v>
      </c>
      <c r="D862" s="1">
        <v>45763</v>
      </c>
      <c r="E862" s="1">
        <v>45808</v>
      </c>
      <c r="G862">
        <v>125000</v>
      </c>
      <c r="H862">
        <v>6250000</v>
      </c>
      <c r="I862" t="s">
        <v>2146</v>
      </c>
      <c r="J862" t="s">
        <v>15</v>
      </c>
      <c r="K862" t="s">
        <v>16</v>
      </c>
      <c r="L862" t="s">
        <v>2147</v>
      </c>
    </row>
    <row r="863" spans="1:12" hidden="1" x14ac:dyDescent="0.35">
      <c r="A863" t="s">
        <v>2148</v>
      </c>
      <c r="B863" t="s">
        <v>2149</v>
      </c>
      <c r="C863">
        <v>3</v>
      </c>
      <c r="D863" s="1">
        <v>45754</v>
      </c>
      <c r="E863" s="1">
        <v>45817</v>
      </c>
      <c r="I863" t="s">
        <v>2150</v>
      </c>
      <c r="J863" t="s">
        <v>15</v>
      </c>
      <c r="K863" t="s">
        <v>16</v>
      </c>
      <c r="L863" t="s">
        <v>2147</v>
      </c>
    </row>
    <row r="864" spans="1:12" hidden="1" x14ac:dyDescent="0.35">
      <c r="A864" t="s">
        <v>2151</v>
      </c>
      <c r="B864" t="s">
        <v>2152</v>
      </c>
      <c r="C864">
        <v>30</v>
      </c>
      <c r="D864" s="1">
        <v>45776</v>
      </c>
      <c r="E864" s="1">
        <v>45797</v>
      </c>
      <c r="G864">
        <v>19200</v>
      </c>
      <c r="H864">
        <v>960000</v>
      </c>
      <c r="I864" t="s">
        <v>2153</v>
      </c>
      <c r="J864" t="s">
        <v>15</v>
      </c>
      <c r="K864" t="s">
        <v>16</v>
      </c>
      <c r="L864" t="s">
        <v>2147</v>
      </c>
    </row>
    <row r="865" spans="1:12" hidden="1" x14ac:dyDescent="0.35">
      <c r="A865" t="s">
        <v>2154</v>
      </c>
      <c r="B865" t="s">
        <v>2155</v>
      </c>
      <c r="D865" s="1">
        <v>45776</v>
      </c>
      <c r="E865" s="1">
        <v>45797</v>
      </c>
      <c r="I865" t="s">
        <v>2150</v>
      </c>
      <c r="J865" t="s">
        <v>15</v>
      </c>
      <c r="K865" t="s">
        <v>16</v>
      </c>
      <c r="L865" t="s">
        <v>2147</v>
      </c>
    </row>
    <row r="866" spans="1:12" hidden="1" x14ac:dyDescent="0.35">
      <c r="A866" t="s">
        <v>2156</v>
      </c>
      <c r="B866" t="s">
        <v>2157</v>
      </c>
      <c r="C866">
        <v>34478</v>
      </c>
      <c r="D866" s="1">
        <v>45777</v>
      </c>
      <c r="E866" s="1">
        <v>45798</v>
      </c>
      <c r="I866" t="s">
        <v>2158</v>
      </c>
      <c r="J866" t="s">
        <v>15</v>
      </c>
      <c r="K866" t="s">
        <v>16</v>
      </c>
      <c r="L866" t="s">
        <v>2147</v>
      </c>
    </row>
    <row r="867" spans="1:12" hidden="1" x14ac:dyDescent="0.35">
      <c r="A867" t="s">
        <v>2159</v>
      </c>
      <c r="B867" t="s">
        <v>2160</v>
      </c>
      <c r="C867">
        <v>1</v>
      </c>
      <c r="D867" s="1">
        <v>45777</v>
      </c>
      <c r="E867" s="1">
        <v>45806</v>
      </c>
      <c r="I867" t="s">
        <v>2161</v>
      </c>
      <c r="J867" t="s">
        <v>15</v>
      </c>
      <c r="K867" t="s">
        <v>16</v>
      </c>
      <c r="L867" t="s">
        <v>2147</v>
      </c>
    </row>
    <row r="868" spans="1:12" hidden="1" x14ac:dyDescent="0.35">
      <c r="A868" t="s">
        <v>2162</v>
      </c>
      <c r="B868" t="s">
        <v>2163</v>
      </c>
      <c r="C868">
        <v>8</v>
      </c>
      <c r="D868" s="1">
        <v>45777</v>
      </c>
      <c r="E868" s="1">
        <v>45808</v>
      </c>
      <c r="I868" t="s">
        <v>2150</v>
      </c>
      <c r="J868" t="s">
        <v>15</v>
      </c>
      <c r="K868" t="s">
        <v>16</v>
      </c>
      <c r="L868" t="s">
        <v>2147</v>
      </c>
    </row>
    <row r="869" spans="1:12" hidden="1" x14ac:dyDescent="0.35">
      <c r="A869" t="s">
        <v>2164</v>
      </c>
      <c r="B869" t="s">
        <v>2165</v>
      </c>
      <c r="C869">
        <v>134</v>
      </c>
      <c r="D869" s="1">
        <v>45777</v>
      </c>
      <c r="E869" s="1">
        <v>45798</v>
      </c>
      <c r="I869" t="s">
        <v>2166</v>
      </c>
      <c r="J869" t="s">
        <v>15</v>
      </c>
      <c r="K869" t="s">
        <v>16</v>
      </c>
      <c r="L869" t="s">
        <v>2147</v>
      </c>
    </row>
    <row r="870" spans="1:12" hidden="1" x14ac:dyDescent="0.35">
      <c r="A870" t="s">
        <v>2167</v>
      </c>
      <c r="B870" t="s">
        <v>2168</v>
      </c>
      <c r="C870">
        <v>2403</v>
      </c>
      <c r="D870" s="1">
        <v>45786</v>
      </c>
      <c r="E870" s="1">
        <v>45849</v>
      </c>
      <c r="I870" t="s">
        <v>2169</v>
      </c>
      <c r="J870" t="s">
        <v>15</v>
      </c>
      <c r="K870" t="s">
        <v>16</v>
      </c>
      <c r="L870" t="s">
        <v>2147</v>
      </c>
    </row>
    <row r="871" spans="1:12" hidden="1" x14ac:dyDescent="0.35">
      <c r="A871" t="s">
        <v>2170</v>
      </c>
      <c r="B871" t="s">
        <v>2171</v>
      </c>
      <c r="C871">
        <v>1165</v>
      </c>
      <c r="D871" s="1">
        <v>45786</v>
      </c>
      <c r="E871" s="1">
        <v>45807</v>
      </c>
      <c r="I871" t="s">
        <v>2172</v>
      </c>
      <c r="J871" t="s">
        <v>15</v>
      </c>
      <c r="K871" t="s">
        <v>16</v>
      </c>
      <c r="L871" t="s">
        <v>2147</v>
      </c>
    </row>
    <row r="872" spans="1:12" hidden="1" x14ac:dyDescent="0.35">
      <c r="A872" t="s">
        <v>2173</v>
      </c>
      <c r="B872" t="s">
        <v>2174</v>
      </c>
      <c r="C872">
        <v>15</v>
      </c>
      <c r="D872" s="1">
        <v>45786</v>
      </c>
      <c r="E872" s="1">
        <v>45807</v>
      </c>
      <c r="I872" t="s">
        <v>2172</v>
      </c>
      <c r="J872" t="s">
        <v>57</v>
      </c>
      <c r="K872" t="s">
        <v>16</v>
      </c>
      <c r="L872" t="s">
        <v>2147</v>
      </c>
    </row>
    <row r="873" spans="1:12" hidden="1" x14ac:dyDescent="0.35">
      <c r="A873" t="s">
        <v>2175</v>
      </c>
      <c r="B873" t="s">
        <v>2176</v>
      </c>
      <c r="C873">
        <v>4</v>
      </c>
      <c r="D873" s="1">
        <v>45777</v>
      </c>
      <c r="E873" s="1">
        <v>45799</v>
      </c>
      <c r="I873" t="s">
        <v>2177</v>
      </c>
      <c r="J873" t="s">
        <v>15</v>
      </c>
      <c r="K873" t="s">
        <v>16</v>
      </c>
      <c r="L873" t="s">
        <v>2147</v>
      </c>
    </row>
    <row r="874" spans="1:12" hidden="1" x14ac:dyDescent="0.35">
      <c r="A874" t="s">
        <v>2178</v>
      </c>
      <c r="B874" t="s">
        <v>2179</v>
      </c>
      <c r="C874">
        <v>12066</v>
      </c>
      <c r="D874" s="1">
        <v>45777</v>
      </c>
      <c r="E874" s="1">
        <v>45799</v>
      </c>
      <c r="I874" t="s">
        <v>2158</v>
      </c>
      <c r="J874" t="s">
        <v>15</v>
      </c>
      <c r="K874" t="s">
        <v>16</v>
      </c>
      <c r="L874" t="s">
        <v>2147</v>
      </c>
    </row>
    <row r="875" spans="1:12" hidden="1" x14ac:dyDescent="0.35">
      <c r="A875" t="s">
        <v>2180</v>
      </c>
      <c r="B875" t="s">
        <v>2181</v>
      </c>
      <c r="C875">
        <v>905</v>
      </c>
      <c r="D875" s="1">
        <v>45777</v>
      </c>
      <c r="E875" s="1">
        <v>45835</v>
      </c>
      <c r="I875" t="s">
        <v>2177</v>
      </c>
      <c r="J875" t="s">
        <v>15</v>
      </c>
      <c r="K875" t="s">
        <v>16</v>
      </c>
      <c r="L875" t="s">
        <v>2147</v>
      </c>
    </row>
    <row r="876" spans="1:12" hidden="1" x14ac:dyDescent="0.35">
      <c r="A876" t="s">
        <v>2182</v>
      </c>
      <c r="B876" t="s">
        <v>2183</v>
      </c>
      <c r="C876">
        <v>17812</v>
      </c>
      <c r="D876" s="1">
        <v>45777</v>
      </c>
      <c r="E876" s="1">
        <v>45799</v>
      </c>
      <c r="I876" t="s">
        <v>2158</v>
      </c>
      <c r="J876" t="s">
        <v>15</v>
      </c>
      <c r="K876" t="s">
        <v>16</v>
      </c>
      <c r="L876" t="s">
        <v>2147</v>
      </c>
    </row>
    <row r="877" spans="1:12" hidden="1" x14ac:dyDescent="0.35">
      <c r="A877" t="s">
        <v>2184</v>
      </c>
      <c r="B877" t="s">
        <v>2185</v>
      </c>
      <c r="C877">
        <v>13</v>
      </c>
      <c r="D877" s="1">
        <v>45777</v>
      </c>
      <c r="E877" s="1">
        <v>45798</v>
      </c>
      <c r="G877">
        <v>46000</v>
      </c>
      <c r="H877">
        <v>2300000</v>
      </c>
      <c r="I877" t="s">
        <v>2186</v>
      </c>
      <c r="J877" t="s">
        <v>15</v>
      </c>
      <c r="K877" t="s">
        <v>16</v>
      </c>
      <c r="L877" t="s">
        <v>2147</v>
      </c>
    </row>
    <row r="878" spans="1:12" hidden="1" x14ac:dyDescent="0.35">
      <c r="A878" t="s">
        <v>2187</v>
      </c>
      <c r="B878" t="s">
        <v>2188</v>
      </c>
      <c r="C878">
        <v>1</v>
      </c>
      <c r="D878" s="1">
        <v>45777</v>
      </c>
      <c r="E878" s="1">
        <v>45818</v>
      </c>
      <c r="I878" t="s">
        <v>2150</v>
      </c>
      <c r="J878" t="s">
        <v>15</v>
      </c>
      <c r="K878" t="s">
        <v>16</v>
      </c>
      <c r="L878" t="s">
        <v>2147</v>
      </c>
    </row>
    <row r="879" spans="1:12" hidden="1" x14ac:dyDescent="0.35">
      <c r="A879" t="s">
        <v>2189</v>
      </c>
      <c r="B879" t="s">
        <v>2190</v>
      </c>
      <c r="C879">
        <v>727</v>
      </c>
      <c r="D879" s="1">
        <v>45777</v>
      </c>
      <c r="E879" s="1">
        <v>45798</v>
      </c>
      <c r="I879" t="s">
        <v>2146</v>
      </c>
      <c r="J879" t="s">
        <v>15</v>
      </c>
      <c r="K879" t="s">
        <v>16</v>
      </c>
      <c r="L879" t="s">
        <v>2147</v>
      </c>
    </row>
    <row r="880" spans="1:12" hidden="1" x14ac:dyDescent="0.35">
      <c r="A880" t="s">
        <v>2191</v>
      </c>
      <c r="B880" t="s">
        <v>2192</v>
      </c>
      <c r="C880">
        <v>6</v>
      </c>
      <c r="D880" s="1">
        <v>45777</v>
      </c>
      <c r="E880" s="1">
        <v>45798</v>
      </c>
      <c r="G880">
        <v>30000</v>
      </c>
      <c r="H880">
        <v>1500000</v>
      </c>
      <c r="I880" t="s">
        <v>2177</v>
      </c>
      <c r="J880" t="s">
        <v>15</v>
      </c>
      <c r="K880" t="s">
        <v>16</v>
      </c>
      <c r="L880" t="s">
        <v>2147</v>
      </c>
    </row>
    <row r="881" spans="1:12" hidden="1" x14ac:dyDescent="0.35">
      <c r="A881" t="s">
        <v>2193</v>
      </c>
      <c r="B881" t="s">
        <v>2194</v>
      </c>
      <c r="C881">
        <v>1</v>
      </c>
      <c r="D881" s="1">
        <v>45777</v>
      </c>
      <c r="E881" s="1">
        <v>45799</v>
      </c>
      <c r="G881">
        <v>21090</v>
      </c>
      <c r="H881">
        <v>1054500</v>
      </c>
      <c r="I881" t="s">
        <v>2150</v>
      </c>
      <c r="J881" t="s">
        <v>15</v>
      </c>
      <c r="K881" t="s">
        <v>16</v>
      </c>
      <c r="L881" t="s">
        <v>2147</v>
      </c>
    </row>
    <row r="882" spans="1:12" hidden="1" x14ac:dyDescent="0.35">
      <c r="A882" t="s">
        <v>2195</v>
      </c>
      <c r="B882" t="s">
        <v>2196</v>
      </c>
      <c r="C882">
        <v>7</v>
      </c>
      <c r="D882" s="1">
        <v>45777</v>
      </c>
      <c r="E882" s="1">
        <v>45799</v>
      </c>
      <c r="I882" t="s">
        <v>2177</v>
      </c>
      <c r="J882" t="s">
        <v>15</v>
      </c>
      <c r="K882" t="s">
        <v>16</v>
      </c>
      <c r="L882" t="s">
        <v>2147</v>
      </c>
    </row>
    <row r="883" spans="1:12" hidden="1" x14ac:dyDescent="0.35">
      <c r="A883" t="s">
        <v>2197</v>
      </c>
      <c r="B883" t="s">
        <v>2198</v>
      </c>
      <c r="C883">
        <v>1</v>
      </c>
      <c r="D883" s="1">
        <v>45778</v>
      </c>
      <c r="E883" s="1">
        <v>45799</v>
      </c>
      <c r="I883" t="s">
        <v>2146</v>
      </c>
      <c r="J883" t="s">
        <v>15</v>
      </c>
      <c r="K883" t="s">
        <v>16</v>
      </c>
      <c r="L883" t="s">
        <v>2147</v>
      </c>
    </row>
    <row r="884" spans="1:12" hidden="1" x14ac:dyDescent="0.35">
      <c r="A884" t="s">
        <v>2199</v>
      </c>
      <c r="B884" t="s">
        <v>2200</v>
      </c>
      <c r="C884">
        <v>1</v>
      </c>
      <c r="D884" s="1">
        <v>45778</v>
      </c>
      <c r="E884" s="1">
        <v>45799</v>
      </c>
      <c r="I884" t="s">
        <v>2146</v>
      </c>
      <c r="J884" t="s">
        <v>15</v>
      </c>
      <c r="K884" t="s">
        <v>16</v>
      </c>
      <c r="L884" t="s">
        <v>2147</v>
      </c>
    </row>
    <row r="885" spans="1:12" hidden="1" x14ac:dyDescent="0.35">
      <c r="A885" t="s">
        <v>2201</v>
      </c>
      <c r="B885" t="s">
        <v>2202</v>
      </c>
      <c r="C885">
        <v>1</v>
      </c>
      <c r="D885" s="1">
        <v>45778</v>
      </c>
      <c r="E885" s="1">
        <v>45799</v>
      </c>
      <c r="I885" t="s">
        <v>2146</v>
      </c>
      <c r="J885" t="s">
        <v>15</v>
      </c>
      <c r="K885" t="s">
        <v>16</v>
      </c>
      <c r="L885" t="s">
        <v>2147</v>
      </c>
    </row>
    <row r="886" spans="1:12" hidden="1" x14ac:dyDescent="0.35">
      <c r="A886" t="s">
        <v>2203</v>
      </c>
      <c r="B886" t="s">
        <v>348</v>
      </c>
      <c r="D886" s="1">
        <v>45778</v>
      </c>
      <c r="E886" s="1">
        <v>45799</v>
      </c>
      <c r="G886">
        <v>545800</v>
      </c>
      <c r="H886">
        <v>27290000</v>
      </c>
      <c r="I886" t="s">
        <v>138</v>
      </c>
      <c r="J886" t="s">
        <v>15</v>
      </c>
      <c r="K886" t="s">
        <v>16</v>
      </c>
      <c r="L886" t="s">
        <v>2147</v>
      </c>
    </row>
    <row r="887" spans="1:12" hidden="1" x14ac:dyDescent="0.35">
      <c r="A887" t="s">
        <v>2204</v>
      </c>
      <c r="B887" t="s">
        <v>2205</v>
      </c>
      <c r="C887">
        <v>231</v>
      </c>
      <c r="D887" s="1">
        <v>45777</v>
      </c>
      <c r="E887" s="1">
        <v>45798</v>
      </c>
      <c r="G887">
        <v>76505</v>
      </c>
      <c r="H887">
        <v>3825250</v>
      </c>
      <c r="I887" t="s">
        <v>2166</v>
      </c>
      <c r="J887" t="s">
        <v>15</v>
      </c>
      <c r="K887" t="s">
        <v>16</v>
      </c>
      <c r="L887" t="s">
        <v>2147</v>
      </c>
    </row>
    <row r="888" spans="1:12" hidden="1" x14ac:dyDescent="0.35">
      <c r="A888" t="s">
        <v>2206</v>
      </c>
      <c r="B888" t="s">
        <v>2207</v>
      </c>
      <c r="C888">
        <v>2023</v>
      </c>
      <c r="D888" s="1">
        <v>45756</v>
      </c>
      <c r="E888" s="1">
        <v>45812</v>
      </c>
      <c r="I888" t="s">
        <v>2169</v>
      </c>
      <c r="J888" t="s">
        <v>15</v>
      </c>
      <c r="K888" t="s">
        <v>16</v>
      </c>
      <c r="L888" t="s">
        <v>2147</v>
      </c>
    </row>
    <row r="889" spans="1:12" hidden="1" x14ac:dyDescent="0.35">
      <c r="A889" t="s">
        <v>2208</v>
      </c>
      <c r="B889" t="s">
        <v>2209</v>
      </c>
      <c r="D889" s="1">
        <v>45780</v>
      </c>
      <c r="E889" s="1">
        <v>45801</v>
      </c>
      <c r="G889">
        <v>1303871</v>
      </c>
      <c r="H889">
        <v>65193550</v>
      </c>
      <c r="I889" t="s">
        <v>2146</v>
      </c>
      <c r="J889" t="s">
        <v>15</v>
      </c>
      <c r="K889" t="s">
        <v>16</v>
      </c>
      <c r="L889" t="s">
        <v>2147</v>
      </c>
    </row>
    <row r="890" spans="1:12" hidden="1" x14ac:dyDescent="0.35">
      <c r="A890" t="s">
        <v>2210</v>
      </c>
      <c r="B890" t="s">
        <v>2211</v>
      </c>
      <c r="C890">
        <v>4</v>
      </c>
      <c r="D890" s="1">
        <v>45780</v>
      </c>
      <c r="E890" s="1">
        <v>45801</v>
      </c>
      <c r="I890" t="s">
        <v>2153</v>
      </c>
      <c r="J890" t="s">
        <v>15</v>
      </c>
      <c r="K890" t="s">
        <v>16</v>
      </c>
      <c r="L890" t="s">
        <v>2147</v>
      </c>
    </row>
    <row r="891" spans="1:12" hidden="1" x14ac:dyDescent="0.35">
      <c r="A891" t="s">
        <v>2212</v>
      </c>
      <c r="B891" t="s">
        <v>2213</v>
      </c>
      <c r="D891" s="1">
        <v>45780</v>
      </c>
      <c r="E891" s="1">
        <v>45801</v>
      </c>
      <c r="G891">
        <v>1529278</v>
      </c>
      <c r="H891">
        <v>76463900</v>
      </c>
      <c r="I891" t="s">
        <v>2146</v>
      </c>
      <c r="J891" t="s">
        <v>15</v>
      </c>
      <c r="K891" t="s">
        <v>16</v>
      </c>
      <c r="L891" t="s">
        <v>2147</v>
      </c>
    </row>
    <row r="892" spans="1:12" hidden="1" x14ac:dyDescent="0.35">
      <c r="A892" t="s">
        <v>2214</v>
      </c>
      <c r="B892" t="s">
        <v>2215</v>
      </c>
      <c r="C892">
        <v>1593</v>
      </c>
      <c r="D892" s="1">
        <v>45780</v>
      </c>
      <c r="E892" s="1">
        <v>45825</v>
      </c>
      <c r="I892" t="s">
        <v>2216</v>
      </c>
      <c r="J892" t="s">
        <v>564</v>
      </c>
      <c r="K892" t="s">
        <v>16</v>
      </c>
      <c r="L892" t="s">
        <v>2147</v>
      </c>
    </row>
    <row r="893" spans="1:12" hidden="1" x14ac:dyDescent="0.35">
      <c r="A893" t="s">
        <v>2217</v>
      </c>
      <c r="B893" t="s">
        <v>2218</v>
      </c>
      <c r="C893">
        <v>1516</v>
      </c>
      <c r="D893" s="1">
        <v>45757</v>
      </c>
      <c r="E893" s="1">
        <v>45818</v>
      </c>
      <c r="I893" t="s">
        <v>2169</v>
      </c>
      <c r="J893" t="s">
        <v>15</v>
      </c>
      <c r="K893" t="s">
        <v>16</v>
      </c>
      <c r="L893" t="s">
        <v>2147</v>
      </c>
    </row>
    <row r="894" spans="1:12" hidden="1" x14ac:dyDescent="0.35">
      <c r="A894" t="s">
        <v>2219</v>
      </c>
      <c r="B894" t="s">
        <v>2220</v>
      </c>
      <c r="D894" s="1">
        <v>45780</v>
      </c>
      <c r="E894" s="1">
        <v>45801</v>
      </c>
      <c r="I894" t="s">
        <v>2221</v>
      </c>
      <c r="J894" t="s">
        <v>15</v>
      </c>
      <c r="K894" t="s">
        <v>16</v>
      </c>
      <c r="L894" t="s">
        <v>2147</v>
      </c>
    </row>
    <row r="895" spans="1:12" hidden="1" x14ac:dyDescent="0.35">
      <c r="A895" t="s">
        <v>2222</v>
      </c>
      <c r="B895" t="s">
        <v>2223</v>
      </c>
      <c r="D895" s="1">
        <v>45782</v>
      </c>
      <c r="E895" s="1">
        <v>45803</v>
      </c>
      <c r="I895" t="s">
        <v>2172</v>
      </c>
      <c r="J895" t="s">
        <v>15</v>
      </c>
      <c r="K895" t="s">
        <v>16</v>
      </c>
      <c r="L895" t="s">
        <v>2147</v>
      </c>
    </row>
    <row r="896" spans="1:12" hidden="1" x14ac:dyDescent="0.35">
      <c r="A896" t="s">
        <v>2224</v>
      </c>
      <c r="B896" t="s">
        <v>2225</v>
      </c>
      <c r="C896">
        <v>16</v>
      </c>
      <c r="D896" s="1">
        <v>45782</v>
      </c>
      <c r="E896" s="1">
        <v>45803</v>
      </c>
      <c r="G896">
        <v>53505</v>
      </c>
      <c r="H896">
        <v>2675250</v>
      </c>
      <c r="I896" t="s">
        <v>2146</v>
      </c>
      <c r="J896" t="s">
        <v>15</v>
      </c>
      <c r="K896" t="s">
        <v>16</v>
      </c>
      <c r="L896" t="s">
        <v>2147</v>
      </c>
    </row>
    <row r="897" spans="1:12" hidden="1" x14ac:dyDescent="0.35">
      <c r="A897" t="s">
        <v>2226</v>
      </c>
      <c r="B897" t="s">
        <v>2227</v>
      </c>
      <c r="C897">
        <v>30240</v>
      </c>
      <c r="D897" s="1">
        <v>45786</v>
      </c>
      <c r="E897" s="1">
        <v>45807</v>
      </c>
      <c r="I897" t="s">
        <v>2150</v>
      </c>
      <c r="J897" t="s">
        <v>15</v>
      </c>
      <c r="K897" t="s">
        <v>16</v>
      </c>
      <c r="L897" t="s">
        <v>2147</v>
      </c>
    </row>
    <row r="898" spans="1:12" hidden="1" x14ac:dyDescent="0.35">
      <c r="A898" t="s">
        <v>2228</v>
      </c>
      <c r="B898" t="s">
        <v>2229</v>
      </c>
      <c r="C898">
        <v>30</v>
      </c>
      <c r="D898" s="1">
        <v>45786</v>
      </c>
      <c r="E898" s="1">
        <v>45807</v>
      </c>
      <c r="I898" t="s">
        <v>2150</v>
      </c>
      <c r="J898" t="s">
        <v>15</v>
      </c>
      <c r="K898" t="s">
        <v>16</v>
      </c>
      <c r="L898" t="s">
        <v>2147</v>
      </c>
    </row>
    <row r="899" spans="1:12" hidden="1" x14ac:dyDescent="0.35">
      <c r="A899" t="s">
        <v>2230</v>
      </c>
      <c r="B899" t="s">
        <v>2231</v>
      </c>
      <c r="C899">
        <v>17753</v>
      </c>
      <c r="D899" s="1">
        <v>45786</v>
      </c>
      <c r="E899" s="1">
        <v>45807</v>
      </c>
      <c r="I899" t="s">
        <v>2150</v>
      </c>
      <c r="J899" t="s">
        <v>15</v>
      </c>
      <c r="K899" t="s">
        <v>16</v>
      </c>
      <c r="L899" t="s">
        <v>2147</v>
      </c>
    </row>
    <row r="900" spans="1:12" hidden="1" x14ac:dyDescent="0.35">
      <c r="A900" t="s">
        <v>2232</v>
      </c>
      <c r="B900" t="s">
        <v>2233</v>
      </c>
      <c r="C900">
        <v>180</v>
      </c>
      <c r="D900" s="1">
        <v>45786</v>
      </c>
      <c r="E900" s="1">
        <v>45807</v>
      </c>
      <c r="I900" t="s">
        <v>2150</v>
      </c>
      <c r="J900" t="s">
        <v>15</v>
      </c>
      <c r="K900" t="s">
        <v>16</v>
      </c>
      <c r="L900" t="s">
        <v>2147</v>
      </c>
    </row>
    <row r="901" spans="1:12" hidden="1" x14ac:dyDescent="0.35">
      <c r="A901" t="s">
        <v>2234</v>
      </c>
      <c r="B901" t="s">
        <v>2235</v>
      </c>
      <c r="D901" s="1">
        <v>45786</v>
      </c>
      <c r="E901" s="1">
        <v>45807</v>
      </c>
      <c r="G901">
        <v>64260</v>
      </c>
      <c r="H901">
        <v>3213000</v>
      </c>
      <c r="I901" t="s">
        <v>138</v>
      </c>
      <c r="J901" t="s">
        <v>15</v>
      </c>
      <c r="K901" t="s">
        <v>16</v>
      </c>
      <c r="L901" t="s">
        <v>2147</v>
      </c>
    </row>
    <row r="902" spans="1:12" hidden="1" x14ac:dyDescent="0.35">
      <c r="A902" t="s">
        <v>2236</v>
      </c>
      <c r="B902" t="s">
        <v>2237</v>
      </c>
      <c r="C902">
        <v>90</v>
      </c>
      <c r="D902" s="1">
        <v>45786</v>
      </c>
      <c r="E902" s="1">
        <v>45807</v>
      </c>
      <c r="I902" t="s">
        <v>2150</v>
      </c>
      <c r="J902" t="s">
        <v>15</v>
      </c>
      <c r="K902" t="s">
        <v>16</v>
      </c>
      <c r="L902" t="s">
        <v>2147</v>
      </c>
    </row>
    <row r="903" spans="1:12" hidden="1" x14ac:dyDescent="0.35">
      <c r="A903" t="s">
        <v>2238</v>
      </c>
      <c r="B903" t="s">
        <v>2235</v>
      </c>
      <c r="D903" s="1">
        <v>45786</v>
      </c>
      <c r="E903" s="1">
        <v>45807</v>
      </c>
      <c r="G903">
        <v>95900</v>
      </c>
      <c r="H903">
        <v>4795000</v>
      </c>
      <c r="I903" t="s">
        <v>138</v>
      </c>
      <c r="J903" t="s">
        <v>15</v>
      </c>
      <c r="K903" t="s">
        <v>16</v>
      </c>
      <c r="L903" t="s">
        <v>2147</v>
      </c>
    </row>
    <row r="904" spans="1:12" hidden="1" x14ac:dyDescent="0.35">
      <c r="A904" t="s">
        <v>2239</v>
      </c>
      <c r="B904" t="s">
        <v>2240</v>
      </c>
      <c r="C904">
        <v>22770</v>
      </c>
      <c r="D904" s="1">
        <v>45782</v>
      </c>
      <c r="E904" s="1">
        <v>45824</v>
      </c>
      <c r="I904" t="s">
        <v>2153</v>
      </c>
      <c r="J904" t="s">
        <v>15</v>
      </c>
      <c r="K904" t="s">
        <v>16</v>
      </c>
      <c r="L904" t="s">
        <v>2147</v>
      </c>
    </row>
    <row r="905" spans="1:12" hidden="1" x14ac:dyDescent="0.35">
      <c r="A905" t="s">
        <v>2241</v>
      </c>
      <c r="B905" t="s">
        <v>2242</v>
      </c>
      <c r="C905">
        <v>1376</v>
      </c>
      <c r="D905" s="1">
        <v>45782</v>
      </c>
      <c r="E905" s="1">
        <v>45845</v>
      </c>
      <c r="I905" t="s">
        <v>2169</v>
      </c>
      <c r="J905" t="s">
        <v>15</v>
      </c>
      <c r="K905" t="s">
        <v>16</v>
      </c>
      <c r="L905" t="s">
        <v>2147</v>
      </c>
    </row>
    <row r="906" spans="1:12" hidden="1" x14ac:dyDescent="0.35">
      <c r="A906" t="s">
        <v>2243</v>
      </c>
      <c r="B906" t="s">
        <v>2244</v>
      </c>
      <c r="C906">
        <v>1</v>
      </c>
      <c r="D906" s="1">
        <v>45782</v>
      </c>
      <c r="E906" s="1">
        <v>45803</v>
      </c>
      <c r="G906">
        <v>29000</v>
      </c>
      <c r="H906">
        <v>1450000</v>
      </c>
      <c r="I906" t="s">
        <v>2245</v>
      </c>
      <c r="J906" t="s">
        <v>15</v>
      </c>
      <c r="K906" t="s">
        <v>16</v>
      </c>
      <c r="L906" t="s">
        <v>2147</v>
      </c>
    </row>
    <row r="907" spans="1:12" hidden="1" x14ac:dyDescent="0.35">
      <c r="A907" t="s">
        <v>2246</v>
      </c>
      <c r="B907" t="s">
        <v>2247</v>
      </c>
      <c r="D907" s="1">
        <v>45782</v>
      </c>
      <c r="E907" s="1">
        <v>45803</v>
      </c>
      <c r="I907" t="s">
        <v>2150</v>
      </c>
      <c r="J907" t="s">
        <v>15</v>
      </c>
      <c r="K907" t="s">
        <v>16</v>
      </c>
      <c r="L907" t="s">
        <v>2147</v>
      </c>
    </row>
    <row r="908" spans="1:12" hidden="1" x14ac:dyDescent="0.35">
      <c r="A908" t="s">
        <v>2248</v>
      </c>
      <c r="B908" t="s">
        <v>2249</v>
      </c>
      <c r="D908" s="1">
        <v>45782</v>
      </c>
      <c r="E908" s="1">
        <v>45803</v>
      </c>
      <c r="G908">
        <v>20800</v>
      </c>
      <c r="H908">
        <v>1040000</v>
      </c>
      <c r="I908" t="s">
        <v>138</v>
      </c>
      <c r="J908" t="s">
        <v>15</v>
      </c>
      <c r="K908" t="s">
        <v>16</v>
      </c>
      <c r="L908" t="s">
        <v>2147</v>
      </c>
    </row>
    <row r="909" spans="1:12" hidden="1" x14ac:dyDescent="0.35">
      <c r="A909" t="s">
        <v>2250</v>
      </c>
      <c r="B909" t="s">
        <v>2251</v>
      </c>
      <c r="C909">
        <v>1874</v>
      </c>
      <c r="D909" s="1">
        <v>45782</v>
      </c>
      <c r="E909" s="1">
        <v>45845</v>
      </c>
      <c r="I909" t="s">
        <v>2169</v>
      </c>
      <c r="J909" t="s">
        <v>15</v>
      </c>
      <c r="K909" t="s">
        <v>16</v>
      </c>
      <c r="L909" t="s">
        <v>2147</v>
      </c>
    </row>
    <row r="910" spans="1:12" ht="43.5" hidden="1" x14ac:dyDescent="0.35">
      <c r="A910" s="3" t="s">
        <v>2252</v>
      </c>
      <c r="B910" s="3" t="s">
        <v>2253</v>
      </c>
      <c r="C910" s="3"/>
      <c r="D910" s="2">
        <v>45782</v>
      </c>
      <c r="E910" s="2">
        <v>45803</v>
      </c>
      <c r="F910" s="3" t="str">
        <f ca="1">IF(E910-TODAY()&gt;0, E910-TODAY(), "Closed")</f>
        <v>Closed</v>
      </c>
      <c r="G910" s="3">
        <v>26000</v>
      </c>
      <c r="H910" s="3">
        <v>1300000</v>
      </c>
      <c r="I910" s="3" t="s">
        <v>138</v>
      </c>
      <c r="J910" s="3" t="s">
        <v>15</v>
      </c>
      <c r="K910" s="3" t="s">
        <v>16</v>
      </c>
      <c r="L910" s="3" t="s">
        <v>2147</v>
      </c>
    </row>
    <row r="911" spans="1:12" hidden="1" x14ac:dyDescent="0.35">
      <c r="A911" t="s">
        <v>2254</v>
      </c>
      <c r="B911" t="s">
        <v>2255</v>
      </c>
      <c r="C911">
        <v>1</v>
      </c>
      <c r="D911" s="1">
        <v>45779</v>
      </c>
      <c r="E911" s="1">
        <v>45801</v>
      </c>
      <c r="I911" t="s">
        <v>2158</v>
      </c>
      <c r="J911" t="s">
        <v>15</v>
      </c>
      <c r="K911" t="s">
        <v>16</v>
      </c>
      <c r="L911" t="s">
        <v>2147</v>
      </c>
    </row>
    <row r="912" spans="1:12" hidden="1" x14ac:dyDescent="0.35">
      <c r="A912" t="s">
        <v>2256</v>
      </c>
      <c r="B912" t="s">
        <v>2257</v>
      </c>
      <c r="C912">
        <v>31218</v>
      </c>
      <c r="D912" s="1">
        <v>45779</v>
      </c>
      <c r="E912" s="1">
        <v>45801</v>
      </c>
      <c r="I912" t="s">
        <v>2158</v>
      </c>
      <c r="J912" t="s">
        <v>15</v>
      </c>
      <c r="K912" t="s">
        <v>16</v>
      </c>
      <c r="L912" t="s">
        <v>2147</v>
      </c>
    </row>
    <row r="913" spans="1:12" hidden="1" x14ac:dyDescent="0.35">
      <c r="A913" t="s">
        <v>2258</v>
      </c>
      <c r="B913" t="s">
        <v>2259</v>
      </c>
      <c r="C913">
        <v>41</v>
      </c>
      <c r="D913" s="1">
        <v>45777</v>
      </c>
      <c r="E913" s="1">
        <v>45798</v>
      </c>
      <c r="G913">
        <v>36000</v>
      </c>
      <c r="H913">
        <v>1800000</v>
      </c>
      <c r="I913" t="s">
        <v>2158</v>
      </c>
      <c r="J913" t="s">
        <v>15</v>
      </c>
      <c r="K913" t="s">
        <v>16</v>
      </c>
      <c r="L913" t="s">
        <v>2147</v>
      </c>
    </row>
    <row r="914" spans="1:12" hidden="1" x14ac:dyDescent="0.35">
      <c r="A914" t="s">
        <v>2260</v>
      </c>
      <c r="B914" t="s">
        <v>409</v>
      </c>
      <c r="D914" s="1">
        <v>45777</v>
      </c>
      <c r="E914" s="1">
        <v>45798</v>
      </c>
      <c r="G914">
        <v>55523</v>
      </c>
      <c r="H914">
        <v>2776150</v>
      </c>
      <c r="I914" t="s">
        <v>138</v>
      </c>
      <c r="J914" t="s">
        <v>15</v>
      </c>
      <c r="K914" t="s">
        <v>16</v>
      </c>
      <c r="L914" t="s">
        <v>2147</v>
      </c>
    </row>
    <row r="915" spans="1:12" hidden="1" x14ac:dyDescent="0.35">
      <c r="A915" t="s">
        <v>2261</v>
      </c>
      <c r="B915" t="s">
        <v>2262</v>
      </c>
      <c r="C915">
        <v>5</v>
      </c>
      <c r="D915" s="1">
        <v>45777</v>
      </c>
      <c r="E915" s="1">
        <v>45798</v>
      </c>
      <c r="G915">
        <v>43141</v>
      </c>
      <c r="H915">
        <v>2157050</v>
      </c>
      <c r="I915" t="s">
        <v>2166</v>
      </c>
      <c r="J915" t="s">
        <v>15</v>
      </c>
      <c r="K915" t="s">
        <v>16</v>
      </c>
      <c r="L915" t="s">
        <v>2147</v>
      </c>
    </row>
    <row r="916" spans="1:12" hidden="1" x14ac:dyDescent="0.35">
      <c r="A916" t="s">
        <v>2263</v>
      </c>
      <c r="B916" t="s">
        <v>2264</v>
      </c>
      <c r="D916" s="1">
        <v>45777</v>
      </c>
      <c r="E916" s="1">
        <v>45798</v>
      </c>
      <c r="I916" t="s">
        <v>2265</v>
      </c>
      <c r="J916" t="s">
        <v>15</v>
      </c>
      <c r="K916" t="s">
        <v>16</v>
      </c>
      <c r="L916" t="s">
        <v>2147</v>
      </c>
    </row>
    <row r="917" spans="1:12" hidden="1" x14ac:dyDescent="0.35">
      <c r="A917" t="s">
        <v>2266</v>
      </c>
      <c r="B917" t="s">
        <v>2267</v>
      </c>
      <c r="D917" s="1">
        <v>45778</v>
      </c>
      <c r="E917" s="1">
        <v>45799</v>
      </c>
      <c r="G917">
        <v>60000</v>
      </c>
      <c r="H917">
        <v>3000000</v>
      </c>
      <c r="I917" t="s">
        <v>2150</v>
      </c>
      <c r="J917" t="s">
        <v>15</v>
      </c>
      <c r="K917" t="s">
        <v>16</v>
      </c>
      <c r="L917" t="s">
        <v>2147</v>
      </c>
    </row>
    <row r="918" spans="1:12" hidden="1" x14ac:dyDescent="0.35">
      <c r="A918" t="s">
        <v>2268</v>
      </c>
      <c r="B918" t="s">
        <v>2269</v>
      </c>
      <c r="C918">
        <v>2</v>
      </c>
      <c r="D918" s="1">
        <v>45778</v>
      </c>
      <c r="E918" s="1">
        <v>45799</v>
      </c>
      <c r="G918">
        <v>24000</v>
      </c>
      <c r="H918">
        <v>1200000</v>
      </c>
      <c r="I918" t="s">
        <v>2150</v>
      </c>
      <c r="J918" t="s">
        <v>15</v>
      </c>
      <c r="K918" t="s">
        <v>16</v>
      </c>
      <c r="L918" t="s">
        <v>2147</v>
      </c>
    </row>
    <row r="919" spans="1:12" hidden="1" x14ac:dyDescent="0.35">
      <c r="A919" t="s">
        <v>2270</v>
      </c>
      <c r="B919" t="s">
        <v>2271</v>
      </c>
      <c r="D919" s="1">
        <v>45778</v>
      </c>
      <c r="E919" s="1">
        <v>45834</v>
      </c>
      <c r="G919">
        <v>18239</v>
      </c>
      <c r="H919">
        <v>911950</v>
      </c>
      <c r="I919" t="s">
        <v>2153</v>
      </c>
      <c r="J919" t="s">
        <v>15</v>
      </c>
      <c r="K919" t="s">
        <v>16</v>
      </c>
      <c r="L919" t="s">
        <v>2147</v>
      </c>
    </row>
    <row r="920" spans="1:12" hidden="1" x14ac:dyDescent="0.35">
      <c r="A920" t="s">
        <v>2272</v>
      </c>
      <c r="B920" t="s">
        <v>2273</v>
      </c>
      <c r="C920">
        <v>1209</v>
      </c>
      <c r="D920" s="1">
        <v>45778</v>
      </c>
      <c r="E920" s="1">
        <v>45799</v>
      </c>
      <c r="I920" t="s">
        <v>2177</v>
      </c>
      <c r="J920" t="s">
        <v>15</v>
      </c>
      <c r="K920" t="s">
        <v>16</v>
      </c>
      <c r="L920" t="s">
        <v>2147</v>
      </c>
    </row>
    <row r="921" spans="1:12" hidden="1" x14ac:dyDescent="0.35">
      <c r="A921" t="s">
        <v>2274</v>
      </c>
      <c r="B921" t="s">
        <v>2275</v>
      </c>
      <c r="C921">
        <v>474</v>
      </c>
      <c r="D921" s="1">
        <v>45778</v>
      </c>
      <c r="E921" s="1">
        <v>45799</v>
      </c>
      <c r="I921" t="s">
        <v>2177</v>
      </c>
      <c r="J921" t="s">
        <v>15</v>
      </c>
      <c r="K921" t="s">
        <v>16</v>
      </c>
      <c r="L921" t="s">
        <v>2147</v>
      </c>
    </row>
    <row r="922" spans="1:12" hidden="1" x14ac:dyDescent="0.35">
      <c r="A922" t="s">
        <v>2276</v>
      </c>
      <c r="B922" t="s">
        <v>2277</v>
      </c>
      <c r="D922" s="1">
        <v>45777</v>
      </c>
      <c r="E922" s="1">
        <v>45814</v>
      </c>
      <c r="G922">
        <v>590000</v>
      </c>
      <c r="H922">
        <v>29500000</v>
      </c>
      <c r="I922" t="s">
        <v>2153</v>
      </c>
      <c r="J922" t="s">
        <v>15</v>
      </c>
      <c r="K922" t="s">
        <v>16</v>
      </c>
      <c r="L922" t="s">
        <v>2147</v>
      </c>
    </row>
    <row r="923" spans="1:12" hidden="1" x14ac:dyDescent="0.35">
      <c r="A923" t="s">
        <v>2278</v>
      </c>
      <c r="B923" t="s">
        <v>2279</v>
      </c>
      <c r="D923" s="1">
        <v>45777</v>
      </c>
      <c r="E923" s="1">
        <v>45798</v>
      </c>
      <c r="I923" t="s">
        <v>2158</v>
      </c>
      <c r="J923" t="s">
        <v>15</v>
      </c>
      <c r="K923" t="s">
        <v>16</v>
      </c>
      <c r="L923" t="s">
        <v>2147</v>
      </c>
    </row>
    <row r="924" spans="1:12" hidden="1" x14ac:dyDescent="0.35">
      <c r="A924" t="s">
        <v>2280</v>
      </c>
      <c r="B924" t="s">
        <v>2281</v>
      </c>
      <c r="C924">
        <v>493</v>
      </c>
      <c r="D924" s="1">
        <v>45777</v>
      </c>
      <c r="E924" s="1">
        <v>45807</v>
      </c>
      <c r="G924">
        <v>39200</v>
      </c>
      <c r="H924">
        <v>1960000</v>
      </c>
      <c r="I924" t="s">
        <v>2245</v>
      </c>
      <c r="J924" t="s">
        <v>15</v>
      </c>
      <c r="K924" t="s">
        <v>16</v>
      </c>
      <c r="L924" t="s">
        <v>2147</v>
      </c>
    </row>
    <row r="925" spans="1:12" hidden="1" x14ac:dyDescent="0.35">
      <c r="A925" t="s">
        <v>2282</v>
      </c>
      <c r="B925" t="s">
        <v>2283</v>
      </c>
      <c r="D925" s="1">
        <v>45777</v>
      </c>
      <c r="E925" s="1">
        <v>45812</v>
      </c>
      <c r="G925">
        <v>392000</v>
      </c>
      <c r="H925">
        <v>19600000</v>
      </c>
      <c r="I925" t="s">
        <v>2153</v>
      </c>
      <c r="J925" t="s">
        <v>15</v>
      </c>
      <c r="K925" t="s">
        <v>16</v>
      </c>
      <c r="L925" t="s">
        <v>2147</v>
      </c>
    </row>
    <row r="926" spans="1:12" hidden="1" x14ac:dyDescent="0.35">
      <c r="A926" t="s">
        <v>2284</v>
      </c>
      <c r="B926" t="s">
        <v>2285</v>
      </c>
      <c r="D926" s="1">
        <v>45777</v>
      </c>
      <c r="E926" s="1">
        <v>45819</v>
      </c>
      <c r="G926">
        <v>229000</v>
      </c>
      <c r="H926">
        <v>11450000</v>
      </c>
      <c r="I926" t="s">
        <v>2153</v>
      </c>
      <c r="J926" t="s">
        <v>15</v>
      </c>
      <c r="K926" t="s">
        <v>16</v>
      </c>
      <c r="L926" t="s">
        <v>2147</v>
      </c>
    </row>
    <row r="927" spans="1:12" hidden="1" x14ac:dyDescent="0.35">
      <c r="A927" t="s">
        <v>2286</v>
      </c>
      <c r="B927" t="s">
        <v>2287</v>
      </c>
      <c r="D927" s="1">
        <v>45777</v>
      </c>
      <c r="E927" s="1">
        <v>45798</v>
      </c>
      <c r="I927" t="s">
        <v>2153</v>
      </c>
      <c r="J927" t="s">
        <v>15</v>
      </c>
      <c r="K927" t="s">
        <v>16</v>
      </c>
      <c r="L927" t="s">
        <v>2147</v>
      </c>
    </row>
    <row r="928" spans="1:12" hidden="1" x14ac:dyDescent="0.35">
      <c r="A928" t="s">
        <v>2288</v>
      </c>
      <c r="B928" t="s">
        <v>2289</v>
      </c>
      <c r="D928" s="1">
        <v>45777</v>
      </c>
      <c r="E928" s="1">
        <v>45798</v>
      </c>
      <c r="G928">
        <v>624047</v>
      </c>
      <c r="H928">
        <v>31202350</v>
      </c>
      <c r="I928" t="s">
        <v>2153</v>
      </c>
      <c r="J928" t="s">
        <v>15</v>
      </c>
      <c r="K928" t="s">
        <v>16</v>
      </c>
      <c r="L928" t="s">
        <v>2147</v>
      </c>
    </row>
    <row r="929" spans="1:12" hidden="1" x14ac:dyDescent="0.35">
      <c r="A929" t="s">
        <v>2290</v>
      </c>
      <c r="B929" t="s">
        <v>2291</v>
      </c>
      <c r="D929" s="1">
        <v>45777</v>
      </c>
      <c r="E929" s="1">
        <v>45799</v>
      </c>
      <c r="G929">
        <v>1020000</v>
      </c>
      <c r="H929">
        <v>51000000</v>
      </c>
      <c r="I929" t="s">
        <v>2150</v>
      </c>
      <c r="J929" t="s">
        <v>15</v>
      </c>
      <c r="K929" t="s">
        <v>16</v>
      </c>
      <c r="L929" t="s">
        <v>2147</v>
      </c>
    </row>
    <row r="930" spans="1:12" hidden="1" x14ac:dyDescent="0.35">
      <c r="A930" t="s">
        <v>2292</v>
      </c>
      <c r="B930" t="s">
        <v>2293</v>
      </c>
      <c r="C930">
        <v>250</v>
      </c>
      <c r="D930" s="1">
        <v>45778</v>
      </c>
      <c r="E930" s="1">
        <v>45799</v>
      </c>
      <c r="I930" t="s">
        <v>2158</v>
      </c>
      <c r="J930" t="s">
        <v>15</v>
      </c>
      <c r="K930" t="s">
        <v>16</v>
      </c>
      <c r="L930" t="s">
        <v>2147</v>
      </c>
    </row>
    <row r="931" spans="1:12" hidden="1" x14ac:dyDescent="0.35">
      <c r="A931" t="s">
        <v>2294</v>
      </c>
      <c r="B931" t="s">
        <v>2295</v>
      </c>
      <c r="C931">
        <v>32331</v>
      </c>
      <c r="D931" s="1">
        <v>45778</v>
      </c>
      <c r="E931" s="1">
        <v>45832</v>
      </c>
      <c r="G931">
        <v>177438</v>
      </c>
      <c r="H931">
        <v>8871900</v>
      </c>
      <c r="I931" t="s">
        <v>2216</v>
      </c>
      <c r="J931" t="s">
        <v>15</v>
      </c>
      <c r="K931" t="s">
        <v>16</v>
      </c>
      <c r="L931" t="s">
        <v>2147</v>
      </c>
    </row>
    <row r="932" spans="1:12" hidden="1" x14ac:dyDescent="0.35">
      <c r="A932" t="s">
        <v>2296</v>
      </c>
      <c r="B932" t="s">
        <v>2297</v>
      </c>
      <c r="C932">
        <v>1230</v>
      </c>
      <c r="D932" s="1">
        <v>45780</v>
      </c>
      <c r="E932" s="1">
        <v>45810</v>
      </c>
      <c r="G932">
        <v>68000</v>
      </c>
      <c r="H932">
        <v>3400000</v>
      </c>
      <c r="I932" t="s">
        <v>2298</v>
      </c>
      <c r="J932" t="s">
        <v>15</v>
      </c>
      <c r="K932" t="s">
        <v>16</v>
      </c>
      <c r="L932" t="s">
        <v>2147</v>
      </c>
    </row>
    <row r="933" spans="1:12" hidden="1" x14ac:dyDescent="0.35">
      <c r="A933" t="s">
        <v>2299</v>
      </c>
      <c r="B933" t="s">
        <v>2300</v>
      </c>
      <c r="C933">
        <v>1</v>
      </c>
      <c r="D933" s="1">
        <v>45780</v>
      </c>
      <c r="E933" s="1">
        <v>45801</v>
      </c>
      <c r="I933" t="s">
        <v>2146</v>
      </c>
      <c r="J933" t="s">
        <v>15</v>
      </c>
      <c r="K933" t="s">
        <v>16</v>
      </c>
      <c r="L933" t="s">
        <v>2147</v>
      </c>
    </row>
    <row r="934" spans="1:12" hidden="1" x14ac:dyDescent="0.35">
      <c r="A934" t="s">
        <v>2301</v>
      </c>
      <c r="B934" t="s">
        <v>2302</v>
      </c>
      <c r="D934" s="1">
        <v>45780</v>
      </c>
      <c r="E934" s="1">
        <v>45801</v>
      </c>
      <c r="G934">
        <v>15983</v>
      </c>
      <c r="H934">
        <v>799150</v>
      </c>
      <c r="I934" t="s">
        <v>2303</v>
      </c>
      <c r="J934" t="s">
        <v>15</v>
      </c>
      <c r="K934" t="s">
        <v>16</v>
      </c>
      <c r="L934" t="s">
        <v>2147</v>
      </c>
    </row>
    <row r="935" spans="1:12" ht="43.5" hidden="1" x14ac:dyDescent="0.35">
      <c r="A935" s="3" t="s">
        <v>2304</v>
      </c>
      <c r="B935" s="3" t="s">
        <v>2305</v>
      </c>
      <c r="C935" s="3"/>
      <c r="D935" s="2">
        <v>45777</v>
      </c>
      <c r="E935" s="2">
        <v>45798</v>
      </c>
      <c r="F935" s="3" t="str">
        <f ca="1">IF(E935-TODAY()&gt;0, E935-TODAY(), "Closed")</f>
        <v>Closed</v>
      </c>
      <c r="G935" s="3">
        <v>200000</v>
      </c>
      <c r="H935" s="3">
        <v>10000000</v>
      </c>
      <c r="I935" s="3" t="s">
        <v>2153</v>
      </c>
      <c r="J935" s="3" t="s">
        <v>15</v>
      </c>
      <c r="K935" s="3" t="s">
        <v>16</v>
      </c>
      <c r="L935" s="3" t="s">
        <v>2147</v>
      </c>
    </row>
    <row r="936" spans="1:12" hidden="1" x14ac:dyDescent="0.35">
      <c r="A936" t="s">
        <v>2306</v>
      </c>
      <c r="B936" t="s">
        <v>598</v>
      </c>
      <c r="C936">
        <v>15</v>
      </c>
      <c r="D936" s="1">
        <v>45779</v>
      </c>
      <c r="E936" s="1">
        <v>45800</v>
      </c>
      <c r="G936">
        <v>36000</v>
      </c>
      <c r="H936">
        <v>1800000</v>
      </c>
      <c r="I936" t="s">
        <v>2158</v>
      </c>
      <c r="J936" t="s">
        <v>15</v>
      </c>
      <c r="K936" t="s">
        <v>16</v>
      </c>
      <c r="L936" t="s">
        <v>2147</v>
      </c>
    </row>
    <row r="937" spans="1:12" hidden="1" x14ac:dyDescent="0.35">
      <c r="A937" t="s">
        <v>2307</v>
      </c>
      <c r="B937" t="s">
        <v>2308</v>
      </c>
      <c r="D937" s="1">
        <v>45780</v>
      </c>
      <c r="E937" s="1">
        <v>45801</v>
      </c>
      <c r="G937">
        <v>166602</v>
      </c>
      <c r="H937">
        <v>8330100</v>
      </c>
      <c r="I937" t="s">
        <v>2177</v>
      </c>
      <c r="J937" t="s">
        <v>15</v>
      </c>
      <c r="K937" t="s">
        <v>16</v>
      </c>
      <c r="L937" t="s">
        <v>2147</v>
      </c>
    </row>
    <row r="938" spans="1:12" hidden="1" x14ac:dyDescent="0.35">
      <c r="A938" t="s">
        <v>2309</v>
      </c>
      <c r="B938" t="s">
        <v>2310</v>
      </c>
      <c r="C938">
        <v>1</v>
      </c>
      <c r="D938" s="1">
        <v>45780</v>
      </c>
      <c r="E938" s="1">
        <v>45801</v>
      </c>
      <c r="G938">
        <v>501900</v>
      </c>
      <c r="H938">
        <v>25095000</v>
      </c>
      <c r="I938" t="s">
        <v>2172</v>
      </c>
      <c r="J938" t="s">
        <v>15</v>
      </c>
      <c r="K938" t="s">
        <v>16</v>
      </c>
      <c r="L938" t="s">
        <v>2147</v>
      </c>
    </row>
    <row r="939" spans="1:12" ht="43.5" hidden="1" x14ac:dyDescent="0.35">
      <c r="A939" s="3" t="s">
        <v>2311</v>
      </c>
      <c r="B939" s="3" t="s">
        <v>2312</v>
      </c>
      <c r="C939" s="3"/>
      <c r="D939" s="2">
        <v>45780</v>
      </c>
      <c r="E939" s="2">
        <v>45801</v>
      </c>
      <c r="F939" s="3" t="str">
        <f ca="1">IF(E939-TODAY()&gt;0, E939-TODAY(), "Closed")</f>
        <v>Closed</v>
      </c>
      <c r="G939" s="3">
        <v>1750000</v>
      </c>
      <c r="H939" s="3">
        <v>87500000</v>
      </c>
      <c r="I939" s="3" t="s">
        <v>2313</v>
      </c>
      <c r="J939" s="3" t="s">
        <v>15</v>
      </c>
      <c r="K939" s="3" t="s">
        <v>16</v>
      </c>
      <c r="L939" s="3" t="s">
        <v>2147</v>
      </c>
    </row>
    <row r="940" spans="1:12" hidden="1" x14ac:dyDescent="0.35">
      <c r="A940" t="s">
        <v>2314</v>
      </c>
      <c r="B940" t="s">
        <v>2315</v>
      </c>
      <c r="C940">
        <v>64</v>
      </c>
      <c r="D940" s="1">
        <v>45780</v>
      </c>
      <c r="E940" s="1">
        <v>45801</v>
      </c>
      <c r="I940" t="s">
        <v>2177</v>
      </c>
      <c r="J940" t="s">
        <v>15</v>
      </c>
      <c r="K940" t="s">
        <v>16</v>
      </c>
      <c r="L940" t="s">
        <v>2147</v>
      </c>
    </row>
    <row r="941" spans="1:12" hidden="1" x14ac:dyDescent="0.35">
      <c r="A941" t="s">
        <v>2316</v>
      </c>
      <c r="B941" t="s">
        <v>2317</v>
      </c>
      <c r="C941">
        <v>241</v>
      </c>
      <c r="D941" s="1">
        <v>45778</v>
      </c>
      <c r="E941" s="1">
        <v>45800</v>
      </c>
      <c r="I941" t="s">
        <v>2298</v>
      </c>
      <c r="J941" t="s">
        <v>15</v>
      </c>
      <c r="K941" t="s">
        <v>16</v>
      </c>
      <c r="L941" t="s">
        <v>2147</v>
      </c>
    </row>
    <row r="942" spans="1:12" hidden="1" x14ac:dyDescent="0.35">
      <c r="A942" t="s">
        <v>2318</v>
      </c>
      <c r="B942" t="s">
        <v>2319</v>
      </c>
      <c r="C942">
        <v>288</v>
      </c>
      <c r="D942" s="1">
        <v>45778</v>
      </c>
      <c r="E942" s="1">
        <v>45799</v>
      </c>
      <c r="I942" t="s">
        <v>2320</v>
      </c>
      <c r="J942" t="s">
        <v>15</v>
      </c>
      <c r="K942" t="s">
        <v>16</v>
      </c>
      <c r="L942" t="s">
        <v>2147</v>
      </c>
    </row>
    <row r="943" spans="1:12" hidden="1" x14ac:dyDescent="0.35">
      <c r="A943" t="s">
        <v>2321</v>
      </c>
      <c r="B943" t="s">
        <v>2322</v>
      </c>
      <c r="C943">
        <v>209</v>
      </c>
      <c r="D943" s="1">
        <v>45778</v>
      </c>
      <c r="E943" s="1">
        <v>45800</v>
      </c>
      <c r="I943" t="s">
        <v>2186</v>
      </c>
      <c r="J943" t="s">
        <v>15</v>
      </c>
      <c r="K943" t="s">
        <v>16</v>
      </c>
      <c r="L943" t="s">
        <v>2147</v>
      </c>
    </row>
    <row r="944" spans="1:12" hidden="1" x14ac:dyDescent="0.35">
      <c r="A944" t="s">
        <v>2323</v>
      </c>
      <c r="B944" t="s">
        <v>2324</v>
      </c>
      <c r="C944">
        <v>186</v>
      </c>
      <c r="D944" s="1">
        <v>45778</v>
      </c>
      <c r="E944" s="1">
        <v>45799</v>
      </c>
      <c r="I944" t="s">
        <v>2325</v>
      </c>
      <c r="J944" t="s">
        <v>15</v>
      </c>
      <c r="K944" t="s">
        <v>16</v>
      </c>
      <c r="L944" t="s">
        <v>2147</v>
      </c>
    </row>
    <row r="945" spans="1:12" hidden="1" x14ac:dyDescent="0.35">
      <c r="A945" t="s">
        <v>2326</v>
      </c>
      <c r="B945" t="s">
        <v>2327</v>
      </c>
      <c r="C945">
        <v>4350</v>
      </c>
      <c r="D945" s="1">
        <v>45778</v>
      </c>
      <c r="E945" s="1">
        <v>45799</v>
      </c>
      <c r="I945" t="s">
        <v>2146</v>
      </c>
      <c r="J945" t="s">
        <v>15</v>
      </c>
      <c r="K945" t="s">
        <v>16</v>
      </c>
      <c r="L945" t="s">
        <v>2147</v>
      </c>
    </row>
    <row r="946" spans="1:12" hidden="1" x14ac:dyDescent="0.35">
      <c r="A946" t="s">
        <v>2328</v>
      </c>
      <c r="B946" t="s">
        <v>2329</v>
      </c>
      <c r="D946" s="1">
        <v>45778</v>
      </c>
      <c r="E946" s="1">
        <v>45799</v>
      </c>
      <c r="I946" t="s">
        <v>2186</v>
      </c>
      <c r="J946" t="s">
        <v>15</v>
      </c>
      <c r="K946" t="s">
        <v>16</v>
      </c>
      <c r="L946" t="s">
        <v>2147</v>
      </c>
    </row>
    <row r="947" spans="1:12" hidden="1" x14ac:dyDescent="0.35">
      <c r="A947" t="s">
        <v>2330</v>
      </c>
      <c r="B947" t="s">
        <v>2331</v>
      </c>
      <c r="C947">
        <v>5315</v>
      </c>
      <c r="D947" s="1">
        <v>45778</v>
      </c>
      <c r="E947" s="1">
        <v>45799</v>
      </c>
      <c r="I947" t="s">
        <v>2150</v>
      </c>
      <c r="J947" t="s">
        <v>15</v>
      </c>
      <c r="K947" t="s">
        <v>16</v>
      </c>
      <c r="L947" t="s">
        <v>2147</v>
      </c>
    </row>
    <row r="948" spans="1:12" hidden="1" x14ac:dyDescent="0.35">
      <c r="A948" t="s">
        <v>2332</v>
      </c>
      <c r="B948" t="s">
        <v>2333</v>
      </c>
      <c r="C948">
        <v>245</v>
      </c>
      <c r="D948" s="1">
        <v>45778</v>
      </c>
      <c r="E948" s="1">
        <v>45799</v>
      </c>
      <c r="I948" t="s">
        <v>2150</v>
      </c>
      <c r="J948" t="s">
        <v>15</v>
      </c>
      <c r="K948" t="s">
        <v>16</v>
      </c>
      <c r="L948" t="s">
        <v>2147</v>
      </c>
    </row>
    <row r="949" spans="1:12" hidden="1" x14ac:dyDescent="0.35">
      <c r="A949" t="s">
        <v>2334</v>
      </c>
      <c r="B949" t="s">
        <v>2335</v>
      </c>
      <c r="C949">
        <v>3</v>
      </c>
      <c r="D949" s="1">
        <v>45783</v>
      </c>
      <c r="E949" s="1">
        <v>45804</v>
      </c>
      <c r="I949" t="s">
        <v>2186</v>
      </c>
      <c r="J949" t="s">
        <v>15</v>
      </c>
      <c r="K949" t="s">
        <v>16</v>
      </c>
      <c r="L949" t="s">
        <v>2147</v>
      </c>
    </row>
    <row r="950" spans="1:12" hidden="1" x14ac:dyDescent="0.35">
      <c r="A950" t="s">
        <v>2336</v>
      </c>
      <c r="B950" t="s">
        <v>2337</v>
      </c>
      <c r="C950">
        <v>15</v>
      </c>
      <c r="D950" s="1">
        <v>45783</v>
      </c>
      <c r="E950" s="1">
        <v>45835</v>
      </c>
      <c r="I950" t="s">
        <v>2325</v>
      </c>
      <c r="J950" t="s">
        <v>15</v>
      </c>
      <c r="K950" t="s">
        <v>16</v>
      </c>
      <c r="L950" t="s">
        <v>2147</v>
      </c>
    </row>
    <row r="951" spans="1:12" hidden="1" x14ac:dyDescent="0.35">
      <c r="A951" t="s">
        <v>2338</v>
      </c>
      <c r="B951" t="s">
        <v>2339</v>
      </c>
      <c r="C951">
        <v>5</v>
      </c>
      <c r="D951" s="1">
        <v>45782</v>
      </c>
      <c r="E951" s="1">
        <v>45803</v>
      </c>
      <c r="I951" t="s">
        <v>2158</v>
      </c>
      <c r="J951" t="s">
        <v>57</v>
      </c>
      <c r="K951" t="s">
        <v>16</v>
      </c>
      <c r="L951" t="s">
        <v>2147</v>
      </c>
    </row>
    <row r="952" spans="1:12" hidden="1" x14ac:dyDescent="0.35">
      <c r="A952" t="s">
        <v>2340</v>
      </c>
      <c r="B952" t="s">
        <v>2341</v>
      </c>
      <c r="D952" s="1">
        <v>45782</v>
      </c>
      <c r="E952" s="1">
        <v>45803</v>
      </c>
      <c r="G952">
        <v>77000</v>
      </c>
      <c r="H952">
        <v>3850000</v>
      </c>
      <c r="I952" t="s">
        <v>2342</v>
      </c>
      <c r="J952" t="s">
        <v>15</v>
      </c>
      <c r="K952" t="s">
        <v>16</v>
      </c>
      <c r="L952" t="s">
        <v>2147</v>
      </c>
    </row>
    <row r="953" spans="1:12" hidden="1" x14ac:dyDescent="0.35">
      <c r="A953" t="s">
        <v>2343</v>
      </c>
      <c r="B953" t="s">
        <v>2344</v>
      </c>
      <c r="C953">
        <v>62</v>
      </c>
      <c r="D953" s="1">
        <v>45762</v>
      </c>
      <c r="E953" s="1">
        <v>45803</v>
      </c>
      <c r="I953" t="s">
        <v>2169</v>
      </c>
      <c r="J953" t="s">
        <v>15</v>
      </c>
      <c r="K953" t="s">
        <v>16</v>
      </c>
      <c r="L953" t="s">
        <v>2147</v>
      </c>
    </row>
    <row r="954" spans="1:12" hidden="1" x14ac:dyDescent="0.35">
      <c r="A954" t="s">
        <v>2345</v>
      </c>
      <c r="B954" t="s">
        <v>2346</v>
      </c>
      <c r="C954">
        <v>1278</v>
      </c>
      <c r="D954" s="1">
        <v>45782</v>
      </c>
      <c r="E954" s="1">
        <v>45803</v>
      </c>
      <c r="I954" t="s">
        <v>2158</v>
      </c>
      <c r="J954" t="s">
        <v>15</v>
      </c>
      <c r="K954" t="s">
        <v>16</v>
      </c>
      <c r="L954" t="s">
        <v>2147</v>
      </c>
    </row>
    <row r="955" spans="1:12" hidden="1" x14ac:dyDescent="0.35">
      <c r="A955" t="s">
        <v>2347</v>
      </c>
      <c r="B955" t="s">
        <v>2348</v>
      </c>
      <c r="C955">
        <v>15950</v>
      </c>
      <c r="D955" s="1">
        <v>45783</v>
      </c>
      <c r="E955" s="1">
        <v>45804</v>
      </c>
      <c r="I955" t="s">
        <v>2169</v>
      </c>
      <c r="J955" t="s">
        <v>15</v>
      </c>
      <c r="K955" t="s">
        <v>16</v>
      </c>
      <c r="L955" t="s">
        <v>2147</v>
      </c>
    </row>
    <row r="956" spans="1:12" hidden="1" x14ac:dyDescent="0.35">
      <c r="A956" t="s">
        <v>2349</v>
      </c>
      <c r="B956" t="s">
        <v>2350</v>
      </c>
      <c r="C956">
        <v>2</v>
      </c>
      <c r="D956" s="1">
        <v>45778</v>
      </c>
      <c r="E956" s="1">
        <v>45799</v>
      </c>
      <c r="G956">
        <v>30000</v>
      </c>
      <c r="H956">
        <v>1500000</v>
      </c>
      <c r="I956" t="s">
        <v>2158</v>
      </c>
      <c r="J956" t="s">
        <v>15</v>
      </c>
      <c r="K956" t="s">
        <v>16</v>
      </c>
      <c r="L956" t="s">
        <v>2147</v>
      </c>
    </row>
    <row r="957" spans="1:12" hidden="1" x14ac:dyDescent="0.35">
      <c r="A957" t="s">
        <v>2351</v>
      </c>
      <c r="B957" t="s">
        <v>2352</v>
      </c>
      <c r="C957">
        <v>10</v>
      </c>
      <c r="D957" s="1">
        <v>45778</v>
      </c>
      <c r="E957" s="1">
        <v>45820</v>
      </c>
      <c r="I957" t="s">
        <v>2146</v>
      </c>
      <c r="J957" t="s">
        <v>15</v>
      </c>
      <c r="K957" t="s">
        <v>16</v>
      </c>
      <c r="L957" t="s">
        <v>2147</v>
      </c>
    </row>
    <row r="958" spans="1:12" hidden="1" x14ac:dyDescent="0.35">
      <c r="A958" t="s">
        <v>2353</v>
      </c>
      <c r="B958" t="s">
        <v>2354</v>
      </c>
      <c r="C958">
        <v>1</v>
      </c>
      <c r="D958" s="1">
        <v>45779</v>
      </c>
      <c r="E958" s="1">
        <v>45806</v>
      </c>
      <c r="I958" t="s">
        <v>2355</v>
      </c>
      <c r="J958" t="s">
        <v>15</v>
      </c>
      <c r="K958" t="s">
        <v>16</v>
      </c>
      <c r="L958" t="s">
        <v>2147</v>
      </c>
    </row>
    <row r="959" spans="1:12" hidden="1" x14ac:dyDescent="0.35">
      <c r="A959" t="s">
        <v>2356</v>
      </c>
      <c r="B959" t="s">
        <v>2357</v>
      </c>
      <c r="C959">
        <v>1</v>
      </c>
      <c r="D959" s="1">
        <v>45779</v>
      </c>
      <c r="E959" s="1">
        <v>45801</v>
      </c>
      <c r="I959" t="s">
        <v>2355</v>
      </c>
      <c r="J959" t="s">
        <v>15</v>
      </c>
      <c r="K959" t="s">
        <v>16</v>
      </c>
      <c r="L959" t="s">
        <v>2147</v>
      </c>
    </row>
    <row r="960" spans="1:12" hidden="1" x14ac:dyDescent="0.35">
      <c r="A960" t="s">
        <v>2358</v>
      </c>
      <c r="B960" t="s">
        <v>2359</v>
      </c>
      <c r="C960">
        <v>1</v>
      </c>
      <c r="D960" s="1">
        <v>45779</v>
      </c>
      <c r="E960" s="1">
        <v>45800</v>
      </c>
      <c r="G960">
        <v>26550</v>
      </c>
      <c r="H960">
        <v>1327500</v>
      </c>
      <c r="I960" t="s">
        <v>2172</v>
      </c>
      <c r="J960" t="s">
        <v>15</v>
      </c>
      <c r="K960" t="s">
        <v>16</v>
      </c>
      <c r="L960" t="s">
        <v>2147</v>
      </c>
    </row>
    <row r="961" spans="1:12" hidden="1" x14ac:dyDescent="0.35">
      <c r="A961" t="s">
        <v>2360</v>
      </c>
      <c r="B961" t="s">
        <v>2361</v>
      </c>
      <c r="D961" s="1">
        <v>45781</v>
      </c>
      <c r="E961" s="1">
        <v>45803</v>
      </c>
      <c r="I961" t="s">
        <v>2245</v>
      </c>
      <c r="J961" t="s">
        <v>15</v>
      </c>
      <c r="K961" t="s">
        <v>16</v>
      </c>
      <c r="L961" t="s">
        <v>2147</v>
      </c>
    </row>
    <row r="962" spans="1:12" hidden="1" x14ac:dyDescent="0.35">
      <c r="A962" t="s">
        <v>2362</v>
      </c>
      <c r="B962" t="s">
        <v>2363</v>
      </c>
      <c r="C962">
        <v>1082</v>
      </c>
      <c r="D962" s="1">
        <v>45781</v>
      </c>
      <c r="E962" s="1">
        <v>45813</v>
      </c>
      <c r="I962" t="s">
        <v>2364</v>
      </c>
      <c r="J962" t="s">
        <v>15</v>
      </c>
      <c r="K962" t="s">
        <v>16</v>
      </c>
      <c r="L962" t="s">
        <v>2147</v>
      </c>
    </row>
    <row r="963" spans="1:12" hidden="1" x14ac:dyDescent="0.35">
      <c r="A963" t="s">
        <v>2365</v>
      </c>
      <c r="B963" t="s">
        <v>2366</v>
      </c>
      <c r="C963">
        <v>30</v>
      </c>
      <c r="D963" s="1">
        <v>45781</v>
      </c>
      <c r="E963" s="1">
        <v>45803</v>
      </c>
      <c r="I963" t="s">
        <v>2150</v>
      </c>
      <c r="J963" t="s">
        <v>15</v>
      </c>
      <c r="K963" t="s">
        <v>16</v>
      </c>
      <c r="L963" t="s">
        <v>2147</v>
      </c>
    </row>
    <row r="964" spans="1:12" hidden="1" x14ac:dyDescent="0.35">
      <c r="A964" t="s">
        <v>2367</v>
      </c>
      <c r="B964" t="s">
        <v>2368</v>
      </c>
      <c r="C964">
        <v>1293</v>
      </c>
      <c r="D964" s="1">
        <v>45781</v>
      </c>
      <c r="E964" s="1">
        <v>45803</v>
      </c>
      <c r="I964" t="s">
        <v>2150</v>
      </c>
      <c r="J964" t="s">
        <v>15</v>
      </c>
      <c r="K964" t="s">
        <v>16</v>
      </c>
      <c r="L964" t="s">
        <v>2147</v>
      </c>
    </row>
    <row r="965" spans="1:12" hidden="1" x14ac:dyDescent="0.35">
      <c r="A965" t="s">
        <v>2369</v>
      </c>
      <c r="B965" t="s">
        <v>2370</v>
      </c>
      <c r="C965">
        <v>149659</v>
      </c>
      <c r="D965" s="1">
        <v>45781</v>
      </c>
      <c r="E965" s="1">
        <v>45803</v>
      </c>
      <c r="I965" t="s">
        <v>2150</v>
      </c>
      <c r="J965" t="s">
        <v>15</v>
      </c>
      <c r="K965" t="s">
        <v>16</v>
      </c>
      <c r="L965" t="s">
        <v>2147</v>
      </c>
    </row>
    <row r="966" spans="1:12" hidden="1" x14ac:dyDescent="0.35">
      <c r="A966" t="s">
        <v>2371</v>
      </c>
      <c r="B966" t="s">
        <v>2372</v>
      </c>
      <c r="C966">
        <v>75</v>
      </c>
      <c r="D966" s="1">
        <v>45790</v>
      </c>
      <c r="E966" s="1">
        <v>45811</v>
      </c>
      <c r="I966" t="s">
        <v>2158</v>
      </c>
      <c r="J966" t="s">
        <v>15</v>
      </c>
      <c r="K966" t="s">
        <v>16</v>
      </c>
      <c r="L966" t="s">
        <v>2147</v>
      </c>
    </row>
    <row r="967" spans="1:12" hidden="1" x14ac:dyDescent="0.35">
      <c r="A967" t="s">
        <v>2373</v>
      </c>
      <c r="B967" t="s">
        <v>2374</v>
      </c>
      <c r="C967">
        <v>858</v>
      </c>
      <c r="D967" s="1">
        <v>45790</v>
      </c>
      <c r="E967" s="1">
        <v>45811</v>
      </c>
      <c r="I967" t="s">
        <v>2146</v>
      </c>
      <c r="J967" t="s">
        <v>15</v>
      </c>
      <c r="K967" t="s">
        <v>16</v>
      </c>
      <c r="L967" t="s">
        <v>2147</v>
      </c>
    </row>
    <row r="968" spans="1:12" hidden="1" x14ac:dyDescent="0.35">
      <c r="A968" t="s">
        <v>2375</v>
      </c>
      <c r="B968" t="s">
        <v>2376</v>
      </c>
      <c r="C968">
        <v>1294</v>
      </c>
      <c r="D968" s="1">
        <v>45790</v>
      </c>
      <c r="E968" s="1">
        <v>45811</v>
      </c>
      <c r="I968" t="s">
        <v>2158</v>
      </c>
      <c r="J968" t="s">
        <v>15</v>
      </c>
      <c r="K968" t="s">
        <v>16</v>
      </c>
      <c r="L968" t="s">
        <v>2147</v>
      </c>
    </row>
    <row r="969" spans="1:12" hidden="1" x14ac:dyDescent="0.35">
      <c r="A969" t="s">
        <v>2377</v>
      </c>
      <c r="B969" t="s">
        <v>2378</v>
      </c>
      <c r="D969" s="1">
        <v>45790</v>
      </c>
      <c r="E969" s="1">
        <v>45811</v>
      </c>
      <c r="G969">
        <v>11138</v>
      </c>
      <c r="H969">
        <v>556900</v>
      </c>
      <c r="I969" t="s">
        <v>2379</v>
      </c>
      <c r="J969" t="s">
        <v>15</v>
      </c>
      <c r="K969" t="s">
        <v>16</v>
      </c>
      <c r="L969" t="s">
        <v>2147</v>
      </c>
    </row>
    <row r="970" spans="1:12" hidden="1" x14ac:dyDescent="0.35">
      <c r="A970" t="s">
        <v>2380</v>
      </c>
      <c r="B970" t="s">
        <v>2381</v>
      </c>
      <c r="C970">
        <v>8250</v>
      </c>
      <c r="D970" s="1">
        <v>45790</v>
      </c>
      <c r="E970" s="1">
        <v>45840</v>
      </c>
      <c r="G970">
        <v>64435</v>
      </c>
      <c r="H970">
        <v>3221750</v>
      </c>
      <c r="I970" t="s">
        <v>2177</v>
      </c>
      <c r="J970" t="s">
        <v>15</v>
      </c>
      <c r="K970" t="s">
        <v>16</v>
      </c>
      <c r="L970" t="s">
        <v>2147</v>
      </c>
    </row>
    <row r="971" spans="1:12" hidden="1" x14ac:dyDescent="0.35">
      <c r="A971" t="s">
        <v>2382</v>
      </c>
      <c r="B971" t="s">
        <v>713</v>
      </c>
      <c r="D971" s="1">
        <v>45790</v>
      </c>
      <c r="E971" s="1">
        <v>45811</v>
      </c>
      <c r="G971">
        <v>80200</v>
      </c>
      <c r="H971">
        <v>4010000</v>
      </c>
      <c r="I971" t="s">
        <v>138</v>
      </c>
      <c r="J971" t="s">
        <v>15</v>
      </c>
      <c r="K971" t="s">
        <v>16</v>
      </c>
      <c r="L971" t="s">
        <v>2147</v>
      </c>
    </row>
    <row r="972" spans="1:12" hidden="1" x14ac:dyDescent="0.35">
      <c r="A972" t="s">
        <v>2383</v>
      </c>
      <c r="B972" t="s">
        <v>2384</v>
      </c>
      <c r="D972" s="1">
        <v>45790</v>
      </c>
      <c r="E972" s="1">
        <v>45800</v>
      </c>
      <c r="G972">
        <v>457139</v>
      </c>
      <c r="H972">
        <v>22856950</v>
      </c>
      <c r="I972" t="s">
        <v>2153</v>
      </c>
      <c r="J972" t="s">
        <v>15</v>
      </c>
      <c r="K972" t="s">
        <v>16</v>
      </c>
      <c r="L972" t="s">
        <v>2147</v>
      </c>
    </row>
    <row r="973" spans="1:12" hidden="1" x14ac:dyDescent="0.35">
      <c r="A973" t="s">
        <v>2385</v>
      </c>
      <c r="B973" t="s">
        <v>2386</v>
      </c>
      <c r="D973" s="1">
        <v>45790</v>
      </c>
      <c r="E973" s="1">
        <v>45800</v>
      </c>
      <c r="G973">
        <v>173000</v>
      </c>
      <c r="H973">
        <v>8650000</v>
      </c>
      <c r="I973" t="s">
        <v>138</v>
      </c>
      <c r="J973" t="s">
        <v>15</v>
      </c>
      <c r="K973" t="s">
        <v>16</v>
      </c>
      <c r="L973" t="s">
        <v>2147</v>
      </c>
    </row>
    <row r="974" spans="1:12" hidden="1" x14ac:dyDescent="0.35">
      <c r="A974" t="s">
        <v>2387</v>
      </c>
      <c r="B974" t="s">
        <v>2388</v>
      </c>
      <c r="C974">
        <v>3</v>
      </c>
      <c r="D974" s="1">
        <v>45790</v>
      </c>
      <c r="E974" s="1">
        <v>45811</v>
      </c>
      <c r="G974">
        <v>27200</v>
      </c>
      <c r="H974">
        <v>1360000</v>
      </c>
      <c r="I974" t="s">
        <v>2153</v>
      </c>
      <c r="J974" t="s">
        <v>15</v>
      </c>
      <c r="K974" t="s">
        <v>16</v>
      </c>
      <c r="L974" t="s">
        <v>2147</v>
      </c>
    </row>
    <row r="975" spans="1:12" hidden="1" x14ac:dyDescent="0.35">
      <c r="A975" t="s">
        <v>2389</v>
      </c>
      <c r="B975" t="s">
        <v>2390</v>
      </c>
      <c r="C975">
        <v>4200</v>
      </c>
      <c r="D975" s="1">
        <v>45783</v>
      </c>
      <c r="E975" s="1">
        <v>45804</v>
      </c>
      <c r="I975" t="s">
        <v>2169</v>
      </c>
      <c r="J975" t="s">
        <v>15</v>
      </c>
      <c r="K975" t="s">
        <v>16</v>
      </c>
      <c r="L975" t="s">
        <v>2147</v>
      </c>
    </row>
    <row r="976" spans="1:12" hidden="1" x14ac:dyDescent="0.35">
      <c r="A976" t="s">
        <v>2391</v>
      </c>
      <c r="B976" t="s">
        <v>2392</v>
      </c>
      <c r="C976">
        <v>6540</v>
      </c>
      <c r="D976" s="1">
        <v>45783</v>
      </c>
      <c r="E976" s="1">
        <v>45804</v>
      </c>
      <c r="I976" t="s">
        <v>2169</v>
      </c>
      <c r="J976" t="s">
        <v>15</v>
      </c>
      <c r="K976" t="s">
        <v>16</v>
      </c>
      <c r="L976" t="s">
        <v>2147</v>
      </c>
    </row>
    <row r="977" spans="1:12" hidden="1" x14ac:dyDescent="0.35">
      <c r="A977" t="s">
        <v>2393</v>
      </c>
      <c r="B977" t="s">
        <v>409</v>
      </c>
      <c r="D977" s="1">
        <v>45783</v>
      </c>
      <c r="E977" s="1">
        <v>45804</v>
      </c>
      <c r="G977">
        <v>35744</v>
      </c>
      <c r="H977">
        <v>1787200</v>
      </c>
      <c r="I977" t="s">
        <v>138</v>
      </c>
      <c r="J977" t="s">
        <v>15</v>
      </c>
      <c r="K977" t="s">
        <v>16</v>
      </c>
      <c r="L977" t="s">
        <v>2147</v>
      </c>
    </row>
    <row r="978" spans="1:12" hidden="1" x14ac:dyDescent="0.35">
      <c r="A978" t="s">
        <v>2394</v>
      </c>
      <c r="B978" t="s">
        <v>2395</v>
      </c>
      <c r="C978">
        <v>925</v>
      </c>
      <c r="D978" s="1">
        <v>45782</v>
      </c>
      <c r="E978" s="1">
        <v>45804</v>
      </c>
      <c r="I978" t="s">
        <v>2355</v>
      </c>
      <c r="J978" t="s">
        <v>15</v>
      </c>
      <c r="K978" t="s">
        <v>16</v>
      </c>
      <c r="L978" t="s">
        <v>2147</v>
      </c>
    </row>
    <row r="979" spans="1:12" hidden="1" x14ac:dyDescent="0.35">
      <c r="A979" t="s">
        <v>2396</v>
      </c>
      <c r="B979" t="s">
        <v>2397</v>
      </c>
      <c r="C979">
        <v>81</v>
      </c>
      <c r="D979" s="1">
        <v>45782</v>
      </c>
      <c r="E979" s="1">
        <v>45804</v>
      </c>
      <c r="I979" t="s">
        <v>2355</v>
      </c>
      <c r="J979" t="s">
        <v>15</v>
      </c>
      <c r="K979" t="s">
        <v>16</v>
      </c>
      <c r="L979" t="s">
        <v>2147</v>
      </c>
    </row>
    <row r="980" spans="1:12" hidden="1" x14ac:dyDescent="0.35">
      <c r="A980" t="s">
        <v>2398</v>
      </c>
      <c r="B980" t="s">
        <v>2399</v>
      </c>
      <c r="D980" s="1">
        <v>45784</v>
      </c>
      <c r="E980" s="1">
        <v>45834</v>
      </c>
      <c r="I980" t="s">
        <v>2153</v>
      </c>
      <c r="J980" t="s">
        <v>15</v>
      </c>
      <c r="K980" t="s">
        <v>16</v>
      </c>
      <c r="L980" t="s">
        <v>2147</v>
      </c>
    </row>
    <row r="981" spans="1:12" hidden="1" x14ac:dyDescent="0.35">
      <c r="A981" t="s">
        <v>2400</v>
      </c>
      <c r="B981" t="s">
        <v>2401</v>
      </c>
      <c r="D981" s="1">
        <v>45787</v>
      </c>
      <c r="E981" s="1">
        <v>45806</v>
      </c>
      <c r="I981" t="s">
        <v>2402</v>
      </c>
      <c r="J981" t="s">
        <v>15</v>
      </c>
      <c r="K981" t="s">
        <v>16</v>
      </c>
      <c r="L981" t="s">
        <v>2147</v>
      </c>
    </row>
    <row r="982" spans="1:12" hidden="1" x14ac:dyDescent="0.35">
      <c r="A982" t="s">
        <v>2403</v>
      </c>
      <c r="B982" t="s">
        <v>2404</v>
      </c>
      <c r="C982">
        <v>33000</v>
      </c>
      <c r="D982" s="1">
        <v>45787</v>
      </c>
      <c r="E982" s="1">
        <v>45814</v>
      </c>
      <c r="G982">
        <v>81000</v>
      </c>
      <c r="H982">
        <v>4050000</v>
      </c>
      <c r="I982" t="s">
        <v>2405</v>
      </c>
      <c r="J982" t="s">
        <v>15</v>
      </c>
      <c r="K982" t="s">
        <v>16</v>
      </c>
      <c r="L982" t="s">
        <v>2147</v>
      </c>
    </row>
    <row r="983" spans="1:12" hidden="1" x14ac:dyDescent="0.35">
      <c r="A983" t="s">
        <v>2406</v>
      </c>
      <c r="B983" t="s">
        <v>2407</v>
      </c>
      <c r="C983">
        <v>14050</v>
      </c>
      <c r="D983" s="1">
        <v>45782</v>
      </c>
      <c r="E983" s="1">
        <v>45831</v>
      </c>
      <c r="I983" t="s">
        <v>2150</v>
      </c>
      <c r="J983" t="s">
        <v>15</v>
      </c>
      <c r="K983" t="s">
        <v>16</v>
      </c>
      <c r="L983" t="s">
        <v>2147</v>
      </c>
    </row>
    <row r="984" spans="1:12" hidden="1" x14ac:dyDescent="0.35">
      <c r="A984" t="s">
        <v>2408</v>
      </c>
      <c r="B984" t="s">
        <v>2409</v>
      </c>
      <c r="C984">
        <v>7140</v>
      </c>
      <c r="D984" s="1">
        <v>45782</v>
      </c>
      <c r="E984" s="1">
        <v>45803</v>
      </c>
      <c r="I984" t="s">
        <v>2169</v>
      </c>
      <c r="J984" t="s">
        <v>15</v>
      </c>
      <c r="K984" t="s">
        <v>16</v>
      </c>
      <c r="L984" t="s">
        <v>2147</v>
      </c>
    </row>
    <row r="985" spans="1:12" hidden="1" x14ac:dyDescent="0.35">
      <c r="A985" t="s">
        <v>2410</v>
      </c>
      <c r="B985" t="s">
        <v>2411</v>
      </c>
      <c r="C985">
        <v>10</v>
      </c>
      <c r="D985" s="1">
        <v>45782</v>
      </c>
      <c r="E985" s="1">
        <v>45803</v>
      </c>
      <c r="I985" t="s">
        <v>2158</v>
      </c>
      <c r="J985" t="s">
        <v>15</v>
      </c>
      <c r="K985" t="s">
        <v>16</v>
      </c>
      <c r="L985" t="s">
        <v>2147</v>
      </c>
    </row>
    <row r="986" spans="1:12" hidden="1" x14ac:dyDescent="0.35">
      <c r="A986" t="s">
        <v>2412</v>
      </c>
      <c r="B986" t="s">
        <v>2413</v>
      </c>
      <c r="D986" s="1">
        <v>45782</v>
      </c>
      <c r="E986" s="1">
        <v>45827</v>
      </c>
      <c r="G986">
        <v>70000</v>
      </c>
      <c r="H986">
        <v>3500000</v>
      </c>
      <c r="I986" t="s">
        <v>2177</v>
      </c>
      <c r="J986" t="s">
        <v>15</v>
      </c>
      <c r="K986" t="s">
        <v>16</v>
      </c>
      <c r="L986" t="s">
        <v>2147</v>
      </c>
    </row>
    <row r="987" spans="1:12" hidden="1" x14ac:dyDescent="0.35">
      <c r="A987" t="s">
        <v>2414</v>
      </c>
      <c r="B987" t="s">
        <v>2415</v>
      </c>
      <c r="C987">
        <v>3</v>
      </c>
      <c r="D987" s="1">
        <v>45782</v>
      </c>
      <c r="E987" s="1">
        <v>45807</v>
      </c>
      <c r="I987" t="s">
        <v>2172</v>
      </c>
      <c r="J987" t="s">
        <v>15</v>
      </c>
      <c r="K987" t="s">
        <v>16</v>
      </c>
      <c r="L987" t="s">
        <v>2147</v>
      </c>
    </row>
    <row r="988" spans="1:12" hidden="1" x14ac:dyDescent="0.35">
      <c r="A988" t="s">
        <v>2416</v>
      </c>
      <c r="B988" t="s">
        <v>2417</v>
      </c>
      <c r="C988">
        <v>105</v>
      </c>
      <c r="D988" s="1">
        <v>45782</v>
      </c>
      <c r="E988" s="1">
        <v>45803</v>
      </c>
      <c r="G988">
        <v>55871</v>
      </c>
      <c r="H988">
        <v>2793550</v>
      </c>
      <c r="I988" t="s">
        <v>2172</v>
      </c>
      <c r="J988" t="s">
        <v>15</v>
      </c>
      <c r="K988" t="s">
        <v>16</v>
      </c>
      <c r="L988" t="s">
        <v>2147</v>
      </c>
    </row>
    <row r="989" spans="1:12" hidden="1" x14ac:dyDescent="0.35">
      <c r="A989" t="s">
        <v>2418</v>
      </c>
      <c r="B989" t="s">
        <v>2419</v>
      </c>
      <c r="C989">
        <v>2520</v>
      </c>
      <c r="D989" s="1">
        <v>45782</v>
      </c>
      <c r="E989" s="1">
        <v>45834</v>
      </c>
      <c r="I989" t="s">
        <v>2150</v>
      </c>
      <c r="J989" t="s">
        <v>15</v>
      </c>
      <c r="K989" t="s">
        <v>16</v>
      </c>
      <c r="L989" t="s">
        <v>2147</v>
      </c>
    </row>
    <row r="990" spans="1:12" hidden="1" x14ac:dyDescent="0.35">
      <c r="A990" t="s">
        <v>2420</v>
      </c>
      <c r="B990" t="s">
        <v>2421</v>
      </c>
      <c r="C990">
        <v>693</v>
      </c>
      <c r="D990" s="1">
        <v>45782</v>
      </c>
      <c r="E990" s="1">
        <v>45803</v>
      </c>
      <c r="I990" t="s">
        <v>2169</v>
      </c>
      <c r="J990" t="s">
        <v>15</v>
      </c>
      <c r="K990" t="s">
        <v>16</v>
      </c>
      <c r="L990" t="s">
        <v>2147</v>
      </c>
    </row>
    <row r="991" spans="1:12" hidden="1" x14ac:dyDescent="0.35">
      <c r="A991" t="s">
        <v>2422</v>
      </c>
      <c r="B991" t="s">
        <v>2423</v>
      </c>
      <c r="C991">
        <v>35</v>
      </c>
      <c r="D991" s="1">
        <v>45782</v>
      </c>
      <c r="E991" s="1">
        <v>45803</v>
      </c>
      <c r="I991" t="s">
        <v>2169</v>
      </c>
      <c r="J991" t="s">
        <v>15</v>
      </c>
      <c r="K991" t="s">
        <v>16</v>
      </c>
      <c r="L991" t="s">
        <v>2147</v>
      </c>
    </row>
    <row r="992" spans="1:12" hidden="1" x14ac:dyDescent="0.35">
      <c r="A992" t="s">
        <v>2424</v>
      </c>
      <c r="B992" t="s">
        <v>2425</v>
      </c>
      <c r="C992">
        <v>539</v>
      </c>
      <c r="D992" s="1">
        <v>45783</v>
      </c>
      <c r="E992" s="1">
        <v>45804</v>
      </c>
      <c r="I992" t="s">
        <v>2186</v>
      </c>
      <c r="J992" t="s">
        <v>15</v>
      </c>
      <c r="K992" t="s">
        <v>16</v>
      </c>
      <c r="L992" t="s">
        <v>2147</v>
      </c>
    </row>
    <row r="993" spans="1:12" hidden="1" x14ac:dyDescent="0.35">
      <c r="A993" t="s">
        <v>2426</v>
      </c>
      <c r="B993" t="s">
        <v>2427</v>
      </c>
      <c r="C993">
        <v>495</v>
      </c>
      <c r="D993" s="1">
        <v>45783</v>
      </c>
      <c r="E993" s="1">
        <v>45804</v>
      </c>
      <c r="G993">
        <v>36375</v>
      </c>
      <c r="H993">
        <v>1818750</v>
      </c>
      <c r="I993" t="s">
        <v>2153</v>
      </c>
      <c r="J993" t="s">
        <v>15</v>
      </c>
      <c r="K993" t="s">
        <v>16</v>
      </c>
      <c r="L993" t="s">
        <v>2147</v>
      </c>
    </row>
    <row r="994" spans="1:12" hidden="1" x14ac:dyDescent="0.35">
      <c r="A994" t="s">
        <v>2428</v>
      </c>
      <c r="B994" t="s">
        <v>2429</v>
      </c>
      <c r="C994">
        <v>670</v>
      </c>
      <c r="D994" s="1">
        <v>45783</v>
      </c>
      <c r="E994" s="1">
        <v>45804</v>
      </c>
      <c r="I994" t="s">
        <v>2169</v>
      </c>
      <c r="J994" t="s">
        <v>15</v>
      </c>
      <c r="K994" t="s">
        <v>16</v>
      </c>
      <c r="L994" t="s">
        <v>2147</v>
      </c>
    </row>
    <row r="995" spans="1:12" hidden="1" x14ac:dyDescent="0.35">
      <c r="A995" t="s">
        <v>2430</v>
      </c>
      <c r="B995" t="s">
        <v>2431</v>
      </c>
      <c r="C995">
        <v>4</v>
      </c>
      <c r="D995" s="1">
        <v>45783</v>
      </c>
      <c r="E995" s="1">
        <v>45833</v>
      </c>
      <c r="G995">
        <v>35000</v>
      </c>
      <c r="H995">
        <v>1750000</v>
      </c>
      <c r="I995" t="s">
        <v>2432</v>
      </c>
      <c r="J995" t="s">
        <v>15</v>
      </c>
      <c r="K995" t="s">
        <v>16</v>
      </c>
      <c r="L995" t="s">
        <v>2147</v>
      </c>
    </row>
    <row r="996" spans="1:12" hidden="1" x14ac:dyDescent="0.35">
      <c r="A996" t="s">
        <v>2433</v>
      </c>
      <c r="B996" t="s">
        <v>2434</v>
      </c>
      <c r="C996">
        <v>9200</v>
      </c>
      <c r="D996" s="1">
        <v>45783</v>
      </c>
      <c r="E996" s="1">
        <v>45813</v>
      </c>
      <c r="G996">
        <v>90000</v>
      </c>
      <c r="H996">
        <v>4500000</v>
      </c>
      <c r="I996" t="s">
        <v>2298</v>
      </c>
      <c r="J996" t="s">
        <v>15</v>
      </c>
      <c r="K996" t="s">
        <v>16</v>
      </c>
      <c r="L996" t="s">
        <v>2147</v>
      </c>
    </row>
    <row r="997" spans="1:12" hidden="1" x14ac:dyDescent="0.35">
      <c r="A997" t="s">
        <v>2435</v>
      </c>
      <c r="B997" t="s">
        <v>2436</v>
      </c>
      <c r="C997">
        <v>1526</v>
      </c>
      <c r="D997" s="1">
        <v>45783</v>
      </c>
      <c r="E997" s="1">
        <v>45804</v>
      </c>
      <c r="I997" t="s">
        <v>2172</v>
      </c>
      <c r="J997" t="s">
        <v>15</v>
      </c>
      <c r="K997" t="s">
        <v>16</v>
      </c>
      <c r="L997" t="s">
        <v>2147</v>
      </c>
    </row>
    <row r="998" spans="1:12" hidden="1" x14ac:dyDescent="0.35">
      <c r="A998" t="s">
        <v>2437</v>
      </c>
      <c r="B998" t="s">
        <v>2438</v>
      </c>
      <c r="D998" s="1">
        <v>45783</v>
      </c>
      <c r="E998" s="1">
        <v>45804</v>
      </c>
      <c r="G998">
        <v>3188</v>
      </c>
      <c r="H998">
        <v>159400</v>
      </c>
      <c r="I998" t="s">
        <v>138</v>
      </c>
      <c r="J998" t="s">
        <v>15</v>
      </c>
      <c r="K998" t="s">
        <v>16</v>
      </c>
      <c r="L998" t="s">
        <v>2147</v>
      </c>
    </row>
    <row r="999" spans="1:12" hidden="1" x14ac:dyDescent="0.35">
      <c r="A999" t="s">
        <v>2439</v>
      </c>
      <c r="B999" t="s">
        <v>2440</v>
      </c>
      <c r="C999">
        <v>1087</v>
      </c>
      <c r="D999" s="1">
        <v>45779</v>
      </c>
      <c r="E999" s="1">
        <v>45800</v>
      </c>
      <c r="I999" t="s">
        <v>2177</v>
      </c>
      <c r="J999" t="s">
        <v>15</v>
      </c>
      <c r="K999" t="s">
        <v>16</v>
      </c>
      <c r="L999" t="s">
        <v>2147</v>
      </c>
    </row>
    <row r="1000" spans="1:12" hidden="1" x14ac:dyDescent="0.35">
      <c r="A1000" t="s">
        <v>2441</v>
      </c>
      <c r="B1000" t="s">
        <v>713</v>
      </c>
      <c r="D1000" s="1">
        <v>45779</v>
      </c>
      <c r="E1000" s="1">
        <v>45800</v>
      </c>
      <c r="G1000">
        <v>37036</v>
      </c>
      <c r="H1000">
        <v>1851800</v>
      </c>
      <c r="I1000" t="s">
        <v>138</v>
      </c>
      <c r="J1000" t="s">
        <v>15</v>
      </c>
      <c r="K1000" t="s">
        <v>16</v>
      </c>
      <c r="L1000" t="s">
        <v>2147</v>
      </c>
    </row>
    <row r="1001" spans="1:12" hidden="1" x14ac:dyDescent="0.35">
      <c r="A1001" t="s">
        <v>2442</v>
      </c>
      <c r="B1001" t="s">
        <v>2443</v>
      </c>
      <c r="C1001">
        <v>32800</v>
      </c>
      <c r="D1001" s="1">
        <v>45780</v>
      </c>
      <c r="E1001" s="1">
        <v>45801</v>
      </c>
      <c r="G1001">
        <v>280</v>
      </c>
      <c r="H1001">
        <v>14000</v>
      </c>
      <c r="I1001" t="s">
        <v>2166</v>
      </c>
      <c r="J1001" t="s">
        <v>15</v>
      </c>
      <c r="K1001" t="s">
        <v>16</v>
      </c>
      <c r="L1001" t="s">
        <v>2147</v>
      </c>
    </row>
    <row r="1002" spans="1:12" hidden="1" x14ac:dyDescent="0.35">
      <c r="A1002" t="s">
        <v>2444</v>
      </c>
      <c r="B1002" t="s">
        <v>2445</v>
      </c>
      <c r="C1002">
        <v>5244</v>
      </c>
      <c r="D1002" s="1">
        <v>45777</v>
      </c>
      <c r="E1002" s="1">
        <v>45828</v>
      </c>
      <c r="G1002">
        <v>544824</v>
      </c>
      <c r="H1002">
        <v>27241200</v>
      </c>
      <c r="I1002" t="s">
        <v>2177</v>
      </c>
      <c r="J1002" t="s">
        <v>15</v>
      </c>
      <c r="K1002" t="s">
        <v>16</v>
      </c>
      <c r="L1002" t="s">
        <v>2147</v>
      </c>
    </row>
    <row r="1003" spans="1:12" hidden="1" x14ac:dyDescent="0.35">
      <c r="A1003" t="s">
        <v>2446</v>
      </c>
      <c r="B1003" t="s">
        <v>2447</v>
      </c>
      <c r="C1003">
        <v>1038</v>
      </c>
      <c r="D1003" s="1">
        <v>45785</v>
      </c>
      <c r="E1003" s="1">
        <v>45806</v>
      </c>
      <c r="I1003" t="s">
        <v>2342</v>
      </c>
      <c r="J1003" t="s">
        <v>15</v>
      </c>
      <c r="K1003" t="s">
        <v>16</v>
      </c>
      <c r="L1003" t="s">
        <v>2147</v>
      </c>
    </row>
    <row r="1004" spans="1:12" hidden="1" x14ac:dyDescent="0.35">
      <c r="A1004" t="s">
        <v>2448</v>
      </c>
      <c r="B1004" t="s">
        <v>2449</v>
      </c>
      <c r="D1004" s="1">
        <v>45785</v>
      </c>
      <c r="E1004" s="1">
        <v>45806</v>
      </c>
      <c r="G1004">
        <v>89569</v>
      </c>
      <c r="H1004">
        <v>4478450</v>
      </c>
      <c r="I1004" t="s">
        <v>2177</v>
      </c>
      <c r="J1004" t="s">
        <v>15</v>
      </c>
      <c r="K1004" t="s">
        <v>16</v>
      </c>
      <c r="L1004" t="s">
        <v>2147</v>
      </c>
    </row>
    <row r="1005" spans="1:12" hidden="1" x14ac:dyDescent="0.35">
      <c r="A1005" t="s">
        <v>2450</v>
      </c>
      <c r="B1005" t="s">
        <v>2451</v>
      </c>
      <c r="C1005">
        <v>30</v>
      </c>
      <c r="D1005" s="1">
        <v>45785</v>
      </c>
      <c r="E1005" s="1">
        <v>45806</v>
      </c>
      <c r="I1005" t="s">
        <v>2177</v>
      </c>
      <c r="J1005" t="s">
        <v>15</v>
      </c>
      <c r="K1005" t="s">
        <v>16</v>
      </c>
      <c r="L1005" t="s">
        <v>2147</v>
      </c>
    </row>
    <row r="1006" spans="1:12" hidden="1" x14ac:dyDescent="0.35">
      <c r="A1006" t="s">
        <v>2452</v>
      </c>
      <c r="B1006" t="s">
        <v>2453</v>
      </c>
      <c r="C1006">
        <v>11</v>
      </c>
      <c r="D1006" s="1">
        <v>45785</v>
      </c>
      <c r="E1006" s="1">
        <v>45806</v>
      </c>
      <c r="I1006" t="s">
        <v>2150</v>
      </c>
      <c r="J1006" t="s">
        <v>15</v>
      </c>
      <c r="K1006" t="s">
        <v>16</v>
      </c>
      <c r="L1006" t="s">
        <v>2147</v>
      </c>
    </row>
    <row r="1007" spans="1:12" hidden="1" x14ac:dyDescent="0.35">
      <c r="A1007" t="s">
        <v>2454</v>
      </c>
      <c r="B1007" t="s">
        <v>2455</v>
      </c>
      <c r="C1007">
        <v>3623</v>
      </c>
      <c r="D1007" s="1">
        <v>45785</v>
      </c>
      <c r="E1007" s="1">
        <v>45833</v>
      </c>
      <c r="I1007" t="s">
        <v>2216</v>
      </c>
      <c r="J1007" t="s">
        <v>15</v>
      </c>
      <c r="K1007" t="s">
        <v>16</v>
      </c>
      <c r="L1007" t="s">
        <v>2147</v>
      </c>
    </row>
    <row r="1008" spans="1:12" hidden="1" x14ac:dyDescent="0.35">
      <c r="A1008" t="s">
        <v>2456</v>
      </c>
      <c r="B1008" t="s">
        <v>2457</v>
      </c>
      <c r="D1008" s="1">
        <v>45785</v>
      </c>
      <c r="E1008" s="1">
        <v>45831</v>
      </c>
      <c r="I1008" t="s">
        <v>2172</v>
      </c>
      <c r="J1008" t="s">
        <v>15</v>
      </c>
      <c r="K1008" t="s">
        <v>16</v>
      </c>
      <c r="L1008" t="s">
        <v>2147</v>
      </c>
    </row>
    <row r="1009" spans="1:12" hidden="1" x14ac:dyDescent="0.35">
      <c r="A1009" t="s">
        <v>2458</v>
      </c>
      <c r="B1009" t="s">
        <v>2459</v>
      </c>
      <c r="C1009">
        <v>390</v>
      </c>
      <c r="D1009" s="1">
        <v>45785</v>
      </c>
      <c r="E1009" s="1">
        <v>45807</v>
      </c>
      <c r="I1009" t="s">
        <v>2158</v>
      </c>
      <c r="J1009" t="s">
        <v>15</v>
      </c>
      <c r="K1009" t="s">
        <v>16</v>
      </c>
      <c r="L1009" t="s">
        <v>2147</v>
      </c>
    </row>
    <row r="1010" spans="1:12" hidden="1" x14ac:dyDescent="0.35">
      <c r="A1010" t="s">
        <v>2460</v>
      </c>
      <c r="B1010" t="s">
        <v>2461</v>
      </c>
      <c r="D1010" s="1">
        <v>45785</v>
      </c>
      <c r="E1010" s="1">
        <v>45806</v>
      </c>
      <c r="G1010">
        <v>87005</v>
      </c>
      <c r="H1010">
        <v>4350250</v>
      </c>
      <c r="I1010" t="s">
        <v>2172</v>
      </c>
      <c r="J1010" t="s">
        <v>15</v>
      </c>
      <c r="K1010" t="s">
        <v>16</v>
      </c>
      <c r="L1010" t="s">
        <v>2147</v>
      </c>
    </row>
    <row r="1011" spans="1:12" hidden="1" x14ac:dyDescent="0.35">
      <c r="A1011" t="s">
        <v>2463</v>
      </c>
      <c r="B1011" t="s">
        <v>193</v>
      </c>
      <c r="D1011" s="1">
        <v>45785</v>
      </c>
      <c r="E1011" s="1">
        <v>45831</v>
      </c>
      <c r="G1011">
        <v>26000</v>
      </c>
      <c r="H1011">
        <v>1300000</v>
      </c>
      <c r="I1011" t="s">
        <v>2153</v>
      </c>
      <c r="J1011" t="s">
        <v>15</v>
      </c>
      <c r="K1011" t="s">
        <v>16</v>
      </c>
      <c r="L1011" t="s">
        <v>2147</v>
      </c>
    </row>
    <row r="1012" spans="1:12" hidden="1" x14ac:dyDescent="0.35">
      <c r="A1012" t="s">
        <v>2464</v>
      </c>
      <c r="B1012" t="s">
        <v>2465</v>
      </c>
      <c r="D1012" s="1">
        <v>45785</v>
      </c>
      <c r="E1012" s="1">
        <v>45806</v>
      </c>
      <c r="I1012" t="s">
        <v>2146</v>
      </c>
      <c r="J1012" t="s">
        <v>15</v>
      </c>
      <c r="K1012" t="s">
        <v>16</v>
      </c>
      <c r="L1012" t="s">
        <v>2147</v>
      </c>
    </row>
    <row r="1013" spans="1:12" hidden="1" x14ac:dyDescent="0.35">
      <c r="A1013" t="s">
        <v>2466</v>
      </c>
      <c r="B1013" t="s">
        <v>2467</v>
      </c>
      <c r="D1013" s="1">
        <v>45785</v>
      </c>
      <c r="E1013" s="1">
        <v>45831</v>
      </c>
      <c r="I1013" t="s">
        <v>2153</v>
      </c>
      <c r="J1013" t="s">
        <v>15</v>
      </c>
      <c r="K1013" t="s">
        <v>16</v>
      </c>
      <c r="L1013" t="s">
        <v>2147</v>
      </c>
    </row>
    <row r="1014" spans="1:12" hidden="1" x14ac:dyDescent="0.35">
      <c r="A1014" t="s">
        <v>2468</v>
      </c>
      <c r="B1014" t="s">
        <v>2469</v>
      </c>
      <c r="D1014" s="1">
        <v>45785</v>
      </c>
      <c r="E1014" s="1">
        <v>45806</v>
      </c>
      <c r="G1014">
        <v>119683</v>
      </c>
      <c r="H1014">
        <v>5984150</v>
      </c>
      <c r="I1014" t="s">
        <v>2153</v>
      </c>
      <c r="J1014" t="s">
        <v>15</v>
      </c>
      <c r="K1014" t="s">
        <v>16</v>
      </c>
      <c r="L1014" t="s">
        <v>2147</v>
      </c>
    </row>
    <row r="1015" spans="1:12" hidden="1" x14ac:dyDescent="0.35">
      <c r="A1015" t="s">
        <v>2470</v>
      </c>
      <c r="B1015" t="s">
        <v>2471</v>
      </c>
      <c r="C1015">
        <v>146</v>
      </c>
      <c r="D1015" s="1">
        <v>45785</v>
      </c>
      <c r="E1015" s="1">
        <v>45806</v>
      </c>
      <c r="I1015" t="s">
        <v>2186</v>
      </c>
      <c r="J1015" t="s">
        <v>15</v>
      </c>
      <c r="K1015" t="s">
        <v>16</v>
      </c>
      <c r="L1015" t="s">
        <v>2147</v>
      </c>
    </row>
    <row r="1016" spans="1:12" hidden="1" x14ac:dyDescent="0.35">
      <c r="A1016" t="s">
        <v>2472</v>
      </c>
      <c r="B1016" t="s">
        <v>2473</v>
      </c>
      <c r="C1016">
        <v>5231</v>
      </c>
      <c r="D1016" s="1">
        <v>45785</v>
      </c>
      <c r="E1016" s="1">
        <v>45806</v>
      </c>
      <c r="G1016">
        <v>37624</v>
      </c>
      <c r="H1016">
        <v>1881200</v>
      </c>
      <c r="I1016" t="s">
        <v>2146</v>
      </c>
      <c r="J1016" t="s">
        <v>15</v>
      </c>
      <c r="K1016" t="s">
        <v>16</v>
      </c>
      <c r="L1016" t="s">
        <v>2147</v>
      </c>
    </row>
    <row r="1017" spans="1:12" hidden="1" x14ac:dyDescent="0.35">
      <c r="A1017" t="s">
        <v>2474</v>
      </c>
      <c r="B1017" t="s">
        <v>2475</v>
      </c>
      <c r="D1017" s="1">
        <v>45784</v>
      </c>
      <c r="E1017" s="1">
        <v>45805</v>
      </c>
      <c r="G1017">
        <v>1140000</v>
      </c>
      <c r="H1017">
        <v>57000000</v>
      </c>
      <c r="I1017" t="s">
        <v>2150</v>
      </c>
      <c r="J1017" t="s">
        <v>15</v>
      </c>
      <c r="K1017" t="s">
        <v>16</v>
      </c>
      <c r="L1017" t="s">
        <v>2147</v>
      </c>
    </row>
    <row r="1018" spans="1:12" hidden="1" x14ac:dyDescent="0.35">
      <c r="A1018" t="s">
        <v>2476</v>
      </c>
      <c r="B1018" t="s">
        <v>2477</v>
      </c>
      <c r="D1018" s="1">
        <v>45784</v>
      </c>
      <c r="E1018" s="1">
        <v>45833</v>
      </c>
      <c r="G1018">
        <v>109058</v>
      </c>
      <c r="H1018">
        <v>5452900</v>
      </c>
      <c r="I1018" t="s">
        <v>2432</v>
      </c>
      <c r="J1018" t="s">
        <v>15</v>
      </c>
      <c r="K1018" t="s">
        <v>16</v>
      </c>
      <c r="L1018" t="s">
        <v>2147</v>
      </c>
    </row>
    <row r="1019" spans="1:12" hidden="1" x14ac:dyDescent="0.35">
      <c r="A1019" t="s">
        <v>2478</v>
      </c>
      <c r="B1019" t="s">
        <v>2479</v>
      </c>
      <c r="D1019" s="1">
        <v>45784</v>
      </c>
      <c r="E1019" s="1">
        <v>45805</v>
      </c>
      <c r="I1019" t="s">
        <v>2216</v>
      </c>
      <c r="J1019" t="s">
        <v>15</v>
      </c>
      <c r="K1019" t="s">
        <v>16</v>
      </c>
      <c r="L1019" t="s">
        <v>2147</v>
      </c>
    </row>
    <row r="1020" spans="1:12" hidden="1" x14ac:dyDescent="0.35">
      <c r="A1020" t="s">
        <v>2480</v>
      </c>
      <c r="B1020" t="s">
        <v>2481</v>
      </c>
      <c r="D1020" s="1">
        <v>45784</v>
      </c>
      <c r="E1020" s="1">
        <v>45805</v>
      </c>
      <c r="I1020" t="s">
        <v>2172</v>
      </c>
      <c r="J1020" t="s">
        <v>15</v>
      </c>
      <c r="K1020" t="s">
        <v>16</v>
      </c>
      <c r="L1020" t="s">
        <v>2147</v>
      </c>
    </row>
    <row r="1021" spans="1:12" hidden="1" x14ac:dyDescent="0.35">
      <c r="A1021" t="s">
        <v>2482</v>
      </c>
      <c r="B1021" t="s">
        <v>2483</v>
      </c>
      <c r="C1021">
        <v>112</v>
      </c>
      <c r="D1021" s="1">
        <v>45786</v>
      </c>
      <c r="E1021" s="1">
        <v>45808</v>
      </c>
      <c r="I1021" t="s">
        <v>2177</v>
      </c>
      <c r="J1021" t="s">
        <v>15</v>
      </c>
      <c r="K1021" t="s">
        <v>16</v>
      </c>
      <c r="L1021" t="s">
        <v>2147</v>
      </c>
    </row>
    <row r="1022" spans="1:12" hidden="1" x14ac:dyDescent="0.35">
      <c r="A1022" t="s">
        <v>2484</v>
      </c>
      <c r="B1022" t="s">
        <v>2485</v>
      </c>
      <c r="D1022" s="1">
        <v>45786</v>
      </c>
      <c r="E1022" s="1">
        <v>45807</v>
      </c>
      <c r="I1022" t="s">
        <v>2221</v>
      </c>
      <c r="J1022" t="s">
        <v>15</v>
      </c>
      <c r="K1022" t="s">
        <v>16</v>
      </c>
      <c r="L1022" t="s">
        <v>2147</v>
      </c>
    </row>
    <row r="1023" spans="1:12" hidden="1" x14ac:dyDescent="0.35">
      <c r="A1023" t="s">
        <v>2486</v>
      </c>
      <c r="B1023" t="s">
        <v>2487</v>
      </c>
      <c r="D1023" s="1">
        <v>45786</v>
      </c>
      <c r="E1023" s="1">
        <v>45807</v>
      </c>
      <c r="I1023" t="s">
        <v>2172</v>
      </c>
      <c r="J1023" t="s">
        <v>15</v>
      </c>
      <c r="K1023" t="s">
        <v>16</v>
      </c>
      <c r="L1023" t="s">
        <v>2147</v>
      </c>
    </row>
    <row r="1024" spans="1:12" hidden="1" x14ac:dyDescent="0.35">
      <c r="A1024" t="s">
        <v>2488</v>
      </c>
      <c r="B1024" t="s">
        <v>2489</v>
      </c>
      <c r="D1024" s="1">
        <v>45786</v>
      </c>
      <c r="E1024" s="1">
        <v>45807</v>
      </c>
      <c r="G1024">
        <v>28500</v>
      </c>
      <c r="H1024">
        <v>1425000</v>
      </c>
      <c r="I1024" t="s">
        <v>2166</v>
      </c>
      <c r="J1024" t="s">
        <v>15</v>
      </c>
      <c r="K1024" t="s">
        <v>16</v>
      </c>
      <c r="L1024" t="s">
        <v>2147</v>
      </c>
    </row>
    <row r="1025" spans="1:12" hidden="1" x14ac:dyDescent="0.35">
      <c r="A1025" t="s">
        <v>2490</v>
      </c>
      <c r="B1025" t="s">
        <v>2491</v>
      </c>
      <c r="C1025">
        <v>40</v>
      </c>
      <c r="D1025" s="1">
        <v>45786</v>
      </c>
      <c r="E1025" s="1">
        <v>45807</v>
      </c>
      <c r="I1025" t="s">
        <v>2342</v>
      </c>
      <c r="J1025" t="s">
        <v>15</v>
      </c>
      <c r="K1025" t="s">
        <v>16</v>
      </c>
      <c r="L1025" t="s">
        <v>2147</v>
      </c>
    </row>
    <row r="1026" spans="1:12" hidden="1" x14ac:dyDescent="0.35">
      <c r="A1026" t="s">
        <v>2492</v>
      </c>
      <c r="B1026" t="s">
        <v>2493</v>
      </c>
      <c r="C1026">
        <v>1</v>
      </c>
      <c r="D1026" s="1">
        <v>45786</v>
      </c>
      <c r="E1026" s="1">
        <v>45807</v>
      </c>
      <c r="I1026" t="s">
        <v>2158</v>
      </c>
      <c r="J1026" t="s">
        <v>15</v>
      </c>
      <c r="K1026" t="s">
        <v>16</v>
      </c>
      <c r="L1026" t="s">
        <v>2147</v>
      </c>
    </row>
    <row r="1027" spans="1:12" hidden="1" x14ac:dyDescent="0.35">
      <c r="A1027" t="s">
        <v>2494</v>
      </c>
      <c r="B1027" t="s">
        <v>2495</v>
      </c>
      <c r="C1027">
        <v>50</v>
      </c>
      <c r="D1027" s="1">
        <v>45777</v>
      </c>
      <c r="E1027" s="1">
        <v>45814</v>
      </c>
      <c r="I1027" t="s">
        <v>2177</v>
      </c>
      <c r="J1027" t="s">
        <v>15</v>
      </c>
      <c r="K1027" t="s">
        <v>16</v>
      </c>
      <c r="L1027" t="s">
        <v>2147</v>
      </c>
    </row>
    <row r="1028" spans="1:12" hidden="1" x14ac:dyDescent="0.35">
      <c r="A1028" t="s">
        <v>2496</v>
      </c>
      <c r="B1028" t="s">
        <v>2497</v>
      </c>
      <c r="C1028">
        <v>1675</v>
      </c>
      <c r="D1028" s="1">
        <v>45777</v>
      </c>
      <c r="E1028" s="1">
        <v>45829</v>
      </c>
      <c r="I1028" t="s">
        <v>2177</v>
      </c>
      <c r="J1028" t="s">
        <v>15</v>
      </c>
      <c r="K1028" t="s">
        <v>16</v>
      </c>
      <c r="L1028" t="s">
        <v>2147</v>
      </c>
    </row>
    <row r="1029" spans="1:12" hidden="1" x14ac:dyDescent="0.35">
      <c r="A1029" t="s">
        <v>2498</v>
      </c>
      <c r="B1029" t="s">
        <v>2499</v>
      </c>
      <c r="C1029">
        <v>4</v>
      </c>
      <c r="D1029" s="1">
        <v>45777</v>
      </c>
      <c r="E1029" s="1">
        <v>45838</v>
      </c>
      <c r="I1029" t="s">
        <v>2177</v>
      </c>
      <c r="J1029" t="s">
        <v>15</v>
      </c>
      <c r="K1029" t="s">
        <v>16</v>
      </c>
      <c r="L1029" t="s">
        <v>2147</v>
      </c>
    </row>
    <row r="1030" spans="1:12" hidden="1" x14ac:dyDescent="0.35">
      <c r="A1030" t="s">
        <v>2500</v>
      </c>
      <c r="B1030" t="s">
        <v>2501</v>
      </c>
      <c r="D1030" s="1">
        <v>45777</v>
      </c>
      <c r="E1030" s="1">
        <v>45798</v>
      </c>
      <c r="G1030">
        <v>11925062</v>
      </c>
      <c r="H1030">
        <v>596253100</v>
      </c>
      <c r="I1030" t="s">
        <v>2313</v>
      </c>
      <c r="J1030" t="s">
        <v>15</v>
      </c>
      <c r="K1030" t="s">
        <v>16</v>
      </c>
      <c r="L1030" t="s">
        <v>2147</v>
      </c>
    </row>
    <row r="1031" spans="1:12" hidden="1" x14ac:dyDescent="0.35">
      <c r="A1031" t="s">
        <v>2502</v>
      </c>
      <c r="B1031" t="s">
        <v>2503</v>
      </c>
      <c r="C1031">
        <v>28</v>
      </c>
      <c r="D1031" s="1">
        <v>45777</v>
      </c>
      <c r="E1031" s="1">
        <v>45798</v>
      </c>
      <c r="I1031" t="s">
        <v>2504</v>
      </c>
      <c r="J1031" t="s">
        <v>15</v>
      </c>
      <c r="K1031" t="s">
        <v>16</v>
      </c>
      <c r="L1031" t="s">
        <v>2147</v>
      </c>
    </row>
    <row r="1032" spans="1:12" hidden="1" x14ac:dyDescent="0.35">
      <c r="A1032" t="s">
        <v>2505</v>
      </c>
      <c r="B1032" t="s">
        <v>2506</v>
      </c>
      <c r="D1032" s="1">
        <v>45785</v>
      </c>
      <c r="E1032" s="1">
        <v>45806</v>
      </c>
      <c r="I1032" t="s">
        <v>2507</v>
      </c>
      <c r="J1032" t="s">
        <v>15</v>
      </c>
      <c r="K1032" t="s">
        <v>16</v>
      </c>
      <c r="L1032" t="s">
        <v>2147</v>
      </c>
    </row>
    <row r="1033" spans="1:12" hidden="1" x14ac:dyDescent="0.35">
      <c r="A1033" t="s">
        <v>2508</v>
      </c>
      <c r="B1033" t="s">
        <v>2509</v>
      </c>
      <c r="D1033" s="1">
        <v>45783</v>
      </c>
      <c r="E1033" s="1">
        <v>45804</v>
      </c>
      <c r="I1033" t="s">
        <v>2510</v>
      </c>
      <c r="J1033" t="s">
        <v>15</v>
      </c>
      <c r="K1033" t="s">
        <v>16</v>
      </c>
      <c r="L1033" t="s">
        <v>2147</v>
      </c>
    </row>
    <row r="1034" spans="1:12" hidden="1" x14ac:dyDescent="0.35">
      <c r="A1034" t="s">
        <v>2511</v>
      </c>
      <c r="B1034" t="s">
        <v>2512</v>
      </c>
      <c r="C1034">
        <v>67700</v>
      </c>
      <c r="D1034" s="1">
        <v>45786</v>
      </c>
      <c r="E1034" s="1">
        <v>45808</v>
      </c>
      <c r="I1034" t="s">
        <v>2158</v>
      </c>
      <c r="J1034" t="s">
        <v>15</v>
      </c>
      <c r="K1034" t="s">
        <v>16</v>
      </c>
      <c r="L1034" t="s">
        <v>2147</v>
      </c>
    </row>
    <row r="1035" spans="1:12" hidden="1" x14ac:dyDescent="0.35">
      <c r="A1035" t="s">
        <v>2513</v>
      </c>
      <c r="B1035" t="s">
        <v>2514</v>
      </c>
      <c r="C1035">
        <v>91332</v>
      </c>
      <c r="D1035" s="1">
        <v>45786</v>
      </c>
      <c r="E1035" s="1">
        <v>45808</v>
      </c>
      <c r="I1035" t="s">
        <v>2158</v>
      </c>
      <c r="J1035" t="s">
        <v>15</v>
      </c>
      <c r="K1035" t="s">
        <v>16</v>
      </c>
      <c r="L1035" t="s">
        <v>2147</v>
      </c>
    </row>
    <row r="1036" spans="1:12" hidden="1" x14ac:dyDescent="0.35">
      <c r="A1036" t="s">
        <v>2515</v>
      </c>
      <c r="B1036" t="s">
        <v>2516</v>
      </c>
      <c r="C1036">
        <v>1101</v>
      </c>
      <c r="D1036" s="1">
        <v>45786</v>
      </c>
      <c r="E1036" s="1">
        <v>45808</v>
      </c>
      <c r="I1036" t="s">
        <v>2342</v>
      </c>
      <c r="J1036" t="s">
        <v>15</v>
      </c>
      <c r="K1036" t="s">
        <v>16</v>
      </c>
      <c r="L1036" t="s">
        <v>2147</v>
      </c>
    </row>
    <row r="1037" spans="1:12" hidden="1" x14ac:dyDescent="0.35">
      <c r="A1037" t="s">
        <v>2517</v>
      </c>
      <c r="B1037" t="s">
        <v>2518</v>
      </c>
      <c r="C1037">
        <v>1</v>
      </c>
      <c r="D1037" s="1">
        <v>45786</v>
      </c>
      <c r="E1037" s="1">
        <v>45807</v>
      </c>
      <c r="I1037" t="s">
        <v>2150</v>
      </c>
      <c r="J1037" t="s">
        <v>15</v>
      </c>
      <c r="K1037" t="s">
        <v>16</v>
      </c>
      <c r="L1037" t="s">
        <v>2147</v>
      </c>
    </row>
    <row r="1038" spans="1:12" hidden="1" x14ac:dyDescent="0.35">
      <c r="A1038" t="s">
        <v>2519</v>
      </c>
      <c r="B1038" t="s">
        <v>2520</v>
      </c>
      <c r="D1038" s="1">
        <v>45786</v>
      </c>
      <c r="E1038" s="1">
        <v>45800</v>
      </c>
      <c r="I1038" t="s">
        <v>2521</v>
      </c>
      <c r="J1038" t="s">
        <v>15</v>
      </c>
      <c r="K1038" t="s">
        <v>16</v>
      </c>
      <c r="L1038" t="s">
        <v>2147</v>
      </c>
    </row>
    <row r="1039" spans="1:12" hidden="1" x14ac:dyDescent="0.35">
      <c r="A1039" t="s">
        <v>2522</v>
      </c>
      <c r="B1039" t="s">
        <v>281</v>
      </c>
      <c r="D1039" s="1">
        <v>45786</v>
      </c>
      <c r="E1039" s="1">
        <v>45806</v>
      </c>
      <c r="G1039">
        <v>52000</v>
      </c>
      <c r="H1039">
        <v>2600000</v>
      </c>
      <c r="I1039" t="s">
        <v>138</v>
      </c>
      <c r="J1039" t="s">
        <v>15</v>
      </c>
      <c r="K1039" t="s">
        <v>16</v>
      </c>
      <c r="L1039" t="s">
        <v>2147</v>
      </c>
    </row>
    <row r="1040" spans="1:12" hidden="1" x14ac:dyDescent="0.35">
      <c r="A1040" t="s">
        <v>2523</v>
      </c>
      <c r="B1040" t="s">
        <v>2524</v>
      </c>
      <c r="D1040" s="1">
        <v>45780</v>
      </c>
      <c r="E1040" s="1">
        <v>45801</v>
      </c>
      <c r="G1040">
        <v>150000</v>
      </c>
      <c r="H1040">
        <v>7500000</v>
      </c>
      <c r="I1040" t="s">
        <v>138</v>
      </c>
      <c r="J1040" t="s">
        <v>15</v>
      </c>
      <c r="K1040" t="s">
        <v>16</v>
      </c>
      <c r="L1040" t="s">
        <v>2147</v>
      </c>
    </row>
    <row r="1041" spans="1:12" hidden="1" x14ac:dyDescent="0.35">
      <c r="A1041" t="s">
        <v>2525</v>
      </c>
      <c r="B1041" t="s">
        <v>2526</v>
      </c>
      <c r="C1041">
        <v>19776</v>
      </c>
      <c r="D1041" s="1">
        <v>45788</v>
      </c>
      <c r="E1041" s="1">
        <v>45810</v>
      </c>
      <c r="I1041" t="s">
        <v>2150</v>
      </c>
      <c r="J1041" t="s">
        <v>15</v>
      </c>
      <c r="K1041" t="s">
        <v>16</v>
      </c>
      <c r="L1041" t="s">
        <v>2147</v>
      </c>
    </row>
    <row r="1042" spans="1:12" hidden="1" x14ac:dyDescent="0.35">
      <c r="A1042" t="s">
        <v>2527</v>
      </c>
      <c r="B1042" t="s">
        <v>2528</v>
      </c>
      <c r="D1042" s="1">
        <v>45789</v>
      </c>
      <c r="E1042" s="1">
        <v>45810</v>
      </c>
      <c r="G1042">
        <v>824000</v>
      </c>
      <c r="H1042">
        <v>41200000</v>
      </c>
      <c r="I1042" t="s">
        <v>2153</v>
      </c>
      <c r="J1042" t="s">
        <v>15</v>
      </c>
      <c r="K1042" t="s">
        <v>16</v>
      </c>
      <c r="L1042" t="s">
        <v>2147</v>
      </c>
    </row>
    <row r="1043" spans="1:12" hidden="1" x14ac:dyDescent="0.35">
      <c r="A1043" t="s">
        <v>2529</v>
      </c>
      <c r="B1043" t="s">
        <v>2530</v>
      </c>
      <c r="D1043" s="1">
        <v>45789</v>
      </c>
      <c r="E1043" s="1">
        <v>45810</v>
      </c>
      <c r="G1043">
        <v>115740</v>
      </c>
      <c r="H1043">
        <v>5787000</v>
      </c>
      <c r="I1043" t="s">
        <v>2146</v>
      </c>
      <c r="J1043" t="s">
        <v>15</v>
      </c>
      <c r="K1043" t="s">
        <v>16</v>
      </c>
      <c r="L1043" t="s">
        <v>2147</v>
      </c>
    </row>
    <row r="1044" spans="1:12" hidden="1" x14ac:dyDescent="0.35">
      <c r="A1044" t="s">
        <v>2531</v>
      </c>
      <c r="B1044" t="s">
        <v>2532</v>
      </c>
      <c r="D1044" s="1">
        <v>45789</v>
      </c>
      <c r="E1044" s="1">
        <v>45831</v>
      </c>
      <c r="I1044" t="s">
        <v>2510</v>
      </c>
      <c r="J1044" t="s">
        <v>15</v>
      </c>
      <c r="K1044" t="s">
        <v>16</v>
      </c>
      <c r="L1044" t="s">
        <v>2147</v>
      </c>
    </row>
    <row r="1045" spans="1:12" hidden="1" x14ac:dyDescent="0.35">
      <c r="A1045" t="s">
        <v>2533</v>
      </c>
      <c r="B1045" t="s">
        <v>2534</v>
      </c>
      <c r="D1045" s="1">
        <v>45789</v>
      </c>
      <c r="E1045" s="1">
        <v>45804</v>
      </c>
      <c r="G1045">
        <v>24570</v>
      </c>
      <c r="H1045">
        <v>1228500</v>
      </c>
      <c r="I1045" t="s">
        <v>2216</v>
      </c>
      <c r="J1045" t="s">
        <v>15</v>
      </c>
      <c r="K1045" t="s">
        <v>16</v>
      </c>
      <c r="L1045" t="s">
        <v>2147</v>
      </c>
    </row>
    <row r="1046" spans="1:12" hidden="1" x14ac:dyDescent="0.35">
      <c r="A1046" t="s">
        <v>2535</v>
      </c>
      <c r="B1046" t="s">
        <v>2536</v>
      </c>
      <c r="C1046">
        <v>493</v>
      </c>
      <c r="D1046" s="1">
        <v>45789</v>
      </c>
      <c r="E1046" s="1">
        <v>45810</v>
      </c>
      <c r="I1046" t="s">
        <v>2320</v>
      </c>
      <c r="J1046" t="s">
        <v>15</v>
      </c>
      <c r="K1046" t="s">
        <v>16</v>
      </c>
      <c r="L1046" t="s">
        <v>2147</v>
      </c>
    </row>
    <row r="1047" spans="1:12" hidden="1" x14ac:dyDescent="0.35">
      <c r="A1047" t="s">
        <v>2537</v>
      </c>
      <c r="B1047" t="s">
        <v>2538</v>
      </c>
      <c r="D1047" s="1">
        <v>45789</v>
      </c>
      <c r="E1047" s="1">
        <v>45799</v>
      </c>
      <c r="G1047">
        <v>23000</v>
      </c>
      <c r="H1047">
        <v>1150000</v>
      </c>
      <c r="I1047" t="s">
        <v>2303</v>
      </c>
      <c r="J1047" t="s">
        <v>15</v>
      </c>
      <c r="K1047" t="s">
        <v>16</v>
      </c>
      <c r="L1047" t="s">
        <v>2147</v>
      </c>
    </row>
    <row r="1048" spans="1:12" hidden="1" x14ac:dyDescent="0.35">
      <c r="A1048" t="s">
        <v>2539</v>
      </c>
      <c r="B1048" t="s">
        <v>2540</v>
      </c>
      <c r="D1048" s="1">
        <v>45786</v>
      </c>
      <c r="E1048" s="1">
        <v>45807</v>
      </c>
      <c r="G1048">
        <v>16992</v>
      </c>
      <c r="H1048">
        <v>849600</v>
      </c>
      <c r="I1048" t="s">
        <v>2158</v>
      </c>
      <c r="J1048" t="s">
        <v>15</v>
      </c>
      <c r="K1048" t="s">
        <v>16</v>
      </c>
      <c r="L1048" t="s">
        <v>2147</v>
      </c>
    </row>
    <row r="1049" spans="1:12" hidden="1" x14ac:dyDescent="0.35">
      <c r="A1049" t="s">
        <v>2541</v>
      </c>
      <c r="B1049" t="s">
        <v>2542</v>
      </c>
      <c r="C1049">
        <v>1</v>
      </c>
      <c r="D1049" s="1">
        <v>45786</v>
      </c>
      <c r="E1049" s="1">
        <v>45807</v>
      </c>
      <c r="I1049" t="s">
        <v>2158</v>
      </c>
      <c r="J1049" t="s">
        <v>15</v>
      </c>
      <c r="K1049" t="s">
        <v>16</v>
      </c>
      <c r="L1049" t="s">
        <v>2147</v>
      </c>
    </row>
    <row r="1050" spans="1:12" hidden="1" x14ac:dyDescent="0.35">
      <c r="A1050" t="s">
        <v>2543</v>
      </c>
      <c r="B1050" t="s">
        <v>2544</v>
      </c>
      <c r="C1050">
        <v>2</v>
      </c>
      <c r="D1050" s="1">
        <v>45786</v>
      </c>
      <c r="E1050" s="1">
        <v>45807</v>
      </c>
      <c r="I1050" t="s">
        <v>2158</v>
      </c>
      <c r="J1050" t="s">
        <v>15</v>
      </c>
      <c r="K1050" t="s">
        <v>16</v>
      </c>
      <c r="L1050" t="s">
        <v>2147</v>
      </c>
    </row>
    <row r="1051" spans="1:12" hidden="1" x14ac:dyDescent="0.35">
      <c r="A1051" t="s">
        <v>2545</v>
      </c>
      <c r="B1051" t="s">
        <v>2546</v>
      </c>
      <c r="C1051">
        <v>15</v>
      </c>
      <c r="D1051" s="1">
        <v>45786</v>
      </c>
      <c r="E1051" s="1">
        <v>45807</v>
      </c>
      <c r="I1051" t="s">
        <v>2172</v>
      </c>
      <c r="J1051" t="s">
        <v>15</v>
      </c>
      <c r="K1051" t="s">
        <v>16</v>
      </c>
      <c r="L1051" t="s">
        <v>2147</v>
      </c>
    </row>
    <row r="1052" spans="1:12" hidden="1" x14ac:dyDescent="0.35">
      <c r="A1052" t="s">
        <v>2547</v>
      </c>
      <c r="B1052" t="s">
        <v>2548</v>
      </c>
      <c r="D1052" s="1">
        <v>45786</v>
      </c>
      <c r="E1052" s="1">
        <v>45807</v>
      </c>
      <c r="I1052" t="s">
        <v>2158</v>
      </c>
      <c r="J1052" t="s">
        <v>15</v>
      </c>
      <c r="K1052" t="s">
        <v>16</v>
      </c>
      <c r="L1052" t="s">
        <v>2147</v>
      </c>
    </row>
    <row r="1053" spans="1:12" hidden="1" x14ac:dyDescent="0.35">
      <c r="A1053" t="s">
        <v>2549</v>
      </c>
      <c r="B1053" t="s">
        <v>2550</v>
      </c>
      <c r="D1053" s="1">
        <v>45786</v>
      </c>
      <c r="E1053" s="1">
        <v>45807</v>
      </c>
      <c r="I1053" t="s">
        <v>138</v>
      </c>
      <c r="J1053" t="s">
        <v>15</v>
      </c>
      <c r="K1053" t="s">
        <v>16</v>
      </c>
      <c r="L1053" t="s">
        <v>2147</v>
      </c>
    </row>
    <row r="1054" spans="1:12" hidden="1" x14ac:dyDescent="0.35">
      <c r="A1054" t="s">
        <v>2551</v>
      </c>
      <c r="B1054" t="s">
        <v>2552</v>
      </c>
      <c r="D1054" s="1">
        <v>45779</v>
      </c>
      <c r="E1054" s="1">
        <v>45831</v>
      </c>
      <c r="G1054">
        <v>1056000</v>
      </c>
      <c r="H1054">
        <v>52800000</v>
      </c>
      <c r="I1054" t="s">
        <v>2153</v>
      </c>
      <c r="J1054" t="s">
        <v>15</v>
      </c>
      <c r="K1054" t="s">
        <v>16</v>
      </c>
      <c r="L1054" t="s">
        <v>2147</v>
      </c>
    </row>
    <row r="1055" spans="1:12" hidden="1" x14ac:dyDescent="0.35">
      <c r="A1055" t="s">
        <v>2553</v>
      </c>
      <c r="B1055" t="s">
        <v>2554</v>
      </c>
      <c r="C1055">
        <v>1</v>
      </c>
      <c r="D1055" s="1">
        <v>45786</v>
      </c>
      <c r="E1055" s="1">
        <v>45807</v>
      </c>
      <c r="I1055" t="s">
        <v>2158</v>
      </c>
      <c r="J1055" t="s">
        <v>15</v>
      </c>
      <c r="K1055" t="s">
        <v>16</v>
      </c>
      <c r="L1055" t="s">
        <v>2147</v>
      </c>
    </row>
    <row r="1056" spans="1:12" hidden="1" x14ac:dyDescent="0.35">
      <c r="A1056" t="s">
        <v>2555</v>
      </c>
      <c r="B1056" t="s">
        <v>2556</v>
      </c>
      <c r="D1056" s="1">
        <v>45786</v>
      </c>
      <c r="E1056" s="1">
        <v>45822</v>
      </c>
      <c r="I1056" t="s">
        <v>2150</v>
      </c>
      <c r="J1056" t="s">
        <v>15</v>
      </c>
      <c r="K1056" t="s">
        <v>16</v>
      </c>
      <c r="L1056" t="s">
        <v>2147</v>
      </c>
    </row>
    <row r="1057" spans="1:12" hidden="1" x14ac:dyDescent="0.35">
      <c r="A1057" t="s">
        <v>2557</v>
      </c>
      <c r="B1057" t="s">
        <v>2558</v>
      </c>
      <c r="C1057">
        <v>110</v>
      </c>
      <c r="D1057" s="1">
        <v>45786</v>
      </c>
      <c r="E1057" s="1">
        <v>45815</v>
      </c>
      <c r="I1057" t="s">
        <v>2169</v>
      </c>
      <c r="J1057" t="s">
        <v>15</v>
      </c>
      <c r="K1057" t="s">
        <v>16</v>
      </c>
      <c r="L1057" t="s">
        <v>2147</v>
      </c>
    </row>
    <row r="1058" spans="1:12" hidden="1" x14ac:dyDescent="0.35">
      <c r="A1058" t="s">
        <v>2559</v>
      </c>
      <c r="B1058" t="s">
        <v>2560</v>
      </c>
      <c r="D1058" s="1">
        <v>45786</v>
      </c>
      <c r="E1058" s="1">
        <v>45807</v>
      </c>
      <c r="G1058">
        <v>22473</v>
      </c>
      <c r="H1058">
        <v>1123650</v>
      </c>
      <c r="I1058" t="s">
        <v>2153</v>
      </c>
      <c r="J1058" t="s">
        <v>15</v>
      </c>
      <c r="K1058" t="s">
        <v>16</v>
      </c>
      <c r="L1058" t="s">
        <v>2147</v>
      </c>
    </row>
    <row r="1059" spans="1:12" hidden="1" x14ac:dyDescent="0.35">
      <c r="A1059" t="s">
        <v>2561</v>
      </c>
      <c r="B1059" t="s">
        <v>2562</v>
      </c>
      <c r="C1059">
        <v>12620</v>
      </c>
      <c r="D1059" s="1">
        <v>45783</v>
      </c>
      <c r="E1059" s="1">
        <v>45804</v>
      </c>
      <c r="I1059" t="s">
        <v>2169</v>
      </c>
      <c r="J1059" t="s">
        <v>15</v>
      </c>
      <c r="K1059" t="s">
        <v>16</v>
      </c>
      <c r="L1059" t="s">
        <v>2147</v>
      </c>
    </row>
    <row r="1060" spans="1:12" hidden="1" x14ac:dyDescent="0.35">
      <c r="A1060" t="s">
        <v>2563</v>
      </c>
      <c r="B1060" t="s">
        <v>2564</v>
      </c>
      <c r="C1060">
        <v>52990</v>
      </c>
      <c r="D1060" s="1">
        <v>45783</v>
      </c>
      <c r="E1060" s="1">
        <v>45804</v>
      </c>
      <c r="I1060" t="s">
        <v>2169</v>
      </c>
      <c r="J1060" t="s">
        <v>15</v>
      </c>
      <c r="K1060" t="s">
        <v>16</v>
      </c>
      <c r="L1060" t="s">
        <v>2147</v>
      </c>
    </row>
    <row r="1061" spans="1:12" hidden="1" x14ac:dyDescent="0.35">
      <c r="A1061" t="s">
        <v>2565</v>
      </c>
      <c r="B1061" t="s">
        <v>2566</v>
      </c>
      <c r="C1061">
        <v>1475</v>
      </c>
      <c r="D1061" s="1">
        <v>45783</v>
      </c>
      <c r="E1061" s="1">
        <v>45804</v>
      </c>
      <c r="I1061" t="s">
        <v>2169</v>
      </c>
      <c r="J1061" t="s">
        <v>15</v>
      </c>
      <c r="K1061" t="s">
        <v>16</v>
      </c>
      <c r="L1061" t="s">
        <v>2147</v>
      </c>
    </row>
    <row r="1062" spans="1:12" hidden="1" x14ac:dyDescent="0.35">
      <c r="A1062" t="s">
        <v>2567</v>
      </c>
      <c r="B1062" t="s">
        <v>2568</v>
      </c>
      <c r="C1062">
        <v>1</v>
      </c>
      <c r="D1062" s="1">
        <v>45786</v>
      </c>
      <c r="E1062" s="1">
        <v>45808</v>
      </c>
      <c r="I1062" t="s">
        <v>2355</v>
      </c>
      <c r="J1062" t="s">
        <v>15</v>
      </c>
      <c r="K1062" t="s">
        <v>16</v>
      </c>
      <c r="L1062" t="s">
        <v>2147</v>
      </c>
    </row>
    <row r="1063" spans="1:12" hidden="1" x14ac:dyDescent="0.35">
      <c r="A1063" t="s">
        <v>2569</v>
      </c>
      <c r="B1063" t="s">
        <v>2570</v>
      </c>
      <c r="C1063">
        <v>1220</v>
      </c>
      <c r="D1063" s="1">
        <v>45786</v>
      </c>
      <c r="E1063" s="1">
        <v>45821</v>
      </c>
      <c r="G1063">
        <v>29000</v>
      </c>
      <c r="H1063">
        <v>1450000</v>
      </c>
      <c r="I1063" t="s">
        <v>2521</v>
      </c>
      <c r="J1063" t="s">
        <v>15</v>
      </c>
      <c r="K1063" t="s">
        <v>16</v>
      </c>
      <c r="L1063" t="s">
        <v>2147</v>
      </c>
    </row>
    <row r="1064" spans="1:12" ht="94" x14ac:dyDescent="0.35">
      <c r="A1064" s="6" t="s">
        <v>2571</v>
      </c>
      <c r="B1064" s="6" t="s">
        <v>2572</v>
      </c>
      <c r="C1064" s="6"/>
      <c r="D1064" s="5">
        <v>45786</v>
      </c>
      <c r="E1064" s="5">
        <v>45838</v>
      </c>
      <c r="F1064" s="6">
        <f ca="1">IF(E1064-TODAY()&gt;0, E1064-TODAY(), "Closed")</f>
        <v>4</v>
      </c>
      <c r="G1064" s="6"/>
      <c r="H1064" s="6"/>
      <c r="I1064" s="6" t="s">
        <v>2153</v>
      </c>
      <c r="J1064" s="6" t="s">
        <v>15</v>
      </c>
      <c r="K1064" s="6" t="s">
        <v>16</v>
      </c>
      <c r="L1064" s="6" t="s">
        <v>2147</v>
      </c>
    </row>
    <row r="1065" spans="1:12" hidden="1" x14ac:dyDescent="0.35">
      <c r="A1065" t="s">
        <v>2573</v>
      </c>
      <c r="B1065" t="s">
        <v>2574</v>
      </c>
      <c r="C1065">
        <v>4347</v>
      </c>
      <c r="D1065" s="1">
        <v>45786</v>
      </c>
      <c r="E1065" s="1">
        <v>45807</v>
      </c>
      <c r="I1065" t="s">
        <v>2342</v>
      </c>
      <c r="J1065" t="s">
        <v>15</v>
      </c>
      <c r="K1065" t="s">
        <v>16</v>
      </c>
      <c r="L1065" t="s">
        <v>2147</v>
      </c>
    </row>
    <row r="1066" spans="1:12" hidden="1" x14ac:dyDescent="0.35">
      <c r="A1066" t="s">
        <v>2575</v>
      </c>
      <c r="B1066" t="s">
        <v>2576</v>
      </c>
      <c r="C1066">
        <v>3</v>
      </c>
      <c r="D1066" s="1">
        <v>45786</v>
      </c>
      <c r="E1066" s="1">
        <v>45808</v>
      </c>
      <c r="I1066" t="s">
        <v>2158</v>
      </c>
      <c r="J1066" t="s">
        <v>15</v>
      </c>
      <c r="K1066" t="s">
        <v>16</v>
      </c>
      <c r="L1066" t="s">
        <v>2147</v>
      </c>
    </row>
    <row r="1067" spans="1:12" hidden="1" x14ac:dyDescent="0.35">
      <c r="A1067" t="s">
        <v>2577</v>
      </c>
      <c r="B1067" t="s">
        <v>2576</v>
      </c>
      <c r="C1067">
        <v>9</v>
      </c>
      <c r="D1067" s="1">
        <v>45786</v>
      </c>
      <c r="E1067" s="1">
        <v>45808</v>
      </c>
      <c r="G1067">
        <v>14600</v>
      </c>
      <c r="H1067">
        <v>730000</v>
      </c>
      <c r="I1067" t="s">
        <v>2158</v>
      </c>
      <c r="J1067" t="s">
        <v>15</v>
      </c>
      <c r="K1067" t="s">
        <v>16</v>
      </c>
      <c r="L1067" t="s">
        <v>2147</v>
      </c>
    </row>
    <row r="1068" spans="1:12" hidden="1" x14ac:dyDescent="0.35">
      <c r="A1068" t="s">
        <v>2578</v>
      </c>
      <c r="B1068" t="s">
        <v>2579</v>
      </c>
      <c r="C1068">
        <v>530</v>
      </c>
      <c r="D1068" s="1">
        <v>45786</v>
      </c>
      <c r="E1068" s="1">
        <v>45807</v>
      </c>
      <c r="I1068" t="s">
        <v>2169</v>
      </c>
      <c r="J1068" t="s">
        <v>15</v>
      </c>
      <c r="K1068" t="s">
        <v>16</v>
      </c>
      <c r="L1068" t="s">
        <v>2147</v>
      </c>
    </row>
    <row r="1069" spans="1:12" hidden="1" x14ac:dyDescent="0.35">
      <c r="A1069" t="s">
        <v>2580</v>
      </c>
      <c r="B1069" t="s">
        <v>2581</v>
      </c>
      <c r="C1069">
        <v>4</v>
      </c>
      <c r="D1069" s="1">
        <v>45786</v>
      </c>
      <c r="E1069" s="1">
        <v>45807</v>
      </c>
      <c r="I1069" t="s">
        <v>2405</v>
      </c>
      <c r="J1069" t="s">
        <v>15</v>
      </c>
      <c r="K1069" t="s">
        <v>16</v>
      </c>
      <c r="L1069" t="s">
        <v>2147</v>
      </c>
    </row>
    <row r="1070" spans="1:12" hidden="1" x14ac:dyDescent="0.35">
      <c r="A1070" t="s">
        <v>2582</v>
      </c>
      <c r="B1070" t="s">
        <v>2583</v>
      </c>
      <c r="C1070">
        <v>84</v>
      </c>
      <c r="D1070" s="1">
        <v>45786</v>
      </c>
      <c r="E1070" s="1">
        <v>45808</v>
      </c>
      <c r="I1070" t="s">
        <v>2158</v>
      </c>
      <c r="J1070" t="s">
        <v>15</v>
      </c>
      <c r="K1070" t="s">
        <v>16</v>
      </c>
      <c r="L1070" t="s">
        <v>2147</v>
      </c>
    </row>
    <row r="1071" spans="1:12" hidden="1" x14ac:dyDescent="0.35">
      <c r="A1071" t="s">
        <v>2584</v>
      </c>
      <c r="B1071" t="s">
        <v>2585</v>
      </c>
      <c r="C1071">
        <v>7010</v>
      </c>
      <c r="D1071" s="1">
        <v>45786</v>
      </c>
      <c r="E1071" s="1">
        <v>45808</v>
      </c>
      <c r="I1071" t="s">
        <v>2158</v>
      </c>
      <c r="J1071" t="s">
        <v>15</v>
      </c>
      <c r="K1071" t="s">
        <v>16</v>
      </c>
      <c r="L1071" t="s">
        <v>2147</v>
      </c>
    </row>
    <row r="1072" spans="1:12" hidden="1" x14ac:dyDescent="0.35">
      <c r="A1072" t="s">
        <v>2586</v>
      </c>
      <c r="B1072" t="s">
        <v>2587</v>
      </c>
      <c r="D1072" s="1">
        <v>45782</v>
      </c>
      <c r="E1072" s="1">
        <v>45827</v>
      </c>
      <c r="G1072">
        <v>22500</v>
      </c>
      <c r="H1072">
        <v>1125000</v>
      </c>
      <c r="I1072" t="s">
        <v>2169</v>
      </c>
      <c r="J1072" t="s">
        <v>15</v>
      </c>
      <c r="K1072" t="s">
        <v>16</v>
      </c>
      <c r="L1072" t="s">
        <v>2147</v>
      </c>
    </row>
    <row r="1073" spans="1:12" hidden="1" x14ac:dyDescent="0.35">
      <c r="A1073" t="s">
        <v>2588</v>
      </c>
      <c r="B1073" t="s">
        <v>2589</v>
      </c>
      <c r="C1073">
        <v>1057</v>
      </c>
      <c r="D1073" s="1">
        <v>45782</v>
      </c>
      <c r="E1073" s="1">
        <v>45845</v>
      </c>
      <c r="I1073" t="s">
        <v>2169</v>
      </c>
      <c r="J1073" t="s">
        <v>15</v>
      </c>
      <c r="K1073" t="s">
        <v>16</v>
      </c>
      <c r="L1073" t="s">
        <v>2147</v>
      </c>
    </row>
    <row r="1074" spans="1:12" hidden="1" x14ac:dyDescent="0.35">
      <c r="A1074" t="s">
        <v>2590</v>
      </c>
      <c r="B1074" t="s">
        <v>2591</v>
      </c>
      <c r="C1074">
        <v>2621</v>
      </c>
      <c r="D1074" s="1">
        <v>45782</v>
      </c>
      <c r="E1074" s="1">
        <v>45804</v>
      </c>
      <c r="G1074">
        <v>24000</v>
      </c>
      <c r="H1074">
        <v>1200000</v>
      </c>
      <c r="I1074" t="s">
        <v>2355</v>
      </c>
      <c r="J1074" t="s">
        <v>15</v>
      </c>
      <c r="K1074" t="s">
        <v>16</v>
      </c>
      <c r="L1074" t="s">
        <v>2147</v>
      </c>
    </row>
    <row r="1075" spans="1:12" hidden="1" x14ac:dyDescent="0.35">
      <c r="A1075" t="s">
        <v>2592</v>
      </c>
      <c r="B1075" t="s">
        <v>2593</v>
      </c>
      <c r="C1075">
        <v>1</v>
      </c>
      <c r="D1075" s="1">
        <v>45796</v>
      </c>
      <c r="E1075" s="1">
        <v>45834</v>
      </c>
      <c r="G1075">
        <v>45000</v>
      </c>
      <c r="H1075">
        <v>2250000</v>
      </c>
      <c r="I1075" t="s">
        <v>2265</v>
      </c>
      <c r="J1075" t="s">
        <v>15</v>
      </c>
      <c r="K1075" t="s">
        <v>16</v>
      </c>
      <c r="L1075" t="s">
        <v>2147</v>
      </c>
    </row>
    <row r="1076" spans="1:12" hidden="1" x14ac:dyDescent="0.35">
      <c r="A1076" t="s">
        <v>2594</v>
      </c>
      <c r="B1076" t="s">
        <v>2595</v>
      </c>
      <c r="C1076">
        <v>46</v>
      </c>
      <c r="D1076" s="1">
        <v>45796</v>
      </c>
      <c r="E1076" s="1">
        <v>45817</v>
      </c>
      <c r="I1076" t="s">
        <v>2342</v>
      </c>
      <c r="J1076" t="s">
        <v>15</v>
      </c>
      <c r="K1076" t="s">
        <v>16</v>
      </c>
      <c r="L1076" t="s">
        <v>2147</v>
      </c>
    </row>
    <row r="1077" spans="1:12" hidden="1" x14ac:dyDescent="0.35">
      <c r="A1077" t="s">
        <v>2596</v>
      </c>
      <c r="B1077" t="s">
        <v>2597</v>
      </c>
      <c r="C1077">
        <v>80</v>
      </c>
      <c r="D1077" s="1">
        <v>45796</v>
      </c>
      <c r="E1077" s="1">
        <v>45817</v>
      </c>
      <c r="I1077" t="s">
        <v>2342</v>
      </c>
      <c r="J1077" t="s">
        <v>15</v>
      </c>
      <c r="K1077" t="s">
        <v>16</v>
      </c>
      <c r="L1077" t="s">
        <v>2147</v>
      </c>
    </row>
    <row r="1078" spans="1:12" hidden="1" x14ac:dyDescent="0.35">
      <c r="A1078" t="s">
        <v>2598</v>
      </c>
      <c r="B1078" t="s">
        <v>2599</v>
      </c>
      <c r="C1078">
        <v>457</v>
      </c>
      <c r="D1078" s="1">
        <v>45796</v>
      </c>
      <c r="E1078" s="1">
        <v>45817</v>
      </c>
      <c r="I1078" t="s">
        <v>2342</v>
      </c>
      <c r="J1078" t="s">
        <v>15</v>
      </c>
      <c r="K1078" t="s">
        <v>16</v>
      </c>
      <c r="L1078" t="s">
        <v>2147</v>
      </c>
    </row>
    <row r="1079" spans="1:12" hidden="1" x14ac:dyDescent="0.35">
      <c r="A1079" t="s">
        <v>2600</v>
      </c>
      <c r="B1079" t="s">
        <v>2601</v>
      </c>
      <c r="D1079" s="1">
        <v>45794</v>
      </c>
      <c r="E1079" s="1">
        <v>45817</v>
      </c>
      <c r="G1079">
        <v>765703</v>
      </c>
      <c r="H1079">
        <v>38285150</v>
      </c>
      <c r="I1079" t="s">
        <v>2146</v>
      </c>
      <c r="J1079" t="s">
        <v>15</v>
      </c>
      <c r="K1079" t="s">
        <v>16</v>
      </c>
      <c r="L1079" t="s">
        <v>2147</v>
      </c>
    </row>
    <row r="1080" spans="1:12" hidden="1" x14ac:dyDescent="0.35">
      <c r="A1080" t="s">
        <v>2602</v>
      </c>
      <c r="B1080" t="s">
        <v>2603</v>
      </c>
      <c r="D1080" s="1">
        <v>45794</v>
      </c>
      <c r="E1080" s="1">
        <v>45833</v>
      </c>
      <c r="G1080">
        <v>693000</v>
      </c>
      <c r="H1080">
        <v>34650000</v>
      </c>
      <c r="I1080" t="s">
        <v>2150</v>
      </c>
      <c r="J1080" t="s">
        <v>15</v>
      </c>
      <c r="K1080" t="s">
        <v>16</v>
      </c>
      <c r="L1080" t="s">
        <v>2147</v>
      </c>
    </row>
    <row r="1081" spans="1:12" hidden="1" x14ac:dyDescent="0.35">
      <c r="A1081" t="s">
        <v>2604</v>
      </c>
      <c r="B1081" t="s">
        <v>2605</v>
      </c>
      <c r="C1081">
        <v>150</v>
      </c>
      <c r="D1081" s="1">
        <v>45785</v>
      </c>
      <c r="E1081" s="1">
        <v>45806</v>
      </c>
      <c r="I1081" t="s">
        <v>2150</v>
      </c>
      <c r="J1081" t="s">
        <v>15</v>
      </c>
      <c r="K1081" t="s">
        <v>16</v>
      </c>
      <c r="L1081" t="s">
        <v>2147</v>
      </c>
    </row>
    <row r="1082" spans="1:12" hidden="1" x14ac:dyDescent="0.35">
      <c r="A1082" t="s">
        <v>2606</v>
      </c>
      <c r="B1082" t="s">
        <v>2607</v>
      </c>
      <c r="C1082">
        <v>1</v>
      </c>
      <c r="D1082" s="1">
        <v>45740</v>
      </c>
      <c r="E1082" s="1">
        <v>45825</v>
      </c>
      <c r="G1082">
        <v>32500000</v>
      </c>
      <c r="H1082">
        <v>1625000000</v>
      </c>
      <c r="I1082" t="s">
        <v>2158</v>
      </c>
      <c r="J1082" t="s">
        <v>15</v>
      </c>
      <c r="K1082" t="s">
        <v>16</v>
      </c>
      <c r="L1082" t="s">
        <v>2147</v>
      </c>
    </row>
    <row r="1083" spans="1:12" hidden="1" x14ac:dyDescent="0.35">
      <c r="A1083" t="s">
        <v>2608</v>
      </c>
      <c r="B1083" t="s">
        <v>2609</v>
      </c>
      <c r="C1083">
        <v>12</v>
      </c>
      <c r="D1083" s="1">
        <v>45785</v>
      </c>
      <c r="E1083" s="1">
        <v>45806</v>
      </c>
      <c r="I1083" t="s">
        <v>2221</v>
      </c>
      <c r="J1083" t="s">
        <v>15</v>
      </c>
      <c r="K1083" t="s">
        <v>16</v>
      </c>
      <c r="L1083" t="s">
        <v>2147</v>
      </c>
    </row>
    <row r="1084" spans="1:12" hidden="1" x14ac:dyDescent="0.35">
      <c r="A1084" t="s">
        <v>2610</v>
      </c>
      <c r="B1084" t="s">
        <v>2611</v>
      </c>
      <c r="D1084" s="1">
        <v>45785</v>
      </c>
      <c r="E1084" s="1">
        <v>45807</v>
      </c>
      <c r="I1084" t="s">
        <v>2216</v>
      </c>
      <c r="J1084" t="s">
        <v>15</v>
      </c>
      <c r="K1084" t="s">
        <v>16</v>
      </c>
      <c r="L1084" t="s">
        <v>2147</v>
      </c>
    </row>
    <row r="1085" spans="1:12" hidden="1" x14ac:dyDescent="0.35">
      <c r="A1085" t="s">
        <v>2612</v>
      </c>
      <c r="B1085" t="s">
        <v>2613</v>
      </c>
      <c r="D1085" s="1">
        <v>45785</v>
      </c>
      <c r="E1085" s="1">
        <v>45803</v>
      </c>
      <c r="G1085">
        <v>99362</v>
      </c>
      <c r="H1085">
        <v>4968100</v>
      </c>
      <c r="I1085" t="s">
        <v>138</v>
      </c>
      <c r="J1085" t="s">
        <v>15</v>
      </c>
      <c r="K1085" t="s">
        <v>16</v>
      </c>
      <c r="L1085" t="s">
        <v>2147</v>
      </c>
    </row>
    <row r="1086" spans="1:12" hidden="1" x14ac:dyDescent="0.35">
      <c r="A1086" t="s">
        <v>2614</v>
      </c>
      <c r="B1086" t="s">
        <v>2615</v>
      </c>
      <c r="C1086">
        <v>9</v>
      </c>
      <c r="D1086" s="1">
        <v>45785</v>
      </c>
      <c r="E1086" s="1">
        <v>45806</v>
      </c>
      <c r="I1086" t="s">
        <v>2216</v>
      </c>
      <c r="J1086" t="s">
        <v>15</v>
      </c>
      <c r="K1086" t="s">
        <v>16</v>
      </c>
      <c r="L1086" t="s">
        <v>2147</v>
      </c>
    </row>
    <row r="1087" spans="1:12" hidden="1" x14ac:dyDescent="0.35">
      <c r="A1087" t="s">
        <v>2616</v>
      </c>
      <c r="B1087" t="s">
        <v>2617</v>
      </c>
      <c r="C1087">
        <v>10191</v>
      </c>
      <c r="D1087" s="1">
        <v>45785</v>
      </c>
      <c r="E1087" s="1">
        <v>45806</v>
      </c>
      <c r="G1087">
        <v>67500</v>
      </c>
      <c r="H1087">
        <v>3375000</v>
      </c>
      <c r="I1087" t="s">
        <v>2216</v>
      </c>
      <c r="J1087" t="s">
        <v>15</v>
      </c>
      <c r="K1087" t="s">
        <v>16</v>
      </c>
      <c r="L1087" t="s">
        <v>2147</v>
      </c>
    </row>
    <row r="1088" spans="1:12" hidden="1" x14ac:dyDescent="0.35">
      <c r="A1088" t="s">
        <v>2618</v>
      </c>
      <c r="B1088" t="s">
        <v>2619</v>
      </c>
      <c r="D1088" s="1">
        <v>45785</v>
      </c>
      <c r="E1088" s="1">
        <v>45806</v>
      </c>
      <c r="I1088" t="s">
        <v>2158</v>
      </c>
      <c r="J1088" t="s">
        <v>15</v>
      </c>
      <c r="K1088" t="s">
        <v>16</v>
      </c>
      <c r="L1088" t="s">
        <v>2147</v>
      </c>
    </row>
    <row r="1089" spans="1:12" hidden="1" x14ac:dyDescent="0.35">
      <c r="A1089" t="s">
        <v>2620</v>
      </c>
      <c r="B1089" t="s">
        <v>2621</v>
      </c>
      <c r="D1089" s="1">
        <v>45785</v>
      </c>
      <c r="E1089" s="1">
        <v>45800</v>
      </c>
      <c r="G1089">
        <v>50000</v>
      </c>
      <c r="H1089">
        <v>2500000</v>
      </c>
      <c r="I1089" t="s">
        <v>138</v>
      </c>
      <c r="J1089" t="s">
        <v>15</v>
      </c>
      <c r="K1089" t="s">
        <v>16</v>
      </c>
      <c r="L1089" t="s">
        <v>2147</v>
      </c>
    </row>
    <row r="1090" spans="1:12" hidden="1" x14ac:dyDescent="0.35">
      <c r="A1090" t="s">
        <v>2622</v>
      </c>
      <c r="B1090" t="s">
        <v>2623</v>
      </c>
      <c r="C1090">
        <v>4800</v>
      </c>
      <c r="D1090" s="1">
        <v>45785</v>
      </c>
      <c r="E1090" s="1">
        <v>45806</v>
      </c>
      <c r="I1090" t="s">
        <v>2158</v>
      </c>
      <c r="J1090" t="s">
        <v>15</v>
      </c>
      <c r="K1090" t="s">
        <v>16</v>
      </c>
      <c r="L1090" t="s">
        <v>2147</v>
      </c>
    </row>
    <row r="1091" spans="1:12" hidden="1" x14ac:dyDescent="0.35">
      <c r="A1091" t="s">
        <v>2624</v>
      </c>
      <c r="B1091" t="s">
        <v>2625</v>
      </c>
      <c r="D1091" s="1">
        <v>45785</v>
      </c>
      <c r="E1091" s="1">
        <v>45806</v>
      </c>
      <c r="I1091" t="s">
        <v>2158</v>
      </c>
      <c r="J1091" t="s">
        <v>15</v>
      </c>
      <c r="K1091" t="s">
        <v>16</v>
      </c>
      <c r="L1091" t="s">
        <v>2147</v>
      </c>
    </row>
    <row r="1092" spans="1:12" hidden="1" x14ac:dyDescent="0.35">
      <c r="A1092" t="s">
        <v>2626</v>
      </c>
      <c r="B1092" t="s">
        <v>2627</v>
      </c>
      <c r="C1092">
        <v>8</v>
      </c>
      <c r="D1092" s="1">
        <v>45785</v>
      </c>
      <c r="E1092" s="1">
        <v>45806</v>
      </c>
      <c r="G1092">
        <v>29000</v>
      </c>
      <c r="H1092">
        <v>1450000</v>
      </c>
      <c r="I1092" t="s">
        <v>2150</v>
      </c>
      <c r="J1092" t="s">
        <v>15</v>
      </c>
      <c r="K1092" t="s">
        <v>16</v>
      </c>
      <c r="L1092" t="s">
        <v>2147</v>
      </c>
    </row>
    <row r="1093" spans="1:12" hidden="1" x14ac:dyDescent="0.35">
      <c r="A1093" t="s">
        <v>2628</v>
      </c>
      <c r="B1093" t="s">
        <v>2629</v>
      </c>
      <c r="D1093" s="1">
        <v>45785</v>
      </c>
      <c r="E1093" s="1">
        <v>45807</v>
      </c>
      <c r="I1093" t="s">
        <v>2355</v>
      </c>
      <c r="J1093" t="s">
        <v>15</v>
      </c>
      <c r="K1093" t="s">
        <v>16</v>
      </c>
      <c r="L1093" t="s">
        <v>2147</v>
      </c>
    </row>
    <row r="1094" spans="1:12" hidden="1" x14ac:dyDescent="0.35">
      <c r="A1094" t="s">
        <v>2631</v>
      </c>
      <c r="B1094" t="s">
        <v>2632</v>
      </c>
      <c r="C1094">
        <v>59700</v>
      </c>
      <c r="D1094" s="1">
        <v>45786</v>
      </c>
      <c r="E1094" s="1">
        <v>45807</v>
      </c>
      <c r="I1094" t="s">
        <v>2169</v>
      </c>
      <c r="J1094" t="s">
        <v>15</v>
      </c>
      <c r="K1094" t="s">
        <v>16</v>
      </c>
      <c r="L1094" t="s">
        <v>2147</v>
      </c>
    </row>
    <row r="1095" spans="1:12" hidden="1" x14ac:dyDescent="0.35">
      <c r="A1095" t="s">
        <v>2633</v>
      </c>
      <c r="B1095" t="s">
        <v>2634</v>
      </c>
      <c r="C1095">
        <v>74</v>
      </c>
      <c r="D1095" s="1">
        <v>45786</v>
      </c>
      <c r="E1095" s="1">
        <v>45807</v>
      </c>
      <c r="G1095">
        <v>63545</v>
      </c>
      <c r="H1095">
        <v>3177250</v>
      </c>
      <c r="I1095" t="s">
        <v>2177</v>
      </c>
      <c r="J1095" t="s">
        <v>15</v>
      </c>
      <c r="K1095" t="s">
        <v>16</v>
      </c>
      <c r="L1095" t="s">
        <v>2147</v>
      </c>
    </row>
    <row r="1096" spans="1:12" hidden="1" x14ac:dyDescent="0.35">
      <c r="A1096" t="s">
        <v>2635</v>
      </c>
      <c r="B1096" t="s">
        <v>2636</v>
      </c>
      <c r="C1096">
        <v>1118</v>
      </c>
      <c r="D1096" s="1">
        <v>45786</v>
      </c>
      <c r="E1096" s="1">
        <v>45807</v>
      </c>
      <c r="I1096" t="s">
        <v>2342</v>
      </c>
      <c r="J1096" t="s">
        <v>15</v>
      </c>
      <c r="K1096" t="s">
        <v>16</v>
      </c>
      <c r="L1096" t="s">
        <v>2147</v>
      </c>
    </row>
    <row r="1097" spans="1:12" hidden="1" x14ac:dyDescent="0.35">
      <c r="A1097" t="s">
        <v>2637</v>
      </c>
      <c r="B1097" t="s">
        <v>429</v>
      </c>
      <c r="D1097" s="1">
        <v>45785</v>
      </c>
      <c r="E1097" s="1">
        <v>45799</v>
      </c>
      <c r="I1097" t="s">
        <v>2158</v>
      </c>
      <c r="J1097" t="s">
        <v>564</v>
      </c>
      <c r="K1097" t="s">
        <v>16</v>
      </c>
      <c r="L1097" t="s">
        <v>2147</v>
      </c>
    </row>
    <row r="1098" spans="1:12" hidden="1" x14ac:dyDescent="0.35">
      <c r="A1098" t="s">
        <v>2638</v>
      </c>
      <c r="B1098" t="s">
        <v>2639</v>
      </c>
      <c r="C1098">
        <v>8</v>
      </c>
      <c r="D1098" s="1">
        <v>45787</v>
      </c>
      <c r="E1098" s="1">
        <v>45808</v>
      </c>
      <c r="I1098" t="s">
        <v>2521</v>
      </c>
      <c r="J1098" t="s">
        <v>15</v>
      </c>
      <c r="K1098" t="s">
        <v>16</v>
      </c>
      <c r="L1098" t="s">
        <v>2147</v>
      </c>
    </row>
    <row r="1099" spans="1:12" hidden="1" x14ac:dyDescent="0.35">
      <c r="A1099" t="s">
        <v>2640</v>
      </c>
      <c r="B1099" t="s">
        <v>2641</v>
      </c>
      <c r="C1099">
        <v>8</v>
      </c>
      <c r="D1099" s="1">
        <v>45787</v>
      </c>
      <c r="E1099" s="1">
        <v>45808</v>
      </c>
      <c r="G1099">
        <v>19093</v>
      </c>
      <c r="H1099">
        <v>954650</v>
      </c>
      <c r="I1099" t="s">
        <v>2521</v>
      </c>
      <c r="J1099" t="s">
        <v>15</v>
      </c>
      <c r="K1099" t="s">
        <v>16</v>
      </c>
      <c r="L1099" t="s">
        <v>2147</v>
      </c>
    </row>
    <row r="1100" spans="1:12" hidden="1" x14ac:dyDescent="0.35">
      <c r="A1100" t="s">
        <v>2642</v>
      </c>
      <c r="B1100" t="s">
        <v>2643</v>
      </c>
      <c r="C1100">
        <v>8</v>
      </c>
      <c r="D1100" s="1">
        <v>45787</v>
      </c>
      <c r="E1100" s="1">
        <v>45808</v>
      </c>
      <c r="G1100">
        <v>21833</v>
      </c>
      <c r="H1100">
        <v>1091650</v>
      </c>
      <c r="I1100" t="s">
        <v>2521</v>
      </c>
      <c r="J1100" t="s">
        <v>15</v>
      </c>
      <c r="K1100" t="s">
        <v>16</v>
      </c>
      <c r="L1100" t="s">
        <v>2147</v>
      </c>
    </row>
    <row r="1101" spans="1:12" hidden="1" x14ac:dyDescent="0.35">
      <c r="A1101" t="s">
        <v>2644</v>
      </c>
      <c r="B1101" t="s">
        <v>2645</v>
      </c>
      <c r="C1101">
        <v>12</v>
      </c>
      <c r="D1101" s="1">
        <v>45786</v>
      </c>
      <c r="E1101" s="1">
        <v>45811</v>
      </c>
      <c r="I1101" t="s">
        <v>2186</v>
      </c>
      <c r="J1101" t="s">
        <v>15</v>
      </c>
      <c r="K1101" t="s">
        <v>16</v>
      </c>
      <c r="L1101" t="s">
        <v>2147</v>
      </c>
    </row>
    <row r="1102" spans="1:12" hidden="1" x14ac:dyDescent="0.35">
      <c r="A1102" t="s">
        <v>2646</v>
      </c>
      <c r="B1102" t="s">
        <v>2647</v>
      </c>
      <c r="C1102">
        <v>35334</v>
      </c>
      <c r="D1102" s="1">
        <v>45782</v>
      </c>
      <c r="E1102" s="1">
        <v>45803</v>
      </c>
      <c r="I1102" t="s">
        <v>2177</v>
      </c>
      <c r="J1102" t="s">
        <v>15</v>
      </c>
      <c r="K1102" t="s">
        <v>16</v>
      </c>
      <c r="L1102" t="s">
        <v>2147</v>
      </c>
    </row>
    <row r="1103" spans="1:12" hidden="1" x14ac:dyDescent="0.35">
      <c r="A1103" t="s">
        <v>2648</v>
      </c>
      <c r="B1103" t="s">
        <v>2649</v>
      </c>
      <c r="C1103">
        <v>12</v>
      </c>
      <c r="D1103" s="1">
        <v>45782</v>
      </c>
      <c r="E1103" s="1">
        <v>45803</v>
      </c>
      <c r="I1103" t="s">
        <v>2150</v>
      </c>
      <c r="J1103" t="s">
        <v>15</v>
      </c>
      <c r="K1103" t="s">
        <v>16</v>
      </c>
      <c r="L1103" t="s">
        <v>2147</v>
      </c>
    </row>
    <row r="1104" spans="1:12" hidden="1" x14ac:dyDescent="0.35">
      <c r="A1104" t="s">
        <v>2650</v>
      </c>
      <c r="B1104" t="s">
        <v>2651</v>
      </c>
      <c r="C1104">
        <v>61</v>
      </c>
      <c r="D1104" s="1">
        <v>45786</v>
      </c>
      <c r="E1104" s="1">
        <v>45807</v>
      </c>
      <c r="I1104" t="s">
        <v>2172</v>
      </c>
      <c r="J1104" t="s">
        <v>15</v>
      </c>
      <c r="K1104" t="s">
        <v>16</v>
      </c>
      <c r="L1104" t="s">
        <v>2147</v>
      </c>
    </row>
    <row r="1105" spans="1:12" hidden="1" x14ac:dyDescent="0.35">
      <c r="A1105" t="s">
        <v>2652</v>
      </c>
      <c r="B1105" t="s">
        <v>2653</v>
      </c>
      <c r="C1105">
        <v>48</v>
      </c>
      <c r="D1105" s="1">
        <v>45789</v>
      </c>
      <c r="E1105" s="1">
        <v>45810</v>
      </c>
      <c r="I1105" t="s">
        <v>2169</v>
      </c>
      <c r="J1105" t="s">
        <v>15</v>
      </c>
      <c r="K1105" t="s">
        <v>16</v>
      </c>
      <c r="L1105" t="s">
        <v>2147</v>
      </c>
    </row>
    <row r="1106" spans="1:12" hidden="1" x14ac:dyDescent="0.35">
      <c r="A1106" t="s">
        <v>2654</v>
      </c>
      <c r="B1106" t="s">
        <v>2655</v>
      </c>
      <c r="D1106" s="1">
        <v>45789</v>
      </c>
      <c r="E1106" s="1">
        <v>45799</v>
      </c>
      <c r="G1106">
        <v>46781</v>
      </c>
      <c r="H1106">
        <v>2339050</v>
      </c>
      <c r="I1106" t="s">
        <v>2303</v>
      </c>
      <c r="J1106" t="s">
        <v>15</v>
      </c>
      <c r="K1106" t="s">
        <v>16</v>
      </c>
      <c r="L1106" t="s">
        <v>2147</v>
      </c>
    </row>
    <row r="1107" spans="1:12" hidden="1" x14ac:dyDescent="0.35">
      <c r="A1107" t="s">
        <v>2656</v>
      </c>
      <c r="B1107" t="s">
        <v>281</v>
      </c>
      <c r="D1107" s="1">
        <v>45789</v>
      </c>
      <c r="E1107" s="1">
        <v>45810</v>
      </c>
      <c r="G1107">
        <v>32571</v>
      </c>
      <c r="H1107">
        <v>1628550</v>
      </c>
      <c r="I1107" t="s">
        <v>138</v>
      </c>
      <c r="J1107" t="s">
        <v>15</v>
      </c>
      <c r="K1107" t="s">
        <v>16</v>
      </c>
      <c r="L1107" t="s">
        <v>2147</v>
      </c>
    </row>
    <row r="1108" spans="1:12" hidden="1" x14ac:dyDescent="0.35">
      <c r="A1108" t="s">
        <v>2657</v>
      </c>
      <c r="B1108" t="s">
        <v>2658</v>
      </c>
      <c r="C1108">
        <v>6030</v>
      </c>
      <c r="D1108" s="1">
        <v>45789</v>
      </c>
      <c r="E1108" s="1">
        <v>45810</v>
      </c>
      <c r="I1108" t="s">
        <v>2150</v>
      </c>
      <c r="J1108" t="s">
        <v>15</v>
      </c>
      <c r="K1108" t="s">
        <v>16</v>
      </c>
      <c r="L1108" t="s">
        <v>2147</v>
      </c>
    </row>
    <row r="1109" spans="1:12" hidden="1" x14ac:dyDescent="0.35">
      <c r="A1109" t="s">
        <v>2659</v>
      </c>
      <c r="B1109" t="s">
        <v>2660</v>
      </c>
      <c r="C1109">
        <v>2</v>
      </c>
      <c r="D1109" s="1">
        <v>45789</v>
      </c>
      <c r="E1109" s="1">
        <v>45810</v>
      </c>
      <c r="I1109" t="s">
        <v>2150</v>
      </c>
      <c r="J1109" t="s">
        <v>15</v>
      </c>
      <c r="K1109" t="s">
        <v>16</v>
      </c>
      <c r="L1109" t="s">
        <v>2147</v>
      </c>
    </row>
    <row r="1110" spans="1:12" hidden="1" x14ac:dyDescent="0.35">
      <c r="A1110" t="s">
        <v>2661</v>
      </c>
      <c r="B1110" t="s">
        <v>2662</v>
      </c>
      <c r="C1110">
        <v>3</v>
      </c>
      <c r="D1110" s="1">
        <v>45783</v>
      </c>
      <c r="E1110" s="1">
        <v>45843</v>
      </c>
      <c r="G1110">
        <v>85847</v>
      </c>
      <c r="H1110">
        <v>4292350</v>
      </c>
      <c r="I1110" t="s">
        <v>2177</v>
      </c>
      <c r="J1110" t="s">
        <v>15</v>
      </c>
      <c r="K1110" t="s">
        <v>16</v>
      </c>
      <c r="L1110" t="s">
        <v>2147</v>
      </c>
    </row>
    <row r="1111" spans="1:12" hidden="1" x14ac:dyDescent="0.35">
      <c r="A1111" t="s">
        <v>2663</v>
      </c>
      <c r="B1111" t="s">
        <v>2664</v>
      </c>
      <c r="C1111">
        <v>542</v>
      </c>
      <c r="D1111" s="1">
        <v>45783</v>
      </c>
      <c r="E1111" s="1">
        <v>45827</v>
      </c>
      <c r="G1111">
        <v>8702</v>
      </c>
      <c r="H1111">
        <v>435100</v>
      </c>
      <c r="I1111" t="s">
        <v>2177</v>
      </c>
      <c r="J1111" t="s">
        <v>15</v>
      </c>
      <c r="K1111" t="s">
        <v>16</v>
      </c>
      <c r="L1111" t="s">
        <v>2147</v>
      </c>
    </row>
    <row r="1112" spans="1:12" hidden="1" x14ac:dyDescent="0.35">
      <c r="A1112" t="s">
        <v>2665</v>
      </c>
      <c r="B1112" t="s">
        <v>2666</v>
      </c>
      <c r="D1112" s="1">
        <v>45783</v>
      </c>
      <c r="E1112" s="1">
        <v>45804</v>
      </c>
      <c r="I1112" t="s">
        <v>138</v>
      </c>
      <c r="J1112" t="s">
        <v>15</v>
      </c>
      <c r="K1112" t="s">
        <v>16</v>
      </c>
      <c r="L1112" t="s">
        <v>2147</v>
      </c>
    </row>
    <row r="1113" spans="1:12" hidden="1" x14ac:dyDescent="0.35">
      <c r="A1113" t="s">
        <v>2667</v>
      </c>
      <c r="B1113" t="s">
        <v>2668</v>
      </c>
      <c r="D1113" s="1">
        <v>45783</v>
      </c>
      <c r="E1113" s="1">
        <v>45804</v>
      </c>
      <c r="G1113">
        <v>82980</v>
      </c>
      <c r="H1113">
        <v>4149000</v>
      </c>
      <c r="I1113" t="s">
        <v>2150</v>
      </c>
      <c r="J1113" t="s">
        <v>15</v>
      </c>
      <c r="K1113" t="s">
        <v>16</v>
      </c>
      <c r="L1113" t="s">
        <v>2147</v>
      </c>
    </row>
    <row r="1114" spans="1:12" hidden="1" x14ac:dyDescent="0.35">
      <c r="A1114" t="s">
        <v>2669</v>
      </c>
      <c r="B1114" t="s">
        <v>2670</v>
      </c>
      <c r="C1114">
        <v>13</v>
      </c>
      <c r="D1114" s="1">
        <v>45786</v>
      </c>
      <c r="E1114" s="1">
        <v>45815</v>
      </c>
      <c r="I1114" t="s">
        <v>2177</v>
      </c>
      <c r="J1114" t="s">
        <v>15</v>
      </c>
      <c r="K1114" t="s">
        <v>16</v>
      </c>
      <c r="L1114" t="s">
        <v>2147</v>
      </c>
    </row>
    <row r="1115" spans="1:12" hidden="1" x14ac:dyDescent="0.35">
      <c r="A1115" t="s">
        <v>2671</v>
      </c>
      <c r="B1115" t="s">
        <v>2672</v>
      </c>
      <c r="C1115">
        <v>1</v>
      </c>
      <c r="D1115" s="1">
        <v>45786</v>
      </c>
      <c r="E1115" s="1">
        <v>45807</v>
      </c>
      <c r="G1115">
        <v>112000</v>
      </c>
      <c r="H1115">
        <v>5600000</v>
      </c>
      <c r="I1115" t="s">
        <v>2342</v>
      </c>
      <c r="J1115" t="s">
        <v>15</v>
      </c>
      <c r="K1115" t="s">
        <v>16</v>
      </c>
      <c r="L1115" t="s">
        <v>2147</v>
      </c>
    </row>
    <row r="1116" spans="1:12" hidden="1" x14ac:dyDescent="0.35">
      <c r="A1116" t="s">
        <v>2673</v>
      </c>
      <c r="B1116" t="s">
        <v>2674</v>
      </c>
      <c r="D1116" s="1">
        <v>45782</v>
      </c>
      <c r="E1116" s="1">
        <v>45810</v>
      </c>
      <c r="I1116" t="s">
        <v>2298</v>
      </c>
      <c r="J1116" t="s">
        <v>15</v>
      </c>
      <c r="K1116" t="s">
        <v>16</v>
      </c>
      <c r="L1116" t="s">
        <v>2147</v>
      </c>
    </row>
    <row r="1117" spans="1:12" hidden="1" x14ac:dyDescent="0.35">
      <c r="A1117" t="s">
        <v>2675</v>
      </c>
      <c r="B1117" t="s">
        <v>2676</v>
      </c>
      <c r="C1117">
        <v>14</v>
      </c>
      <c r="D1117" s="1">
        <v>45784</v>
      </c>
      <c r="E1117" s="1">
        <v>45805</v>
      </c>
      <c r="I1117" t="s">
        <v>2504</v>
      </c>
      <c r="J1117" t="s">
        <v>15</v>
      </c>
      <c r="K1117" t="s">
        <v>16</v>
      </c>
      <c r="L1117" t="s">
        <v>2147</v>
      </c>
    </row>
    <row r="1118" spans="1:12" hidden="1" x14ac:dyDescent="0.35">
      <c r="A1118" t="s">
        <v>2677</v>
      </c>
      <c r="B1118" t="s">
        <v>2678</v>
      </c>
      <c r="D1118" s="1">
        <v>45784</v>
      </c>
      <c r="E1118" s="1">
        <v>45805</v>
      </c>
      <c r="I1118" t="s">
        <v>2172</v>
      </c>
      <c r="J1118" t="s">
        <v>15</v>
      </c>
      <c r="K1118" t="s">
        <v>16</v>
      </c>
      <c r="L1118" t="s">
        <v>2147</v>
      </c>
    </row>
    <row r="1119" spans="1:12" hidden="1" x14ac:dyDescent="0.35">
      <c r="A1119" t="s">
        <v>2679</v>
      </c>
      <c r="B1119" t="s">
        <v>2680</v>
      </c>
      <c r="C1119">
        <v>1</v>
      </c>
      <c r="D1119" s="1">
        <v>45786</v>
      </c>
      <c r="E1119" s="1">
        <v>45807</v>
      </c>
      <c r="I1119" t="s">
        <v>2510</v>
      </c>
      <c r="J1119" t="s">
        <v>15</v>
      </c>
      <c r="K1119" t="s">
        <v>16</v>
      </c>
      <c r="L1119" t="s">
        <v>2147</v>
      </c>
    </row>
    <row r="1120" spans="1:12" hidden="1" x14ac:dyDescent="0.35">
      <c r="A1120" t="s">
        <v>2681</v>
      </c>
      <c r="B1120" t="s">
        <v>2682</v>
      </c>
      <c r="D1120" s="1">
        <v>45786</v>
      </c>
      <c r="E1120" s="1">
        <v>45807</v>
      </c>
      <c r="I1120" t="s">
        <v>2510</v>
      </c>
      <c r="J1120" t="s">
        <v>15</v>
      </c>
      <c r="K1120" t="s">
        <v>16</v>
      </c>
      <c r="L1120" t="s">
        <v>2147</v>
      </c>
    </row>
    <row r="1121" spans="1:12" hidden="1" x14ac:dyDescent="0.35">
      <c r="A1121" t="s">
        <v>2683</v>
      </c>
      <c r="B1121" t="s">
        <v>2684</v>
      </c>
      <c r="C1121">
        <v>337</v>
      </c>
      <c r="D1121" s="1">
        <v>45787</v>
      </c>
      <c r="E1121" s="1">
        <v>45808</v>
      </c>
      <c r="I1121" t="s">
        <v>2150</v>
      </c>
      <c r="J1121" t="s">
        <v>15</v>
      </c>
      <c r="K1121" t="s">
        <v>16</v>
      </c>
      <c r="L1121" t="s">
        <v>2147</v>
      </c>
    </row>
    <row r="1122" spans="1:12" ht="43.5" hidden="1" x14ac:dyDescent="0.35">
      <c r="A1122" s="3" t="s">
        <v>2685</v>
      </c>
      <c r="B1122" s="3" t="s">
        <v>2686</v>
      </c>
      <c r="C1122" s="3"/>
      <c r="D1122" s="2">
        <v>45787</v>
      </c>
      <c r="E1122" s="2">
        <v>45808</v>
      </c>
      <c r="F1122" s="3" t="str">
        <f ca="1">IF(E1122-TODAY()&gt;0, E1122-TODAY(), "Closed")</f>
        <v>Closed</v>
      </c>
      <c r="G1122" s="3">
        <v>216650</v>
      </c>
      <c r="H1122" s="3">
        <v>10832500</v>
      </c>
      <c r="I1122" s="3" t="s">
        <v>2153</v>
      </c>
      <c r="J1122" s="3" t="s">
        <v>15</v>
      </c>
      <c r="K1122" s="3" t="s">
        <v>16</v>
      </c>
      <c r="L1122" s="3" t="s">
        <v>2147</v>
      </c>
    </row>
    <row r="1123" spans="1:12" hidden="1" x14ac:dyDescent="0.35">
      <c r="A1123" t="s">
        <v>2687</v>
      </c>
      <c r="B1123" t="s">
        <v>2688</v>
      </c>
      <c r="C1123">
        <v>8</v>
      </c>
      <c r="D1123" s="1">
        <v>45787</v>
      </c>
      <c r="E1123" s="1">
        <v>45808</v>
      </c>
      <c r="G1123">
        <v>3</v>
      </c>
      <c r="H1123">
        <v>150</v>
      </c>
      <c r="I1123" t="s">
        <v>2521</v>
      </c>
      <c r="J1123" t="s">
        <v>15</v>
      </c>
      <c r="K1123" t="s">
        <v>16</v>
      </c>
      <c r="L1123" t="s">
        <v>2147</v>
      </c>
    </row>
    <row r="1124" spans="1:12" hidden="1" x14ac:dyDescent="0.35">
      <c r="A1124" t="s">
        <v>2689</v>
      </c>
      <c r="B1124" t="s">
        <v>713</v>
      </c>
      <c r="D1124" s="1">
        <v>45791</v>
      </c>
      <c r="E1124" s="1">
        <v>45801</v>
      </c>
      <c r="I1124" t="s">
        <v>2150</v>
      </c>
      <c r="J1124" t="s">
        <v>15</v>
      </c>
      <c r="K1124" t="s">
        <v>16</v>
      </c>
      <c r="L1124" t="s">
        <v>2147</v>
      </c>
    </row>
    <row r="1125" spans="1:12" hidden="1" x14ac:dyDescent="0.35">
      <c r="A1125" t="s">
        <v>2690</v>
      </c>
      <c r="B1125" t="s">
        <v>2691</v>
      </c>
      <c r="D1125" s="1">
        <v>45791</v>
      </c>
      <c r="E1125" s="1">
        <v>45801</v>
      </c>
      <c r="I1125" t="s">
        <v>2177</v>
      </c>
      <c r="J1125" t="s">
        <v>15</v>
      </c>
      <c r="K1125" t="s">
        <v>16</v>
      </c>
      <c r="L1125" t="s">
        <v>2147</v>
      </c>
    </row>
    <row r="1126" spans="1:12" hidden="1" x14ac:dyDescent="0.35">
      <c r="A1126" t="s">
        <v>2692</v>
      </c>
      <c r="B1126" t="s">
        <v>2693</v>
      </c>
      <c r="D1126" s="1">
        <v>45791</v>
      </c>
      <c r="E1126" s="1">
        <v>45812</v>
      </c>
      <c r="I1126" t="s">
        <v>138</v>
      </c>
      <c r="J1126" t="s">
        <v>15</v>
      </c>
      <c r="K1126" t="s">
        <v>16</v>
      </c>
      <c r="L1126" t="s">
        <v>2147</v>
      </c>
    </row>
    <row r="1127" spans="1:12" hidden="1" x14ac:dyDescent="0.35">
      <c r="A1127" t="s">
        <v>2695</v>
      </c>
      <c r="B1127" t="s">
        <v>2696</v>
      </c>
      <c r="D1127" s="1">
        <v>45791</v>
      </c>
      <c r="E1127" s="1">
        <v>45812</v>
      </c>
      <c r="I1127" t="s">
        <v>2172</v>
      </c>
      <c r="J1127" t="s">
        <v>15</v>
      </c>
      <c r="K1127" t="s">
        <v>16</v>
      </c>
      <c r="L1127" t="s">
        <v>2147</v>
      </c>
    </row>
    <row r="1128" spans="1:12" hidden="1" x14ac:dyDescent="0.35">
      <c r="A1128" t="s">
        <v>2697</v>
      </c>
      <c r="B1128" t="s">
        <v>2698</v>
      </c>
      <c r="D1128" s="1">
        <v>45791</v>
      </c>
      <c r="E1128" s="1">
        <v>45798</v>
      </c>
      <c r="G1128">
        <v>87343</v>
      </c>
      <c r="H1128">
        <v>4367150</v>
      </c>
      <c r="I1128" t="s">
        <v>2146</v>
      </c>
      <c r="J1128" t="s">
        <v>15</v>
      </c>
      <c r="K1128" t="s">
        <v>16</v>
      </c>
      <c r="L1128" t="s">
        <v>2147</v>
      </c>
    </row>
    <row r="1129" spans="1:12" hidden="1" x14ac:dyDescent="0.35">
      <c r="A1129" t="s">
        <v>2699</v>
      </c>
      <c r="B1129" t="s">
        <v>2700</v>
      </c>
      <c r="C1129">
        <v>50</v>
      </c>
      <c r="D1129" s="1">
        <v>45791</v>
      </c>
      <c r="E1129" s="1">
        <v>45812</v>
      </c>
      <c r="G1129">
        <v>77880</v>
      </c>
      <c r="H1129">
        <v>3894000</v>
      </c>
      <c r="I1129" t="s">
        <v>2298</v>
      </c>
      <c r="J1129" t="s">
        <v>15</v>
      </c>
      <c r="K1129" t="s">
        <v>16</v>
      </c>
      <c r="L1129" t="s">
        <v>2147</v>
      </c>
    </row>
    <row r="1130" spans="1:12" hidden="1" x14ac:dyDescent="0.35">
      <c r="A1130" t="s">
        <v>2701</v>
      </c>
      <c r="B1130" t="s">
        <v>2702</v>
      </c>
      <c r="C1130">
        <v>12921</v>
      </c>
      <c r="D1130" s="1">
        <v>45792</v>
      </c>
      <c r="E1130" s="1">
        <v>45813</v>
      </c>
      <c r="I1130" t="s">
        <v>2158</v>
      </c>
      <c r="J1130" t="s">
        <v>15</v>
      </c>
      <c r="K1130" t="s">
        <v>16</v>
      </c>
      <c r="L1130" t="s">
        <v>2147</v>
      </c>
    </row>
    <row r="1131" spans="1:12" hidden="1" x14ac:dyDescent="0.35">
      <c r="A1131" t="s">
        <v>2703</v>
      </c>
      <c r="B1131" t="s">
        <v>2704</v>
      </c>
      <c r="D1131" s="1">
        <v>45793</v>
      </c>
      <c r="E1131" s="1">
        <v>45804</v>
      </c>
      <c r="I1131" t="s">
        <v>2146</v>
      </c>
      <c r="J1131" t="s">
        <v>15</v>
      </c>
      <c r="K1131" t="s">
        <v>16</v>
      </c>
      <c r="L1131" t="s">
        <v>2147</v>
      </c>
    </row>
    <row r="1132" spans="1:12" hidden="1" x14ac:dyDescent="0.35">
      <c r="A1132" t="s">
        <v>2705</v>
      </c>
      <c r="B1132" t="s">
        <v>2706</v>
      </c>
      <c r="C1132">
        <v>60</v>
      </c>
      <c r="D1132" s="1">
        <v>45793</v>
      </c>
      <c r="E1132" s="1">
        <v>45838</v>
      </c>
      <c r="G1132">
        <v>11223</v>
      </c>
      <c r="H1132">
        <v>561150</v>
      </c>
      <c r="I1132" t="s">
        <v>2166</v>
      </c>
      <c r="J1132" t="s">
        <v>15</v>
      </c>
      <c r="K1132" t="s">
        <v>16</v>
      </c>
      <c r="L1132" t="s">
        <v>2147</v>
      </c>
    </row>
    <row r="1133" spans="1:12" hidden="1" x14ac:dyDescent="0.35">
      <c r="A1133" t="s">
        <v>2707</v>
      </c>
      <c r="B1133" t="s">
        <v>2708</v>
      </c>
      <c r="D1133" s="1">
        <v>45792</v>
      </c>
      <c r="E1133" s="1">
        <v>45813</v>
      </c>
      <c r="I1133" t="s">
        <v>2150</v>
      </c>
      <c r="J1133" t="s">
        <v>15</v>
      </c>
      <c r="K1133" t="s">
        <v>16</v>
      </c>
      <c r="L1133" t="s">
        <v>2147</v>
      </c>
    </row>
    <row r="1134" spans="1:12" hidden="1" x14ac:dyDescent="0.35">
      <c r="A1134" t="s">
        <v>2709</v>
      </c>
      <c r="B1134" t="s">
        <v>2710</v>
      </c>
      <c r="D1134" s="1">
        <v>45779</v>
      </c>
      <c r="E1134" s="1">
        <v>45800</v>
      </c>
      <c r="G1134">
        <v>2660000</v>
      </c>
      <c r="H1134">
        <v>133000000</v>
      </c>
      <c r="I1134" t="s">
        <v>2153</v>
      </c>
      <c r="J1134" t="s">
        <v>15</v>
      </c>
      <c r="K1134" t="s">
        <v>16</v>
      </c>
      <c r="L1134" t="s">
        <v>2147</v>
      </c>
    </row>
    <row r="1135" spans="1:12" hidden="1" x14ac:dyDescent="0.35">
      <c r="A1135" t="s">
        <v>2711</v>
      </c>
      <c r="B1135" t="s">
        <v>2712</v>
      </c>
      <c r="D1135" s="1">
        <v>45779</v>
      </c>
      <c r="E1135" s="1">
        <v>45820</v>
      </c>
      <c r="G1135">
        <v>982000</v>
      </c>
      <c r="H1135">
        <v>49100000</v>
      </c>
      <c r="I1135" t="s">
        <v>2153</v>
      </c>
      <c r="J1135" t="s">
        <v>15</v>
      </c>
      <c r="K1135" t="s">
        <v>16</v>
      </c>
      <c r="L1135" t="s">
        <v>2147</v>
      </c>
    </row>
    <row r="1136" spans="1:12" hidden="1" x14ac:dyDescent="0.35">
      <c r="A1136" t="s">
        <v>2713</v>
      </c>
      <c r="B1136" t="s">
        <v>2714</v>
      </c>
      <c r="C1136">
        <v>1</v>
      </c>
      <c r="D1136" s="1">
        <v>45742</v>
      </c>
      <c r="E1136" s="1">
        <v>45833</v>
      </c>
      <c r="I1136" t="s">
        <v>2169</v>
      </c>
      <c r="J1136" t="s">
        <v>15</v>
      </c>
      <c r="K1136" t="s">
        <v>16</v>
      </c>
      <c r="L1136" t="s">
        <v>2147</v>
      </c>
    </row>
    <row r="1137" spans="1:12" hidden="1" x14ac:dyDescent="0.35">
      <c r="A1137" t="s">
        <v>2715</v>
      </c>
      <c r="B1137" t="s">
        <v>2716</v>
      </c>
      <c r="C1137">
        <v>118</v>
      </c>
      <c r="D1137" s="1">
        <v>45792</v>
      </c>
      <c r="E1137" s="1">
        <v>45814</v>
      </c>
      <c r="I1137" t="s">
        <v>2355</v>
      </c>
      <c r="J1137" t="s">
        <v>15</v>
      </c>
      <c r="K1137" t="s">
        <v>16</v>
      </c>
      <c r="L1137" t="s">
        <v>2147</v>
      </c>
    </row>
    <row r="1138" spans="1:12" ht="43.5" hidden="1" x14ac:dyDescent="0.35">
      <c r="A1138" s="3" t="s">
        <v>2717</v>
      </c>
      <c r="B1138" s="3" t="s">
        <v>2718</v>
      </c>
      <c r="C1138" s="3"/>
      <c r="D1138" s="2">
        <v>45792</v>
      </c>
      <c r="E1138" s="2">
        <v>45813</v>
      </c>
      <c r="F1138" s="3" t="str">
        <f ca="1">IF(E1138-TODAY()&gt;0, E1138-TODAY(), "Closed")</f>
        <v>Closed</v>
      </c>
      <c r="G1138" s="3"/>
      <c r="H1138" s="3"/>
      <c r="I1138" s="3" t="s">
        <v>2216</v>
      </c>
      <c r="J1138" s="3" t="s">
        <v>15</v>
      </c>
      <c r="K1138" s="3" t="s">
        <v>16</v>
      </c>
      <c r="L1138" s="3" t="s">
        <v>2147</v>
      </c>
    </row>
    <row r="1139" spans="1:12" hidden="1" x14ac:dyDescent="0.35">
      <c r="A1139" t="s">
        <v>2719</v>
      </c>
      <c r="B1139" t="s">
        <v>2720</v>
      </c>
      <c r="D1139" s="1">
        <v>45792</v>
      </c>
      <c r="E1139" s="1">
        <v>45804</v>
      </c>
      <c r="I1139" t="s">
        <v>2172</v>
      </c>
      <c r="J1139" t="s">
        <v>15</v>
      </c>
      <c r="K1139" t="s">
        <v>16</v>
      </c>
      <c r="L1139" t="s">
        <v>2147</v>
      </c>
    </row>
    <row r="1140" spans="1:12" hidden="1" x14ac:dyDescent="0.35">
      <c r="A1140" t="s">
        <v>2721</v>
      </c>
      <c r="B1140" t="s">
        <v>2302</v>
      </c>
      <c r="D1140" s="1">
        <v>45778</v>
      </c>
      <c r="E1140" s="1">
        <v>45799</v>
      </c>
      <c r="I1140" t="s">
        <v>2150</v>
      </c>
      <c r="J1140" t="s">
        <v>15</v>
      </c>
      <c r="K1140" t="s">
        <v>16</v>
      </c>
      <c r="L1140" t="s">
        <v>2147</v>
      </c>
    </row>
    <row r="1141" spans="1:12" hidden="1" x14ac:dyDescent="0.35">
      <c r="A1141" t="s">
        <v>2722</v>
      </c>
      <c r="B1141" t="s">
        <v>2723</v>
      </c>
      <c r="C1141">
        <v>15</v>
      </c>
      <c r="D1141" s="1">
        <v>45789</v>
      </c>
      <c r="E1141" s="1">
        <v>45810</v>
      </c>
      <c r="I1141" t="s">
        <v>138</v>
      </c>
      <c r="J1141" t="s">
        <v>564</v>
      </c>
      <c r="K1141" t="s">
        <v>16</v>
      </c>
      <c r="L1141" t="s">
        <v>2147</v>
      </c>
    </row>
    <row r="1142" spans="1:12" hidden="1" x14ac:dyDescent="0.35">
      <c r="A1142" t="s">
        <v>2724</v>
      </c>
      <c r="B1142" t="s">
        <v>2725</v>
      </c>
      <c r="C1142">
        <v>4</v>
      </c>
      <c r="D1142" s="1">
        <v>45789</v>
      </c>
      <c r="E1142" s="1">
        <v>45825</v>
      </c>
      <c r="I1142" t="s">
        <v>138</v>
      </c>
      <c r="J1142" t="s">
        <v>564</v>
      </c>
      <c r="K1142" t="s">
        <v>16</v>
      </c>
      <c r="L1142" t="s">
        <v>2147</v>
      </c>
    </row>
    <row r="1143" spans="1:12" hidden="1" x14ac:dyDescent="0.35">
      <c r="A1143" t="s">
        <v>2726</v>
      </c>
      <c r="B1143" t="s">
        <v>2727</v>
      </c>
      <c r="C1143">
        <v>72</v>
      </c>
      <c r="D1143" s="1">
        <v>45789</v>
      </c>
      <c r="E1143" s="1">
        <v>45810</v>
      </c>
      <c r="I1143" t="s">
        <v>2172</v>
      </c>
      <c r="J1143" t="s">
        <v>15</v>
      </c>
      <c r="K1143" t="s">
        <v>16</v>
      </c>
      <c r="L1143" t="s">
        <v>2147</v>
      </c>
    </row>
    <row r="1144" spans="1:12" hidden="1" x14ac:dyDescent="0.35">
      <c r="A1144" t="s">
        <v>2728</v>
      </c>
      <c r="B1144" t="s">
        <v>2729</v>
      </c>
      <c r="D1144" s="1">
        <v>45777</v>
      </c>
      <c r="E1144" s="1">
        <v>45798</v>
      </c>
      <c r="G1144">
        <v>50058</v>
      </c>
      <c r="H1144">
        <v>2502900</v>
      </c>
      <c r="I1144" t="s">
        <v>2146</v>
      </c>
      <c r="J1144" t="s">
        <v>15</v>
      </c>
      <c r="K1144" t="s">
        <v>16</v>
      </c>
      <c r="L1144" t="s">
        <v>2147</v>
      </c>
    </row>
    <row r="1145" spans="1:12" hidden="1" x14ac:dyDescent="0.35">
      <c r="A1145" t="s">
        <v>2730</v>
      </c>
      <c r="B1145" t="s">
        <v>2731</v>
      </c>
      <c r="C1145">
        <v>5115</v>
      </c>
      <c r="D1145" s="1">
        <v>45777</v>
      </c>
      <c r="E1145" s="1">
        <v>45807</v>
      </c>
      <c r="G1145">
        <v>29000</v>
      </c>
      <c r="H1145">
        <v>1450000</v>
      </c>
      <c r="I1145" t="s">
        <v>2245</v>
      </c>
      <c r="J1145" t="s">
        <v>15</v>
      </c>
      <c r="K1145" t="s">
        <v>16</v>
      </c>
      <c r="L1145" t="s">
        <v>2147</v>
      </c>
    </row>
    <row r="1146" spans="1:12" hidden="1" x14ac:dyDescent="0.35">
      <c r="A1146" t="s">
        <v>2732</v>
      </c>
      <c r="B1146" t="s">
        <v>2733</v>
      </c>
      <c r="D1146" s="1">
        <v>45777</v>
      </c>
      <c r="E1146" s="1">
        <v>45817</v>
      </c>
      <c r="I1146" t="s">
        <v>2521</v>
      </c>
      <c r="J1146" t="s">
        <v>15</v>
      </c>
      <c r="K1146" t="s">
        <v>16</v>
      </c>
      <c r="L1146" t="s">
        <v>2147</v>
      </c>
    </row>
    <row r="1147" spans="1:12" hidden="1" x14ac:dyDescent="0.35">
      <c r="A1147" t="s">
        <v>2734</v>
      </c>
      <c r="B1147" t="s">
        <v>2735</v>
      </c>
      <c r="C1147">
        <v>771</v>
      </c>
      <c r="D1147" s="1">
        <v>45777</v>
      </c>
      <c r="E1147" s="1">
        <v>45833</v>
      </c>
      <c r="G1147">
        <v>9292</v>
      </c>
      <c r="H1147">
        <v>464600</v>
      </c>
      <c r="I1147" t="s">
        <v>2166</v>
      </c>
      <c r="J1147" t="s">
        <v>15</v>
      </c>
      <c r="K1147" t="s">
        <v>16</v>
      </c>
      <c r="L1147" t="s">
        <v>2147</v>
      </c>
    </row>
    <row r="1148" spans="1:12" hidden="1" x14ac:dyDescent="0.35">
      <c r="A1148" t="s">
        <v>2736</v>
      </c>
      <c r="B1148" t="s">
        <v>2737</v>
      </c>
      <c r="D1148" s="1">
        <v>45777</v>
      </c>
      <c r="E1148" s="1">
        <v>45798</v>
      </c>
      <c r="I1148" t="s">
        <v>138</v>
      </c>
      <c r="J1148" t="s">
        <v>15</v>
      </c>
      <c r="K1148" t="s">
        <v>16</v>
      </c>
      <c r="L1148" t="s">
        <v>2147</v>
      </c>
    </row>
    <row r="1149" spans="1:12" ht="43.5" hidden="1" x14ac:dyDescent="0.35">
      <c r="A1149" s="3" t="s">
        <v>2739</v>
      </c>
      <c r="B1149" s="3" t="s">
        <v>2740</v>
      </c>
      <c r="C1149" s="3"/>
      <c r="D1149" s="2">
        <v>45777</v>
      </c>
      <c r="E1149" s="2">
        <v>45798</v>
      </c>
      <c r="F1149" s="3" t="str">
        <f ca="1">IF(E1149-TODAY()&gt;0, E1149-TODAY(), "Closed")</f>
        <v>Closed</v>
      </c>
      <c r="G1149" s="3">
        <v>72000</v>
      </c>
      <c r="H1149" s="3">
        <v>3600000</v>
      </c>
      <c r="I1149" s="3" t="s">
        <v>2741</v>
      </c>
      <c r="J1149" s="3" t="s">
        <v>15</v>
      </c>
      <c r="K1149" s="3" t="s">
        <v>16</v>
      </c>
      <c r="L1149" s="3" t="s">
        <v>2147</v>
      </c>
    </row>
    <row r="1150" spans="1:12" hidden="1" x14ac:dyDescent="0.35">
      <c r="A1150" t="s">
        <v>2742</v>
      </c>
      <c r="B1150" t="s">
        <v>2743</v>
      </c>
      <c r="D1150" s="1">
        <v>45791</v>
      </c>
      <c r="E1150" s="1">
        <v>45812</v>
      </c>
      <c r="I1150" t="s">
        <v>2744</v>
      </c>
      <c r="J1150" t="s">
        <v>15</v>
      </c>
      <c r="K1150" t="s">
        <v>16</v>
      </c>
      <c r="L1150" t="s">
        <v>2147</v>
      </c>
    </row>
    <row r="1151" spans="1:12" hidden="1" x14ac:dyDescent="0.35">
      <c r="A1151" t="s">
        <v>2745</v>
      </c>
      <c r="B1151" t="s">
        <v>2746</v>
      </c>
      <c r="D1151" s="1">
        <v>45790</v>
      </c>
      <c r="E1151" s="1">
        <v>45811</v>
      </c>
      <c r="G1151">
        <v>65973</v>
      </c>
      <c r="H1151">
        <v>3298650</v>
      </c>
      <c r="I1151" t="s">
        <v>138</v>
      </c>
      <c r="J1151" t="s">
        <v>15</v>
      </c>
      <c r="K1151" t="s">
        <v>16</v>
      </c>
      <c r="L1151" t="s">
        <v>2147</v>
      </c>
    </row>
    <row r="1152" spans="1:12" hidden="1" x14ac:dyDescent="0.35">
      <c r="A1152" t="s">
        <v>2747</v>
      </c>
      <c r="B1152" t="s">
        <v>2748</v>
      </c>
      <c r="C1152">
        <v>8775</v>
      </c>
      <c r="D1152" s="1">
        <v>45790</v>
      </c>
      <c r="E1152" s="1">
        <v>45812</v>
      </c>
      <c r="I1152" t="s">
        <v>2150</v>
      </c>
      <c r="J1152" t="s">
        <v>15</v>
      </c>
      <c r="K1152" t="s">
        <v>16</v>
      </c>
      <c r="L1152" t="s">
        <v>2147</v>
      </c>
    </row>
    <row r="1153" spans="1:12" hidden="1" x14ac:dyDescent="0.35">
      <c r="A1153" t="s">
        <v>2749</v>
      </c>
      <c r="B1153" t="s">
        <v>2750</v>
      </c>
      <c r="C1153">
        <v>7250</v>
      </c>
      <c r="D1153" s="1">
        <v>45791</v>
      </c>
      <c r="E1153" s="1">
        <v>45812</v>
      </c>
      <c r="G1153">
        <v>22112</v>
      </c>
      <c r="H1153">
        <v>1105600</v>
      </c>
      <c r="I1153" t="s">
        <v>2405</v>
      </c>
      <c r="J1153" t="s">
        <v>15</v>
      </c>
      <c r="K1153" t="s">
        <v>16</v>
      </c>
      <c r="L1153" t="s">
        <v>2147</v>
      </c>
    </row>
    <row r="1154" spans="1:12" hidden="1" x14ac:dyDescent="0.35">
      <c r="A1154" t="s">
        <v>2751</v>
      </c>
      <c r="B1154" t="s">
        <v>2737</v>
      </c>
      <c r="D1154" s="1">
        <v>45791</v>
      </c>
      <c r="E1154" s="1">
        <v>45812</v>
      </c>
      <c r="G1154">
        <v>17654</v>
      </c>
      <c r="H1154">
        <v>882700</v>
      </c>
      <c r="I1154" t="s">
        <v>138</v>
      </c>
      <c r="J1154" t="s">
        <v>15</v>
      </c>
      <c r="K1154" t="s">
        <v>16</v>
      </c>
      <c r="L1154" t="s">
        <v>2147</v>
      </c>
    </row>
    <row r="1155" spans="1:12" hidden="1" x14ac:dyDescent="0.35">
      <c r="A1155" t="s">
        <v>2752</v>
      </c>
      <c r="B1155" t="s">
        <v>2753</v>
      </c>
      <c r="D1155" s="1">
        <v>45785</v>
      </c>
      <c r="E1155" s="1">
        <v>45806</v>
      </c>
      <c r="I1155" t="s">
        <v>2158</v>
      </c>
      <c r="J1155" t="s">
        <v>15</v>
      </c>
      <c r="K1155" t="s">
        <v>16</v>
      </c>
      <c r="L1155" t="s">
        <v>2147</v>
      </c>
    </row>
    <row r="1156" spans="1:12" hidden="1" x14ac:dyDescent="0.35">
      <c r="A1156" t="s">
        <v>2754</v>
      </c>
      <c r="B1156" t="s">
        <v>2755</v>
      </c>
      <c r="C1156">
        <v>3</v>
      </c>
      <c r="D1156" s="1">
        <v>45784</v>
      </c>
      <c r="E1156" s="1">
        <v>45805</v>
      </c>
      <c r="G1156">
        <v>39825</v>
      </c>
      <c r="H1156">
        <v>1991250</v>
      </c>
      <c r="I1156" t="s">
        <v>2216</v>
      </c>
      <c r="J1156" t="s">
        <v>15</v>
      </c>
      <c r="K1156" t="s">
        <v>16</v>
      </c>
      <c r="L1156" t="s">
        <v>2147</v>
      </c>
    </row>
    <row r="1157" spans="1:12" hidden="1" x14ac:dyDescent="0.35">
      <c r="A1157" t="s">
        <v>2756</v>
      </c>
      <c r="B1157" t="s">
        <v>2757</v>
      </c>
      <c r="D1157" s="1">
        <v>45784</v>
      </c>
      <c r="E1157" s="1">
        <v>45805</v>
      </c>
      <c r="G1157">
        <v>240510</v>
      </c>
      <c r="H1157">
        <v>12025500</v>
      </c>
      <c r="I1157" t="s">
        <v>2177</v>
      </c>
      <c r="J1157" t="s">
        <v>15</v>
      </c>
      <c r="K1157" t="s">
        <v>16</v>
      </c>
      <c r="L1157" t="s">
        <v>2147</v>
      </c>
    </row>
    <row r="1158" spans="1:12" hidden="1" x14ac:dyDescent="0.35">
      <c r="A1158" t="s">
        <v>2758</v>
      </c>
      <c r="B1158" t="s">
        <v>2759</v>
      </c>
      <c r="C1158">
        <v>400</v>
      </c>
      <c r="D1158" s="1">
        <v>45784</v>
      </c>
      <c r="E1158" s="1">
        <v>45805</v>
      </c>
      <c r="I1158" t="s">
        <v>2405</v>
      </c>
      <c r="J1158" t="s">
        <v>15</v>
      </c>
      <c r="K1158" t="s">
        <v>16</v>
      </c>
      <c r="L1158" t="s">
        <v>2147</v>
      </c>
    </row>
    <row r="1159" spans="1:12" hidden="1" x14ac:dyDescent="0.35">
      <c r="A1159" t="s">
        <v>2760</v>
      </c>
      <c r="B1159" t="s">
        <v>348</v>
      </c>
      <c r="D1159" s="1">
        <v>45793</v>
      </c>
      <c r="E1159" s="1">
        <v>45807</v>
      </c>
      <c r="G1159">
        <v>1000237</v>
      </c>
      <c r="H1159">
        <v>50011850</v>
      </c>
      <c r="I1159" t="s">
        <v>2432</v>
      </c>
      <c r="J1159" t="s">
        <v>15</v>
      </c>
      <c r="K1159" t="s">
        <v>16</v>
      </c>
      <c r="L1159" t="s">
        <v>2147</v>
      </c>
    </row>
    <row r="1160" spans="1:12" hidden="1" x14ac:dyDescent="0.35">
      <c r="A1160" t="s">
        <v>2761</v>
      </c>
      <c r="B1160" t="s">
        <v>2762</v>
      </c>
      <c r="C1160">
        <v>1</v>
      </c>
      <c r="D1160" s="1">
        <v>45772</v>
      </c>
      <c r="E1160" s="1">
        <v>45826</v>
      </c>
      <c r="I1160" t="s">
        <v>2150</v>
      </c>
      <c r="J1160" t="s">
        <v>15</v>
      </c>
      <c r="K1160" t="s">
        <v>16</v>
      </c>
      <c r="L1160" t="s">
        <v>2147</v>
      </c>
    </row>
    <row r="1161" spans="1:12" hidden="1" x14ac:dyDescent="0.35">
      <c r="A1161" t="s">
        <v>2763</v>
      </c>
      <c r="B1161" t="s">
        <v>2764</v>
      </c>
      <c r="C1161">
        <v>24</v>
      </c>
      <c r="D1161" s="1">
        <v>45793</v>
      </c>
      <c r="E1161" s="1">
        <v>45814</v>
      </c>
      <c r="G1161">
        <v>9410</v>
      </c>
      <c r="H1161">
        <v>470500</v>
      </c>
      <c r="I1161" t="s">
        <v>2153</v>
      </c>
      <c r="J1161" t="s">
        <v>15</v>
      </c>
      <c r="K1161" t="s">
        <v>16</v>
      </c>
      <c r="L1161" t="s">
        <v>2147</v>
      </c>
    </row>
    <row r="1162" spans="1:12" hidden="1" x14ac:dyDescent="0.35">
      <c r="A1162" t="s">
        <v>2765</v>
      </c>
      <c r="B1162" t="s">
        <v>2766</v>
      </c>
      <c r="C1162">
        <v>90</v>
      </c>
      <c r="D1162" s="1">
        <v>45793</v>
      </c>
      <c r="E1162" s="1">
        <v>45814</v>
      </c>
      <c r="I1162" t="s">
        <v>2158</v>
      </c>
      <c r="J1162" t="s">
        <v>15</v>
      </c>
      <c r="K1162" t="s">
        <v>16</v>
      </c>
      <c r="L1162" t="s">
        <v>2147</v>
      </c>
    </row>
    <row r="1163" spans="1:12" hidden="1" x14ac:dyDescent="0.35">
      <c r="A1163" t="s">
        <v>2767</v>
      </c>
      <c r="B1163" t="s">
        <v>2768</v>
      </c>
      <c r="C1163">
        <v>7</v>
      </c>
      <c r="D1163" s="1">
        <v>45793</v>
      </c>
      <c r="E1163" s="1">
        <v>45814</v>
      </c>
      <c r="I1163" t="s">
        <v>2158</v>
      </c>
      <c r="J1163" t="s">
        <v>15</v>
      </c>
      <c r="K1163" t="s">
        <v>16</v>
      </c>
      <c r="L1163" t="s">
        <v>2147</v>
      </c>
    </row>
    <row r="1164" spans="1:12" hidden="1" x14ac:dyDescent="0.35">
      <c r="A1164" t="s">
        <v>2769</v>
      </c>
      <c r="B1164" t="s">
        <v>2770</v>
      </c>
      <c r="D1164" s="1">
        <v>45793</v>
      </c>
      <c r="E1164" s="1">
        <v>45814</v>
      </c>
      <c r="G1164">
        <v>43000</v>
      </c>
      <c r="H1164">
        <v>2150000</v>
      </c>
      <c r="I1164" t="s">
        <v>2172</v>
      </c>
      <c r="J1164" t="s">
        <v>15</v>
      </c>
      <c r="K1164" t="s">
        <v>16</v>
      </c>
      <c r="L1164" t="s">
        <v>2147</v>
      </c>
    </row>
    <row r="1165" spans="1:12" hidden="1" x14ac:dyDescent="0.35">
      <c r="A1165" t="s">
        <v>2771</v>
      </c>
      <c r="B1165" t="s">
        <v>2772</v>
      </c>
      <c r="D1165" s="1">
        <v>45783</v>
      </c>
      <c r="E1165" s="1">
        <v>45824</v>
      </c>
      <c r="I1165" t="s">
        <v>2773</v>
      </c>
      <c r="J1165" t="s">
        <v>15</v>
      </c>
      <c r="K1165" t="s">
        <v>16</v>
      </c>
      <c r="L1165" t="s">
        <v>2147</v>
      </c>
    </row>
    <row r="1166" spans="1:12" hidden="1" x14ac:dyDescent="0.35">
      <c r="A1166" t="s">
        <v>2774</v>
      </c>
      <c r="B1166" t="s">
        <v>2775</v>
      </c>
      <c r="C1166">
        <v>12820</v>
      </c>
      <c r="D1166" s="1">
        <v>45783</v>
      </c>
      <c r="E1166" s="1">
        <v>45804</v>
      </c>
      <c r="I1166" t="s">
        <v>2169</v>
      </c>
      <c r="J1166" t="s">
        <v>15</v>
      </c>
      <c r="K1166" t="s">
        <v>16</v>
      </c>
      <c r="L1166" t="s">
        <v>2147</v>
      </c>
    </row>
    <row r="1167" spans="1:12" hidden="1" x14ac:dyDescent="0.35">
      <c r="A1167" t="s">
        <v>2776</v>
      </c>
      <c r="B1167" t="s">
        <v>2777</v>
      </c>
      <c r="C1167">
        <v>35670</v>
      </c>
      <c r="D1167" s="1">
        <v>45783</v>
      </c>
      <c r="E1167" s="1">
        <v>45804</v>
      </c>
      <c r="I1167" t="s">
        <v>2169</v>
      </c>
      <c r="J1167" t="s">
        <v>15</v>
      </c>
      <c r="K1167" t="s">
        <v>16</v>
      </c>
      <c r="L1167" t="s">
        <v>2147</v>
      </c>
    </row>
    <row r="1168" spans="1:12" hidden="1" x14ac:dyDescent="0.35">
      <c r="A1168" t="s">
        <v>2778</v>
      </c>
      <c r="B1168" t="s">
        <v>2779</v>
      </c>
      <c r="D1168" s="1">
        <v>45790</v>
      </c>
      <c r="E1168" s="1">
        <v>45800</v>
      </c>
      <c r="G1168">
        <v>44712</v>
      </c>
      <c r="H1168">
        <v>2235600</v>
      </c>
      <c r="I1168" t="s">
        <v>2780</v>
      </c>
      <c r="J1168" t="s">
        <v>15</v>
      </c>
      <c r="K1168" t="s">
        <v>16</v>
      </c>
      <c r="L1168" t="s">
        <v>2147</v>
      </c>
    </row>
    <row r="1169" spans="1:12" hidden="1" x14ac:dyDescent="0.35">
      <c r="A1169" t="s">
        <v>2781</v>
      </c>
      <c r="B1169" t="s">
        <v>2782</v>
      </c>
      <c r="C1169">
        <v>75</v>
      </c>
      <c r="D1169" s="1">
        <v>45790</v>
      </c>
      <c r="E1169" s="1">
        <v>45811</v>
      </c>
      <c r="G1169">
        <v>47290</v>
      </c>
      <c r="H1169">
        <v>2364500</v>
      </c>
      <c r="I1169" t="s">
        <v>2150</v>
      </c>
      <c r="J1169" t="s">
        <v>15</v>
      </c>
      <c r="K1169" t="s">
        <v>16</v>
      </c>
      <c r="L1169" t="s">
        <v>2147</v>
      </c>
    </row>
    <row r="1170" spans="1:12" ht="43.5" hidden="1" x14ac:dyDescent="0.35">
      <c r="A1170" s="3" t="s">
        <v>2783</v>
      </c>
      <c r="B1170" s="3" t="s">
        <v>2784</v>
      </c>
      <c r="C1170" s="3"/>
      <c r="D1170" s="2">
        <v>45790</v>
      </c>
      <c r="E1170" s="2">
        <v>45811</v>
      </c>
      <c r="F1170" s="3" t="str">
        <f ca="1">IF(E1170-TODAY()&gt;0, E1170-TODAY(), "Closed")</f>
        <v>Closed</v>
      </c>
      <c r="G1170" s="3"/>
      <c r="H1170" s="3"/>
      <c r="I1170" s="3" t="s">
        <v>2153</v>
      </c>
      <c r="J1170" s="3" t="s">
        <v>15</v>
      </c>
      <c r="K1170" s="3" t="s">
        <v>16</v>
      </c>
      <c r="L1170" s="3" t="s">
        <v>2147</v>
      </c>
    </row>
    <row r="1171" spans="1:12" hidden="1" x14ac:dyDescent="0.35">
      <c r="A1171" t="s">
        <v>2785</v>
      </c>
      <c r="B1171" t="s">
        <v>2786</v>
      </c>
      <c r="C1171">
        <v>1500</v>
      </c>
      <c r="D1171" s="1">
        <v>45790</v>
      </c>
      <c r="E1171" s="1">
        <v>45811</v>
      </c>
      <c r="I1171" t="s">
        <v>2216</v>
      </c>
      <c r="J1171" t="s">
        <v>15</v>
      </c>
      <c r="K1171" t="s">
        <v>16</v>
      </c>
      <c r="L1171" t="s">
        <v>2147</v>
      </c>
    </row>
    <row r="1172" spans="1:12" hidden="1" x14ac:dyDescent="0.35">
      <c r="A1172" t="s">
        <v>2787</v>
      </c>
      <c r="B1172" t="s">
        <v>2788</v>
      </c>
      <c r="D1172" s="1">
        <v>45790</v>
      </c>
      <c r="E1172" s="1">
        <v>45811</v>
      </c>
      <c r="G1172">
        <v>16709</v>
      </c>
      <c r="H1172">
        <v>835450</v>
      </c>
      <c r="I1172" t="s">
        <v>2790</v>
      </c>
      <c r="J1172" t="s">
        <v>15</v>
      </c>
      <c r="K1172" t="s">
        <v>16</v>
      </c>
      <c r="L1172" t="s">
        <v>2147</v>
      </c>
    </row>
    <row r="1173" spans="1:12" hidden="1" x14ac:dyDescent="0.35">
      <c r="A1173" t="s">
        <v>2791</v>
      </c>
      <c r="B1173" t="s">
        <v>2792</v>
      </c>
      <c r="C1173">
        <v>3</v>
      </c>
      <c r="D1173" s="1">
        <v>45790</v>
      </c>
      <c r="E1173" s="1">
        <v>45811</v>
      </c>
      <c r="I1173" t="s">
        <v>2172</v>
      </c>
      <c r="J1173" t="s">
        <v>15</v>
      </c>
      <c r="K1173" t="s">
        <v>16</v>
      </c>
      <c r="L1173" t="s">
        <v>2147</v>
      </c>
    </row>
    <row r="1174" spans="1:12" ht="43.5" hidden="1" x14ac:dyDescent="0.35">
      <c r="A1174" s="3" t="s">
        <v>2793</v>
      </c>
      <c r="B1174" s="3" t="s">
        <v>2794</v>
      </c>
      <c r="C1174" s="3">
        <v>1</v>
      </c>
      <c r="D1174" s="2">
        <v>45790</v>
      </c>
      <c r="E1174" s="2">
        <v>45811</v>
      </c>
      <c r="F1174" s="3" t="str">
        <f ca="1">IF(E1174-TODAY()&gt;0, E1174-TODAY(), "Closed")</f>
        <v>Closed</v>
      </c>
      <c r="G1174" s="3">
        <v>221321</v>
      </c>
      <c r="H1174" s="3">
        <v>11066050</v>
      </c>
      <c r="I1174" s="3" t="s">
        <v>2177</v>
      </c>
      <c r="J1174" s="3" t="s">
        <v>15</v>
      </c>
      <c r="K1174" s="3" t="s">
        <v>16</v>
      </c>
      <c r="L1174" s="3" t="s">
        <v>2147</v>
      </c>
    </row>
    <row r="1175" spans="1:12" hidden="1" x14ac:dyDescent="0.35">
      <c r="A1175" t="s">
        <v>2795</v>
      </c>
      <c r="B1175" t="s">
        <v>2796</v>
      </c>
      <c r="D1175" s="1">
        <v>45784</v>
      </c>
      <c r="E1175" s="1">
        <v>45805</v>
      </c>
      <c r="I1175" t="s">
        <v>2744</v>
      </c>
      <c r="J1175" t="s">
        <v>15</v>
      </c>
      <c r="K1175" t="s">
        <v>16</v>
      </c>
      <c r="L1175" t="s">
        <v>2147</v>
      </c>
    </row>
    <row r="1176" spans="1:12" hidden="1" x14ac:dyDescent="0.35">
      <c r="A1176" t="s">
        <v>2797</v>
      </c>
      <c r="B1176" t="s">
        <v>2798</v>
      </c>
      <c r="D1176" s="1">
        <v>45784</v>
      </c>
      <c r="E1176" s="1">
        <v>45805</v>
      </c>
      <c r="G1176">
        <v>96600</v>
      </c>
      <c r="H1176">
        <v>4830000</v>
      </c>
      <c r="I1176" t="s">
        <v>138</v>
      </c>
      <c r="J1176" t="s">
        <v>15</v>
      </c>
      <c r="K1176" t="s">
        <v>16</v>
      </c>
      <c r="L1176" t="s">
        <v>2147</v>
      </c>
    </row>
    <row r="1177" spans="1:12" hidden="1" x14ac:dyDescent="0.35">
      <c r="A1177" t="s">
        <v>2799</v>
      </c>
      <c r="B1177" t="s">
        <v>2800</v>
      </c>
      <c r="C1177">
        <v>6</v>
      </c>
      <c r="D1177" s="1">
        <v>45784</v>
      </c>
      <c r="E1177" s="1">
        <v>45805</v>
      </c>
      <c r="I1177" t="s">
        <v>2153</v>
      </c>
      <c r="J1177" t="s">
        <v>15</v>
      </c>
      <c r="K1177" t="s">
        <v>16</v>
      </c>
      <c r="L1177" t="s">
        <v>2147</v>
      </c>
    </row>
    <row r="1178" spans="1:12" hidden="1" x14ac:dyDescent="0.35">
      <c r="A1178" t="s">
        <v>2801</v>
      </c>
      <c r="B1178" t="s">
        <v>2802</v>
      </c>
      <c r="D1178" s="1">
        <v>45784</v>
      </c>
      <c r="E1178" s="1">
        <v>45812</v>
      </c>
      <c r="G1178">
        <v>43103</v>
      </c>
      <c r="H1178">
        <v>2155150</v>
      </c>
      <c r="I1178" t="s">
        <v>2158</v>
      </c>
      <c r="J1178" t="s">
        <v>15</v>
      </c>
      <c r="K1178" t="s">
        <v>16</v>
      </c>
      <c r="L1178" t="s">
        <v>2147</v>
      </c>
    </row>
    <row r="1179" spans="1:12" hidden="1" x14ac:dyDescent="0.35">
      <c r="A1179" t="s">
        <v>2803</v>
      </c>
      <c r="B1179" t="s">
        <v>2804</v>
      </c>
      <c r="C1179">
        <v>9298</v>
      </c>
      <c r="D1179" s="1">
        <v>45784</v>
      </c>
      <c r="E1179" s="1">
        <v>45805</v>
      </c>
      <c r="I1179" t="s">
        <v>2245</v>
      </c>
      <c r="J1179" t="s">
        <v>15</v>
      </c>
      <c r="K1179" t="s">
        <v>16</v>
      </c>
      <c r="L1179" t="s">
        <v>2147</v>
      </c>
    </row>
    <row r="1180" spans="1:12" hidden="1" x14ac:dyDescent="0.35">
      <c r="A1180" t="s">
        <v>2805</v>
      </c>
      <c r="B1180" t="s">
        <v>2806</v>
      </c>
      <c r="C1180">
        <v>217</v>
      </c>
      <c r="D1180" s="1">
        <v>45790</v>
      </c>
      <c r="E1180" s="1">
        <v>45811</v>
      </c>
      <c r="I1180" t="s">
        <v>2158</v>
      </c>
      <c r="J1180" t="s">
        <v>15</v>
      </c>
      <c r="K1180" t="s">
        <v>16</v>
      </c>
      <c r="L1180" t="s">
        <v>2147</v>
      </c>
    </row>
    <row r="1181" spans="1:12" hidden="1" x14ac:dyDescent="0.35">
      <c r="A1181" t="s">
        <v>2807</v>
      </c>
      <c r="B1181" t="s">
        <v>2808</v>
      </c>
      <c r="C1181">
        <v>600</v>
      </c>
      <c r="D1181" s="1">
        <v>45790</v>
      </c>
      <c r="E1181" s="1">
        <v>45811</v>
      </c>
      <c r="I1181" t="s">
        <v>2158</v>
      </c>
      <c r="J1181" t="s">
        <v>15</v>
      </c>
      <c r="K1181" t="s">
        <v>16</v>
      </c>
      <c r="L1181" t="s">
        <v>2147</v>
      </c>
    </row>
    <row r="1182" spans="1:12" hidden="1" x14ac:dyDescent="0.35">
      <c r="A1182" t="s">
        <v>2809</v>
      </c>
      <c r="B1182" t="s">
        <v>2810</v>
      </c>
      <c r="C1182">
        <v>28800</v>
      </c>
      <c r="D1182" s="1">
        <v>45789</v>
      </c>
      <c r="E1182" s="1">
        <v>45810</v>
      </c>
      <c r="I1182" t="s">
        <v>2150</v>
      </c>
      <c r="J1182" t="s">
        <v>15</v>
      </c>
      <c r="K1182" t="s">
        <v>16</v>
      </c>
      <c r="L1182" t="s">
        <v>2147</v>
      </c>
    </row>
    <row r="1183" spans="1:12" hidden="1" x14ac:dyDescent="0.35">
      <c r="A1183" t="s">
        <v>2811</v>
      </c>
      <c r="B1183" t="s">
        <v>2762</v>
      </c>
      <c r="C1183">
        <v>1</v>
      </c>
      <c r="D1183" s="1">
        <v>45772</v>
      </c>
      <c r="E1183" s="1">
        <v>45819</v>
      </c>
      <c r="I1183" t="s">
        <v>2166</v>
      </c>
      <c r="J1183" t="s">
        <v>15</v>
      </c>
      <c r="K1183" t="s">
        <v>16</v>
      </c>
      <c r="L1183" t="s">
        <v>2147</v>
      </c>
    </row>
    <row r="1184" spans="1:12" hidden="1" x14ac:dyDescent="0.35">
      <c r="A1184" t="s">
        <v>2812</v>
      </c>
      <c r="B1184" t="s">
        <v>2813</v>
      </c>
      <c r="C1184">
        <v>1</v>
      </c>
      <c r="D1184" s="1">
        <v>45783</v>
      </c>
      <c r="E1184" s="1">
        <v>45824</v>
      </c>
      <c r="G1184">
        <v>340000</v>
      </c>
      <c r="H1184">
        <v>17000000</v>
      </c>
      <c r="I1184" t="s">
        <v>2177</v>
      </c>
      <c r="J1184" t="s">
        <v>15</v>
      </c>
      <c r="K1184" t="s">
        <v>16</v>
      </c>
      <c r="L1184" t="s">
        <v>2147</v>
      </c>
    </row>
    <row r="1185" spans="1:12" hidden="1" x14ac:dyDescent="0.35">
      <c r="A1185" t="s">
        <v>2814</v>
      </c>
      <c r="B1185" t="s">
        <v>2815</v>
      </c>
      <c r="C1185">
        <v>1086</v>
      </c>
      <c r="D1185" s="1">
        <v>45784</v>
      </c>
      <c r="E1185" s="1">
        <v>45805</v>
      </c>
      <c r="I1185" t="s">
        <v>2166</v>
      </c>
      <c r="J1185" t="s">
        <v>15</v>
      </c>
      <c r="K1185" t="s">
        <v>16</v>
      </c>
      <c r="L1185" t="s">
        <v>2147</v>
      </c>
    </row>
    <row r="1186" spans="1:12" hidden="1" x14ac:dyDescent="0.35">
      <c r="A1186" t="s">
        <v>2816</v>
      </c>
      <c r="B1186" t="s">
        <v>2817</v>
      </c>
      <c r="C1186">
        <v>46500</v>
      </c>
      <c r="D1186" s="1">
        <v>45784</v>
      </c>
      <c r="E1186" s="1">
        <v>45806</v>
      </c>
      <c r="I1186" t="s">
        <v>2158</v>
      </c>
      <c r="J1186" t="s">
        <v>15</v>
      </c>
      <c r="K1186" t="s">
        <v>16</v>
      </c>
      <c r="L1186" t="s">
        <v>2147</v>
      </c>
    </row>
    <row r="1187" spans="1:12" hidden="1" x14ac:dyDescent="0.35">
      <c r="A1187" t="s">
        <v>2818</v>
      </c>
      <c r="B1187" t="s">
        <v>2819</v>
      </c>
      <c r="D1187" s="1">
        <v>45784</v>
      </c>
      <c r="E1187" s="1">
        <v>45805</v>
      </c>
      <c r="I1187" t="s">
        <v>2153</v>
      </c>
      <c r="J1187" t="s">
        <v>15</v>
      </c>
      <c r="K1187" t="s">
        <v>16</v>
      </c>
      <c r="L1187" t="s">
        <v>2147</v>
      </c>
    </row>
    <row r="1188" spans="1:12" hidden="1" x14ac:dyDescent="0.35">
      <c r="A1188" t="s">
        <v>2820</v>
      </c>
      <c r="B1188" t="s">
        <v>2821</v>
      </c>
      <c r="D1188" s="1">
        <v>45784</v>
      </c>
      <c r="E1188" s="1">
        <v>45799</v>
      </c>
      <c r="I1188" t="s">
        <v>39</v>
      </c>
      <c r="J1188" t="s">
        <v>15</v>
      </c>
      <c r="K1188" t="s">
        <v>16</v>
      </c>
      <c r="L1188" t="s">
        <v>2147</v>
      </c>
    </row>
    <row r="1189" spans="1:12" ht="43.5" hidden="1" x14ac:dyDescent="0.35">
      <c r="A1189" s="3" t="s">
        <v>2822</v>
      </c>
      <c r="B1189" s="3" t="s">
        <v>2823</v>
      </c>
      <c r="C1189" s="3"/>
      <c r="D1189" s="2">
        <v>45784</v>
      </c>
      <c r="E1189" s="2">
        <v>45805</v>
      </c>
      <c r="F1189" s="3" t="str">
        <f ca="1">IF(E1189-TODAY()&gt;0, E1189-TODAY(), "Closed")</f>
        <v>Closed</v>
      </c>
      <c r="G1189" s="3"/>
      <c r="H1189" s="3"/>
      <c r="I1189" s="3" t="s">
        <v>2153</v>
      </c>
      <c r="J1189" s="3" t="s">
        <v>15</v>
      </c>
      <c r="K1189" s="3" t="s">
        <v>16</v>
      </c>
      <c r="L1189" s="3" t="s">
        <v>2147</v>
      </c>
    </row>
    <row r="1190" spans="1:12" hidden="1" x14ac:dyDescent="0.35">
      <c r="A1190" t="s">
        <v>2824</v>
      </c>
      <c r="B1190" t="s">
        <v>2825</v>
      </c>
      <c r="C1190">
        <v>36</v>
      </c>
      <c r="D1190" s="1">
        <v>45784</v>
      </c>
      <c r="E1190" s="1">
        <v>45805</v>
      </c>
      <c r="G1190">
        <v>17000</v>
      </c>
      <c r="H1190">
        <v>850000</v>
      </c>
      <c r="I1190" t="s">
        <v>2245</v>
      </c>
      <c r="J1190" t="s">
        <v>15</v>
      </c>
      <c r="K1190" t="s">
        <v>16</v>
      </c>
      <c r="L1190" t="s">
        <v>2147</v>
      </c>
    </row>
    <row r="1191" spans="1:12" hidden="1" x14ac:dyDescent="0.35">
      <c r="A1191" t="s">
        <v>2826</v>
      </c>
      <c r="B1191" t="s">
        <v>2827</v>
      </c>
      <c r="C1191">
        <v>48480</v>
      </c>
      <c r="D1191" s="1">
        <v>45791</v>
      </c>
      <c r="E1191" s="1">
        <v>45813</v>
      </c>
      <c r="I1191" t="s">
        <v>2158</v>
      </c>
      <c r="J1191" t="s">
        <v>15</v>
      </c>
      <c r="K1191" t="s">
        <v>16</v>
      </c>
      <c r="L1191" t="s">
        <v>2147</v>
      </c>
    </row>
    <row r="1192" spans="1:12" hidden="1" x14ac:dyDescent="0.35">
      <c r="A1192" t="s">
        <v>2828</v>
      </c>
      <c r="B1192" t="s">
        <v>2829</v>
      </c>
      <c r="C1192">
        <v>24155</v>
      </c>
      <c r="D1192" s="1">
        <v>45791</v>
      </c>
      <c r="E1192" s="1">
        <v>45813</v>
      </c>
      <c r="I1192" t="s">
        <v>2158</v>
      </c>
      <c r="J1192" t="s">
        <v>15</v>
      </c>
      <c r="K1192" t="s">
        <v>16</v>
      </c>
      <c r="L1192" t="s">
        <v>2147</v>
      </c>
    </row>
    <row r="1193" spans="1:12" hidden="1" x14ac:dyDescent="0.35">
      <c r="A1193" t="s">
        <v>2830</v>
      </c>
      <c r="B1193" t="s">
        <v>2831</v>
      </c>
      <c r="D1193" s="1">
        <v>45791</v>
      </c>
      <c r="E1193" s="1">
        <v>45812</v>
      </c>
      <c r="I1193" t="s">
        <v>2153</v>
      </c>
      <c r="J1193" t="s">
        <v>15</v>
      </c>
      <c r="K1193" t="s">
        <v>16</v>
      </c>
      <c r="L1193" t="s">
        <v>2147</v>
      </c>
    </row>
    <row r="1194" spans="1:12" ht="43.5" hidden="1" x14ac:dyDescent="0.35">
      <c r="A1194" s="3" t="s">
        <v>2832</v>
      </c>
      <c r="B1194" s="3" t="s">
        <v>2833</v>
      </c>
      <c r="C1194" s="3"/>
      <c r="D1194" s="2">
        <v>45791</v>
      </c>
      <c r="E1194" s="2">
        <v>45812</v>
      </c>
      <c r="F1194" s="3" t="str">
        <f ca="1">IF(E1194-TODAY()&gt;0, E1194-TODAY(), "Closed")</f>
        <v>Closed</v>
      </c>
      <c r="G1194" s="3"/>
      <c r="H1194" s="3"/>
      <c r="I1194" s="3" t="s">
        <v>2153</v>
      </c>
      <c r="J1194" s="3" t="s">
        <v>15</v>
      </c>
      <c r="K1194" s="3" t="s">
        <v>16</v>
      </c>
      <c r="L1194" s="3" t="s">
        <v>2147</v>
      </c>
    </row>
    <row r="1195" spans="1:12" hidden="1" x14ac:dyDescent="0.35">
      <c r="A1195" t="s">
        <v>2834</v>
      </c>
      <c r="B1195" t="s">
        <v>2835</v>
      </c>
      <c r="D1195" s="1">
        <v>45791</v>
      </c>
      <c r="E1195" s="1">
        <v>45812</v>
      </c>
      <c r="I1195" t="s">
        <v>2153</v>
      </c>
      <c r="J1195" t="s">
        <v>15</v>
      </c>
      <c r="K1195" t="s">
        <v>16</v>
      </c>
      <c r="L1195" t="s">
        <v>2147</v>
      </c>
    </row>
    <row r="1196" spans="1:12" hidden="1" x14ac:dyDescent="0.35">
      <c r="A1196" t="s">
        <v>2836</v>
      </c>
      <c r="B1196" t="s">
        <v>2837</v>
      </c>
      <c r="C1196">
        <v>8</v>
      </c>
      <c r="D1196" s="1">
        <v>45792</v>
      </c>
      <c r="E1196" s="1">
        <v>45819</v>
      </c>
      <c r="G1196">
        <v>27000</v>
      </c>
      <c r="H1196">
        <v>1350000</v>
      </c>
      <c r="I1196" t="s">
        <v>2150</v>
      </c>
      <c r="J1196" t="s">
        <v>57</v>
      </c>
      <c r="K1196" t="s">
        <v>16</v>
      </c>
      <c r="L1196" t="s">
        <v>2147</v>
      </c>
    </row>
    <row r="1197" spans="1:12" hidden="1" x14ac:dyDescent="0.35">
      <c r="A1197" t="s">
        <v>2838</v>
      </c>
      <c r="B1197" t="s">
        <v>2839</v>
      </c>
      <c r="C1197">
        <v>17782</v>
      </c>
      <c r="D1197" s="1">
        <v>45792</v>
      </c>
      <c r="E1197" s="1">
        <v>45813</v>
      </c>
      <c r="I1197" t="s">
        <v>2169</v>
      </c>
      <c r="J1197" t="s">
        <v>15</v>
      </c>
      <c r="K1197" t="s">
        <v>16</v>
      </c>
      <c r="L1197" t="s">
        <v>2147</v>
      </c>
    </row>
    <row r="1198" spans="1:12" hidden="1" x14ac:dyDescent="0.35">
      <c r="A1198" t="s">
        <v>2840</v>
      </c>
      <c r="B1198" t="s">
        <v>2841</v>
      </c>
      <c r="D1198" s="1">
        <v>45792</v>
      </c>
      <c r="E1198" s="1">
        <v>45803</v>
      </c>
      <c r="I1198" t="s">
        <v>2146</v>
      </c>
      <c r="J1198" t="s">
        <v>15</v>
      </c>
      <c r="K1198" t="s">
        <v>16</v>
      </c>
      <c r="L1198" t="s">
        <v>2147</v>
      </c>
    </row>
    <row r="1199" spans="1:12" hidden="1" x14ac:dyDescent="0.35">
      <c r="A1199" t="s">
        <v>2842</v>
      </c>
      <c r="B1199" t="s">
        <v>2843</v>
      </c>
      <c r="D1199" s="1">
        <v>45792</v>
      </c>
      <c r="E1199" s="1">
        <v>45813</v>
      </c>
      <c r="I1199" t="s">
        <v>2342</v>
      </c>
      <c r="J1199" t="s">
        <v>15</v>
      </c>
      <c r="K1199" t="s">
        <v>16</v>
      </c>
      <c r="L1199" t="s">
        <v>2147</v>
      </c>
    </row>
    <row r="1200" spans="1:12" hidden="1" x14ac:dyDescent="0.35">
      <c r="A1200" t="s">
        <v>2844</v>
      </c>
      <c r="B1200" t="s">
        <v>2845</v>
      </c>
      <c r="D1200" s="1">
        <v>45792</v>
      </c>
      <c r="E1200" s="1">
        <v>45812</v>
      </c>
      <c r="I1200" t="s">
        <v>2150</v>
      </c>
      <c r="J1200" t="s">
        <v>15</v>
      </c>
      <c r="K1200" t="s">
        <v>16</v>
      </c>
      <c r="L1200" t="s">
        <v>2147</v>
      </c>
    </row>
    <row r="1201" spans="1:12" hidden="1" x14ac:dyDescent="0.35">
      <c r="A1201" t="s">
        <v>2846</v>
      </c>
      <c r="B1201" t="s">
        <v>2847</v>
      </c>
      <c r="D1201" s="1">
        <v>45771</v>
      </c>
      <c r="E1201" s="1">
        <v>45800</v>
      </c>
      <c r="G1201">
        <v>2045910</v>
      </c>
      <c r="H1201">
        <v>102295500</v>
      </c>
      <c r="I1201" t="s">
        <v>2146</v>
      </c>
      <c r="J1201" t="s">
        <v>15</v>
      </c>
      <c r="K1201" t="s">
        <v>16</v>
      </c>
      <c r="L1201" t="s">
        <v>2147</v>
      </c>
    </row>
    <row r="1202" spans="1:12" hidden="1" x14ac:dyDescent="0.35">
      <c r="A1202" t="s">
        <v>2848</v>
      </c>
      <c r="B1202" t="s">
        <v>2849</v>
      </c>
      <c r="D1202" s="1">
        <v>45791</v>
      </c>
      <c r="E1202" s="1">
        <v>45814</v>
      </c>
      <c r="G1202">
        <v>1500000</v>
      </c>
      <c r="H1202">
        <v>75000000</v>
      </c>
      <c r="I1202" t="s">
        <v>2172</v>
      </c>
      <c r="J1202" t="s">
        <v>15</v>
      </c>
      <c r="K1202" t="s">
        <v>16</v>
      </c>
      <c r="L1202" t="s">
        <v>2147</v>
      </c>
    </row>
    <row r="1203" spans="1:12" hidden="1" x14ac:dyDescent="0.35">
      <c r="A1203" t="s">
        <v>2850</v>
      </c>
      <c r="B1203" t="s">
        <v>2851</v>
      </c>
      <c r="D1203" s="1">
        <v>45791</v>
      </c>
      <c r="E1203" s="1">
        <v>45814</v>
      </c>
      <c r="G1203">
        <v>1432000</v>
      </c>
      <c r="H1203">
        <v>71600000</v>
      </c>
      <c r="I1203" t="s">
        <v>2172</v>
      </c>
      <c r="J1203" t="s">
        <v>15</v>
      </c>
      <c r="K1203" t="s">
        <v>16</v>
      </c>
      <c r="L1203" t="s">
        <v>2147</v>
      </c>
    </row>
    <row r="1204" spans="1:12" hidden="1" x14ac:dyDescent="0.35">
      <c r="A1204" t="s">
        <v>2852</v>
      </c>
      <c r="B1204" t="s">
        <v>2853</v>
      </c>
      <c r="C1204">
        <v>120</v>
      </c>
      <c r="D1204" s="1">
        <v>45791</v>
      </c>
      <c r="E1204" s="1">
        <v>45812</v>
      </c>
      <c r="G1204">
        <v>22742</v>
      </c>
      <c r="H1204">
        <v>1137100</v>
      </c>
      <c r="I1204" t="s">
        <v>2216</v>
      </c>
      <c r="J1204" t="s">
        <v>15</v>
      </c>
      <c r="K1204" t="s">
        <v>16</v>
      </c>
      <c r="L1204" t="s">
        <v>2147</v>
      </c>
    </row>
    <row r="1205" spans="1:12" hidden="1" x14ac:dyDescent="0.35">
      <c r="A1205" t="s">
        <v>2854</v>
      </c>
      <c r="B1205" t="s">
        <v>2855</v>
      </c>
      <c r="D1205" s="1">
        <v>45791</v>
      </c>
      <c r="E1205" s="1">
        <v>45814</v>
      </c>
      <c r="G1205">
        <v>823000</v>
      </c>
      <c r="H1205">
        <v>41150000</v>
      </c>
      <c r="I1205" t="s">
        <v>2172</v>
      </c>
      <c r="J1205" t="s">
        <v>15</v>
      </c>
      <c r="K1205" t="s">
        <v>16</v>
      </c>
      <c r="L1205" t="s">
        <v>2147</v>
      </c>
    </row>
    <row r="1206" spans="1:12" hidden="1" x14ac:dyDescent="0.35">
      <c r="A1206" t="s">
        <v>2856</v>
      </c>
      <c r="B1206" t="s">
        <v>2857</v>
      </c>
      <c r="C1206">
        <v>2070</v>
      </c>
      <c r="D1206" s="1">
        <v>45791</v>
      </c>
      <c r="E1206" s="1">
        <v>45812</v>
      </c>
      <c r="I1206" t="s">
        <v>2166</v>
      </c>
      <c r="J1206" t="s">
        <v>15</v>
      </c>
      <c r="K1206" t="s">
        <v>16</v>
      </c>
      <c r="L1206" t="s">
        <v>2147</v>
      </c>
    </row>
    <row r="1207" spans="1:12" hidden="1" x14ac:dyDescent="0.35">
      <c r="A1207" t="s">
        <v>2858</v>
      </c>
      <c r="B1207" t="s">
        <v>2859</v>
      </c>
      <c r="D1207" s="1">
        <v>45791</v>
      </c>
      <c r="E1207" s="1">
        <v>45812</v>
      </c>
      <c r="I1207" t="s">
        <v>2510</v>
      </c>
      <c r="J1207" t="s">
        <v>15</v>
      </c>
      <c r="K1207" t="s">
        <v>16</v>
      </c>
      <c r="L1207" t="s">
        <v>2147</v>
      </c>
    </row>
    <row r="1208" spans="1:12" hidden="1" x14ac:dyDescent="0.35">
      <c r="A1208" t="s">
        <v>2860</v>
      </c>
      <c r="B1208" t="s">
        <v>2861</v>
      </c>
      <c r="D1208" s="1">
        <v>45791</v>
      </c>
      <c r="E1208" s="1">
        <v>45798</v>
      </c>
      <c r="G1208">
        <v>110595</v>
      </c>
      <c r="H1208">
        <v>5529750</v>
      </c>
      <c r="I1208" t="s">
        <v>2177</v>
      </c>
      <c r="J1208" t="s">
        <v>15</v>
      </c>
      <c r="K1208" t="s">
        <v>16</v>
      </c>
      <c r="L1208" t="s">
        <v>2147</v>
      </c>
    </row>
    <row r="1209" spans="1:12" hidden="1" x14ac:dyDescent="0.35">
      <c r="A1209" t="s">
        <v>2862</v>
      </c>
      <c r="B1209" t="s">
        <v>2863</v>
      </c>
      <c r="D1209" s="1">
        <v>45791</v>
      </c>
      <c r="E1209" s="1">
        <v>45848</v>
      </c>
      <c r="I1209" t="s">
        <v>2177</v>
      </c>
      <c r="J1209" t="s">
        <v>15</v>
      </c>
      <c r="K1209" t="s">
        <v>16</v>
      </c>
      <c r="L1209" t="s">
        <v>2147</v>
      </c>
    </row>
    <row r="1210" spans="1:12" hidden="1" x14ac:dyDescent="0.35">
      <c r="A1210" t="s">
        <v>2864</v>
      </c>
      <c r="B1210" t="s">
        <v>2865</v>
      </c>
      <c r="D1210" s="1">
        <v>45782</v>
      </c>
      <c r="E1210" s="1">
        <v>45814</v>
      </c>
      <c r="G1210">
        <v>34871</v>
      </c>
      <c r="H1210">
        <v>1743550</v>
      </c>
      <c r="I1210" t="s">
        <v>2146</v>
      </c>
      <c r="J1210" t="s">
        <v>15</v>
      </c>
      <c r="K1210" t="s">
        <v>16</v>
      </c>
      <c r="L1210" t="s">
        <v>2147</v>
      </c>
    </row>
    <row r="1211" spans="1:12" hidden="1" x14ac:dyDescent="0.35">
      <c r="A1211" t="s">
        <v>2866</v>
      </c>
      <c r="B1211" t="s">
        <v>2867</v>
      </c>
      <c r="C1211">
        <v>12790</v>
      </c>
      <c r="D1211" s="1">
        <v>45792</v>
      </c>
      <c r="E1211" s="1">
        <v>45813</v>
      </c>
      <c r="I1211" t="s">
        <v>2166</v>
      </c>
      <c r="J1211" t="s">
        <v>15</v>
      </c>
      <c r="K1211" t="s">
        <v>16</v>
      </c>
      <c r="L1211" t="s">
        <v>2147</v>
      </c>
    </row>
    <row r="1212" spans="1:12" hidden="1" x14ac:dyDescent="0.35">
      <c r="A1212" t="s">
        <v>2868</v>
      </c>
      <c r="B1212" t="s">
        <v>2869</v>
      </c>
      <c r="D1212" s="1">
        <v>45779</v>
      </c>
      <c r="E1212" s="1">
        <v>45800</v>
      </c>
      <c r="G1212">
        <v>319984</v>
      </c>
      <c r="H1212">
        <v>15999200</v>
      </c>
      <c r="I1212" t="s">
        <v>2870</v>
      </c>
      <c r="J1212" t="s">
        <v>15</v>
      </c>
      <c r="K1212" t="s">
        <v>16</v>
      </c>
      <c r="L1212" t="s">
        <v>2147</v>
      </c>
    </row>
    <row r="1213" spans="1:12" hidden="1" x14ac:dyDescent="0.35">
      <c r="A1213" t="s">
        <v>2871</v>
      </c>
      <c r="B1213" t="s">
        <v>2872</v>
      </c>
      <c r="C1213">
        <v>2</v>
      </c>
      <c r="D1213" s="1">
        <v>45793</v>
      </c>
      <c r="E1213" s="1">
        <v>45824</v>
      </c>
      <c r="G1213">
        <v>58000</v>
      </c>
      <c r="H1213">
        <v>2900000</v>
      </c>
      <c r="I1213" t="s">
        <v>2298</v>
      </c>
      <c r="J1213" t="s">
        <v>15</v>
      </c>
      <c r="K1213" t="s">
        <v>16</v>
      </c>
      <c r="L1213" t="s">
        <v>2147</v>
      </c>
    </row>
    <row r="1214" spans="1:12" hidden="1" x14ac:dyDescent="0.35">
      <c r="A1214" t="s">
        <v>2873</v>
      </c>
      <c r="B1214" t="s">
        <v>2874</v>
      </c>
      <c r="D1214" s="1">
        <v>45793</v>
      </c>
      <c r="E1214" s="1">
        <v>45814</v>
      </c>
      <c r="I1214" t="s">
        <v>2172</v>
      </c>
      <c r="J1214" t="s">
        <v>15</v>
      </c>
      <c r="K1214" t="s">
        <v>16</v>
      </c>
      <c r="L1214" t="s">
        <v>2147</v>
      </c>
    </row>
    <row r="1215" spans="1:12" hidden="1" x14ac:dyDescent="0.35">
      <c r="A1215" t="s">
        <v>2875</v>
      </c>
      <c r="B1215" t="s">
        <v>2876</v>
      </c>
      <c r="D1215" s="1">
        <v>45779</v>
      </c>
      <c r="E1215" s="1">
        <v>45800</v>
      </c>
      <c r="G1215">
        <v>918000</v>
      </c>
      <c r="H1215">
        <v>45900000</v>
      </c>
      <c r="I1215" t="s">
        <v>2153</v>
      </c>
      <c r="J1215" t="s">
        <v>15</v>
      </c>
      <c r="K1215" t="s">
        <v>16</v>
      </c>
      <c r="L1215" t="s">
        <v>2147</v>
      </c>
    </row>
    <row r="1216" spans="1:12" hidden="1" x14ac:dyDescent="0.35">
      <c r="A1216" t="s">
        <v>2877</v>
      </c>
      <c r="B1216" t="s">
        <v>2878</v>
      </c>
      <c r="D1216" s="1">
        <v>45779</v>
      </c>
      <c r="E1216" s="1">
        <v>45798</v>
      </c>
      <c r="I1216" t="s">
        <v>2186</v>
      </c>
      <c r="J1216" t="s">
        <v>15</v>
      </c>
      <c r="K1216" t="s">
        <v>16</v>
      </c>
      <c r="L1216" t="s">
        <v>2147</v>
      </c>
    </row>
    <row r="1217" spans="1:12" hidden="1" x14ac:dyDescent="0.35">
      <c r="A1217" t="s">
        <v>2879</v>
      </c>
      <c r="B1217" t="s">
        <v>2880</v>
      </c>
      <c r="C1217">
        <v>132</v>
      </c>
      <c r="D1217" s="1">
        <v>45793</v>
      </c>
      <c r="E1217" s="1">
        <v>45814</v>
      </c>
      <c r="G1217">
        <v>23261</v>
      </c>
      <c r="H1217">
        <v>1163050</v>
      </c>
      <c r="I1217" t="s">
        <v>2146</v>
      </c>
      <c r="J1217" t="s">
        <v>15</v>
      </c>
      <c r="K1217" t="s">
        <v>16</v>
      </c>
      <c r="L1217" t="s">
        <v>2147</v>
      </c>
    </row>
    <row r="1218" spans="1:12" hidden="1" x14ac:dyDescent="0.35">
      <c r="A1218" t="s">
        <v>2881</v>
      </c>
      <c r="B1218" t="s">
        <v>2882</v>
      </c>
      <c r="D1218" s="1">
        <v>45793</v>
      </c>
      <c r="E1218" s="1">
        <v>45831</v>
      </c>
      <c r="G1218">
        <v>42603</v>
      </c>
      <c r="H1218">
        <v>2130150</v>
      </c>
      <c r="I1218" t="s">
        <v>2153</v>
      </c>
      <c r="J1218" t="s">
        <v>15</v>
      </c>
      <c r="K1218" t="s">
        <v>16</v>
      </c>
      <c r="L1218" t="s">
        <v>2147</v>
      </c>
    </row>
    <row r="1219" spans="1:12" hidden="1" x14ac:dyDescent="0.35">
      <c r="A1219" t="s">
        <v>2883</v>
      </c>
      <c r="B1219" t="s">
        <v>409</v>
      </c>
      <c r="D1219" s="1">
        <v>45792</v>
      </c>
      <c r="E1219" s="1">
        <v>45813</v>
      </c>
      <c r="G1219">
        <v>75357</v>
      </c>
      <c r="H1219">
        <v>3767850</v>
      </c>
      <c r="I1219" t="s">
        <v>138</v>
      </c>
      <c r="J1219" t="s">
        <v>15</v>
      </c>
      <c r="K1219" t="s">
        <v>16</v>
      </c>
      <c r="L1219" t="s">
        <v>2147</v>
      </c>
    </row>
    <row r="1220" spans="1:12" hidden="1" x14ac:dyDescent="0.35">
      <c r="A1220" t="s">
        <v>2884</v>
      </c>
      <c r="B1220" t="s">
        <v>2885</v>
      </c>
      <c r="C1220">
        <v>53</v>
      </c>
      <c r="D1220" s="1">
        <v>45792</v>
      </c>
      <c r="E1220" s="1">
        <v>45813</v>
      </c>
      <c r="I1220" t="s">
        <v>2510</v>
      </c>
      <c r="J1220" t="s">
        <v>15</v>
      </c>
      <c r="K1220" t="s">
        <v>16</v>
      </c>
      <c r="L1220" t="s">
        <v>2147</v>
      </c>
    </row>
    <row r="1221" spans="1:12" hidden="1" x14ac:dyDescent="0.35">
      <c r="A1221" t="s">
        <v>2886</v>
      </c>
      <c r="B1221" t="s">
        <v>2887</v>
      </c>
      <c r="D1221" s="1">
        <v>45792</v>
      </c>
      <c r="E1221" s="1">
        <v>45814</v>
      </c>
      <c r="I1221" t="s">
        <v>2510</v>
      </c>
      <c r="J1221" t="s">
        <v>15</v>
      </c>
      <c r="K1221" t="s">
        <v>16</v>
      </c>
      <c r="L1221" t="s">
        <v>2147</v>
      </c>
    </row>
    <row r="1222" spans="1:12" hidden="1" x14ac:dyDescent="0.35">
      <c r="A1222" t="s">
        <v>2888</v>
      </c>
      <c r="B1222" t="s">
        <v>1422</v>
      </c>
      <c r="C1222">
        <v>1</v>
      </c>
      <c r="D1222" s="1">
        <v>45793</v>
      </c>
      <c r="E1222" s="1">
        <v>45808</v>
      </c>
      <c r="I1222" t="s">
        <v>2298</v>
      </c>
      <c r="J1222" t="s">
        <v>15</v>
      </c>
      <c r="K1222" t="s">
        <v>16</v>
      </c>
      <c r="L1222" t="s">
        <v>2147</v>
      </c>
    </row>
    <row r="1223" spans="1:12" ht="43.5" hidden="1" x14ac:dyDescent="0.35">
      <c r="A1223" s="3" t="s">
        <v>2889</v>
      </c>
      <c r="B1223" s="3" t="s">
        <v>2890</v>
      </c>
      <c r="C1223" s="3"/>
      <c r="D1223" s="2">
        <v>45793</v>
      </c>
      <c r="E1223" s="2">
        <v>45834</v>
      </c>
      <c r="F1223" s="3" t="str">
        <f ca="1">IF(E1223-TODAY()&gt;0, E1223-TODAY(), "Closed")</f>
        <v>Closed</v>
      </c>
      <c r="G1223" s="3"/>
      <c r="H1223" s="3"/>
      <c r="I1223" s="3" t="s">
        <v>2265</v>
      </c>
      <c r="J1223" s="3" t="s">
        <v>15</v>
      </c>
      <c r="K1223" s="3" t="s">
        <v>16</v>
      </c>
      <c r="L1223" s="3" t="s">
        <v>2147</v>
      </c>
    </row>
    <row r="1224" spans="1:12" hidden="1" x14ac:dyDescent="0.35">
      <c r="A1224" t="s">
        <v>2891</v>
      </c>
      <c r="B1224" t="s">
        <v>2892</v>
      </c>
      <c r="C1224">
        <v>3690</v>
      </c>
      <c r="D1224" s="1">
        <v>45793</v>
      </c>
      <c r="E1224" s="1">
        <v>45815</v>
      </c>
      <c r="I1224" t="s">
        <v>2158</v>
      </c>
      <c r="J1224" t="s">
        <v>15</v>
      </c>
      <c r="K1224" t="s">
        <v>16</v>
      </c>
      <c r="L1224" t="s">
        <v>2147</v>
      </c>
    </row>
    <row r="1225" spans="1:12" hidden="1" x14ac:dyDescent="0.35">
      <c r="A1225" t="s">
        <v>2893</v>
      </c>
      <c r="B1225" t="s">
        <v>2894</v>
      </c>
      <c r="C1225">
        <v>4</v>
      </c>
      <c r="D1225" s="1">
        <v>45792</v>
      </c>
      <c r="E1225" s="1">
        <v>45814</v>
      </c>
      <c r="I1225" t="s">
        <v>2355</v>
      </c>
      <c r="J1225" t="s">
        <v>15</v>
      </c>
      <c r="K1225" t="s">
        <v>16</v>
      </c>
      <c r="L1225" t="s">
        <v>2147</v>
      </c>
    </row>
    <row r="1226" spans="1:12" ht="43.5" hidden="1" x14ac:dyDescent="0.35">
      <c r="A1226" s="3" t="s">
        <v>2895</v>
      </c>
      <c r="B1226" s="3" t="s">
        <v>2896</v>
      </c>
      <c r="C1226" s="3"/>
      <c r="D1226" s="2">
        <v>45792</v>
      </c>
      <c r="E1226" s="2">
        <v>45803</v>
      </c>
      <c r="F1226" s="3" t="str">
        <f ca="1">IF(E1226-TODAY()&gt;0, E1226-TODAY(), "Closed")</f>
        <v>Closed</v>
      </c>
      <c r="G1226" s="3"/>
      <c r="H1226" s="3"/>
      <c r="I1226" s="3" t="s">
        <v>2186</v>
      </c>
      <c r="J1226" s="3" t="s">
        <v>15</v>
      </c>
      <c r="K1226" s="3" t="s">
        <v>16</v>
      </c>
      <c r="L1226" s="3" t="s">
        <v>2147</v>
      </c>
    </row>
    <row r="1227" spans="1:12" hidden="1" x14ac:dyDescent="0.35">
      <c r="A1227" t="s">
        <v>2897</v>
      </c>
      <c r="B1227" t="s">
        <v>2898</v>
      </c>
      <c r="C1227">
        <v>168</v>
      </c>
      <c r="D1227" s="1">
        <v>45792</v>
      </c>
      <c r="E1227" s="1">
        <v>45813</v>
      </c>
      <c r="I1227" t="s">
        <v>2172</v>
      </c>
      <c r="J1227" t="s">
        <v>15</v>
      </c>
      <c r="K1227" t="s">
        <v>16</v>
      </c>
      <c r="L1227" t="s">
        <v>2147</v>
      </c>
    </row>
    <row r="1228" spans="1:12" hidden="1" x14ac:dyDescent="0.35">
      <c r="A1228" t="s">
        <v>2899</v>
      </c>
      <c r="B1228" t="s">
        <v>2900</v>
      </c>
      <c r="C1228">
        <v>27</v>
      </c>
      <c r="D1228" s="1">
        <v>45792</v>
      </c>
      <c r="E1228" s="1">
        <v>45813</v>
      </c>
      <c r="G1228">
        <v>80000</v>
      </c>
      <c r="H1228">
        <v>4000000</v>
      </c>
      <c r="I1228" t="s">
        <v>2150</v>
      </c>
      <c r="J1228" t="s">
        <v>15</v>
      </c>
      <c r="K1228" t="s">
        <v>16</v>
      </c>
      <c r="L1228" t="s">
        <v>2147</v>
      </c>
    </row>
    <row r="1229" spans="1:12" hidden="1" x14ac:dyDescent="0.35">
      <c r="A1229" t="s">
        <v>2901</v>
      </c>
      <c r="B1229" t="s">
        <v>2902</v>
      </c>
      <c r="D1229" s="1">
        <v>45792</v>
      </c>
      <c r="E1229" s="1">
        <v>45804</v>
      </c>
      <c r="I1229" t="s">
        <v>2172</v>
      </c>
      <c r="J1229" t="s">
        <v>15</v>
      </c>
      <c r="K1229" t="s">
        <v>16</v>
      </c>
      <c r="L1229" t="s">
        <v>2147</v>
      </c>
    </row>
    <row r="1230" spans="1:12" hidden="1" x14ac:dyDescent="0.35">
      <c r="A1230" t="s">
        <v>2903</v>
      </c>
      <c r="B1230" t="s">
        <v>2904</v>
      </c>
      <c r="C1230">
        <v>4300</v>
      </c>
      <c r="D1230" s="1">
        <v>45792</v>
      </c>
      <c r="E1230" s="1">
        <v>45813</v>
      </c>
      <c r="G1230">
        <v>10358</v>
      </c>
      <c r="H1230">
        <v>517900</v>
      </c>
      <c r="I1230" t="s">
        <v>2166</v>
      </c>
      <c r="J1230" t="s">
        <v>15</v>
      </c>
      <c r="K1230" t="s">
        <v>16</v>
      </c>
      <c r="L1230" t="s">
        <v>2147</v>
      </c>
    </row>
    <row r="1231" spans="1:12" hidden="1" x14ac:dyDescent="0.35">
      <c r="A1231" t="s">
        <v>2905</v>
      </c>
      <c r="B1231" t="s">
        <v>2906</v>
      </c>
      <c r="D1231" s="1">
        <v>45782</v>
      </c>
      <c r="E1231" s="1">
        <v>45800</v>
      </c>
      <c r="G1231">
        <v>28350</v>
      </c>
      <c r="H1231">
        <v>1417500</v>
      </c>
      <c r="I1231" t="s">
        <v>2146</v>
      </c>
      <c r="J1231" t="s">
        <v>15</v>
      </c>
      <c r="K1231" t="s">
        <v>16</v>
      </c>
      <c r="L1231" t="s">
        <v>2147</v>
      </c>
    </row>
    <row r="1232" spans="1:12" hidden="1" x14ac:dyDescent="0.35">
      <c r="A1232" t="s">
        <v>2907</v>
      </c>
      <c r="B1232" t="s">
        <v>2908</v>
      </c>
      <c r="C1232">
        <v>987</v>
      </c>
      <c r="D1232" s="1">
        <v>45792</v>
      </c>
      <c r="E1232" s="1">
        <v>45813</v>
      </c>
      <c r="I1232" t="s">
        <v>2342</v>
      </c>
      <c r="J1232" t="s">
        <v>15</v>
      </c>
      <c r="K1232" t="s">
        <v>16</v>
      </c>
      <c r="L1232" t="s">
        <v>2147</v>
      </c>
    </row>
    <row r="1233" spans="1:12" hidden="1" x14ac:dyDescent="0.35">
      <c r="A1233" t="s">
        <v>2909</v>
      </c>
      <c r="B1233" t="s">
        <v>2910</v>
      </c>
      <c r="D1233" s="1">
        <v>45792</v>
      </c>
      <c r="E1233" s="1">
        <v>45818</v>
      </c>
      <c r="G1233">
        <v>500000</v>
      </c>
      <c r="H1233">
        <v>25000000</v>
      </c>
      <c r="I1233" t="s">
        <v>2177</v>
      </c>
      <c r="J1233" t="s">
        <v>15</v>
      </c>
      <c r="K1233" t="s">
        <v>16</v>
      </c>
      <c r="L1233" t="s">
        <v>2147</v>
      </c>
    </row>
    <row r="1234" spans="1:12" hidden="1" x14ac:dyDescent="0.35">
      <c r="A1234" t="s">
        <v>2911</v>
      </c>
      <c r="B1234" t="s">
        <v>2912</v>
      </c>
      <c r="D1234" s="1">
        <v>45792</v>
      </c>
      <c r="E1234" s="1">
        <v>45813</v>
      </c>
      <c r="G1234">
        <v>43140</v>
      </c>
      <c r="H1234">
        <v>2157000</v>
      </c>
      <c r="I1234" t="s">
        <v>2177</v>
      </c>
      <c r="J1234" t="s">
        <v>15</v>
      </c>
      <c r="K1234" t="s">
        <v>16</v>
      </c>
      <c r="L1234" t="s">
        <v>2147</v>
      </c>
    </row>
    <row r="1235" spans="1:12" hidden="1" x14ac:dyDescent="0.35">
      <c r="A1235" t="s">
        <v>2913</v>
      </c>
      <c r="B1235" t="s">
        <v>2033</v>
      </c>
      <c r="D1235" s="1">
        <v>45792</v>
      </c>
      <c r="E1235" s="1">
        <v>45813</v>
      </c>
      <c r="G1235">
        <v>495456</v>
      </c>
      <c r="H1235">
        <v>24772800</v>
      </c>
      <c r="I1235" t="s">
        <v>138</v>
      </c>
      <c r="J1235" t="s">
        <v>15</v>
      </c>
      <c r="K1235" t="s">
        <v>16</v>
      </c>
      <c r="L1235" t="s">
        <v>2147</v>
      </c>
    </row>
    <row r="1236" spans="1:12" hidden="1" x14ac:dyDescent="0.35">
      <c r="A1236" t="s">
        <v>2914</v>
      </c>
      <c r="B1236" t="s">
        <v>2915</v>
      </c>
      <c r="D1236" s="1">
        <v>45780</v>
      </c>
      <c r="E1236" s="1">
        <v>45801</v>
      </c>
      <c r="G1236">
        <v>160000</v>
      </c>
      <c r="H1236">
        <v>8000000</v>
      </c>
      <c r="I1236" t="s">
        <v>2172</v>
      </c>
      <c r="J1236" t="s">
        <v>15</v>
      </c>
      <c r="K1236" t="s">
        <v>16</v>
      </c>
      <c r="L1236" t="s">
        <v>2147</v>
      </c>
    </row>
    <row r="1237" spans="1:12" hidden="1" x14ac:dyDescent="0.35">
      <c r="A1237" t="s">
        <v>2916</v>
      </c>
      <c r="B1237" t="s">
        <v>2917</v>
      </c>
      <c r="C1237">
        <v>1</v>
      </c>
      <c r="D1237" s="1">
        <v>45791</v>
      </c>
      <c r="E1237" s="1">
        <v>45812</v>
      </c>
      <c r="I1237" t="s">
        <v>2153</v>
      </c>
      <c r="J1237" t="s">
        <v>15</v>
      </c>
      <c r="K1237" t="s">
        <v>16</v>
      </c>
      <c r="L1237" t="s">
        <v>2147</v>
      </c>
    </row>
    <row r="1238" spans="1:12" hidden="1" x14ac:dyDescent="0.35">
      <c r="A1238" t="s">
        <v>2918</v>
      </c>
      <c r="B1238" t="s">
        <v>2919</v>
      </c>
      <c r="D1238" s="1">
        <v>45791</v>
      </c>
      <c r="E1238" s="1">
        <v>45812</v>
      </c>
      <c r="I1238" t="s">
        <v>2510</v>
      </c>
      <c r="J1238" t="s">
        <v>15</v>
      </c>
      <c r="K1238" t="s">
        <v>16</v>
      </c>
      <c r="L1238" t="s">
        <v>2147</v>
      </c>
    </row>
    <row r="1239" spans="1:12" hidden="1" x14ac:dyDescent="0.35">
      <c r="A1239" t="s">
        <v>2920</v>
      </c>
      <c r="B1239" t="s">
        <v>2921</v>
      </c>
      <c r="C1239">
        <v>303000</v>
      </c>
      <c r="D1239" s="1">
        <v>45763</v>
      </c>
      <c r="E1239" s="1">
        <v>45808</v>
      </c>
      <c r="I1239" t="s">
        <v>2150</v>
      </c>
      <c r="J1239" t="s">
        <v>15</v>
      </c>
      <c r="K1239" t="s">
        <v>16</v>
      </c>
      <c r="L1239" t="s">
        <v>2147</v>
      </c>
    </row>
    <row r="1240" spans="1:12" hidden="1" x14ac:dyDescent="0.35">
      <c r="A1240" t="s">
        <v>2922</v>
      </c>
      <c r="B1240" t="s">
        <v>2923</v>
      </c>
      <c r="C1240">
        <v>5</v>
      </c>
      <c r="D1240" s="1">
        <v>45792</v>
      </c>
      <c r="E1240" s="1">
        <v>45833</v>
      </c>
      <c r="G1240">
        <v>500000</v>
      </c>
      <c r="H1240">
        <v>25000000</v>
      </c>
      <c r="I1240" t="s">
        <v>2924</v>
      </c>
      <c r="J1240" t="s">
        <v>15</v>
      </c>
      <c r="K1240" t="s">
        <v>16</v>
      </c>
      <c r="L1240" t="s">
        <v>2147</v>
      </c>
    </row>
    <row r="1241" spans="1:12" hidden="1" x14ac:dyDescent="0.35">
      <c r="A1241" t="s">
        <v>2925</v>
      </c>
      <c r="B1241" t="s">
        <v>2926</v>
      </c>
      <c r="D1241" s="1">
        <v>45792</v>
      </c>
      <c r="E1241" s="1">
        <v>45803</v>
      </c>
      <c r="I1241" t="s">
        <v>2342</v>
      </c>
      <c r="J1241" t="s">
        <v>15</v>
      </c>
      <c r="K1241" t="s">
        <v>16</v>
      </c>
      <c r="L1241" t="s">
        <v>2147</v>
      </c>
    </row>
    <row r="1242" spans="1:12" hidden="1" x14ac:dyDescent="0.35">
      <c r="A1242" t="s">
        <v>2927</v>
      </c>
      <c r="B1242" t="s">
        <v>2928</v>
      </c>
      <c r="D1242" s="1">
        <v>45792</v>
      </c>
      <c r="E1242" s="1">
        <v>45817</v>
      </c>
      <c r="I1242" t="s">
        <v>2150</v>
      </c>
      <c r="J1242" t="s">
        <v>15</v>
      </c>
      <c r="K1242" t="s">
        <v>16</v>
      </c>
      <c r="L1242" t="s">
        <v>2147</v>
      </c>
    </row>
    <row r="1243" spans="1:12" hidden="1" x14ac:dyDescent="0.35">
      <c r="A1243" t="s">
        <v>2929</v>
      </c>
      <c r="B1243" t="s">
        <v>2930</v>
      </c>
      <c r="C1243">
        <v>418</v>
      </c>
      <c r="D1243" s="1">
        <v>45792</v>
      </c>
      <c r="E1243" s="1">
        <v>45833</v>
      </c>
      <c r="I1243" t="s">
        <v>2169</v>
      </c>
      <c r="J1243" t="s">
        <v>15</v>
      </c>
      <c r="K1243" t="s">
        <v>16</v>
      </c>
      <c r="L1243" t="s">
        <v>2147</v>
      </c>
    </row>
    <row r="1244" spans="1:12" hidden="1" x14ac:dyDescent="0.35">
      <c r="A1244" t="s">
        <v>2931</v>
      </c>
      <c r="B1244" t="s">
        <v>2932</v>
      </c>
      <c r="C1244">
        <v>1</v>
      </c>
      <c r="D1244" s="1">
        <v>45792</v>
      </c>
      <c r="E1244" s="1">
        <v>45813</v>
      </c>
      <c r="I1244" t="s">
        <v>2325</v>
      </c>
      <c r="J1244" t="s">
        <v>15</v>
      </c>
      <c r="K1244" t="s">
        <v>16</v>
      </c>
      <c r="L1244" t="s">
        <v>2147</v>
      </c>
    </row>
    <row r="1245" spans="1:12" hidden="1" x14ac:dyDescent="0.35">
      <c r="A1245" t="s">
        <v>2933</v>
      </c>
      <c r="B1245" t="s">
        <v>2934</v>
      </c>
      <c r="C1245">
        <v>562</v>
      </c>
      <c r="D1245" s="1">
        <v>45792</v>
      </c>
      <c r="E1245" s="1">
        <v>45813</v>
      </c>
      <c r="I1245" t="s">
        <v>2342</v>
      </c>
      <c r="J1245" t="s">
        <v>15</v>
      </c>
      <c r="K1245" t="s">
        <v>16</v>
      </c>
      <c r="L1245" t="s">
        <v>2147</v>
      </c>
    </row>
    <row r="1246" spans="1:12" hidden="1" x14ac:dyDescent="0.35">
      <c r="A1246" t="s">
        <v>2935</v>
      </c>
      <c r="B1246" t="s">
        <v>2936</v>
      </c>
      <c r="D1246" s="1">
        <v>45792</v>
      </c>
      <c r="E1246" s="1">
        <v>45813</v>
      </c>
      <c r="G1246">
        <v>312247</v>
      </c>
      <c r="H1246">
        <v>15612350</v>
      </c>
      <c r="I1246" t="s">
        <v>138</v>
      </c>
      <c r="J1246" t="s">
        <v>15</v>
      </c>
      <c r="K1246" t="s">
        <v>16</v>
      </c>
      <c r="L1246" t="s">
        <v>2147</v>
      </c>
    </row>
    <row r="1247" spans="1:12" hidden="1" x14ac:dyDescent="0.35">
      <c r="A1247" t="s">
        <v>2937</v>
      </c>
      <c r="B1247" t="s">
        <v>2938</v>
      </c>
      <c r="C1247">
        <v>1</v>
      </c>
      <c r="D1247" s="1">
        <v>45792</v>
      </c>
      <c r="E1247" s="1">
        <v>45813</v>
      </c>
      <c r="G1247">
        <v>208966</v>
      </c>
      <c r="H1247">
        <v>10448300</v>
      </c>
      <c r="I1247" t="s">
        <v>2172</v>
      </c>
      <c r="J1247" t="s">
        <v>15</v>
      </c>
      <c r="K1247" t="s">
        <v>16</v>
      </c>
      <c r="L1247" t="s">
        <v>2147</v>
      </c>
    </row>
    <row r="1248" spans="1:12" ht="43.5" hidden="1" x14ac:dyDescent="0.35">
      <c r="A1248" s="3" t="s">
        <v>2939</v>
      </c>
      <c r="B1248" s="3" t="s">
        <v>2940</v>
      </c>
      <c r="C1248" s="3"/>
      <c r="D1248" s="2">
        <v>45792</v>
      </c>
      <c r="E1248" s="2">
        <v>45813</v>
      </c>
      <c r="F1248" s="3" t="str">
        <f ca="1">IF(E1248-TODAY()&gt;0, E1248-TODAY(), "Closed")</f>
        <v>Closed</v>
      </c>
      <c r="G1248" s="3">
        <v>24100</v>
      </c>
      <c r="H1248" s="3">
        <v>1205000</v>
      </c>
      <c r="I1248" s="3" t="s">
        <v>2303</v>
      </c>
      <c r="J1248" s="3" t="s">
        <v>15</v>
      </c>
      <c r="K1248" s="3" t="s">
        <v>16</v>
      </c>
      <c r="L1248" s="3" t="s">
        <v>2147</v>
      </c>
    </row>
    <row r="1249" spans="1:12" hidden="1" x14ac:dyDescent="0.35">
      <c r="A1249" t="s">
        <v>2941</v>
      </c>
      <c r="B1249" t="s">
        <v>2942</v>
      </c>
      <c r="C1249">
        <v>11883</v>
      </c>
      <c r="D1249" s="1">
        <v>45792</v>
      </c>
      <c r="E1249" s="1">
        <v>45813</v>
      </c>
      <c r="I1249" t="s">
        <v>2177</v>
      </c>
      <c r="J1249" t="s">
        <v>15</v>
      </c>
      <c r="K1249" t="s">
        <v>16</v>
      </c>
      <c r="L1249" t="s">
        <v>2147</v>
      </c>
    </row>
    <row r="1250" spans="1:12" hidden="1" x14ac:dyDescent="0.35">
      <c r="A1250" t="s">
        <v>2943</v>
      </c>
      <c r="B1250" t="s">
        <v>2944</v>
      </c>
      <c r="D1250" s="1">
        <v>45792</v>
      </c>
      <c r="E1250" s="1">
        <v>45833</v>
      </c>
      <c r="I1250" t="s">
        <v>2177</v>
      </c>
      <c r="J1250" t="s">
        <v>15</v>
      </c>
      <c r="K1250" t="s">
        <v>16</v>
      </c>
      <c r="L1250" t="s">
        <v>2147</v>
      </c>
    </row>
    <row r="1251" spans="1:12" hidden="1" x14ac:dyDescent="0.35">
      <c r="A1251" t="s">
        <v>2945</v>
      </c>
      <c r="B1251" t="s">
        <v>2946</v>
      </c>
      <c r="D1251" s="1">
        <v>45771</v>
      </c>
      <c r="E1251" s="1">
        <v>45800</v>
      </c>
      <c r="G1251">
        <v>176070</v>
      </c>
      <c r="H1251">
        <v>8803500</v>
      </c>
      <c r="I1251" t="s">
        <v>2177</v>
      </c>
      <c r="J1251" t="s">
        <v>15</v>
      </c>
      <c r="K1251" t="s">
        <v>16</v>
      </c>
      <c r="L1251" t="s">
        <v>2147</v>
      </c>
    </row>
    <row r="1252" spans="1:12" hidden="1" x14ac:dyDescent="0.35">
      <c r="A1252" t="s">
        <v>2947</v>
      </c>
      <c r="B1252" t="s">
        <v>437</v>
      </c>
      <c r="D1252" s="1">
        <v>45792</v>
      </c>
      <c r="E1252" s="1">
        <v>45799</v>
      </c>
      <c r="G1252">
        <v>17500</v>
      </c>
      <c r="H1252">
        <v>875000</v>
      </c>
      <c r="I1252" t="s">
        <v>2153</v>
      </c>
      <c r="J1252" t="s">
        <v>15</v>
      </c>
      <c r="K1252" t="s">
        <v>16</v>
      </c>
      <c r="L1252" t="s">
        <v>2147</v>
      </c>
    </row>
    <row r="1253" spans="1:12" hidden="1" x14ac:dyDescent="0.35">
      <c r="A1253" t="s">
        <v>2948</v>
      </c>
      <c r="B1253" t="s">
        <v>2949</v>
      </c>
      <c r="D1253" s="1">
        <v>45795</v>
      </c>
      <c r="E1253" s="1">
        <v>45798</v>
      </c>
      <c r="I1253" t="s">
        <v>2186</v>
      </c>
      <c r="J1253" t="s">
        <v>15</v>
      </c>
      <c r="K1253" t="s">
        <v>16</v>
      </c>
      <c r="L1253" t="s">
        <v>2147</v>
      </c>
    </row>
    <row r="1254" spans="1:12" hidden="1" x14ac:dyDescent="0.35">
      <c r="A1254" t="s">
        <v>2950</v>
      </c>
      <c r="B1254" t="s">
        <v>2951</v>
      </c>
      <c r="D1254" s="1">
        <v>45796</v>
      </c>
      <c r="E1254" s="1">
        <v>45798</v>
      </c>
      <c r="I1254" t="s">
        <v>2146</v>
      </c>
      <c r="J1254" t="s">
        <v>15</v>
      </c>
      <c r="K1254" t="s">
        <v>16</v>
      </c>
      <c r="L1254" t="s">
        <v>2147</v>
      </c>
    </row>
    <row r="1255" spans="1:12" hidden="1" x14ac:dyDescent="0.35">
      <c r="A1255" t="s">
        <v>2952</v>
      </c>
      <c r="B1255" t="s">
        <v>2953</v>
      </c>
      <c r="D1255" s="1">
        <v>45796</v>
      </c>
      <c r="E1255" s="1">
        <v>45798</v>
      </c>
      <c r="I1255" t="s">
        <v>2146</v>
      </c>
      <c r="J1255" t="s">
        <v>15</v>
      </c>
      <c r="K1255" t="s">
        <v>16</v>
      </c>
      <c r="L1255" t="s">
        <v>2147</v>
      </c>
    </row>
    <row r="1256" spans="1:12" hidden="1" x14ac:dyDescent="0.35">
      <c r="A1256" t="s">
        <v>2954</v>
      </c>
      <c r="B1256" t="s">
        <v>2955</v>
      </c>
      <c r="C1256">
        <v>15</v>
      </c>
      <c r="D1256" s="1">
        <v>45796</v>
      </c>
      <c r="E1256" s="1">
        <v>45817</v>
      </c>
      <c r="I1256" t="s">
        <v>2158</v>
      </c>
      <c r="J1256" t="s">
        <v>15</v>
      </c>
      <c r="K1256" t="s">
        <v>16</v>
      </c>
      <c r="L1256" t="s">
        <v>2147</v>
      </c>
    </row>
    <row r="1257" spans="1:12" hidden="1" x14ac:dyDescent="0.35">
      <c r="A1257" t="s">
        <v>2956</v>
      </c>
      <c r="B1257" t="s">
        <v>2957</v>
      </c>
      <c r="C1257">
        <v>2</v>
      </c>
      <c r="D1257" s="1">
        <v>45796</v>
      </c>
      <c r="E1257" s="1">
        <v>45817</v>
      </c>
      <c r="I1257" t="s">
        <v>2158</v>
      </c>
      <c r="J1257" t="s">
        <v>15</v>
      </c>
      <c r="K1257" t="s">
        <v>16</v>
      </c>
      <c r="L1257" t="s">
        <v>2147</v>
      </c>
    </row>
    <row r="1258" spans="1:12" hidden="1" x14ac:dyDescent="0.35">
      <c r="A1258" t="s">
        <v>2958</v>
      </c>
      <c r="B1258" t="s">
        <v>2959</v>
      </c>
      <c r="C1258">
        <v>4</v>
      </c>
      <c r="D1258" s="1">
        <v>45796</v>
      </c>
      <c r="E1258" s="1">
        <v>45817</v>
      </c>
      <c r="I1258" t="s">
        <v>2158</v>
      </c>
      <c r="J1258" t="s">
        <v>15</v>
      </c>
      <c r="K1258" t="s">
        <v>16</v>
      </c>
      <c r="L1258" t="s">
        <v>2147</v>
      </c>
    </row>
    <row r="1259" spans="1:12" hidden="1" x14ac:dyDescent="0.35">
      <c r="A1259" t="s">
        <v>2960</v>
      </c>
      <c r="B1259" t="s">
        <v>2961</v>
      </c>
      <c r="C1259">
        <v>1</v>
      </c>
      <c r="D1259" s="1">
        <v>45796</v>
      </c>
      <c r="E1259" s="1">
        <v>45817</v>
      </c>
      <c r="I1259" t="s">
        <v>2158</v>
      </c>
      <c r="J1259" t="s">
        <v>15</v>
      </c>
      <c r="K1259" t="s">
        <v>16</v>
      </c>
      <c r="L1259" t="s">
        <v>2147</v>
      </c>
    </row>
    <row r="1260" spans="1:12" hidden="1" x14ac:dyDescent="0.35">
      <c r="A1260" t="s">
        <v>2962</v>
      </c>
      <c r="B1260" t="s">
        <v>2963</v>
      </c>
      <c r="C1260">
        <v>30</v>
      </c>
      <c r="D1260" s="1">
        <v>45796</v>
      </c>
      <c r="E1260" s="1">
        <v>45817</v>
      </c>
      <c r="I1260" t="s">
        <v>2158</v>
      </c>
      <c r="J1260" t="s">
        <v>15</v>
      </c>
      <c r="K1260" t="s">
        <v>16</v>
      </c>
      <c r="L1260" t="s">
        <v>2147</v>
      </c>
    </row>
    <row r="1261" spans="1:12" hidden="1" x14ac:dyDescent="0.35">
      <c r="A1261" t="s">
        <v>2964</v>
      </c>
      <c r="B1261" t="s">
        <v>2965</v>
      </c>
      <c r="D1261" s="1">
        <v>45793</v>
      </c>
      <c r="E1261" s="1">
        <v>45814</v>
      </c>
      <c r="I1261" t="s">
        <v>2150</v>
      </c>
      <c r="J1261" t="s">
        <v>15</v>
      </c>
      <c r="K1261" t="s">
        <v>16</v>
      </c>
      <c r="L1261" t="s">
        <v>2147</v>
      </c>
    </row>
    <row r="1262" spans="1:12" hidden="1" x14ac:dyDescent="0.35">
      <c r="A1262" t="s">
        <v>2966</v>
      </c>
      <c r="B1262" t="s">
        <v>2967</v>
      </c>
      <c r="C1262">
        <v>4</v>
      </c>
      <c r="D1262" s="1">
        <v>45793</v>
      </c>
      <c r="E1262" s="1">
        <v>45814</v>
      </c>
      <c r="I1262" t="s">
        <v>2172</v>
      </c>
      <c r="J1262" t="s">
        <v>15</v>
      </c>
      <c r="K1262" t="s">
        <v>16</v>
      </c>
      <c r="L1262" t="s">
        <v>2147</v>
      </c>
    </row>
    <row r="1263" spans="1:12" hidden="1" x14ac:dyDescent="0.35">
      <c r="A1263" t="s">
        <v>2968</v>
      </c>
      <c r="B1263" t="s">
        <v>691</v>
      </c>
      <c r="D1263" s="1">
        <v>45793</v>
      </c>
      <c r="E1263" s="1">
        <v>45803</v>
      </c>
      <c r="I1263" t="s">
        <v>2172</v>
      </c>
      <c r="J1263" t="s">
        <v>15</v>
      </c>
      <c r="K1263" t="s">
        <v>16</v>
      </c>
      <c r="L1263" t="s">
        <v>2147</v>
      </c>
    </row>
    <row r="1264" spans="1:12" hidden="1" x14ac:dyDescent="0.35">
      <c r="A1264" t="s">
        <v>2969</v>
      </c>
      <c r="B1264" t="s">
        <v>2970</v>
      </c>
      <c r="C1264">
        <v>3</v>
      </c>
      <c r="D1264" s="1">
        <v>45796</v>
      </c>
      <c r="E1264" s="1">
        <v>45817</v>
      </c>
      <c r="I1264" t="s">
        <v>2158</v>
      </c>
      <c r="J1264" t="s">
        <v>15</v>
      </c>
      <c r="K1264" t="s">
        <v>16</v>
      </c>
      <c r="L1264" t="s">
        <v>2147</v>
      </c>
    </row>
    <row r="1265" spans="1:12" hidden="1" x14ac:dyDescent="0.35">
      <c r="A1265" t="s">
        <v>2971</v>
      </c>
      <c r="B1265" t="s">
        <v>2972</v>
      </c>
      <c r="C1265">
        <v>1</v>
      </c>
      <c r="D1265" s="1">
        <v>45796</v>
      </c>
      <c r="E1265" s="1">
        <v>45817</v>
      </c>
      <c r="I1265" t="s">
        <v>2158</v>
      </c>
      <c r="J1265" t="s">
        <v>15</v>
      </c>
      <c r="K1265" t="s">
        <v>16</v>
      </c>
      <c r="L1265" t="s">
        <v>2147</v>
      </c>
    </row>
    <row r="1266" spans="1:12" hidden="1" x14ac:dyDescent="0.35">
      <c r="A1266" t="s">
        <v>2973</v>
      </c>
      <c r="B1266" t="s">
        <v>2974</v>
      </c>
      <c r="D1266" s="1">
        <v>45794</v>
      </c>
      <c r="E1266" s="1">
        <v>45815</v>
      </c>
      <c r="G1266">
        <v>36210</v>
      </c>
      <c r="H1266">
        <v>1810500</v>
      </c>
      <c r="I1266" t="s">
        <v>2153</v>
      </c>
      <c r="J1266" t="s">
        <v>15</v>
      </c>
      <c r="K1266" t="s">
        <v>16</v>
      </c>
      <c r="L1266" t="s">
        <v>2147</v>
      </c>
    </row>
    <row r="1267" spans="1:12" hidden="1" x14ac:dyDescent="0.35">
      <c r="A1267" t="s">
        <v>2975</v>
      </c>
      <c r="B1267" t="s">
        <v>2936</v>
      </c>
      <c r="D1267" s="1">
        <v>45794</v>
      </c>
      <c r="E1267" s="1">
        <v>45810</v>
      </c>
      <c r="G1267">
        <v>73000</v>
      </c>
      <c r="H1267">
        <v>3650000</v>
      </c>
      <c r="I1267" t="s">
        <v>138</v>
      </c>
      <c r="J1267" t="s">
        <v>15</v>
      </c>
      <c r="K1267" t="s">
        <v>16</v>
      </c>
      <c r="L1267" t="s">
        <v>2147</v>
      </c>
    </row>
    <row r="1268" spans="1:12" hidden="1" x14ac:dyDescent="0.35">
      <c r="A1268" t="s">
        <v>2976</v>
      </c>
      <c r="B1268" t="s">
        <v>2977</v>
      </c>
      <c r="D1268" s="1">
        <v>45794</v>
      </c>
      <c r="E1268" s="1">
        <v>45815</v>
      </c>
      <c r="I1268" t="s">
        <v>2978</v>
      </c>
      <c r="J1268" t="s">
        <v>15</v>
      </c>
      <c r="K1268" t="s">
        <v>16</v>
      </c>
      <c r="L1268" t="s">
        <v>2147</v>
      </c>
    </row>
    <row r="1269" spans="1:12" hidden="1" x14ac:dyDescent="0.35">
      <c r="A1269" t="s">
        <v>2979</v>
      </c>
      <c r="B1269" t="s">
        <v>2980</v>
      </c>
      <c r="D1269" s="1">
        <v>45794</v>
      </c>
      <c r="E1269" s="1">
        <v>45815</v>
      </c>
      <c r="G1269">
        <v>108000</v>
      </c>
      <c r="H1269">
        <v>5400000</v>
      </c>
      <c r="I1269" t="s">
        <v>2741</v>
      </c>
      <c r="J1269" t="s">
        <v>15</v>
      </c>
      <c r="K1269" t="s">
        <v>16</v>
      </c>
      <c r="L1269" t="s">
        <v>2147</v>
      </c>
    </row>
    <row r="1270" spans="1:12" hidden="1" x14ac:dyDescent="0.35">
      <c r="A1270" t="s">
        <v>2981</v>
      </c>
      <c r="B1270" t="s">
        <v>2982</v>
      </c>
      <c r="D1270" s="1">
        <v>45771</v>
      </c>
      <c r="E1270" s="1">
        <v>45799</v>
      </c>
      <c r="G1270">
        <v>7000</v>
      </c>
      <c r="H1270">
        <v>350000</v>
      </c>
      <c r="I1270" t="s">
        <v>2924</v>
      </c>
      <c r="J1270" t="s">
        <v>15</v>
      </c>
      <c r="K1270" t="s">
        <v>16</v>
      </c>
      <c r="L1270" t="s">
        <v>2147</v>
      </c>
    </row>
    <row r="1271" spans="1:12" hidden="1" x14ac:dyDescent="0.35">
      <c r="A1271" t="s">
        <v>2983</v>
      </c>
      <c r="B1271" t="s">
        <v>2984</v>
      </c>
      <c r="C1271">
        <v>24</v>
      </c>
      <c r="D1271" s="1">
        <v>45771</v>
      </c>
      <c r="E1271" s="1">
        <v>45803</v>
      </c>
      <c r="I1271" t="s">
        <v>2325</v>
      </c>
      <c r="J1271" t="s">
        <v>15</v>
      </c>
      <c r="K1271" t="s">
        <v>16</v>
      </c>
      <c r="L1271" t="s">
        <v>2147</v>
      </c>
    </row>
    <row r="1272" spans="1:12" hidden="1" x14ac:dyDescent="0.35">
      <c r="A1272" t="s">
        <v>2985</v>
      </c>
      <c r="B1272" t="s">
        <v>2986</v>
      </c>
      <c r="D1272" s="1">
        <v>45793</v>
      </c>
      <c r="E1272" s="1">
        <v>45804</v>
      </c>
      <c r="I1272" t="s">
        <v>2146</v>
      </c>
      <c r="J1272" t="s">
        <v>15</v>
      </c>
      <c r="K1272" t="s">
        <v>16</v>
      </c>
      <c r="L1272" t="s">
        <v>2147</v>
      </c>
    </row>
    <row r="1273" spans="1:12" hidden="1" x14ac:dyDescent="0.35">
      <c r="A1273" t="s">
        <v>2987</v>
      </c>
      <c r="B1273" t="s">
        <v>2988</v>
      </c>
      <c r="C1273">
        <v>1</v>
      </c>
      <c r="D1273" s="1">
        <v>45793</v>
      </c>
      <c r="E1273" s="1">
        <v>45814</v>
      </c>
      <c r="I1273" t="s">
        <v>2741</v>
      </c>
      <c r="J1273" t="s">
        <v>15</v>
      </c>
      <c r="K1273" t="s">
        <v>16</v>
      </c>
      <c r="L1273" t="s">
        <v>2147</v>
      </c>
    </row>
    <row r="1274" spans="1:12" hidden="1" x14ac:dyDescent="0.35">
      <c r="A1274" t="s">
        <v>2989</v>
      </c>
      <c r="B1274" t="s">
        <v>2990</v>
      </c>
      <c r="C1274">
        <v>26</v>
      </c>
      <c r="D1274" s="1">
        <v>45793</v>
      </c>
      <c r="E1274" s="1">
        <v>45814</v>
      </c>
      <c r="G1274">
        <v>6000</v>
      </c>
      <c r="H1274">
        <v>300000</v>
      </c>
      <c r="I1274" t="s">
        <v>2741</v>
      </c>
      <c r="J1274" t="s">
        <v>15</v>
      </c>
      <c r="K1274" t="s">
        <v>16</v>
      </c>
      <c r="L1274" t="s">
        <v>2147</v>
      </c>
    </row>
    <row r="1275" spans="1:12" hidden="1" x14ac:dyDescent="0.35">
      <c r="A1275" t="s">
        <v>2991</v>
      </c>
      <c r="B1275" t="s">
        <v>2992</v>
      </c>
      <c r="D1275" s="1">
        <v>45793</v>
      </c>
      <c r="E1275" s="1">
        <v>45814</v>
      </c>
      <c r="I1275" t="s">
        <v>2153</v>
      </c>
      <c r="J1275" t="s">
        <v>15</v>
      </c>
      <c r="K1275" t="s">
        <v>16</v>
      </c>
      <c r="L1275" t="s">
        <v>2147</v>
      </c>
    </row>
    <row r="1276" spans="1:12" hidden="1" x14ac:dyDescent="0.35">
      <c r="A1276" t="s">
        <v>2993</v>
      </c>
      <c r="B1276" t="s">
        <v>2994</v>
      </c>
      <c r="C1276">
        <v>894</v>
      </c>
      <c r="D1276" s="1">
        <v>45794</v>
      </c>
      <c r="E1276" s="1">
        <v>45817</v>
      </c>
      <c r="G1276">
        <v>12300</v>
      </c>
      <c r="H1276">
        <v>615000</v>
      </c>
      <c r="I1276" t="s">
        <v>2158</v>
      </c>
      <c r="J1276" t="s">
        <v>15</v>
      </c>
      <c r="K1276" t="s">
        <v>16</v>
      </c>
      <c r="L1276" t="s">
        <v>2147</v>
      </c>
    </row>
    <row r="1277" spans="1:12" hidden="1" x14ac:dyDescent="0.35">
      <c r="A1277" t="s">
        <v>2995</v>
      </c>
      <c r="B1277" t="s">
        <v>2996</v>
      </c>
      <c r="D1277" s="1">
        <v>45794</v>
      </c>
      <c r="E1277" s="1">
        <v>45815</v>
      </c>
      <c r="G1277">
        <v>74000</v>
      </c>
      <c r="H1277">
        <v>3700000</v>
      </c>
      <c r="I1277" t="s">
        <v>2741</v>
      </c>
      <c r="J1277" t="s">
        <v>15</v>
      </c>
      <c r="K1277" t="s">
        <v>16</v>
      </c>
      <c r="L1277" t="s">
        <v>2147</v>
      </c>
    </row>
    <row r="1278" spans="1:12" hidden="1" x14ac:dyDescent="0.35">
      <c r="A1278" t="s">
        <v>2997</v>
      </c>
      <c r="B1278" t="s">
        <v>2998</v>
      </c>
      <c r="C1278">
        <v>970</v>
      </c>
      <c r="D1278" s="1">
        <v>45794</v>
      </c>
      <c r="E1278" s="1">
        <v>45815</v>
      </c>
      <c r="I1278" t="s">
        <v>2172</v>
      </c>
      <c r="J1278" t="s">
        <v>15</v>
      </c>
      <c r="K1278" t="s">
        <v>16</v>
      </c>
      <c r="L1278" t="s">
        <v>2147</v>
      </c>
    </row>
    <row r="1279" spans="1:12" hidden="1" x14ac:dyDescent="0.35">
      <c r="A1279" t="s">
        <v>2999</v>
      </c>
      <c r="B1279" t="s">
        <v>2994</v>
      </c>
      <c r="C1279">
        <v>396</v>
      </c>
      <c r="D1279" s="1">
        <v>45794</v>
      </c>
      <c r="E1279" s="1">
        <v>45817</v>
      </c>
      <c r="G1279">
        <v>5260</v>
      </c>
      <c r="H1279">
        <v>263000</v>
      </c>
      <c r="I1279" t="s">
        <v>2158</v>
      </c>
      <c r="J1279" t="s">
        <v>15</v>
      </c>
      <c r="K1279" t="s">
        <v>16</v>
      </c>
      <c r="L1279" t="s">
        <v>2147</v>
      </c>
    </row>
    <row r="1280" spans="1:12" hidden="1" x14ac:dyDescent="0.35">
      <c r="A1280" t="s">
        <v>3000</v>
      </c>
      <c r="B1280" t="s">
        <v>3001</v>
      </c>
      <c r="C1280">
        <v>2396</v>
      </c>
      <c r="D1280" s="1">
        <v>45793</v>
      </c>
      <c r="E1280" s="1">
        <v>45814</v>
      </c>
      <c r="I1280" t="s">
        <v>2172</v>
      </c>
      <c r="J1280" t="s">
        <v>15</v>
      </c>
      <c r="K1280" t="s">
        <v>16</v>
      </c>
      <c r="L1280" t="s">
        <v>2147</v>
      </c>
    </row>
    <row r="1281" spans="1:12" ht="43.5" hidden="1" x14ac:dyDescent="0.35">
      <c r="A1281" s="3" t="s">
        <v>3002</v>
      </c>
      <c r="B1281" s="3" t="s">
        <v>3003</v>
      </c>
      <c r="C1281" s="3"/>
      <c r="D1281" s="2">
        <v>45793</v>
      </c>
      <c r="E1281" s="2">
        <v>45804</v>
      </c>
      <c r="F1281" s="3" t="str">
        <f ca="1">IF(E1281-TODAY()&gt;0, E1281-TODAY(), "Closed")</f>
        <v>Closed</v>
      </c>
      <c r="G1281" s="3"/>
      <c r="H1281" s="3"/>
      <c r="I1281" s="3" t="s">
        <v>138</v>
      </c>
      <c r="J1281" s="3" t="s">
        <v>15</v>
      </c>
      <c r="K1281" s="3" t="s">
        <v>16</v>
      </c>
      <c r="L1281" s="3" t="s">
        <v>2147</v>
      </c>
    </row>
    <row r="1282" spans="1:12" hidden="1" x14ac:dyDescent="0.35">
      <c r="A1282" t="s">
        <v>3004</v>
      </c>
      <c r="B1282" t="s">
        <v>3005</v>
      </c>
      <c r="C1282">
        <v>691050</v>
      </c>
      <c r="D1282" s="1">
        <v>45748</v>
      </c>
      <c r="E1282" s="1">
        <v>45818</v>
      </c>
      <c r="I1282" t="s">
        <v>2177</v>
      </c>
      <c r="J1282" t="s">
        <v>15</v>
      </c>
      <c r="K1282" t="s">
        <v>16</v>
      </c>
      <c r="L1282" t="s">
        <v>2147</v>
      </c>
    </row>
    <row r="1283" spans="1:12" hidden="1" x14ac:dyDescent="0.35">
      <c r="A1283" t="s">
        <v>3006</v>
      </c>
      <c r="B1283" t="s">
        <v>1039</v>
      </c>
      <c r="D1283" s="1">
        <v>45793</v>
      </c>
      <c r="E1283" s="1">
        <v>45814</v>
      </c>
      <c r="G1283">
        <v>52000</v>
      </c>
      <c r="H1283">
        <v>2600000</v>
      </c>
      <c r="I1283" t="s">
        <v>138</v>
      </c>
      <c r="J1283" t="s">
        <v>15</v>
      </c>
      <c r="K1283" t="s">
        <v>16</v>
      </c>
      <c r="L1283" t="s">
        <v>2147</v>
      </c>
    </row>
    <row r="1284" spans="1:12" hidden="1" x14ac:dyDescent="0.35">
      <c r="A1284" t="s">
        <v>3007</v>
      </c>
      <c r="B1284" t="s">
        <v>3008</v>
      </c>
      <c r="C1284">
        <v>9622</v>
      </c>
      <c r="D1284" s="1">
        <v>45771</v>
      </c>
      <c r="E1284" s="1">
        <v>45812</v>
      </c>
      <c r="I1284" t="s">
        <v>2177</v>
      </c>
      <c r="J1284" t="s">
        <v>15</v>
      </c>
      <c r="K1284" t="s">
        <v>16</v>
      </c>
      <c r="L1284" t="s">
        <v>2147</v>
      </c>
    </row>
    <row r="1285" spans="1:12" hidden="1" x14ac:dyDescent="0.35">
      <c r="A1285" t="s">
        <v>3009</v>
      </c>
      <c r="B1285" t="s">
        <v>3010</v>
      </c>
      <c r="D1285" s="1">
        <v>45783</v>
      </c>
      <c r="E1285" s="1">
        <v>45838</v>
      </c>
      <c r="I1285" t="s">
        <v>2172</v>
      </c>
      <c r="J1285" t="s">
        <v>15</v>
      </c>
      <c r="K1285" t="s">
        <v>16</v>
      </c>
      <c r="L1285" t="s">
        <v>2147</v>
      </c>
    </row>
    <row r="1286" spans="1:12" hidden="1" x14ac:dyDescent="0.35">
      <c r="A1286" t="s">
        <v>3011</v>
      </c>
      <c r="B1286" t="s">
        <v>3012</v>
      </c>
      <c r="D1286" s="1">
        <v>45793</v>
      </c>
      <c r="E1286" s="1">
        <v>45814</v>
      </c>
      <c r="G1286">
        <v>61000</v>
      </c>
      <c r="H1286">
        <v>3050000</v>
      </c>
      <c r="I1286" t="s">
        <v>2172</v>
      </c>
      <c r="J1286" t="s">
        <v>15</v>
      </c>
      <c r="K1286" t="s">
        <v>16</v>
      </c>
      <c r="L1286" t="s">
        <v>2147</v>
      </c>
    </row>
    <row r="1287" spans="1:12" hidden="1" x14ac:dyDescent="0.35">
      <c r="A1287" t="s">
        <v>3013</v>
      </c>
      <c r="B1287" t="s">
        <v>334</v>
      </c>
      <c r="D1287" s="1">
        <v>45793</v>
      </c>
      <c r="E1287" s="1">
        <v>45798</v>
      </c>
      <c r="I1287" t="s">
        <v>2313</v>
      </c>
      <c r="J1287" t="s">
        <v>15</v>
      </c>
      <c r="K1287" t="s">
        <v>16</v>
      </c>
      <c r="L1287" t="s">
        <v>2147</v>
      </c>
    </row>
    <row r="1288" spans="1:12" hidden="1" x14ac:dyDescent="0.35">
      <c r="A1288" t="s">
        <v>3014</v>
      </c>
      <c r="B1288" t="s">
        <v>3015</v>
      </c>
      <c r="C1288">
        <v>435</v>
      </c>
      <c r="D1288" s="1">
        <v>45793</v>
      </c>
      <c r="E1288" s="1">
        <v>45814</v>
      </c>
      <c r="I1288" t="s">
        <v>2169</v>
      </c>
      <c r="J1288" t="s">
        <v>15</v>
      </c>
      <c r="K1288" t="s">
        <v>16</v>
      </c>
      <c r="L1288" t="s">
        <v>2147</v>
      </c>
    </row>
    <row r="1289" spans="1:12" hidden="1" x14ac:dyDescent="0.35">
      <c r="A1289" t="s">
        <v>3016</v>
      </c>
      <c r="B1289" t="s">
        <v>3017</v>
      </c>
      <c r="D1289" s="1">
        <v>45789</v>
      </c>
      <c r="E1289" s="1">
        <v>45811</v>
      </c>
      <c r="G1289">
        <v>241097</v>
      </c>
      <c r="H1289">
        <v>12054850</v>
      </c>
      <c r="I1289" t="s">
        <v>2150</v>
      </c>
      <c r="J1289" t="s">
        <v>15</v>
      </c>
      <c r="K1289" t="s">
        <v>16</v>
      </c>
      <c r="L1289" t="s">
        <v>2147</v>
      </c>
    </row>
    <row r="1290" spans="1:12" ht="43.5" hidden="1" x14ac:dyDescent="0.35">
      <c r="A1290" s="3" t="s">
        <v>3018</v>
      </c>
      <c r="B1290" s="3" t="s">
        <v>3019</v>
      </c>
      <c r="C1290" s="3"/>
      <c r="D1290" s="2">
        <v>45786</v>
      </c>
      <c r="E1290" s="2">
        <v>45807</v>
      </c>
      <c r="F1290" s="3" t="str">
        <f ca="1">IF(E1290-TODAY()&gt;0, E1290-TODAY(), "Closed")</f>
        <v>Closed</v>
      </c>
      <c r="G1290" s="3"/>
      <c r="H1290" s="3"/>
      <c r="I1290" s="3" t="s">
        <v>2158</v>
      </c>
      <c r="J1290" s="3" t="s">
        <v>15</v>
      </c>
      <c r="K1290" s="3" t="s">
        <v>16</v>
      </c>
      <c r="L1290" s="3" t="s">
        <v>2147</v>
      </c>
    </row>
    <row r="1291" spans="1:12" hidden="1" x14ac:dyDescent="0.35">
      <c r="A1291" t="s">
        <v>3020</v>
      </c>
      <c r="B1291" t="s">
        <v>3021</v>
      </c>
      <c r="D1291" s="1">
        <v>45786</v>
      </c>
      <c r="E1291" s="1">
        <v>45807</v>
      </c>
      <c r="I1291" t="s">
        <v>2342</v>
      </c>
      <c r="J1291" t="s">
        <v>15</v>
      </c>
      <c r="K1291" t="s">
        <v>16</v>
      </c>
      <c r="L1291" t="s">
        <v>2147</v>
      </c>
    </row>
    <row r="1292" spans="1:12" hidden="1" x14ac:dyDescent="0.35">
      <c r="A1292" t="s">
        <v>3022</v>
      </c>
      <c r="B1292" t="s">
        <v>2693</v>
      </c>
      <c r="D1292" s="1">
        <v>45786</v>
      </c>
      <c r="E1292" s="1">
        <v>45807</v>
      </c>
      <c r="I1292" t="s">
        <v>138</v>
      </c>
      <c r="J1292" t="s">
        <v>15</v>
      </c>
      <c r="K1292" t="s">
        <v>16</v>
      </c>
      <c r="L1292" t="s">
        <v>2147</v>
      </c>
    </row>
    <row r="1293" spans="1:12" hidden="1" x14ac:dyDescent="0.35">
      <c r="A1293" t="s">
        <v>3023</v>
      </c>
      <c r="B1293" t="s">
        <v>3024</v>
      </c>
      <c r="C1293">
        <v>1527</v>
      </c>
      <c r="D1293" s="1">
        <v>45786</v>
      </c>
      <c r="E1293" s="1">
        <v>45807</v>
      </c>
      <c r="I1293" t="s">
        <v>2153</v>
      </c>
      <c r="J1293" t="s">
        <v>15</v>
      </c>
      <c r="K1293" t="s">
        <v>16</v>
      </c>
      <c r="L1293" t="s">
        <v>2147</v>
      </c>
    </row>
    <row r="1294" spans="1:12" hidden="1" x14ac:dyDescent="0.35">
      <c r="A1294" t="s">
        <v>3025</v>
      </c>
      <c r="B1294" t="s">
        <v>3026</v>
      </c>
      <c r="C1294">
        <v>262</v>
      </c>
      <c r="D1294" s="1">
        <v>45793</v>
      </c>
      <c r="E1294" s="1">
        <v>45814</v>
      </c>
      <c r="I1294" t="s">
        <v>2177</v>
      </c>
      <c r="J1294" t="s">
        <v>15</v>
      </c>
      <c r="K1294" t="s">
        <v>16</v>
      </c>
      <c r="L1294" t="s">
        <v>2147</v>
      </c>
    </row>
    <row r="1295" spans="1:12" hidden="1" x14ac:dyDescent="0.35">
      <c r="A1295" t="s">
        <v>3027</v>
      </c>
      <c r="B1295" t="s">
        <v>3028</v>
      </c>
      <c r="C1295">
        <v>12</v>
      </c>
      <c r="D1295" s="1">
        <v>45793</v>
      </c>
      <c r="E1295" s="1">
        <v>45815</v>
      </c>
      <c r="G1295">
        <v>15600</v>
      </c>
      <c r="H1295">
        <v>780000</v>
      </c>
      <c r="I1295" t="s">
        <v>2158</v>
      </c>
      <c r="J1295" t="s">
        <v>15</v>
      </c>
      <c r="K1295" t="s">
        <v>16</v>
      </c>
      <c r="L1295" t="s">
        <v>2147</v>
      </c>
    </row>
    <row r="1296" spans="1:12" hidden="1" x14ac:dyDescent="0.35">
      <c r="A1296" t="s">
        <v>3029</v>
      </c>
      <c r="B1296" t="s">
        <v>3028</v>
      </c>
      <c r="C1296">
        <v>12</v>
      </c>
      <c r="D1296" s="1">
        <v>45793</v>
      </c>
      <c r="E1296" s="1">
        <v>45815</v>
      </c>
      <c r="G1296">
        <v>15600</v>
      </c>
      <c r="H1296">
        <v>780000</v>
      </c>
      <c r="I1296" t="s">
        <v>2158</v>
      </c>
      <c r="J1296" t="s">
        <v>15</v>
      </c>
      <c r="K1296" t="s">
        <v>16</v>
      </c>
      <c r="L1296" t="s">
        <v>2147</v>
      </c>
    </row>
    <row r="1297" spans="1:12" hidden="1" x14ac:dyDescent="0.35">
      <c r="A1297" t="s">
        <v>3030</v>
      </c>
      <c r="B1297" t="s">
        <v>3031</v>
      </c>
      <c r="C1297">
        <v>10760</v>
      </c>
      <c r="D1297" s="1">
        <v>45793</v>
      </c>
      <c r="E1297" s="1">
        <v>45814</v>
      </c>
      <c r="G1297">
        <v>10469</v>
      </c>
      <c r="H1297">
        <v>523450</v>
      </c>
      <c r="I1297" t="s">
        <v>2166</v>
      </c>
      <c r="J1297" t="s">
        <v>15</v>
      </c>
      <c r="K1297" t="s">
        <v>16</v>
      </c>
      <c r="L1297" t="s">
        <v>2147</v>
      </c>
    </row>
    <row r="1298" spans="1:12" hidden="1" x14ac:dyDescent="0.35">
      <c r="A1298" t="s">
        <v>3032</v>
      </c>
      <c r="B1298" t="s">
        <v>3033</v>
      </c>
      <c r="C1298">
        <v>72</v>
      </c>
      <c r="D1298" s="1">
        <v>45791</v>
      </c>
      <c r="E1298" s="1">
        <v>45812</v>
      </c>
      <c r="I1298" t="s">
        <v>2510</v>
      </c>
      <c r="J1298" t="s">
        <v>15</v>
      </c>
      <c r="K1298" t="s">
        <v>16</v>
      </c>
      <c r="L1298" t="s">
        <v>2147</v>
      </c>
    </row>
    <row r="1299" spans="1:12" hidden="1" x14ac:dyDescent="0.35">
      <c r="A1299" t="s">
        <v>3034</v>
      </c>
      <c r="B1299" t="s">
        <v>3035</v>
      </c>
      <c r="D1299" s="1">
        <v>45790</v>
      </c>
      <c r="E1299" s="1">
        <v>45811</v>
      </c>
      <c r="G1299">
        <v>157875</v>
      </c>
      <c r="H1299">
        <v>7893750</v>
      </c>
      <c r="I1299" t="s">
        <v>2790</v>
      </c>
      <c r="J1299" t="s">
        <v>15</v>
      </c>
      <c r="K1299" t="s">
        <v>16</v>
      </c>
      <c r="L1299" t="s">
        <v>2147</v>
      </c>
    </row>
    <row r="1300" spans="1:12" hidden="1" x14ac:dyDescent="0.35">
      <c r="A1300" t="s">
        <v>3036</v>
      </c>
      <c r="B1300" t="s">
        <v>3037</v>
      </c>
      <c r="C1300">
        <v>940</v>
      </c>
      <c r="D1300" s="1">
        <v>45790</v>
      </c>
      <c r="E1300" s="1">
        <v>45811</v>
      </c>
      <c r="I1300" t="s">
        <v>2150</v>
      </c>
      <c r="J1300" t="s">
        <v>15</v>
      </c>
      <c r="K1300" t="s">
        <v>16</v>
      </c>
      <c r="L1300" t="s">
        <v>2147</v>
      </c>
    </row>
    <row r="1301" spans="1:12" ht="43.5" hidden="1" x14ac:dyDescent="0.35">
      <c r="A1301" s="3" t="s">
        <v>3038</v>
      </c>
      <c r="B1301" s="3" t="s">
        <v>3039</v>
      </c>
      <c r="C1301" s="3"/>
      <c r="D1301" s="2">
        <v>45766</v>
      </c>
      <c r="E1301" s="2">
        <v>45798</v>
      </c>
      <c r="F1301" s="3" t="str">
        <f ca="1">IF(E1301-TODAY()&gt;0, E1301-TODAY(), "Closed")</f>
        <v>Closed</v>
      </c>
      <c r="G1301" s="3">
        <v>3585</v>
      </c>
      <c r="H1301" s="3">
        <v>179250</v>
      </c>
      <c r="I1301" s="3" t="s">
        <v>138</v>
      </c>
      <c r="J1301" s="3" t="s">
        <v>15</v>
      </c>
      <c r="K1301" s="3" t="s">
        <v>16</v>
      </c>
      <c r="L1301" s="3" t="s">
        <v>2147</v>
      </c>
    </row>
    <row r="1302" spans="1:12" hidden="1" x14ac:dyDescent="0.35">
      <c r="A1302" t="s">
        <v>3040</v>
      </c>
      <c r="B1302" t="s">
        <v>3041</v>
      </c>
      <c r="C1302">
        <v>1</v>
      </c>
      <c r="D1302" s="1">
        <v>45790</v>
      </c>
      <c r="E1302" s="1">
        <v>45811</v>
      </c>
      <c r="I1302" t="s">
        <v>2177</v>
      </c>
      <c r="J1302" t="s">
        <v>15</v>
      </c>
      <c r="K1302" t="s">
        <v>16</v>
      </c>
      <c r="L1302" t="s">
        <v>2147</v>
      </c>
    </row>
    <row r="1303" spans="1:12" hidden="1" x14ac:dyDescent="0.35">
      <c r="A1303" t="s">
        <v>3042</v>
      </c>
      <c r="B1303" t="s">
        <v>3043</v>
      </c>
      <c r="C1303">
        <v>40</v>
      </c>
      <c r="D1303" s="1">
        <v>45794</v>
      </c>
      <c r="E1303" s="1">
        <v>45815</v>
      </c>
      <c r="I1303" t="s">
        <v>2172</v>
      </c>
      <c r="J1303" t="s">
        <v>15</v>
      </c>
      <c r="K1303" t="s">
        <v>16</v>
      </c>
      <c r="L1303" t="s">
        <v>2147</v>
      </c>
    </row>
    <row r="1304" spans="1:12" hidden="1" x14ac:dyDescent="0.35">
      <c r="A1304" t="s">
        <v>3044</v>
      </c>
      <c r="B1304" t="s">
        <v>3045</v>
      </c>
      <c r="C1304">
        <v>18</v>
      </c>
      <c r="D1304" s="1">
        <v>45794</v>
      </c>
      <c r="E1304" s="1">
        <v>45815</v>
      </c>
      <c r="I1304" t="s">
        <v>2172</v>
      </c>
      <c r="J1304" t="s">
        <v>15</v>
      </c>
      <c r="K1304" t="s">
        <v>16</v>
      </c>
      <c r="L1304" t="s">
        <v>2147</v>
      </c>
    </row>
    <row r="1305" spans="1:12" hidden="1" x14ac:dyDescent="0.35">
      <c r="A1305" t="s">
        <v>3046</v>
      </c>
      <c r="B1305" t="s">
        <v>3047</v>
      </c>
      <c r="C1305">
        <v>29</v>
      </c>
      <c r="D1305" s="1">
        <v>45794</v>
      </c>
      <c r="E1305" s="1">
        <v>45839</v>
      </c>
      <c r="I1305" t="s">
        <v>2172</v>
      </c>
      <c r="J1305" t="s">
        <v>15</v>
      </c>
      <c r="K1305" t="s">
        <v>16</v>
      </c>
      <c r="L1305" t="s">
        <v>2147</v>
      </c>
    </row>
    <row r="1306" spans="1:12" hidden="1" x14ac:dyDescent="0.35">
      <c r="A1306" t="s">
        <v>3048</v>
      </c>
      <c r="B1306" t="s">
        <v>3049</v>
      </c>
      <c r="D1306" s="1">
        <v>45794</v>
      </c>
      <c r="E1306" s="1">
        <v>45815</v>
      </c>
      <c r="G1306">
        <v>71625</v>
      </c>
      <c r="H1306">
        <v>3581250</v>
      </c>
      <c r="I1306" t="s">
        <v>2177</v>
      </c>
      <c r="J1306" t="s">
        <v>15</v>
      </c>
      <c r="K1306" t="s">
        <v>16</v>
      </c>
      <c r="L1306" t="s">
        <v>2147</v>
      </c>
    </row>
    <row r="1307" spans="1:12" hidden="1" x14ac:dyDescent="0.35">
      <c r="A1307" t="s">
        <v>3050</v>
      </c>
      <c r="B1307" t="s">
        <v>3051</v>
      </c>
      <c r="C1307">
        <v>1990</v>
      </c>
      <c r="D1307" s="1">
        <v>45794</v>
      </c>
      <c r="E1307" s="1">
        <v>45820</v>
      </c>
      <c r="I1307" t="s">
        <v>2158</v>
      </c>
      <c r="J1307" t="s">
        <v>15</v>
      </c>
      <c r="K1307" t="s">
        <v>16</v>
      </c>
      <c r="L1307" t="s">
        <v>2147</v>
      </c>
    </row>
    <row r="1308" spans="1:12" hidden="1" x14ac:dyDescent="0.35">
      <c r="A1308" t="s">
        <v>3052</v>
      </c>
      <c r="B1308" t="s">
        <v>3053</v>
      </c>
      <c r="C1308">
        <v>16220</v>
      </c>
      <c r="D1308" s="1">
        <v>45794</v>
      </c>
      <c r="E1308" s="1">
        <v>45815</v>
      </c>
      <c r="I1308" t="s">
        <v>2158</v>
      </c>
      <c r="J1308" t="s">
        <v>15</v>
      </c>
      <c r="K1308" t="s">
        <v>16</v>
      </c>
      <c r="L1308" t="s">
        <v>2147</v>
      </c>
    </row>
    <row r="1309" spans="1:12" hidden="1" x14ac:dyDescent="0.35">
      <c r="A1309" t="s">
        <v>3054</v>
      </c>
      <c r="B1309" t="s">
        <v>3055</v>
      </c>
      <c r="D1309" s="1">
        <v>45794</v>
      </c>
      <c r="E1309" s="1">
        <v>45815</v>
      </c>
      <c r="G1309">
        <v>100000</v>
      </c>
      <c r="H1309">
        <v>5000000</v>
      </c>
      <c r="I1309" t="s">
        <v>2177</v>
      </c>
      <c r="J1309" t="s">
        <v>15</v>
      </c>
      <c r="K1309" t="s">
        <v>16</v>
      </c>
      <c r="L1309" t="s">
        <v>2147</v>
      </c>
    </row>
    <row r="1310" spans="1:12" hidden="1" x14ac:dyDescent="0.35">
      <c r="A1310" t="s">
        <v>3056</v>
      </c>
      <c r="B1310" t="s">
        <v>3057</v>
      </c>
      <c r="C1310">
        <v>3546</v>
      </c>
      <c r="D1310" s="1">
        <v>45797</v>
      </c>
      <c r="E1310" s="1">
        <v>45798</v>
      </c>
      <c r="G1310">
        <v>99000</v>
      </c>
      <c r="H1310">
        <v>4950000</v>
      </c>
      <c r="I1310" t="s">
        <v>2432</v>
      </c>
      <c r="J1310" t="s">
        <v>15</v>
      </c>
      <c r="K1310" t="s">
        <v>16</v>
      </c>
      <c r="L1310" t="s">
        <v>2147</v>
      </c>
    </row>
    <row r="1311" spans="1:12" hidden="1" x14ac:dyDescent="0.35">
      <c r="A1311" t="s">
        <v>3058</v>
      </c>
      <c r="B1311" t="s">
        <v>3059</v>
      </c>
      <c r="C1311">
        <v>580</v>
      </c>
      <c r="D1311" s="1">
        <v>45796</v>
      </c>
      <c r="E1311" s="1">
        <v>45817</v>
      </c>
      <c r="I1311" t="s">
        <v>2342</v>
      </c>
      <c r="J1311" t="s">
        <v>15</v>
      </c>
      <c r="K1311" t="s">
        <v>16</v>
      </c>
      <c r="L1311" t="s">
        <v>2147</v>
      </c>
    </row>
    <row r="1312" spans="1:12" hidden="1" x14ac:dyDescent="0.35">
      <c r="A1312" t="s">
        <v>3060</v>
      </c>
      <c r="B1312" t="s">
        <v>3061</v>
      </c>
      <c r="C1312">
        <v>66</v>
      </c>
      <c r="D1312" s="1">
        <v>45796</v>
      </c>
      <c r="E1312" s="1">
        <v>45817</v>
      </c>
      <c r="I1312" t="s">
        <v>2342</v>
      </c>
      <c r="J1312" t="s">
        <v>15</v>
      </c>
      <c r="K1312" t="s">
        <v>16</v>
      </c>
      <c r="L1312" t="s">
        <v>2147</v>
      </c>
    </row>
    <row r="1313" spans="1:12" hidden="1" x14ac:dyDescent="0.35">
      <c r="A1313" t="s">
        <v>3062</v>
      </c>
      <c r="B1313" t="s">
        <v>3063</v>
      </c>
      <c r="C1313">
        <v>100</v>
      </c>
      <c r="D1313" s="1">
        <v>45796</v>
      </c>
      <c r="E1313" s="1">
        <v>45817</v>
      </c>
      <c r="I1313" t="s">
        <v>2773</v>
      </c>
      <c r="J1313" t="s">
        <v>15</v>
      </c>
      <c r="K1313" t="s">
        <v>16</v>
      </c>
      <c r="L1313" t="s">
        <v>2147</v>
      </c>
    </row>
    <row r="1314" spans="1:12" hidden="1" x14ac:dyDescent="0.35">
      <c r="A1314" t="s">
        <v>3064</v>
      </c>
      <c r="B1314" t="s">
        <v>3065</v>
      </c>
      <c r="D1314" s="1">
        <v>45796</v>
      </c>
      <c r="E1314" s="1">
        <v>45817</v>
      </c>
      <c r="G1314">
        <v>32683</v>
      </c>
      <c r="H1314">
        <v>1634150</v>
      </c>
      <c r="I1314" t="s">
        <v>138</v>
      </c>
      <c r="J1314" t="s">
        <v>15</v>
      </c>
      <c r="K1314" t="s">
        <v>16</v>
      </c>
      <c r="L1314" t="s">
        <v>2147</v>
      </c>
    </row>
    <row r="1315" spans="1:12" hidden="1" x14ac:dyDescent="0.35">
      <c r="A1315" t="s">
        <v>3066</v>
      </c>
      <c r="B1315" t="s">
        <v>3067</v>
      </c>
      <c r="C1315">
        <v>772</v>
      </c>
      <c r="D1315" s="1">
        <v>45796</v>
      </c>
      <c r="E1315" s="1">
        <v>45817</v>
      </c>
      <c r="I1315" t="s">
        <v>2342</v>
      </c>
      <c r="J1315" t="s">
        <v>15</v>
      </c>
      <c r="K1315" t="s">
        <v>16</v>
      </c>
      <c r="L1315" t="s">
        <v>2147</v>
      </c>
    </row>
    <row r="1316" spans="1:12" hidden="1" x14ac:dyDescent="0.35">
      <c r="A1316" t="s">
        <v>3068</v>
      </c>
      <c r="B1316" t="s">
        <v>3069</v>
      </c>
      <c r="C1316">
        <v>22520</v>
      </c>
      <c r="D1316" s="1">
        <v>45796</v>
      </c>
      <c r="E1316" s="1">
        <v>45824</v>
      </c>
      <c r="I1316" t="s">
        <v>2172</v>
      </c>
      <c r="J1316" t="s">
        <v>564</v>
      </c>
      <c r="K1316" t="s">
        <v>16</v>
      </c>
      <c r="L1316" t="s">
        <v>2147</v>
      </c>
    </row>
    <row r="1317" spans="1:12" hidden="1" x14ac:dyDescent="0.35">
      <c r="A1317" t="s">
        <v>3070</v>
      </c>
      <c r="B1317" t="s">
        <v>3071</v>
      </c>
      <c r="C1317">
        <v>48</v>
      </c>
      <c r="D1317" s="1">
        <v>45796</v>
      </c>
      <c r="E1317" s="1">
        <v>45817</v>
      </c>
      <c r="G1317">
        <v>453600</v>
      </c>
      <c r="H1317">
        <v>22680000</v>
      </c>
      <c r="I1317" t="s">
        <v>2924</v>
      </c>
      <c r="J1317" t="s">
        <v>15</v>
      </c>
      <c r="K1317" t="s">
        <v>16</v>
      </c>
      <c r="L1317" t="s">
        <v>2147</v>
      </c>
    </row>
    <row r="1318" spans="1:12" hidden="1" x14ac:dyDescent="0.35">
      <c r="A1318" t="s">
        <v>3072</v>
      </c>
      <c r="B1318" t="s">
        <v>3073</v>
      </c>
      <c r="C1318">
        <v>22</v>
      </c>
      <c r="D1318" s="1">
        <v>45796</v>
      </c>
      <c r="E1318" s="1">
        <v>45817</v>
      </c>
      <c r="G1318">
        <v>613129</v>
      </c>
      <c r="H1318">
        <v>30656450</v>
      </c>
      <c r="I1318" t="s">
        <v>2924</v>
      </c>
      <c r="J1318" t="s">
        <v>15</v>
      </c>
      <c r="K1318" t="s">
        <v>16</v>
      </c>
      <c r="L1318" t="s">
        <v>2147</v>
      </c>
    </row>
    <row r="1319" spans="1:12" hidden="1" x14ac:dyDescent="0.35">
      <c r="A1319" t="s">
        <v>3074</v>
      </c>
      <c r="B1319" t="s">
        <v>3075</v>
      </c>
      <c r="D1319" s="1">
        <v>45796</v>
      </c>
      <c r="E1319" s="1">
        <v>45817</v>
      </c>
      <c r="I1319" t="s">
        <v>2153</v>
      </c>
      <c r="J1319" t="s">
        <v>15</v>
      </c>
      <c r="K1319" t="s">
        <v>16</v>
      </c>
      <c r="L1319" t="s">
        <v>2147</v>
      </c>
    </row>
    <row r="1320" spans="1:12" hidden="1" x14ac:dyDescent="0.35">
      <c r="A1320" t="s">
        <v>3076</v>
      </c>
      <c r="B1320" t="s">
        <v>3077</v>
      </c>
      <c r="D1320" s="1">
        <v>45797</v>
      </c>
      <c r="E1320" s="1">
        <v>45798</v>
      </c>
      <c r="I1320" t="s">
        <v>2741</v>
      </c>
      <c r="J1320" t="s">
        <v>15</v>
      </c>
      <c r="K1320" t="s">
        <v>16</v>
      </c>
      <c r="L1320" t="s">
        <v>2147</v>
      </c>
    </row>
    <row r="1321" spans="1:12" hidden="1" x14ac:dyDescent="0.35">
      <c r="A1321" t="s">
        <v>3078</v>
      </c>
      <c r="B1321" t="s">
        <v>3079</v>
      </c>
      <c r="C1321">
        <v>544</v>
      </c>
      <c r="D1321" s="1">
        <v>45796</v>
      </c>
      <c r="E1321" s="1">
        <v>45817</v>
      </c>
      <c r="I1321" t="s">
        <v>2172</v>
      </c>
      <c r="J1321" t="s">
        <v>15</v>
      </c>
      <c r="K1321" t="s">
        <v>16</v>
      </c>
      <c r="L1321" t="s">
        <v>2147</v>
      </c>
    </row>
    <row r="1322" spans="1:12" hidden="1" x14ac:dyDescent="0.35">
      <c r="A1322" t="s">
        <v>3080</v>
      </c>
      <c r="B1322" t="s">
        <v>3081</v>
      </c>
      <c r="C1322">
        <v>36</v>
      </c>
      <c r="D1322" s="1">
        <v>45796</v>
      </c>
      <c r="E1322" s="1">
        <v>45817</v>
      </c>
      <c r="I1322" t="s">
        <v>2172</v>
      </c>
      <c r="J1322" t="s">
        <v>15</v>
      </c>
      <c r="K1322" t="s">
        <v>16</v>
      </c>
      <c r="L1322" t="s">
        <v>2147</v>
      </c>
    </row>
    <row r="1323" spans="1:12" hidden="1" x14ac:dyDescent="0.35">
      <c r="A1323" t="s">
        <v>3082</v>
      </c>
      <c r="B1323" t="s">
        <v>3083</v>
      </c>
      <c r="D1323" s="1">
        <v>45796</v>
      </c>
      <c r="E1323" s="1">
        <v>45817</v>
      </c>
      <c r="I1323" t="s">
        <v>138</v>
      </c>
      <c r="J1323" t="s">
        <v>15</v>
      </c>
      <c r="K1323" t="s">
        <v>16</v>
      </c>
      <c r="L1323" t="s">
        <v>2147</v>
      </c>
    </row>
    <row r="1324" spans="1:12" hidden="1" x14ac:dyDescent="0.35">
      <c r="A1324" t="s">
        <v>3084</v>
      </c>
      <c r="B1324" t="s">
        <v>3085</v>
      </c>
      <c r="C1324">
        <v>600</v>
      </c>
      <c r="D1324" s="1">
        <v>45797</v>
      </c>
      <c r="E1324" s="1">
        <v>45799</v>
      </c>
      <c r="I1324" t="s">
        <v>2158</v>
      </c>
      <c r="J1324" t="s">
        <v>15</v>
      </c>
      <c r="K1324" t="s">
        <v>16</v>
      </c>
      <c r="L1324" t="s">
        <v>2147</v>
      </c>
    </row>
    <row r="1325" spans="1:12" hidden="1" x14ac:dyDescent="0.35">
      <c r="A1325" t="s">
        <v>3086</v>
      </c>
      <c r="B1325" t="s">
        <v>3087</v>
      </c>
      <c r="C1325">
        <v>7</v>
      </c>
      <c r="D1325" s="1">
        <v>45796</v>
      </c>
      <c r="E1325" s="1">
        <v>45812</v>
      </c>
      <c r="G1325">
        <v>23000</v>
      </c>
      <c r="H1325">
        <v>1150000</v>
      </c>
      <c r="I1325" t="s">
        <v>2245</v>
      </c>
      <c r="J1325" t="s">
        <v>15</v>
      </c>
      <c r="K1325" t="s">
        <v>16</v>
      </c>
      <c r="L1325" t="s">
        <v>2147</v>
      </c>
    </row>
    <row r="1326" spans="1:12" hidden="1" x14ac:dyDescent="0.35">
      <c r="A1326" t="s">
        <v>3088</v>
      </c>
      <c r="B1326" t="s">
        <v>3089</v>
      </c>
      <c r="C1326">
        <v>1</v>
      </c>
      <c r="D1326" s="1">
        <v>45796</v>
      </c>
      <c r="E1326" s="1">
        <v>45812</v>
      </c>
      <c r="G1326">
        <v>20000</v>
      </c>
      <c r="H1326">
        <v>1000000</v>
      </c>
      <c r="I1326" t="s">
        <v>2245</v>
      </c>
      <c r="J1326" t="s">
        <v>15</v>
      </c>
      <c r="K1326" t="s">
        <v>16</v>
      </c>
      <c r="L1326" t="s">
        <v>2147</v>
      </c>
    </row>
    <row r="1327" spans="1:12" hidden="1" x14ac:dyDescent="0.35">
      <c r="A1327" t="s">
        <v>3090</v>
      </c>
      <c r="B1327" t="s">
        <v>3091</v>
      </c>
      <c r="C1327">
        <v>3</v>
      </c>
      <c r="D1327" s="1">
        <v>45797</v>
      </c>
      <c r="E1327" s="1">
        <v>45818</v>
      </c>
      <c r="I1327" t="s">
        <v>2186</v>
      </c>
      <c r="J1327" t="s">
        <v>15</v>
      </c>
      <c r="K1327" t="s">
        <v>16</v>
      </c>
      <c r="L1327" t="s">
        <v>2147</v>
      </c>
    </row>
    <row r="1328" spans="1:12" hidden="1" x14ac:dyDescent="0.35">
      <c r="A1328" t="s">
        <v>3092</v>
      </c>
      <c r="B1328" t="s">
        <v>3093</v>
      </c>
      <c r="C1328">
        <v>28</v>
      </c>
      <c r="D1328" s="1">
        <v>45777</v>
      </c>
      <c r="E1328" s="1">
        <v>45798</v>
      </c>
      <c r="I1328" t="s">
        <v>2221</v>
      </c>
      <c r="J1328" t="s">
        <v>57</v>
      </c>
      <c r="K1328" t="s">
        <v>16</v>
      </c>
      <c r="L1328" t="s">
        <v>2147</v>
      </c>
    </row>
    <row r="1329" spans="1:12" hidden="1" x14ac:dyDescent="0.35">
      <c r="A1329" t="s">
        <v>3094</v>
      </c>
      <c r="B1329" t="s">
        <v>3095</v>
      </c>
      <c r="C1329">
        <v>20</v>
      </c>
      <c r="D1329" s="1">
        <v>45793</v>
      </c>
      <c r="E1329" s="1">
        <v>45831</v>
      </c>
      <c r="I1329" t="s">
        <v>2150</v>
      </c>
      <c r="J1329" t="s">
        <v>15</v>
      </c>
      <c r="K1329" t="s">
        <v>16</v>
      </c>
      <c r="L1329" t="s">
        <v>2147</v>
      </c>
    </row>
    <row r="1330" spans="1:12" hidden="1" x14ac:dyDescent="0.35">
      <c r="A1330" t="s">
        <v>3096</v>
      </c>
      <c r="B1330" t="s">
        <v>3097</v>
      </c>
      <c r="C1330">
        <v>1</v>
      </c>
      <c r="D1330" s="1">
        <v>45793</v>
      </c>
      <c r="E1330" s="1">
        <v>45814</v>
      </c>
      <c r="I1330" t="s">
        <v>2177</v>
      </c>
      <c r="J1330" t="s">
        <v>15</v>
      </c>
      <c r="K1330" t="s">
        <v>16</v>
      </c>
      <c r="L1330" t="s">
        <v>2147</v>
      </c>
    </row>
    <row r="1331" spans="1:12" hidden="1" x14ac:dyDescent="0.35">
      <c r="A1331" t="s">
        <v>3098</v>
      </c>
      <c r="B1331" t="s">
        <v>3099</v>
      </c>
      <c r="C1331">
        <v>1784</v>
      </c>
      <c r="D1331" s="1">
        <v>45796</v>
      </c>
      <c r="E1331" s="1">
        <v>45817</v>
      </c>
      <c r="I1331" t="s">
        <v>2741</v>
      </c>
      <c r="J1331" t="s">
        <v>15</v>
      </c>
      <c r="K1331" t="s">
        <v>16</v>
      </c>
      <c r="L1331" t="s">
        <v>2147</v>
      </c>
    </row>
    <row r="1332" spans="1:12" hidden="1" x14ac:dyDescent="0.35">
      <c r="A1332" t="s">
        <v>3100</v>
      </c>
      <c r="B1332" t="s">
        <v>3101</v>
      </c>
      <c r="C1332">
        <v>29</v>
      </c>
      <c r="D1332" s="1">
        <v>45796</v>
      </c>
      <c r="E1332" s="1">
        <v>45818</v>
      </c>
      <c r="I1332" t="s">
        <v>2355</v>
      </c>
      <c r="J1332" t="s">
        <v>15</v>
      </c>
      <c r="K1332" t="s">
        <v>16</v>
      </c>
      <c r="L1332" t="s">
        <v>2147</v>
      </c>
    </row>
    <row r="1333" spans="1:12" hidden="1" x14ac:dyDescent="0.35">
      <c r="A1333" t="s">
        <v>3102</v>
      </c>
      <c r="B1333" t="s">
        <v>3103</v>
      </c>
      <c r="D1333" s="1">
        <v>45797</v>
      </c>
      <c r="E1333" s="1">
        <v>45807</v>
      </c>
      <c r="I1333" t="s">
        <v>2150</v>
      </c>
      <c r="J1333" t="s">
        <v>15</v>
      </c>
      <c r="K1333" t="s">
        <v>16</v>
      </c>
      <c r="L1333" t="s">
        <v>2147</v>
      </c>
    </row>
    <row r="1334" spans="1:12" hidden="1" x14ac:dyDescent="0.35">
      <c r="A1334" t="s">
        <v>3104</v>
      </c>
      <c r="B1334" t="s">
        <v>3105</v>
      </c>
      <c r="D1334" s="1">
        <v>45737</v>
      </c>
      <c r="E1334" s="1">
        <v>45810</v>
      </c>
      <c r="I1334" t="s">
        <v>2153</v>
      </c>
      <c r="J1334" t="s">
        <v>15</v>
      </c>
      <c r="K1334" t="s">
        <v>16</v>
      </c>
      <c r="L1334" t="s">
        <v>2147</v>
      </c>
    </row>
    <row r="1335" spans="1:12" hidden="1" x14ac:dyDescent="0.35">
      <c r="A1335" t="s">
        <v>3106</v>
      </c>
      <c r="B1335" t="s">
        <v>3107</v>
      </c>
      <c r="D1335" s="1">
        <v>45797</v>
      </c>
      <c r="E1335" s="1">
        <v>45818</v>
      </c>
      <c r="I1335" t="s">
        <v>2870</v>
      </c>
      <c r="J1335" t="s">
        <v>15</v>
      </c>
      <c r="K1335" t="s">
        <v>16</v>
      </c>
      <c r="L1335" t="s">
        <v>2147</v>
      </c>
    </row>
    <row r="1336" spans="1:12" hidden="1" x14ac:dyDescent="0.35">
      <c r="A1336" t="s">
        <v>3108</v>
      </c>
      <c r="B1336" t="s">
        <v>585</v>
      </c>
      <c r="C1336">
        <v>8</v>
      </c>
      <c r="D1336" s="1">
        <v>45797</v>
      </c>
      <c r="E1336" s="1">
        <v>45807</v>
      </c>
      <c r="I1336" t="s">
        <v>2150</v>
      </c>
      <c r="J1336" t="s">
        <v>15</v>
      </c>
      <c r="K1336" t="s">
        <v>16</v>
      </c>
      <c r="L1336" t="s">
        <v>2147</v>
      </c>
    </row>
    <row r="1337" spans="1:12" hidden="1" x14ac:dyDescent="0.35">
      <c r="A1337" t="s">
        <v>3109</v>
      </c>
      <c r="B1337" t="s">
        <v>3110</v>
      </c>
      <c r="C1337">
        <v>2</v>
      </c>
      <c r="D1337" s="1">
        <v>45797</v>
      </c>
      <c r="E1337" s="1">
        <v>45818</v>
      </c>
      <c r="I1337" t="s">
        <v>2150</v>
      </c>
      <c r="J1337" t="s">
        <v>15</v>
      </c>
      <c r="K1337" t="s">
        <v>16</v>
      </c>
      <c r="L1337" t="s">
        <v>2147</v>
      </c>
    </row>
    <row r="1338" spans="1:12" hidden="1" x14ac:dyDescent="0.35">
      <c r="A1338" t="s">
        <v>3111</v>
      </c>
      <c r="B1338" t="s">
        <v>3112</v>
      </c>
      <c r="C1338">
        <v>7</v>
      </c>
      <c r="D1338" s="1">
        <v>45797</v>
      </c>
      <c r="E1338" s="1">
        <v>45798</v>
      </c>
      <c r="G1338">
        <v>35000</v>
      </c>
      <c r="H1338">
        <v>1750000</v>
      </c>
      <c r="I1338" t="s">
        <v>2741</v>
      </c>
      <c r="J1338" t="s">
        <v>15</v>
      </c>
      <c r="K1338" t="s">
        <v>16</v>
      </c>
      <c r="L1338" t="s">
        <v>2147</v>
      </c>
    </row>
    <row r="1339" spans="1:12" hidden="1" x14ac:dyDescent="0.35">
      <c r="A1339" t="s">
        <v>3113</v>
      </c>
      <c r="B1339" t="s">
        <v>3114</v>
      </c>
      <c r="C1339">
        <v>11</v>
      </c>
      <c r="D1339" s="1">
        <v>45797</v>
      </c>
      <c r="E1339" s="1">
        <v>45818</v>
      </c>
      <c r="G1339">
        <v>165000</v>
      </c>
      <c r="H1339">
        <v>8250000</v>
      </c>
      <c r="I1339" t="s">
        <v>2741</v>
      </c>
      <c r="J1339" t="s">
        <v>15</v>
      </c>
      <c r="K1339" t="s">
        <v>16</v>
      </c>
      <c r="L1339" t="s">
        <v>2147</v>
      </c>
    </row>
    <row r="1340" spans="1:12" hidden="1" x14ac:dyDescent="0.35">
      <c r="A1340" t="s">
        <v>3115</v>
      </c>
      <c r="B1340" t="s">
        <v>3116</v>
      </c>
      <c r="D1340" s="1">
        <v>45797</v>
      </c>
      <c r="E1340" s="1">
        <v>45825</v>
      </c>
      <c r="G1340">
        <v>81900</v>
      </c>
      <c r="H1340">
        <v>4095000</v>
      </c>
      <c r="I1340" t="s">
        <v>2379</v>
      </c>
      <c r="J1340" t="s">
        <v>15</v>
      </c>
      <c r="K1340" t="s">
        <v>16</v>
      </c>
      <c r="L1340" t="s">
        <v>2147</v>
      </c>
    </row>
    <row r="1341" spans="1:12" hidden="1" x14ac:dyDescent="0.35">
      <c r="A1341" t="s">
        <v>3117</v>
      </c>
      <c r="B1341" t="s">
        <v>3118</v>
      </c>
      <c r="C1341">
        <v>32</v>
      </c>
      <c r="D1341" s="1">
        <v>45750</v>
      </c>
      <c r="E1341" s="1">
        <v>45831</v>
      </c>
      <c r="G1341">
        <v>68841</v>
      </c>
      <c r="H1341">
        <v>3442050</v>
      </c>
      <c r="I1341" t="s">
        <v>2177</v>
      </c>
      <c r="J1341" t="s">
        <v>15</v>
      </c>
      <c r="K1341" t="s">
        <v>16</v>
      </c>
      <c r="L1341" t="s">
        <v>2147</v>
      </c>
    </row>
    <row r="1342" spans="1:12" hidden="1" x14ac:dyDescent="0.35">
      <c r="A1342" t="s">
        <v>3119</v>
      </c>
      <c r="B1342" t="s">
        <v>3120</v>
      </c>
      <c r="C1342">
        <v>58580</v>
      </c>
      <c r="D1342" s="1">
        <v>45798</v>
      </c>
      <c r="E1342" s="1">
        <v>45800</v>
      </c>
      <c r="I1342" t="s">
        <v>2150</v>
      </c>
      <c r="J1342" t="s">
        <v>15</v>
      </c>
      <c r="K1342" t="s">
        <v>16</v>
      </c>
      <c r="L1342" t="s">
        <v>2147</v>
      </c>
    </row>
    <row r="1343" spans="1:12" hidden="1" x14ac:dyDescent="0.35">
      <c r="A1343" t="s">
        <v>3121</v>
      </c>
      <c r="B1343" t="s">
        <v>3122</v>
      </c>
      <c r="C1343">
        <v>105070</v>
      </c>
      <c r="D1343" s="1">
        <v>45797</v>
      </c>
      <c r="E1343" s="1">
        <v>45799</v>
      </c>
      <c r="I1343" t="s">
        <v>2150</v>
      </c>
      <c r="J1343" t="s">
        <v>15</v>
      </c>
      <c r="K1343" t="s">
        <v>16</v>
      </c>
      <c r="L1343" t="s">
        <v>2147</v>
      </c>
    </row>
    <row r="1344" spans="1:12" hidden="1" x14ac:dyDescent="0.35">
      <c r="A1344" t="s">
        <v>3123</v>
      </c>
      <c r="B1344" t="s">
        <v>3124</v>
      </c>
      <c r="D1344" s="1">
        <v>45797</v>
      </c>
      <c r="E1344" s="1">
        <v>45798</v>
      </c>
      <c r="G1344">
        <v>200000</v>
      </c>
      <c r="H1344">
        <v>10000000</v>
      </c>
      <c r="I1344" t="s">
        <v>2153</v>
      </c>
      <c r="J1344" t="s">
        <v>15</v>
      </c>
      <c r="K1344" t="s">
        <v>16</v>
      </c>
      <c r="L1344" t="s">
        <v>2147</v>
      </c>
    </row>
    <row r="1345" spans="1:12" hidden="1" x14ac:dyDescent="0.35">
      <c r="A1345" t="s">
        <v>3125</v>
      </c>
      <c r="B1345" t="s">
        <v>3126</v>
      </c>
      <c r="D1345" s="1">
        <v>45798</v>
      </c>
      <c r="E1345" s="1">
        <v>45799</v>
      </c>
      <c r="I1345" t="s">
        <v>2150</v>
      </c>
      <c r="J1345" t="s">
        <v>15</v>
      </c>
      <c r="K1345" t="s">
        <v>16</v>
      </c>
      <c r="L1345" t="s">
        <v>2147</v>
      </c>
    </row>
    <row r="1346" spans="1:12" hidden="1" x14ac:dyDescent="0.35">
      <c r="A1346" t="s">
        <v>3127</v>
      </c>
      <c r="B1346" t="s">
        <v>3128</v>
      </c>
      <c r="D1346" s="1">
        <v>45797</v>
      </c>
      <c r="E1346" s="1">
        <v>45819</v>
      </c>
      <c r="G1346">
        <v>671955</v>
      </c>
      <c r="H1346">
        <v>33597750</v>
      </c>
      <c r="I1346" t="s">
        <v>2150</v>
      </c>
      <c r="J1346" t="s">
        <v>15</v>
      </c>
      <c r="K1346" t="s">
        <v>16</v>
      </c>
      <c r="L1346" t="s">
        <v>2147</v>
      </c>
    </row>
    <row r="1347" spans="1:12" hidden="1" x14ac:dyDescent="0.35">
      <c r="A1347" t="s">
        <v>3129</v>
      </c>
      <c r="B1347" t="s">
        <v>3130</v>
      </c>
      <c r="D1347" s="1">
        <v>45798</v>
      </c>
      <c r="E1347" s="1">
        <v>45799</v>
      </c>
      <c r="G1347">
        <v>225000</v>
      </c>
      <c r="H1347">
        <v>11250000</v>
      </c>
      <c r="I1347" t="s">
        <v>2790</v>
      </c>
      <c r="J1347" t="s">
        <v>15</v>
      </c>
      <c r="K1347" t="s">
        <v>16</v>
      </c>
      <c r="L1347" t="s">
        <v>2147</v>
      </c>
    </row>
    <row r="1348" spans="1:12" hidden="1" x14ac:dyDescent="0.35">
      <c r="A1348" t="s">
        <v>3131</v>
      </c>
      <c r="B1348" t="s">
        <v>3132</v>
      </c>
      <c r="D1348" s="1">
        <v>45797</v>
      </c>
      <c r="E1348" s="1">
        <v>45811</v>
      </c>
      <c r="I1348" t="s">
        <v>2172</v>
      </c>
      <c r="J1348" t="s">
        <v>15</v>
      </c>
      <c r="K1348" t="s">
        <v>16</v>
      </c>
      <c r="L1348" t="s">
        <v>2147</v>
      </c>
    </row>
    <row r="1349" spans="1:12" hidden="1" x14ac:dyDescent="0.35">
      <c r="A1349" t="s">
        <v>3133</v>
      </c>
      <c r="B1349" t="s">
        <v>3134</v>
      </c>
      <c r="C1349">
        <v>72</v>
      </c>
      <c r="D1349" s="1">
        <v>45797</v>
      </c>
      <c r="E1349" s="1">
        <v>45798</v>
      </c>
      <c r="I1349" t="s">
        <v>2172</v>
      </c>
      <c r="J1349" t="s">
        <v>15</v>
      </c>
      <c r="K1349" t="s">
        <v>16</v>
      </c>
      <c r="L1349" t="s">
        <v>2147</v>
      </c>
    </row>
    <row r="1350" spans="1:12" hidden="1" x14ac:dyDescent="0.35">
      <c r="A1350" t="s">
        <v>3135</v>
      </c>
      <c r="B1350" t="s">
        <v>3136</v>
      </c>
      <c r="D1350" s="1">
        <v>45798</v>
      </c>
      <c r="E1350" s="1">
        <v>45799</v>
      </c>
      <c r="G1350">
        <v>76000</v>
      </c>
      <c r="H1350">
        <v>3800000</v>
      </c>
      <c r="I1350" t="s">
        <v>2342</v>
      </c>
      <c r="J1350" t="s">
        <v>15</v>
      </c>
      <c r="K1350" t="s">
        <v>16</v>
      </c>
      <c r="L1350" t="s">
        <v>2147</v>
      </c>
    </row>
    <row r="1351" spans="1:12" hidden="1" x14ac:dyDescent="0.35">
      <c r="A1351" t="s">
        <v>3137</v>
      </c>
      <c r="B1351" t="s">
        <v>3138</v>
      </c>
      <c r="C1351">
        <v>2</v>
      </c>
      <c r="D1351" s="1">
        <v>45797</v>
      </c>
      <c r="E1351" s="1">
        <v>45798</v>
      </c>
      <c r="G1351">
        <v>15900</v>
      </c>
      <c r="H1351">
        <v>795000</v>
      </c>
      <c r="I1351" t="s">
        <v>2150</v>
      </c>
      <c r="J1351" t="s">
        <v>15</v>
      </c>
      <c r="K1351" t="s">
        <v>16</v>
      </c>
      <c r="L1351" t="s">
        <v>2147</v>
      </c>
    </row>
    <row r="1352" spans="1:12" hidden="1" x14ac:dyDescent="0.35">
      <c r="A1352" t="s">
        <v>3139</v>
      </c>
      <c r="B1352" t="s">
        <v>3140</v>
      </c>
      <c r="D1352" s="1">
        <v>45797</v>
      </c>
      <c r="E1352" s="1">
        <v>45807</v>
      </c>
      <c r="G1352">
        <v>31000</v>
      </c>
      <c r="H1352">
        <v>1550000</v>
      </c>
      <c r="I1352" t="s">
        <v>138</v>
      </c>
      <c r="J1352" t="s">
        <v>15</v>
      </c>
      <c r="K1352" t="s">
        <v>16</v>
      </c>
      <c r="L1352" t="s">
        <v>2147</v>
      </c>
    </row>
    <row r="1353" spans="1:12" hidden="1" x14ac:dyDescent="0.35">
      <c r="A1353" t="s">
        <v>3141</v>
      </c>
      <c r="B1353" t="s">
        <v>3142</v>
      </c>
      <c r="C1353">
        <v>7</v>
      </c>
      <c r="D1353" s="1">
        <v>45797</v>
      </c>
      <c r="E1353" s="1">
        <v>45798</v>
      </c>
      <c r="G1353">
        <v>35000</v>
      </c>
      <c r="H1353">
        <v>1750000</v>
      </c>
      <c r="I1353" t="s">
        <v>2158</v>
      </c>
      <c r="J1353" t="s">
        <v>15</v>
      </c>
      <c r="K1353" t="s">
        <v>16</v>
      </c>
      <c r="L1353" t="s">
        <v>2147</v>
      </c>
    </row>
    <row r="1354" spans="1:12" hidden="1" x14ac:dyDescent="0.35">
      <c r="A1354" t="s">
        <v>3143</v>
      </c>
      <c r="B1354" t="s">
        <v>3144</v>
      </c>
      <c r="D1354" s="1">
        <v>45798</v>
      </c>
      <c r="E1354" s="1">
        <v>45799</v>
      </c>
      <c r="G1354">
        <v>80000</v>
      </c>
      <c r="H1354">
        <v>4000000</v>
      </c>
      <c r="I1354" t="s">
        <v>2432</v>
      </c>
      <c r="J1354" t="s">
        <v>15</v>
      </c>
      <c r="K1354" t="s">
        <v>16</v>
      </c>
      <c r="L1354" t="s">
        <v>2147</v>
      </c>
    </row>
    <row r="1355" spans="1:12" hidden="1" x14ac:dyDescent="0.35">
      <c r="A1355" t="s">
        <v>3145</v>
      </c>
      <c r="B1355" t="s">
        <v>3146</v>
      </c>
      <c r="C1355">
        <v>612</v>
      </c>
      <c r="D1355" s="1">
        <v>45797</v>
      </c>
      <c r="E1355" s="1">
        <v>45827</v>
      </c>
      <c r="I1355" t="s">
        <v>2186</v>
      </c>
      <c r="J1355" t="s">
        <v>15</v>
      </c>
      <c r="K1355" t="s">
        <v>16</v>
      </c>
      <c r="L1355" t="s">
        <v>2147</v>
      </c>
    </row>
    <row r="1356" spans="1:12" hidden="1" x14ac:dyDescent="0.35">
      <c r="A1356" t="s">
        <v>3147</v>
      </c>
      <c r="B1356" t="s">
        <v>3148</v>
      </c>
      <c r="D1356" s="1">
        <v>45797</v>
      </c>
      <c r="E1356" s="1">
        <v>45798</v>
      </c>
      <c r="G1356">
        <v>31834</v>
      </c>
      <c r="H1356">
        <v>1591700</v>
      </c>
      <c r="I1356" t="s">
        <v>2978</v>
      </c>
      <c r="J1356" t="s">
        <v>15</v>
      </c>
      <c r="K1356" t="s">
        <v>16</v>
      </c>
      <c r="L1356" t="s">
        <v>2147</v>
      </c>
    </row>
    <row r="1357" spans="1:12" hidden="1" x14ac:dyDescent="0.35">
      <c r="A1357" t="s">
        <v>3149</v>
      </c>
      <c r="B1357" t="s">
        <v>3150</v>
      </c>
      <c r="D1357" s="1">
        <v>45798</v>
      </c>
      <c r="E1357" s="1">
        <v>45800</v>
      </c>
      <c r="G1357">
        <v>114000</v>
      </c>
      <c r="H1357">
        <v>5700000</v>
      </c>
      <c r="I1357" t="s">
        <v>2172</v>
      </c>
      <c r="J1357" t="s">
        <v>15</v>
      </c>
      <c r="K1357" t="s">
        <v>16</v>
      </c>
      <c r="L1357" t="s">
        <v>2147</v>
      </c>
    </row>
    <row r="1358" spans="1:12" hidden="1" x14ac:dyDescent="0.35">
      <c r="A1358" t="s">
        <v>3151</v>
      </c>
      <c r="B1358" t="s">
        <v>3152</v>
      </c>
      <c r="D1358" s="1">
        <v>45797</v>
      </c>
      <c r="E1358" s="1">
        <v>45818</v>
      </c>
      <c r="G1358">
        <v>59833</v>
      </c>
      <c r="H1358">
        <v>2991650</v>
      </c>
      <c r="I1358" t="s">
        <v>138</v>
      </c>
      <c r="J1358" t="s">
        <v>15</v>
      </c>
      <c r="K1358" t="s">
        <v>16</v>
      </c>
      <c r="L1358" t="s">
        <v>2147</v>
      </c>
    </row>
    <row r="1359" spans="1:12" hidden="1" x14ac:dyDescent="0.35">
      <c r="A1359" t="s">
        <v>3153</v>
      </c>
      <c r="B1359" t="s">
        <v>3154</v>
      </c>
      <c r="C1359">
        <v>490</v>
      </c>
      <c r="D1359" s="1">
        <v>45797</v>
      </c>
      <c r="E1359" s="1">
        <v>45834</v>
      </c>
      <c r="I1359" t="s">
        <v>2150</v>
      </c>
      <c r="J1359" t="s">
        <v>15</v>
      </c>
      <c r="K1359" t="s">
        <v>16</v>
      </c>
      <c r="L1359" t="s">
        <v>2147</v>
      </c>
    </row>
    <row r="1360" spans="1:12" hidden="1" x14ac:dyDescent="0.35">
      <c r="A1360" t="s">
        <v>3155</v>
      </c>
      <c r="B1360" t="s">
        <v>3156</v>
      </c>
      <c r="C1360">
        <v>2478</v>
      </c>
      <c r="D1360" s="1">
        <v>45796</v>
      </c>
      <c r="E1360" s="1">
        <v>45817</v>
      </c>
      <c r="I1360" t="s">
        <v>2172</v>
      </c>
      <c r="J1360" t="s">
        <v>15</v>
      </c>
      <c r="K1360" t="s">
        <v>16</v>
      </c>
      <c r="L1360" t="s">
        <v>2147</v>
      </c>
    </row>
    <row r="1361" spans="1:12" hidden="1" x14ac:dyDescent="0.35">
      <c r="A1361" t="s">
        <v>3157</v>
      </c>
      <c r="B1361" t="s">
        <v>3158</v>
      </c>
      <c r="C1361">
        <v>12</v>
      </c>
      <c r="D1361" s="1">
        <v>45796</v>
      </c>
      <c r="E1361" s="1">
        <v>45817</v>
      </c>
      <c r="I1361" t="s">
        <v>2177</v>
      </c>
      <c r="J1361" t="s">
        <v>15</v>
      </c>
      <c r="K1361" t="s">
        <v>16</v>
      </c>
      <c r="L1361" t="s">
        <v>2147</v>
      </c>
    </row>
    <row r="1362" spans="1:12" hidden="1" x14ac:dyDescent="0.35">
      <c r="A1362" t="s">
        <v>3159</v>
      </c>
      <c r="B1362" t="s">
        <v>3160</v>
      </c>
      <c r="D1362" s="1">
        <v>45796</v>
      </c>
      <c r="E1362" s="1">
        <v>45817</v>
      </c>
      <c r="G1362">
        <v>331928</v>
      </c>
      <c r="H1362">
        <v>16596400</v>
      </c>
      <c r="I1362" t="s">
        <v>2177</v>
      </c>
      <c r="J1362" t="s">
        <v>15</v>
      </c>
      <c r="K1362" t="s">
        <v>16</v>
      </c>
      <c r="L1362" t="s">
        <v>2147</v>
      </c>
    </row>
    <row r="1363" spans="1:12" hidden="1" x14ac:dyDescent="0.35">
      <c r="A1363" t="s">
        <v>3161</v>
      </c>
      <c r="B1363" t="s">
        <v>3162</v>
      </c>
      <c r="C1363">
        <v>1200</v>
      </c>
      <c r="D1363" s="1">
        <v>45797</v>
      </c>
      <c r="E1363" s="1">
        <v>45798</v>
      </c>
      <c r="I1363" t="s">
        <v>2150</v>
      </c>
      <c r="J1363" t="s">
        <v>15</v>
      </c>
      <c r="K1363" t="s">
        <v>16</v>
      </c>
      <c r="L1363" t="s">
        <v>2147</v>
      </c>
    </row>
    <row r="1364" spans="1:12" hidden="1" x14ac:dyDescent="0.35">
      <c r="A1364" t="s">
        <v>3163</v>
      </c>
      <c r="B1364" t="s">
        <v>3164</v>
      </c>
      <c r="C1364">
        <v>84</v>
      </c>
      <c r="D1364" s="1">
        <v>45797</v>
      </c>
      <c r="E1364" s="1">
        <v>45818</v>
      </c>
      <c r="I1364" t="s">
        <v>2342</v>
      </c>
      <c r="J1364" t="s">
        <v>15</v>
      </c>
      <c r="K1364" t="s">
        <v>16</v>
      </c>
      <c r="L1364" t="s">
        <v>2147</v>
      </c>
    </row>
    <row r="1365" spans="1:12" hidden="1" x14ac:dyDescent="0.35">
      <c r="A1365" t="s">
        <v>3165</v>
      </c>
      <c r="B1365" t="s">
        <v>3166</v>
      </c>
      <c r="C1365">
        <v>1535</v>
      </c>
      <c r="D1365" s="1">
        <v>45763</v>
      </c>
      <c r="E1365" s="1">
        <v>45828</v>
      </c>
      <c r="I1365" t="s">
        <v>2177</v>
      </c>
      <c r="J1365" t="s">
        <v>15</v>
      </c>
      <c r="K1365" t="s">
        <v>16</v>
      </c>
      <c r="L1365" t="s">
        <v>2147</v>
      </c>
    </row>
    <row r="1366" spans="1:12" hidden="1" x14ac:dyDescent="0.35">
      <c r="A1366" t="s">
        <v>3167</v>
      </c>
      <c r="B1366" t="s">
        <v>3168</v>
      </c>
      <c r="D1366" s="1">
        <v>45797</v>
      </c>
      <c r="E1366" s="1">
        <v>45818</v>
      </c>
      <c r="G1366">
        <v>191053</v>
      </c>
      <c r="H1366">
        <v>9552650</v>
      </c>
      <c r="I1366" t="s">
        <v>2177</v>
      </c>
      <c r="J1366" t="s">
        <v>15</v>
      </c>
      <c r="K1366" t="s">
        <v>16</v>
      </c>
      <c r="L1366" t="s">
        <v>2147</v>
      </c>
    </row>
    <row r="1367" spans="1:12" hidden="1" x14ac:dyDescent="0.35">
      <c r="A1367" t="s">
        <v>3169</v>
      </c>
      <c r="B1367" t="s">
        <v>3170</v>
      </c>
      <c r="D1367" s="1">
        <v>45797</v>
      </c>
      <c r="E1367" s="1">
        <v>45818</v>
      </c>
      <c r="G1367">
        <v>4986751</v>
      </c>
      <c r="H1367">
        <v>249337550</v>
      </c>
      <c r="I1367" t="s">
        <v>2153</v>
      </c>
      <c r="J1367" t="s">
        <v>15</v>
      </c>
      <c r="K1367" t="s">
        <v>16</v>
      </c>
      <c r="L1367" t="s">
        <v>2147</v>
      </c>
    </row>
    <row r="1368" spans="1:12" hidden="1" x14ac:dyDescent="0.35">
      <c r="A1368" t="s">
        <v>3171</v>
      </c>
      <c r="B1368" t="s">
        <v>3172</v>
      </c>
      <c r="C1368">
        <v>2</v>
      </c>
      <c r="D1368" s="1">
        <v>45786</v>
      </c>
      <c r="E1368" s="1">
        <v>45813</v>
      </c>
      <c r="I1368" t="s">
        <v>2166</v>
      </c>
      <c r="J1368" t="s">
        <v>15</v>
      </c>
      <c r="K1368" t="s">
        <v>16</v>
      </c>
      <c r="L1368" t="s">
        <v>2147</v>
      </c>
    </row>
    <row r="1369" spans="1:12" hidden="1" x14ac:dyDescent="0.35">
      <c r="A1369" t="s">
        <v>3173</v>
      </c>
      <c r="B1369" t="s">
        <v>3174</v>
      </c>
      <c r="D1369" s="1">
        <v>45797</v>
      </c>
      <c r="E1369" s="1">
        <v>45818</v>
      </c>
      <c r="G1369">
        <v>34870</v>
      </c>
      <c r="H1369">
        <v>1743500</v>
      </c>
      <c r="I1369" t="s">
        <v>2153</v>
      </c>
      <c r="J1369" t="s">
        <v>15</v>
      </c>
      <c r="K1369" t="s">
        <v>16</v>
      </c>
      <c r="L1369" t="s">
        <v>2147</v>
      </c>
    </row>
    <row r="1370" spans="1:12" hidden="1" x14ac:dyDescent="0.35">
      <c r="A1370" t="s">
        <v>3175</v>
      </c>
      <c r="B1370" t="s">
        <v>3176</v>
      </c>
      <c r="C1370">
        <v>5</v>
      </c>
      <c r="D1370" s="1">
        <v>45798</v>
      </c>
      <c r="E1370" s="1">
        <v>45799</v>
      </c>
      <c r="I1370" t="s">
        <v>2166</v>
      </c>
      <c r="J1370" t="s">
        <v>15</v>
      </c>
      <c r="K1370" t="s">
        <v>16</v>
      </c>
      <c r="L1370" t="s">
        <v>2147</v>
      </c>
    </row>
    <row r="1371" spans="1:12" hidden="1" x14ac:dyDescent="0.35">
      <c r="A1371" t="s">
        <v>3177</v>
      </c>
      <c r="B1371" t="s">
        <v>3178</v>
      </c>
      <c r="C1371">
        <v>16</v>
      </c>
      <c r="D1371" s="1">
        <v>45797</v>
      </c>
      <c r="E1371" s="1">
        <v>45818</v>
      </c>
      <c r="I1371" t="s">
        <v>2177</v>
      </c>
      <c r="J1371" t="s">
        <v>15</v>
      </c>
      <c r="K1371" t="s">
        <v>16</v>
      </c>
      <c r="L1371" t="s">
        <v>2147</v>
      </c>
    </row>
    <row r="1372" spans="1:12" hidden="1" x14ac:dyDescent="0.35">
      <c r="A1372" t="s">
        <v>3179</v>
      </c>
      <c r="B1372" t="s">
        <v>3180</v>
      </c>
      <c r="D1372" s="1">
        <v>45797</v>
      </c>
      <c r="E1372" s="1">
        <v>45818</v>
      </c>
      <c r="G1372">
        <v>50000</v>
      </c>
      <c r="H1372">
        <v>2500000</v>
      </c>
      <c r="I1372" t="s">
        <v>2744</v>
      </c>
      <c r="J1372" t="s">
        <v>15</v>
      </c>
      <c r="K1372" t="s">
        <v>16</v>
      </c>
      <c r="L1372" t="s">
        <v>2147</v>
      </c>
    </row>
    <row r="1373" spans="1:12" hidden="1" x14ac:dyDescent="0.35">
      <c r="A1373" t="s">
        <v>3182</v>
      </c>
      <c r="B1373" t="s">
        <v>2802</v>
      </c>
      <c r="D1373" s="1">
        <v>45797</v>
      </c>
      <c r="E1373" s="1">
        <v>45807</v>
      </c>
      <c r="I1373" t="s">
        <v>138</v>
      </c>
      <c r="J1373" t="s">
        <v>15</v>
      </c>
      <c r="K1373" t="s">
        <v>16</v>
      </c>
      <c r="L1373" t="s">
        <v>2147</v>
      </c>
    </row>
    <row r="1374" spans="1:12" hidden="1" x14ac:dyDescent="0.35">
      <c r="A1374" t="s">
        <v>3183</v>
      </c>
      <c r="B1374" t="s">
        <v>3184</v>
      </c>
      <c r="C1374">
        <v>2090</v>
      </c>
      <c r="D1374" s="1">
        <v>45797</v>
      </c>
      <c r="E1374" s="1">
        <v>45818</v>
      </c>
      <c r="I1374" t="s">
        <v>2405</v>
      </c>
      <c r="J1374" t="s">
        <v>15</v>
      </c>
      <c r="K1374" t="s">
        <v>16</v>
      </c>
      <c r="L1374" t="s">
        <v>2147</v>
      </c>
    </row>
    <row r="1375" spans="1:12" hidden="1" x14ac:dyDescent="0.35">
      <c r="A1375" t="s">
        <v>3185</v>
      </c>
      <c r="B1375" t="s">
        <v>3186</v>
      </c>
      <c r="D1375" s="1">
        <v>45783</v>
      </c>
      <c r="E1375" s="1">
        <v>45838</v>
      </c>
      <c r="G1375">
        <v>25677</v>
      </c>
      <c r="H1375">
        <v>1283850</v>
      </c>
      <c r="I1375" t="s">
        <v>2166</v>
      </c>
      <c r="J1375" t="s">
        <v>15</v>
      </c>
      <c r="K1375" t="s">
        <v>16</v>
      </c>
      <c r="L1375" t="s">
        <v>2147</v>
      </c>
    </row>
    <row r="1376" spans="1:12" hidden="1" x14ac:dyDescent="0.35">
      <c r="A1376" t="s">
        <v>3187</v>
      </c>
      <c r="B1376" t="s">
        <v>3188</v>
      </c>
      <c r="C1376">
        <v>10300</v>
      </c>
      <c r="D1376" s="1">
        <v>45797</v>
      </c>
      <c r="E1376" s="1">
        <v>45819</v>
      </c>
      <c r="G1376">
        <v>33990</v>
      </c>
      <c r="H1376">
        <v>1699500</v>
      </c>
      <c r="I1376" t="s">
        <v>2978</v>
      </c>
      <c r="J1376" t="s">
        <v>15</v>
      </c>
      <c r="K1376" t="s">
        <v>16</v>
      </c>
      <c r="L1376" t="s">
        <v>2147</v>
      </c>
    </row>
    <row r="1377" spans="1:12" hidden="1" x14ac:dyDescent="0.35">
      <c r="A1377" t="s">
        <v>3189</v>
      </c>
      <c r="B1377" t="s">
        <v>3190</v>
      </c>
      <c r="C1377">
        <v>9143</v>
      </c>
      <c r="D1377" s="1">
        <v>45797</v>
      </c>
      <c r="E1377" s="1">
        <v>45818</v>
      </c>
      <c r="G1377">
        <v>120000</v>
      </c>
      <c r="H1377">
        <v>6000000</v>
      </c>
      <c r="I1377" t="s">
        <v>2158</v>
      </c>
      <c r="J1377" t="s">
        <v>15</v>
      </c>
      <c r="K1377" t="s">
        <v>16</v>
      </c>
      <c r="L1377" t="s">
        <v>2147</v>
      </c>
    </row>
    <row r="1378" spans="1:12" hidden="1" x14ac:dyDescent="0.35">
      <c r="A1378" t="s">
        <v>3191</v>
      </c>
      <c r="B1378" t="s">
        <v>3192</v>
      </c>
      <c r="D1378" s="1">
        <v>45798</v>
      </c>
      <c r="E1378" s="1">
        <v>45799</v>
      </c>
      <c r="I1378" t="s">
        <v>2150</v>
      </c>
      <c r="J1378" t="s">
        <v>15</v>
      </c>
      <c r="K1378" t="s">
        <v>16</v>
      </c>
      <c r="L1378" t="s">
        <v>2147</v>
      </c>
    </row>
    <row r="1379" spans="1:12" hidden="1" x14ac:dyDescent="0.35">
      <c r="A1379" t="s">
        <v>3193</v>
      </c>
      <c r="B1379" t="s">
        <v>3194</v>
      </c>
      <c r="C1379">
        <v>2</v>
      </c>
      <c r="D1379" s="1">
        <v>45797</v>
      </c>
      <c r="E1379" s="1">
        <v>45798</v>
      </c>
      <c r="I1379" t="s">
        <v>2978</v>
      </c>
      <c r="J1379" t="s">
        <v>15</v>
      </c>
      <c r="K1379" t="s">
        <v>16</v>
      </c>
      <c r="L1379" t="s">
        <v>2147</v>
      </c>
    </row>
    <row r="1380" spans="1:12" hidden="1" x14ac:dyDescent="0.35">
      <c r="A1380" t="s">
        <v>3195</v>
      </c>
      <c r="B1380" t="s">
        <v>3196</v>
      </c>
      <c r="D1380" s="1">
        <v>45797</v>
      </c>
      <c r="E1380" s="1">
        <v>45818</v>
      </c>
      <c r="G1380">
        <v>50000</v>
      </c>
      <c r="H1380">
        <v>2500000</v>
      </c>
      <c r="I1380" t="s">
        <v>138</v>
      </c>
      <c r="J1380" t="s">
        <v>15</v>
      </c>
      <c r="K1380" t="s">
        <v>16</v>
      </c>
      <c r="L1380" t="s">
        <v>2147</v>
      </c>
    </row>
    <row r="1381" spans="1:12" hidden="1" x14ac:dyDescent="0.35">
      <c r="A1381" t="s">
        <v>3197</v>
      </c>
      <c r="B1381" t="s">
        <v>3198</v>
      </c>
      <c r="D1381" s="1">
        <v>45797</v>
      </c>
      <c r="E1381" s="1">
        <v>45804</v>
      </c>
      <c r="G1381">
        <v>45355</v>
      </c>
      <c r="H1381">
        <v>2267750</v>
      </c>
      <c r="I1381" t="s">
        <v>2153</v>
      </c>
      <c r="J1381" t="s">
        <v>15</v>
      </c>
      <c r="K1381" t="s">
        <v>16</v>
      </c>
      <c r="L1381" t="s">
        <v>2147</v>
      </c>
    </row>
    <row r="1382" spans="1:12" hidden="1" x14ac:dyDescent="0.35">
      <c r="A1382" t="s">
        <v>3199</v>
      </c>
      <c r="B1382" t="s">
        <v>3200</v>
      </c>
      <c r="C1382">
        <v>1</v>
      </c>
      <c r="D1382" s="1">
        <v>45797</v>
      </c>
      <c r="E1382" s="1">
        <v>45799</v>
      </c>
      <c r="I1382" t="s">
        <v>2186</v>
      </c>
      <c r="J1382" t="s">
        <v>15</v>
      </c>
      <c r="K1382" t="s">
        <v>16</v>
      </c>
      <c r="L1382" t="s">
        <v>2147</v>
      </c>
    </row>
    <row r="1383" spans="1:12" hidden="1" x14ac:dyDescent="0.35">
      <c r="A1383" t="s">
        <v>3201</v>
      </c>
      <c r="B1383" t="s">
        <v>3202</v>
      </c>
      <c r="D1383" s="1">
        <v>45798</v>
      </c>
      <c r="E1383" s="1">
        <v>45800</v>
      </c>
      <c r="G1383">
        <v>59000</v>
      </c>
      <c r="H1383">
        <v>2950000</v>
      </c>
      <c r="I1383" t="s">
        <v>2172</v>
      </c>
      <c r="J1383" t="s">
        <v>15</v>
      </c>
      <c r="K1383" t="s">
        <v>16</v>
      </c>
      <c r="L1383" t="s">
        <v>2147</v>
      </c>
    </row>
    <row r="1384" spans="1:12" hidden="1" x14ac:dyDescent="0.35">
      <c r="A1384" t="s">
        <v>3203</v>
      </c>
      <c r="B1384" t="s">
        <v>3204</v>
      </c>
      <c r="C1384">
        <v>58161</v>
      </c>
      <c r="D1384" s="1">
        <v>45798</v>
      </c>
      <c r="E1384" s="1">
        <v>45799</v>
      </c>
      <c r="I1384" t="s">
        <v>2150</v>
      </c>
      <c r="J1384" t="s">
        <v>15</v>
      </c>
      <c r="K1384" t="s">
        <v>16</v>
      </c>
      <c r="L1384" t="s">
        <v>2147</v>
      </c>
    </row>
    <row r="1385" spans="1:12" hidden="1" x14ac:dyDescent="0.35">
      <c r="A1385" t="s">
        <v>3205</v>
      </c>
      <c r="B1385" t="s">
        <v>3206</v>
      </c>
      <c r="C1385">
        <v>616</v>
      </c>
      <c r="D1385" s="1">
        <v>45795</v>
      </c>
      <c r="E1385" s="1">
        <v>45798</v>
      </c>
      <c r="I1385" t="s">
        <v>2150</v>
      </c>
      <c r="J1385" t="s">
        <v>15</v>
      </c>
      <c r="K1385" t="s">
        <v>16</v>
      </c>
      <c r="L1385" t="s">
        <v>2147</v>
      </c>
    </row>
    <row r="1386" spans="1:12" hidden="1" x14ac:dyDescent="0.35">
      <c r="A1386" t="s">
        <v>3207</v>
      </c>
      <c r="B1386" t="s">
        <v>3208</v>
      </c>
      <c r="D1386" s="1">
        <v>45797</v>
      </c>
      <c r="E1386" s="1">
        <v>45798</v>
      </c>
      <c r="G1386">
        <v>83296</v>
      </c>
      <c r="H1386">
        <v>4164800</v>
      </c>
      <c r="I1386" t="s">
        <v>2177</v>
      </c>
      <c r="J1386" t="s">
        <v>15</v>
      </c>
      <c r="K1386" t="s">
        <v>16</v>
      </c>
      <c r="L1386" t="s">
        <v>2147</v>
      </c>
    </row>
    <row r="1387" spans="1:12" hidden="1" x14ac:dyDescent="0.35">
      <c r="A1387" t="s">
        <v>3209</v>
      </c>
      <c r="B1387" t="s">
        <v>3210</v>
      </c>
      <c r="C1387">
        <v>600</v>
      </c>
      <c r="D1387" s="1">
        <v>45798</v>
      </c>
      <c r="E1387" s="1">
        <v>45799</v>
      </c>
      <c r="I1387" t="s">
        <v>2158</v>
      </c>
      <c r="J1387" t="s">
        <v>15</v>
      </c>
      <c r="K1387" t="s">
        <v>16</v>
      </c>
      <c r="L1387" t="s">
        <v>2147</v>
      </c>
    </row>
    <row r="1388" spans="1:12" hidden="1" x14ac:dyDescent="0.35">
      <c r="A1388" t="s">
        <v>3211</v>
      </c>
      <c r="B1388" t="s">
        <v>3212</v>
      </c>
      <c r="D1388" s="1">
        <v>45797</v>
      </c>
      <c r="E1388" s="1">
        <v>45800</v>
      </c>
      <c r="I1388" t="s">
        <v>2342</v>
      </c>
      <c r="J1388" t="s">
        <v>15</v>
      </c>
      <c r="K1388" t="s">
        <v>16</v>
      </c>
      <c r="L1388" t="s">
        <v>2147</v>
      </c>
    </row>
    <row r="1389" spans="1:12" hidden="1" x14ac:dyDescent="0.35">
      <c r="A1389" t="s">
        <v>3213</v>
      </c>
      <c r="B1389" t="s">
        <v>3214</v>
      </c>
      <c r="C1389">
        <v>100</v>
      </c>
      <c r="D1389" s="1">
        <v>45771</v>
      </c>
      <c r="E1389" s="1">
        <v>45801</v>
      </c>
      <c r="G1389">
        <v>15000</v>
      </c>
      <c r="H1389">
        <v>750000</v>
      </c>
      <c r="I1389" t="s">
        <v>2298</v>
      </c>
      <c r="J1389" t="s">
        <v>15</v>
      </c>
      <c r="K1389" t="s">
        <v>16</v>
      </c>
      <c r="L1389" t="s">
        <v>2147</v>
      </c>
    </row>
    <row r="1390" spans="1:12" hidden="1" x14ac:dyDescent="0.35">
      <c r="A1390" t="s">
        <v>3215</v>
      </c>
      <c r="B1390" t="s">
        <v>3216</v>
      </c>
      <c r="C1390">
        <v>2</v>
      </c>
      <c r="D1390" s="1">
        <v>45771</v>
      </c>
      <c r="E1390" s="1">
        <v>45801</v>
      </c>
      <c r="G1390">
        <v>15000</v>
      </c>
      <c r="H1390">
        <v>750000</v>
      </c>
      <c r="I1390" t="s">
        <v>2924</v>
      </c>
      <c r="J1390" t="s">
        <v>15</v>
      </c>
      <c r="K1390" t="s">
        <v>16</v>
      </c>
      <c r="L1390" t="s">
        <v>2147</v>
      </c>
    </row>
    <row r="1391" spans="1:12" hidden="1" x14ac:dyDescent="0.35">
      <c r="A1391" t="s">
        <v>3217</v>
      </c>
      <c r="B1391" t="s">
        <v>3218</v>
      </c>
      <c r="D1391" s="1">
        <v>45776</v>
      </c>
      <c r="E1391" s="1">
        <v>45799</v>
      </c>
      <c r="G1391">
        <v>70000</v>
      </c>
      <c r="H1391">
        <v>3500000</v>
      </c>
      <c r="I1391" t="s">
        <v>2150</v>
      </c>
      <c r="J1391" t="s">
        <v>15</v>
      </c>
      <c r="K1391" t="s">
        <v>16</v>
      </c>
      <c r="L1391" t="s">
        <v>2147</v>
      </c>
    </row>
    <row r="1392" spans="1:12" hidden="1" x14ac:dyDescent="0.35">
      <c r="A1392" t="s">
        <v>3219</v>
      </c>
      <c r="B1392" t="s">
        <v>3220</v>
      </c>
      <c r="C1392">
        <v>2</v>
      </c>
      <c r="D1392" s="1">
        <v>45780</v>
      </c>
      <c r="E1392" s="1">
        <v>45801</v>
      </c>
      <c r="G1392">
        <v>13000</v>
      </c>
      <c r="H1392">
        <v>650000</v>
      </c>
      <c r="I1392" t="s">
        <v>2298</v>
      </c>
      <c r="J1392" t="s">
        <v>15</v>
      </c>
      <c r="K1392" t="s">
        <v>16</v>
      </c>
      <c r="L1392" t="s">
        <v>2147</v>
      </c>
    </row>
    <row r="1393" spans="1:12" hidden="1" x14ac:dyDescent="0.35">
      <c r="A1393" t="s">
        <v>3221</v>
      </c>
      <c r="B1393" t="s">
        <v>3222</v>
      </c>
      <c r="C1393">
        <v>2780</v>
      </c>
      <c r="D1393" s="1">
        <v>45780</v>
      </c>
      <c r="E1393" s="1">
        <v>45801</v>
      </c>
      <c r="G1393">
        <v>10000</v>
      </c>
      <c r="H1393">
        <v>500000</v>
      </c>
      <c r="I1393" t="s">
        <v>2924</v>
      </c>
      <c r="J1393" t="s">
        <v>15</v>
      </c>
      <c r="K1393" t="s">
        <v>16</v>
      </c>
      <c r="L1393" t="s">
        <v>2147</v>
      </c>
    </row>
    <row r="1394" spans="1:12" hidden="1" x14ac:dyDescent="0.35">
      <c r="A1394" t="s">
        <v>3223</v>
      </c>
      <c r="B1394" t="s">
        <v>3224</v>
      </c>
      <c r="D1394" s="1">
        <v>45780</v>
      </c>
      <c r="E1394" s="1">
        <v>45801</v>
      </c>
      <c r="G1394">
        <v>300000</v>
      </c>
      <c r="H1394">
        <v>15000000</v>
      </c>
      <c r="I1394" t="s">
        <v>2177</v>
      </c>
      <c r="J1394" t="s">
        <v>15</v>
      </c>
      <c r="K1394" t="s">
        <v>16</v>
      </c>
      <c r="L1394" t="s">
        <v>2147</v>
      </c>
    </row>
    <row r="1395" spans="1:12" hidden="1" x14ac:dyDescent="0.35">
      <c r="A1395" t="s">
        <v>3225</v>
      </c>
      <c r="B1395" t="s">
        <v>3226</v>
      </c>
      <c r="C1395">
        <v>114</v>
      </c>
      <c r="D1395" s="1">
        <v>45778</v>
      </c>
      <c r="E1395" s="1">
        <v>45799</v>
      </c>
      <c r="G1395">
        <v>1158335</v>
      </c>
      <c r="H1395">
        <v>57916750</v>
      </c>
      <c r="I1395" t="s">
        <v>2153</v>
      </c>
      <c r="J1395" t="s">
        <v>15</v>
      </c>
      <c r="K1395" t="s">
        <v>16</v>
      </c>
      <c r="L1395" t="s">
        <v>2147</v>
      </c>
    </row>
    <row r="1396" spans="1:12" hidden="1" x14ac:dyDescent="0.35">
      <c r="A1396" t="s">
        <v>3227</v>
      </c>
      <c r="B1396" t="s">
        <v>3228</v>
      </c>
      <c r="C1396">
        <v>23</v>
      </c>
      <c r="D1396" s="1">
        <v>45778</v>
      </c>
      <c r="E1396" s="1">
        <v>45813</v>
      </c>
      <c r="I1396" t="s">
        <v>2150</v>
      </c>
      <c r="J1396" t="s">
        <v>15</v>
      </c>
      <c r="K1396" t="s">
        <v>16</v>
      </c>
      <c r="L1396" t="s">
        <v>2147</v>
      </c>
    </row>
    <row r="1397" spans="1:12" hidden="1" x14ac:dyDescent="0.35">
      <c r="A1397" t="s">
        <v>3229</v>
      </c>
      <c r="B1397" t="s">
        <v>3230</v>
      </c>
      <c r="D1397" s="1">
        <v>45777</v>
      </c>
      <c r="E1397" s="1">
        <v>45798</v>
      </c>
      <c r="I1397" t="s">
        <v>2216</v>
      </c>
      <c r="J1397" t="s">
        <v>15</v>
      </c>
      <c r="K1397" t="s">
        <v>16</v>
      </c>
      <c r="L1397" t="s">
        <v>2147</v>
      </c>
    </row>
    <row r="1398" spans="1:12" hidden="1" x14ac:dyDescent="0.35">
      <c r="A1398" t="s">
        <v>3231</v>
      </c>
      <c r="B1398" t="s">
        <v>3232</v>
      </c>
      <c r="C1398">
        <v>106</v>
      </c>
      <c r="D1398" s="1">
        <v>45777</v>
      </c>
      <c r="E1398" s="1">
        <v>45799</v>
      </c>
      <c r="I1398" t="s">
        <v>2150</v>
      </c>
      <c r="J1398" t="s">
        <v>15</v>
      </c>
      <c r="K1398" t="s">
        <v>16</v>
      </c>
      <c r="L1398" t="s">
        <v>2147</v>
      </c>
    </row>
    <row r="1399" spans="1:12" hidden="1" x14ac:dyDescent="0.35">
      <c r="A1399" t="s">
        <v>3233</v>
      </c>
      <c r="B1399" t="s">
        <v>3234</v>
      </c>
      <c r="C1399">
        <v>171</v>
      </c>
      <c r="D1399" s="1">
        <v>45776</v>
      </c>
      <c r="E1399" s="1">
        <v>45806</v>
      </c>
      <c r="I1399" t="s">
        <v>2177</v>
      </c>
      <c r="J1399" t="s">
        <v>15</v>
      </c>
      <c r="K1399" t="s">
        <v>16</v>
      </c>
      <c r="L1399" t="s">
        <v>2147</v>
      </c>
    </row>
    <row r="1400" spans="1:12" hidden="1" x14ac:dyDescent="0.35">
      <c r="A1400" t="s">
        <v>3235</v>
      </c>
      <c r="B1400" t="s">
        <v>3236</v>
      </c>
      <c r="C1400">
        <v>20500</v>
      </c>
      <c r="D1400" s="1">
        <v>45779</v>
      </c>
      <c r="E1400" s="1">
        <v>45800</v>
      </c>
      <c r="I1400" t="s">
        <v>2146</v>
      </c>
      <c r="J1400" t="s">
        <v>15</v>
      </c>
      <c r="K1400" t="s">
        <v>16</v>
      </c>
      <c r="L1400" t="s">
        <v>2147</v>
      </c>
    </row>
    <row r="1401" spans="1:12" hidden="1" x14ac:dyDescent="0.35">
      <c r="A1401" t="s">
        <v>3237</v>
      </c>
      <c r="B1401" t="s">
        <v>3238</v>
      </c>
      <c r="D1401" s="1">
        <v>45779</v>
      </c>
      <c r="E1401" s="1">
        <v>45800</v>
      </c>
      <c r="G1401">
        <v>10000</v>
      </c>
      <c r="H1401">
        <v>500000</v>
      </c>
      <c r="I1401" t="s">
        <v>2150</v>
      </c>
      <c r="J1401" t="s">
        <v>15</v>
      </c>
      <c r="K1401" t="s">
        <v>16</v>
      </c>
      <c r="L1401" t="s">
        <v>2147</v>
      </c>
    </row>
    <row r="1402" spans="1:12" hidden="1" x14ac:dyDescent="0.35">
      <c r="A1402" t="s">
        <v>3239</v>
      </c>
      <c r="B1402" t="s">
        <v>3240</v>
      </c>
      <c r="C1402">
        <v>91</v>
      </c>
      <c r="D1402" s="1">
        <v>45789</v>
      </c>
      <c r="E1402" s="1">
        <v>45831</v>
      </c>
      <c r="I1402" t="s">
        <v>2169</v>
      </c>
      <c r="J1402" t="s">
        <v>15</v>
      </c>
      <c r="K1402" t="s">
        <v>16</v>
      </c>
      <c r="L1402" t="s">
        <v>2147</v>
      </c>
    </row>
    <row r="1403" spans="1:12" ht="43.5" hidden="1" x14ac:dyDescent="0.35">
      <c r="A1403" s="3" t="s">
        <v>3241</v>
      </c>
      <c r="B1403" s="3" t="s">
        <v>3242</v>
      </c>
      <c r="C1403" s="3"/>
      <c r="D1403" s="2">
        <v>45790</v>
      </c>
      <c r="E1403" s="2">
        <v>45820</v>
      </c>
      <c r="F1403" s="3" t="str">
        <f ca="1">IF(E1403-TODAY()&gt;0, E1403-TODAY(), "Closed")</f>
        <v>Closed</v>
      </c>
      <c r="G1403" s="3"/>
      <c r="H1403" s="3"/>
      <c r="I1403" s="3" t="s">
        <v>2150</v>
      </c>
      <c r="J1403" s="3" t="s">
        <v>15</v>
      </c>
      <c r="K1403" s="3" t="s">
        <v>16</v>
      </c>
      <c r="L1403" s="3" t="s">
        <v>2147</v>
      </c>
    </row>
    <row r="1404" spans="1:12" hidden="1" x14ac:dyDescent="0.35">
      <c r="A1404" t="s">
        <v>3243</v>
      </c>
      <c r="B1404" t="s">
        <v>3244</v>
      </c>
      <c r="D1404" s="1">
        <v>45790</v>
      </c>
      <c r="E1404" s="1">
        <v>45811</v>
      </c>
      <c r="I1404" t="s">
        <v>2216</v>
      </c>
      <c r="J1404" t="s">
        <v>15</v>
      </c>
      <c r="K1404" t="s">
        <v>16</v>
      </c>
      <c r="L1404" t="s">
        <v>2147</v>
      </c>
    </row>
    <row r="1405" spans="1:12" hidden="1" x14ac:dyDescent="0.35">
      <c r="A1405" t="s">
        <v>3245</v>
      </c>
      <c r="B1405" t="s">
        <v>3246</v>
      </c>
      <c r="C1405">
        <v>4</v>
      </c>
      <c r="D1405" s="1">
        <v>45778</v>
      </c>
      <c r="E1405" s="1">
        <v>45799</v>
      </c>
      <c r="G1405">
        <v>118965</v>
      </c>
      <c r="H1405">
        <v>5948250</v>
      </c>
      <c r="I1405" t="s">
        <v>2158</v>
      </c>
      <c r="J1405" t="s">
        <v>15</v>
      </c>
      <c r="K1405" t="s">
        <v>16</v>
      </c>
      <c r="L1405" t="s">
        <v>2147</v>
      </c>
    </row>
    <row r="1406" spans="1:12" hidden="1" x14ac:dyDescent="0.35">
      <c r="A1406" t="s">
        <v>3247</v>
      </c>
      <c r="B1406" t="s">
        <v>3248</v>
      </c>
      <c r="C1406">
        <v>53</v>
      </c>
      <c r="D1406" s="1">
        <v>45782</v>
      </c>
      <c r="E1406" s="1">
        <v>45803</v>
      </c>
      <c r="I1406" t="s">
        <v>2186</v>
      </c>
      <c r="J1406" t="s">
        <v>15</v>
      </c>
      <c r="K1406" t="s">
        <v>16</v>
      </c>
      <c r="L1406" t="s">
        <v>2147</v>
      </c>
    </row>
    <row r="1407" spans="1:12" hidden="1" x14ac:dyDescent="0.35">
      <c r="A1407" t="s">
        <v>3249</v>
      </c>
      <c r="B1407" t="s">
        <v>3250</v>
      </c>
      <c r="C1407">
        <v>1</v>
      </c>
      <c r="D1407" s="1">
        <v>45779</v>
      </c>
      <c r="E1407" s="1">
        <v>45800</v>
      </c>
      <c r="I1407" t="s">
        <v>2186</v>
      </c>
      <c r="J1407" t="s">
        <v>15</v>
      </c>
      <c r="K1407" t="s">
        <v>16</v>
      </c>
      <c r="L1407" t="s">
        <v>2147</v>
      </c>
    </row>
    <row r="1408" spans="1:12" hidden="1" x14ac:dyDescent="0.35">
      <c r="A1408" t="s">
        <v>3251</v>
      </c>
      <c r="B1408" t="s">
        <v>3252</v>
      </c>
      <c r="D1408" s="1">
        <v>45780</v>
      </c>
      <c r="E1408" s="1">
        <v>45803</v>
      </c>
      <c r="I1408" t="s">
        <v>2245</v>
      </c>
      <c r="J1408" t="s">
        <v>15</v>
      </c>
      <c r="K1408" t="s">
        <v>16</v>
      </c>
      <c r="L1408" t="s">
        <v>2147</v>
      </c>
    </row>
    <row r="1409" spans="1:12" hidden="1" x14ac:dyDescent="0.35">
      <c r="A1409" t="s">
        <v>3253</v>
      </c>
      <c r="B1409" t="s">
        <v>3254</v>
      </c>
      <c r="C1409">
        <v>45</v>
      </c>
      <c r="D1409" s="1">
        <v>45781</v>
      </c>
      <c r="E1409" s="1">
        <v>45803</v>
      </c>
      <c r="I1409" t="s">
        <v>2150</v>
      </c>
      <c r="J1409" t="s">
        <v>15</v>
      </c>
      <c r="K1409" t="s">
        <v>16</v>
      </c>
      <c r="L1409" t="s">
        <v>2147</v>
      </c>
    </row>
    <row r="1410" spans="1:12" hidden="1" x14ac:dyDescent="0.35">
      <c r="A1410" t="s">
        <v>3255</v>
      </c>
      <c r="B1410" t="s">
        <v>3256</v>
      </c>
      <c r="C1410">
        <v>180</v>
      </c>
      <c r="D1410" s="1">
        <v>45781</v>
      </c>
      <c r="E1410" s="1">
        <v>45803</v>
      </c>
      <c r="I1410" t="s">
        <v>2150</v>
      </c>
      <c r="J1410" t="s">
        <v>15</v>
      </c>
      <c r="K1410" t="s">
        <v>16</v>
      </c>
      <c r="L1410" t="s">
        <v>2147</v>
      </c>
    </row>
    <row r="1411" spans="1:12" hidden="1" x14ac:dyDescent="0.35">
      <c r="A1411" t="s">
        <v>3257</v>
      </c>
      <c r="B1411" t="s">
        <v>3258</v>
      </c>
      <c r="C1411">
        <v>27</v>
      </c>
      <c r="D1411" s="1">
        <v>45781</v>
      </c>
      <c r="E1411" s="1">
        <v>45803</v>
      </c>
      <c r="I1411" t="s">
        <v>2150</v>
      </c>
      <c r="J1411" t="s">
        <v>15</v>
      </c>
      <c r="K1411" t="s">
        <v>16</v>
      </c>
      <c r="L1411" t="s">
        <v>2147</v>
      </c>
    </row>
    <row r="1412" spans="1:12" hidden="1" x14ac:dyDescent="0.35">
      <c r="A1412" t="s">
        <v>3259</v>
      </c>
      <c r="B1412" t="s">
        <v>3260</v>
      </c>
      <c r="C1412">
        <v>273</v>
      </c>
      <c r="D1412" s="1">
        <v>45781</v>
      </c>
      <c r="E1412" s="1">
        <v>45808</v>
      </c>
      <c r="I1412" t="s">
        <v>2150</v>
      </c>
      <c r="J1412" t="s">
        <v>15</v>
      </c>
      <c r="K1412" t="s">
        <v>16</v>
      </c>
      <c r="L1412" t="s">
        <v>2147</v>
      </c>
    </row>
    <row r="1413" spans="1:12" hidden="1" x14ac:dyDescent="0.35">
      <c r="A1413" t="s">
        <v>3261</v>
      </c>
      <c r="B1413" t="s">
        <v>3262</v>
      </c>
      <c r="C1413">
        <v>35600</v>
      </c>
      <c r="D1413" s="1">
        <v>45782</v>
      </c>
      <c r="E1413" s="1">
        <v>45803</v>
      </c>
      <c r="I1413" t="s">
        <v>2158</v>
      </c>
      <c r="J1413" t="s">
        <v>15</v>
      </c>
      <c r="K1413" t="s">
        <v>16</v>
      </c>
      <c r="L1413" t="s">
        <v>2147</v>
      </c>
    </row>
    <row r="1414" spans="1:12" ht="43.5" hidden="1" x14ac:dyDescent="0.35">
      <c r="A1414" s="3" t="s">
        <v>3263</v>
      </c>
      <c r="B1414" s="3" t="s">
        <v>3264</v>
      </c>
      <c r="C1414" s="3"/>
      <c r="D1414" s="2">
        <v>45782</v>
      </c>
      <c r="E1414" s="2">
        <v>45813</v>
      </c>
      <c r="F1414" s="3" t="str">
        <f ca="1">IF(E1414-TODAY()&gt;0, E1414-TODAY(), "Closed")</f>
        <v>Closed</v>
      </c>
      <c r="G1414" s="3"/>
      <c r="H1414" s="3"/>
      <c r="I1414" s="3" t="s">
        <v>2521</v>
      </c>
      <c r="J1414" s="3" t="s">
        <v>15</v>
      </c>
      <c r="K1414" s="3" t="s">
        <v>16</v>
      </c>
      <c r="L1414" s="3" t="s">
        <v>2147</v>
      </c>
    </row>
    <row r="1415" spans="1:12" hidden="1" x14ac:dyDescent="0.35">
      <c r="A1415" t="s">
        <v>3265</v>
      </c>
      <c r="B1415" t="s">
        <v>3266</v>
      </c>
      <c r="C1415">
        <v>56000</v>
      </c>
      <c r="D1415" s="1">
        <v>45784</v>
      </c>
      <c r="E1415" s="1">
        <v>45827</v>
      </c>
      <c r="G1415">
        <v>55500</v>
      </c>
      <c r="H1415">
        <v>2775000</v>
      </c>
      <c r="I1415" t="s">
        <v>2405</v>
      </c>
      <c r="J1415" t="s">
        <v>15</v>
      </c>
      <c r="K1415" t="s">
        <v>16</v>
      </c>
      <c r="L1415" t="s">
        <v>2147</v>
      </c>
    </row>
    <row r="1416" spans="1:12" hidden="1" x14ac:dyDescent="0.35">
      <c r="A1416" t="s">
        <v>3267</v>
      </c>
      <c r="B1416" t="s">
        <v>3268</v>
      </c>
      <c r="D1416" s="1">
        <v>45784</v>
      </c>
      <c r="E1416" s="1">
        <v>45805</v>
      </c>
      <c r="I1416" t="s">
        <v>2405</v>
      </c>
      <c r="J1416" t="s">
        <v>15</v>
      </c>
      <c r="K1416" t="s">
        <v>16</v>
      </c>
      <c r="L1416" t="s">
        <v>2147</v>
      </c>
    </row>
    <row r="1417" spans="1:12" hidden="1" x14ac:dyDescent="0.35">
      <c r="A1417" t="s">
        <v>3269</v>
      </c>
      <c r="B1417" t="s">
        <v>3270</v>
      </c>
      <c r="D1417" s="1">
        <v>45784</v>
      </c>
      <c r="E1417" s="1">
        <v>45805</v>
      </c>
      <c r="I1417" t="s">
        <v>2158</v>
      </c>
      <c r="J1417" t="s">
        <v>15</v>
      </c>
      <c r="K1417" t="s">
        <v>16</v>
      </c>
      <c r="L1417" t="s">
        <v>2147</v>
      </c>
    </row>
    <row r="1418" spans="1:12" hidden="1" x14ac:dyDescent="0.35">
      <c r="A1418" t="s">
        <v>3271</v>
      </c>
      <c r="B1418" t="s">
        <v>3272</v>
      </c>
      <c r="C1418">
        <v>1</v>
      </c>
      <c r="D1418" s="1">
        <v>45784</v>
      </c>
      <c r="E1418" s="1">
        <v>45805</v>
      </c>
      <c r="G1418">
        <v>28080</v>
      </c>
      <c r="H1418">
        <v>1404000</v>
      </c>
      <c r="I1418" t="s">
        <v>2172</v>
      </c>
      <c r="J1418" t="s">
        <v>15</v>
      </c>
      <c r="K1418" t="s">
        <v>16</v>
      </c>
      <c r="L1418" t="s">
        <v>2147</v>
      </c>
    </row>
    <row r="1419" spans="1:12" ht="43.5" hidden="1" x14ac:dyDescent="0.35">
      <c r="A1419" s="3" t="s">
        <v>3273</v>
      </c>
      <c r="B1419" s="3" t="s">
        <v>3274</v>
      </c>
      <c r="C1419" s="3"/>
      <c r="D1419" s="2">
        <v>45785</v>
      </c>
      <c r="E1419" s="2">
        <v>45824</v>
      </c>
      <c r="F1419" s="3" t="str">
        <f ca="1">IF(E1419-TODAY()&gt;0, E1419-TODAY(), "Closed")</f>
        <v>Closed</v>
      </c>
      <c r="G1419" s="3"/>
      <c r="H1419" s="3"/>
      <c r="I1419" s="3" t="s">
        <v>2150</v>
      </c>
      <c r="J1419" s="3" t="s">
        <v>15</v>
      </c>
      <c r="K1419" s="3" t="s">
        <v>16</v>
      </c>
      <c r="L1419" s="3" t="s">
        <v>2147</v>
      </c>
    </row>
    <row r="1420" spans="1:12" hidden="1" x14ac:dyDescent="0.35">
      <c r="A1420" t="s">
        <v>3275</v>
      </c>
      <c r="B1420" t="s">
        <v>3276</v>
      </c>
      <c r="C1420">
        <v>129</v>
      </c>
      <c r="D1420" s="1">
        <v>45783</v>
      </c>
      <c r="E1420" s="1">
        <v>45804</v>
      </c>
      <c r="I1420" t="s">
        <v>2172</v>
      </c>
      <c r="J1420" t="s">
        <v>15</v>
      </c>
      <c r="K1420" t="s">
        <v>16</v>
      </c>
      <c r="L1420" t="s">
        <v>2147</v>
      </c>
    </row>
    <row r="1421" spans="1:12" ht="43.5" hidden="1" x14ac:dyDescent="0.35">
      <c r="A1421" s="3" t="s">
        <v>3277</v>
      </c>
      <c r="B1421" s="3" t="s">
        <v>3278</v>
      </c>
      <c r="C1421" s="3"/>
      <c r="D1421" s="2">
        <v>45783</v>
      </c>
      <c r="E1421" s="2">
        <v>45804</v>
      </c>
      <c r="F1421" s="3" t="str">
        <f ca="1">IF(E1421-TODAY()&gt;0, E1421-TODAY(), "Closed")</f>
        <v>Closed</v>
      </c>
      <c r="G1421" s="3">
        <v>86199</v>
      </c>
      <c r="H1421" s="3">
        <v>4309950</v>
      </c>
      <c r="I1421" s="3" t="s">
        <v>2432</v>
      </c>
      <c r="J1421" s="3" t="s">
        <v>15</v>
      </c>
      <c r="K1421" s="3" t="s">
        <v>16</v>
      </c>
      <c r="L1421" s="3" t="s">
        <v>2147</v>
      </c>
    </row>
    <row r="1422" spans="1:12" hidden="1" x14ac:dyDescent="0.35">
      <c r="A1422" t="s">
        <v>3279</v>
      </c>
      <c r="B1422" t="s">
        <v>3280</v>
      </c>
      <c r="C1422">
        <v>596</v>
      </c>
      <c r="D1422" s="1">
        <v>45783</v>
      </c>
      <c r="E1422" s="1">
        <v>45804</v>
      </c>
      <c r="G1422">
        <v>258365</v>
      </c>
      <c r="H1422">
        <v>12918250</v>
      </c>
      <c r="I1422" t="s">
        <v>2172</v>
      </c>
      <c r="J1422" t="s">
        <v>15</v>
      </c>
      <c r="K1422" t="s">
        <v>16</v>
      </c>
      <c r="L1422" t="s">
        <v>2147</v>
      </c>
    </row>
    <row r="1423" spans="1:12" hidden="1" x14ac:dyDescent="0.35">
      <c r="A1423" t="s">
        <v>3281</v>
      </c>
      <c r="B1423" t="s">
        <v>3282</v>
      </c>
      <c r="C1423">
        <v>4200</v>
      </c>
      <c r="D1423" s="1">
        <v>45783</v>
      </c>
      <c r="E1423" s="1">
        <v>45804</v>
      </c>
      <c r="I1423" t="s">
        <v>2169</v>
      </c>
      <c r="J1423" t="s">
        <v>15</v>
      </c>
      <c r="K1423" t="s">
        <v>16</v>
      </c>
      <c r="L1423" t="s">
        <v>2147</v>
      </c>
    </row>
    <row r="1424" spans="1:12" hidden="1" x14ac:dyDescent="0.35">
      <c r="A1424" t="s">
        <v>3283</v>
      </c>
      <c r="B1424" t="s">
        <v>3284</v>
      </c>
      <c r="C1424">
        <v>20</v>
      </c>
      <c r="D1424" s="1">
        <v>45783</v>
      </c>
      <c r="E1424" s="1">
        <v>45804</v>
      </c>
      <c r="I1424" t="s">
        <v>2325</v>
      </c>
      <c r="J1424" t="s">
        <v>15</v>
      </c>
      <c r="K1424" t="s">
        <v>16</v>
      </c>
      <c r="L1424" t="s">
        <v>2147</v>
      </c>
    </row>
    <row r="1425" spans="1:12" hidden="1" x14ac:dyDescent="0.35">
      <c r="A1425" t="s">
        <v>3285</v>
      </c>
      <c r="B1425" t="s">
        <v>3286</v>
      </c>
      <c r="D1425" s="1">
        <v>45782</v>
      </c>
      <c r="E1425" s="1">
        <v>45803</v>
      </c>
      <c r="I1425" t="s">
        <v>2744</v>
      </c>
      <c r="J1425" t="s">
        <v>15</v>
      </c>
      <c r="K1425" t="s">
        <v>16</v>
      </c>
      <c r="L1425" t="s">
        <v>2147</v>
      </c>
    </row>
    <row r="1426" spans="1:12" hidden="1" x14ac:dyDescent="0.35">
      <c r="A1426" t="s">
        <v>3287</v>
      </c>
      <c r="B1426" t="s">
        <v>3288</v>
      </c>
      <c r="D1426" s="1">
        <v>45782</v>
      </c>
      <c r="E1426" s="1">
        <v>45799</v>
      </c>
      <c r="G1426">
        <v>21000</v>
      </c>
      <c r="H1426">
        <v>1050000</v>
      </c>
      <c r="I1426" t="s">
        <v>138</v>
      </c>
      <c r="J1426" t="s">
        <v>15</v>
      </c>
      <c r="K1426" t="s">
        <v>16</v>
      </c>
      <c r="L1426" t="s">
        <v>2147</v>
      </c>
    </row>
    <row r="1427" spans="1:12" hidden="1" x14ac:dyDescent="0.35">
      <c r="A1427" t="s">
        <v>3289</v>
      </c>
      <c r="B1427" t="s">
        <v>3290</v>
      </c>
      <c r="C1427">
        <v>49</v>
      </c>
      <c r="D1427" s="1">
        <v>45778</v>
      </c>
      <c r="E1427" s="1">
        <v>45799</v>
      </c>
      <c r="G1427">
        <v>71300</v>
      </c>
      <c r="H1427">
        <v>3565000</v>
      </c>
      <c r="I1427" t="s">
        <v>2924</v>
      </c>
      <c r="J1427" t="s">
        <v>15</v>
      </c>
      <c r="K1427" t="s">
        <v>16</v>
      </c>
      <c r="L1427" t="s">
        <v>2147</v>
      </c>
    </row>
    <row r="1428" spans="1:12" hidden="1" x14ac:dyDescent="0.35">
      <c r="A1428" t="s">
        <v>3291</v>
      </c>
      <c r="B1428" t="s">
        <v>3292</v>
      </c>
      <c r="C1428">
        <v>14670</v>
      </c>
      <c r="D1428" s="1">
        <v>45779</v>
      </c>
      <c r="E1428" s="1">
        <v>45800</v>
      </c>
      <c r="G1428">
        <v>36354</v>
      </c>
      <c r="H1428">
        <v>1817700</v>
      </c>
      <c r="I1428" t="s">
        <v>2177</v>
      </c>
      <c r="J1428" t="s">
        <v>15</v>
      </c>
      <c r="K1428" t="s">
        <v>16</v>
      </c>
      <c r="L1428" t="s">
        <v>2147</v>
      </c>
    </row>
    <row r="1429" spans="1:12" hidden="1" x14ac:dyDescent="0.35">
      <c r="A1429" t="s">
        <v>3293</v>
      </c>
      <c r="B1429" t="s">
        <v>3294</v>
      </c>
      <c r="C1429">
        <v>2564</v>
      </c>
      <c r="D1429" s="1">
        <v>45787</v>
      </c>
      <c r="E1429" s="1">
        <v>45808</v>
      </c>
      <c r="I1429" t="s">
        <v>2177</v>
      </c>
      <c r="J1429" t="s">
        <v>15</v>
      </c>
      <c r="K1429" t="s">
        <v>16</v>
      </c>
      <c r="L1429" t="s">
        <v>2147</v>
      </c>
    </row>
    <row r="1430" spans="1:12" hidden="1" x14ac:dyDescent="0.35">
      <c r="A1430" t="s">
        <v>3295</v>
      </c>
      <c r="B1430" t="s">
        <v>3296</v>
      </c>
      <c r="D1430" s="1">
        <v>45780</v>
      </c>
      <c r="E1430" s="1">
        <v>45801</v>
      </c>
      <c r="I1430" t="s">
        <v>2150</v>
      </c>
      <c r="J1430" t="s">
        <v>15</v>
      </c>
      <c r="K1430" t="s">
        <v>16</v>
      </c>
      <c r="L1430" t="s">
        <v>2147</v>
      </c>
    </row>
    <row r="1431" spans="1:12" hidden="1" x14ac:dyDescent="0.35">
      <c r="A1431" t="s">
        <v>3297</v>
      </c>
      <c r="B1431" t="s">
        <v>3298</v>
      </c>
      <c r="C1431">
        <v>9</v>
      </c>
      <c r="D1431" s="1">
        <v>45780</v>
      </c>
      <c r="E1431" s="1">
        <v>45801</v>
      </c>
      <c r="G1431">
        <v>1209277</v>
      </c>
      <c r="H1431">
        <v>60463850</v>
      </c>
      <c r="I1431" t="s">
        <v>2146</v>
      </c>
      <c r="J1431" t="s">
        <v>15</v>
      </c>
      <c r="K1431" t="s">
        <v>16</v>
      </c>
      <c r="L1431" t="s">
        <v>2147</v>
      </c>
    </row>
    <row r="1432" spans="1:12" hidden="1" x14ac:dyDescent="0.35">
      <c r="A1432" t="s">
        <v>3299</v>
      </c>
      <c r="B1432" t="s">
        <v>3300</v>
      </c>
      <c r="C1432">
        <v>65000</v>
      </c>
      <c r="D1432" s="1">
        <v>45780</v>
      </c>
      <c r="E1432" s="1">
        <v>45838</v>
      </c>
      <c r="I1432" t="s">
        <v>2146</v>
      </c>
      <c r="J1432" t="s">
        <v>15</v>
      </c>
      <c r="K1432" t="s">
        <v>16</v>
      </c>
      <c r="L1432" t="s">
        <v>2147</v>
      </c>
    </row>
    <row r="1433" spans="1:12" hidden="1" x14ac:dyDescent="0.35">
      <c r="A1433" t="s">
        <v>3301</v>
      </c>
      <c r="B1433" t="s">
        <v>3302</v>
      </c>
      <c r="C1433">
        <v>2820</v>
      </c>
      <c r="D1433" s="1">
        <v>45783</v>
      </c>
      <c r="E1433" s="1">
        <v>45804</v>
      </c>
      <c r="I1433" t="s">
        <v>2245</v>
      </c>
      <c r="J1433" t="s">
        <v>15</v>
      </c>
      <c r="K1433" t="s">
        <v>16</v>
      </c>
      <c r="L1433" t="s">
        <v>2147</v>
      </c>
    </row>
    <row r="1434" spans="1:12" hidden="1" x14ac:dyDescent="0.35">
      <c r="A1434" t="s">
        <v>3303</v>
      </c>
      <c r="B1434" t="s">
        <v>3304</v>
      </c>
      <c r="D1434" s="1">
        <v>45786</v>
      </c>
      <c r="E1434" s="1">
        <v>45807</v>
      </c>
      <c r="I1434" t="s">
        <v>2153</v>
      </c>
      <c r="J1434" t="s">
        <v>15</v>
      </c>
      <c r="K1434" t="s">
        <v>16</v>
      </c>
      <c r="L1434" t="s">
        <v>2147</v>
      </c>
    </row>
    <row r="1435" spans="1:12" hidden="1" x14ac:dyDescent="0.35">
      <c r="A1435" t="s">
        <v>3305</v>
      </c>
      <c r="B1435" t="s">
        <v>3306</v>
      </c>
      <c r="D1435" s="1">
        <v>45786</v>
      </c>
      <c r="E1435" s="1">
        <v>45808</v>
      </c>
      <c r="G1435">
        <v>566748</v>
      </c>
      <c r="H1435">
        <v>28337400</v>
      </c>
      <c r="I1435" t="s">
        <v>2150</v>
      </c>
      <c r="J1435" t="s">
        <v>15</v>
      </c>
      <c r="K1435" t="s">
        <v>16</v>
      </c>
      <c r="L1435" t="s">
        <v>2147</v>
      </c>
    </row>
    <row r="1436" spans="1:12" hidden="1" x14ac:dyDescent="0.35">
      <c r="A1436" t="s">
        <v>3307</v>
      </c>
      <c r="B1436" t="s">
        <v>3308</v>
      </c>
      <c r="C1436">
        <v>1203</v>
      </c>
      <c r="D1436" s="1">
        <v>45785</v>
      </c>
      <c r="E1436" s="1">
        <v>45814</v>
      </c>
      <c r="I1436" t="s">
        <v>2507</v>
      </c>
      <c r="J1436" t="s">
        <v>15</v>
      </c>
      <c r="K1436" t="s">
        <v>16</v>
      </c>
      <c r="L1436" t="s">
        <v>2147</v>
      </c>
    </row>
    <row r="1437" spans="1:12" hidden="1" x14ac:dyDescent="0.35">
      <c r="A1437" t="s">
        <v>3309</v>
      </c>
      <c r="B1437" t="s">
        <v>3310</v>
      </c>
      <c r="D1437" s="1">
        <v>45784</v>
      </c>
      <c r="E1437" s="1">
        <v>45831</v>
      </c>
      <c r="I1437" t="s">
        <v>2150</v>
      </c>
      <c r="J1437" t="s">
        <v>15</v>
      </c>
      <c r="K1437" t="s">
        <v>16</v>
      </c>
      <c r="L1437" t="s">
        <v>2147</v>
      </c>
    </row>
    <row r="1438" spans="1:12" hidden="1" x14ac:dyDescent="0.35">
      <c r="A1438" t="s">
        <v>3311</v>
      </c>
      <c r="B1438" t="s">
        <v>3312</v>
      </c>
      <c r="C1438">
        <v>102</v>
      </c>
      <c r="D1438" s="1">
        <v>45784</v>
      </c>
      <c r="E1438" s="1">
        <v>45805</v>
      </c>
      <c r="I1438" t="s">
        <v>2177</v>
      </c>
      <c r="J1438" t="s">
        <v>15</v>
      </c>
      <c r="K1438" t="s">
        <v>16</v>
      </c>
      <c r="L1438" t="s">
        <v>2147</v>
      </c>
    </row>
    <row r="1439" spans="1:12" hidden="1" x14ac:dyDescent="0.35">
      <c r="A1439" t="s">
        <v>3313</v>
      </c>
      <c r="B1439" t="s">
        <v>3314</v>
      </c>
      <c r="C1439">
        <v>33300</v>
      </c>
      <c r="D1439" s="1">
        <v>45784</v>
      </c>
      <c r="E1439" s="1">
        <v>45805</v>
      </c>
      <c r="I1439" t="s">
        <v>2158</v>
      </c>
      <c r="J1439" t="s">
        <v>15</v>
      </c>
      <c r="K1439" t="s">
        <v>16</v>
      </c>
      <c r="L1439" t="s">
        <v>2147</v>
      </c>
    </row>
    <row r="1440" spans="1:12" hidden="1" x14ac:dyDescent="0.35">
      <c r="A1440" t="s">
        <v>3315</v>
      </c>
      <c r="B1440" t="s">
        <v>3316</v>
      </c>
      <c r="C1440">
        <v>19050</v>
      </c>
      <c r="D1440" s="1">
        <v>45784</v>
      </c>
      <c r="E1440" s="1">
        <v>45805</v>
      </c>
      <c r="I1440" t="s">
        <v>2158</v>
      </c>
      <c r="J1440" t="s">
        <v>15</v>
      </c>
      <c r="K1440" t="s">
        <v>16</v>
      </c>
      <c r="L1440" t="s">
        <v>2147</v>
      </c>
    </row>
    <row r="1441" spans="1:12" hidden="1" x14ac:dyDescent="0.35">
      <c r="A1441" t="s">
        <v>3317</v>
      </c>
      <c r="B1441" t="s">
        <v>3318</v>
      </c>
      <c r="C1441">
        <v>4120</v>
      </c>
      <c r="D1441" s="1">
        <v>45784</v>
      </c>
      <c r="E1441" s="1">
        <v>45805</v>
      </c>
      <c r="I1441" t="s">
        <v>2342</v>
      </c>
      <c r="J1441" t="s">
        <v>15</v>
      </c>
      <c r="K1441" t="s">
        <v>16</v>
      </c>
      <c r="L1441" t="s">
        <v>2147</v>
      </c>
    </row>
    <row r="1442" spans="1:12" hidden="1" x14ac:dyDescent="0.35">
      <c r="A1442" t="s">
        <v>3319</v>
      </c>
      <c r="B1442" t="s">
        <v>3320</v>
      </c>
      <c r="D1442" s="1">
        <v>45784</v>
      </c>
      <c r="E1442" s="1">
        <v>45831</v>
      </c>
      <c r="I1442" t="s">
        <v>2153</v>
      </c>
      <c r="J1442" t="s">
        <v>15</v>
      </c>
      <c r="K1442" t="s">
        <v>16</v>
      </c>
      <c r="L1442" t="s">
        <v>2147</v>
      </c>
    </row>
    <row r="1443" spans="1:12" hidden="1" x14ac:dyDescent="0.35">
      <c r="A1443" t="s">
        <v>3321</v>
      </c>
      <c r="B1443" t="s">
        <v>3322</v>
      </c>
      <c r="D1443" s="1">
        <v>45785</v>
      </c>
      <c r="E1443" s="1">
        <v>45807</v>
      </c>
      <c r="I1443" t="s">
        <v>2216</v>
      </c>
      <c r="J1443" t="s">
        <v>15</v>
      </c>
      <c r="K1443" t="s">
        <v>16</v>
      </c>
      <c r="L1443" t="s">
        <v>2147</v>
      </c>
    </row>
    <row r="1444" spans="1:12" hidden="1" x14ac:dyDescent="0.35">
      <c r="A1444" t="s">
        <v>3323</v>
      </c>
      <c r="B1444" t="s">
        <v>3324</v>
      </c>
      <c r="C1444">
        <v>5</v>
      </c>
      <c r="D1444" s="1">
        <v>45788</v>
      </c>
      <c r="E1444" s="1">
        <v>45827</v>
      </c>
      <c r="G1444">
        <v>132042</v>
      </c>
      <c r="H1444">
        <v>6602100</v>
      </c>
      <c r="I1444" t="s">
        <v>2186</v>
      </c>
      <c r="J1444" t="s">
        <v>15</v>
      </c>
      <c r="K1444" t="s">
        <v>16</v>
      </c>
      <c r="L1444" t="s">
        <v>2147</v>
      </c>
    </row>
    <row r="1445" spans="1:12" hidden="1" x14ac:dyDescent="0.35">
      <c r="A1445" t="s">
        <v>3325</v>
      </c>
      <c r="B1445" t="s">
        <v>3326</v>
      </c>
      <c r="D1445" s="1">
        <v>45788</v>
      </c>
      <c r="E1445" s="1">
        <v>45810</v>
      </c>
      <c r="I1445" t="s">
        <v>2172</v>
      </c>
      <c r="J1445" t="s">
        <v>15</v>
      </c>
      <c r="K1445" t="s">
        <v>16</v>
      </c>
      <c r="L1445" t="s">
        <v>2147</v>
      </c>
    </row>
    <row r="1446" spans="1:12" hidden="1" x14ac:dyDescent="0.35">
      <c r="A1446" t="s">
        <v>3327</v>
      </c>
      <c r="B1446" t="s">
        <v>3328</v>
      </c>
      <c r="C1446">
        <v>2052</v>
      </c>
      <c r="D1446" s="1">
        <v>45782</v>
      </c>
      <c r="E1446" s="1">
        <v>45803</v>
      </c>
      <c r="I1446" t="s">
        <v>2158</v>
      </c>
      <c r="J1446" t="s">
        <v>15</v>
      </c>
      <c r="K1446" t="s">
        <v>16</v>
      </c>
      <c r="L1446" t="s">
        <v>2147</v>
      </c>
    </row>
    <row r="1447" spans="1:12" hidden="1" x14ac:dyDescent="0.35">
      <c r="A1447" t="s">
        <v>3329</v>
      </c>
      <c r="B1447" t="s">
        <v>3330</v>
      </c>
      <c r="C1447">
        <v>16575</v>
      </c>
      <c r="D1447" s="1">
        <v>45793</v>
      </c>
      <c r="E1447" s="1">
        <v>45814</v>
      </c>
      <c r="G1447">
        <v>12516</v>
      </c>
      <c r="H1447">
        <v>625800</v>
      </c>
      <c r="I1447" t="s">
        <v>2166</v>
      </c>
      <c r="J1447" t="s">
        <v>15</v>
      </c>
      <c r="K1447" t="s">
        <v>16</v>
      </c>
      <c r="L1447" t="s">
        <v>2147</v>
      </c>
    </row>
    <row r="1448" spans="1:12" hidden="1" x14ac:dyDescent="0.35">
      <c r="A1448" t="s">
        <v>3331</v>
      </c>
      <c r="B1448" t="s">
        <v>3332</v>
      </c>
      <c r="C1448">
        <v>397</v>
      </c>
      <c r="D1448" s="1">
        <v>45793</v>
      </c>
      <c r="E1448" s="1">
        <v>45800</v>
      </c>
      <c r="I1448" t="s">
        <v>2158</v>
      </c>
      <c r="J1448" t="s">
        <v>15</v>
      </c>
      <c r="K1448" t="s">
        <v>16</v>
      </c>
      <c r="L1448" t="s">
        <v>2147</v>
      </c>
    </row>
    <row r="1449" spans="1:12" hidden="1" x14ac:dyDescent="0.35">
      <c r="A1449" t="s">
        <v>3333</v>
      </c>
      <c r="B1449" t="s">
        <v>3334</v>
      </c>
      <c r="D1449" s="1">
        <v>45793</v>
      </c>
      <c r="E1449" s="1">
        <v>45814</v>
      </c>
      <c r="G1449">
        <v>2646566</v>
      </c>
      <c r="H1449">
        <v>132328300</v>
      </c>
      <c r="I1449" t="s">
        <v>2146</v>
      </c>
      <c r="J1449" t="s">
        <v>15</v>
      </c>
      <c r="K1449" t="s">
        <v>16</v>
      </c>
      <c r="L1449" t="s">
        <v>2147</v>
      </c>
    </row>
    <row r="1450" spans="1:12" hidden="1" x14ac:dyDescent="0.35">
      <c r="A1450" t="s">
        <v>3335</v>
      </c>
      <c r="B1450" t="s">
        <v>3336</v>
      </c>
      <c r="C1450">
        <v>1</v>
      </c>
      <c r="D1450" s="1">
        <v>45758</v>
      </c>
      <c r="E1450" s="1">
        <v>45803</v>
      </c>
      <c r="G1450">
        <v>43638</v>
      </c>
      <c r="H1450">
        <v>2181900</v>
      </c>
      <c r="I1450" t="s">
        <v>2166</v>
      </c>
      <c r="J1450" t="s">
        <v>15</v>
      </c>
      <c r="K1450" t="s">
        <v>16</v>
      </c>
      <c r="L1450" t="s">
        <v>2147</v>
      </c>
    </row>
    <row r="1451" spans="1:12" hidden="1" x14ac:dyDescent="0.35">
      <c r="A1451" t="s">
        <v>3337</v>
      </c>
      <c r="B1451" t="s">
        <v>3338</v>
      </c>
      <c r="D1451" s="1">
        <v>45784</v>
      </c>
      <c r="E1451" s="1">
        <v>45805</v>
      </c>
      <c r="I1451" t="s">
        <v>2150</v>
      </c>
      <c r="J1451" t="s">
        <v>15</v>
      </c>
      <c r="K1451" t="s">
        <v>16</v>
      </c>
      <c r="L1451" t="s">
        <v>2147</v>
      </c>
    </row>
    <row r="1452" spans="1:12" hidden="1" x14ac:dyDescent="0.35">
      <c r="A1452" t="s">
        <v>3339</v>
      </c>
      <c r="B1452" t="s">
        <v>3340</v>
      </c>
      <c r="C1452">
        <v>603</v>
      </c>
      <c r="D1452" s="1">
        <v>45782</v>
      </c>
      <c r="E1452" s="1">
        <v>45803</v>
      </c>
      <c r="G1452">
        <v>100000</v>
      </c>
      <c r="H1452">
        <v>5000000</v>
      </c>
      <c r="I1452" t="s">
        <v>2153</v>
      </c>
      <c r="J1452" t="s">
        <v>15</v>
      </c>
      <c r="K1452" t="s">
        <v>16</v>
      </c>
      <c r="L1452" t="s">
        <v>2147</v>
      </c>
    </row>
    <row r="1453" spans="1:12" hidden="1" x14ac:dyDescent="0.35">
      <c r="A1453" t="s">
        <v>3341</v>
      </c>
      <c r="B1453" t="s">
        <v>3342</v>
      </c>
      <c r="C1453">
        <v>5</v>
      </c>
      <c r="D1453" s="1">
        <v>45782</v>
      </c>
      <c r="E1453" s="1">
        <v>45803</v>
      </c>
      <c r="G1453">
        <v>110318</v>
      </c>
      <c r="H1453">
        <v>5515900</v>
      </c>
      <c r="I1453" t="s">
        <v>2924</v>
      </c>
      <c r="J1453" t="s">
        <v>15</v>
      </c>
      <c r="K1453" t="s">
        <v>16</v>
      </c>
      <c r="L1453" t="s">
        <v>2147</v>
      </c>
    </row>
    <row r="1454" spans="1:12" hidden="1" x14ac:dyDescent="0.35">
      <c r="A1454" t="s">
        <v>3343</v>
      </c>
      <c r="B1454" t="s">
        <v>3344</v>
      </c>
      <c r="C1454">
        <v>54616</v>
      </c>
      <c r="D1454" s="1">
        <v>45788</v>
      </c>
      <c r="E1454" s="1">
        <v>45810</v>
      </c>
      <c r="I1454" t="s">
        <v>2150</v>
      </c>
      <c r="J1454" t="s">
        <v>15</v>
      </c>
      <c r="K1454" t="s">
        <v>16</v>
      </c>
      <c r="L1454" t="s">
        <v>2147</v>
      </c>
    </row>
    <row r="1455" spans="1:12" hidden="1" x14ac:dyDescent="0.35">
      <c r="A1455" t="s">
        <v>3345</v>
      </c>
      <c r="B1455" t="s">
        <v>3346</v>
      </c>
      <c r="C1455">
        <v>29840</v>
      </c>
      <c r="D1455" s="1">
        <v>45788</v>
      </c>
      <c r="E1455" s="1">
        <v>45810</v>
      </c>
      <c r="I1455" t="s">
        <v>2150</v>
      </c>
      <c r="J1455" t="s">
        <v>15</v>
      </c>
      <c r="K1455" t="s">
        <v>16</v>
      </c>
      <c r="L1455" t="s">
        <v>2147</v>
      </c>
    </row>
    <row r="1456" spans="1:12" hidden="1" x14ac:dyDescent="0.35">
      <c r="A1456" t="s">
        <v>3347</v>
      </c>
      <c r="B1456" t="s">
        <v>3348</v>
      </c>
      <c r="C1456">
        <v>20360</v>
      </c>
      <c r="D1456" s="1">
        <v>45788</v>
      </c>
      <c r="E1456" s="1">
        <v>45810</v>
      </c>
      <c r="I1456" t="s">
        <v>2150</v>
      </c>
      <c r="J1456" t="s">
        <v>15</v>
      </c>
      <c r="K1456" t="s">
        <v>16</v>
      </c>
      <c r="L1456" t="s">
        <v>2147</v>
      </c>
    </row>
    <row r="1457" spans="1:12" hidden="1" x14ac:dyDescent="0.35">
      <c r="A1457" t="s">
        <v>3349</v>
      </c>
      <c r="B1457" t="s">
        <v>348</v>
      </c>
      <c r="D1457" s="1">
        <v>45783</v>
      </c>
      <c r="E1457" s="1">
        <v>45804</v>
      </c>
      <c r="G1457">
        <v>1400000</v>
      </c>
      <c r="H1457">
        <v>70000000</v>
      </c>
      <c r="I1457" t="s">
        <v>138</v>
      </c>
      <c r="J1457" t="s">
        <v>15</v>
      </c>
      <c r="K1457" t="s">
        <v>16</v>
      </c>
      <c r="L1457" t="s">
        <v>2147</v>
      </c>
    </row>
    <row r="1458" spans="1:12" hidden="1" x14ac:dyDescent="0.35">
      <c r="A1458" t="s">
        <v>3350</v>
      </c>
      <c r="B1458" t="s">
        <v>3351</v>
      </c>
      <c r="C1458">
        <v>28</v>
      </c>
      <c r="D1458" s="1">
        <v>45783</v>
      </c>
      <c r="E1458" s="1">
        <v>45827</v>
      </c>
      <c r="G1458">
        <v>17969</v>
      </c>
      <c r="H1458">
        <v>898450</v>
      </c>
      <c r="I1458" t="s">
        <v>3352</v>
      </c>
      <c r="J1458" t="s">
        <v>15</v>
      </c>
      <c r="K1458" t="s">
        <v>16</v>
      </c>
      <c r="L1458" t="s">
        <v>2147</v>
      </c>
    </row>
    <row r="1459" spans="1:12" hidden="1" x14ac:dyDescent="0.35">
      <c r="A1459" t="s">
        <v>3353</v>
      </c>
      <c r="B1459" t="s">
        <v>3354</v>
      </c>
      <c r="D1459" s="1">
        <v>45792</v>
      </c>
      <c r="E1459" s="1">
        <v>45813</v>
      </c>
      <c r="G1459">
        <v>59400</v>
      </c>
      <c r="H1459">
        <v>2970000</v>
      </c>
      <c r="I1459" t="s">
        <v>2158</v>
      </c>
      <c r="J1459" t="s">
        <v>15</v>
      </c>
      <c r="K1459" t="s">
        <v>16</v>
      </c>
      <c r="L1459" t="s">
        <v>2147</v>
      </c>
    </row>
    <row r="1460" spans="1:12" hidden="1" x14ac:dyDescent="0.35">
      <c r="A1460" t="s">
        <v>3355</v>
      </c>
      <c r="B1460" t="s">
        <v>3356</v>
      </c>
      <c r="D1460" s="1">
        <v>45792</v>
      </c>
      <c r="E1460" s="1">
        <v>45813</v>
      </c>
      <c r="G1460">
        <v>386316</v>
      </c>
      <c r="H1460">
        <v>19315800</v>
      </c>
      <c r="I1460" t="s">
        <v>2177</v>
      </c>
      <c r="J1460" t="s">
        <v>15</v>
      </c>
      <c r="K1460" t="s">
        <v>16</v>
      </c>
      <c r="L1460" t="s">
        <v>2147</v>
      </c>
    </row>
    <row r="1461" spans="1:12" hidden="1" x14ac:dyDescent="0.35">
      <c r="A1461" t="s">
        <v>3357</v>
      </c>
      <c r="B1461" t="s">
        <v>3358</v>
      </c>
      <c r="C1461">
        <v>13350</v>
      </c>
      <c r="D1461" s="1">
        <v>45791</v>
      </c>
      <c r="E1461" s="1">
        <v>45812</v>
      </c>
      <c r="I1461" t="s">
        <v>2166</v>
      </c>
      <c r="J1461" t="s">
        <v>15</v>
      </c>
      <c r="K1461" t="s">
        <v>16</v>
      </c>
      <c r="L1461" t="s">
        <v>2147</v>
      </c>
    </row>
    <row r="1462" spans="1:12" hidden="1" x14ac:dyDescent="0.35">
      <c r="A1462" t="s">
        <v>3359</v>
      </c>
      <c r="B1462" t="s">
        <v>2693</v>
      </c>
      <c r="D1462" s="1">
        <v>45791</v>
      </c>
      <c r="E1462" s="1">
        <v>45812</v>
      </c>
      <c r="I1462" t="s">
        <v>138</v>
      </c>
      <c r="J1462" t="s">
        <v>15</v>
      </c>
      <c r="K1462" t="s">
        <v>16</v>
      </c>
      <c r="L1462" t="s">
        <v>2147</v>
      </c>
    </row>
    <row r="1463" spans="1:12" hidden="1" x14ac:dyDescent="0.35">
      <c r="A1463" t="s">
        <v>3360</v>
      </c>
      <c r="B1463" t="s">
        <v>2461</v>
      </c>
      <c r="D1463" s="1">
        <v>45791</v>
      </c>
      <c r="E1463" s="1">
        <v>45798</v>
      </c>
      <c r="G1463">
        <v>22000</v>
      </c>
      <c r="H1463">
        <v>1100000</v>
      </c>
      <c r="I1463" t="s">
        <v>2303</v>
      </c>
      <c r="J1463" t="s">
        <v>15</v>
      </c>
      <c r="K1463" t="s">
        <v>16</v>
      </c>
      <c r="L1463" t="s">
        <v>2147</v>
      </c>
    </row>
    <row r="1464" spans="1:12" hidden="1" x14ac:dyDescent="0.35">
      <c r="A1464" t="s">
        <v>3361</v>
      </c>
      <c r="B1464" t="s">
        <v>3362</v>
      </c>
      <c r="C1464">
        <v>12</v>
      </c>
      <c r="D1464" s="1">
        <v>45786</v>
      </c>
      <c r="E1464" s="1">
        <v>45807</v>
      </c>
      <c r="I1464" t="s">
        <v>2342</v>
      </c>
      <c r="J1464" t="s">
        <v>15</v>
      </c>
      <c r="K1464" t="s">
        <v>16</v>
      </c>
      <c r="L1464" t="s">
        <v>2147</v>
      </c>
    </row>
    <row r="1465" spans="1:12" hidden="1" x14ac:dyDescent="0.35">
      <c r="A1465" t="s">
        <v>3363</v>
      </c>
      <c r="B1465" t="s">
        <v>3364</v>
      </c>
      <c r="C1465">
        <v>1787</v>
      </c>
      <c r="D1465" s="1">
        <v>45791</v>
      </c>
      <c r="E1465" s="1">
        <v>45813</v>
      </c>
      <c r="I1465" t="s">
        <v>2216</v>
      </c>
      <c r="J1465" t="s">
        <v>15</v>
      </c>
      <c r="K1465" t="s">
        <v>16</v>
      </c>
      <c r="L1465" t="s">
        <v>2147</v>
      </c>
    </row>
    <row r="1466" spans="1:12" hidden="1" x14ac:dyDescent="0.35">
      <c r="A1466" t="s">
        <v>3365</v>
      </c>
      <c r="B1466" t="s">
        <v>585</v>
      </c>
      <c r="C1466">
        <v>2</v>
      </c>
      <c r="D1466" s="1">
        <v>45791</v>
      </c>
      <c r="E1466" s="1">
        <v>45819</v>
      </c>
      <c r="I1466" t="s">
        <v>2146</v>
      </c>
      <c r="J1466" t="s">
        <v>15</v>
      </c>
      <c r="K1466" t="s">
        <v>16</v>
      </c>
      <c r="L1466" t="s">
        <v>2147</v>
      </c>
    </row>
    <row r="1467" spans="1:12" hidden="1" x14ac:dyDescent="0.35">
      <c r="A1467" t="s">
        <v>3366</v>
      </c>
      <c r="B1467" t="s">
        <v>3367</v>
      </c>
      <c r="C1467">
        <v>1</v>
      </c>
      <c r="D1467" s="1">
        <v>45791</v>
      </c>
      <c r="E1467" s="1">
        <v>45812</v>
      </c>
      <c r="G1467">
        <v>10000</v>
      </c>
      <c r="H1467">
        <v>500000</v>
      </c>
      <c r="I1467" t="s">
        <v>2158</v>
      </c>
      <c r="J1467" t="s">
        <v>15</v>
      </c>
      <c r="K1467" t="s">
        <v>16</v>
      </c>
      <c r="L1467" t="s">
        <v>2147</v>
      </c>
    </row>
    <row r="1468" spans="1:12" ht="43.5" hidden="1" x14ac:dyDescent="0.35">
      <c r="A1468" s="3" t="s">
        <v>3368</v>
      </c>
      <c r="B1468" s="3" t="s">
        <v>3369</v>
      </c>
      <c r="C1468" s="3"/>
      <c r="D1468" s="2">
        <v>45776</v>
      </c>
      <c r="E1468" s="2">
        <v>45803</v>
      </c>
      <c r="F1468" s="3" t="str">
        <f ca="1">IF(E1468-TODAY()&gt;0, E1468-TODAY(), "Closed")</f>
        <v>Closed</v>
      </c>
      <c r="G1468" s="3"/>
      <c r="H1468" s="3"/>
      <c r="I1468" s="3" t="s">
        <v>2150</v>
      </c>
      <c r="J1468" s="3" t="s">
        <v>15</v>
      </c>
      <c r="K1468" s="3" t="s">
        <v>16</v>
      </c>
      <c r="L1468" s="3" t="s">
        <v>2147</v>
      </c>
    </row>
    <row r="1469" spans="1:12" hidden="1" x14ac:dyDescent="0.35">
      <c r="A1469" t="s">
        <v>3370</v>
      </c>
      <c r="B1469" t="s">
        <v>3371</v>
      </c>
      <c r="C1469">
        <v>1</v>
      </c>
      <c r="D1469" s="1">
        <v>45793</v>
      </c>
      <c r="E1469" s="1">
        <v>45814</v>
      </c>
      <c r="I1469" t="s">
        <v>2172</v>
      </c>
      <c r="J1469" t="s">
        <v>15</v>
      </c>
      <c r="K1469" t="s">
        <v>16</v>
      </c>
      <c r="L1469" t="s">
        <v>2147</v>
      </c>
    </row>
    <row r="1470" spans="1:12" hidden="1" x14ac:dyDescent="0.35">
      <c r="A1470" t="s">
        <v>3372</v>
      </c>
      <c r="B1470" t="s">
        <v>3373</v>
      </c>
      <c r="D1470" s="1">
        <v>45793</v>
      </c>
      <c r="E1470" s="1">
        <v>45831</v>
      </c>
      <c r="I1470" t="s">
        <v>2166</v>
      </c>
      <c r="J1470" t="s">
        <v>15</v>
      </c>
      <c r="K1470" t="s">
        <v>16</v>
      </c>
      <c r="L1470" t="s">
        <v>2147</v>
      </c>
    </row>
    <row r="1471" spans="1:12" ht="43.5" hidden="1" x14ac:dyDescent="0.35">
      <c r="A1471" s="3" t="s">
        <v>3374</v>
      </c>
      <c r="B1471" s="3" t="s">
        <v>3375</v>
      </c>
      <c r="C1471" s="3"/>
      <c r="D1471" s="2">
        <v>45793</v>
      </c>
      <c r="E1471" s="2">
        <v>45833</v>
      </c>
      <c r="F1471" s="3" t="str">
        <f ca="1">IF(E1471-TODAY()&gt;0, E1471-TODAY(), "Closed")</f>
        <v>Closed</v>
      </c>
      <c r="G1471" s="3"/>
      <c r="H1471" s="3"/>
      <c r="I1471" s="3" t="s">
        <v>2432</v>
      </c>
      <c r="J1471" s="3" t="s">
        <v>15</v>
      </c>
      <c r="K1471" s="3" t="s">
        <v>16</v>
      </c>
      <c r="L1471" s="3" t="s">
        <v>2147</v>
      </c>
    </row>
    <row r="1472" spans="1:12" hidden="1" x14ac:dyDescent="0.35">
      <c r="A1472" t="s">
        <v>3376</v>
      </c>
      <c r="B1472" t="s">
        <v>3377</v>
      </c>
      <c r="D1472" s="1">
        <v>45742</v>
      </c>
      <c r="E1472" s="1">
        <v>45798</v>
      </c>
      <c r="I1472" t="s">
        <v>2325</v>
      </c>
      <c r="J1472" t="s">
        <v>15</v>
      </c>
      <c r="K1472" t="s">
        <v>16</v>
      </c>
      <c r="L1472" t="s">
        <v>2147</v>
      </c>
    </row>
    <row r="1473" spans="1:12" hidden="1" x14ac:dyDescent="0.35">
      <c r="A1473" t="s">
        <v>3378</v>
      </c>
      <c r="B1473" t="s">
        <v>3379</v>
      </c>
      <c r="C1473">
        <v>23</v>
      </c>
      <c r="D1473" s="1">
        <v>45793</v>
      </c>
      <c r="E1473" s="1">
        <v>45834</v>
      </c>
      <c r="G1473">
        <v>31700</v>
      </c>
      <c r="H1473">
        <v>1585000</v>
      </c>
      <c r="I1473" t="s">
        <v>2245</v>
      </c>
      <c r="J1473" t="s">
        <v>15</v>
      </c>
      <c r="K1473" t="s">
        <v>16</v>
      </c>
      <c r="L1473" t="s">
        <v>2147</v>
      </c>
    </row>
    <row r="1474" spans="1:12" hidden="1" x14ac:dyDescent="0.35">
      <c r="A1474" t="s">
        <v>3380</v>
      </c>
      <c r="B1474" t="s">
        <v>3381</v>
      </c>
      <c r="D1474" s="1">
        <v>45779</v>
      </c>
      <c r="E1474" s="1">
        <v>45800</v>
      </c>
      <c r="G1474">
        <v>23995</v>
      </c>
      <c r="H1474">
        <v>1199750</v>
      </c>
      <c r="I1474" t="s">
        <v>2379</v>
      </c>
      <c r="J1474" t="s">
        <v>15</v>
      </c>
      <c r="K1474" t="s">
        <v>16</v>
      </c>
      <c r="L1474" t="s">
        <v>2147</v>
      </c>
    </row>
    <row r="1475" spans="1:12" hidden="1" x14ac:dyDescent="0.35">
      <c r="A1475" t="s">
        <v>3382</v>
      </c>
      <c r="B1475" t="s">
        <v>2817</v>
      </c>
      <c r="C1475">
        <v>62300</v>
      </c>
      <c r="D1475" s="1">
        <v>45784</v>
      </c>
      <c r="E1475" s="1">
        <v>45806</v>
      </c>
      <c r="I1475" t="s">
        <v>2158</v>
      </c>
      <c r="J1475" t="s">
        <v>15</v>
      </c>
      <c r="K1475" t="s">
        <v>16</v>
      </c>
      <c r="L1475" t="s">
        <v>2147</v>
      </c>
    </row>
    <row r="1476" spans="1:12" hidden="1" x14ac:dyDescent="0.35">
      <c r="A1476" t="s">
        <v>3383</v>
      </c>
      <c r="B1476" t="s">
        <v>3384</v>
      </c>
      <c r="C1476">
        <v>53214</v>
      </c>
      <c r="D1476" s="1">
        <v>45792</v>
      </c>
      <c r="E1476" s="1">
        <v>45813</v>
      </c>
      <c r="I1476" t="s">
        <v>2158</v>
      </c>
      <c r="J1476" t="s">
        <v>15</v>
      </c>
      <c r="K1476" t="s">
        <v>16</v>
      </c>
      <c r="L1476" t="s">
        <v>2147</v>
      </c>
    </row>
    <row r="1477" spans="1:12" hidden="1" x14ac:dyDescent="0.35">
      <c r="A1477" t="s">
        <v>3385</v>
      </c>
      <c r="B1477" t="s">
        <v>3386</v>
      </c>
      <c r="D1477" s="1">
        <v>45792</v>
      </c>
      <c r="E1477" s="1">
        <v>45806</v>
      </c>
      <c r="I1477" t="s">
        <v>3387</v>
      </c>
      <c r="J1477" t="s">
        <v>15</v>
      </c>
      <c r="K1477" t="s">
        <v>16</v>
      </c>
      <c r="L1477" t="s">
        <v>2147</v>
      </c>
    </row>
    <row r="1478" spans="1:12" hidden="1" x14ac:dyDescent="0.35">
      <c r="A1478" t="s">
        <v>3388</v>
      </c>
      <c r="B1478" t="s">
        <v>3389</v>
      </c>
      <c r="C1478">
        <v>233</v>
      </c>
      <c r="D1478" s="1">
        <v>45792</v>
      </c>
      <c r="E1478" s="1">
        <v>45833</v>
      </c>
      <c r="G1478">
        <v>5403</v>
      </c>
      <c r="H1478">
        <v>270150</v>
      </c>
      <c r="I1478" t="s">
        <v>2166</v>
      </c>
      <c r="J1478" t="s">
        <v>15</v>
      </c>
      <c r="K1478" t="s">
        <v>16</v>
      </c>
      <c r="L1478" t="s">
        <v>2147</v>
      </c>
    </row>
    <row r="1479" spans="1:12" hidden="1" x14ac:dyDescent="0.35">
      <c r="A1479" t="s">
        <v>3390</v>
      </c>
      <c r="B1479" t="s">
        <v>2655</v>
      </c>
      <c r="D1479" s="1">
        <v>45792</v>
      </c>
      <c r="E1479" s="1">
        <v>45813</v>
      </c>
      <c r="I1479" t="s">
        <v>2172</v>
      </c>
      <c r="J1479" t="s">
        <v>15</v>
      </c>
      <c r="K1479" t="s">
        <v>16</v>
      </c>
      <c r="L1479" t="s">
        <v>2147</v>
      </c>
    </row>
    <row r="1480" spans="1:12" hidden="1" x14ac:dyDescent="0.35">
      <c r="A1480" t="s">
        <v>3391</v>
      </c>
      <c r="B1480" t="s">
        <v>3392</v>
      </c>
      <c r="C1480">
        <v>238</v>
      </c>
      <c r="D1480" s="1">
        <v>45756</v>
      </c>
      <c r="E1480" s="1">
        <v>45818</v>
      </c>
      <c r="I1480" t="s">
        <v>2325</v>
      </c>
      <c r="J1480" t="s">
        <v>15</v>
      </c>
      <c r="K1480" t="s">
        <v>16</v>
      </c>
      <c r="L1480" t="s">
        <v>2147</v>
      </c>
    </row>
    <row r="1481" spans="1:12" hidden="1" x14ac:dyDescent="0.35">
      <c r="A1481" t="s">
        <v>3393</v>
      </c>
      <c r="B1481" t="s">
        <v>3394</v>
      </c>
      <c r="C1481">
        <v>270</v>
      </c>
      <c r="D1481" s="1">
        <v>45789</v>
      </c>
      <c r="E1481" s="1">
        <v>45817</v>
      </c>
      <c r="I1481" t="s">
        <v>2150</v>
      </c>
      <c r="J1481" t="s">
        <v>15</v>
      </c>
      <c r="K1481" t="s">
        <v>16</v>
      </c>
      <c r="L1481" t="s">
        <v>2147</v>
      </c>
    </row>
    <row r="1482" spans="1:12" hidden="1" x14ac:dyDescent="0.35">
      <c r="A1482" t="s">
        <v>3395</v>
      </c>
      <c r="B1482" t="s">
        <v>3396</v>
      </c>
      <c r="C1482">
        <v>17030</v>
      </c>
      <c r="D1482" s="1">
        <v>45789</v>
      </c>
      <c r="E1482" s="1">
        <v>45810</v>
      </c>
      <c r="I1482" t="s">
        <v>2150</v>
      </c>
      <c r="J1482" t="s">
        <v>15</v>
      </c>
      <c r="K1482" t="s">
        <v>16</v>
      </c>
      <c r="L1482" t="s">
        <v>2147</v>
      </c>
    </row>
    <row r="1483" spans="1:12" hidden="1" x14ac:dyDescent="0.35">
      <c r="A1483" t="s">
        <v>3397</v>
      </c>
      <c r="B1483" t="s">
        <v>3398</v>
      </c>
      <c r="C1483">
        <v>42840</v>
      </c>
      <c r="D1483" s="1">
        <v>45789</v>
      </c>
      <c r="E1483" s="1">
        <v>45810</v>
      </c>
      <c r="I1483" t="s">
        <v>2150</v>
      </c>
      <c r="J1483" t="s">
        <v>15</v>
      </c>
      <c r="K1483" t="s">
        <v>16</v>
      </c>
      <c r="L1483" t="s">
        <v>2147</v>
      </c>
    </row>
    <row r="1484" spans="1:12" hidden="1" x14ac:dyDescent="0.35">
      <c r="A1484" t="s">
        <v>3399</v>
      </c>
      <c r="B1484" t="s">
        <v>3400</v>
      </c>
      <c r="C1484">
        <v>20</v>
      </c>
      <c r="D1484" s="1">
        <v>45793</v>
      </c>
      <c r="E1484" s="1">
        <v>45814</v>
      </c>
      <c r="I1484" t="s">
        <v>2221</v>
      </c>
      <c r="J1484" t="s">
        <v>15</v>
      </c>
      <c r="K1484" t="s">
        <v>16</v>
      </c>
      <c r="L1484" t="s">
        <v>2147</v>
      </c>
    </row>
    <row r="1485" spans="1:12" hidden="1" x14ac:dyDescent="0.35">
      <c r="A1485" t="s">
        <v>3401</v>
      </c>
      <c r="B1485" t="s">
        <v>3402</v>
      </c>
      <c r="D1485" s="1">
        <v>45792</v>
      </c>
      <c r="E1485" s="1">
        <v>45813</v>
      </c>
      <c r="G1485">
        <v>870405</v>
      </c>
      <c r="H1485">
        <v>43520250</v>
      </c>
      <c r="I1485" t="s">
        <v>2172</v>
      </c>
      <c r="J1485" t="s">
        <v>15</v>
      </c>
      <c r="K1485" t="s">
        <v>16</v>
      </c>
      <c r="L1485" t="s">
        <v>2147</v>
      </c>
    </row>
    <row r="1486" spans="1:12" hidden="1" x14ac:dyDescent="0.35">
      <c r="A1486" t="s">
        <v>3403</v>
      </c>
      <c r="B1486" t="s">
        <v>3404</v>
      </c>
      <c r="D1486" s="1">
        <v>45792</v>
      </c>
      <c r="E1486" s="1">
        <v>45813</v>
      </c>
      <c r="G1486">
        <v>44847</v>
      </c>
      <c r="H1486">
        <v>2242350</v>
      </c>
      <c r="I1486" t="s">
        <v>2172</v>
      </c>
      <c r="J1486" t="s">
        <v>15</v>
      </c>
      <c r="K1486" t="s">
        <v>16</v>
      </c>
      <c r="L1486" t="s">
        <v>2147</v>
      </c>
    </row>
    <row r="1487" spans="1:12" hidden="1" x14ac:dyDescent="0.35">
      <c r="A1487" t="s">
        <v>3405</v>
      </c>
      <c r="B1487" t="s">
        <v>281</v>
      </c>
      <c r="D1487" s="1">
        <v>45791</v>
      </c>
      <c r="E1487" s="1">
        <v>45812</v>
      </c>
      <c r="G1487">
        <v>32265</v>
      </c>
      <c r="H1487">
        <v>1613250</v>
      </c>
      <c r="I1487" t="s">
        <v>138</v>
      </c>
      <c r="J1487" t="s">
        <v>15</v>
      </c>
      <c r="K1487" t="s">
        <v>16</v>
      </c>
      <c r="L1487" t="s">
        <v>2147</v>
      </c>
    </row>
    <row r="1488" spans="1:12" ht="94" x14ac:dyDescent="0.35">
      <c r="A1488" s="6" t="s">
        <v>3406</v>
      </c>
      <c r="B1488" s="6" t="s">
        <v>3407</v>
      </c>
      <c r="C1488" s="6">
        <v>9</v>
      </c>
      <c r="D1488" s="5">
        <v>45790</v>
      </c>
      <c r="E1488" s="5">
        <v>45835</v>
      </c>
      <c r="F1488" s="6">
        <f ca="1">IF(E1488-TODAY()&gt;0, E1488-TODAY(), "Closed")</f>
        <v>1</v>
      </c>
      <c r="G1488" s="6">
        <v>3000000</v>
      </c>
      <c r="H1488" s="6">
        <v>150000000</v>
      </c>
      <c r="I1488" s="6" t="s">
        <v>2177</v>
      </c>
      <c r="J1488" s="6" t="s">
        <v>15</v>
      </c>
      <c r="K1488" s="6" t="s">
        <v>16</v>
      </c>
      <c r="L1488" s="6" t="s">
        <v>2147</v>
      </c>
    </row>
    <row r="1489" spans="1:12" hidden="1" x14ac:dyDescent="0.35">
      <c r="A1489" t="s">
        <v>3408</v>
      </c>
      <c r="B1489" t="s">
        <v>3409</v>
      </c>
      <c r="D1489" s="1">
        <v>45770</v>
      </c>
      <c r="E1489" s="1">
        <v>45806</v>
      </c>
      <c r="G1489">
        <v>56093</v>
      </c>
      <c r="H1489">
        <v>2804650</v>
      </c>
      <c r="I1489" t="s">
        <v>2177</v>
      </c>
      <c r="J1489" t="s">
        <v>15</v>
      </c>
      <c r="K1489" t="s">
        <v>16</v>
      </c>
      <c r="L1489" t="s">
        <v>2147</v>
      </c>
    </row>
    <row r="1490" spans="1:12" hidden="1" x14ac:dyDescent="0.35">
      <c r="A1490" t="s">
        <v>3410</v>
      </c>
      <c r="B1490" t="s">
        <v>3411</v>
      </c>
      <c r="C1490">
        <v>25752</v>
      </c>
      <c r="D1490" s="1">
        <v>45796</v>
      </c>
      <c r="E1490" s="1">
        <v>45818</v>
      </c>
      <c r="I1490" t="s">
        <v>2158</v>
      </c>
      <c r="J1490" t="s">
        <v>15</v>
      </c>
      <c r="K1490" t="s">
        <v>16</v>
      </c>
      <c r="L1490" t="s">
        <v>2147</v>
      </c>
    </row>
    <row r="1491" spans="1:12" hidden="1" x14ac:dyDescent="0.35">
      <c r="A1491" t="s">
        <v>3412</v>
      </c>
      <c r="B1491" t="s">
        <v>3413</v>
      </c>
      <c r="C1491">
        <v>238</v>
      </c>
      <c r="D1491" s="1">
        <v>45796</v>
      </c>
      <c r="E1491" s="1">
        <v>45817</v>
      </c>
      <c r="I1491" t="s">
        <v>2153</v>
      </c>
      <c r="J1491" t="s">
        <v>15</v>
      </c>
      <c r="K1491" t="s">
        <v>16</v>
      </c>
      <c r="L1491" t="s">
        <v>2147</v>
      </c>
    </row>
    <row r="1492" spans="1:12" hidden="1" x14ac:dyDescent="0.35">
      <c r="A1492" t="s">
        <v>3414</v>
      </c>
      <c r="B1492" t="s">
        <v>3415</v>
      </c>
      <c r="C1492">
        <v>68</v>
      </c>
      <c r="D1492" s="1">
        <v>45796</v>
      </c>
      <c r="E1492" s="1">
        <v>45818</v>
      </c>
      <c r="I1492" t="s">
        <v>2158</v>
      </c>
      <c r="J1492" t="s">
        <v>15</v>
      </c>
      <c r="K1492" t="s">
        <v>16</v>
      </c>
      <c r="L1492" t="s">
        <v>2147</v>
      </c>
    </row>
    <row r="1493" spans="1:12" hidden="1" x14ac:dyDescent="0.35">
      <c r="A1493" t="s">
        <v>3416</v>
      </c>
      <c r="B1493" t="s">
        <v>3415</v>
      </c>
      <c r="C1493">
        <v>390</v>
      </c>
      <c r="D1493" s="1">
        <v>45796</v>
      </c>
      <c r="E1493" s="1">
        <v>45818</v>
      </c>
      <c r="I1493" t="s">
        <v>2158</v>
      </c>
      <c r="J1493" t="s">
        <v>15</v>
      </c>
      <c r="K1493" t="s">
        <v>16</v>
      </c>
      <c r="L1493" t="s">
        <v>2147</v>
      </c>
    </row>
    <row r="1494" spans="1:12" hidden="1" x14ac:dyDescent="0.35">
      <c r="A1494" t="s">
        <v>3417</v>
      </c>
      <c r="B1494" t="s">
        <v>3418</v>
      </c>
      <c r="C1494">
        <v>2</v>
      </c>
      <c r="D1494" s="1">
        <v>45749</v>
      </c>
      <c r="E1494" s="1">
        <v>45798</v>
      </c>
      <c r="I1494" t="s">
        <v>2169</v>
      </c>
      <c r="J1494" t="s">
        <v>15</v>
      </c>
      <c r="K1494" t="s">
        <v>16</v>
      </c>
      <c r="L1494" t="s">
        <v>2147</v>
      </c>
    </row>
    <row r="1495" spans="1:12" hidden="1" x14ac:dyDescent="0.35">
      <c r="A1495" t="s">
        <v>3419</v>
      </c>
      <c r="B1495" t="s">
        <v>3420</v>
      </c>
      <c r="C1495">
        <v>1</v>
      </c>
      <c r="D1495" s="1">
        <v>45794</v>
      </c>
      <c r="E1495" s="1">
        <v>45817</v>
      </c>
      <c r="I1495" t="s">
        <v>2150</v>
      </c>
      <c r="J1495" t="s">
        <v>15</v>
      </c>
      <c r="K1495" t="s">
        <v>16</v>
      </c>
      <c r="L1495" t="s">
        <v>2147</v>
      </c>
    </row>
    <row r="1496" spans="1:12" hidden="1" x14ac:dyDescent="0.35">
      <c r="A1496" t="s">
        <v>3421</v>
      </c>
      <c r="B1496" t="s">
        <v>3422</v>
      </c>
      <c r="C1496">
        <v>246</v>
      </c>
      <c r="D1496" s="1">
        <v>45794</v>
      </c>
      <c r="E1496" s="1">
        <v>45831</v>
      </c>
      <c r="I1496" t="s">
        <v>2221</v>
      </c>
      <c r="J1496" t="s">
        <v>15</v>
      </c>
      <c r="K1496" t="s">
        <v>16</v>
      </c>
      <c r="L1496" t="s">
        <v>2147</v>
      </c>
    </row>
    <row r="1497" spans="1:12" hidden="1" x14ac:dyDescent="0.35">
      <c r="A1497" t="s">
        <v>3423</v>
      </c>
      <c r="B1497" t="s">
        <v>3424</v>
      </c>
      <c r="D1497" s="1">
        <v>45794</v>
      </c>
      <c r="E1497" s="1">
        <v>45817</v>
      </c>
      <c r="I1497" t="s">
        <v>2245</v>
      </c>
      <c r="J1497" t="s">
        <v>15</v>
      </c>
      <c r="K1497" t="s">
        <v>16</v>
      </c>
      <c r="L1497" t="s">
        <v>2147</v>
      </c>
    </row>
    <row r="1498" spans="1:12" hidden="1" x14ac:dyDescent="0.35">
      <c r="A1498" t="s">
        <v>3425</v>
      </c>
      <c r="B1498" t="s">
        <v>3426</v>
      </c>
      <c r="C1498">
        <v>2</v>
      </c>
      <c r="D1498" s="1">
        <v>45791</v>
      </c>
      <c r="E1498" s="1">
        <v>45812</v>
      </c>
      <c r="G1498">
        <v>135000</v>
      </c>
      <c r="H1498">
        <v>6750000</v>
      </c>
      <c r="I1498" t="s">
        <v>2169</v>
      </c>
      <c r="J1498" t="s">
        <v>15</v>
      </c>
      <c r="K1498" t="s">
        <v>16</v>
      </c>
      <c r="L1498" t="s">
        <v>2147</v>
      </c>
    </row>
    <row r="1499" spans="1:12" hidden="1" x14ac:dyDescent="0.35">
      <c r="A1499" t="s">
        <v>3427</v>
      </c>
      <c r="B1499" t="s">
        <v>3411</v>
      </c>
      <c r="C1499">
        <v>1728</v>
      </c>
      <c r="D1499" s="1">
        <v>45796</v>
      </c>
      <c r="E1499" s="1">
        <v>45818</v>
      </c>
      <c r="I1499" t="s">
        <v>2158</v>
      </c>
      <c r="J1499" t="s">
        <v>15</v>
      </c>
      <c r="K1499" t="s">
        <v>16</v>
      </c>
      <c r="L1499" t="s">
        <v>2147</v>
      </c>
    </row>
    <row r="1500" spans="1:12" hidden="1" x14ac:dyDescent="0.35">
      <c r="A1500" t="s">
        <v>3428</v>
      </c>
      <c r="B1500" t="s">
        <v>3429</v>
      </c>
      <c r="C1500">
        <v>14</v>
      </c>
      <c r="D1500" s="1">
        <v>45797</v>
      </c>
      <c r="E1500" s="1">
        <v>45818</v>
      </c>
      <c r="I1500" t="s">
        <v>2744</v>
      </c>
      <c r="J1500" t="s">
        <v>15</v>
      </c>
      <c r="K1500" t="s">
        <v>16</v>
      </c>
      <c r="L1500" t="s">
        <v>2147</v>
      </c>
    </row>
    <row r="1501" spans="1:12" hidden="1" x14ac:dyDescent="0.35">
      <c r="A1501" t="s">
        <v>3430</v>
      </c>
      <c r="B1501" t="s">
        <v>3431</v>
      </c>
      <c r="C1501">
        <v>5</v>
      </c>
      <c r="D1501" s="1">
        <v>45797</v>
      </c>
      <c r="E1501" s="1">
        <v>45818</v>
      </c>
      <c r="I1501" t="s">
        <v>2221</v>
      </c>
      <c r="J1501" t="s">
        <v>15</v>
      </c>
      <c r="K1501" t="s">
        <v>16</v>
      </c>
      <c r="L1501" t="s">
        <v>2147</v>
      </c>
    </row>
    <row r="1502" spans="1:12" hidden="1" x14ac:dyDescent="0.35">
      <c r="A1502" t="s">
        <v>3432</v>
      </c>
      <c r="B1502" t="s">
        <v>3433</v>
      </c>
      <c r="C1502">
        <v>270</v>
      </c>
      <c r="D1502" s="1">
        <v>45797</v>
      </c>
      <c r="E1502" s="1">
        <v>45818</v>
      </c>
      <c r="I1502" t="s">
        <v>2146</v>
      </c>
      <c r="J1502" t="s">
        <v>15</v>
      </c>
      <c r="K1502" t="s">
        <v>16</v>
      </c>
      <c r="L1502" t="s">
        <v>2147</v>
      </c>
    </row>
    <row r="1503" spans="1:12" hidden="1" x14ac:dyDescent="0.35">
      <c r="A1503" t="s">
        <v>3434</v>
      </c>
      <c r="B1503" t="s">
        <v>3435</v>
      </c>
      <c r="D1503" s="1">
        <v>45797</v>
      </c>
      <c r="E1503" s="1">
        <v>45815</v>
      </c>
      <c r="I1503" t="s">
        <v>2150</v>
      </c>
      <c r="J1503" t="s">
        <v>15</v>
      </c>
      <c r="K1503" t="s">
        <v>16</v>
      </c>
      <c r="L1503" t="s">
        <v>2147</v>
      </c>
    </row>
    <row r="1504" spans="1:12" hidden="1" x14ac:dyDescent="0.35">
      <c r="A1504" t="s">
        <v>3436</v>
      </c>
      <c r="B1504" t="s">
        <v>3437</v>
      </c>
      <c r="C1504">
        <v>9140</v>
      </c>
      <c r="D1504" s="1">
        <v>45797</v>
      </c>
      <c r="E1504" s="1">
        <v>45848</v>
      </c>
      <c r="I1504" t="s">
        <v>2153</v>
      </c>
      <c r="J1504" t="s">
        <v>15</v>
      </c>
      <c r="K1504" t="s">
        <v>16</v>
      </c>
      <c r="L1504" t="s">
        <v>2147</v>
      </c>
    </row>
    <row r="1505" spans="1:12" hidden="1" x14ac:dyDescent="0.35">
      <c r="A1505" t="s">
        <v>3438</v>
      </c>
      <c r="B1505" t="s">
        <v>3439</v>
      </c>
      <c r="C1505">
        <v>4</v>
      </c>
      <c r="D1505" s="1">
        <v>45794</v>
      </c>
      <c r="E1505" s="1">
        <v>45817</v>
      </c>
      <c r="I1505" t="s">
        <v>2177</v>
      </c>
      <c r="J1505" t="s">
        <v>15</v>
      </c>
      <c r="K1505" t="s">
        <v>16</v>
      </c>
      <c r="L1505" t="s">
        <v>2147</v>
      </c>
    </row>
    <row r="1506" spans="1:12" hidden="1" x14ac:dyDescent="0.35">
      <c r="A1506" t="s">
        <v>3440</v>
      </c>
      <c r="B1506" t="s">
        <v>3441</v>
      </c>
      <c r="C1506">
        <v>3</v>
      </c>
      <c r="D1506" s="1">
        <v>45794</v>
      </c>
      <c r="E1506" s="1">
        <v>45817</v>
      </c>
      <c r="I1506" t="s">
        <v>2177</v>
      </c>
      <c r="J1506" t="s">
        <v>15</v>
      </c>
      <c r="K1506" t="s">
        <v>16</v>
      </c>
      <c r="L1506" t="s">
        <v>2147</v>
      </c>
    </row>
    <row r="1507" spans="1:12" hidden="1" x14ac:dyDescent="0.35">
      <c r="A1507" t="s">
        <v>3442</v>
      </c>
      <c r="B1507" t="s">
        <v>3443</v>
      </c>
      <c r="D1507" s="1">
        <v>45793</v>
      </c>
      <c r="E1507" s="1">
        <v>45803</v>
      </c>
      <c r="G1507">
        <v>21000</v>
      </c>
      <c r="H1507">
        <v>1050000</v>
      </c>
      <c r="I1507" t="s">
        <v>138</v>
      </c>
      <c r="J1507" t="s">
        <v>15</v>
      </c>
      <c r="K1507" t="s">
        <v>16</v>
      </c>
      <c r="L1507" t="s">
        <v>2147</v>
      </c>
    </row>
    <row r="1508" spans="1:12" hidden="1" x14ac:dyDescent="0.35">
      <c r="A1508" t="s">
        <v>3444</v>
      </c>
      <c r="B1508" t="s">
        <v>3445</v>
      </c>
      <c r="D1508" s="1">
        <v>45780</v>
      </c>
      <c r="E1508" s="1">
        <v>45804</v>
      </c>
      <c r="G1508">
        <v>121000</v>
      </c>
      <c r="H1508">
        <v>6050000</v>
      </c>
      <c r="I1508" t="s">
        <v>2172</v>
      </c>
      <c r="J1508" t="s">
        <v>15</v>
      </c>
      <c r="K1508" t="s">
        <v>16</v>
      </c>
      <c r="L1508" t="s">
        <v>2147</v>
      </c>
    </row>
    <row r="1509" spans="1:12" hidden="1" x14ac:dyDescent="0.35">
      <c r="A1509" t="s">
        <v>3446</v>
      </c>
      <c r="B1509" t="s">
        <v>3447</v>
      </c>
      <c r="C1509">
        <v>78</v>
      </c>
      <c r="D1509" s="1">
        <v>45792</v>
      </c>
      <c r="E1509" s="1">
        <v>45813</v>
      </c>
      <c r="I1509" t="s">
        <v>2342</v>
      </c>
      <c r="J1509" t="s">
        <v>15</v>
      </c>
      <c r="K1509" t="s">
        <v>16</v>
      </c>
      <c r="L1509" t="s">
        <v>2147</v>
      </c>
    </row>
    <row r="1510" spans="1:12" hidden="1" x14ac:dyDescent="0.35">
      <c r="A1510" t="s">
        <v>3448</v>
      </c>
      <c r="B1510" t="s">
        <v>3449</v>
      </c>
      <c r="C1510">
        <v>215</v>
      </c>
      <c r="D1510" s="1">
        <v>45792</v>
      </c>
      <c r="E1510" s="1">
        <v>45813</v>
      </c>
      <c r="G1510">
        <v>35754</v>
      </c>
      <c r="H1510">
        <v>1787700</v>
      </c>
      <c r="I1510" t="s">
        <v>2153</v>
      </c>
      <c r="J1510" t="s">
        <v>15</v>
      </c>
      <c r="K1510" t="s">
        <v>16</v>
      </c>
      <c r="L1510" t="s">
        <v>2147</v>
      </c>
    </row>
    <row r="1511" spans="1:12" hidden="1" x14ac:dyDescent="0.35">
      <c r="A1511" t="s">
        <v>3450</v>
      </c>
      <c r="B1511" t="s">
        <v>3451</v>
      </c>
      <c r="C1511">
        <v>120</v>
      </c>
      <c r="D1511" s="1">
        <v>45797</v>
      </c>
      <c r="E1511" s="1">
        <v>45818</v>
      </c>
      <c r="I1511" t="s">
        <v>2169</v>
      </c>
      <c r="J1511" t="s">
        <v>15</v>
      </c>
      <c r="K1511" t="s">
        <v>16</v>
      </c>
      <c r="L1511" t="s">
        <v>2147</v>
      </c>
    </row>
    <row r="1512" spans="1:12" hidden="1" x14ac:dyDescent="0.35">
      <c r="A1512" t="s">
        <v>3452</v>
      </c>
      <c r="B1512" t="s">
        <v>3453</v>
      </c>
      <c r="C1512">
        <v>300</v>
      </c>
      <c r="D1512" s="1">
        <v>45792</v>
      </c>
      <c r="E1512" s="1">
        <v>45813</v>
      </c>
      <c r="I1512" t="s">
        <v>2177</v>
      </c>
      <c r="J1512" t="s">
        <v>15</v>
      </c>
      <c r="K1512" t="s">
        <v>16</v>
      </c>
      <c r="L1512" t="s">
        <v>2147</v>
      </c>
    </row>
    <row r="1513" spans="1:12" hidden="1" x14ac:dyDescent="0.35">
      <c r="A1513" t="s">
        <v>3454</v>
      </c>
      <c r="B1513" t="s">
        <v>3455</v>
      </c>
      <c r="C1513">
        <v>3040</v>
      </c>
      <c r="D1513" s="1">
        <v>45797</v>
      </c>
      <c r="E1513" s="1">
        <v>45798</v>
      </c>
      <c r="G1513">
        <v>41000</v>
      </c>
      <c r="H1513">
        <v>2050000</v>
      </c>
      <c r="I1513" t="s">
        <v>2150</v>
      </c>
      <c r="J1513" t="s">
        <v>15</v>
      </c>
      <c r="K1513" t="s">
        <v>16</v>
      </c>
      <c r="L1513" t="s">
        <v>2147</v>
      </c>
    </row>
    <row r="1514" spans="1:12" hidden="1" x14ac:dyDescent="0.35">
      <c r="A1514" t="s">
        <v>3456</v>
      </c>
      <c r="B1514" t="s">
        <v>3457</v>
      </c>
      <c r="C1514">
        <v>60</v>
      </c>
      <c r="D1514" s="1">
        <v>45797</v>
      </c>
      <c r="E1514" s="1">
        <v>45799</v>
      </c>
      <c r="I1514" t="s">
        <v>2150</v>
      </c>
      <c r="J1514" t="s">
        <v>15</v>
      </c>
      <c r="K1514" t="s">
        <v>16</v>
      </c>
      <c r="L1514" t="s">
        <v>2147</v>
      </c>
    </row>
    <row r="1515" spans="1:12" hidden="1" x14ac:dyDescent="0.35">
      <c r="A1515" t="s">
        <v>3458</v>
      </c>
      <c r="B1515" t="s">
        <v>3459</v>
      </c>
      <c r="C1515">
        <v>18</v>
      </c>
      <c r="D1515" s="1">
        <v>45798</v>
      </c>
      <c r="E1515" s="1">
        <v>45799</v>
      </c>
      <c r="I1515" t="s">
        <v>2158</v>
      </c>
      <c r="J1515" t="s">
        <v>15</v>
      </c>
      <c r="K1515" t="s">
        <v>16</v>
      </c>
      <c r="L1515" t="s">
        <v>2147</v>
      </c>
    </row>
    <row r="1516" spans="1:12" hidden="1" x14ac:dyDescent="0.35">
      <c r="A1516" t="s">
        <v>3460</v>
      </c>
      <c r="B1516" t="s">
        <v>3459</v>
      </c>
      <c r="C1516">
        <v>42</v>
      </c>
      <c r="D1516" s="1">
        <v>45798</v>
      </c>
      <c r="E1516" s="1">
        <v>45799</v>
      </c>
      <c r="I1516" t="s">
        <v>2158</v>
      </c>
      <c r="J1516" t="s">
        <v>15</v>
      </c>
      <c r="K1516" t="s">
        <v>16</v>
      </c>
      <c r="L1516" t="s">
        <v>2147</v>
      </c>
    </row>
    <row r="1517" spans="1:12" hidden="1" x14ac:dyDescent="0.35">
      <c r="A1517" t="s">
        <v>3461</v>
      </c>
      <c r="B1517" t="s">
        <v>3462</v>
      </c>
      <c r="C1517">
        <v>1</v>
      </c>
      <c r="D1517" s="1">
        <v>45797</v>
      </c>
      <c r="E1517" s="1">
        <v>45818</v>
      </c>
      <c r="G1517">
        <v>26000</v>
      </c>
      <c r="H1517">
        <v>1300000</v>
      </c>
      <c r="I1517" t="s">
        <v>2741</v>
      </c>
      <c r="J1517" t="s">
        <v>15</v>
      </c>
      <c r="K1517" t="s">
        <v>16</v>
      </c>
      <c r="L1517" t="s">
        <v>2147</v>
      </c>
    </row>
    <row r="1518" spans="1:12" hidden="1" x14ac:dyDescent="0.35">
      <c r="A1518" t="s">
        <v>3463</v>
      </c>
      <c r="B1518" t="s">
        <v>752</v>
      </c>
      <c r="D1518" s="1">
        <v>45796</v>
      </c>
      <c r="E1518" s="1">
        <v>45817</v>
      </c>
      <c r="I1518" t="s">
        <v>2177</v>
      </c>
      <c r="J1518" t="s">
        <v>15</v>
      </c>
      <c r="K1518" t="s">
        <v>16</v>
      </c>
      <c r="L1518" t="s">
        <v>2147</v>
      </c>
    </row>
    <row r="1519" spans="1:12" hidden="1" x14ac:dyDescent="0.35">
      <c r="A1519" t="s">
        <v>3464</v>
      </c>
      <c r="B1519" t="s">
        <v>3465</v>
      </c>
      <c r="D1519" s="1">
        <v>45796</v>
      </c>
      <c r="E1519" s="1">
        <v>45833</v>
      </c>
      <c r="G1519">
        <v>248980</v>
      </c>
      <c r="H1519">
        <v>12449000</v>
      </c>
      <c r="I1519" t="s">
        <v>2216</v>
      </c>
      <c r="J1519" t="s">
        <v>15</v>
      </c>
      <c r="K1519" t="s">
        <v>16</v>
      </c>
      <c r="L1519" t="s">
        <v>2147</v>
      </c>
    </row>
    <row r="1520" spans="1:12" hidden="1" x14ac:dyDescent="0.35">
      <c r="A1520" t="s">
        <v>3466</v>
      </c>
      <c r="B1520" t="s">
        <v>3467</v>
      </c>
      <c r="D1520" s="1">
        <v>45768</v>
      </c>
      <c r="E1520" s="1">
        <v>45806</v>
      </c>
      <c r="I1520" t="s">
        <v>2744</v>
      </c>
      <c r="J1520" t="s">
        <v>15</v>
      </c>
      <c r="K1520" t="s">
        <v>16</v>
      </c>
      <c r="L1520" t="s">
        <v>2147</v>
      </c>
    </row>
    <row r="1521" spans="1:12" hidden="1" x14ac:dyDescent="0.35">
      <c r="A1521" t="s">
        <v>3468</v>
      </c>
      <c r="B1521" t="s">
        <v>3469</v>
      </c>
      <c r="D1521" s="1">
        <v>45794</v>
      </c>
      <c r="E1521" s="1">
        <v>45815</v>
      </c>
      <c r="G1521">
        <v>37116</v>
      </c>
      <c r="H1521">
        <v>1855800</v>
      </c>
      <c r="I1521" t="s">
        <v>2172</v>
      </c>
      <c r="J1521" t="s">
        <v>15</v>
      </c>
      <c r="K1521" t="s">
        <v>16</v>
      </c>
      <c r="L1521" t="s">
        <v>2147</v>
      </c>
    </row>
    <row r="1522" spans="1:12" hidden="1" x14ac:dyDescent="0.35">
      <c r="A1522" t="s">
        <v>3470</v>
      </c>
      <c r="B1522" t="s">
        <v>713</v>
      </c>
      <c r="D1522" s="1">
        <v>45794</v>
      </c>
      <c r="E1522" s="1">
        <v>45815</v>
      </c>
      <c r="G1522">
        <v>337398</v>
      </c>
      <c r="H1522">
        <v>16869900</v>
      </c>
      <c r="I1522" t="s">
        <v>138</v>
      </c>
      <c r="J1522" t="s">
        <v>15</v>
      </c>
      <c r="K1522" t="s">
        <v>16</v>
      </c>
      <c r="L1522" t="s">
        <v>2147</v>
      </c>
    </row>
    <row r="1523" spans="1:12" hidden="1" x14ac:dyDescent="0.35">
      <c r="A1523" t="s">
        <v>3471</v>
      </c>
      <c r="B1523" t="s">
        <v>3472</v>
      </c>
      <c r="D1523" s="1">
        <v>45794</v>
      </c>
      <c r="E1523" s="1">
        <v>45810</v>
      </c>
      <c r="G1523">
        <v>601408</v>
      </c>
      <c r="H1523">
        <v>30070400</v>
      </c>
      <c r="I1523" t="s">
        <v>2150</v>
      </c>
      <c r="J1523" t="s">
        <v>15</v>
      </c>
      <c r="K1523" t="s">
        <v>16</v>
      </c>
      <c r="L1523" t="s">
        <v>2147</v>
      </c>
    </row>
    <row r="1524" spans="1:12" hidden="1" x14ac:dyDescent="0.35">
      <c r="A1524" t="s">
        <v>3473</v>
      </c>
      <c r="B1524" t="s">
        <v>3474</v>
      </c>
      <c r="C1524">
        <v>849</v>
      </c>
      <c r="D1524" s="1">
        <v>45744</v>
      </c>
      <c r="E1524" s="1">
        <v>45831</v>
      </c>
      <c r="I1524" t="s">
        <v>2177</v>
      </c>
      <c r="J1524" t="s">
        <v>15</v>
      </c>
      <c r="K1524" t="s">
        <v>16</v>
      </c>
      <c r="L1524" t="s">
        <v>2147</v>
      </c>
    </row>
    <row r="1525" spans="1:12" hidden="1" x14ac:dyDescent="0.35">
      <c r="A1525" t="s">
        <v>3475</v>
      </c>
      <c r="B1525" t="s">
        <v>3476</v>
      </c>
      <c r="C1525">
        <v>250</v>
      </c>
      <c r="D1525" s="1">
        <v>45794</v>
      </c>
      <c r="E1525" s="1">
        <v>45815</v>
      </c>
      <c r="I1525" t="s">
        <v>2221</v>
      </c>
      <c r="J1525" t="s">
        <v>15</v>
      </c>
      <c r="K1525" t="s">
        <v>16</v>
      </c>
      <c r="L1525" t="s">
        <v>2147</v>
      </c>
    </row>
    <row r="1526" spans="1:12" hidden="1" x14ac:dyDescent="0.35">
      <c r="A1526" t="s">
        <v>3477</v>
      </c>
      <c r="B1526" t="s">
        <v>3478</v>
      </c>
      <c r="D1526" s="1">
        <v>45796</v>
      </c>
      <c r="E1526" s="1">
        <v>45817</v>
      </c>
      <c r="I1526" t="s">
        <v>2432</v>
      </c>
      <c r="J1526" t="s">
        <v>15</v>
      </c>
      <c r="K1526" t="s">
        <v>16</v>
      </c>
      <c r="L1526" t="s">
        <v>2147</v>
      </c>
    </row>
    <row r="1527" spans="1:12" hidden="1" x14ac:dyDescent="0.35">
      <c r="A1527" t="s">
        <v>3479</v>
      </c>
      <c r="B1527" t="s">
        <v>3480</v>
      </c>
      <c r="C1527">
        <v>58</v>
      </c>
      <c r="D1527" s="1">
        <v>45796</v>
      </c>
      <c r="E1527" s="1">
        <v>45817</v>
      </c>
      <c r="I1527" t="s">
        <v>2342</v>
      </c>
      <c r="J1527" t="s">
        <v>15</v>
      </c>
      <c r="K1527" t="s">
        <v>16</v>
      </c>
      <c r="L1527" t="s">
        <v>2147</v>
      </c>
    </row>
    <row r="1528" spans="1:12" hidden="1" x14ac:dyDescent="0.35">
      <c r="A1528" t="s">
        <v>3481</v>
      </c>
      <c r="B1528" t="s">
        <v>3482</v>
      </c>
      <c r="C1528">
        <v>1425</v>
      </c>
      <c r="D1528" s="1">
        <v>45796</v>
      </c>
      <c r="E1528" s="1">
        <v>45817</v>
      </c>
      <c r="I1528" t="s">
        <v>2177</v>
      </c>
      <c r="J1528" t="s">
        <v>15</v>
      </c>
      <c r="K1528" t="s">
        <v>16</v>
      </c>
      <c r="L1528" t="s">
        <v>2147</v>
      </c>
    </row>
    <row r="1529" spans="1:12" hidden="1" x14ac:dyDescent="0.35">
      <c r="A1529" t="s">
        <v>3483</v>
      </c>
      <c r="B1529" t="s">
        <v>3484</v>
      </c>
      <c r="C1529">
        <v>15000</v>
      </c>
      <c r="D1529" s="1">
        <v>45794</v>
      </c>
      <c r="E1529" s="1">
        <v>45817</v>
      </c>
      <c r="G1529">
        <v>33630</v>
      </c>
      <c r="H1529">
        <v>1681500</v>
      </c>
      <c r="I1529" t="s">
        <v>2978</v>
      </c>
      <c r="J1529" t="s">
        <v>15</v>
      </c>
      <c r="K1529" t="s">
        <v>16</v>
      </c>
      <c r="L1529" t="s">
        <v>2147</v>
      </c>
    </row>
    <row r="1530" spans="1:12" hidden="1" x14ac:dyDescent="0.35">
      <c r="A1530" t="s">
        <v>3485</v>
      </c>
      <c r="B1530" t="s">
        <v>3486</v>
      </c>
      <c r="C1530">
        <v>7</v>
      </c>
      <c r="D1530" s="1">
        <v>45794</v>
      </c>
      <c r="E1530" s="1">
        <v>45817</v>
      </c>
      <c r="G1530">
        <v>45000</v>
      </c>
      <c r="H1530">
        <v>2250000</v>
      </c>
      <c r="I1530" t="s">
        <v>2150</v>
      </c>
      <c r="J1530" t="s">
        <v>15</v>
      </c>
      <c r="K1530" t="s">
        <v>16</v>
      </c>
      <c r="L1530" t="s">
        <v>2147</v>
      </c>
    </row>
    <row r="1531" spans="1:12" hidden="1" x14ac:dyDescent="0.35">
      <c r="A1531" t="s">
        <v>3487</v>
      </c>
      <c r="B1531" t="s">
        <v>3488</v>
      </c>
      <c r="C1531">
        <v>3990</v>
      </c>
      <c r="D1531" s="1">
        <v>45797</v>
      </c>
      <c r="E1531" s="1">
        <v>45818</v>
      </c>
      <c r="I1531" t="s">
        <v>2177</v>
      </c>
      <c r="J1531" t="s">
        <v>15</v>
      </c>
      <c r="K1531" t="s">
        <v>16</v>
      </c>
      <c r="L1531" t="s">
        <v>2147</v>
      </c>
    </row>
    <row r="1532" spans="1:12" hidden="1" x14ac:dyDescent="0.35">
      <c r="A1532" t="s">
        <v>3489</v>
      </c>
      <c r="B1532" t="s">
        <v>3490</v>
      </c>
      <c r="C1532">
        <v>23</v>
      </c>
      <c r="D1532" s="1">
        <v>45797</v>
      </c>
      <c r="E1532" s="1">
        <v>45818</v>
      </c>
      <c r="G1532">
        <v>136703</v>
      </c>
      <c r="H1532">
        <v>6835150</v>
      </c>
      <c r="I1532" t="s">
        <v>2172</v>
      </c>
      <c r="J1532" t="s">
        <v>15</v>
      </c>
      <c r="K1532" t="s">
        <v>16</v>
      </c>
      <c r="L1532" t="s">
        <v>2147</v>
      </c>
    </row>
    <row r="1533" spans="1:12" hidden="1" x14ac:dyDescent="0.35">
      <c r="A1533" t="s">
        <v>3491</v>
      </c>
      <c r="B1533" t="s">
        <v>3492</v>
      </c>
      <c r="D1533" s="1">
        <v>45797</v>
      </c>
      <c r="E1533" s="1">
        <v>45818</v>
      </c>
      <c r="G1533">
        <v>200000</v>
      </c>
      <c r="H1533">
        <v>10000000</v>
      </c>
      <c r="I1533" t="s">
        <v>2780</v>
      </c>
      <c r="J1533" t="s">
        <v>15</v>
      </c>
      <c r="K1533" t="s">
        <v>16</v>
      </c>
      <c r="L1533" t="s">
        <v>2147</v>
      </c>
    </row>
    <row r="1534" spans="1:12" hidden="1" x14ac:dyDescent="0.35">
      <c r="A1534" t="s">
        <v>3493</v>
      </c>
      <c r="B1534" t="s">
        <v>3494</v>
      </c>
      <c r="C1534">
        <v>237</v>
      </c>
      <c r="D1534" s="1">
        <v>45797</v>
      </c>
      <c r="E1534" s="1">
        <v>45819</v>
      </c>
      <c r="I1534" t="s">
        <v>2186</v>
      </c>
      <c r="J1534" t="s">
        <v>15</v>
      </c>
      <c r="K1534" t="s">
        <v>16</v>
      </c>
      <c r="L1534" t="s">
        <v>2147</v>
      </c>
    </row>
    <row r="1535" spans="1:12" hidden="1" x14ac:dyDescent="0.35">
      <c r="A1535" t="s">
        <v>3495</v>
      </c>
      <c r="B1535" t="s">
        <v>3496</v>
      </c>
      <c r="C1535">
        <v>8</v>
      </c>
      <c r="D1535" s="1">
        <v>45797</v>
      </c>
      <c r="E1535" s="1">
        <v>45819</v>
      </c>
      <c r="I1535" t="s">
        <v>2186</v>
      </c>
      <c r="J1535" t="s">
        <v>15</v>
      </c>
      <c r="K1535" t="s">
        <v>16</v>
      </c>
      <c r="L1535" t="s">
        <v>2147</v>
      </c>
    </row>
    <row r="1536" spans="1:12" hidden="1" x14ac:dyDescent="0.35">
      <c r="A1536" t="s">
        <v>3497</v>
      </c>
      <c r="B1536" t="s">
        <v>3498</v>
      </c>
      <c r="D1536" s="1">
        <v>45797</v>
      </c>
      <c r="E1536" s="1">
        <v>45818</v>
      </c>
      <c r="G1536">
        <v>60000</v>
      </c>
      <c r="H1536">
        <v>3000000</v>
      </c>
      <c r="I1536" t="s">
        <v>2172</v>
      </c>
      <c r="J1536" t="s">
        <v>15</v>
      </c>
      <c r="K1536" t="s">
        <v>16</v>
      </c>
      <c r="L1536" t="s">
        <v>2147</v>
      </c>
    </row>
    <row r="1537" spans="1:12" hidden="1" x14ac:dyDescent="0.35">
      <c r="A1537" t="s">
        <v>3499</v>
      </c>
      <c r="B1537" t="s">
        <v>3500</v>
      </c>
      <c r="C1537">
        <v>2300</v>
      </c>
      <c r="D1537" s="1">
        <v>45797</v>
      </c>
      <c r="E1537" s="1">
        <v>45798</v>
      </c>
      <c r="I1537" t="s">
        <v>2177</v>
      </c>
      <c r="J1537" t="s">
        <v>15</v>
      </c>
      <c r="K1537" t="s">
        <v>16</v>
      </c>
      <c r="L1537" t="s">
        <v>2147</v>
      </c>
    </row>
    <row r="1538" spans="1:12" hidden="1" x14ac:dyDescent="0.35">
      <c r="A1538" t="s">
        <v>3501</v>
      </c>
      <c r="B1538" t="s">
        <v>3502</v>
      </c>
      <c r="C1538">
        <v>615</v>
      </c>
      <c r="D1538" s="1">
        <v>45797</v>
      </c>
      <c r="E1538" s="1">
        <v>45798</v>
      </c>
      <c r="I1538" t="s">
        <v>2166</v>
      </c>
      <c r="J1538" t="s">
        <v>15</v>
      </c>
      <c r="K1538" t="s">
        <v>16</v>
      </c>
      <c r="L1538" t="s">
        <v>2147</v>
      </c>
    </row>
    <row r="1539" spans="1:12" hidden="1" x14ac:dyDescent="0.35">
      <c r="A1539" t="s">
        <v>3503</v>
      </c>
      <c r="B1539" t="s">
        <v>3504</v>
      </c>
      <c r="D1539" s="1">
        <v>45797</v>
      </c>
      <c r="E1539" s="1">
        <v>45799</v>
      </c>
      <c r="G1539">
        <v>90000</v>
      </c>
      <c r="H1539">
        <v>4500000</v>
      </c>
      <c r="I1539" t="s">
        <v>2432</v>
      </c>
      <c r="J1539" t="s">
        <v>15</v>
      </c>
      <c r="K1539" t="s">
        <v>16</v>
      </c>
      <c r="L1539" t="s">
        <v>2147</v>
      </c>
    </row>
    <row r="1540" spans="1:12" hidden="1" x14ac:dyDescent="0.35">
      <c r="A1540" t="s">
        <v>3505</v>
      </c>
      <c r="B1540" t="s">
        <v>3506</v>
      </c>
      <c r="D1540" s="1">
        <v>45797</v>
      </c>
      <c r="E1540" s="1">
        <v>45798</v>
      </c>
      <c r="G1540">
        <v>46994</v>
      </c>
      <c r="H1540">
        <v>2349700</v>
      </c>
      <c r="I1540" t="s">
        <v>2146</v>
      </c>
      <c r="J1540" t="s">
        <v>15</v>
      </c>
      <c r="K1540" t="s">
        <v>16</v>
      </c>
      <c r="L1540" t="s">
        <v>2147</v>
      </c>
    </row>
    <row r="1541" spans="1:12" hidden="1" x14ac:dyDescent="0.35">
      <c r="A1541" t="s">
        <v>3507</v>
      </c>
      <c r="B1541" t="s">
        <v>3508</v>
      </c>
      <c r="C1541">
        <v>1600</v>
      </c>
      <c r="D1541" s="1">
        <v>45651</v>
      </c>
      <c r="E1541" s="1">
        <v>45838</v>
      </c>
      <c r="G1541">
        <v>1900000</v>
      </c>
      <c r="H1541">
        <v>95000000</v>
      </c>
      <c r="I1541" t="s">
        <v>20</v>
      </c>
      <c r="J1541" t="s">
        <v>15</v>
      </c>
      <c r="K1541" t="s">
        <v>16</v>
      </c>
      <c r="L1541" t="s">
        <v>3509</v>
      </c>
    </row>
    <row r="1542" spans="1:12" hidden="1" x14ac:dyDescent="0.35">
      <c r="A1542" t="s">
        <v>3510</v>
      </c>
      <c r="B1542" t="s">
        <v>3508</v>
      </c>
      <c r="C1542">
        <v>1600</v>
      </c>
      <c r="D1542" s="1">
        <v>45651</v>
      </c>
      <c r="E1542" s="1">
        <v>45838</v>
      </c>
      <c r="G1542">
        <v>1900000</v>
      </c>
      <c r="H1542">
        <v>95000000</v>
      </c>
      <c r="I1542" t="s">
        <v>20</v>
      </c>
      <c r="J1542" t="s">
        <v>15</v>
      </c>
      <c r="K1542" t="s">
        <v>16</v>
      </c>
      <c r="L1542" t="s">
        <v>3509</v>
      </c>
    </row>
    <row r="1543" spans="1:12" hidden="1" x14ac:dyDescent="0.35">
      <c r="A1543" t="s">
        <v>3511</v>
      </c>
      <c r="B1543" t="s">
        <v>3512</v>
      </c>
      <c r="C1543">
        <v>1600</v>
      </c>
      <c r="D1543" s="1">
        <v>45651</v>
      </c>
      <c r="E1543" s="1">
        <v>45838</v>
      </c>
      <c r="G1543">
        <v>2900000</v>
      </c>
      <c r="H1543">
        <v>145000000</v>
      </c>
      <c r="I1543" t="s">
        <v>20</v>
      </c>
      <c r="J1543" t="s">
        <v>15</v>
      </c>
      <c r="K1543" t="s">
        <v>16</v>
      </c>
      <c r="L1543" t="s">
        <v>3509</v>
      </c>
    </row>
    <row r="1544" spans="1:12" hidden="1" x14ac:dyDescent="0.35">
      <c r="A1544" t="s">
        <v>3513</v>
      </c>
      <c r="B1544" t="s">
        <v>3514</v>
      </c>
      <c r="C1544">
        <v>1600</v>
      </c>
      <c r="D1544" s="1">
        <v>45651</v>
      </c>
      <c r="E1544" s="1">
        <v>45838</v>
      </c>
      <c r="G1544">
        <v>2900000</v>
      </c>
      <c r="H1544">
        <v>145000000</v>
      </c>
      <c r="I1544" t="s">
        <v>20</v>
      </c>
      <c r="J1544" t="s">
        <v>15</v>
      </c>
      <c r="K1544" t="s">
        <v>16</v>
      </c>
      <c r="L1544" t="s">
        <v>3509</v>
      </c>
    </row>
    <row r="1545" spans="1:12" hidden="1" x14ac:dyDescent="0.35">
      <c r="A1545" t="s">
        <v>3515</v>
      </c>
      <c r="B1545" t="s">
        <v>3516</v>
      </c>
      <c r="C1545">
        <v>1600</v>
      </c>
      <c r="D1545" s="1">
        <v>45653</v>
      </c>
      <c r="E1545" s="1">
        <v>45838</v>
      </c>
      <c r="G1545">
        <v>2900000</v>
      </c>
      <c r="H1545">
        <v>145000000</v>
      </c>
      <c r="I1545" t="s">
        <v>20</v>
      </c>
      <c r="J1545" t="s">
        <v>15</v>
      </c>
      <c r="K1545" t="s">
        <v>16</v>
      </c>
      <c r="L1545" t="s">
        <v>3509</v>
      </c>
    </row>
    <row r="1546" spans="1:12" hidden="1" x14ac:dyDescent="0.35">
      <c r="A1546" t="s">
        <v>3517</v>
      </c>
      <c r="B1546" t="s">
        <v>3518</v>
      </c>
      <c r="C1546">
        <v>1600</v>
      </c>
      <c r="D1546" s="1">
        <v>45653</v>
      </c>
      <c r="E1546" s="1">
        <v>45838</v>
      </c>
      <c r="G1546">
        <v>1900000</v>
      </c>
      <c r="H1546">
        <v>95000000</v>
      </c>
      <c r="I1546" t="s">
        <v>20</v>
      </c>
      <c r="J1546" t="s">
        <v>15</v>
      </c>
      <c r="K1546" t="s">
        <v>16</v>
      </c>
      <c r="L1546" t="s">
        <v>3509</v>
      </c>
    </row>
    <row r="1547" spans="1:12" hidden="1" x14ac:dyDescent="0.35">
      <c r="A1547" t="s">
        <v>3519</v>
      </c>
      <c r="B1547" t="s">
        <v>3518</v>
      </c>
      <c r="C1547">
        <v>1600</v>
      </c>
      <c r="D1547" s="1">
        <v>45653</v>
      </c>
      <c r="E1547" s="1">
        <v>45838</v>
      </c>
      <c r="G1547">
        <v>1900000</v>
      </c>
      <c r="H1547">
        <v>95000000</v>
      </c>
      <c r="I1547" t="s">
        <v>20</v>
      </c>
      <c r="J1547" t="s">
        <v>15</v>
      </c>
      <c r="K1547" t="s">
        <v>16</v>
      </c>
      <c r="L1547" t="s">
        <v>3509</v>
      </c>
    </row>
    <row r="1548" spans="1:12" hidden="1" x14ac:dyDescent="0.35">
      <c r="A1548" t="s">
        <v>3520</v>
      </c>
      <c r="B1548" t="s">
        <v>3521</v>
      </c>
      <c r="D1548" s="1">
        <v>45763</v>
      </c>
      <c r="E1548" s="1">
        <v>45838</v>
      </c>
      <c r="I1548" t="s">
        <v>138</v>
      </c>
      <c r="J1548" t="s">
        <v>15</v>
      </c>
      <c r="K1548" t="s">
        <v>16</v>
      </c>
      <c r="L1548" t="s">
        <v>3509</v>
      </c>
    </row>
    <row r="1549" spans="1:12" hidden="1" x14ac:dyDescent="0.35">
      <c r="A1549" t="s">
        <v>3522</v>
      </c>
      <c r="B1549" t="s">
        <v>3523</v>
      </c>
      <c r="C1549">
        <v>96</v>
      </c>
      <c r="D1549" s="1">
        <v>45772</v>
      </c>
      <c r="E1549" s="1">
        <v>45803</v>
      </c>
      <c r="I1549" t="s">
        <v>3524</v>
      </c>
      <c r="J1549" t="s">
        <v>15</v>
      </c>
      <c r="K1549" t="s">
        <v>16</v>
      </c>
      <c r="L1549" t="s">
        <v>3509</v>
      </c>
    </row>
    <row r="1550" spans="1:12" hidden="1" x14ac:dyDescent="0.35">
      <c r="A1550" t="s">
        <v>3525</v>
      </c>
      <c r="B1550" t="s">
        <v>3526</v>
      </c>
      <c r="C1550">
        <v>28</v>
      </c>
      <c r="D1550" s="1">
        <v>45743</v>
      </c>
      <c r="E1550" s="1">
        <v>45798</v>
      </c>
      <c r="G1550">
        <v>10500</v>
      </c>
      <c r="H1550">
        <v>525000</v>
      </c>
      <c r="I1550" t="s">
        <v>3527</v>
      </c>
      <c r="J1550" t="s">
        <v>57</v>
      </c>
      <c r="K1550" t="s">
        <v>16</v>
      </c>
      <c r="L1550" t="s">
        <v>3509</v>
      </c>
    </row>
    <row r="1551" spans="1:12" hidden="1" x14ac:dyDescent="0.35">
      <c r="A1551" t="s">
        <v>3528</v>
      </c>
      <c r="B1551" t="s">
        <v>3529</v>
      </c>
      <c r="C1551">
        <v>33</v>
      </c>
      <c r="D1551" s="1">
        <v>45743</v>
      </c>
      <c r="E1551" s="1">
        <v>45799</v>
      </c>
      <c r="G1551">
        <v>26000</v>
      </c>
      <c r="H1551">
        <v>1300000</v>
      </c>
      <c r="I1551" t="s">
        <v>3527</v>
      </c>
      <c r="J1551" t="s">
        <v>15</v>
      </c>
      <c r="K1551" t="s">
        <v>16</v>
      </c>
      <c r="L1551" t="s">
        <v>3509</v>
      </c>
    </row>
    <row r="1552" spans="1:12" hidden="1" x14ac:dyDescent="0.35">
      <c r="A1552" t="s">
        <v>3530</v>
      </c>
      <c r="B1552" t="s">
        <v>2461</v>
      </c>
      <c r="D1552" s="1">
        <v>45776</v>
      </c>
      <c r="E1552" s="1">
        <v>45806</v>
      </c>
      <c r="I1552" t="s">
        <v>138</v>
      </c>
      <c r="J1552" t="s">
        <v>15</v>
      </c>
      <c r="K1552" t="s">
        <v>16</v>
      </c>
      <c r="L1552" t="s">
        <v>3509</v>
      </c>
    </row>
    <row r="1553" spans="1:12" hidden="1" x14ac:dyDescent="0.35">
      <c r="A1553" t="s">
        <v>3531</v>
      </c>
      <c r="B1553" t="s">
        <v>3532</v>
      </c>
      <c r="C1553">
        <v>12</v>
      </c>
      <c r="D1553" s="1">
        <v>45776</v>
      </c>
      <c r="E1553" s="1">
        <v>45818</v>
      </c>
      <c r="I1553" t="s">
        <v>20</v>
      </c>
      <c r="J1553" t="s">
        <v>15</v>
      </c>
      <c r="K1553" t="s">
        <v>16</v>
      </c>
      <c r="L1553" t="s">
        <v>3509</v>
      </c>
    </row>
    <row r="1554" spans="1:12" hidden="1" x14ac:dyDescent="0.35">
      <c r="A1554" t="s">
        <v>3533</v>
      </c>
      <c r="B1554" t="s">
        <v>3534</v>
      </c>
      <c r="C1554">
        <v>846</v>
      </c>
      <c r="D1554" s="1">
        <v>45776</v>
      </c>
      <c r="E1554" s="1">
        <v>45797</v>
      </c>
      <c r="I1554" t="s">
        <v>2402</v>
      </c>
      <c r="J1554" t="s">
        <v>564</v>
      </c>
      <c r="K1554" t="s">
        <v>16</v>
      </c>
      <c r="L1554" t="s">
        <v>3509</v>
      </c>
    </row>
    <row r="1555" spans="1:12" hidden="1" x14ac:dyDescent="0.35">
      <c r="A1555" t="s">
        <v>3535</v>
      </c>
      <c r="B1555" t="s">
        <v>3536</v>
      </c>
      <c r="D1555" s="1">
        <v>45776</v>
      </c>
      <c r="E1555" s="1">
        <v>45821</v>
      </c>
      <c r="I1555" t="s">
        <v>138</v>
      </c>
      <c r="J1555" t="s">
        <v>15</v>
      </c>
      <c r="K1555" t="s">
        <v>16</v>
      </c>
      <c r="L1555" t="s">
        <v>3509</v>
      </c>
    </row>
    <row r="1556" spans="1:12" hidden="1" x14ac:dyDescent="0.35">
      <c r="A1556" t="s">
        <v>3538</v>
      </c>
      <c r="B1556" t="s">
        <v>2693</v>
      </c>
      <c r="D1556" s="1">
        <v>45776</v>
      </c>
      <c r="E1556" s="1">
        <v>45821</v>
      </c>
      <c r="I1556" t="s">
        <v>138</v>
      </c>
      <c r="J1556" t="s">
        <v>15</v>
      </c>
      <c r="K1556" t="s">
        <v>16</v>
      </c>
      <c r="L1556" t="s">
        <v>3509</v>
      </c>
    </row>
    <row r="1557" spans="1:12" hidden="1" x14ac:dyDescent="0.35">
      <c r="A1557" t="s">
        <v>3539</v>
      </c>
      <c r="B1557" t="s">
        <v>2737</v>
      </c>
      <c r="D1557" s="1">
        <v>45776</v>
      </c>
      <c r="E1557" s="1">
        <v>45821</v>
      </c>
      <c r="I1557" t="s">
        <v>3527</v>
      </c>
      <c r="J1557" t="s">
        <v>15</v>
      </c>
      <c r="K1557" t="s">
        <v>16</v>
      </c>
      <c r="L1557" t="s">
        <v>3509</v>
      </c>
    </row>
    <row r="1558" spans="1:12" hidden="1" x14ac:dyDescent="0.35">
      <c r="A1558" t="s">
        <v>3540</v>
      </c>
      <c r="B1558" t="s">
        <v>3541</v>
      </c>
      <c r="C1558">
        <v>1</v>
      </c>
      <c r="D1558" s="1">
        <v>45786</v>
      </c>
      <c r="E1558" s="1">
        <v>45807</v>
      </c>
      <c r="G1558">
        <v>225000</v>
      </c>
      <c r="H1558">
        <v>11250000</v>
      </c>
      <c r="I1558" t="s">
        <v>3542</v>
      </c>
      <c r="J1558" t="s">
        <v>15</v>
      </c>
      <c r="K1558" t="s">
        <v>16</v>
      </c>
      <c r="L1558" t="s">
        <v>3509</v>
      </c>
    </row>
    <row r="1559" spans="1:12" hidden="1" x14ac:dyDescent="0.35">
      <c r="A1559" t="s">
        <v>3543</v>
      </c>
      <c r="B1559" t="s">
        <v>3544</v>
      </c>
      <c r="C1559">
        <v>19</v>
      </c>
      <c r="D1559" s="1">
        <v>45786</v>
      </c>
      <c r="E1559" s="1">
        <v>45807</v>
      </c>
      <c r="I1559" t="s">
        <v>3545</v>
      </c>
      <c r="J1559" t="s">
        <v>15</v>
      </c>
      <c r="K1559" t="s">
        <v>16</v>
      </c>
      <c r="L1559" t="s">
        <v>3509</v>
      </c>
    </row>
    <row r="1560" spans="1:12" hidden="1" x14ac:dyDescent="0.35">
      <c r="A1560" t="s">
        <v>3546</v>
      </c>
      <c r="B1560" t="s">
        <v>3547</v>
      </c>
      <c r="C1560">
        <v>12</v>
      </c>
      <c r="D1560" s="1">
        <v>45786</v>
      </c>
      <c r="E1560" s="1">
        <v>45807</v>
      </c>
      <c r="I1560" t="s">
        <v>3524</v>
      </c>
      <c r="J1560" t="s">
        <v>15</v>
      </c>
      <c r="K1560" t="s">
        <v>16</v>
      </c>
      <c r="L1560" t="s">
        <v>3509</v>
      </c>
    </row>
    <row r="1561" spans="1:12" hidden="1" x14ac:dyDescent="0.35">
      <c r="A1561" t="s">
        <v>3548</v>
      </c>
      <c r="B1561" t="s">
        <v>3549</v>
      </c>
      <c r="C1561">
        <v>10</v>
      </c>
      <c r="D1561" s="1">
        <v>45786</v>
      </c>
      <c r="E1561" s="1">
        <v>45807</v>
      </c>
      <c r="I1561" t="s">
        <v>3550</v>
      </c>
      <c r="J1561" t="s">
        <v>15</v>
      </c>
      <c r="K1561" t="s">
        <v>16</v>
      </c>
      <c r="L1561" t="s">
        <v>3509</v>
      </c>
    </row>
    <row r="1562" spans="1:12" hidden="1" x14ac:dyDescent="0.35">
      <c r="A1562" t="s">
        <v>3551</v>
      </c>
      <c r="B1562" t="s">
        <v>3552</v>
      </c>
      <c r="C1562">
        <v>159</v>
      </c>
      <c r="D1562" s="1">
        <v>45786</v>
      </c>
      <c r="E1562" s="1">
        <v>45807</v>
      </c>
      <c r="I1562" t="s">
        <v>3553</v>
      </c>
      <c r="J1562" t="s">
        <v>15</v>
      </c>
      <c r="K1562" t="s">
        <v>16</v>
      </c>
      <c r="L1562" t="s">
        <v>3509</v>
      </c>
    </row>
    <row r="1563" spans="1:12" hidden="1" x14ac:dyDescent="0.35">
      <c r="A1563" t="s">
        <v>3554</v>
      </c>
      <c r="B1563" t="s">
        <v>3555</v>
      </c>
      <c r="C1563">
        <v>28</v>
      </c>
      <c r="D1563" s="1">
        <v>45786</v>
      </c>
      <c r="E1563" s="1">
        <v>45807</v>
      </c>
      <c r="I1563" t="s">
        <v>3556</v>
      </c>
      <c r="J1563" t="s">
        <v>15</v>
      </c>
      <c r="K1563" t="s">
        <v>16</v>
      </c>
      <c r="L1563" t="s">
        <v>3509</v>
      </c>
    </row>
    <row r="1564" spans="1:12" hidden="1" x14ac:dyDescent="0.35">
      <c r="A1564" t="s">
        <v>3557</v>
      </c>
      <c r="B1564" t="s">
        <v>3558</v>
      </c>
      <c r="C1564">
        <v>15</v>
      </c>
      <c r="D1564" s="1">
        <v>45786</v>
      </c>
      <c r="E1564" s="1">
        <v>45807</v>
      </c>
      <c r="I1564" t="s">
        <v>3559</v>
      </c>
      <c r="J1564" t="s">
        <v>15</v>
      </c>
      <c r="K1564" t="s">
        <v>16</v>
      </c>
      <c r="L1564" t="s">
        <v>3509</v>
      </c>
    </row>
    <row r="1565" spans="1:12" hidden="1" x14ac:dyDescent="0.35">
      <c r="A1565" t="s">
        <v>3560</v>
      </c>
      <c r="B1565" t="s">
        <v>3561</v>
      </c>
      <c r="C1565">
        <v>21</v>
      </c>
      <c r="D1565" s="1">
        <v>45786</v>
      </c>
      <c r="E1565" s="1">
        <v>45807</v>
      </c>
      <c r="I1565" t="s">
        <v>3562</v>
      </c>
      <c r="J1565" t="s">
        <v>15</v>
      </c>
      <c r="K1565" t="s">
        <v>16</v>
      </c>
      <c r="L1565" t="s">
        <v>3509</v>
      </c>
    </row>
    <row r="1566" spans="1:12" hidden="1" x14ac:dyDescent="0.35">
      <c r="A1566" t="s">
        <v>3563</v>
      </c>
      <c r="B1566" t="s">
        <v>3564</v>
      </c>
      <c r="C1566">
        <v>4</v>
      </c>
      <c r="D1566" s="1">
        <v>45733</v>
      </c>
      <c r="E1566" s="1">
        <v>45807</v>
      </c>
      <c r="G1566">
        <v>686512</v>
      </c>
      <c r="H1566">
        <v>34325600</v>
      </c>
      <c r="I1566" t="s">
        <v>2870</v>
      </c>
      <c r="J1566" t="s">
        <v>15</v>
      </c>
      <c r="K1566" t="s">
        <v>16</v>
      </c>
      <c r="L1566" t="s">
        <v>3509</v>
      </c>
    </row>
    <row r="1567" spans="1:12" hidden="1" x14ac:dyDescent="0.35">
      <c r="A1567" t="s">
        <v>3565</v>
      </c>
      <c r="B1567" t="s">
        <v>3566</v>
      </c>
      <c r="C1567">
        <v>93</v>
      </c>
      <c r="D1567" s="1">
        <v>45772</v>
      </c>
      <c r="E1567" s="1">
        <v>45838</v>
      </c>
      <c r="G1567">
        <v>9914000</v>
      </c>
      <c r="H1567">
        <v>495700000</v>
      </c>
      <c r="I1567" t="s">
        <v>3567</v>
      </c>
      <c r="J1567" t="s">
        <v>15</v>
      </c>
      <c r="K1567" t="s">
        <v>16</v>
      </c>
      <c r="L1567" t="s">
        <v>3509</v>
      </c>
    </row>
    <row r="1568" spans="1:12" hidden="1" x14ac:dyDescent="0.35">
      <c r="A1568" t="s">
        <v>3568</v>
      </c>
      <c r="B1568" t="s">
        <v>3569</v>
      </c>
      <c r="C1568">
        <v>19</v>
      </c>
      <c r="D1568" s="1">
        <v>45777</v>
      </c>
      <c r="E1568" s="1">
        <v>45798</v>
      </c>
      <c r="I1568" t="s">
        <v>3556</v>
      </c>
      <c r="J1568" t="s">
        <v>15</v>
      </c>
      <c r="K1568" t="s">
        <v>16</v>
      </c>
      <c r="L1568" t="s">
        <v>3509</v>
      </c>
    </row>
    <row r="1569" spans="1:12" hidden="1" x14ac:dyDescent="0.35">
      <c r="A1569" t="s">
        <v>3570</v>
      </c>
      <c r="B1569" t="s">
        <v>3571</v>
      </c>
      <c r="C1569">
        <v>16</v>
      </c>
      <c r="D1569" s="1">
        <v>45777</v>
      </c>
      <c r="E1569" s="1">
        <v>45798</v>
      </c>
      <c r="I1569" t="s">
        <v>1978</v>
      </c>
      <c r="J1569" t="s">
        <v>15</v>
      </c>
      <c r="K1569" t="s">
        <v>16</v>
      </c>
      <c r="L1569" t="s">
        <v>3509</v>
      </c>
    </row>
    <row r="1570" spans="1:12" hidden="1" x14ac:dyDescent="0.35">
      <c r="A1570" t="s">
        <v>3572</v>
      </c>
      <c r="B1570" t="s">
        <v>3573</v>
      </c>
      <c r="C1570">
        <v>5</v>
      </c>
      <c r="D1570" s="1">
        <v>45777</v>
      </c>
      <c r="E1570" s="1">
        <v>45798</v>
      </c>
      <c r="I1570" t="s">
        <v>3574</v>
      </c>
      <c r="J1570" t="s">
        <v>15</v>
      </c>
      <c r="K1570" t="s">
        <v>16</v>
      </c>
      <c r="L1570" t="s">
        <v>3509</v>
      </c>
    </row>
    <row r="1571" spans="1:12" hidden="1" x14ac:dyDescent="0.35">
      <c r="A1571" t="s">
        <v>3575</v>
      </c>
      <c r="B1571" t="s">
        <v>3576</v>
      </c>
      <c r="C1571">
        <v>3256</v>
      </c>
      <c r="D1571" s="1">
        <v>45780</v>
      </c>
      <c r="E1571" s="1">
        <v>45801</v>
      </c>
      <c r="I1571" t="s">
        <v>33</v>
      </c>
      <c r="J1571" t="s">
        <v>15</v>
      </c>
      <c r="K1571" t="s">
        <v>16</v>
      </c>
      <c r="L1571" t="s">
        <v>3509</v>
      </c>
    </row>
    <row r="1572" spans="1:12" hidden="1" x14ac:dyDescent="0.35">
      <c r="A1572" t="s">
        <v>3577</v>
      </c>
      <c r="B1572" t="s">
        <v>3578</v>
      </c>
      <c r="C1572">
        <v>68</v>
      </c>
      <c r="D1572" s="1">
        <v>45780</v>
      </c>
      <c r="E1572" s="1">
        <v>45801</v>
      </c>
      <c r="I1572" t="s">
        <v>1978</v>
      </c>
      <c r="J1572" t="s">
        <v>15</v>
      </c>
      <c r="K1572" t="s">
        <v>16</v>
      </c>
      <c r="L1572" t="s">
        <v>3509</v>
      </c>
    </row>
    <row r="1573" spans="1:12" hidden="1" x14ac:dyDescent="0.35">
      <c r="A1573" t="s">
        <v>3579</v>
      </c>
      <c r="B1573" t="s">
        <v>3580</v>
      </c>
      <c r="C1573">
        <v>87</v>
      </c>
      <c r="D1573" s="1">
        <v>45780</v>
      </c>
      <c r="E1573" s="1">
        <v>45803</v>
      </c>
      <c r="I1573" t="s">
        <v>3581</v>
      </c>
      <c r="J1573" t="s">
        <v>15</v>
      </c>
      <c r="K1573" t="s">
        <v>16</v>
      </c>
      <c r="L1573" t="s">
        <v>3509</v>
      </c>
    </row>
    <row r="1574" spans="1:12" hidden="1" x14ac:dyDescent="0.35">
      <c r="A1574" t="s">
        <v>3582</v>
      </c>
      <c r="B1574" t="s">
        <v>3583</v>
      </c>
      <c r="C1574">
        <v>7094</v>
      </c>
      <c r="D1574" s="1">
        <v>45780</v>
      </c>
      <c r="E1574" s="1">
        <v>45801</v>
      </c>
      <c r="I1574" t="s">
        <v>3584</v>
      </c>
      <c r="J1574" t="s">
        <v>15</v>
      </c>
      <c r="K1574" t="s">
        <v>16</v>
      </c>
      <c r="L1574" t="s">
        <v>3509</v>
      </c>
    </row>
    <row r="1575" spans="1:12" hidden="1" x14ac:dyDescent="0.35">
      <c r="A1575" t="s">
        <v>3585</v>
      </c>
      <c r="B1575" t="s">
        <v>3586</v>
      </c>
      <c r="C1575">
        <v>22</v>
      </c>
      <c r="D1575" s="1">
        <v>45780</v>
      </c>
      <c r="E1575" s="1">
        <v>45801</v>
      </c>
      <c r="I1575" t="s">
        <v>3587</v>
      </c>
      <c r="J1575" t="s">
        <v>15</v>
      </c>
      <c r="K1575" t="s">
        <v>16</v>
      </c>
      <c r="L1575" t="s">
        <v>3509</v>
      </c>
    </row>
    <row r="1576" spans="1:12" hidden="1" x14ac:dyDescent="0.35">
      <c r="A1576" t="s">
        <v>3588</v>
      </c>
      <c r="B1576" t="s">
        <v>3536</v>
      </c>
      <c r="D1576" s="1">
        <v>45780</v>
      </c>
      <c r="E1576" s="1">
        <v>45801</v>
      </c>
      <c r="G1576">
        <v>583000</v>
      </c>
      <c r="H1576">
        <v>29150000</v>
      </c>
      <c r="I1576" t="s">
        <v>138</v>
      </c>
      <c r="J1576" t="s">
        <v>15</v>
      </c>
      <c r="K1576" t="s">
        <v>16</v>
      </c>
      <c r="L1576" t="s">
        <v>3509</v>
      </c>
    </row>
    <row r="1577" spans="1:12" hidden="1" x14ac:dyDescent="0.35">
      <c r="A1577" t="s">
        <v>3589</v>
      </c>
      <c r="B1577" t="s">
        <v>3590</v>
      </c>
      <c r="C1577">
        <v>113</v>
      </c>
      <c r="D1577" s="1">
        <v>45778</v>
      </c>
      <c r="E1577" s="1">
        <v>45799</v>
      </c>
      <c r="I1577" t="s">
        <v>3591</v>
      </c>
      <c r="J1577" t="s">
        <v>15</v>
      </c>
      <c r="K1577" t="s">
        <v>16</v>
      </c>
      <c r="L1577" t="s">
        <v>3509</v>
      </c>
    </row>
    <row r="1578" spans="1:12" hidden="1" x14ac:dyDescent="0.35">
      <c r="A1578" t="s">
        <v>3592</v>
      </c>
      <c r="B1578" t="s">
        <v>3593</v>
      </c>
      <c r="C1578">
        <v>4531</v>
      </c>
      <c r="D1578" s="1">
        <v>45778</v>
      </c>
      <c r="E1578" s="1">
        <v>45799</v>
      </c>
      <c r="I1578" t="s">
        <v>3556</v>
      </c>
      <c r="J1578" t="s">
        <v>15</v>
      </c>
      <c r="K1578" t="s">
        <v>16</v>
      </c>
      <c r="L1578" t="s">
        <v>3509</v>
      </c>
    </row>
    <row r="1579" spans="1:12" hidden="1" x14ac:dyDescent="0.35">
      <c r="A1579" t="s">
        <v>3594</v>
      </c>
      <c r="B1579" t="s">
        <v>3595</v>
      </c>
      <c r="C1579">
        <v>49</v>
      </c>
      <c r="D1579" s="1">
        <v>45778</v>
      </c>
      <c r="E1579" s="1">
        <v>45799</v>
      </c>
      <c r="I1579" t="s">
        <v>1978</v>
      </c>
      <c r="J1579" t="s">
        <v>15</v>
      </c>
      <c r="K1579" t="s">
        <v>16</v>
      </c>
      <c r="L1579" t="s">
        <v>3509</v>
      </c>
    </row>
    <row r="1580" spans="1:12" hidden="1" x14ac:dyDescent="0.35">
      <c r="A1580" t="s">
        <v>3596</v>
      </c>
      <c r="B1580" t="s">
        <v>3597</v>
      </c>
      <c r="C1580">
        <v>17</v>
      </c>
      <c r="D1580" s="1">
        <v>45778</v>
      </c>
      <c r="E1580" s="1">
        <v>45799</v>
      </c>
      <c r="I1580" t="s">
        <v>3598</v>
      </c>
      <c r="J1580" t="s">
        <v>15</v>
      </c>
      <c r="K1580" t="s">
        <v>16</v>
      </c>
      <c r="L1580" t="s">
        <v>3509</v>
      </c>
    </row>
    <row r="1581" spans="1:12" hidden="1" x14ac:dyDescent="0.35">
      <c r="A1581" t="s">
        <v>3599</v>
      </c>
      <c r="B1581" t="s">
        <v>3600</v>
      </c>
      <c r="C1581">
        <v>362</v>
      </c>
      <c r="D1581" s="1">
        <v>45778</v>
      </c>
      <c r="E1581" s="1">
        <v>45799</v>
      </c>
      <c r="I1581" t="s">
        <v>2132</v>
      </c>
      <c r="J1581" t="s">
        <v>15</v>
      </c>
      <c r="K1581" t="s">
        <v>16</v>
      </c>
      <c r="L1581" t="s">
        <v>3509</v>
      </c>
    </row>
    <row r="1582" spans="1:12" hidden="1" x14ac:dyDescent="0.35">
      <c r="A1582" t="s">
        <v>3601</v>
      </c>
      <c r="B1582" t="s">
        <v>3602</v>
      </c>
      <c r="C1582">
        <v>1</v>
      </c>
      <c r="D1582" s="1">
        <v>45778</v>
      </c>
      <c r="E1582" s="1">
        <v>45799</v>
      </c>
      <c r="I1582" t="s">
        <v>3603</v>
      </c>
      <c r="J1582" t="s">
        <v>15</v>
      </c>
      <c r="K1582" t="s">
        <v>16</v>
      </c>
      <c r="L1582" t="s">
        <v>3509</v>
      </c>
    </row>
    <row r="1583" spans="1:12" hidden="1" x14ac:dyDescent="0.35">
      <c r="A1583" t="s">
        <v>3604</v>
      </c>
      <c r="B1583" t="s">
        <v>3605</v>
      </c>
      <c r="C1583">
        <v>2517</v>
      </c>
      <c r="D1583" s="1">
        <v>45778</v>
      </c>
      <c r="E1583" s="1">
        <v>45800</v>
      </c>
      <c r="I1583" t="s">
        <v>3606</v>
      </c>
      <c r="J1583" t="s">
        <v>15</v>
      </c>
      <c r="K1583" t="s">
        <v>16</v>
      </c>
      <c r="L1583" t="s">
        <v>3509</v>
      </c>
    </row>
    <row r="1584" spans="1:12" hidden="1" x14ac:dyDescent="0.35">
      <c r="A1584" t="s">
        <v>3607</v>
      </c>
      <c r="B1584" t="s">
        <v>2798</v>
      </c>
      <c r="D1584" s="1">
        <v>45778</v>
      </c>
      <c r="E1584" s="1">
        <v>45799</v>
      </c>
      <c r="I1584" t="s">
        <v>138</v>
      </c>
      <c r="J1584" t="s">
        <v>15</v>
      </c>
      <c r="K1584" t="s">
        <v>16</v>
      </c>
      <c r="L1584" t="s">
        <v>3509</v>
      </c>
    </row>
    <row r="1585" spans="1:12" hidden="1" x14ac:dyDescent="0.35">
      <c r="A1585" t="s">
        <v>3608</v>
      </c>
      <c r="B1585" t="s">
        <v>3609</v>
      </c>
      <c r="C1585">
        <v>72</v>
      </c>
      <c r="D1585" s="1">
        <v>45778</v>
      </c>
      <c r="E1585" s="1">
        <v>45799</v>
      </c>
      <c r="I1585" t="s">
        <v>2870</v>
      </c>
      <c r="J1585" t="s">
        <v>15</v>
      </c>
      <c r="K1585" t="s">
        <v>16</v>
      </c>
      <c r="L1585" t="s">
        <v>3509</v>
      </c>
    </row>
    <row r="1586" spans="1:12" hidden="1" x14ac:dyDescent="0.35">
      <c r="A1586" t="s">
        <v>3610</v>
      </c>
      <c r="B1586" t="s">
        <v>3611</v>
      </c>
      <c r="C1586">
        <v>48</v>
      </c>
      <c r="D1586" s="1">
        <v>45778</v>
      </c>
      <c r="E1586" s="1">
        <v>45799</v>
      </c>
      <c r="I1586" t="s">
        <v>2870</v>
      </c>
      <c r="J1586" t="s">
        <v>15</v>
      </c>
      <c r="K1586" t="s">
        <v>16</v>
      </c>
      <c r="L1586" t="s">
        <v>3509</v>
      </c>
    </row>
    <row r="1587" spans="1:12" hidden="1" x14ac:dyDescent="0.35">
      <c r="A1587" t="s">
        <v>3612</v>
      </c>
      <c r="B1587" t="s">
        <v>3613</v>
      </c>
      <c r="C1587">
        <v>1</v>
      </c>
      <c r="D1587" s="1">
        <v>45778</v>
      </c>
      <c r="E1587" s="1">
        <v>45799</v>
      </c>
      <c r="G1587">
        <v>75000</v>
      </c>
      <c r="H1587">
        <v>3750000</v>
      </c>
      <c r="I1587" t="s">
        <v>2096</v>
      </c>
      <c r="J1587" t="s">
        <v>15</v>
      </c>
      <c r="K1587" t="s">
        <v>16</v>
      </c>
      <c r="L1587" t="s">
        <v>3509</v>
      </c>
    </row>
    <row r="1588" spans="1:12" hidden="1" x14ac:dyDescent="0.35">
      <c r="A1588" t="s">
        <v>3614</v>
      </c>
      <c r="B1588" t="s">
        <v>3615</v>
      </c>
      <c r="C1588">
        <v>56</v>
      </c>
      <c r="D1588" s="1">
        <v>45781</v>
      </c>
      <c r="E1588" s="1">
        <v>45803</v>
      </c>
      <c r="I1588" t="s">
        <v>3616</v>
      </c>
      <c r="J1588" t="s">
        <v>15</v>
      </c>
      <c r="K1588" t="s">
        <v>16</v>
      </c>
      <c r="L1588" t="s">
        <v>3509</v>
      </c>
    </row>
    <row r="1589" spans="1:12" hidden="1" x14ac:dyDescent="0.35">
      <c r="A1589" t="s">
        <v>3617</v>
      </c>
      <c r="B1589" t="s">
        <v>3618</v>
      </c>
      <c r="C1589">
        <v>37</v>
      </c>
      <c r="D1589" s="1">
        <v>45781</v>
      </c>
      <c r="E1589" s="1">
        <v>45803</v>
      </c>
      <c r="I1589" t="s">
        <v>3574</v>
      </c>
      <c r="J1589" t="s">
        <v>15</v>
      </c>
      <c r="K1589" t="s">
        <v>16</v>
      </c>
      <c r="L1589" t="s">
        <v>3509</v>
      </c>
    </row>
    <row r="1590" spans="1:12" hidden="1" x14ac:dyDescent="0.35">
      <c r="A1590" t="s">
        <v>3619</v>
      </c>
      <c r="B1590" t="s">
        <v>3620</v>
      </c>
      <c r="C1590">
        <v>564</v>
      </c>
      <c r="D1590" s="1">
        <v>45781</v>
      </c>
      <c r="E1590" s="1">
        <v>45803</v>
      </c>
      <c r="I1590" t="s">
        <v>3621</v>
      </c>
      <c r="J1590" t="s">
        <v>15</v>
      </c>
      <c r="K1590" t="s">
        <v>16</v>
      </c>
      <c r="L1590" t="s">
        <v>3509</v>
      </c>
    </row>
    <row r="1591" spans="1:12" hidden="1" x14ac:dyDescent="0.35">
      <c r="A1591" t="s">
        <v>3622</v>
      </c>
      <c r="B1591" t="s">
        <v>3623</v>
      </c>
      <c r="C1591">
        <v>34</v>
      </c>
      <c r="D1591" s="1">
        <v>45781</v>
      </c>
      <c r="E1591" s="1">
        <v>45803</v>
      </c>
      <c r="I1591" t="s">
        <v>3621</v>
      </c>
      <c r="J1591" t="s">
        <v>15</v>
      </c>
      <c r="K1591" t="s">
        <v>16</v>
      </c>
      <c r="L1591" t="s">
        <v>3509</v>
      </c>
    </row>
    <row r="1592" spans="1:12" hidden="1" x14ac:dyDescent="0.35">
      <c r="A1592" t="s">
        <v>3624</v>
      </c>
      <c r="B1592" t="s">
        <v>3625</v>
      </c>
      <c r="C1592">
        <v>22</v>
      </c>
      <c r="D1592" s="1">
        <v>45781</v>
      </c>
      <c r="E1592" s="1">
        <v>45803</v>
      </c>
      <c r="I1592" t="s">
        <v>3621</v>
      </c>
      <c r="J1592" t="s">
        <v>15</v>
      </c>
      <c r="K1592" t="s">
        <v>16</v>
      </c>
      <c r="L1592" t="s">
        <v>3509</v>
      </c>
    </row>
    <row r="1593" spans="1:12" hidden="1" x14ac:dyDescent="0.35">
      <c r="A1593" t="s">
        <v>3626</v>
      </c>
      <c r="B1593" t="s">
        <v>3627</v>
      </c>
      <c r="C1593">
        <v>83</v>
      </c>
      <c r="D1593" s="1">
        <v>45781</v>
      </c>
      <c r="E1593" s="1">
        <v>45803</v>
      </c>
      <c r="I1593" t="s">
        <v>3621</v>
      </c>
      <c r="J1593" t="s">
        <v>15</v>
      </c>
      <c r="K1593" t="s">
        <v>16</v>
      </c>
      <c r="L1593" t="s">
        <v>3509</v>
      </c>
    </row>
    <row r="1594" spans="1:12" hidden="1" x14ac:dyDescent="0.35">
      <c r="A1594" t="s">
        <v>3628</v>
      </c>
      <c r="B1594" t="s">
        <v>3629</v>
      </c>
      <c r="C1594">
        <v>347</v>
      </c>
      <c r="D1594" s="1">
        <v>45781</v>
      </c>
      <c r="E1594" s="1">
        <v>45803</v>
      </c>
      <c r="I1594" t="s">
        <v>3621</v>
      </c>
      <c r="J1594" t="s">
        <v>15</v>
      </c>
      <c r="K1594" t="s">
        <v>16</v>
      </c>
      <c r="L1594" t="s">
        <v>3509</v>
      </c>
    </row>
    <row r="1595" spans="1:12" hidden="1" x14ac:dyDescent="0.35">
      <c r="A1595" t="s">
        <v>3630</v>
      </c>
      <c r="B1595" t="s">
        <v>3631</v>
      </c>
      <c r="C1595">
        <v>12</v>
      </c>
      <c r="D1595" s="1">
        <v>45781</v>
      </c>
      <c r="E1595" s="1">
        <v>45803</v>
      </c>
      <c r="I1595" t="s">
        <v>3621</v>
      </c>
      <c r="J1595" t="s">
        <v>15</v>
      </c>
      <c r="K1595" t="s">
        <v>16</v>
      </c>
      <c r="L1595" t="s">
        <v>3509</v>
      </c>
    </row>
    <row r="1596" spans="1:12" hidden="1" x14ac:dyDescent="0.35">
      <c r="A1596" t="s">
        <v>3632</v>
      </c>
      <c r="B1596" t="s">
        <v>3633</v>
      </c>
      <c r="C1596">
        <v>14</v>
      </c>
      <c r="D1596" s="1">
        <v>45781</v>
      </c>
      <c r="E1596" s="1">
        <v>45803</v>
      </c>
      <c r="I1596" t="s">
        <v>20</v>
      </c>
      <c r="J1596" t="s">
        <v>15</v>
      </c>
      <c r="K1596" t="s">
        <v>16</v>
      </c>
      <c r="L1596" t="s">
        <v>3509</v>
      </c>
    </row>
    <row r="1597" spans="1:12" hidden="1" x14ac:dyDescent="0.35">
      <c r="A1597" t="s">
        <v>3634</v>
      </c>
      <c r="B1597" t="s">
        <v>3635</v>
      </c>
      <c r="C1597">
        <v>110</v>
      </c>
      <c r="D1597" s="1">
        <v>45777</v>
      </c>
      <c r="E1597" s="1">
        <v>45798</v>
      </c>
      <c r="G1597">
        <v>44465</v>
      </c>
      <c r="H1597">
        <v>2223250</v>
      </c>
      <c r="I1597" t="s">
        <v>3636</v>
      </c>
      <c r="J1597" t="s">
        <v>564</v>
      </c>
      <c r="K1597" t="s">
        <v>16</v>
      </c>
      <c r="L1597" t="s">
        <v>3509</v>
      </c>
    </row>
    <row r="1598" spans="1:12" hidden="1" x14ac:dyDescent="0.35">
      <c r="A1598" t="s">
        <v>3637</v>
      </c>
      <c r="B1598" t="s">
        <v>3638</v>
      </c>
      <c r="C1598">
        <v>66</v>
      </c>
      <c r="D1598" s="1">
        <v>45777</v>
      </c>
      <c r="E1598" s="1">
        <v>45798</v>
      </c>
      <c r="I1598" t="s">
        <v>3574</v>
      </c>
      <c r="J1598" t="s">
        <v>15</v>
      </c>
      <c r="K1598" t="s">
        <v>16</v>
      </c>
      <c r="L1598" t="s">
        <v>3509</v>
      </c>
    </row>
    <row r="1599" spans="1:12" hidden="1" x14ac:dyDescent="0.35">
      <c r="A1599" t="s">
        <v>3639</v>
      </c>
      <c r="B1599" t="s">
        <v>3640</v>
      </c>
      <c r="C1599">
        <v>5</v>
      </c>
      <c r="D1599" s="1">
        <v>45777</v>
      </c>
      <c r="E1599" s="1">
        <v>45798</v>
      </c>
      <c r="I1599" t="s">
        <v>1978</v>
      </c>
      <c r="J1599" t="s">
        <v>15</v>
      </c>
      <c r="K1599" t="s">
        <v>16</v>
      </c>
      <c r="L1599" t="s">
        <v>3509</v>
      </c>
    </row>
    <row r="1600" spans="1:12" hidden="1" x14ac:dyDescent="0.35">
      <c r="A1600" t="s">
        <v>3641</v>
      </c>
      <c r="B1600" t="s">
        <v>3642</v>
      </c>
      <c r="C1600">
        <v>598</v>
      </c>
      <c r="D1600" s="1">
        <v>45777</v>
      </c>
      <c r="E1600" s="1">
        <v>45798</v>
      </c>
      <c r="I1600" t="s">
        <v>3606</v>
      </c>
      <c r="J1600" t="s">
        <v>15</v>
      </c>
      <c r="K1600" t="s">
        <v>16</v>
      </c>
      <c r="L1600" t="s">
        <v>3509</v>
      </c>
    </row>
    <row r="1601" spans="1:12" hidden="1" x14ac:dyDescent="0.35">
      <c r="A1601" t="s">
        <v>3643</v>
      </c>
      <c r="B1601" t="s">
        <v>3644</v>
      </c>
      <c r="C1601">
        <v>47</v>
      </c>
      <c r="D1601" s="1">
        <v>45777</v>
      </c>
      <c r="E1601" s="1">
        <v>45798</v>
      </c>
      <c r="I1601" t="s">
        <v>3645</v>
      </c>
      <c r="J1601" t="s">
        <v>15</v>
      </c>
      <c r="K1601" t="s">
        <v>16</v>
      </c>
      <c r="L1601" t="s">
        <v>3509</v>
      </c>
    </row>
    <row r="1602" spans="1:12" hidden="1" x14ac:dyDescent="0.35">
      <c r="A1602" t="s">
        <v>3646</v>
      </c>
      <c r="B1602" t="s">
        <v>3647</v>
      </c>
      <c r="C1602">
        <v>563493</v>
      </c>
      <c r="D1602" s="1">
        <v>45777</v>
      </c>
      <c r="E1602" s="1">
        <v>45798</v>
      </c>
      <c r="I1602" t="s">
        <v>3648</v>
      </c>
      <c r="J1602" t="s">
        <v>15</v>
      </c>
      <c r="K1602" t="s">
        <v>16</v>
      </c>
      <c r="L1602" t="s">
        <v>3509</v>
      </c>
    </row>
    <row r="1603" spans="1:12" hidden="1" x14ac:dyDescent="0.35">
      <c r="A1603" t="s">
        <v>3649</v>
      </c>
      <c r="B1603" t="s">
        <v>3650</v>
      </c>
      <c r="C1603">
        <v>2259</v>
      </c>
      <c r="D1603" s="1">
        <v>45786</v>
      </c>
      <c r="E1603" s="1">
        <v>45807</v>
      </c>
      <c r="I1603" t="s">
        <v>3651</v>
      </c>
      <c r="J1603" t="s">
        <v>15</v>
      </c>
      <c r="K1603" t="s">
        <v>16</v>
      </c>
      <c r="L1603" t="s">
        <v>3509</v>
      </c>
    </row>
    <row r="1604" spans="1:12" hidden="1" x14ac:dyDescent="0.35">
      <c r="A1604" t="s">
        <v>3652</v>
      </c>
      <c r="B1604" t="s">
        <v>3653</v>
      </c>
      <c r="C1604">
        <v>38</v>
      </c>
      <c r="D1604" s="1">
        <v>45786</v>
      </c>
      <c r="E1604" s="1">
        <v>45807</v>
      </c>
      <c r="I1604" t="s">
        <v>2870</v>
      </c>
      <c r="J1604" t="s">
        <v>15</v>
      </c>
      <c r="K1604" t="s">
        <v>16</v>
      </c>
      <c r="L1604" t="s">
        <v>3509</v>
      </c>
    </row>
    <row r="1605" spans="1:12" hidden="1" x14ac:dyDescent="0.35">
      <c r="A1605" t="s">
        <v>3654</v>
      </c>
      <c r="B1605" t="s">
        <v>3655</v>
      </c>
      <c r="C1605">
        <v>3587</v>
      </c>
      <c r="D1605" s="1">
        <v>45786</v>
      </c>
      <c r="E1605" s="1">
        <v>45807</v>
      </c>
      <c r="I1605" t="s">
        <v>3656</v>
      </c>
      <c r="J1605" t="s">
        <v>15</v>
      </c>
      <c r="K1605" t="s">
        <v>16</v>
      </c>
      <c r="L1605" t="s">
        <v>3509</v>
      </c>
    </row>
    <row r="1606" spans="1:12" hidden="1" x14ac:dyDescent="0.35">
      <c r="A1606" t="s">
        <v>3657</v>
      </c>
      <c r="B1606" t="s">
        <v>3658</v>
      </c>
      <c r="D1606" s="1">
        <v>45786</v>
      </c>
      <c r="E1606" s="1">
        <v>45801</v>
      </c>
      <c r="I1606" t="s">
        <v>3659</v>
      </c>
      <c r="J1606" t="s">
        <v>15</v>
      </c>
      <c r="K1606" t="s">
        <v>16</v>
      </c>
      <c r="L1606" t="s">
        <v>3509</v>
      </c>
    </row>
    <row r="1607" spans="1:12" hidden="1" x14ac:dyDescent="0.35">
      <c r="A1607" t="s">
        <v>3660</v>
      </c>
      <c r="B1607" t="s">
        <v>3661</v>
      </c>
      <c r="C1607">
        <v>12</v>
      </c>
      <c r="D1607" s="1">
        <v>45786</v>
      </c>
      <c r="E1607" s="1">
        <v>45807</v>
      </c>
      <c r="I1607" t="s">
        <v>3662</v>
      </c>
      <c r="J1607" t="s">
        <v>15</v>
      </c>
      <c r="K1607" t="s">
        <v>16</v>
      </c>
      <c r="L1607" t="s">
        <v>3509</v>
      </c>
    </row>
    <row r="1608" spans="1:12" hidden="1" x14ac:dyDescent="0.35">
      <c r="A1608" t="s">
        <v>3663</v>
      </c>
      <c r="B1608" t="s">
        <v>3664</v>
      </c>
      <c r="C1608">
        <v>434</v>
      </c>
      <c r="D1608" s="1">
        <v>45786</v>
      </c>
      <c r="E1608" s="1">
        <v>45807</v>
      </c>
      <c r="I1608" t="s">
        <v>2132</v>
      </c>
      <c r="J1608" t="s">
        <v>15</v>
      </c>
      <c r="K1608" t="s">
        <v>16</v>
      </c>
      <c r="L1608" t="s">
        <v>3509</v>
      </c>
    </row>
    <row r="1609" spans="1:12" hidden="1" x14ac:dyDescent="0.35">
      <c r="A1609" t="s">
        <v>3665</v>
      </c>
      <c r="B1609" t="s">
        <v>3666</v>
      </c>
      <c r="C1609">
        <v>162</v>
      </c>
      <c r="D1609" s="1">
        <v>45786</v>
      </c>
      <c r="E1609" s="1">
        <v>45807</v>
      </c>
      <c r="I1609" t="s">
        <v>3667</v>
      </c>
      <c r="J1609" t="s">
        <v>15</v>
      </c>
      <c r="K1609" t="s">
        <v>16</v>
      </c>
      <c r="L1609" t="s">
        <v>3509</v>
      </c>
    </row>
    <row r="1610" spans="1:12" hidden="1" x14ac:dyDescent="0.35">
      <c r="A1610" t="s">
        <v>3668</v>
      </c>
      <c r="B1610" t="s">
        <v>3669</v>
      </c>
      <c r="C1610">
        <v>2488</v>
      </c>
      <c r="D1610" s="1">
        <v>45786</v>
      </c>
      <c r="E1610" s="1">
        <v>45807</v>
      </c>
      <c r="I1610" t="s">
        <v>3670</v>
      </c>
      <c r="J1610" t="s">
        <v>15</v>
      </c>
      <c r="K1610" t="s">
        <v>16</v>
      </c>
      <c r="L1610" t="s">
        <v>3509</v>
      </c>
    </row>
    <row r="1611" spans="1:12" hidden="1" x14ac:dyDescent="0.35">
      <c r="A1611" t="s">
        <v>3671</v>
      </c>
      <c r="B1611" t="s">
        <v>3672</v>
      </c>
      <c r="C1611">
        <v>7</v>
      </c>
      <c r="D1611" s="1">
        <v>45786</v>
      </c>
      <c r="E1611" s="1">
        <v>45807</v>
      </c>
      <c r="G1611">
        <v>35000</v>
      </c>
      <c r="H1611">
        <v>1750000</v>
      </c>
      <c r="I1611" t="s">
        <v>3673</v>
      </c>
      <c r="J1611" t="s">
        <v>15</v>
      </c>
      <c r="K1611" t="s">
        <v>16</v>
      </c>
      <c r="L1611" t="s">
        <v>3509</v>
      </c>
    </row>
    <row r="1612" spans="1:12" hidden="1" x14ac:dyDescent="0.35">
      <c r="A1612" t="s">
        <v>3674</v>
      </c>
      <c r="B1612" t="s">
        <v>3675</v>
      </c>
      <c r="C1612">
        <v>107</v>
      </c>
      <c r="D1612" s="1">
        <v>45781</v>
      </c>
      <c r="E1612" s="1">
        <v>45803</v>
      </c>
      <c r="G1612">
        <v>42500</v>
      </c>
      <c r="H1612">
        <v>2125000</v>
      </c>
      <c r="I1612" t="s">
        <v>3676</v>
      </c>
      <c r="J1612" t="s">
        <v>15</v>
      </c>
      <c r="K1612" t="s">
        <v>16</v>
      </c>
      <c r="L1612" t="s">
        <v>3509</v>
      </c>
    </row>
    <row r="1613" spans="1:12" hidden="1" x14ac:dyDescent="0.35">
      <c r="A1613" t="s">
        <v>3677</v>
      </c>
      <c r="B1613" t="s">
        <v>3678</v>
      </c>
      <c r="C1613">
        <v>1</v>
      </c>
      <c r="D1613" s="1">
        <v>45781</v>
      </c>
      <c r="E1613" s="1">
        <v>45803</v>
      </c>
      <c r="I1613" t="s">
        <v>3679</v>
      </c>
      <c r="J1613" t="s">
        <v>15</v>
      </c>
      <c r="K1613" t="s">
        <v>16</v>
      </c>
      <c r="L1613" t="s">
        <v>3509</v>
      </c>
    </row>
    <row r="1614" spans="1:12" hidden="1" x14ac:dyDescent="0.35">
      <c r="A1614" t="s">
        <v>3680</v>
      </c>
      <c r="B1614" t="s">
        <v>3681</v>
      </c>
      <c r="C1614">
        <v>7</v>
      </c>
      <c r="D1614" s="1">
        <v>45781</v>
      </c>
      <c r="E1614" s="1">
        <v>45803</v>
      </c>
      <c r="I1614" t="s">
        <v>3682</v>
      </c>
      <c r="J1614" t="s">
        <v>57</v>
      </c>
      <c r="K1614" t="s">
        <v>16</v>
      </c>
      <c r="L1614" t="s">
        <v>3509</v>
      </c>
    </row>
    <row r="1615" spans="1:12" hidden="1" x14ac:dyDescent="0.35">
      <c r="A1615" t="s">
        <v>3683</v>
      </c>
      <c r="B1615" t="s">
        <v>3684</v>
      </c>
      <c r="C1615">
        <v>114</v>
      </c>
      <c r="D1615" s="1">
        <v>45781</v>
      </c>
      <c r="E1615" s="1">
        <v>45803</v>
      </c>
      <c r="I1615" t="s">
        <v>1981</v>
      </c>
      <c r="J1615" t="s">
        <v>15</v>
      </c>
      <c r="K1615" t="s">
        <v>16</v>
      </c>
      <c r="L1615" t="s">
        <v>3509</v>
      </c>
    </row>
    <row r="1616" spans="1:12" hidden="1" x14ac:dyDescent="0.35">
      <c r="A1616" t="s">
        <v>3685</v>
      </c>
      <c r="B1616" t="s">
        <v>3686</v>
      </c>
      <c r="C1616">
        <v>13</v>
      </c>
      <c r="D1616" s="1">
        <v>45781</v>
      </c>
      <c r="E1616" s="1">
        <v>45803</v>
      </c>
      <c r="I1616" t="s">
        <v>3687</v>
      </c>
      <c r="J1616" t="s">
        <v>15</v>
      </c>
      <c r="K1616" t="s">
        <v>16</v>
      </c>
      <c r="L1616" t="s">
        <v>3509</v>
      </c>
    </row>
    <row r="1617" spans="1:12" hidden="1" x14ac:dyDescent="0.35">
      <c r="A1617" t="s">
        <v>3688</v>
      </c>
      <c r="B1617" t="s">
        <v>3689</v>
      </c>
      <c r="C1617">
        <v>5</v>
      </c>
      <c r="D1617" s="1">
        <v>45781</v>
      </c>
      <c r="E1617" s="1">
        <v>45803</v>
      </c>
      <c r="G1617">
        <v>134020</v>
      </c>
      <c r="H1617">
        <v>6701000</v>
      </c>
      <c r="I1617" t="s">
        <v>20</v>
      </c>
      <c r="J1617" t="s">
        <v>57</v>
      </c>
      <c r="K1617" t="s">
        <v>16</v>
      </c>
      <c r="L1617" t="s">
        <v>3509</v>
      </c>
    </row>
    <row r="1618" spans="1:12" hidden="1" x14ac:dyDescent="0.35">
      <c r="A1618" t="s">
        <v>3690</v>
      </c>
      <c r="B1618" t="s">
        <v>3691</v>
      </c>
      <c r="C1618">
        <v>107</v>
      </c>
      <c r="D1618" s="1">
        <v>45781</v>
      </c>
      <c r="E1618" s="1">
        <v>45803</v>
      </c>
      <c r="I1618" t="s">
        <v>2132</v>
      </c>
      <c r="J1618" t="s">
        <v>15</v>
      </c>
      <c r="K1618" t="s">
        <v>16</v>
      </c>
      <c r="L1618" t="s">
        <v>3509</v>
      </c>
    </row>
    <row r="1619" spans="1:12" hidden="1" x14ac:dyDescent="0.35">
      <c r="A1619" t="s">
        <v>3692</v>
      </c>
      <c r="B1619" t="s">
        <v>3693</v>
      </c>
      <c r="C1619">
        <v>25</v>
      </c>
      <c r="D1619" s="1">
        <v>45781</v>
      </c>
      <c r="E1619" s="1">
        <v>45803</v>
      </c>
      <c r="I1619" t="s">
        <v>3645</v>
      </c>
      <c r="J1619" t="s">
        <v>15</v>
      </c>
      <c r="K1619" t="s">
        <v>16</v>
      </c>
      <c r="L1619" t="s">
        <v>3509</v>
      </c>
    </row>
    <row r="1620" spans="1:12" hidden="1" x14ac:dyDescent="0.35">
      <c r="A1620" t="s">
        <v>3694</v>
      </c>
      <c r="B1620" t="s">
        <v>3695</v>
      </c>
      <c r="C1620">
        <v>2743</v>
      </c>
      <c r="D1620" s="1">
        <v>45781</v>
      </c>
      <c r="E1620" s="1">
        <v>45803</v>
      </c>
      <c r="I1620" t="s">
        <v>3696</v>
      </c>
      <c r="J1620" t="s">
        <v>15</v>
      </c>
      <c r="K1620" t="s">
        <v>16</v>
      </c>
      <c r="L1620" t="s">
        <v>3509</v>
      </c>
    </row>
    <row r="1621" spans="1:12" hidden="1" x14ac:dyDescent="0.35">
      <c r="A1621" t="s">
        <v>3697</v>
      </c>
      <c r="B1621" t="s">
        <v>3698</v>
      </c>
      <c r="C1621">
        <v>11</v>
      </c>
      <c r="D1621" s="1">
        <v>45781</v>
      </c>
      <c r="E1621" s="1">
        <v>45803</v>
      </c>
      <c r="I1621" t="s">
        <v>3682</v>
      </c>
      <c r="J1621" t="s">
        <v>57</v>
      </c>
      <c r="K1621" t="s">
        <v>16</v>
      </c>
      <c r="L1621" t="s">
        <v>3509</v>
      </c>
    </row>
    <row r="1622" spans="1:12" hidden="1" x14ac:dyDescent="0.35">
      <c r="A1622" t="s">
        <v>3699</v>
      </c>
      <c r="B1622" t="s">
        <v>3700</v>
      </c>
      <c r="C1622">
        <v>71</v>
      </c>
      <c r="D1622" s="1">
        <v>45781</v>
      </c>
      <c r="E1622" s="1">
        <v>45803</v>
      </c>
      <c r="I1622" t="s">
        <v>3636</v>
      </c>
      <c r="J1622" t="s">
        <v>564</v>
      </c>
      <c r="K1622" t="s">
        <v>16</v>
      </c>
      <c r="L1622" t="s">
        <v>3509</v>
      </c>
    </row>
    <row r="1623" spans="1:12" hidden="1" x14ac:dyDescent="0.35">
      <c r="A1623" t="s">
        <v>3701</v>
      </c>
      <c r="B1623" t="s">
        <v>3702</v>
      </c>
      <c r="C1623">
        <v>2418</v>
      </c>
      <c r="D1623" s="1">
        <v>45781</v>
      </c>
      <c r="E1623" s="1">
        <v>45803</v>
      </c>
      <c r="I1623" t="s">
        <v>3696</v>
      </c>
      <c r="J1623" t="s">
        <v>15</v>
      </c>
      <c r="K1623" t="s">
        <v>16</v>
      </c>
      <c r="L1623" t="s">
        <v>3509</v>
      </c>
    </row>
    <row r="1624" spans="1:12" hidden="1" x14ac:dyDescent="0.35">
      <c r="A1624" t="s">
        <v>3703</v>
      </c>
      <c r="B1624" t="s">
        <v>3704</v>
      </c>
      <c r="C1624">
        <v>10</v>
      </c>
      <c r="D1624" s="1">
        <v>45781</v>
      </c>
      <c r="E1624" s="1">
        <v>45803</v>
      </c>
      <c r="I1624" t="s">
        <v>3598</v>
      </c>
      <c r="J1624" t="s">
        <v>15</v>
      </c>
      <c r="K1624" t="s">
        <v>16</v>
      </c>
      <c r="L1624" t="s">
        <v>3509</v>
      </c>
    </row>
    <row r="1625" spans="1:12" hidden="1" x14ac:dyDescent="0.35">
      <c r="A1625" t="s">
        <v>3705</v>
      </c>
      <c r="B1625" t="s">
        <v>3706</v>
      </c>
      <c r="C1625">
        <v>64449</v>
      </c>
      <c r="D1625" s="1">
        <v>45781</v>
      </c>
      <c r="E1625" s="1">
        <v>45803</v>
      </c>
      <c r="I1625" t="s">
        <v>3656</v>
      </c>
      <c r="J1625" t="s">
        <v>15</v>
      </c>
      <c r="K1625" t="s">
        <v>16</v>
      </c>
      <c r="L1625" t="s">
        <v>3509</v>
      </c>
    </row>
    <row r="1626" spans="1:12" hidden="1" x14ac:dyDescent="0.35">
      <c r="A1626" t="s">
        <v>3707</v>
      </c>
      <c r="B1626" t="s">
        <v>3708</v>
      </c>
      <c r="C1626">
        <v>48166</v>
      </c>
      <c r="D1626" s="1">
        <v>45781</v>
      </c>
      <c r="E1626" s="1">
        <v>45803</v>
      </c>
      <c r="I1626" t="s">
        <v>3656</v>
      </c>
      <c r="J1626" t="s">
        <v>15</v>
      </c>
      <c r="K1626" t="s">
        <v>16</v>
      </c>
      <c r="L1626" t="s">
        <v>3509</v>
      </c>
    </row>
    <row r="1627" spans="1:12" hidden="1" x14ac:dyDescent="0.35">
      <c r="A1627" t="s">
        <v>3709</v>
      </c>
      <c r="B1627" t="s">
        <v>3710</v>
      </c>
      <c r="C1627">
        <v>19</v>
      </c>
      <c r="D1627" s="1">
        <v>45781</v>
      </c>
      <c r="E1627" s="1">
        <v>45803</v>
      </c>
      <c r="I1627" t="s">
        <v>2320</v>
      </c>
      <c r="J1627" t="s">
        <v>15</v>
      </c>
      <c r="K1627" t="s">
        <v>16</v>
      </c>
      <c r="L1627" t="s">
        <v>3509</v>
      </c>
    </row>
    <row r="1628" spans="1:12" hidden="1" x14ac:dyDescent="0.35">
      <c r="A1628" t="s">
        <v>3711</v>
      </c>
      <c r="B1628" t="s">
        <v>3712</v>
      </c>
      <c r="C1628">
        <v>17</v>
      </c>
      <c r="D1628" s="1">
        <v>45781</v>
      </c>
      <c r="E1628" s="1">
        <v>45803</v>
      </c>
      <c r="I1628" t="s">
        <v>2002</v>
      </c>
      <c r="J1628" t="s">
        <v>15</v>
      </c>
      <c r="K1628" t="s">
        <v>16</v>
      </c>
      <c r="L1628" t="s">
        <v>3509</v>
      </c>
    </row>
    <row r="1629" spans="1:12" hidden="1" x14ac:dyDescent="0.35">
      <c r="A1629" t="s">
        <v>3713</v>
      </c>
      <c r="B1629" t="s">
        <v>3714</v>
      </c>
      <c r="C1629">
        <v>90</v>
      </c>
      <c r="D1629" s="1">
        <v>45781</v>
      </c>
      <c r="E1629" s="1">
        <v>45803</v>
      </c>
      <c r="I1629" t="s">
        <v>2002</v>
      </c>
      <c r="J1629" t="s">
        <v>15</v>
      </c>
      <c r="K1629" t="s">
        <v>16</v>
      </c>
      <c r="L1629" t="s">
        <v>3509</v>
      </c>
    </row>
    <row r="1630" spans="1:12" hidden="1" x14ac:dyDescent="0.35">
      <c r="A1630" t="s">
        <v>3715</v>
      </c>
      <c r="B1630" t="s">
        <v>3716</v>
      </c>
      <c r="C1630">
        <v>16</v>
      </c>
      <c r="D1630" s="1">
        <v>45776</v>
      </c>
      <c r="E1630" s="1">
        <v>45799</v>
      </c>
      <c r="I1630" t="s">
        <v>1978</v>
      </c>
      <c r="J1630" t="s">
        <v>15</v>
      </c>
      <c r="K1630" t="s">
        <v>16</v>
      </c>
      <c r="L1630" t="s">
        <v>3509</v>
      </c>
    </row>
    <row r="1631" spans="1:12" hidden="1" x14ac:dyDescent="0.35">
      <c r="A1631" t="s">
        <v>3717</v>
      </c>
      <c r="B1631" t="s">
        <v>3718</v>
      </c>
      <c r="C1631">
        <v>5</v>
      </c>
      <c r="D1631" s="1">
        <v>45777</v>
      </c>
      <c r="E1631" s="1">
        <v>45798</v>
      </c>
      <c r="I1631" t="s">
        <v>2135</v>
      </c>
      <c r="J1631" t="s">
        <v>15</v>
      </c>
      <c r="K1631" t="s">
        <v>16</v>
      </c>
      <c r="L1631" t="s">
        <v>3509</v>
      </c>
    </row>
    <row r="1632" spans="1:12" hidden="1" x14ac:dyDescent="0.35">
      <c r="A1632" t="s">
        <v>3719</v>
      </c>
      <c r="B1632" t="s">
        <v>3720</v>
      </c>
      <c r="C1632">
        <v>12</v>
      </c>
      <c r="D1632" s="1">
        <v>45777</v>
      </c>
      <c r="E1632" s="1">
        <v>45819</v>
      </c>
      <c r="I1632" t="s">
        <v>20</v>
      </c>
      <c r="J1632" t="s">
        <v>15</v>
      </c>
      <c r="K1632" t="s">
        <v>16</v>
      </c>
      <c r="L1632" t="s">
        <v>3509</v>
      </c>
    </row>
    <row r="1633" spans="1:12" hidden="1" x14ac:dyDescent="0.35">
      <c r="A1633" t="s">
        <v>3721</v>
      </c>
      <c r="B1633" t="s">
        <v>3722</v>
      </c>
      <c r="C1633">
        <v>24</v>
      </c>
      <c r="D1633" s="1">
        <v>45781</v>
      </c>
      <c r="E1633" s="1">
        <v>45803</v>
      </c>
      <c r="I1633" t="s">
        <v>3587</v>
      </c>
      <c r="J1633" t="s">
        <v>15</v>
      </c>
      <c r="K1633" t="s">
        <v>16</v>
      </c>
      <c r="L1633" t="s">
        <v>3509</v>
      </c>
    </row>
    <row r="1634" spans="1:12" hidden="1" x14ac:dyDescent="0.35">
      <c r="A1634" t="s">
        <v>3723</v>
      </c>
      <c r="B1634" t="s">
        <v>3724</v>
      </c>
      <c r="C1634">
        <v>31</v>
      </c>
      <c r="D1634" s="1">
        <v>45781</v>
      </c>
      <c r="E1634" s="1">
        <v>45803</v>
      </c>
      <c r="I1634" t="s">
        <v>14</v>
      </c>
      <c r="J1634" t="s">
        <v>15</v>
      </c>
      <c r="K1634" t="s">
        <v>16</v>
      </c>
      <c r="L1634" t="s">
        <v>3509</v>
      </c>
    </row>
    <row r="1635" spans="1:12" hidden="1" x14ac:dyDescent="0.35">
      <c r="A1635" t="s">
        <v>3725</v>
      </c>
      <c r="B1635" t="s">
        <v>3726</v>
      </c>
      <c r="C1635">
        <v>27</v>
      </c>
      <c r="D1635" s="1">
        <v>45781</v>
      </c>
      <c r="E1635" s="1">
        <v>45803</v>
      </c>
      <c r="I1635" t="s">
        <v>14</v>
      </c>
      <c r="J1635" t="s">
        <v>15</v>
      </c>
      <c r="K1635" t="s">
        <v>16</v>
      </c>
      <c r="L1635" t="s">
        <v>3509</v>
      </c>
    </row>
    <row r="1636" spans="1:12" hidden="1" x14ac:dyDescent="0.35">
      <c r="A1636" t="s">
        <v>3727</v>
      </c>
      <c r="B1636" t="s">
        <v>3728</v>
      </c>
      <c r="C1636">
        <v>23</v>
      </c>
      <c r="D1636" s="1">
        <v>45781</v>
      </c>
      <c r="E1636" s="1">
        <v>45803</v>
      </c>
      <c r="I1636" t="s">
        <v>3587</v>
      </c>
      <c r="J1636" t="s">
        <v>15</v>
      </c>
      <c r="K1636" t="s">
        <v>16</v>
      </c>
      <c r="L1636" t="s">
        <v>3509</v>
      </c>
    </row>
    <row r="1637" spans="1:12" hidden="1" x14ac:dyDescent="0.35">
      <c r="A1637" t="s">
        <v>3729</v>
      </c>
      <c r="B1637" t="s">
        <v>3730</v>
      </c>
      <c r="C1637">
        <v>16</v>
      </c>
      <c r="D1637" s="1">
        <v>45781</v>
      </c>
      <c r="E1637" s="1">
        <v>45803</v>
      </c>
      <c r="I1637" t="s">
        <v>3574</v>
      </c>
      <c r="J1637" t="s">
        <v>15</v>
      </c>
      <c r="K1637" t="s">
        <v>16</v>
      </c>
      <c r="L1637" t="s">
        <v>3509</v>
      </c>
    </row>
    <row r="1638" spans="1:12" hidden="1" x14ac:dyDescent="0.35">
      <c r="A1638" t="s">
        <v>3731</v>
      </c>
      <c r="B1638" t="s">
        <v>3732</v>
      </c>
      <c r="C1638">
        <v>7</v>
      </c>
      <c r="D1638" s="1">
        <v>45781</v>
      </c>
      <c r="E1638" s="1">
        <v>45803</v>
      </c>
      <c r="I1638" t="s">
        <v>3733</v>
      </c>
      <c r="J1638" t="s">
        <v>15</v>
      </c>
      <c r="K1638" t="s">
        <v>16</v>
      </c>
      <c r="L1638" t="s">
        <v>3509</v>
      </c>
    </row>
    <row r="1639" spans="1:12" hidden="1" x14ac:dyDescent="0.35">
      <c r="A1639" t="s">
        <v>3734</v>
      </c>
      <c r="B1639" t="s">
        <v>3735</v>
      </c>
      <c r="C1639">
        <v>9</v>
      </c>
      <c r="D1639" s="1">
        <v>45781</v>
      </c>
      <c r="E1639" s="1">
        <v>45803</v>
      </c>
      <c r="I1639" t="s">
        <v>20</v>
      </c>
      <c r="J1639" t="s">
        <v>15</v>
      </c>
      <c r="K1639" t="s">
        <v>16</v>
      </c>
      <c r="L1639" t="s">
        <v>3509</v>
      </c>
    </row>
    <row r="1640" spans="1:12" hidden="1" x14ac:dyDescent="0.35">
      <c r="A1640" t="s">
        <v>3736</v>
      </c>
      <c r="B1640" t="s">
        <v>3737</v>
      </c>
      <c r="C1640">
        <v>2</v>
      </c>
      <c r="D1640" s="1">
        <v>45781</v>
      </c>
      <c r="E1640" s="1">
        <v>45803</v>
      </c>
      <c r="I1640" t="s">
        <v>1978</v>
      </c>
      <c r="J1640" t="s">
        <v>15</v>
      </c>
      <c r="K1640" t="s">
        <v>16</v>
      </c>
      <c r="L1640" t="s">
        <v>3509</v>
      </c>
    </row>
    <row r="1641" spans="1:12" hidden="1" x14ac:dyDescent="0.35">
      <c r="A1641" t="s">
        <v>3738</v>
      </c>
      <c r="B1641" t="s">
        <v>3739</v>
      </c>
      <c r="C1641">
        <v>1575</v>
      </c>
      <c r="D1641" s="1">
        <v>45781</v>
      </c>
      <c r="E1641" s="1">
        <v>45803</v>
      </c>
      <c r="I1641" t="s">
        <v>3740</v>
      </c>
      <c r="J1641" t="s">
        <v>15</v>
      </c>
      <c r="K1641" t="s">
        <v>16</v>
      </c>
      <c r="L1641" t="s">
        <v>3509</v>
      </c>
    </row>
    <row r="1642" spans="1:12" hidden="1" x14ac:dyDescent="0.35">
      <c r="A1642" t="s">
        <v>3741</v>
      </c>
      <c r="B1642" t="s">
        <v>3742</v>
      </c>
      <c r="C1642">
        <v>13</v>
      </c>
      <c r="D1642" s="1">
        <v>45781</v>
      </c>
      <c r="E1642" s="1">
        <v>45803</v>
      </c>
      <c r="I1642" t="s">
        <v>3591</v>
      </c>
      <c r="J1642" t="s">
        <v>57</v>
      </c>
      <c r="K1642" t="s">
        <v>16</v>
      </c>
      <c r="L1642" t="s">
        <v>3509</v>
      </c>
    </row>
    <row r="1643" spans="1:12" hidden="1" x14ac:dyDescent="0.35">
      <c r="A1643" t="s">
        <v>3743</v>
      </c>
      <c r="B1643" t="s">
        <v>3744</v>
      </c>
      <c r="C1643">
        <v>431</v>
      </c>
      <c r="D1643" s="1">
        <v>45777</v>
      </c>
      <c r="E1643" s="1">
        <v>45798</v>
      </c>
      <c r="I1643" t="s">
        <v>3673</v>
      </c>
      <c r="J1643" t="s">
        <v>15</v>
      </c>
      <c r="K1643" t="s">
        <v>16</v>
      </c>
      <c r="L1643" t="s">
        <v>3509</v>
      </c>
    </row>
    <row r="1644" spans="1:12" hidden="1" x14ac:dyDescent="0.35">
      <c r="A1644" t="s">
        <v>3745</v>
      </c>
      <c r="B1644" t="s">
        <v>3746</v>
      </c>
      <c r="C1644">
        <v>4032</v>
      </c>
      <c r="D1644" s="1">
        <v>45777</v>
      </c>
      <c r="E1644" s="1">
        <v>45799</v>
      </c>
      <c r="G1644">
        <v>269600</v>
      </c>
      <c r="H1644">
        <v>13480000</v>
      </c>
      <c r="I1644" t="s">
        <v>2153</v>
      </c>
      <c r="J1644" t="s">
        <v>15</v>
      </c>
      <c r="K1644" t="s">
        <v>16</v>
      </c>
      <c r="L1644" t="s">
        <v>3509</v>
      </c>
    </row>
    <row r="1645" spans="1:12" hidden="1" x14ac:dyDescent="0.35">
      <c r="A1645" t="s">
        <v>3747</v>
      </c>
      <c r="B1645" t="s">
        <v>3748</v>
      </c>
      <c r="C1645">
        <v>1</v>
      </c>
      <c r="D1645" s="1">
        <v>45777</v>
      </c>
      <c r="E1645" s="1">
        <v>45798</v>
      </c>
      <c r="I1645" t="s">
        <v>3749</v>
      </c>
      <c r="J1645" t="s">
        <v>15</v>
      </c>
      <c r="K1645" t="s">
        <v>16</v>
      </c>
      <c r="L1645" t="s">
        <v>3509</v>
      </c>
    </row>
    <row r="1646" spans="1:12" hidden="1" x14ac:dyDescent="0.35">
      <c r="A1646" t="s">
        <v>3750</v>
      </c>
      <c r="B1646" t="s">
        <v>3751</v>
      </c>
      <c r="C1646">
        <v>162742</v>
      </c>
      <c r="D1646" s="1">
        <v>45777</v>
      </c>
      <c r="E1646" s="1">
        <v>45798</v>
      </c>
      <c r="G1646">
        <v>6720</v>
      </c>
      <c r="H1646">
        <v>336000</v>
      </c>
      <c r="I1646" t="s">
        <v>3752</v>
      </c>
      <c r="J1646" t="s">
        <v>15</v>
      </c>
      <c r="K1646" t="s">
        <v>16</v>
      </c>
      <c r="L1646" t="s">
        <v>3509</v>
      </c>
    </row>
    <row r="1647" spans="1:12" hidden="1" x14ac:dyDescent="0.35">
      <c r="A1647" t="s">
        <v>3753</v>
      </c>
      <c r="B1647" t="s">
        <v>3754</v>
      </c>
      <c r="C1647">
        <v>1</v>
      </c>
      <c r="D1647" s="1">
        <v>45777</v>
      </c>
      <c r="E1647" s="1">
        <v>45798</v>
      </c>
      <c r="I1647" t="s">
        <v>3667</v>
      </c>
      <c r="J1647" t="s">
        <v>15</v>
      </c>
      <c r="K1647" t="s">
        <v>16</v>
      </c>
      <c r="L1647" t="s">
        <v>3509</v>
      </c>
    </row>
    <row r="1648" spans="1:12" hidden="1" x14ac:dyDescent="0.35">
      <c r="A1648" t="s">
        <v>3755</v>
      </c>
      <c r="B1648" t="s">
        <v>3756</v>
      </c>
      <c r="C1648">
        <v>6510</v>
      </c>
      <c r="D1648" s="1">
        <v>45777</v>
      </c>
      <c r="E1648" s="1">
        <v>45798</v>
      </c>
      <c r="G1648">
        <v>29463</v>
      </c>
      <c r="H1648">
        <v>1473150</v>
      </c>
      <c r="I1648" t="s">
        <v>3757</v>
      </c>
      <c r="J1648" t="s">
        <v>15</v>
      </c>
      <c r="K1648" t="s">
        <v>16</v>
      </c>
      <c r="L1648" t="s">
        <v>3509</v>
      </c>
    </row>
    <row r="1649" spans="1:12" hidden="1" x14ac:dyDescent="0.35">
      <c r="A1649" t="s">
        <v>3758</v>
      </c>
      <c r="B1649" t="s">
        <v>3759</v>
      </c>
      <c r="C1649">
        <v>1</v>
      </c>
      <c r="D1649" s="1">
        <v>45777</v>
      </c>
      <c r="E1649" s="1">
        <v>45798</v>
      </c>
      <c r="I1649" t="s">
        <v>2062</v>
      </c>
      <c r="J1649" t="s">
        <v>15</v>
      </c>
      <c r="K1649" t="s">
        <v>16</v>
      </c>
      <c r="L1649" t="s">
        <v>3509</v>
      </c>
    </row>
    <row r="1650" spans="1:12" hidden="1" x14ac:dyDescent="0.35">
      <c r="A1650" t="s">
        <v>3760</v>
      </c>
      <c r="B1650" t="s">
        <v>3761</v>
      </c>
      <c r="C1650">
        <v>9</v>
      </c>
      <c r="D1650" s="1">
        <v>45781</v>
      </c>
      <c r="E1650" s="1">
        <v>45803</v>
      </c>
      <c r="I1650" t="s">
        <v>1978</v>
      </c>
      <c r="J1650" t="s">
        <v>15</v>
      </c>
      <c r="K1650" t="s">
        <v>16</v>
      </c>
      <c r="L1650" t="s">
        <v>3509</v>
      </c>
    </row>
    <row r="1651" spans="1:12" hidden="1" x14ac:dyDescent="0.35">
      <c r="A1651" t="s">
        <v>3762</v>
      </c>
      <c r="B1651" t="s">
        <v>3763</v>
      </c>
      <c r="C1651">
        <v>70</v>
      </c>
      <c r="D1651" s="1">
        <v>45781</v>
      </c>
      <c r="E1651" s="1">
        <v>45803</v>
      </c>
      <c r="I1651" t="s">
        <v>3764</v>
      </c>
      <c r="J1651" t="s">
        <v>15</v>
      </c>
      <c r="K1651" t="s">
        <v>16</v>
      </c>
      <c r="L1651" t="s">
        <v>3509</v>
      </c>
    </row>
    <row r="1652" spans="1:12" hidden="1" x14ac:dyDescent="0.35">
      <c r="A1652" t="s">
        <v>3765</v>
      </c>
      <c r="B1652" t="s">
        <v>3766</v>
      </c>
      <c r="C1652">
        <v>45</v>
      </c>
      <c r="D1652" s="1">
        <v>45781</v>
      </c>
      <c r="E1652" s="1">
        <v>45803</v>
      </c>
      <c r="G1652">
        <v>7650</v>
      </c>
      <c r="H1652">
        <v>382500</v>
      </c>
      <c r="I1652" t="s">
        <v>3767</v>
      </c>
      <c r="J1652" t="s">
        <v>15</v>
      </c>
      <c r="K1652" t="s">
        <v>16</v>
      </c>
      <c r="L1652" t="s">
        <v>3509</v>
      </c>
    </row>
    <row r="1653" spans="1:12" hidden="1" x14ac:dyDescent="0.35">
      <c r="A1653" t="s">
        <v>3768</v>
      </c>
      <c r="B1653" t="s">
        <v>3769</v>
      </c>
      <c r="C1653">
        <v>5</v>
      </c>
      <c r="D1653" s="1">
        <v>45781</v>
      </c>
      <c r="E1653" s="1">
        <v>45803</v>
      </c>
      <c r="I1653" t="s">
        <v>3764</v>
      </c>
      <c r="J1653" t="s">
        <v>15</v>
      </c>
      <c r="K1653" t="s">
        <v>16</v>
      </c>
      <c r="L1653" t="s">
        <v>3509</v>
      </c>
    </row>
    <row r="1654" spans="1:12" hidden="1" x14ac:dyDescent="0.35">
      <c r="A1654" t="s">
        <v>3770</v>
      </c>
      <c r="B1654" t="s">
        <v>3771</v>
      </c>
      <c r="C1654">
        <v>15</v>
      </c>
      <c r="D1654" s="1">
        <v>45781</v>
      </c>
      <c r="E1654" s="1">
        <v>45803</v>
      </c>
      <c r="G1654">
        <v>84000</v>
      </c>
      <c r="H1654">
        <v>4200000</v>
      </c>
      <c r="I1654" t="s">
        <v>20</v>
      </c>
      <c r="J1654" t="s">
        <v>15</v>
      </c>
      <c r="K1654" t="s">
        <v>16</v>
      </c>
      <c r="L1654" t="s">
        <v>3509</v>
      </c>
    </row>
    <row r="1655" spans="1:12" hidden="1" x14ac:dyDescent="0.35">
      <c r="A1655" t="s">
        <v>3772</v>
      </c>
      <c r="B1655" t="s">
        <v>3773</v>
      </c>
      <c r="C1655">
        <v>208</v>
      </c>
      <c r="D1655" s="1">
        <v>45781</v>
      </c>
      <c r="E1655" s="1">
        <v>45803</v>
      </c>
      <c r="I1655" t="s">
        <v>1978</v>
      </c>
      <c r="J1655" t="s">
        <v>15</v>
      </c>
      <c r="K1655" t="s">
        <v>16</v>
      </c>
      <c r="L1655" t="s">
        <v>3509</v>
      </c>
    </row>
    <row r="1656" spans="1:12" hidden="1" x14ac:dyDescent="0.35">
      <c r="A1656" t="s">
        <v>3774</v>
      </c>
      <c r="B1656" t="s">
        <v>3775</v>
      </c>
      <c r="C1656">
        <v>2086</v>
      </c>
      <c r="D1656" s="1">
        <v>45781</v>
      </c>
      <c r="E1656" s="1">
        <v>45803</v>
      </c>
      <c r="I1656" t="s">
        <v>1978</v>
      </c>
      <c r="J1656" t="s">
        <v>15</v>
      </c>
      <c r="K1656" t="s">
        <v>16</v>
      </c>
      <c r="L1656" t="s">
        <v>3509</v>
      </c>
    </row>
    <row r="1657" spans="1:12" hidden="1" x14ac:dyDescent="0.35">
      <c r="A1657" t="s">
        <v>3776</v>
      </c>
      <c r="B1657" t="s">
        <v>3777</v>
      </c>
      <c r="C1657">
        <v>9</v>
      </c>
      <c r="D1657" s="1">
        <v>45781</v>
      </c>
      <c r="E1657" s="1">
        <v>45803</v>
      </c>
      <c r="I1657" t="s">
        <v>2132</v>
      </c>
      <c r="J1657" t="s">
        <v>15</v>
      </c>
      <c r="K1657" t="s">
        <v>16</v>
      </c>
      <c r="L1657" t="s">
        <v>3509</v>
      </c>
    </row>
    <row r="1658" spans="1:12" hidden="1" x14ac:dyDescent="0.35">
      <c r="A1658" t="s">
        <v>3778</v>
      </c>
      <c r="B1658" t="s">
        <v>3779</v>
      </c>
      <c r="C1658">
        <v>855</v>
      </c>
      <c r="D1658" s="1">
        <v>45781</v>
      </c>
      <c r="E1658" s="1">
        <v>45803</v>
      </c>
      <c r="I1658" t="s">
        <v>3574</v>
      </c>
      <c r="J1658" t="s">
        <v>15</v>
      </c>
      <c r="K1658" t="s">
        <v>16</v>
      </c>
      <c r="L1658" t="s">
        <v>3509</v>
      </c>
    </row>
    <row r="1659" spans="1:12" hidden="1" x14ac:dyDescent="0.35">
      <c r="A1659" t="s">
        <v>3780</v>
      </c>
      <c r="B1659" t="s">
        <v>3781</v>
      </c>
      <c r="C1659">
        <v>1515</v>
      </c>
      <c r="D1659" s="1">
        <v>45782</v>
      </c>
      <c r="E1659" s="1">
        <v>45803</v>
      </c>
      <c r="I1659" t="s">
        <v>2161</v>
      </c>
      <c r="J1659" t="s">
        <v>15</v>
      </c>
      <c r="K1659" t="s">
        <v>16</v>
      </c>
      <c r="L1659" t="s">
        <v>3509</v>
      </c>
    </row>
    <row r="1660" spans="1:12" hidden="1" x14ac:dyDescent="0.35">
      <c r="A1660" t="s">
        <v>3782</v>
      </c>
      <c r="B1660" t="s">
        <v>3783</v>
      </c>
      <c r="C1660">
        <v>795</v>
      </c>
      <c r="D1660" s="1">
        <v>45782</v>
      </c>
      <c r="E1660" s="1">
        <v>45803</v>
      </c>
      <c r="I1660" t="s">
        <v>3606</v>
      </c>
      <c r="J1660" t="s">
        <v>15</v>
      </c>
      <c r="K1660" t="s">
        <v>16</v>
      </c>
      <c r="L1660" t="s">
        <v>3509</v>
      </c>
    </row>
    <row r="1661" spans="1:12" hidden="1" x14ac:dyDescent="0.35">
      <c r="A1661" t="s">
        <v>3784</v>
      </c>
      <c r="B1661" t="s">
        <v>3785</v>
      </c>
      <c r="C1661">
        <v>361</v>
      </c>
      <c r="D1661" s="1">
        <v>45782</v>
      </c>
      <c r="E1661" s="1">
        <v>45803</v>
      </c>
      <c r="I1661" t="s">
        <v>3606</v>
      </c>
      <c r="J1661" t="s">
        <v>15</v>
      </c>
      <c r="K1661" t="s">
        <v>16</v>
      </c>
      <c r="L1661" t="s">
        <v>3509</v>
      </c>
    </row>
    <row r="1662" spans="1:12" hidden="1" x14ac:dyDescent="0.35">
      <c r="A1662" t="s">
        <v>3786</v>
      </c>
      <c r="B1662" t="s">
        <v>3787</v>
      </c>
      <c r="C1662">
        <v>16030</v>
      </c>
      <c r="D1662" s="1">
        <v>45782</v>
      </c>
      <c r="E1662" s="1">
        <v>45803</v>
      </c>
      <c r="I1662" t="s">
        <v>2402</v>
      </c>
      <c r="J1662" t="s">
        <v>564</v>
      </c>
      <c r="K1662" t="s">
        <v>16</v>
      </c>
      <c r="L1662" t="s">
        <v>3509</v>
      </c>
    </row>
    <row r="1663" spans="1:12" hidden="1" x14ac:dyDescent="0.35">
      <c r="A1663" t="s">
        <v>3788</v>
      </c>
      <c r="B1663" t="s">
        <v>3789</v>
      </c>
      <c r="C1663">
        <v>1400</v>
      </c>
      <c r="D1663" s="1">
        <v>45782</v>
      </c>
      <c r="E1663" s="1">
        <v>45803</v>
      </c>
      <c r="I1663" t="s">
        <v>3790</v>
      </c>
      <c r="J1663" t="s">
        <v>15</v>
      </c>
      <c r="K1663" t="s">
        <v>16</v>
      </c>
      <c r="L1663" t="s">
        <v>3509</v>
      </c>
    </row>
    <row r="1664" spans="1:12" hidden="1" x14ac:dyDescent="0.35">
      <c r="A1664" t="s">
        <v>3791</v>
      </c>
      <c r="B1664" t="s">
        <v>3792</v>
      </c>
      <c r="C1664">
        <v>1606</v>
      </c>
      <c r="D1664" s="1">
        <v>45782</v>
      </c>
      <c r="E1664" s="1">
        <v>45803</v>
      </c>
      <c r="I1664" t="s">
        <v>3606</v>
      </c>
      <c r="J1664" t="s">
        <v>15</v>
      </c>
      <c r="K1664" t="s">
        <v>16</v>
      </c>
      <c r="L1664" t="s">
        <v>3509</v>
      </c>
    </row>
    <row r="1665" spans="1:12" hidden="1" x14ac:dyDescent="0.35">
      <c r="A1665" t="s">
        <v>3793</v>
      </c>
      <c r="B1665" t="s">
        <v>3794</v>
      </c>
      <c r="C1665">
        <v>1127</v>
      </c>
      <c r="D1665" s="1">
        <v>45782</v>
      </c>
      <c r="E1665" s="1">
        <v>45803</v>
      </c>
      <c r="I1665" t="s">
        <v>3606</v>
      </c>
      <c r="J1665" t="s">
        <v>15</v>
      </c>
      <c r="K1665" t="s">
        <v>16</v>
      </c>
      <c r="L1665" t="s">
        <v>3509</v>
      </c>
    </row>
    <row r="1666" spans="1:12" hidden="1" x14ac:dyDescent="0.35">
      <c r="A1666" t="s">
        <v>3795</v>
      </c>
      <c r="B1666" t="s">
        <v>3796</v>
      </c>
      <c r="C1666">
        <v>690</v>
      </c>
      <c r="D1666" s="1">
        <v>45782</v>
      </c>
      <c r="E1666" s="1">
        <v>45803</v>
      </c>
      <c r="G1666">
        <v>1</v>
      </c>
      <c r="H1666">
        <v>50</v>
      </c>
      <c r="I1666" t="s">
        <v>3606</v>
      </c>
      <c r="J1666" t="s">
        <v>15</v>
      </c>
      <c r="K1666" t="s">
        <v>16</v>
      </c>
      <c r="L1666" t="s">
        <v>3509</v>
      </c>
    </row>
    <row r="1667" spans="1:12" hidden="1" x14ac:dyDescent="0.35">
      <c r="A1667" t="s">
        <v>3797</v>
      </c>
      <c r="B1667" t="s">
        <v>3798</v>
      </c>
      <c r="C1667">
        <v>21</v>
      </c>
      <c r="D1667" s="1">
        <v>45780</v>
      </c>
      <c r="E1667" s="1">
        <v>45801</v>
      </c>
      <c r="I1667" t="s">
        <v>1978</v>
      </c>
      <c r="J1667" t="s">
        <v>15</v>
      </c>
      <c r="K1667" t="s">
        <v>16</v>
      </c>
      <c r="L1667" t="s">
        <v>3509</v>
      </c>
    </row>
    <row r="1668" spans="1:12" hidden="1" x14ac:dyDescent="0.35">
      <c r="A1668" t="s">
        <v>3799</v>
      </c>
      <c r="B1668" t="s">
        <v>3800</v>
      </c>
      <c r="C1668">
        <v>652</v>
      </c>
      <c r="D1668" s="1">
        <v>45778</v>
      </c>
      <c r="E1668" s="1">
        <v>45799</v>
      </c>
      <c r="G1668">
        <v>15</v>
      </c>
      <c r="H1668">
        <v>750</v>
      </c>
      <c r="I1668" t="s">
        <v>3801</v>
      </c>
      <c r="J1668" t="s">
        <v>15</v>
      </c>
      <c r="K1668" t="s">
        <v>16</v>
      </c>
      <c r="L1668" t="s">
        <v>3509</v>
      </c>
    </row>
    <row r="1669" spans="1:12" hidden="1" x14ac:dyDescent="0.35">
      <c r="A1669" t="s">
        <v>3802</v>
      </c>
      <c r="B1669" t="s">
        <v>3803</v>
      </c>
      <c r="C1669">
        <v>37</v>
      </c>
      <c r="D1669" s="1">
        <v>45778</v>
      </c>
      <c r="E1669" s="1">
        <v>45799</v>
      </c>
      <c r="I1669" t="s">
        <v>3587</v>
      </c>
      <c r="J1669" t="s">
        <v>15</v>
      </c>
      <c r="K1669" t="s">
        <v>16</v>
      </c>
      <c r="L1669" t="s">
        <v>3509</v>
      </c>
    </row>
    <row r="1670" spans="1:12" hidden="1" x14ac:dyDescent="0.35">
      <c r="A1670" t="s">
        <v>3804</v>
      </c>
      <c r="B1670" t="s">
        <v>3805</v>
      </c>
      <c r="C1670">
        <v>52</v>
      </c>
      <c r="D1670" s="1">
        <v>45778</v>
      </c>
      <c r="E1670" s="1">
        <v>45817</v>
      </c>
      <c r="I1670" t="s">
        <v>3806</v>
      </c>
      <c r="J1670" t="s">
        <v>57</v>
      </c>
      <c r="K1670" t="s">
        <v>16</v>
      </c>
      <c r="L1670" t="s">
        <v>3509</v>
      </c>
    </row>
    <row r="1671" spans="1:12" hidden="1" x14ac:dyDescent="0.35">
      <c r="A1671" t="s">
        <v>3807</v>
      </c>
      <c r="B1671" t="s">
        <v>3808</v>
      </c>
      <c r="C1671">
        <v>8798</v>
      </c>
      <c r="D1671" s="1">
        <v>45778</v>
      </c>
      <c r="E1671" s="1">
        <v>45799</v>
      </c>
      <c r="I1671" t="s">
        <v>3651</v>
      </c>
      <c r="J1671" t="s">
        <v>564</v>
      </c>
      <c r="K1671" t="s">
        <v>16</v>
      </c>
      <c r="L1671" t="s">
        <v>3509</v>
      </c>
    </row>
    <row r="1672" spans="1:12" hidden="1" x14ac:dyDescent="0.35">
      <c r="A1672" t="s">
        <v>3809</v>
      </c>
      <c r="B1672" t="s">
        <v>3810</v>
      </c>
      <c r="C1672">
        <v>648</v>
      </c>
      <c r="D1672" s="1">
        <v>45777</v>
      </c>
      <c r="E1672" s="1">
        <v>45798</v>
      </c>
      <c r="I1672" t="s">
        <v>3811</v>
      </c>
      <c r="J1672" t="s">
        <v>15</v>
      </c>
      <c r="K1672" t="s">
        <v>16</v>
      </c>
      <c r="L1672" t="s">
        <v>3509</v>
      </c>
    </row>
    <row r="1673" spans="1:12" hidden="1" x14ac:dyDescent="0.35">
      <c r="A1673" t="s">
        <v>3812</v>
      </c>
      <c r="B1673" t="s">
        <v>3813</v>
      </c>
      <c r="C1673">
        <v>22</v>
      </c>
      <c r="D1673" s="1">
        <v>45777</v>
      </c>
      <c r="E1673" s="1">
        <v>45798</v>
      </c>
      <c r="G1673">
        <v>100000</v>
      </c>
      <c r="H1673">
        <v>5000000</v>
      </c>
      <c r="I1673" t="s">
        <v>3679</v>
      </c>
      <c r="J1673" t="s">
        <v>15</v>
      </c>
      <c r="K1673" t="s">
        <v>16</v>
      </c>
      <c r="L1673" t="s">
        <v>3509</v>
      </c>
    </row>
    <row r="1674" spans="1:12" hidden="1" x14ac:dyDescent="0.35">
      <c r="A1674" t="s">
        <v>3814</v>
      </c>
      <c r="B1674" t="s">
        <v>3815</v>
      </c>
      <c r="C1674">
        <v>117</v>
      </c>
      <c r="D1674" s="1">
        <v>45777</v>
      </c>
      <c r="E1674" s="1">
        <v>45798</v>
      </c>
      <c r="G1674">
        <v>645</v>
      </c>
      <c r="H1674">
        <v>32250</v>
      </c>
      <c r="I1674" t="s">
        <v>3801</v>
      </c>
      <c r="J1674" t="s">
        <v>15</v>
      </c>
      <c r="K1674" t="s">
        <v>16</v>
      </c>
      <c r="L1674" t="s">
        <v>3509</v>
      </c>
    </row>
    <row r="1675" spans="1:12" hidden="1" x14ac:dyDescent="0.35">
      <c r="A1675" t="s">
        <v>3816</v>
      </c>
      <c r="B1675" t="s">
        <v>3817</v>
      </c>
      <c r="C1675">
        <v>513</v>
      </c>
      <c r="D1675" s="1">
        <v>45777</v>
      </c>
      <c r="E1675" s="1">
        <v>45798</v>
      </c>
      <c r="I1675" t="s">
        <v>3818</v>
      </c>
      <c r="J1675" t="s">
        <v>15</v>
      </c>
      <c r="K1675" t="s">
        <v>16</v>
      </c>
      <c r="L1675" t="s">
        <v>3509</v>
      </c>
    </row>
    <row r="1676" spans="1:12" hidden="1" x14ac:dyDescent="0.35">
      <c r="A1676" t="s">
        <v>3819</v>
      </c>
      <c r="B1676" t="s">
        <v>3820</v>
      </c>
      <c r="C1676">
        <v>1185</v>
      </c>
      <c r="D1676" s="1">
        <v>45777</v>
      </c>
      <c r="E1676" s="1">
        <v>45798</v>
      </c>
      <c r="I1676" t="s">
        <v>2158</v>
      </c>
      <c r="J1676" t="s">
        <v>15</v>
      </c>
      <c r="K1676" t="s">
        <v>16</v>
      </c>
      <c r="L1676" t="s">
        <v>3509</v>
      </c>
    </row>
    <row r="1677" spans="1:12" hidden="1" x14ac:dyDescent="0.35">
      <c r="A1677" t="s">
        <v>3821</v>
      </c>
      <c r="B1677" t="s">
        <v>3822</v>
      </c>
      <c r="C1677">
        <v>3893</v>
      </c>
      <c r="D1677" s="1">
        <v>45777</v>
      </c>
      <c r="E1677" s="1">
        <v>45799</v>
      </c>
      <c r="G1677">
        <v>100000</v>
      </c>
      <c r="H1677">
        <v>5000000</v>
      </c>
      <c r="I1677" t="s">
        <v>2132</v>
      </c>
      <c r="J1677" t="s">
        <v>57</v>
      </c>
      <c r="K1677" t="s">
        <v>16</v>
      </c>
      <c r="L1677" t="s">
        <v>3509</v>
      </c>
    </row>
    <row r="1678" spans="1:12" hidden="1" x14ac:dyDescent="0.35">
      <c r="A1678" t="s">
        <v>3823</v>
      </c>
      <c r="B1678" t="s">
        <v>3824</v>
      </c>
      <c r="C1678">
        <v>16</v>
      </c>
      <c r="D1678" s="1">
        <v>45777</v>
      </c>
      <c r="E1678" s="1">
        <v>45798</v>
      </c>
      <c r="I1678" t="s">
        <v>3556</v>
      </c>
      <c r="J1678" t="s">
        <v>15</v>
      </c>
      <c r="K1678" t="s">
        <v>16</v>
      </c>
      <c r="L1678" t="s">
        <v>3509</v>
      </c>
    </row>
    <row r="1679" spans="1:12" hidden="1" x14ac:dyDescent="0.35">
      <c r="A1679" t="s">
        <v>3825</v>
      </c>
      <c r="B1679" t="s">
        <v>3826</v>
      </c>
      <c r="C1679">
        <v>118812</v>
      </c>
      <c r="D1679" s="1">
        <v>45777</v>
      </c>
      <c r="E1679" s="1">
        <v>45798</v>
      </c>
      <c r="I1679" t="s">
        <v>3827</v>
      </c>
      <c r="J1679" t="s">
        <v>15</v>
      </c>
      <c r="K1679" t="s">
        <v>16</v>
      </c>
      <c r="L1679" t="s">
        <v>3509</v>
      </c>
    </row>
    <row r="1680" spans="1:12" hidden="1" x14ac:dyDescent="0.35">
      <c r="A1680" t="s">
        <v>3828</v>
      </c>
      <c r="B1680" t="s">
        <v>3829</v>
      </c>
      <c r="C1680">
        <v>20</v>
      </c>
      <c r="D1680" s="1">
        <v>45777</v>
      </c>
      <c r="E1680" s="1">
        <v>45798</v>
      </c>
      <c r="I1680" t="s">
        <v>3830</v>
      </c>
      <c r="J1680" t="s">
        <v>15</v>
      </c>
      <c r="K1680" t="s">
        <v>16</v>
      </c>
      <c r="L1680" t="s">
        <v>3509</v>
      </c>
    </row>
    <row r="1681" spans="1:12" hidden="1" x14ac:dyDescent="0.35">
      <c r="A1681" t="s">
        <v>3831</v>
      </c>
      <c r="B1681" t="s">
        <v>3832</v>
      </c>
      <c r="C1681">
        <v>380836</v>
      </c>
      <c r="D1681" s="1">
        <v>45777</v>
      </c>
      <c r="E1681" s="1">
        <v>45798</v>
      </c>
      <c r="I1681" t="s">
        <v>3827</v>
      </c>
      <c r="J1681" t="s">
        <v>15</v>
      </c>
      <c r="K1681" t="s">
        <v>16</v>
      </c>
      <c r="L1681" t="s">
        <v>3509</v>
      </c>
    </row>
    <row r="1682" spans="1:12" hidden="1" x14ac:dyDescent="0.35">
      <c r="A1682" t="s">
        <v>3833</v>
      </c>
      <c r="B1682" t="s">
        <v>3834</v>
      </c>
      <c r="C1682">
        <v>1</v>
      </c>
      <c r="D1682" s="1">
        <v>45777</v>
      </c>
      <c r="E1682" s="1">
        <v>45798</v>
      </c>
      <c r="I1682" t="s">
        <v>2158</v>
      </c>
      <c r="J1682" t="s">
        <v>15</v>
      </c>
      <c r="K1682" t="s">
        <v>16</v>
      </c>
      <c r="L1682" t="s">
        <v>3509</v>
      </c>
    </row>
    <row r="1683" spans="1:12" hidden="1" x14ac:dyDescent="0.35">
      <c r="A1683" t="s">
        <v>3835</v>
      </c>
      <c r="B1683" t="s">
        <v>3836</v>
      </c>
      <c r="C1683">
        <v>2</v>
      </c>
      <c r="D1683" s="1">
        <v>45777</v>
      </c>
      <c r="E1683" s="1">
        <v>45798</v>
      </c>
      <c r="I1683" t="s">
        <v>3837</v>
      </c>
      <c r="J1683" t="s">
        <v>57</v>
      </c>
      <c r="K1683" t="s">
        <v>16</v>
      </c>
      <c r="L1683" t="s">
        <v>3509</v>
      </c>
    </row>
    <row r="1684" spans="1:12" hidden="1" x14ac:dyDescent="0.35">
      <c r="A1684" t="s">
        <v>3838</v>
      </c>
      <c r="B1684" t="s">
        <v>3839</v>
      </c>
      <c r="C1684">
        <v>464</v>
      </c>
      <c r="D1684" s="1">
        <v>45777</v>
      </c>
      <c r="E1684" s="1">
        <v>45798</v>
      </c>
      <c r="G1684">
        <v>17210</v>
      </c>
      <c r="H1684">
        <v>860500</v>
      </c>
      <c r="I1684" t="s">
        <v>36</v>
      </c>
      <c r="J1684" t="s">
        <v>15</v>
      </c>
      <c r="K1684" t="s">
        <v>16</v>
      </c>
      <c r="L1684" t="s">
        <v>3509</v>
      </c>
    </row>
    <row r="1685" spans="1:12" hidden="1" x14ac:dyDescent="0.35">
      <c r="A1685" t="s">
        <v>3840</v>
      </c>
      <c r="B1685" t="s">
        <v>3841</v>
      </c>
      <c r="C1685">
        <v>222</v>
      </c>
      <c r="D1685" s="1">
        <v>45777</v>
      </c>
      <c r="E1685" s="1">
        <v>45798</v>
      </c>
      <c r="G1685">
        <v>5</v>
      </c>
      <c r="H1685">
        <v>250</v>
      </c>
      <c r="I1685" t="s">
        <v>3801</v>
      </c>
      <c r="J1685" t="s">
        <v>15</v>
      </c>
      <c r="K1685" t="s">
        <v>16</v>
      </c>
      <c r="L1685" t="s">
        <v>3509</v>
      </c>
    </row>
    <row r="1686" spans="1:12" hidden="1" x14ac:dyDescent="0.35">
      <c r="A1686" t="s">
        <v>3842</v>
      </c>
      <c r="B1686" t="s">
        <v>3843</v>
      </c>
      <c r="C1686">
        <v>42</v>
      </c>
      <c r="D1686" s="1">
        <v>45777</v>
      </c>
      <c r="E1686" s="1">
        <v>45798</v>
      </c>
      <c r="I1686" t="s">
        <v>3844</v>
      </c>
      <c r="J1686" t="s">
        <v>15</v>
      </c>
      <c r="K1686" t="s">
        <v>16</v>
      </c>
      <c r="L1686" t="s">
        <v>3509</v>
      </c>
    </row>
    <row r="1687" spans="1:12" hidden="1" x14ac:dyDescent="0.35">
      <c r="A1687" t="s">
        <v>3845</v>
      </c>
      <c r="B1687" t="s">
        <v>3846</v>
      </c>
      <c r="C1687">
        <v>49</v>
      </c>
      <c r="D1687" s="1">
        <v>45777</v>
      </c>
      <c r="E1687" s="1">
        <v>45798</v>
      </c>
      <c r="I1687" t="s">
        <v>33</v>
      </c>
      <c r="J1687" t="s">
        <v>15</v>
      </c>
      <c r="K1687" t="s">
        <v>16</v>
      </c>
      <c r="L1687" t="s">
        <v>3509</v>
      </c>
    </row>
    <row r="1688" spans="1:12" hidden="1" x14ac:dyDescent="0.35">
      <c r="A1688" t="s">
        <v>3847</v>
      </c>
      <c r="B1688" t="s">
        <v>3848</v>
      </c>
      <c r="C1688">
        <v>29</v>
      </c>
      <c r="D1688" s="1">
        <v>45777</v>
      </c>
      <c r="E1688" s="1">
        <v>45798</v>
      </c>
      <c r="I1688" t="s">
        <v>33</v>
      </c>
      <c r="J1688" t="s">
        <v>15</v>
      </c>
      <c r="K1688" t="s">
        <v>16</v>
      </c>
      <c r="L1688" t="s">
        <v>3509</v>
      </c>
    </row>
    <row r="1689" spans="1:12" hidden="1" x14ac:dyDescent="0.35">
      <c r="A1689" t="s">
        <v>3849</v>
      </c>
      <c r="B1689" t="s">
        <v>3850</v>
      </c>
      <c r="C1689">
        <v>163</v>
      </c>
      <c r="D1689" s="1">
        <v>45777</v>
      </c>
      <c r="E1689" s="1">
        <v>45798</v>
      </c>
      <c r="I1689" t="s">
        <v>3659</v>
      </c>
      <c r="J1689" t="s">
        <v>15</v>
      </c>
      <c r="K1689" t="s">
        <v>16</v>
      </c>
      <c r="L1689" t="s">
        <v>3509</v>
      </c>
    </row>
    <row r="1690" spans="1:12" hidden="1" x14ac:dyDescent="0.35">
      <c r="A1690" t="s">
        <v>3851</v>
      </c>
      <c r="B1690" t="s">
        <v>3852</v>
      </c>
      <c r="C1690">
        <v>144</v>
      </c>
      <c r="D1690" s="1">
        <v>45777</v>
      </c>
      <c r="E1690" s="1">
        <v>45798</v>
      </c>
      <c r="I1690" t="s">
        <v>3659</v>
      </c>
      <c r="J1690" t="s">
        <v>15</v>
      </c>
      <c r="K1690" t="s">
        <v>16</v>
      </c>
      <c r="L1690" t="s">
        <v>3509</v>
      </c>
    </row>
    <row r="1691" spans="1:12" hidden="1" x14ac:dyDescent="0.35">
      <c r="A1691" t="s">
        <v>3853</v>
      </c>
      <c r="B1691" t="s">
        <v>3854</v>
      </c>
      <c r="C1691">
        <v>100</v>
      </c>
      <c r="D1691" s="1">
        <v>45777</v>
      </c>
      <c r="E1691" s="1">
        <v>45798</v>
      </c>
      <c r="G1691">
        <v>23500</v>
      </c>
      <c r="H1691">
        <v>1175000</v>
      </c>
      <c r="I1691" t="s">
        <v>3752</v>
      </c>
      <c r="J1691" t="s">
        <v>15</v>
      </c>
      <c r="K1691" t="s">
        <v>16</v>
      </c>
      <c r="L1691" t="s">
        <v>3509</v>
      </c>
    </row>
    <row r="1692" spans="1:12" hidden="1" x14ac:dyDescent="0.35">
      <c r="A1692" t="s">
        <v>3855</v>
      </c>
      <c r="B1692" t="s">
        <v>3856</v>
      </c>
      <c r="C1692">
        <v>465</v>
      </c>
      <c r="D1692" s="1">
        <v>45777</v>
      </c>
      <c r="E1692" s="1">
        <v>45798</v>
      </c>
      <c r="G1692">
        <v>26000</v>
      </c>
      <c r="H1692">
        <v>1300000</v>
      </c>
      <c r="I1692" t="s">
        <v>2510</v>
      </c>
      <c r="J1692" t="s">
        <v>15</v>
      </c>
      <c r="K1692" t="s">
        <v>16</v>
      </c>
      <c r="L1692" t="s">
        <v>3509</v>
      </c>
    </row>
    <row r="1693" spans="1:12" hidden="1" x14ac:dyDescent="0.35">
      <c r="A1693" t="s">
        <v>3857</v>
      </c>
      <c r="B1693" t="s">
        <v>3858</v>
      </c>
      <c r="C1693">
        <v>4766</v>
      </c>
      <c r="D1693" s="1">
        <v>45777</v>
      </c>
      <c r="E1693" s="1">
        <v>45798</v>
      </c>
      <c r="G1693">
        <v>522</v>
      </c>
      <c r="H1693">
        <v>26100</v>
      </c>
      <c r="I1693" t="s">
        <v>3801</v>
      </c>
      <c r="J1693" t="s">
        <v>15</v>
      </c>
      <c r="K1693" t="s">
        <v>16</v>
      </c>
      <c r="L1693" t="s">
        <v>3509</v>
      </c>
    </row>
    <row r="1694" spans="1:12" hidden="1" x14ac:dyDescent="0.35">
      <c r="A1694" t="s">
        <v>3859</v>
      </c>
      <c r="B1694" t="s">
        <v>3860</v>
      </c>
      <c r="C1694">
        <v>213</v>
      </c>
      <c r="D1694" s="1">
        <v>45777</v>
      </c>
      <c r="E1694" s="1">
        <v>45798</v>
      </c>
      <c r="G1694">
        <v>21947</v>
      </c>
      <c r="H1694">
        <v>1097350</v>
      </c>
      <c r="I1694" t="s">
        <v>3606</v>
      </c>
      <c r="J1694" t="s">
        <v>15</v>
      </c>
      <c r="K1694" t="s">
        <v>16</v>
      </c>
      <c r="L1694" t="s">
        <v>3509</v>
      </c>
    </row>
    <row r="1695" spans="1:12" hidden="1" x14ac:dyDescent="0.35">
      <c r="A1695" t="s">
        <v>3861</v>
      </c>
      <c r="B1695" t="s">
        <v>3862</v>
      </c>
      <c r="C1695">
        <v>24</v>
      </c>
      <c r="D1695" s="1">
        <v>45777</v>
      </c>
      <c r="E1695" s="1">
        <v>45799</v>
      </c>
      <c r="G1695">
        <v>26000</v>
      </c>
      <c r="H1695">
        <v>1300000</v>
      </c>
      <c r="I1695" t="s">
        <v>3527</v>
      </c>
      <c r="J1695" t="s">
        <v>15</v>
      </c>
      <c r="K1695" t="s">
        <v>16</v>
      </c>
      <c r="L1695" t="s">
        <v>3509</v>
      </c>
    </row>
    <row r="1696" spans="1:12" hidden="1" x14ac:dyDescent="0.35">
      <c r="A1696" t="s">
        <v>3863</v>
      </c>
      <c r="B1696" t="s">
        <v>3864</v>
      </c>
      <c r="C1696">
        <v>12</v>
      </c>
      <c r="D1696" s="1">
        <v>45777</v>
      </c>
      <c r="E1696" s="1">
        <v>45798</v>
      </c>
      <c r="I1696" t="s">
        <v>1981</v>
      </c>
      <c r="J1696" t="s">
        <v>564</v>
      </c>
      <c r="K1696" t="s">
        <v>16</v>
      </c>
      <c r="L1696" t="s">
        <v>3509</v>
      </c>
    </row>
    <row r="1697" spans="1:12" hidden="1" x14ac:dyDescent="0.35">
      <c r="A1697" t="s">
        <v>3865</v>
      </c>
      <c r="B1697" t="s">
        <v>3866</v>
      </c>
      <c r="C1697">
        <v>8</v>
      </c>
      <c r="D1697" s="1">
        <v>45777</v>
      </c>
      <c r="E1697" s="1">
        <v>45798</v>
      </c>
      <c r="I1697" t="s">
        <v>1981</v>
      </c>
      <c r="J1697" t="s">
        <v>564</v>
      </c>
      <c r="K1697" t="s">
        <v>16</v>
      </c>
      <c r="L1697" t="s">
        <v>3509</v>
      </c>
    </row>
    <row r="1698" spans="1:12" hidden="1" x14ac:dyDescent="0.35">
      <c r="A1698" t="s">
        <v>3867</v>
      </c>
      <c r="B1698" t="s">
        <v>3868</v>
      </c>
      <c r="C1698">
        <v>14</v>
      </c>
      <c r="D1698" s="1">
        <v>45777</v>
      </c>
      <c r="E1698" s="1">
        <v>45798</v>
      </c>
      <c r="I1698" t="s">
        <v>1981</v>
      </c>
      <c r="J1698" t="s">
        <v>564</v>
      </c>
      <c r="K1698" t="s">
        <v>16</v>
      </c>
      <c r="L1698" t="s">
        <v>3509</v>
      </c>
    </row>
    <row r="1699" spans="1:12" hidden="1" x14ac:dyDescent="0.35">
      <c r="A1699" t="s">
        <v>3869</v>
      </c>
      <c r="B1699" t="s">
        <v>3870</v>
      </c>
      <c r="C1699">
        <v>24</v>
      </c>
      <c r="D1699" s="1">
        <v>45777</v>
      </c>
      <c r="E1699" s="1">
        <v>45798</v>
      </c>
      <c r="I1699" t="s">
        <v>1981</v>
      </c>
      <c r="J1699" t="s">
        <v>564</v>
      </c>
      <c r="K1699" t="s">
        <v>16</v>
      </c>
      <c r="L1699" t="s">
        <v>3509</v>
      </c>
    </row>
    <row r="1700" spans="1:12" hidden="1" x14ac:dyDescent="0.35">
      <c r="A1700" t="s">
        <v>3871</v>
      </c>
      <c r="B1700" t="s">
        <v>3872</v>
      </c>
      <c r="C1700">
        <v>28</v>
      </c>
      <c r="D1700" s="1">
        <v>45777</v>
      </c>
      <c r="E1700" s="1">
        <v>45798</v>
      </c>
      <c r="I1700" t="s">
        <v>1986</v>
      </c>
      <c r="J1700" t="s">
        <v>15</v>
      </c>
      <c r="K1700" t="s">
        <v>16</v>
      </c>
      <c r="L1700" t="s">
        <v>3509</v>
      </c>
    </row>
    <row r="1701" spans="1:12" hidden="1" x14ac:dyDescent="0.35">
      <c r="A1701" t="s">
        <v>3873</v>
      </c>
      <c r="B1701" t="s">
        <v>3874</v>
      </c>
      <c r="C1701">
        <v>16</v>
      </c>
      <c r="D1701" s="1">
        <v>45777</v>
      </c>
      <c r="E1701" s="1">
        <v>45799</v>
      </c>
      <c r="I1701" t="s">
        <v>1981</v>
      </c>
      <c r="J1701" t="s">
        <v>564</v>
      </c>
      <c r="K1701" t="s">
        <v>16</v>
      </c>
      <c r="L1701" t="s">
        <v>3509</v>
      </c>
    </row>
    <row r="1702" spans="1:12" hidden="1" x14ac:dyDescent="0.35">
      <c r="A1702" t="s">
        <v>3875</v>
      </c>
      <c r="B1702" t="s">
        <v>3876</v>
      </c>
      <c r="C1702">
        <v>20</v>
      </c>
      <c r="D1702" s="1">
        <v>45780</v>
      </c>
      <c r="E1702" s="1">
        <v>45801</v>
      </c>
      <c r="I1702" t="s">
        <v>3877</v>
      </c>
      <c r="J1702" t="s">
        <v>15</v>
      </c>
      <c r="K1702" t="s">
        <v>16</v>
      </c>
      <c r="L1702" t="s">
        <v>3509</v>
      </c>
    </row>
    <row r="1703" spans="1:12" hidden="1" x14ac:dyDescent="0.35">
      <c r="A1703" t="s">
        <v>3878</v>
      </c>
      <c r="B1703" t="s">
        <v>3879</v>
      </c>
      <c r="C1703">
        <v>1465</v>
      </c>
      <c r="D1703" s="1">
        <v>45780</v>
      </c>
      <c r="E1703" s="1">
        <v>45801</v>
      </c>
      <c r="I1703" t="s">
        <v>3606</v>
      </c>
      <c r="J1703" t="s">
        <v>15</v>
      </c>
      <c r="K1703" t="s">
        <v>16</v>
      </c>
      <c r="L1703" t="s">
        <v>3509</v>
      </c>
    </row>
    <row r="1704" spans="1:12" hidden="1" x14ac:dyDescent="0.35">
      <c r="A1704" t="s">
        <v>3880</v>
      </c>
      <c r="B1704" t="s">
        <v>3881</v>
      </c>
      <c r="C1704">
        <v>82</v>
      </c>
      <c r="D1704" s="1">
        <v>45780</v>
      </c>
      <c r="E1704" s="1">
        <v>45801</v>
      </c>
      <c r="G1704">
        <v>20504</v>
      </c>
      <c r="H1704">
        <v>1025200</v>
      </c>
      <c r="I1704" t="s">
        <v>3606</v>
      </c>
      <c r="J1704" t="s">
        <v>15</v>
      </c>
      <c r="K1704" t="s">
        <v>16</v>
      </c>
      <c r="L1704" t="s">
        <v>3509</v>
      </c>
    </row>
    <row r="1705" spans="1:12" hidden="1" x14ac:dyDescent="0.35">
      <c r="A1705" t="s">
        <v>3882</v>
      </c>
      <c r="B1705" t="s">
        <v>3883</v>
      </c>
      <c r="C1705">
        <v>4036</v>
      </c>
      <c r="D1705" s="1">
        <v>45780</v>
      </c>
      <c r="E1705" s="1">
        <v>45801</v>
      </c>
      <c r="I1705" t="s">
        <v>3696</v>
      </c>
      <c r="J1705" t="s">
        <v>15</v>
      </c>
      <c r="K1705" t="s">
        <v>16</v>
      </c>
      <c r="L1705" t="s">
        <v>3509</v>
      </c>
    </row>
    <row r="1706" spans="1:12" hidden="1" x14ac:dyDescent="0.35">
      <c r="A1706" t="s">
        <v>3884</v>
      </c>
      <c r="B1706" t="s">
        <v>3885</v>
      </c>
      <c r="C1706">
        <v>55</v>
      </c>
      <c r="D1706" s="1">
        <v>45780</v>
      </c>
      <c r="E1706" s="1">
        <v>45801</v>
      </c>
      <c r="I1706" t="s">
        <v>3877</v>
      </c>
      <c r="J1706" t="s">
        <v>15</v>
      </c>
      <c r="K1706" t="s">
        <v>16</v>
      </c>
      <c r="L1706" t="s">
        <v>3509</v>
      </c>
    </row>
    <row r="1707" spans="1:12" hidden="1" x14ac:dyDescent="0.35">
      <c r="A1707" t="s">
        <v>3886</v>
      </c>
      <c r="B1707" t="s">
        <v>3887</v>
      </c>
      <c r="C1707">
        <v>831</v>
      </c>
      <c r="D1707" s="1">
        <v>45780</v>
      </c>
      <c r="E1707" s="1">
        <v>45801</v>
      </c>
      <c r="I1707" t="s">
        <v>3837</v>
      </c>
      <c r="J1707" t="s">
        <v>15</v>
      </c>
      <c r="K1707" t="s">
        <v>16</v>
      </c>
      <c r="L1707" t="s">
        <v>3509</v>
      </c>
    </row>
    <row r="1708" spans="1:12" hidden="1" x14ac:dyDescent="0.35">
      <c r="A1708" t="s">
        <v>3888</v>
      </c>
      <c r="B1708" t="s">
        <v>3889</v>
      </c>
      <c r="C1708">
        <v>630</v>
      </c>
      <c r="D1708" s="1">
        <v>45780</v>
      </c>
      <c r="E1708" s="1">
        <v>45801</v>
      </c>
      <c r="I1708" t="s">
        <v>3581</v>
      </c>
      <c r="J1708" t="s">
        <v>15</v>
      </c>
      <c r="K1708" t="s">
        <v>16</v>
      </c>
      <c r="L1708" t="s">
        <v>3509</v>
      </c>
    </row>
    <row r="1709" spans="1:12" hidden="1" x14ac:dyDescent="0.35">
      <c r="A1709" t="s">
        <v>3890</v>
      </c>
      <c r="B1709" t="s">
        <v>3891</v>
      </c>
      <c r="C1709">
        <v>590</v>
      </c>
      <c r="D1709" s="1">
        <v>45780</v>
      </c>
      <c r="E1709" s="1">
        <v>45810</v>
      </c>
      <c r="I1709" t="s">
        <v>3553</v>
      </c>
      <c r="J1709" t="s">
        <v>15</v>
      </c>
      <c r="K1709" t="s">
        <v>16</v>
      </c>
      <c r="L1709" t="s">
        <v>3509</v>
      </c>
    </row>
    <row r="1710" spans="1:12" hidden="1" x14ac:dyDescent="0.35">
      <c r="A1710" t="s">
        <v>3892</v>
      </c>
      <c r="B1710" t="s">
        <v>3893</v>
      </c>
      <c r="C1710">
        <v>2053</v>
      </c>
      <c r="D1710" s="1">
        <v>45777</v>
      </c>
      <c r="E1710" s="1">
        <v>45799</v>
      </c>
      <c r="I1710" t="s">
        <v>3606</v>
      </c>
      <c r="J1710" t="s">
        <v>15</v>
      </c>
      <c r="K1710" t="s">
        <v>16</v>
      </c>
      <c r="L1710" t="s">
        <v>3509</v>
      </c>
    </row>
    <row r="1711" spans="1:12" hidden="1" x14ac:dyDescent="0.35">
      <c r="A1711" t="s">
        <v>3894</v>
      </c>
      <c r="B1711" t="s">
        <v>3895</v>
      </c>
      <c r="C1711">
        <v>107</v>
      </c>
      <c r="D1711" s="1">
        <v>45777</v>
      </c>
      <c r="E1711" s="1">
        <v>45798</v>
      </c>
      <c r="I1711" t="s">
        <v>3656</v>
      </c>
      <c r="J1711" t="s">
        <v>57</v>
      </c>
      <c r="K1711" t="s">
        <v>16</v>
      </c>
      <c r="L1711" t="s">
        <v>3509</v>
      </c>
    </row>
    <row r="1712" spans="1:12" hidden="1" x14ac:dyDescent="0.35">
      <c r="A1712" t="s">
        <v>3896</v>
      </c>
      <c r="B1712" t="s">
        <v>3897</v>
      </c>
      <c r="C1712">
        <v>840</v>
      </c>
      <c r="D1712" s="1">
        <v>45777</v>
      </c>
      <c r="E1712" s="1">
        <v>45798</v>
      </c>
      <c r="I1712" t="s">
        <v>3662</v>
      </c>
      <c r="J1712" t="s">
        <v>15</v>
      </c>
      <c r="K1712" t="s">
        <v>16</v>
      </c>
      <c r="L1712" t="s">
        <v>3509</v>
      </c>
    </row>
    <row r="1713" spans="1:12" hidden="1" x14ac:dyDescent="0.35">
      <c r="A1713" t="s">
        <v>3898</v>
      </c>
      <c r="B1713" t="s">
        <v>3899</v>
      </c>
      <c r="C1713">
        <v>514</v>
      </c>
      <c r="D1713" s="1">
        <v>45778</v>
      </c>
      <c r="E1713" s="1">
        <v>45799</v>
      </c>
      <c r="G1713">
        <v>24000</v>
      </c>
      <c r="H1713">
        <v>1200000</v>
      </c>
      <c r="I1713" t="s">
        <v>20</v>
      </c>
      <c r="J1713" t="s">
        <v>15</v>
      </c>
      <c r="K1713" t="s">
        <v>16</v>
      </c>
      <c r="L1713" t="s">
        <v>3509</v>
      </c>
    </row>
    <row r="1714" spans="1:12" hidden="1" x14ac:dyDescent="0.35">
      <c r="A1714" t="s">
        <v>3900</v>
      </c>
      <c r="B1714" t="s">
        <v>3901</v>
      </c>
      <c r="C1714">
        <v>13</v>
      </c>
      <c r="D1714" s="1">
        <v>45778</v>
      </c>
      <c r="E1714" s="1">
        <v>45799</v>
      </c>
      <c r="I1714" t="s">
        <v>3902</v>
      </c>
      <c r="J1714" t="s">
        <v>15</v>
      </c>
      <c r="K1714" t="s">
        <v>16</v>
      </c>
      <c r="L1714" t="s">
        <v>3509</v>
      </c>
    </row>
    <row r="1715" spans="1:12" hidden="1" x14ac:dyDescent="0.35">
      <c r="A1715" t="s">
        <v>3903</v>
      </c>
      <c r="B1715" t="s">
        <v>3904</v>
      </c>
      <c r="C1715">
        <v>128</v>
      </c>
      <c r="D1715" s="1">
        <v>45778</v>
      </c>
      <c r="E1715" s="1">
        <v>45801</v>
      </c>
      <c r="G1715">
        <v>15000</v>
      </c>
      <c r="H1715">
        <v>750000</v>
      </c>
      <c r="I1715" t="s">
        <v>3527</v>
      </c>
      <c r="J1715" t="s">
        <v>15</v>
      </c>
      <c r="K1715" t="s">
        <v>16</v>
      </c>
      <c r="L1715" t="s">
        <v>3509</v>
      </c>
    </row>
    <row r="1716" spans="1:12" hidden="1" x14ac:dyDescent="0.35">
      <c r="A1716" t="s">
        <v>3905</v>
      </c>
      <c r="B1716" t="s">
        <v>3906</v>
      </c>
      <c r="C1716">
        <v>952</v>
      </c>
      <c r="D1716" s="1">
        <v>45778</v>
      </c>
      <c r="E1716" s="1">
        <v>45799</v>
      </c>
      <c r="I1716" t="s">
        <v>3636</v>
      </c>
      <c r="J1716" t="s">
        <v>564</v>
      </c>
      <c r="K1716" t="s">
        <v>16</v>
      </c>
      <c r="L1716" t="s">
        <v>3509</v>
      </c>
    </row>
    <row r="1717" spans="1:12" hidden="1" x14ac:dyDescent="0.35">
      <c r="A1717" t="s">
        <v>3907</v>
      </c>
      <c r="B1717" t="s">
        <v>3908</v>
      </c>
      <c r="C1717">
        <v>26</v>
      </c>
      <c r="D1717" s="1">
        <v>45780</v>
      </c>
      <c r="E1717" s="1">
        <v>45801</v>
      </c>
      <c r="I1717" t="s">
        <v>3877</v>
      </c>
      <c r="J1717" t="s">
        <v>15</v>
      </c>
      <c r="K1717" t="s">
        <v>16</v>
      </c>
      <c r="L1717" t="s">
        <v>3509</v>
      </c>
    </row>
    <row r="1718" spans="1:12" hidden="1" x14ac:dyDescent="0.35">
      <c r="A1718" t="s">
        <v>3909</v>
      </c>
      <c r="B1718" t="s">
        <v>3910</v>
      </c>
      <c r="C1718">
        <v>21</v>
      </c>
      <c r="D1718" s="1">
        <v>45780</v>
      </c>
      <c r="E1718" s="1">
        <v>45801</v>
      </c>
      <c r="I1718" t="s">
        <v>3545</v>
      </c>
      <c r="J1718" t="s">
        <v>15</v>
      </c>
      <c r="K1718" t="s">
        <v>16</v>
      </c>
      <c r="L1718" t="s">
        <v>3509</v>
      </c>
    </row>
    <row r="1719" spans="1:12" hidden="1" x14ac:dyDescent="0.35">
      <c r="A1719" t="s">
        <v>3911</v>
      </c>
      <c r="B1719" t="s">
        <v>3912</v>
      </c>
      <c r="C1719">
        <v>2</v>
      </c>
      <c r="D1719" s="1">
        <v>45780</v>
      </c>
      <c r="E1719" s="1">
        <v>45801</v>
      </c>
      <c r="I1719" t="s">
        <v>3913</v>
      </c>
      <c r="J1719" t="s">
        <v>15</v>
      </c>
      <c r="K1719" t="s">
        <v>16</v>
      </c>
      <c r="L1719" t="s">
        <v>3509</v>
      </c>
    </row>
    <row r="1720" spans="1:12" hidden="1" x14ac:dyDescent="0.35">
      <c r="A1720" t="s">
        <v>3914</v>
      </c>
      <c r="B1720" t="s">
        <v>3915</v>
      </c>
      <c r="C1720">
        <v>1661</v>
      </c>
      <c r="D1720" s="1">
        <v>45780</v>
      </c>
      <c r="E1720" s="1">
        <v>45801</v>
      </c>
      <c r="I1720" t="s">
        <v>2780</v>
      </c>
      <c r="J1720" t="s">
        <v>15</v>
      </c>
      <c r="K1720" t="s">
        <v>16</v>
      </c>
      <c r="L1720" t="s">
        <v>3509</v>
      </c>
    </row>
    <row r="1721" spans="1:12" hidden="1" x14ac:dyDescent="0.35">
      <c r="A1721" t="s">
        <v>3916</v>
      </c>
      <c r="B1721" t="s">
        <v>3917</v>
      </c>
      <c r="C1721">
        <v>37</v>
      </c>
      <c r="D1721" s="1">
        <v>45780</v>
      </c>
      <c r="E1721" s="1">
        <v>45801</v>
      </c>
      <c r="I1721" t="s">
        <v>3918</v>
      </c>
      <c r="J1721" t="s">
        <v>15</v>
      </c>
      <c r="K1721" t="s">
        <v>16</v>
      </c>
      <c r="L1721" t="s">
        <v>3509</v>
      </c>
    </row>
    <row r="1722" spans="1:12" hidden="1" x14ac:dyDescent="0.35">
      <c r="A1722" t="s">
        <v>3919</v>
      </c>
      <c r="B1722" t="s">
        <v>3920</v>
      </c>
      <c r="C1722">
        <v>14</v>
      </c>
      <c r="D1722" s="1">
        <v>45779</v>
      </c>
      <c r="E1722" s="1">
        <v>45800</v>
      </c>
      <c r="I1722" t="s">
        <v>3598</v>
      </c>
      <c r="J1722" t="s">
        <v>15</v>
      </c>
      <c r="K1722" t="s">
        <v>16</v>
      </c>
      <c r="L1722" t="s">
        <v>3509</v>
      </c>
    </row>
    <row r="1723" spans="1:12" hidden="1" x14ac:dyDescent="0.35">
      <c r="A1723" t="s">
        <v>3921</v>
      </c>
      <c r="B1723" t="s">
        <v>3922</v>
      </c>
      <c r="C1723">
        <v>81</v>
      </c>
      <c r="D1723" s="1">
        <v>45779</v>
      </c>
      <c r="E1723" s="1">
        <v>45800</v>
      </c>
      <c r="I1723" t="s">
        <v>2002</v>
      </c>
      <c r="J1723" t="s">
        <v>15</v>
      </c>
      <c r="K1723" t="s">
        <v>16</v>
      </c>
      <c r="L1723" t="s">
        <v>3509</v>
      </c>
    </row>
    <row r="1724" spans="1:12" hidden="1" x14ac:dyDescent="0.35">
      <c r="A1724" t="s">
        <v>3923</v>
      </c>
      <c r="B1724" t="s">
        <v>3924</v>
      </c>
      <c r="C1724">
        <v>11</v>
      </c>
      <c r="D1724" s="1">
        <v>45779</v>
      </c>
      <c r="E1724" s="1">
        <v>45800</v>
      </c>
      <c r="I1724" t="s">
        <v>3636</v>
      </c>
      <c r="J1724" t="s">
        <v>15</v>
      </c>
      <c r="K1724" t="s">
        <v>16</v>
      </c>
      <c r="L1724" t="s">
        <v>3509</v>
      </c>
    </row>
    <row r="1725" spans="1:12" hidden="1" x14ac:dyDescent="0.35">
      <c r="A1725" t="s">
        <v>3925</v>
      </c>
      <c r="B1725" t="s">
        <v>3926</v>
      </c>
      <c r="C1725">
        <v>25</v>
      </c>
      <c r="D1725" s="1">
        <v>45779</v>
      </c>
      <c r="E1725" s="1">
        <v>45800</v>
      </c>
      <c r="I1725" t="s">
        <v>1951</v>
      </c>
      <c r="J1725" t="s">
        <v>15</v>
      </c>
      <c r="K1725" t="s">
        <v>16</v>
      </c>
      <c r="L1725" t="s">
        <v>3509</v>
      </c>
    </row>
    <row r="1726" spans="1:12" hidden="1" x14ac:dyDescent="0.35">
      <c r="A1726" t="s">
        <v>3927</v>
      </c>
      <c r="B1726" t="s">
        <v>3928</v>
      </c>
      <c r="C1726">
        <v>407</v>
      </c>
      <c r="D1726" s="1">
        <v>45779</v>
      </c>
      <c r="E1726" s="1">
        <v>45800</v>
      </c>
      <c r="I1726" t="s">
        <v>20</v>
      </c>
      <c r="J1726" t="s">
        <v>57</v>
      </c>
      <c r="K1726" t="s">
        <v>16</v>
      </c>
      <c r="L1726" t="s">
        <v>3509</v>
      </c>
    </row>
    <row r="1727" spans="1:12" hidden="1" x14ac:dyDescent="0.35">
      <c r="A1727" t="s">
        <v>3929</v>
      </c>
      <c r="B1727" t="s">
        <v>3930</v>
      </c>
      <c r="C1727">
        <v>954</v>
      </c>
      <c r="D1727" s="1">
        <v>45779</v>
      </c>
      <c r="E1727" s="1">
        <v>45800</v>
      </c>
      <c r="G1727">
        <v>1600</v>
      </c>
      <c r="H1727">
        <v>80000</v>
      </c>
      <c r="I1727" t="s">
        <v>3931</v>
      </c>
      <c r="J1727" t="s">
        <v>15</v>
      </c>
      <c r="K1727" t="s">
        <v>16</v>
      </c>
      <c r="L1727" t="s">
        <v>3509</v>
      </c>
    </row>
    <row r="1728" spans="1:12" hidden="1" x14ac:dyDescent="0.35">
      <c r="A1728" t="s">
        <v>3932</v>
      </c>
      <c r="B1728" t="s">
        <v>3933</v>
      </c>
      <c r="C1728">
        <v>9</v>
      </c>
      <c r="D1728" s="1">
        <v>45778</v>
      </c>
      <c r="E1728" s="1">
        <v>45799</v>
      </c>
      <c r="I1728" t="s">
        <v>3667</v>
      </c>
      <c r="J1728" t="s">
        <v>15</v>
      </c>
      <c r="K1728" t="s">
        <v>16</v>
      </c>
      <c r="L1728" t="s">
        <v>3509</v>
      </c>
    </row>
    <row r="1729" spans="1:12" hidden="1" x14ac:dyDescent="0.35">
      <c r="A1729" t="s">
        <v>3934</v>
      </c>
      <c r="B1729" t="s">
        <v>3935</v>
      </c>
      <c r="D1729" s="1">
        <v>45778</v>
      </c>
      <c r="E1729" s="1">
        <v>45799</v>
      </c>
      <c r="G1729">
        <v>30000</v>
      </c>
      <c r="H1729">
        <v>1500000</v>
      </c>
      <c r="I1729" t="s">
        <v>2432</v>
      </c>
      <c r="J1729" t="s">
        <v>57</v>
      </c>
      <c r="K1729" t="s">
        <v>16</v>
      </c>
      <c r="L1729" t="s">
        <v>3509</v>
      </c>
    </row>
    <row r="1730" spans="1:12" hidden="1" x14ac:dyDescent="0.35">
      <c r="A1730" t="s">
        <v>3936</v>
      </c>
      <c r="B1730" t="s">
        <v>3937</v>
      </c>
      <c r="C1730">
        <v>42</v>
      </c>
      <c r="D1730" s="1">
        <v>45778</v>
      </c>
      <c r="E1730" s="1">
        <v>45799</v>
      </c>
      <c r="I1730" t="s">
        <v>1932</v>
      </c>
      <c r="J1730" t="s">
        <v>15</v>
      </c>
      <c r="K1730" t="s">
        <v>16</v>
      </c>
      <c r="L1730" t="s">
        <v>3509</v>
      </c>
    </row>
    <row r="1731" spans="1:12" hidden="1" x14ac:dyDescent="0.35">
      <c r="A1731" t="s">
        <v>3938</v>
      </c>
      <c r="B1731" t="s">
        <v>3939</v>
      </c>
      <c r="C1731">
        <v>36</v>
      </c>
      <c r="D1731" s="1">
        <v>45778</v>
      </c>
      <c r="E1731" s="1">
        <v>45799</v>
      </c>
      <c r="I1731" t="s">
        <v>3545</v>
      </c>
      <c r="J1731" t="s">
        <v>15</v>
      </c>
      <c r="K1731" t="s">
        <v>16</v>
      </c>
      <c r="L1731" t="s">
        <v>3509</v>
      </c>
    </row>
    <row r="1732" spans="1:12" hidden="1" x14ac:dyDescent="0.35">
      <c r="A1732" t="s">
        <v>3940</v>
      </c>
      <c r="B1732" t="s">
        <v>3941</v>
      </c>
      <c r="C1732">
        <v>2391</v>
      </c>
      <c r="D1732" s="1">
        <v>45778</v>
      </c>
      <c r="E1732" s="1">
        <v>45800</v>
      </c>
      <c r="I1732" t="s">
        <v>3606</v>
      </c>
      <c r="J1732" t="s">
        <v>15</v>
      </c>
      <c r="K1732" t="s">
        <v>16</v>
      </c>
      <c r="L1732" t="s">
        <v>3509</v>
      </c>
    </row>
    <row r="1733" spans="1:12" hidden="1" x14ac:dyDescent="0.35">
      <c r="A1733" t="s">
        <v>3942</v>
      </c>
      <c r="B1733" t="s">
        <v>3943</v>
      </c>
      <c r="C1733">
        <v>22</v>
      </c>
      <c r="D1733" s="1">
        <v>45778</v>
      </c>
      <c r="E1733" s="1">
        <v>45799</v>
      </c>
      <c r="I1733" t="s">
        <v>3545</v>
      </c>
      <c r="J1733" t="s">
        <v>15</v>
      </c>
      <c r="K1733" t="s">
        <v>16</v>
      </c>
      <c r="L1733" t="s">
        <v>3509</v>
      </c>
    </row>
    <row r="1734" spans="1:12" hidden="1" x14ac:dyDescent="0.35">
      <c r="A1734" t="s">
        <v>3944</v>
      </c>
      <c r="B1734" t="s">
        <v>3945</v>
      </c>
      <c r="D1734" s="1">
        <v>45778</v>
      </c>
      <c r="E1734" s="1">
        <v>45799</v>
      </c>
      <c r="G1734">
        <v>42000</v>
      </c>
      <c r="H1734">
        <v>2100000</v>
      </c>
      <c r="I1734" t="s">
        <v>3946</v>
      </c>
      <c r="J1734" t="s">
        <v>15</v>
      </c>
      <c r="K1734" t="s">
        <v>16</v>
      </c>
      <c r="L1734" t="s">
        <v>3509</v>
      </c>
    </row>
    <row r="1735" spans="1:12" hidden="1" x14ac:dyDescent="0.35">
      <c r="A1735" t="s">
        <v>3947</v>
      </c>
      <c r="B1735" t="s">
        <v>3948</v>
      </c>
      <c r="C1735">
        <v>430</v>
      </c>
      <c r="D1735" s="1">
        <v>45778</v>
      </c>
      <c r="E1735" s="1">
        <v>45799</v>
      </c>
      <c r="I1735" t="s">
        <v>3733</v>
      </c>
      <c r="J1735" t="s">
        <v>15</v>
      </c>
      <c r="K1735" t="s">
        <v>16</v>
      </c>
      <c r="L1735" t="s">
        <v>3509</v>
      </c>
    </row>
    <row r="1736" spans="1:12" hidden="1" x14ac:dyDescent="0.35">
      <c r="A1736" t="s">
        <v>3949</v>
      </c>
      <c r="B1736" t="s">
        <v>3950</v>
      </c>
      <c r="C1736">
        <v>414</v>
      </c>
      <c r="D1736" s="1">
        <v>45778</v>
      </c>
      <c r="E1736" s="1">
        <v>45799</v>
      </c>
      <c r="I1736" t="s">
        <v>3733</v>
      </c>
      <c r="J1736" t="s">
        <v>15</v>
      </c>
      <c r="K1736" t="s">
        <v>16</v>
      </c>
      <c r="L1736" t="s">
        <v>3509</v>
      </c>
    </row>
    <row r="1737" spans="1:12" hidden="1" x14ac:dyDescent="0.35">
      <c r="A1737" t="s">
        <v>3951</v>
      </c>
      <c r="B1737" t="s">
        <v>3952</v>
      </c>
      <c r="C1737">
        <v>270</v>
      </c>
      <c r="D1737" s="1">
        <v>45778</v>
      </c>
      <c r="E1737" s="1">
        <v>45800</v>
      </c>
      <c r="I1737" t="s">
        <v>3606</v>
      </c>
      <c r="J1737" t="s">
        <v>15</v>
      </c>
      <c r="K1737" t="s">
        <v>16</v>
      </c>
      <c r="L1737" t="s">
        <v>3509</v>
      </c>
    </row>
    <row r="1738" spans="1:12" hidden="1" x14ac:dyDescent="0.35">
      <c r="A1738" t="s">
        <v>3953</v>
      </c>
      <c r="B1738" t="s">
        <v>3954</v>
      </c>
      <c r="D1738" s="1">
        <v>45778</v>
      </c>
      <c r="E1738" s="1">
        <v>45799</v>
      </c>
      <c r="G1738">
        <v>60000</v>
      </c>
      <c r="H1738">
        <v>3000000</v>
      </c>
      <c r="I1738" t="s">
        <v>2245</v>
      </c>
      <c r="J1738" t="s">
        <v>15</v>
      </c>
      <c r="K1738" t="s">
        <v>16</v>
      </c>
      <c r="L1738" t="s">
        <v>3509</v>
      </c>
    </row>
    <row r="1739" spans="1:12" hidden="1" x14ac:dyDescent="0.35">
      <c r="A1739" t="s">
        <v>3955</v>
      </c>
      <c r="B1739" t="s">
        <v>3956</v>
      </c>
      <c r="C1739">
        <v>31005</v>
      </c>
      <c r="D1739" s="1">
        <v>45778</v>
      </c>
      <c r="E1739" s="1">
        <v>45799</v>
      </c>
      <c r="G1739">
        <v>59034</v>
      </c>
      <c r="H1739">
        <v>2951700</v>
      </c>
      <c r="I1739" t="s">
        <v>2402</v>
      </c>
      <c r="J1739" t="s">
        <v>15</v>
      </c>
      <c r="K1739" t="s">
        <v>16</v>
      </c>
      <c r="L1739" t="s">
        <v>3509</v>
      </c>
    </row>
    <row r="1740" spans="1:12" hidden="1" x14ac:dyDescent="0.35">
      <c r="A1740" t="s">
        <v>3957</v>
      </c>
      <c r="B1740" t="s">
        <v>3958</v>
      </c>
      <c r="C1740">
        <v>1</v>
      </c>
      <c r="D1740" s="1">
        <v>45776</v>
      </c>
      <c r="E1740" s="1">
        <v>45798</v>
      </c>
      <c r="I1740" t="s">
        <v>3667</v>
      </c>
      <c r="J1740" t="s">
        <v>15</v>
      </c>
      <c r="K1740" t="s">
        <v>16</v>
      </c>
      <c r="L1740" t="s">
        <v>3509</v>
      </c>
    </row>
    <row r="1741" spans="1:12" hidden="1" x14ac:dyDescent="0.35">
      <c r="A1741" t="s">
        <v>3959</v>
      </c>
      <c r="B1741" t="s">
        <v>3960</v>
      </c>
      <c r="C1741">
        <v>10</v>
      </c>
      <c r="D1741" s="1">
        <v>45777</v>
      </c>
      <c r="E1741" s="1">
        <v>45801</v>
      </c>
      <c r="G1741">
        <v>46000</v>
      </c>
      <c r="H1741">
        <v>2300000</v>
      </c>
      <c r="I1741" t="s">
        <v>3527</v>
      </c>
      <c r="J1741" t="s">
        <v>15</v>
      </c>
      <c r="K1741" t="s">
        <v>16</v>
      </c>
      <c r="L1741" t="s">
        <v>3509</v>
      </c>
    </row>
    <row r="1742" spans="1:12" hidden="1" x14ac:dyDescent="0.35">
      <c r="A1742" t="s">
        <v>3961</v>
      </c>
      <c r="B1742" t="s">
        <v>3962</v>
      </c>
      <c r="C1742">
        <v>1498</v>
      </c>
      <c r="D1742" s="1">
        <v>45777</v>
      </c>
      <c r="E1742" s="1">
        <v>45798</v>
      </c>
      <c r="I1742" t="s">
        <v>3963</v>
      </c>
      <c r="J1742" t="s">
        <v>15</v>
      </c>
      <c r="K1742" t="s">
        <v>16</v>
      </c>
      <c r="L1742" t="s">
        <v>3509</v>
      </c>
    </row>
    <row r="1743" spans="1:12" hidden="1" x14ac:dyDescent="0.35">
      <c r="A1743" t="s">
        <v>3964</v>
      </c>
      <c r="B1743" t="s">
        <v>3965</v>
      </c>
      <c r="C1743">
        <v>3</v>
      </c>
      <c r="D1743" s="1">
        <v>45777</v>
      </c>
      <c r="E1743" s="1">
        <v>45798</v>
      </c>
      <c r="I1743" t="s">
        <v>3844</v>
      </c>
      <c r="J1743" t="s">
        <v>15</v>
      </c>
      <c r="K1743" t="s">
        <v>16</v>
      </c>
      <c r="L1743" t="s">
        <v>3509</v>
      </c>
    </row>
    <row r="1744" spans="1:12" hidden="1" x14ac:dyDescent="0.35">
      <c r="A1744" t="s">
        <v>3966</v>
      </c>
      <c r="B1744" t="s">
        <v>3967</v>
      </c>
      <c r="C1744">
        <v>33</v>
      </c>
      <c r="D1744" s="1">
        <v>45778</v>
      </c>
      <c r="E1744" s="1">
        <v>45799</v>
      </c>
      <c r="I1744" t="s">
        <v>3918</v>
      </c>
      <c r="J1744" t="s">
        <v>15</v>
      </c>
      <c r="K1744" t="s">
        <v>16</v>
      </c>
      <c r="L1744" t="s">
        <v>3509</v>
      </c>
    </row>
    <row r="1745" spans="1:12" hidden="1" x14ac:dyDescent="0.35">
      <c r="A1745" t="s">
        <v>3968</v>
      </c>
      <c r="B1745" t="s">
        <v>3969</v>
      </c>
      <c r="C1745">
        <v>188</v>
      </c>
      <c r="D1745" s="1">
        <v>45778</v>
      </c>
      <c r="E1745" s="1">
        <v>45799</v>
      </c>
      <c r="I1745" t="s">
        <v>3733</v>
      </c>
      <c r="J1745" t="s">
        <v>15</v>
      </c>
      <c r="K1745" t="s">
        <v>16</v>
      </c>
      <c r="L1745" t="s">
        <v>3509</v>
      </c>
    </row>
    <row r="1746" spans="1:12" hidden="1" x14ac:dyDescent="0.35">
      <c r="A1746" t="s">
        <v>3970</v>
      </c>
      <c r="B1746" t="s">
        <v>3971</v>
      </c>
      <c r="C1746">
        <v>6148</v>
      </c>
      <c r="D1746" s="1">
        <v>45778</v>
      </c>
      <c r="E1746" s="1">
        <v>45799</v>
      </c>
      <c r="G1746">
        <v>300</v>
      </c>
      <c r="H1746">
        <v>15000</v>
      </c>
      <c r="I1746" t="s">
        <v>2402</v>
      </c>
      <c r="J1746" t="s">
        <v>15</v>
      </c>
      <c r="K1746" t="s">
        <v>16</v>
      </c>
      <c r="L1746" t="s">
        <v>3509</v>
      </c>
    </row>
    <row r="1747" spans="1:12" hidden="1" x14ac:dyDescent="0.35">
      <c r="A1747" t="s">
        <v>3972</v>
      </c>
      <c r="B1747" t="s">
        <v>3973</v>
      </c>
      <c r="C1747">
        <v>17</v>
      </c>
      <c r="D1747" s="1">
        <v>45778</v>
      </c>
      <c r="E1747" s="1">
        <v>45799</v>
      </c>
      <c r="I1747" t="s">
        <v>1932</v>
      </c>
      <c r="J1747" t="s">
        <v>15</v>
      </c>
      <c r="K1747" t="s">
        <v>16</v>
      </c>
      <c r="L1747" t="s">
        <v>3509</v>
      </c>
    </row>
    <row r="1748" spans="1:12" hidden="1" x14ac:dyDescent="0.35">
      <c r="A1748" t="s">
        <v>3974</v>
      </c>
      <c r="B1748" t="s">
        <v>3975</v>
      </c>
      <c r="C1748">
        <v>104067</v>
      </c>
      <c r="D1748" s="1">
        <v>45777</v>
      </c>
      <c r="E1748" s="1">
        <v>45798</v>
      </c>
      <c r="G1748">
        <v>38</v>
      </c>
      <c r="H1748">
        <v>1900</v>
      </c>
      <c r="I1748" t="s">
        <v>1932</v>
      </c>
      <c r="J1748" t="s">
        <v>15</v>
      </c>
      <c r="K1748" t="s">
        <v>16</v>
      </c>
      <c r="L1748" t="s">
        <v>3509</v>
      </c>
    </row>
    <row r="1749" spans="1:12" hidden="1" x14ac:dyDescent="0.35">
      <c r="A1749" t="s">
        <v>3976</v>
      </c>
      <c r="B1749" t="s">
        <v>3977</v>
      </c>
      <c r="C1749">
        <v>44682</v>
      </c>
      <c r="D1749" s="1">
        <v>45777</v>
      </c>
      <c r="E1749" s="1">
        <v>45798</v>
      </c>
      <c r="G1749">
        <v>13206</v>
      </c>
      <c r="H1749">
        <v>660300</v>
      </c>
      <c r="I1749" t="s">
        <v>1999</v>
      </c>
      <c r="J1749" t="s">
        <v>15</v>
      </c>
      <c r="K1749" t="s">
        <v>16</v>
      </c>
      <c r="L1749" t="s">
        <v>3509</v>
      </c>
    </row>
    <row r="1750" spans="1:12" hidden="1" x14ac:dyDescent="0.35">
      <c r="A1750" t="s">
        <v>3978</v>
      </c>
      <c r="B1750" t="s">
        <v>3979</v>
      </c>
      <c r="C1750">
        <v>22698</v>
      </c>
      <c r="D1750" s="1">
        <v>45777</v>
      </c>
      <c r="E1750" s="1">
        <v>45798</v>
      </c>
      <c r="G1750">
        <v>294</v>
      </c>
      <c r="H1750">
        <v>14700</v>
      </c>
      <c r="I1750" t="s">
        <v>1999</v>
      </c>
      <c r="J1750" t="s">
        <v>15</v>
      </c>
      <c r="K1750" t="s">
        <v>16</v>
      </c>
      <c r="L1750" t="s">
        <v>3509</v>
      </c>
    </row>
    <row r="1751" spans="1:12" hidden="1" x14ac:dyDescent="0.35">
      <c r="A1751" t="s">
        <v>3980</v>
      </c>
      <c r="B1751" t="s">
        <v>3981</v>
      </c>
      <c r="C1751">
        <v>10356</v>
      </c>
      <c r="D1751" s="1">
        <v>45777</v>
      </c>
      <c r="E1751" s="1">
        <v>45798</v>
      </c>
      <c r="G1751">
        <v>544</v>
      </c>
      <c r="H1751">
        <v>27200</v>
      </c>
      <c r="I1751" t="s">
        <v>1999</v>
      </c>
      <c r="J1751" t="s">
        <v>15</v>
      </c>
      <c r="K1751" t="s">
        <v>16</v>
      </c>
      <c r="L1751" t="s">
        <v>3509</v>
      </c>
    </row>
    <row r="1752" spans="1:12" hidden="1" x14ac:dyDescent="0.35">
      <c r="A1752" t="s">
        <v>3982</v>
      </c>
      <c r="B1752" t="s">
        <v>3983</v>
      </c>
      <c r="C1752">
        <v>15</v>
      </c>
      <c r="D1752" s="1">
        <v>45776</v>
      </c>
      <c r="E1752" s="1">
        <v>45797</v>
      </c>
      <c r="I1752" t="s">
        <v>3984</v>
      </c>
      <c r="J1752" t="s">
        <v>15</v>
      </c>
      <c r="K1752" t="s">
        <v>16</v>
      </c>
      <c r="L1752" t="s">
        <v>3509</v>
      </c>
    </row>
    <row r="1753" spans="1:12" hidden="1" x14ac:dyDescent="0.35">
      <c r="A1753" t="s">
        <v>3985</v>
      </c>
      <c r="B1753" t="s">
        <v>3986</v>
      </c>
      <c r="C1753">
        <v>10</v>
      </c>
      <c r="D1753" s="1">
        <v>45776</v>
      </c>
      <c r="E1753" s="1">
        <v>45797</v>
      </c>
      <c r="I1753" t="s">
        <v>3987</v>
      </c>
      <c r="J1753" t="s">
        <v>15</v>
      </c>
      <c r="K1753" t="s">
        <v>16</v>
      </c>
      <c r="L1753" t="s">
        <v>3509</v>
      </c>
    </row>
    <row r="1754" spans="1:12" hidden="1" x14ac:dyDescent="0.35">
      <c r="A1754" t="s">
        <v>3988</v>
      </c>
      <c r="B1754" t="s">
        <v>3989</v>
      </c>
      <c r="C1754">
        <v>18</v>
      </c>
      <c r="D1754" s="1">
        <v>45790</v>
      </c>
      <c r="E1754" s="1">
        <v>45811</v>
      </c>
      <c r="I1754" t="s">
        <v>20</v>
      </c>
      <c r="J1754" t="s">
        <v>15</v>
      </c>
      <c r="K1754" t="s">
        <v>16</v>
      </c>
      <c r="L1754" t="s">
        <v>3509</v>
      </c>
    </row>
    <row r="1755" spans="1:12" hidden="1" x14ac:dyDescent="0.35">
      <c r="A1755" t="s">
        <v>3990</v>
      </c>
      <c r="B1755" t="s">
        <v>3991</v>
      </c>
      <c r="C1755">
        <v>9</v>
      </c>
      <c r="D1755" s="1">
        <v>45790</v>
      </c>
      <c r="E1755" s="1">
        <v>45811</v>
      </c>
      <c r="I1755" t="s">
        <v>3556</v>
      </c>
      <c r="J1755" t="s">
        <v>15</v>
      </c>
      <c r="K1755" t="s">
        <v>16</v>
      </c>
      <c r="L1755" t="s">
        <v>3509</v>
      </c>
    </row>
    <row r="1756" spans="1:12" hidden="1" x14ac:dyDescent="0.35">
      <c r="A1756" t="s">
        <v>3992</v>
      </c>
      <c r="B1756" t="s">
        <v>3993</v>
      </c>
      <c r="C1756">
        <v>27</v>
      </c>
      <c r="D1756" s="1">
        <v>45790</v>
      </c>
      <c r="E1756" s="1">
        <v>45811</v>
      </c>
      <c r="I1756" t="s">
        <v>2135</v>
      </c>
      <c r="J1756" t="s">
        <v>15</v>
      </c>
      <c r="K1756" t="s">
        <v>16</v>
      </c>
      <c r="L1756" t="s">
        <v>3509</v>
      </c>
    </row>
    <row r="1757" spans="1:12" hidden="1" x14ac:dyDescent="0.35">
      <c r="A1757" t="s">
        <v>3994</v>
      </c>
      <c r="B1757" t="s">
        <v>3995</v>
      </c>
      <c r="C1757">
        <v>10</v>
      </c>
      <c r="D1757" s="1">
        <v>45790</v>
      </c>
      <c r="E1757" s="1">
        <v>45811</v>
      </c>
      <c r="I1757" t="s">
        <v>3591</v>
      </c>
      <c r="J1757" t="s">
        <v>15</v>
      </c>
      <c r="K1757" t="s">
        <v>16</v>
      </c>
      <c r="L1757" t="s">
        <v>3509</v>
      </c>
    </row>
    <row r="1758" spans="1:12" hidden="1" x14ac:dyDescent="0.35">
      <c r="A1758" t="s">
        <v>3996</v>
      </c>
      <c r="B1758" t="s">
        <v>3997</v>
      </c>
      <c r="C1758">
        <v>65</v>
      </c>
      <c r="D1758" s="1">
        <v>45790</v>
      </c>
      <c r="E1758" s="1">
        <v>45811</v>
      </c>
      <c r="I1758" t="s">
        <v>2132</v>
      </c>
      <c r="J1758" t="s">
        <v>15</v>
      </c>
      <c r="K1758" t="s">
        <v>16</v>
      </c>
      <c r="L1758" t="s">
        <v>3509</v>
      </c>
    </row>
    <row r="1759" spans="1:12" ht="43.5" hidden="1" x14ac:dyDescent="0.35">
      <c r="A1759" s="3" t="s">
        <v>3998</v>
      </c>
      <c r="B1759" s="3" t="s">
        <v>3999</v>
      </c>
      <c r="C1759" s="3">
        <v>2249</v>
      </c>
      <c r="D1759" s="2">
        <v>45790</v>
      </c>
      <c r="E1759" s="2">
        <v>45811</v>
      </c>
      <c r="F1759" s="3" t="str">
        <f ca="1">IF(E1759-TODAY()&gt;0, E1759-TODAY(), "Closed")</f>
        <v>Closed</v>
      </c>
      <c r="G1759" s="3"/>
      <c r="H1759" s="3"/>
      <c r="I1759" s="3" t="s">
        <v>3587</v>
      </c>
      <c r="J1759" s="3" t="s">
        <v>15</v>
      </c>
      <c r="K1759" s="3" t="s">
        <v>16</v>
      </c>
      <c r="L1759" s="3" t="s">
        <v>3509</v>
      </c>
    </row>
    <row r="1760" spans="1:12" hidden="1" x14ac:dyDescent="0.35">
      <c r="A1760" t="s">
        <v>4000</v>
      </c>
      <c r="B1760" t="s">
        <v>4001</v>
      </c>
      <c r="C1760">
        <v>2950</v>
      </c>
      <c r="D1760" s="1">
        <v>45790</v>
      </c>
      <c r="E1760" s="1">
        <v>45811</v>
      </c>
      <c r="I1760" t="s">
        <v>4002</v>
      </c>
      <c r="J1760" t="s">
        <v>15</v>
      </c>
      <c r="K1760" t="s">
        <v>16</v>
      </c>
      <c r="L1760" t="s">
        <v>3509</v>
      </c>
    </row>
    <row r="1761" spans="1:12" hidden="1" x14ac:dyDescent="0.35">
      <c r="A1761" t="s">
        <v>4003</v>
      </c>
      <c r="B1761" t="s">
        <v>4004</v>
      </c>
      <c r="C1761">
        <v>18</v>
      </c>
      <c r="D1761" s="1">
        <v>45790</v>
      </c>
      <c r="E1761" s="1">
        <v>45811</v>
      </c>
      <c r="I1761" t="s">
        <v>33</v>
      </c>
      <c r="J1761" t="s">
        <v>15</v>
      </c>
      <c r="K1761" t="s">
        <v>16</v>
      </c>
      <c r="L1761" t="s">
        <v>3509</v>
      </c>
    </row>
    <row r="1762" spans="1:12" hidden="1" x14ac:dyDescent="0.35">
      <c r="A1762" t="s">
        <v>4005</v>
      </c>
      <c r="B1762" t="s">
        <v>4006</v>
      </c>
      <c r="C1762">
        <v>6340</v>
      </c>
      <c r="D1762" s="1">
        <v>45790</v>
      </c>
      <c r="E1762" s="1">
        <v>45811</v>
      </c>
      <c r="I1762" t="s">
        <v>4002</v>
      </c>
      <c r="J1762" t="s">
        <v>15</v>
      </c>
      <c r="K1762" t="s">
        <v>16</v>
      </c>
      <c r="L1762" t="s">
        <v>3509</v>
      </c>
    </row>
    <row r="1763" spans="1:12" hidden="1" x14ac:dyDescent="0.35">
      <c r="A1763" t="s">
        <v>4007</v>
      </c>
      <c r="B1763" t="s">
        <v>4008</v>
      </c>
      <c r="C1763">
        <v>32</v>
      </c>
      <c r="D1763" s="1">
        <v>45790</v>
      </c>
      <c r="E1763" s="1">
        <v>45811</v>
      </c>
      <c r="I1763" t="s">
        <v>20</v>
      </c>
      <c r="J1763" t="s">
        <v>15</v>
      </c>
      <c r="K1763" t="s">
        <v>16</v>
      </c>
      <c r="L1763" t="s">
        <v>3509</v>
      </c>
    </row>
    <row r="1764" spans="1:12" hidden="1" x14ac:dyDescent="0.35">
      <c r="A1764" t="s">
        <v>4009</v>
      </c>
      <c r="B1764" t="s">
        <v>4010</v>
      </c>
      <c r="C1764">
        <v>77</v>
      </c>
      <c r="D1764" s="1">
        <v>45776</v>
      </c>
      <c r="E1764" s="1">
        <v>45811</v>
      </c>
      <c r="I1764" t="s">
        <v>4011</v>
      </c>
      <c r="J1764" t="s">
        <v>15</v>
      </c>
      <c r="K1764" t="s">
        <v>16</v>
      </c>
      <c r="L1764" t="s">
        <v>3509</v>
      </c>
    </row>
    <row r="1765" spans="1:12" hidden="1" x14ac:dyDescent="0.35">
      <c r="A1765" t="s">
        <v>4012</v>
      </c>
      <c r="B1765" t="s">
        <v>4010</v>
      </c>
      <c r="C1765">
        <v>82</v>
      </c>
      <c r="D1765" s="1">
        <v>45776</v>
      </c>
      <c r="E1765" s="1">
        <v>45797</v>
      </c>
      <c r="I1765" t="s">
        <v>4011</v>
      </c>
      <c r="J1765" t="s">
        <v>15</v>
      </c>
      <c r="K1765" t="s">
        <v>16</v>
      </c>
      <c r="L1765" t="s">
        <v>3509</v>
      </c>
    </row>
    <row r="1766" spans="1:12" hidden="1" x14ac:dyDescent="0.35">
      <c r="A1766" t="s">
        <v>4013</v>
      </c>
      <c r="B1766" t="s">
        <v>4014</v>
      </c>
      <c r="C1766">
        <v>960</v>
      </c>
      <c r="D1766" s="1">
        <v>45776</v>
      </c>
      <c r="E1766" s="1">
        <v>45797</v>
      </c>
      <c r="I1766" t="s">
        <v>2132</v>
      </c>
      <c r="J1766" t="s">
        <v>15</v>
      </c>
      <c r="K1766" t="s">
        <v>16</v>
      </c>
      <c r="L1766" t="s">
        <v>3509</v>
      </c>
    </row>
    <row r="1767" spans="1:12" hidden="1" x14ac:dyDescent="0.35">
      <c r="A1767" t="s">
        <v>4015</v>
      </c>
      <c r="B1767" t="s">
        <v>4016</v>
      </c>
      <c r="C1767">
        <v>50356</v>
      </c>
      <c r="D1767" s="1">
        <v>45776</v>
      </c>
      <c r="E1767" s="1">
        <v>45797</v>
      </c>
      <c r="I1767" t="s">
        <v>3603</v>
      </c>
      <c r="J1767" t="s">
        <v>15</v>
      </c>
      <c r="K1767" t="s">
        <v>16</v>
      </c>
      <c r="L1767" t="s">
        <v>3509</v>
      </c>
    </row>
    <row r="1768" spans="1:12" hidden="1" x14ac:dyDescent="0.35">
      <c r="A1768" t="s">
        <v>4017</v>
      </c>
      <c r="B1768" t="s">
        <v>4018</v>
      </c>
      <c r="C1768">
        <v>8927</v>
      </c>
      <c r="D1768" s="1">
        <v>45776</v>
      </c>
      <c r="E1768" s="1">
        <v>45797</v>
      </c>
      <c r="G1768">
        <v>24</v>
      </c>
      <c r="H1768">
        <v>1200</v>
      </c>
      <c r="I1768" t="s">
        <v>3801</v>
      </c>
      <c r="J1768" t="s">
        <v>15</v>
      </c>
      <c r="K1768" t="s">
        <v>16</v>
      </c>
      <c r="L1768" t="s">
        <v>3509</v>
      </c>
    </row>
    <row r="1769" spans="1:12" hidden="1" x14ac:dyDescent="0.35">
      <c r="A1769" t="s">
        <v>4019</v>
      </c>
      <c r="B1769" t="s">
        <v>4020</v>
      </c>
      <c r="C1769">
        <v>11995</v>
      </c>
      <c r="D1769" s="1">
        <v>45790</v>
      </c>
      <c r="E1769" s="1">
        <v>45811</v>
      </c>
      <c r="I1769" t="s">
        <v>4002</v>
      </c>
      <c r="J1769" t="s">
        <v>15</v>
      </c>
      <c r="K1769" t="s">
        <v>16</v>
      </c>
      <c r="L1769" t="s">
        <v>3509</v>
      </c>
    </row>
    <row r="1770" spans="1:12" hidden="1" x14ac:dyDescent="0.35">
      <c r="A1770" t="s">
        <v>4021</v>
      </c>
      <c r="B1770" t="s">
        <v>4022</v>
      </c>
      <c r="C1770">
        <v>7</v>
      </c>
      <c r="D1770" s="1">
        <v>45790</v>
      </c>
      <c r="E1770" s="1">
        <v>45811</v>
      </c>
      <c r="I1770" t="s">
        <v>4023</v>
      </c>
      <c r="J1770" t="s">
        <v>15</v>
      </c>
      <c r="K1770" t="s">
        <v>16</v>
      </c>
      <c r="L1770" t="s">
        <v>3509</v>
      </c>
    </row>
    <row r="1771" spans="1:12" hidden="1" x14ac:dyDescent="0.35">
      <c r="A1771" t="s">
        <v>4024</v>
      </c>
      <c r="B1771" t="s">
        <v>4025</v>
      </c>
      <c r="C1771">
        <v>13</v>
      </c>
      <c r="D1771" s="1">
        <v>45790</v>
      </c>
      <c r="E1771" s="1">
        <v>45811</v>
      </c>
      <c r="I1771" t="s">
        <v>3524</v>
      </c>
      <c r="J1771" t="s">
        <v>15</v>
      </c>
      <c r="K1771" t="s">
        <v>16</v>
      </c>
      <c r="L1771" t="s">
        <v>3509</v>
      </c>
    </row>
    <row r="1772" spans="1:12" hidden="1" x14ac:dyDescent="0.35">
      <c r="A1772" t="s">
        <v>4026</v>
      </c>
      <c r="B1772" t="s">
        <v>4027</v>
      </c>
      <c r="C1772">
        <v>970</v>
      </c>
      <c r="D1772" s="1">
        <v>45790</v>
      </c>
      <c r="E1772" s="1">
        <v>45811</v>
      </c>
      <c r="I1772" t="s">
        <v>3670</v>
      </c>
      <c r="J1772" t="s">
        <v>15</v>
      </c>
      <c r="K1772" t="s">
        <v>16</v>
      </c>
      <c r="L1772" t="s">
        <v>3509</v>
      </c>
    </row>
    <row r="1773" spans="1:12" hidden="1" x14ac:dyDescent="0.35">
      <c r="A1773" t="s">
        <v>4028</v>
      </c>
      <c r="B1773" t="s">
        <v>4029</v>
      </c>
      <c r="C1773">
        <v>10</v>
      </c>
      <c r="D1773" s="1">
        <v>45788</v>
      </c>
      <c r="E1773" s="1">
        <v>45803</v>
      </c>
      <c r="I1773" t="s">
        <v>2002</v>
      </c>
      <c r="J1773" t="s">
        <v>15</v>
      </c>
      <c r="K1773" t="s">
        <v>16</v>
      </c>
      <c r="L1773" t="s">
        <v>3509</v>
      </c>
    </row>
    <row r="1774" spans="1:12" hidden="1" x14ac:dyDescent="0.35">
      <c r="A1774" t="s">
        <v>4030</v>
      </c>
      <c r="B1774" t="s">
        <v>4031</v>
      </c>
      <c r="D1774" s="1">
        <v>45790</v>
      </c>
      <c r="E1774" s="1">
        <v>45811</v>
      </c>
      <c r="I1774" t="s">
        <v>39</v>
      </c>
      <c r="J1774" t="s">
        <v>15</v>
      </c>
      <c r="K1774" t="s">
        <v>16</v>
      </c>
      <c r="L1774" t="s">
        <v>3509</v>
      </c>
    </row>
    <row r="1775" spans="1:12" hidden="1" x14ac:dyDescent="0.35">
      <c r="A1775" t="s">
        <v>4032</v>
      </c>
      <c r="B1775" t="s">
        <v>4033</v>
      </c>
      <c r="D1775" s="1">
        <v>45790</v>
      </c>
      <c r="E1775" s="1">
        <v>45800</v>
      </c>
      <c r="I1775" t="s">
        <v>138</v>
      </c>
      <c r="J1775" t="s">
        <v>15</v>
      </c>
      <c r="K1775" t="s">
        <v>16</v>
      </c>
      <c r="L1775" t="s">
        <v>3509</v>
      </c>
    </row>
    <row r="1776" spans="1:12" hidden="1" x14ac:dyDescent="0.35">
      <c r="A1776" t="s">
        <v>4034</v>
      </c>
      <c r="B1776" t="s">
        <v>4035</v>
      </c>
      <c r="D1776" s="1">
        <v>45772</v>
      </c>
      <c r="E1776" s="1">
        <v>45798</v>
      </c>
      <c r="G1776">
        <v>25861</v>
      </c>
      <c r="H1776">
        <v>1293050</v>
      </c>
      <c r="I1776" t="s">
        <v>138</v>
      </c>
      <c r="J1776" t="s">
        <v>15</v>
      </c>
      <c r="K1776" t="s">
        <v>16</v>
      </c>
      <c r="L1776" t="s">
        <v>3509</v>
      </c>
    </row>
    <row r="1777" spans="1:12" hidden="1" x14ac:dyDescent="0.35">
      <c r="A1777" t="s">
        <v>4036</v>
      </c>
      <c r="B1777" t="s">
        <v>4037</v>
      </c>
      <c r="C1777">
        <v>2150</v>
      </c>
      <c r="D1777" s="1">
        <v>45790</v>
      </c>
      <c r="E1777" s="1">
        <v>45811</v>
      </c>
      <c r="I1777" t="s">
        <v>4002</v>
      </c>
      <c r="J1777" t="s">
        <v>15</v>
      </c>
      <c r="K1777" t="s">
        <v>16</v>
      </c>
      <c r="L1777" t="s">
        <v>3509</v>
      </c>
    </row>
    <row r="1778" spans="1:12" hidden="1" x14ac:dyDescent="0.35">
      <c r="A1778" t="s">
        <v>4038</v>
      </c>
      <c r="B1778" t="s">
        <v>4039</v>
      </c>
      <c r="C1778">
        <v>8</v>
      </c>
      <c r="D1778" s="1">
        <v>45790</v>
      </c>
      <c r="E1778" s="1">
        <v>45811</v>
      </c>
      <c r="I1778" t="s">
        <v>3556</v>
      </c>
      <c r="J1778" t="s">
        <v>15</v>
      </c>
      <c r="K1778" t="s">
        <v>16</v>
      </c>
      <c r="L1778" t="s">
        <v>3509</v>
      </c>
    </row>
    <row r="1779" spans="1:12" hidden="1" x14ac:dyDescent="0.35">
      <c r="A1779" t="s">
        <v>4040</v>
      </c>
      <c r="B1779" t="s">
        <v>4041</v>
      </c>
      <c r="C1779">
        <v>1022</v>
      </c>
      <c r="D1779" s="1">
        <v>45777</v>
      </c>
      <c r="E1779" s="1">
        <v>45799</v>
      </c>
      <c r="I1779" t="s">
        <v>3606</v>
      </c>
      <c r="J1779" t="s">
        <v>15</v>
      </c>
      <c r="K1779" t="s">
        <v>16</v>
      </c>
      <c r="L1779" t="s">
        <v>3509</v>
      </c>
    </row>
    <row r="1780" spans="1:12" hidden="1" x14ac:dyDescent="0.35">
      <c r="A1780" t="s">
        <v>4042</v>
      </c>
      <c r="B1780" t="s">
        <v>4043</v>
      </c>
      <c r="C1780">
        <v>514</v>
      </c>
      <c r="D1780" s="1">
        <v>45777</v>
      </c>
      <c r="E1780" s="1">
        <v>45798</v>
      </c>
      <c r="G1780">
        <v>109</v>
      </c>
      <c r="H1780">
        <v>5450</v>
      </c>
      <c r="I1780" t="s">
        <v>3801</v>
      </c>
      <c r="J1780" t="s">
        <v>15</v>
      </c>
      <c r="K1780" t="s">
        <v>16</v>
      </c>
      <c r="L1780" t="s">
        <v>3509</v>
      </c>
    </row>
    <row r="1781" spans="1:12" hidden="1" x14ac:dyDescent="0.35">
      <c r="A1781" t="s">
        <v>4044</v>
      </c>
      <c r="B1781" t="s">
        <v>4045</v>
      </c>
      <c r="D1781" s="1">
        <v>45777</v>
      </c>
      <c r="E1781" s="1">
        <v>45797</v>
      </c>
      <c r="I1781" t="s">
        <v>138</v>
      </c>
      <c r="J1781" t="s">
        <v>15</v>
      </c>
      <c r="K1781" t="s">
        <v>16</v>
      </c>
      <c r="L1781" t="s">
        <v>3509</v>
      </c>
    </row>
    <row r="1782" spans="1:12" hidden="1" x14ac:dyDescent="0.35">
      <c r="A1782" t="s">
        <v>4047</v>
      </c>
      <c r="B1782" t="s">
        <v>4048</v>
      </c>
      <c r="C1782">
        <v>1052</v>
      </c>
      <c r="D1782" s="1">
        <v>45777</v>
      </c>
      <c r="E1782" s="1">
        <v>45798</v>
      </c>
      <c r="I1782" t="s">
        <v>4049</v>
      </c>
      <c r="J1782" t="s">
        <v>15</v>
      </c>
      <c r="K1782" t="s">
        <v>16</v>
      </c>
      <c r="L1782" t="s">
        <v>3509</v>
      </c>
    </row>
    <row r="1783" spans="1:12" hidden="1" x14ac:dyDescent="0.35">
      <c r="A1783" t="s">
        <v>4050</v>
      </c>
      <c r="B1783" t="s">
        <v>4051</v>
      </c>
      <c r="C1783">
        <v>10</v>
      </c>
      <c r="D1783" s="1">
        <v>45777</v>
      </c>
      <c r="E1783" s="1">
        <v>45798</v>
      </c>
      <c r="I1783" t="s">
        <v>20</v>
      </c>
      <c r="J1783" t="s">
        <v>15</v>
      </c>
      <c r="K1783" t="s">
        <v>16</v>
      </c>
      <c r="L1783" t="s">
        <v>3509</v>
      </c>
    </row>
    <row r="1784" spans="1:12" hidden="1" x14ac:dyDescent="0.35">
      <c r="A1784" t="s">
        <v>4052</v>
      </c>
      <c r="B1784" t="s">
        <v>4053</v>
      </c>
      <c r="C1784">
        <v>1</v>
      </c>
      <c r="D1784" s="1">
        <v>45777</v>
      </c>
      <c r="E1784" s="1">
        <v>45798</v>
      </c>
      <c r="I1784" t="s">
        <v>4049</v>
      </c>
      <c r="J1784" t="s">
        <v>15</v>
      </c>
      <c r="K1784" t="s">
        <v>16</v>
      </c>
      <c r="L1784" t="s">
        <v>3509</v>
      </c>
    </row>
    <row r="1785" spans="1:12" hidden="1" x14ac:dyDescent="0.35">
      <c r="A1785" t="s">
        <v>4054</v>
      </c>
      <c r="B1785" t="s">
        <v>4055</v>
      </c>
      <c r="C1785">
        <v>18</v>
      </c>
      <c r="D1785" s="1">
        <v>45777</v>
      </c>
      <c r="E1785" s="1">
        <v>45798</v>
      </c>
      <c r="I1785" t="s">
        <v>3559</v>
      </c>
      <c r="J1785" t="s">
        <v>15</v>
      </c>
      <c r="K1785" t="s">
        <v>16</v>
      </c>
      <c r="L1785" t="s">
        <v>3509</v>
      </c>
    </row>
    <row r="1786" spans="1:12" hidden="1" x14ac:dyDescent="0.35">
      <c r="A1786" t="s">
        <v>4056</v>
      </c>
      <c r="B1786" t="s">
        <v>4057</v>
      </c>
      <c r="C1786">
        <v>17</v>
      </c>
      <c r="D1786" s="1">
        <v>45777</v>
      </c>
      <c r="E1786" s="1">
        <v>45798</v>
      </c>
      <c r="I1786" t="s">
        <v>28</v>
      </c>
      <c r="J1786" t="s">
        <v>15</v>
      </c>
      <c r="K1786" t="s">
        <v>16</v>
      </c>
      <c r="L1786" t="s">
        <v>3509</v>
      </c>
    </row>
    <row r="1787" spans="1:12" hidden="1" x14ac:dyDescent="0.35">
      <c r="A1787" t="s">
        <v>4058</v>
      </c>
      <c r="B1787" t="s">
        <v>4059</v>
      </c>
      <c r="C1787">
        <v>26</v>
      </c>
      <c r="D1787" s="1">
        <v>45777</v>
      </c>
      <c r="E1787" s="1">
        <v>45798</v>
      </c>
      <c r="I1787" t="s">
        <v>28</v>
      </c>
      <c r="J1787" t="s">
        <v>15</v>
      </c>
      <c r="K1787" t="s">
        <v>16</v>
      </c>
      <c r="L1787" t="s">
        <v>3509</v>
      </c>
    </row>
    <row r="1788" spans="1:12" hidden="1" x14ac:dyDescent="0.35">
      <c r="A1788" t="s">
        <v>4060</v>
      </c>
      <c r="B1788" t="s">
        <v>4061</v>
      </c>
      <c r="C1788">
        <v>12706</v>
      </c>
      <c r="D1788" s="1">
        <v>45777</v>
      </c>
      <c r="E1788" s="1">
        <v>45805</v>
      </c>
      <c r="G1788">
        <v>147</v>
      </c>
      <c r="H1788">
        <v>7350</v>
      </c>
      <c r="I1788" t="s">
        <v>1999</v>
      </c>
      <c r="J1788" t="s">
        <v>15</v>
      </c>
      <c r="K1788" t="s">
        <v>16</v>
      </c>
      <c r="L1788" t="s">
        <v>3509</v>
      </c>
    </row>
    <row r="1789" spans="1:12" hidden="1" x14ac:dyDescent="0.35">
      <c r="A1789" t="s">
        <v>4062</v>
      </c>
      <c r="B1789" t="s">
        <v>4063</v>
      </c>
      <c r="C1789">
        <v>6</v>
      </c>
      <c r="D1789" s="1">
        <v>45777</v>
      </c>
      <c r="E1789" s="1">
        <v>45798</v>
      </c>
      <c r="I1789" t="s">
        <v>3587</v>
      </c>
      <c r="J1789" t="s">
        <v>15</v>
      </c>
      <c r="K1789" t="s">
        <v>16</v>
      </c>
      <c r="L1789" t="s">
        <v>3509</v>
      </c>
    </row>
    <row r="1790" spans="1:12" hidden="1" x14ac:dyDescent="0.35">
      <c r="A1790" t="s">
        <v>4064</v>
      </c>
      <c r="B1790" t="s">
        <v>4065</v>
      </c>
      <c r="C1790">
        <v>9313</v>
      </c>
      <c r="D1790" s="1">
        <v>45777</v>
      </c>
      <c r="E1790" s="1">
        <v>45799</v>
      </c>
      <c r="I1790" t="s">
        <v>3606</v>
      </c>
      <c r="J1790" t="s">
        <v>15</v>
      </c>
      <c r="K1790" t="s">
        <v>16</v>
      </c>
      <c r="L1790" t="s">
        <v>3509</v>
      </c>
    </row>
    <row r="1791" spans="1:12" hidden="1" x14ac:dyDescent="0.35">
      <c r="A1791" t="s">
        <v>4066</v>
      </c>
      <c r="B1791" t="s">
        <v>4067</v>
      </c>
      <c r="C1791">
        <v>2907</v>
      </c>
      <c r="D1791" s="1">
        <v>45777</v>
      </c>
      <c r="E1791" s="1">
        <v>45798</v>
      </c>
      <c r="G1791">
        <v>27</v>
      </c>
      <c r="H1791">
        <v>1350</v>
      </c>
      <c r="I1791" t="s">
        <v>3801</v>
      </c>
      <c r="J1791" t="s">
        <v>15</v>
      </c>
      <c r="K1791" t="s">
        <v>16</v>
      </c>
      <c r="L1791" t="s">
        <v>3509</v>
      </c>
    </row>
    <row r="1792" spans="1:12" hidden="1" x14ac:dyDescent="0.35">
      <c r="A1792" t="s">
        <v>4068</v>
      </c>
      <c r="B1792" t="s">
        <v>4069</v>
      </c>
      <c r="C1792">
        <v>12056</v>
      </c>
      <c r="D1792" s="1">
        <v>45777</v>
      </c>
      <c r="E1792" s="1">
        <v>45799</v>
      </c>
      <c r="I1792" t="s">
        <v>3606</v>
      </c>
      <c r="J1792" t="s">
        <v>15</v>
      </c>
      <c r="K1792" t="s">
        <v>16</v>
      </c>
      <c r="L1792" t="s">
        <v>3509</v>
      </c>
    </row>
    <row r="1793" spans="1:12" hidden="1" x14ac:dyDescent="0.35">
      <c r="A1793" t="s">
        <v>4070</v>
      </c>
      <c r="B1793" t="s">
        <v>4071</v>
      </c>
      <c r="C1793">
        <v>11</v>
      </c>
      <c r="D1793" s="1">
        <v>45777</v>
      </c>
      <c r="E1793" s="1">
        <v>45798</v>
      </c>
      <c r="I1793" t="s">
        <v>20</v>
      </c>
      <c r="J1793" t="s">
        <v>15</v>
      </c>
      <c r="K1793" t="s">
        <v>16</v>
      </c>
      <c r="L1793" t="s">
        <v>3509</v>
      </c>
    </row>
    <row r="1794" spans="1:12" hidden="1" x14ac:dyDescent="0.35">
      <c r="A1794" t="s">
        <v>4072</v>
      </c>
      <c r="B1794" t="s">
        <v>4073</v>
      </c>
      <c r="C1794">
        <v>654</v>
      </c>
      <c r="D1794" s="1">
        <v>45777</v>
      </c>
      <c r="E1794" s="1">
        <v>45798</v>
      </c>
      <c r="G1794">
        <v>1125</v>
      </c>
      <c r="H1794">
        <v>56250</v>
      </c>
      <c r="I1794" t="s">
        <v>3801</v>
      </c>
      <c r="J1794" t="s">
        <v>15</v>
      </c>
      <c r="K1794" t="s">
        <v>16</v>
      </c>
      <c r="L1794" t="s">
        <v>3509</v>
      </c>
    </row>
    <row r="1795" spans="1:12" ht="43.5" hidden="1" x14ac:dyDescent="0.35">
      <c r="A1795" s="3" t="s">
        <v>4074</v>
      </c>
      <c r="B1795" s="3" t="s">
        <v>4075</v>
      </c>
      <c r="C1795" s="3">
        <v>19160</v>
      </c>
      <c r="D1795" s="2">
        <v>45777</v>
      </c>
      <c r="E1795" s="2">
        <v>45798</v>
      </c>
      <c r="F1795" s="3" t="str">
        <f ca="1">IF(E1795-TODAY()&gt;0, E1795-TODAY(), "Closed")</f>
        <v>Closed</v>
      </c>
      <c r="G1795" s="3"/>
      <c r="H1795" s="3"/>
      <c r="I1795" s="3" t="s">
        <v>4076</v>
      </c>
      <c r="J1795" s="3" t="s">
        <v>15</v>
      </c>
      <c r="K1795" s="3" t="s">
        <v>16</v>
      </c>
      <c r="L1795" s="3" t="s">
        <v>3509</v>
      </c>
    </row>
    <row r="1796" spans="1:12" hidden="1" x14ac:dyDescent="0.35">
      <c r="A1796" t="s">
        <v>4077</v>
      </c>
      <c r="B1796" t="s">
        <v>4078</v>
      </c>
      <c r="C1796">
        <v>51</v>
      </c>
      <c r="D1796" s="1">
        <v>45777</v>
      </c>
      <c r="E1796" s="1">
        <v>45798</v>
      </c>
      <c r="I1796" t="s">
        <v>3587</v>
      </c>
      <c r="J1796" t="s">
        <v>15</v>
      </c>
      <c r="K1796" t="s">
        <v>16</v>
      </c>
      <c r="L1796" t="s">
        <v>3509</v>
      </c>
    </row>
    <row r="1797" spans="1:12" hidden="1" x14ac:dyDescent="0.35">
      <c r="A1797" t="s">
        <v>4079</v>
      </c>
      <c r="B1797" t="s">
        <v>4080</v>
      </c>
      <c r="C1797">
        <v>56</v>
      </c>
      <c r="D1797" s="1">
        <v>45777</v>
      </c>
      <c r="E1797" s="1">
        <v>45798</v>
      </c>
      <c r="I1797" t="s">
        <v>4011</v>
      </c>
      <c r="J1797" t="s">
        <v>15</v>
      </c>
      <c r="K1797" t="s">
        <v>16</v>
      </c>
      <c r="L1797" t="s">
        <v>3509</v>
      </c>
    </row>
    <row r="1798" spans="1:12" hidden="1" x14ac:dyDescent="0.35">
      <c r="A1798" t="s">
        <v>4081</v>
      </c>
      <c r="B1798" t="s">
        <v>4082</v>
      </c>
      <c r="C1798">
        <v>1068</v>
      </c>
      <c r="D1798" s="1">
        <v>45777</v>
      </c>
      <c r="E1798" s="1">
        <v>45798</v>
      </c>
      <c r="G1798">
        <v>49018</v>
      </c>
      <c r="H1798">
        <v>2450900</v>
      </c>
      <c r="I1798" t="s">
        <v>3581</v>
      </c>
      <c r="J1798" t="s">
        <v>15</v>
      </c>
      <c r="K1798" t="s">
        <v>16</v>
      </c>
      <c r="L1798" t="s">
        <v>3509</v>
      </c>
    </row>
    <row r="1799" spans="1:12" hidden="1" x14ac:dyDescent="0.35">
      <c r="A1799" t="s">
        <v>4083</v>
      </c>
      <c r="B1799" t="s">
        <v>4084</v>
      </c>
      <c r="C1799">
        <v>34</v>
      </c>
      <c r="D1799" s="1">
        <v>45779</v>
      </c>
      <c r="E1799" s="1">
        <v>45800</v>
      </c>
      <c r="I1799" t="s">
        <v>2002</v>
      </c>
      <c r="J1799" t="s">
        <v>15</v>
      </c>
      <c r="K1799" t="s">
        <v>16</v>
      </c>
      <c r="L1799" t="s">
        <v>3509</v>
      </c>
    </row>
    <row r="1800" spans="1:12" hidden="1" x14ac:dyDescent="0.35">
      <c r="A1800" t="s">
        <v>4085</v>
      </c>
      <c r="B1800" t="s">
        <v>4086</v>
      </c>
      <c r="C1800">
        <v>2</v>
      </c>
      <c r="D1800" s="1">
        <v>45779</v>
      </c>
      <c r="E1800" s="1">
        <v>45800</v>
      </c>
      <c r="I1800" t="s">
        <v>33</v>
      </c>
      <c r="J1800" t="s">
        <v>15</v>
      </c>
      <c r="K1800" t="s">
        <v>16</v>
      </c>
      <c r="L1800" t="s">
        <v>3509</v>
      </c>
    </row>
    <row r="1801" spans="1:12" hidden="1" x14ac:dyDescent="0.35">
      <c r="A1801" t="s">
        <v>4087</v>
      </c>
      <c r="B1801" t="s">
        <v>4088</v>
      </c>
      <c r="C1801">
        <v>1</v>
      </c>
      <c r="D1801" s="1">
        <v>45779</v>
      </c>
      <c r="E1801" s="1">
        <v>45800</v>
      </c>
      <c r="G1801">
        <v>27000</v>
      </c>
      <c r="H1801">
        <v>1350000</v>
      </c>
      <c r="I1801" t="s">
        <v>3931</v>
      </c>
      <c r="J1801" t="s">
        <v>15</v>
      </c>
      <c r="K1801" t="s">
        <v>16</v>
      </c>
      <c r="L1801" t="s">
        <v>3509</v>
      </c>
    </row>
    <row r="1802" spans="1:12" hidden="1" x14ac:dyDescent="0.35">
      <c r="A1802" t="s">
        <v>4089</v>
      </c>
      <c r="B1802" t="s">
        <v>4090</v>
      </c>
      <c r="C1802">
        <v>82</v>
      </c>
      <c r="D1802" s="1">
        <v>45779</v>
      </c>
      <c r="E1802" s="1">
        <v>45800</v>
      </c>
      <c r="G1802">
        <v>40000</v>
      </c>
      <c r="H1802">
        <v>2000000</v>
      </c>
      <c r="I1802" t="s">
        <v>2510</v>
      </c>
      <c r="J1802" t="s">
        <v>15</v>
      </c>
      <c r="K1802" t="s">
        <v>16</v>
      </c>
      <c r="L1802" t="s">
        <v>3509</v>
      </c>
    </row>
    <row r="1803" spans="1:12" hidden="1" x14ac:dyDescent="0.35">
      <c r="A1803" t="s">
        <v>4091</v>
      </c>
      <c r="B1803" t="s">
        <v>4092</v>
      </c>
      <c r="C1803">
        <v>1940</v>
      </c>
      <c r="D1803" s="1">
        <v>45778</v>
      </c>
      <c r="E1803" s="1">
        <v>45800</v>
      </c>
      <c r="I1803" t="s">
        <v>3606</v>
      </c>
      <c r="J1803" t="s">
        <v>15</v>
      </c>
      <c r="K1803" t="s">
        <v>16</v>
      </c>
      <c r="L1803" t="s">
        <v>3509</v>
      </c>
    </row>
    <row r="1804" spans="1:12" hidden="1" x14ac:dyDescent="0.35">
      <c r="A1804" t="s">
        <v>4093</v>
      </c>
      <c r="B1804" t="s">
        <v>4094</v>
      </c>
      <c r="C1804">
        <v>5312</v>
      </c>
      <c r="D1804" s="1">
        <v>45778</v>
      </c>
      <c r="E1804" s="1">
        <v>45800</v>
      </c>
      <c r="I1804" t="s">
        <v>3606</v>
      </c>
      <c r="J1804" t="s">
        <v>15</v>
      </c>
      <c r="K1804" t="s">
        <v>16</v>
      </c>
      <c r="L1804" t="s">
        <v>3509</v>
      </c>
    </row>
    <row r="1805" spans="1:12" hidden="1" x14ac:dyDescent="0.35">
      <c r="A1805" t="s">
        <v>4095</v>
      </c>
      <c r="B1805" t="s">
        <v>4096</v>
      </c>
      <c r="C1805">
        <v>540</v>
      </c>
      <c r="D1805" s="1">
        <v>45778</v>
      </c>
      <c r="E1805" s="1">
        <v>45799</v>
      </c>
      <c r="I1805" t="s">
        <v>2313</v>
      </c>
      <c r="J1805" t="s">
        <v>15</v>
      </c>
      <c r="K1805" t="s">
        <v>16</v>
      </c>
      <c r="L1805" t="s">
        <v>3509</v>
      </c>
    </row>
    <row r="1806" spans="1:12" hidden="1" x14ac:dyDescent="0.35">
      <c r="A1806" t="s">
        <v>4097</v>
      </c>
      <c r="B1806" t="s">
        <v>4098</v>
      </c>
      <c r="C1806">
        <v>132</v>
      </c>
      <c r="D1806" s="1">
        <v>45778</v>
      </c>
      <c r="E1806" s="1">
        <v>45803</v>
      </c>
      <c r="G1806">
        <v>24000</v>
      </c>
      <c r="H1806">
        <v>1200000</v>
      </c>
      <c r="I1806" t="s">
        <v>3527</v>
      </c>
      <c r="J1806" t="s">
        <v>15</v>
      </c>
      <c r="K1806" t="s">
        <v>16</v>
      </c>
      <c r="L1806" t="s">
        <v>3509</v>
      </c>
    </row>
    <row r="1807" spans="1:12" hidden="1" x14ac:dyDescent="0.35">
      <c r="A1807" t="s">
        <v>4099</v>
      </c>
      <c r="B1807" t="s">
        <v>4100</v>
      </c>
      <c r="C1807">
        <v>33</v>
      </c>
      <c r="D1807" s="1">
        <v>45778</v>
      </c>
      <c r="E1807" s="1">
        <v>45799</v>
      </c>
      <c r="I1807" t="s">
        <v>2432</v>
      </c>
      <c r="J1807" t="s">
        <v>15</v>
      </c>
      <c r="K1807" t="s">
        <v>16</v>
      </c>
      <c r="L1807" t="s">
        <v>3509</v>
      </c>
    </row>
    <row r="1808" spans="1:12" hidden="1" x14ac:dyDescent="0.35">
      <c r="A1808" t="s">
        <v>4101</v>
      </c>
      <c r="B1808" t="s">
        <v>4102</v>
      </c>
      <c r="C1808">
        <v>3411</v>
      </c>
      <c r="D1808" s="1">
        <v>45779</v>
      </c>
      <c r="E1808" s="1">
        <v>45800</v>
      </c>
      <c r="G1808">
        <v>125000</v>
      </c>
      <c r="H1808">
        <v>6250000</v>
      </c>
      <c r="I1808" t="s">
        <v>1981</v>
      </c>
      <c r="J1808" t="s">
        <v>15</v>
      </c>
      <c r="K1808" t="s">
        <v>16</v>
      </c>
      <c r="L1808" t="s">
        <v>3509</v>
      </c>
    </row>
    <row r="1809" spans="1:12" hidden="1" x14ac:dyDescent="0.35">
      <c r="A1809" t="s">
        <v>4103</v>
      </c>
      <c r="B1809" t="s">
        <v>4104</v>
      </c>
      <c r="C1809">
        <v>1742</v>
      </c>
      <c r="D1809" s="1">
        <v>45779</v>
      </c>
      <c r="E1809" s="1">
        <v>45800</v>
      </c>
      <c r="I1809" t="s">
        <v>4105</v>
      </c>
      <c r="J1809" t="s">
        <v>57</v>
      </c>
      <c r="K1809" t="s">
        <v>16</v>
      </c>
      <c r="L1809" t="s">
        <v>3509</v>
      </c>
    </row>
    <row r="1810" spans="1:12" hidden="1" x14ac:dyDescent="0.35">
      <c r="A1810" t="s">
        <v>4106</v>
      </c>
      <c r="B1810" t="s">
        <v>4107</v>
      </c>
      <c r="C1810">
        <v>29</v>
      </c>
      <c r="D1810" s="1">
        <v>45779</v>
      </c>
      <c r="E1810" s="1">
        <v>45800</v>
      </c>
      <c r="I1810" t="s">
        <v>20</v>
      </c>
      <c r="J1810" t="s">
        <v>15</v>
      </c>
      <c r="K1810" t="s">
        <v>16</v>
      </c>
      <c r="L1810" t="s">
        <v>3509</v>
      </c>
    </row>
    <row r="1811" spans="1:12" hidden="1" x14ac:dyDescent="0.35">
      <c r="A1811" t="s">
        <v>4108</v>
      </c>
      <c r="B1811" t="s">
        <v>4109</v>
      </c>
      <c r="C1811">
        <v>17</v>
      </c>
      <c r="D1811" s="1">
        <v>45779</v>
      </c>
      <c r="E1811" s="1">
        <v>45800</v>
      </c>
      <c r="I1811" t="s">
        <v>4110</v>
      </c>
      <c r="J1811" t="s">
        <v>15</v>
      </c>
      <c r="K1811" t="s">
        <v>16</v>
      </c>
      <c r="L1811" t="s">
        <v>3509</v>
      </c>
    </row>
    <row r="1812" spans="1:12" hidden="1" x14ac:dyDescent="0.35">
      <c r="A1812" t="s">
        <v>4111</v>
      </c>
      <c r="B1812" t="s">
        <v>4112</v>
      </c>
      <c r="C1812">
        <v>16</v>
      </c>
      <c r="D1812" s="1">
        <v>45779</v>
      </c>
      <c r="E1812" s="1">
        <v>45800</v>
      </c>
      <c r="I1812" t="s">
        <v>33</v>
      </c>
      <c r="J1812" t="s">
        <v>15</v>
      </c>
      <c r="K1812" t="s">
        <v>16</v>
      </c>
      <c r="L1812" t="s">
        <v>3509</v>
      </c>
    </row>
    <row r="1813" spans="1:12" hidden="1" x14ac:dyDescent="0.35">
      <c r="A1813" t="s">
        <v>4113</v>
      </c>
      <c r="B1813" t="s">
        <v>4114</v>
      </c>
      <c r="C1813">
        <v>7</v>
      </c>
      <c r="D1813" s="1">
        <v>45779</v>
      </c>
      <c r="E1813" s="1">
        <v>45800</v>
      </c>
      <c r="I1813" t="s">
        <v>4115</v>
      </c>
      <c r="J1813" t="s">
        <v>15</v>
      </c>
      <c r="K1813" t="s">
        <v>16</v>
      </c>
      <c r="L1813" t="s">
        <v>3509</v>
      </c>
    </row>
    <row r="1814" spans="1:12" hidden="1" x14ac:dyDescent="0.35">
      <c r="A1814" t="s">
        <v>4116</v>
      </c>
      <c r="B1814" t="s">
        <v>4117</v>
      </c>
      <c r="C1814">
        <v>254</v>
      </c>
      <c r="D1814" s="1">
        <v>45779</v>
      </c>
      <c r="E1814" s="1">
        <v>45800</v>
      </c>
      <c r="G1814">
        <v>114495</v>
      </c>
      <c r="H1814">
        <v>5724750</v>
      </c>
      <c r="I1814" t="s">
        <v>3636</v>
      </c>
      <c r="J1814" t="s">
        <v>564</v>
      </c>
      <c r="K1814" t="s">
        <v>16</v>
      </c>
      <c r="L1814" t="s">
        <v>3509</v>
      </c>
    </row>
    <row r="1815" spans="1:12" hidden="1" x14ac:dyDescent="0.35">
      <c r="A1815" t="s">
        <v>4118</v>
      </c>
      <c r="B1815" t="s">
        <v>4119</v>
      </c>
      <c r="C1815">
        <v>14</v>
      </c>
      <c r="D1815" s="1">
        <v>45779</v>
      </c>
      <c r="E1815" s="1">
        <v>45800</v>
      </c>
      <c r="G1815">
        <v>12000</v>
      </c>
      <c r="H1815">
        <v>600000</v>
      </c>
      <c r="I1815" t="s">
        <v>4105</v>
      </c>
      <c r="J1815" t="s">
        <v>15</v>
      </c>
      <c r="K1815" t="s">
        <v>16</v>
      </c>
      <c r="L1815" t="s">
        <v>3509</v>
      </c>
    </row>
    <row r="1816" spans="1:12" hidden="1" x14ac:dyDescent="0.35">
      <c r="A1816" t="s">
        <v>4120</v>
      </c>
      <c r="B1816" t="s">
        <v>4121</v>
      </c>
      <c r="C1816">
        <v>180</v>
      </c>
      <c r="D1816" s="1">
        <v>45779</v>
      </c>
      <c r="E1816" s="1">
        <v>45800</v>
      </c>
      <c r="G1816">
        <v>170000</v>
      </c>
      <c r="H1816">
        <v>8500000</v>
      </c>
      <c r="I1816" t="s">
        <v>20</v>
      </c>
      <c r="J1816" t="s">
        <v>15</v>
      </c>
      <c r="K1816" t="s">
        <v>16</v>
      </c>
      <c r="L1816" t="s">
        <v>3509</v>
      </c>
    </row>
    <row r="1817" spans="1:12" hidden="1" x14ac:dyDescent="0.35">
      <c r="A1817" t="s">
        <v>4122</v>
      </c>
      <c r="B1817" t="s">
        <v>4123</v>
      </c>
      <c r="C1817">
        <v>7</v>
      </c>
      <c r="D1817" s="1">
        <v>45779</v>
      </c>
      <c r="E1817" s="1">
        <v>45800</v>
      </c>
      <c r="I1817" t="s">
        <v>4110</v>
      </c>
      <c r="J1817" t="s">
        <v>15</v>
      </c>
      <c r="K1817" t="s">
        <v>16</v>
      </c>
      <c r="L1817" t="s">
        <v>3509</v>
      </c>
    </row>
    <row r="1818" spans="1:12" hidden="1" x14ac:dyDescent="0.35">
      <c r="A1818" t="s">
        <v>4124</v>
      </c>
      <c r="B1818" t="s">
        <v>4125</v>
      </c>
      <c r="C1818">
        <v>10</v>
      </c>
      <c r="D1818" s="1">
        <v>45780</v>
      </c>
      <c r="E1818" s="1">
        <v>45801</v>
      </c>
      <c r="I1818" t="s">
        <v>4126</v>
      </c>
      <c r="J1818" t="s">
        <v>15</v>
      </c>
      <c r="K1818" t="s">
        <v>16</v>
      </c>
      <c r="L1818" t="s">
        <v>3509</v>
      </c>
    </row>
    <row r="1819" spans="1:12" hidden="1" x14ac:dyDescent="0.35">
      <c r="A1819" t="s">
        <v>4127</v>
      </c>
      <c r="B1819" t="s">
        <v>4128</v>
      </c>
      <c r="C1819">
        <v>52</v>
      </c>
      <c r="D1819" s="1">
        <v>45780</v>
      </c>
      <c r="E1819" s="1">
        <v>45801</v>
      </c>
      <c r="I1819" t="s">
        <v>1978</v>
      </c>
      <c r="J1819" t="s">
        <v>15</v>
      </c>
      <c r="K1819" t="s">
        <v>16</v>
      </c>
      <c r="L1819" t="s">
        <v>3509</v>
      </c>
    </row>
    <row r="1820" spans="1:12" hidden="1" x14ac:dyDescent="0.35">
      <c r="A1820" t="s">
        <v>4129</v>
      </c>
      <c r="B1820" t="s">
        <v>4130</v>
      </c>
      <c r="C1820">
        <v>431</v>
      </c>
      <c r="D1820" s="1">
        <v>45780</v>
      </c>
      <c r="E1820" s="1">
        <v>45801</v>
      </c>
      <c r="I1820" t="s">
        <v>3931</v>
      </c>
      <c r="J1820" t="s">
        <v>15</v>
      </c>
      <c r="K1820" t="s">
        <v>16</v>
      </c>
      <c r="L1820" t="s">
        <v>3509</v>
      </c>
    </row>
    <row r="1821" spans="1:12" hidden="1" x14ac:dyDescent="0.35">
      <c r="A1821" t="s">
        <v>4131</v>
      </c>
      <c r="B1821" t="s">
        <v>4132</v>
      </c>
      <c r="C1821">
        <v>54</v>
      </c>
      <c r="D1821" s="1">
        <v>45780</v>
      </c>
      <c r="E1821" s="1">
        <v>45801</v>
      </c>
      <c r="G1821">
        <v>40000</v>
      </c>
      <c r="H1821">
        <v>2000000</v>
      </c>
      <c r="I1821" t="s">
        <v>4133</v>
      </c>
      <c r="J1821" t="s">
        <v>15</v>
      </c>
      <c r="K1821" t="s">
        <v>16</v>
      </c>
      <c r="L1821" t="s">
        <v>3509</v>
      </c>
    </row>
    <row r="1822" spans="1:12" hidden="1" x14ac:dyDescent="0.35">
      <c r="A1822" t="s">
        <v>4134</v>
      </c>
      <c r="B1822" t="s">
        <v>4135</v>
      </c>
      <c r="C1822">
        <v>1078360</v>
      </c>
      <c r="D1822" s="1">
        <v>45780</v>
      </c>
      <c r="E1822" s="1">
        <v>45801</v>
      </c>
      <c r="I1822" t="s">
        <v>3542</v>
      </c>
      <c r="J1822" t="s">
        <v>15</v>
      </c>
      <c r="K1822" t="s">
        <v>16</v>
      </c>
      <c r="L1822" t="s">
        <v>3509</v>
      </c>
    </row>
    <row r="1823" spans="1:12" hidden="1" x14ac:dyDescent="0.35">
      <c r="A1823" t="s">
        <v>4136</v>
      </c>
      <c r="B1823" t="s">
        <v>4137</v>
      </c>
      <c r="C1823">
        <v>13</v>
      </c>
      <c r="D1823" s="1">
        <v>45780</v>
      </c>
      <c r="E1823" s="1">
        <v>45801</v>
      </c>
      <c r="I1823" t="s">
        <v>3667</v>
      </c>
      <c r="J1823" t="s">
        <v>15</v>
      </c>
      <c r="K1823" t="s">
        <v>16</v>
      </c>
      <c r="L1823" t="s">
        <v>3509</v>
      </c>
    </row>
    <row r="1824" spans="1:12" hidden="1" x14ac:dyDescent="0.35">
      <c r="A1824" t="s">
        <v>4138</v>
      </c>
      <c r="B1824" t="s">
        <v>4139</v>
      </c>
      <c r="C1824">
        <v>1830</v>
      </c>
      <c r="D1824" s="1">
        <v>45780</v>
      </c>
      <c r="E1824" s="1">
        <v>45803</v>
      </c>
      <c r="I1824" t="s">
        <v>4140</v>
      </c>
      <c r="J1824" t="s">
        <v>15</v>
      </c>
      <c r="K1824" t="s">
        <v>16</v>
      </c>
      <c r="L1824" t="s">
        <v>3509</v>
      </c>
    </row>
    <row r="1825" spans="1:12" hidden="1" x14ac:dyDescent="0.35">
      <c r="A1825" t="s">
        <v>4141</v>
      </c>
      <c r="B1825" t="s">
        <v>1025</v>
      </c>
      <c r="C1825">
        <v>16</v>
      </c>
      <c r="D1825" s="1">
        <v>45780</v>
      </c>
      <c r="E1825" s="1">
        <v>45801</v>
      </c>
      <c r="G1825">
        <v>24000</v>
      </c>
      <c r="H1825">
        <v>1200000</v>
      </c>
      <c r="I1825" t="s">
        <v>4142</v>
      </c>
      <c r="J1825" t="s">
        <v>15</v>
      </c>
      <c r="K1825" t="s">
        <v>16</v>
      </c>
      <c r="L1825" t="s">
        <v>3509</v>
      </c>
    </row>
    <row r="1826" spans="1:12" hidden="1" x14ac:dyDescent="0.35">
      <c r="A1826" t="s">
        <v>4143</v>
      </c>
      <c r="B1826" t="s">
        <v>4144</v>
      </c>
      <c r="C1826">
        <v>114</v>
      </c>
      <c r="D1826" s="1">
        <v>45779</v>
      </c>
      <c r="E1826" s="1">
        <v>45800</v>
      </c>
      <c r="I1826" t="s">
        <v>3562</v>
      </c>
      <c r="J1826" t="s">
        <v>15</v>
      </c>
      <c r="K1826" t="s">
        <v>16</v>
      </c>
      <c r="L1826" t="s">
        <v>3509</v>
      </c>
    </row>
    <row r="1827" spans="1:12" hidden="1" x14ac:dyDescent="0.35">
      <c r="A1827" t="s">
        <v>4145</v>
      </c>
      <c r="B1827" t="s">
        <v>4146</v>
      </c>
      <c r="C1827">
        <v>12</v>
      </c>
      <c r="D1827" s="1">
        <v>45779</v>
      </c>
      <c r="E1827" s="1">
        <v>45821</v>
      </c>
      <c r="I1827" t="s">
        <v>20</v>
      </c>
      <c r="J1827" t="s">
        <v>15</v>
      </c>
      <c r="K1827" t="s">
        <v>16</v>
      </c>
      <c r="L1827" t="s">
        <v>3509</v>
      </c>
    </row>
    <row r="1828" spans="1:12" hidden="1" x14ac:dyDescent="0.35">
      <c r="A1828" t="s">
        <v>4147</v>
      </c>
      <c r="B1828" t="s">
        <v>4148</v>
      </c>
      <c r="C1828">
        <v>32</v>
      </c>
      <c r="D1828" s="1">
        <v>45779</v>
      </c>
      <c r="E1828" s="1">
        <v>45800</v>
      </c>
      <c r="I1828" t="s">
        <v>3733</v>
      </c>
      <c r="J1828" t="s">
        <v>15</v>
      </c>
      <c r="K1828" t="s">
        <v>16</v>
      </c>
      <c r="L1828" t="s">
        <v>3509</v>
      </c>
    </row>
    <row r="1829" spans="1:12" hidden="1" x14ac:dyDescent="0.35">
      <c r="A1829" t="s">
        <v>4149</v>
      </c>
      <c r="B1829" t="s">
        <v>4150</v>
      </c>
      <c r="C1829">
        <v>23</v>
      </c>
      <c r="D1829" s="1">
        <v>45789</v>
      </c>
      <c r="E1829" s="1">
        <v>45811</v>
      </c>
      <c r="I1829" t="s">
        <v>4151</v>
      </c>
      <c r="J1829" t="s">
        <v>15</v>
      </c>
      <c r="K1829" t="s">
        <v>16</v>
      </c>
      <c r="L1829" t="s">
        <v>3509</v>
      </c>
    </row>
    <row r="1830" spans="1:12" hidden="1" x14ac:dyDescent="0.35">
      <c r="A1830" t="s">
        <v>4152</v>
      </c>
      <c r="B1830" t="s">
        <v>4153</v>
      </c>
      <c r="C1830">
        <v>48</v>
      </c>
      <c r="D1830" s="1">
        <v>45789</v>
      </c>
      <c r="E1830" s="1">
        <v>45810</v>
      </c>
      <c r="I1830" t="s">
        <v>4154</v>
      </c>
      <c r="J1830" t="s">
        <v>57</v>
      </c>
      <c r="K1830" t="s">
        <v>16</v>
      </c>
      <c r="L1830" t="s">
        <v>3509</v>
      </c>
    </row>
    <row r="1831" spans="1:12" hidden="1" x14ac:dyDescent="0.35">
      <c r="A1831" t="s">
        <v>4155</v>
      </c>
      <c r="B1831" t="s">
        <v>4156</v>
      </c>
      <c r="C1831">
        <v>759</v>
      </c>
      <c r="D1831" s="1">
        <v>45789</v>
      </c>
      <c r="E1831" s="1">
        <v>45810</v>
      </c>
      <c r="I1831" t="s">
        <v>4154</v>
      </c>
      <c r="J1831" t="s">
        <v>57</v>
      </c>
      <c r="K1831" t="s">
        <v>16</v>
      </c>
      <c r="L1831" t="s">
        <v>3509</v>
      </c>
    </row>
    <row r="1832" spans="1:12" hidden="1" x14ac:dyDescent="0.35">
      <c r="A1832" t="s">
        <v>4157</v>
      </c>
      <c r="B1832" t="s">
        <v>4158</v>
      </c>
      <c r="C1832">
        <v>666</v>
      </c>
      <c r="D1832" s="1">
        <v>45789</v>
      </c>
      <c r="E1832" s="1">
        <v>45810</v>
      </c>
      <c r="I1832" t="s">
        <v>4154</v>
      </c>
      <c r="J1832" t="s">
        <v>57</v>
      </c>
      <c r="K1832" t="s">
        <v>16</v>
      </c>
      <c r="L1832" t="s">
        <v>3509</v>
      </c>
    </row>
    <row r="1833" spans="1:12" hidden="1" x14ac:dyDescent="0.35">
      <c r="A1833" t="s">
        <v>4159</v>
      </c>
      <c r="B1833" t="s">
        <v>4160</v>
      </c>
      <c r="C1833">
        <v>659</v>
      </c>
      <c r="D1833" s="1">
        <v>45789</v>
      </c>
      <c r="E1833" s="1">
        <v>45810</v>
      </c>
      <c r="G1833">
        <v>234242</v>
      </c>
      <c r="H1833">
        <v>11712100</v>
      </c>
      <c r="I1833" t="s">
        <v>2143</v>
      </c>
      <c r="J1833" t="s">
        <v>15</v>
      </c>
      <c r="K1833" t="s">
        <v>16</v>
      </c>
      <c r="L1833" t="s">
        <v>3509</v>
      </c>
    </row>
    <row r="1834" spans="1:12" hidden="1" x14ac:dyDescent="0.35">
      <c r="A1834" t="s">
        <v>4161</v>
      </c>
      <c r="B1834" t="s">
        <v>4162</v>
      </c>
      <c r="C1834">
        <v>126</v>
      </c>
      <c r="D1834" s="1">
        <v>45789</v>
      </c>
      <c r="E1834" s="1">
        <v>45810</v>
      </c>
      <c r="I1834" t="s">
        <v>4163</v>
      </c>
      <c r="J1834" t="s">
        <v>15</v>
      </c>
      <c r="K1834" t="s">
        <v>16</v>
      </c>
      <c r="L1834" t="s">
        <v>3509</v>
      </c>
    </row>
    <row r="1835" spans="1:12" hidden="1" x14ac:dyDescent="0.35">
      <c r="A1835" t="s">
        <v>4164</v>
      </c>
      <c r="B1835" t="s">
        <v>4165</v>
      </c>
      <c r="C1835">
        <v>15</v>
      </c>
      <c r="D1835" s="1">
        <v>45789</v>
      </c>
      <c r="E1835" s="1">
        <v>45810</v>
      </c>
      <c r="I1835" t="s">
        <v>1951</v>
      </c>
      <c r="J1835" t="s">
        <v>15</v>
      </c>
      <c r="K1835" t="s">
        <v>16</v>
      </c>
      <c r="L1835" t="s">
        <v>3509</v>
      </c>
    </row>
    <row r="1836" spans="1:12" hidden="1" x14ac:dyDescent="0.35">
      <c r="A1836" t="s">
        <v>4166</v>
      </c>
      <c r="B1836" t="s">
        <v>4167</v>
      </c>
      <c r="C1836">
        <v>16</v>
      </c>
      <c r="D1836" s="1">
        <v>45789</v>
      </c>
      <c r="E1836" s="1">
        <v>45810</v>
      </c>
      <c r="I1836" t="s">
        <v>4168</v>
      </c>
      <c r="J1836" t="s">
        <v>15</v>
      </c>
      <c r="K1836" t="s">
        <v>16</v>
      </c>
      <c r="L1836" t="s">
        <v>3509</v>
      </c>
    </row>
    <row r="1837" spans="1:12" hidden="1" x14ac:dyDescent="0.35">
      <c r="A1837" t="s">
        <v>4169</v>
      </c>
      <c r="B1837" t="s">
        <v>4170</v>
      </c>
      <c r="C1837">
        <v>150</v>
      </c>
      <c r="D1837" s="1">
        <v>45789</v>
      </c>
      <c r="E1837" s="1">
        <v>45811</v>
      </c>
      <c r="I1837" t="s">
        <v>2110</v>
      </c>
      <c r="J1837" t="s">
        <v>15</v>
      </c>
      <c r="K1837" t="s">
        <v>16</v>
      </c>
      <c r="L1837" t="s">
        <v>3509</v>
      </c>
    </row>
    <row r="1838" spans="1:12" hidden="1" x14ac:dyDescent="0.35">
      <c r="A1838" t="s">
        <v>4171</v>
      </c>
      <c r="B1838" t="s">
        <v>4172</v>
      </c>
      <c r="C1838">
        <v>125</v>
      </c>
      <c r="D1838" s="1">
        <v>45789</v>
      </c>
      <c r="E1838" s="1">
        <v>45810</v>
      </c>
      <c r="G1838">
        <v>24334</v>
      </c>
      <c r="H1838">
        <v>1216700</v>
      </c>
      <c r="I1838" t="s">
        <v>4168</v>
      </c>
      <c r="J1838" t="s">
        <v>15</v>
      </c>
      <c r="K1838" t="s">
        <v>16</v>
      </c>
      <c r="L1838" t="s">
        <v>3509</v>
      </c>
    </row>
    <row r="1839" spans="1:12" hidden="1" x14ac:dyDescent="0.35">
      <c r="A1839" t="s">
        <v>4173</v>
      </c>
      <c r="B1839" t="s">
        <v>4174</v>
      </c>
      <c r="C1839">
        <v>7</v>
      </c>
      <c r="D1839" s="1">
        <v>45779</v>
      </c>
      <c r="E1839" s="1">
        <v>45800</v>
      </c>
      <c r="I1839" t="s">
        <v>1981</v>
      </c>
      <c r="J1839" t="s">
        <v>564</v>
      </c>
      <c r="K1839" t="s">
        <v>16</v>
      </c>
      <c r="L1839" t="s">
        <v>3509</v>
      </c>
    </row>
    <row r="1840" spans="1:12" hidden="1" x14ac:dyDescent="0.35">
      <c r="A1840" t="s">
        <v>4175</v>
      </c>
      <c r="B1840" t="s">
        <v>4176</v>
      </c>
      <c r="C1840">
        <v>12</v>
      </c>
      <c r="D1840" s="1">
        <v>45779</v>
      </c>
      <c r="E1840" s="1">
        <v>45800</v>
      </c>
      <c r="I1840" t="s">
        <v>1981</v>
      </c>
      <c r="J1840" t="s">
        <v>564</v>
      </c>
      <c r="K1840" t="s">
        <v>16</v>
      </c>
      <c r="L1840" t="s">
        <v>3509</v>
      </c>
    </row>
    <row r="1841" spans="1:12" hidden="1" x14ac:dyDescent="0.35">
      <c r="A1841" t="s">
        <v>4177</v>
      </c>
      <c r="B1841" t="s">
        <v>4178</v>
      </c>
      <c r="C1841">
        <v>3760</v>
      </c>
      <c r="D1841" s="1">
        <v>45779</v>
      </c>
      <c r="E1841" s="1">
        <v>45800</v>
      </c>
      <c r="I1841" t="s">
        <v>3636</v>
      </c>
      <c r="J1841" t="s">
        <v>564</v>
      </c>
      <c r="K1841" t="s">
        <v>16</v>
      </c>
      <c r="L1841" t="s">
        <v>3509</v>
      </c>
    </row>
    <row r="1842" spans="1:12" hidden="1" x14ac:dyDescent="0.35">
      <c r="A1842" t="s">
        <v>4179</v>
      </c>
      <c r="B1842" t="s">
        <v>4180</v>
      </c>
      <c r="C1842">
        <v>633</v>
      </c>
      <c r="D1842" s="1">
        <v>45779</v>
      </c>
      <c r="E1842" s="1">
        <v>45800</v>
      </c>
      <c r="I1842" t="s">
        <v>3636</v>
      </c>
      <c r="J1842" t="s">
        <v>564</v>
      </c>
      <c r="K1842" t="s">
        <v>16</v>
      </c>
      <c r="L1842" t="s">
        <v>3509</v>
      </c>
    </row>
    <row r="1843" spans="1:12" hidden="1" x14ac:dyDescent="0.35">
      <c r="A1843" t="s">
        <v>4181</v>
      </c>
      <c r="B1843" t="s">
        <v>4182</v>
      </c>
      <c r="D1843" s="1">
        <v>45779</v>
      </c>
      <c r="E1843" s="1">
        <v>45800</v>
      </c>
      <c r="I1843" t="s">
        <v>138</v>
      </c>
      <c r="J1843" t="s">
        <v>15</v>
      </c>
      <c r="K1843" t="s">
        <v>16</v>
      </c>
      <c r="L1843" t="s">
        <v>3509</v>
      </c>
    </row>
    <row r="1844" spans="1:12" hidden="1" x14ac:dyDescent="0.35">
      <c r="A1844" t="s">
        <v>4183</v>
      </c>
      <c r="B1844" t="s">
        <v>4184</v>
      </c>
      <c r="C1844">
        <v>601</v>
      </c>
      <c r="D1844" s="1">
        <v>45779</v>
      </c>
      <c r="E1844" s="1">
        <v>45800</v>
      </c>
      <c r="I1844" t="s">
        <v>3616</v>
      </c>
      <c r="J1844" t="s">
        <v>15</v>
      </c>
      <c r="K1844" t="s">
        <v>16</v>
      </c>
      <c r="L1844" t="s">
        <v>3509</v>
      </c>
    </row>
    <row r="1845" spans="1:12" hidden="1" x14ac:dyDescent="0.35">
      <c r="A1845" t="s">
        <v>4185</v>
      </c>
      <c r="B1845" t="s">
        <v>4186</v>
      </c>
      <c r="C1845">
        <v>17</v>
      </c>
      <c r="D1845" s="1">
        <v>45779</v>
      </c>
      <c r="E1845" s="1">
        <v>45805</v>
      </c>
      <c r="I1845" t="s">
        <v>1981</v>
      </c>
      <c r="J1845" t="s">
        <v>564</v>
      </c>
      <c r="K1845" t="s">
        <v>16</v>
      </c>
      <c r="L1845" t="s">
        <v>3509</v>
      </c>
    </row>
    <row r="1846" spans="1:12" hidden="1" x14ac:dyDescent="0.35">
      <c r="A1846" t="s">
        <v>4187</v>
      </c>
      <c r="B1846" t="s">
        <v>3678</v>
      </c>
      <c r="C1846">
        <v>1</v>
      </c>
      <c r="D1846" s="1">
        <v>45779</v>
      </c>
      <c r="E1846" s="1">
        <v>45800</v>
      </c>
      <c r="I1846" t="s">
        <v>3679</v>
      </c>
      <c r="J1846" t="s">
        <v>15</v>
      </c>
      <c r="K1846" t="s">
        <v>16</v>
      </c>
      <c r="L1846" t="s">
        <v>3509</v>
      </c>
    </row>
    <row r="1847" spans="1:12" hidden="1" x14ac:dyDescent="0.35">
      <c r="A1847" t="s">
        <v>4188</v>
      </c>
      <c r="B1847" t="s">
        <v>3678</v>
      </c>
      <c r="C1847">
        <v>1</v>
      </c>
      <c r="D1847" s="1">
        <v>45779</v>
      </c>
      <c r="E1847" s="1">
        <v>45800</v>
      </c>
      <c r="I1847" t="s">
        <v>3679</v>
      </c>
      <c r="J1847" t="s">
        <v>15</v>
      </c>
      <c r="K1847" t="s">
        <v>16</v>
      </c>
      <c r="L1847" t="s">
        <v>3509</v>
      </c>
    </row>
    <row r="1848" spans="1:12" hidden="1" x14ac:dyDescent="0.35">
      <c r="A1848" t="s">
        <v>4189</v>
      </c>
      <c r="B1848" t="s">
        <v>4190</v>
      </c>
      <c r="C1848">
        <v>427</v>
      </c>
      <c r="D1848" s="1">
        <v>45776</v>
      </c>
      <c r="E1848" s="1">
        <v>45798</v>
      </c>
      <c r="I1848" t="s">
        <v>4191</v>
      </c>
      <c r="J1848" t="s">
        <v>15</v>
      </c>
      <c r="K1848" t="s">
        <v>16</v>
      </c>
      <c r="L1848" t="s">
        <v>3509</v>
      </c>
    </row>
    <row r="1849" spans="1:12" hidden="1" x14ac:dyDescent="0.35">
      <c r="A1849" t="s">
        <v>4192</v>
      </c>
      <c r="B1849" t="s">
        <v>4193</v>
      </c>
      <c r="C1849">
        <v>6</v>
      </c>
      <c r="D1849" s="1">
        <v>45772</v>
      </c>
      <c r="E1849" s="1">
        <v>45803</v>
      </c>
      <c r="I1849" t="s">
        <v>3524</v>
      </c>
      <c r="J1849" t="s">
        <v>15</v>
      </c>
      <c r="K1849" t="s">
        <v>16</v>
      </c>
      <c r="L1849" t="s">
        <v>3509</v>
      </c>
    </row>
    <row r="1850" spans="1:12" hidden="1" x14ac:dyDescent="0.35">
      <c r="A1850" t="s">
        <v>4194</v>
      </c>
      <c r="B1850" t="s">
        <v>4195</v>
      </c>
      <c r="C1850">
        <v>6</v>
      </c>
      <c r="D1850" s="1">
        <v>45772</v>
      </c>
      <c r="E1850" s="1">
        <v>45803</v>
      </c>
      <c r="I1850" t="s">
        <v>3524</v>
      </c>
      <c r="J1850" t="s">
        <v>15</v>
      </c>
      <c r="K1850" t="s">
        <v>16</v>
      </c>
      <c r="L1850" t="s">
        <v>3509</v>
      </c>
    </row>
    <row r="1851" spans="1:12" hidden="1" x14ac:dyDescent="0.35">
      <c r="A1851" t="s">
        <v>4196</v>
      </c>
      <c r="B1851" t="s">
        <v>4197</v>
      </c>
      <c r="C1851">
        <v>5</v>
      </c>
      <c r="D1851" s="1">
        <v>45772</v>
      </c>
      <c r="E1851" s="1">
        <v>45803</v>
      </c>
      <c r="I1851" t="s">
        <v>3524</v>
      </c>
      <c r="J1851" t="s">
        <v>15</v>
      </c>
      <c r="K1851" t="s">
        <v>16</v>
      </c>
      <c r="L1851" t="s">
        <v>3509</v>
      </c>
    </row>
    <row r="1852" spans="1:12" hidden="1" x14ac:dyDescent="0.35">
      <c r="A1852" t="s">
        <v>4198</v>
      </c>
      <c r="B1852" t="s">
        <v>4199</v>
      </c>
      <c r="C1852">
        <v>71</v>
      </c>
      <c r="D1852" s="1">
        <v>45778</v>
      </c>
      <c r="E1852" s="1">
        <v>45799</v>
      </c>
      <c r="I1852" t="s">
        <v>3587</v>
      </c>
      <c r="J1852" t="s">
        <v>15</v>
      </c>
      <c r="K1852" t="s">
        <v>16</v>
      </c>
      <c r="L1852" t="s">
        <v>3509</v>
      </c>
    </row>
    <row r="1853" spans="1:12" hidden="1" x14ac:dyDescent="0.35">
      <c r="A1853" t="s">
        <v>4200</v>
      </c>
      <c r="B1853" t="s">
        <v>4201</v>
      </c>
      <c r="C1853">
        <v>29</v>
      </c>
      <c r="D1853" s="1">
        <v>45778</v>
      </c>
      <c r="E1853" s="1">
        <v>45817</v>
      </c>
      <c r="I1853" t="s">
        <v>3806</v>
      </c>
      <c r="J1853" t="s">
        <v>57</v>
      </c>
      <c r="K1853" t="s">
        <v>16</v>
      </c>
      <c r="L1853" t="s">
        <v>3509</v>
      </c>
    </row>
    <row r="1854" spans="1:12" hidden="1" x14ac:dyDescent="0.35">
      <c r="A1854" t="s">
        <v>4202</v>
      </c>
      <c r="B1854" t="s">
        <v>4203</v>
      </c>
      <c r="C1854">
        <v>87</v>
      </c>
      <c r="D1854" s="1">
        <v>45778</v>
      </c>
      <c r="E1854" s="1">
        <v>45799</v>
      </c>
      <c r="I1854" t="s">
        <v>3662</v>
      </c>
      <c r="J1854" t="s">
        <v>15</v>
      </c>
      <c r="K1854" t="s">
        <v>16</v>
      </c>
      <c r="L1854" t="s">
        <v>3509</v>
      </c>
    </row>
    <row r="1855" spans="1:12" hidden="1" x14ac:dyDescent="0.35">
      <c r="A1855" t="s">
        <v>4204</v>
      </c>
      <c r="B1855" t="s">
        <v>4205</v>
      </c>
      <c r="C1855">
        <v>85</v>
      </c>
      <c r="D1855" s="1">
        <v>45778</v>
      </c>
      <c r="E1855" s="1">
        <v>45800</v>
      </c>
      <c r="I1855" t="s">
        <v>1932</v>
      </c>
      <c r="J1855" t="s">
        <v>15</v>
      </c>
      <c r="K1855" t="s">
        <v>16</v>
      </c>
      <c r="L1855" t="s">
        <v>3509</v>
      </c>
    </row>
    <row r="1856" spans="1:12" hidden="1" x14ac:dyDescent="0.35">
      <c r="A1856" t="s">
        <v>4206</v>
      </c>
      <c r="B1856" t="s">
        <v>4207</v>
      </c>
      <c r="C1856">
        <v>27</v>
      </c>
      <c r="D1856" s="1">
        <v>45778</v>
      </c>
      <c r="E1856" s="1">
        <v>45799</v>
      </c>
      <c r="I1856" t="s">
        <v>3902</v>
      </c>
      <c r="J1856" t="s">
        <v>15</v>
      </c>
      <c r="K1856" t="s">
        <v>16</v>
      </c>
      <c r="L1856" t="s">
        <v>3509</v>
      </c>
    </row>
    <row r="1857" spans="1:12" hidden="1" x14ac:dyDescent="0.35">
      <c r="A1857" t="s">
        <v>4208</v>
      </c>
      <c r="B1857" t="s">
        <v>4209</v>
      </c>
      <c r="C1857">
        <v>8436</v>
      </c>
      <c r="D1857" s="1">
        <v>45778</v>
      </c>
      <c r="E1857" s="1">
        <v>45799</v>
      </c>
      <c r="G1857">
        <v>40660</v>
      </c>
      <c r="H1857">
        <v>2033000</v>
      </c>
      <c r="I1857" t="s">
        <v>3636</v>
      </c>
      <c r="J1857" t="s">
        <v>564</v>
      </c>
      <c r="K1857" t="s">
        <v>16</v>
      </c>
      <c r="L1857" t="s">
        <v>3509</v>
      </c>
    </row>
    <row r="1858" spans="1:12" hidden="1" x14ac:dyDescent="0.35">
      <c r="A1858" t="s">
        <v>4210</v>
      </c>
      <c r="B1858" t="s">
        <v>4211</v>
      </c>
      <c r="C1858">
        <v>1</v>
      </c>
      <c r="D1858" s="1">
        <v>45778</v>
      </c>
      <c r="E1858" s="1">
        <v>45799</v>
      </c>
      <c r="G1858">
        <v>24000</v>
      </c>
      <c r="H1858">
        <v>1200000</v>
      </c>
      <c r="I1858" t="s">
        <v>4212</v>
      </c>
      <c r="J1858" t="s">
        <v>15</v>
      </c>
      <c r="K1858" t="s">
        <v>16</v>
      </c>
      <c r="L1858" t="s">
        <v>3509</v>
      </c>
    </row>
    <row r="1859" spans="1:12" hidden="1" x14ac:dyDescent="0.35">
      <c r="A1859" t="s">
        <v>4213</v>
      </c>
      <c r="B1859" t="s">
        <v>4214</v>
      </c>
      <c r="C1859">
        <v>6</v>
      </c>
      <c r="D1859" s="1">
        <v>45777</v>
      </c>
      <c r="E1859" s="1">
        <v>45798</v>
      </c>
      <c r="I1859" t="s">
        <v>20</v>
      </c>
      <c r="J1859" t="s">
        <v>15</v>
      </c>
      <c r="K1859" t="s">
        <v>16</v>
      </c>
      <c r="L1859" t="s">
        <v>3509</v>
      </c>
    </row>
    <row r="1860" spans="1:12" hidden="1" x14ac:dyDescent="0.35">
      <c r="A1860" t="s">
        <v>4215</v>
      </c>
      <c r="B1860" t="s">
        <v>4216</v>
      </c>
      <c r="C1860">
        <v>86</v>
      </c>
      <c r="D1860" s="1">
        <v>45777</v>
      </c>
      <c r="E1860" s="1">
        <v>45798</v>
      </c>
      <c r="I1860" t="s">
        <v>4217</v>
      </c>
      <c r="J1860" t="s">
        <v>15</v>
      </c>
      <c r="K1860" t="s">
        <v>16</v>
      </c>
      <c r="L1860" t="s">
        <v>3509</v>
      </c>
    </row>
    <row r="1861" spans="1:12" hidden="1" x14ac:dyDescent="0.35">
      <c r="A1861" t="s">
        <v>4218</v>
      </c>
      <c r="B1861" t="s">
        <v>4219</v>
      </c>
      <c r="C1861">
        <v>8</v>
      </c>
      <c r="D1861" s="1">
        <v>45777</v>
      </c>
      <c r="E1861" s="1">
        <v>45798</v>
      </c>
      <c r="I1861" t="s">
        <v>3987</v>
      </c>
      <c r="J1861" t="s">
        <v>15</v>
      </c>
      <c r="K1861" t="s">
        <v>16</v>
      </c>
      <c r="L1861" t="s">
        <v>3509</v>
      </c>
    </row>
    <row r="1862" spans="1:12" hidden="1" x14ac:dyDescent="0.35">
      <c r="A1862" t="s">
        <v>4220</v>
      </c>
      <c r="B1862" t="s">
        <v>4221</v>
      </c>
      <c r="C1862">
        <v>27</v>
      </c>
      <c r="D1862" s="1">
        <v>45777</v>
      </c>
      <c r="E1862" s="1">
        <v>45798</v>
      </c>
      <c r="G1862">
        <v>550320</v>
      </c>
      <c r="H1862">
        <v>27516000</v>
      </c>
      <c r="I1862" t="s">
        <v>36</v>
      </c>
      <c r="J1862" t="s">
        <v>15</v>
      </c>
      <c r="K1862" t="s">
        <v>16</v>
      </c>
      <c r="L1862" t="s">
        <v>3509</v>
      </c>
    </row>
    <row r="1863" spans="1:12" hidden="1" x14ac:dyDescent="0.35">
      <c r="A1863" t="s">
        <v>4222</v>
      </c>
      <c r="B1863" t="s">
        <v>4223</v>
      </c>
      <c r="C1863">
        <v>16856</v>
      </c>
      <c r="D1863" s="1">
        <v>45777</v>
      </c>
      <c r="E1863" s="1">
        <v>45798</v>
      </c>
      <c r="G1863">
        <v>75000</v>
      </c>
      <c r="H1863">
        <v>3750000</v>
      </c>
      <c r="I1863" t="s">
        <v>3837</v>
      </c>
      <c r="J1863" t="s">
        <v>15</v>
      </c>
      <c r="K1863" t="s">
        <v>16</v>
      </c>
      <c r="L1863" t="s">
        <v>3509</v>
      </c>
    </row>
    <row r="1864" spans="1:12" hidden="1" x14ac:dyDescent="0.35">
      <c r="A1864" t="s">
        <v>4224</v>
      </c>
      <c r="B1864" t="s">
        <v>4225</v>
      </c>
      <c r="C1864">
        <v>1650</v>
      </c>
      <c r="D1864" s="1">
        <v>45778</v>
      </c>
      <c r="E1864" s="1">
        <v>45799</v>
      </c>
      <c r="I1864" t="s">
        <v>2313</v>
      </c>
      <c r="J1864" t="s">
        <v>15</v>
      </c>
      <c r="K1864" t="s">
        <v>16</v>
      </c>
      <c r="L1864" t="s">
        <v>3509</v>
      </c>
    </row>
    <row r="1865" spans="1:12" hidden="1" x14ac:dyDescent="0.35">
      <c r="A1865" t="s">
        <v>4226</v>
      </c>
      <c r="B1865" t="s">
        <v>4227</v>
      </c>
      <c r="C1865">
        <v>15</v>
      </c>
      <c r="D1865" s="1">
        <v>45778</v>
      </c>
      <c r="E1865" s="1">
        <v>45799</v>
      </c>
      <c r="I1865" t="s">
        <v>4228</v>
      </c>
      <c r="J1865" t="s">
        <v>15</v>
      </c>
      <c r="K1865" t="s">
        <v>16</v>
      </c>
      <c r="L1865" t="s">
        <v>3509</v>
      </c>
    </row>
    <row r="1866" spans="1:12" hidden="1" x14ac:dyDescent="0.35">
      <c r="A1866" t="s">
        <v>4229</v>
      </c>
      <c r="B1866" t="s">
        <v>4230</v>
      </c>
      <c r="C1866">
        <v>7</v>
      </c>
      <c r="D1866" s="1">
        <v>45778</v>
      </c>
      <c r="E1866" s="1">
        <v>45799</v>
      </c>
      <c r="I1866" t="s">
        <v>3913</v>
      </c>
      <c r="J1866" t="s">
        <v>15</v>
      </c>
      <c r="K1866" t="s">
        <v>16</v>
      </c>
      <c r="L1866" t="s">
        <v>3509</v>
      </c>
    </row>
    <row r="1867" spans="1:12" hidden="1" x14ac:dyDescent="0.35">
      <c r="A1867" t="s">
        <v>4231</v>
      </c>
      <c r="B1867" t="s">
        <v>4232</v>
      </c>
      <c r="C1867">
        <v>65</v>
      </c>
      <c r="D1867" s="1">
        <v>45778</v>
      </c>
      <c r="E1867" s="1">
        <v>45799</v>
      </c>
      <c r="I1867" t="s">
        <v>3662</v>
      </c>
      <c r="J1867" t="s">
        <v>15</v>
      </c>
      <c r="K1867" t="s">
        <v>16</v>
      </c>
      <c r="L1867" t="s">
        <v>3509</v>
      </c>
    </row>
    <row r="1868" spans="1:12" hidden="1" x14ac:dyDescent="0.35">
      <c r="A1868" t="s">
        <v>4233</v>
      </c>
      <c r="B1868" t="s">
        <v>4234</v>
      </c>
      <c r="C1868">
        <v>64975</v>
      </c>
      <c r="D1868" s="1">
        <v>45778</v>
      </c>
      <c r="E1868" s="1">
        <v>45799</v>
      </c>
      <c r="I1868" t="s">
        <v>3603</v>
      </c>
      <c r="J1868" t="s">
        <v>15</v>
      </c>
      <c r="K1868" t="s">
        <v>16</v>
      </c>
      <c r="L1868" t="s">
        <v>3509</v>
      </c>
    </row>
    <row r="1869" spans="1:12" hidden="1" x14ac:dyDescent="0.35">
      <c r="A1869" t="s">
        <v>4235</v>
      </c>
      <c r="B1869" t="s">
        <v>4236</v>
      </c>
      <c r="C1869">
        <v>192</v>
      </c>
      <c r="D1869" s="1">
        <v>45778</v>
      </c>
      <c r="E1869" s="1">
        <v>45799</v>
      </c>
      <c r="I1869" t="s">
        <v>4168</v>
      </c>
      <c r="J1869" t="s">
        <v>15</v>
      </c>
      <c r="K1869" t="s">
        <v>16</v>
      </c>
      <c r="L1869" t="s">
        <v>3509</v>
      </c>
    </row>
    <row r="1870" spans="1:12" hidden="1" x14ac:dyDescent="0.35">
      <c r="A1870" t="s">
        <v>4237</v>
      </c>
      <c r="B1870" t="s">
        <v>4238</v>
      </c>
      <c r="C1870">
        <v>18</v>
      </c>
      <c r="D1870" s="1">
        <v>45780</v>
      </c>
      <c r="E1870" s="1">
        <v>45801</v>
      </c>
      <c r="I1870" t="s">
        <v>3918</v>
      </c>
      <c r="J1870" t="s">
        <v>15</v>
      </c>
      <c r="K1870" t="s">
        <v>16</v>
      </c>
      <c r="L1870" t="s">
        <v>3509</v>
      </c>
    </row>
    <row r="1871" spans="1:12" hidden="1" x14ac:dyDescent="0.35">
      <c r="A1871" t="s">
        <v>4239</v>
      </c>
      <c r="B1871" t="s">
        <v>4240</v>
      </c>
      <c r="C1871">
        <v>31</v>
      </c>
      <c r="D1871" s="1">
        <v>45780</v>
      </c>
      <c r="E1871" s="1">
        <v>45801</v>
      </c>
      <c r="I1871" t="s">
        <v>3545</v>
      </c>
      <c r="J1871" t="s">
        <v>15</v>
      </c>
      <c r="K1871" t="s">
        <v>16</v>
      </c>
      <c r="L1871" t="s">
        <v>3509</v>
      </c>
    </row>
    <row r="1872" spans="1:12" hidden="1" x14ac:dyDescent="0.35">
      <c r="A1872" t="s">
        <v>4241</v>
      </c>
      <c r="B1872" t="s">
        <v>4242</v>
      </c>
      <c r="C1872">
        <v>131</v>
      </c>
      <c r="D1872" s="1">
        <v>45780</v>
      </c>
      <c r="E1872" s="1">
        <v>45801</v>
      </c>
      <c r="I1872" t="s">
        <v>3918</v>
      </c>
      <c r="J1872" t="s">
        <v>15</v>
      </c>
      <c r="K1872" t="s">
        <v>16</v>
      </c>
      <c r="L1872" t="s">
        <v>3509</v>
      </c>
    </row>
    <row r="1873" spans="1:12" hidden="1" x14ac:dyDescent="0.35">
      <c r="A1873" t="s">
        <v>4243</v>
      </c>
      <c r="B1873" t="s">
        <v>4244</v>
      </c>
      <c r="C1873">
        <v>9</v>
      </c>
      <c r="D1873" s="1">
        <v>45780</v>
      </c>
      <c r="E1873" s="1">
        <v>45801</v>
      </c>
      <c r="I1873" t="s">
        <v>4245</v>
      </c>
      <c r="J1873" t="s">
        <v>15</v>
      </c>
      <c r="K1873" t="s">
        <v>16</v>
      </c>
      <c r="L1873" t="s">
        <v>3509</v>
      </c>
    </row>
    <row r="1874" spans="1:12" hidden="1" x14ac:dyDescent="0.35">
      <c r="A1874" t="s">
        <v>4246</v>
      </c>
      <c r="B1874" t="s">
        <v>4247</v>
      </c>
      <c r="C1874">
        <v>7968</v>
      </c>
      <c r="D1874" s="1">
        <v>45780</v>
      </c>
      <c r="E1874" s="1">
        <v>45801</v>
      </c>
      <c r="I1874" t="s">
        <v>3844</v>
      </c>
      <c r="J1874" t="s">
        <v>15</v>
      </c>
      <c r="K1874" t="s">
        <v>16</v>
      </c>
      <c r="L1874" t="s">
        <v>3509</v>
      </c>
    </row>
    <row r="1875" spans="1:12" hidden="1" x14ac:dyDescent="0.35">
      <c r="A1875" t="s">
        <v>4248</v>
      </c>
      <c r="B1875" t="s">
        <v>4249</v>
      </c>
      <c r="C1875">
        <v>65</v>
      </c>
      <c r="D1875" s="1">
        <v>45780</v>
      </c>
      <c r="E1875" s="1">
        <v>45801</v>
      </c>
      <c r="G1875">
        <v>27796</v>
      </c>
      <c r="H1875">
        <v>1389800</v>
      </c>
      <c r="I1875" t="s">
        <v>2402</v>
      </c>
      <c r="J1875" t="s">
        <v>15</v>
      </c>
      <c r="K1875" t="s">
        <v>16</v>
      </c>
      <c r="L1875" t="s">
        <v>3509</v>
      </c>
    </row>
    <row r="1876" spans="1:12" hidden="1" x14ac:dyDescent="0.35">
      <c r="A1876" t="s">
        <v>4250</v>
      </c>
      <c r="B1876" t="s">
        <v>4251</v>
      </c>
      <c r="C1876">
        <v>842</v>
      </c>
      <c r="D1876" s="1">
        <v>45780</v>
      </c>
      <c r="E1876" s="1">
        <v>45801</v>
      </c>
      <c r="I1876" t="s">
        <v>20</v>
      </c>
      <c r="J1876" t="s">
        <v>15</v>
      </c>
      <c r="K1876" t="s">
        <v>16</v>
      </c>
      <c r="L1876" t="s">
        <v>3509</v>
      </c>
    </row>
    <row r="1877" spans="1:12" hidden="1" x14ac:dyDescent="0.35">
      <c r="A1877" t="s">
        <v>4252</v>
      </c>
      <c r="B1877" t="s">
        <v>4253</v>
      </c>
      <c r="C1877">
        <v>185696</v>
      </c>
      <c r="D1877" s="1">
        <v>45780</v>
      </c>
      <c r="E1877" s="1">
        <v>45801</v>
      </c>
      <c r="G1877">
        <v>258</v>
      </c>
      <c r="H1877">
        <v>12900</v>
      </c>
      <c r="I1877" t="s">
        <v>4254</v>
      </c>
      <c r="J1877" t="s">
        <v>15</v>
      </c>
      <c r="K1877" t="s">
        <v>16</v>
      </c>
      <c r="L1877" t="s">
        <v>3509</v>
      </c>
    </row>
    <row r="1878" spans="1:12" hidden="1" x14ac:dyDescent="0.35">
      <c r="A1878" t="s">
        <v>4255</v>
      </c>
      <c r="B1878" t="s">
        <v>4256</v>
      </c>
      <c r="C1878">
        <v>20</v>
      </c>
      <c r="D1878" s="1">
        <v>45780</v>
      </c>
      <c r="E1878" s="1">
        <v>45801</v>
      </c>
      <c r="I1878" t="s">
        <v>4257</v>
      </c>
      <c r="J1878" t="s">
        <v>15</v>
      </c>
      <c r="K1878" t="s">
        <v>16</v>
      </c>
      <c r="L1878" t="s">
        <v>3509</v>
      </c>
    </row>
    <row r="1879" spans="1:12" hidden="1" x14ac:dyDescent="0.35">
      <c r="A1879" t="s">
        <v>4258</v>
      </c>
      <c r="B1879" t="s">
        <v>4259</v>
      </c>
      <c r="C1879">
        <v>1932</v>
      </c>
      <c r="D1879" s="1">
        <v>45780</v>
      </c>
      <c r="E1879" s="1">
        <v>45801</v>
      </c>
      <c r="I1879" t="s">
        <v>4260</v>
      </c>
      <c r="J1879" t="s">
        <v>15</v>
      </c>
      <c r="K1879" t="s">
        <v>16</v>
      </c>
      <c r="L1879" t="s">
        <v>3509</v>
      </c>
    </row>
    <row r="1880" spans="1:12" hidden="1" x14ac:dyDescent="0.35">
      <c r="A1880" t="s">
        <v>4261</v>
      </c>
      <c r="B1880" t="s">
        <v>4262</v>
      </c>
      <c r="D1880" s="1">
        <v>45780</v>
      </c>
      <c r="E1880" s="1">
        <v>45801</v>
      </c>
      <c r="I1880" t="s">
        <v>3542</v>
      </c>
      <c r="J1880" t="s">
        <v>15</v>
      </c>
      <c r="K1880" t="s">
        <v>16</v>
      </c>
      <c r="L1880" t="s">
        <v>3509</v>
      </c>
    </row>
    <row r="1881" spans="1:12" hidden="1" x14ac:dyDescent="0.35">
      <c r="A1881" t="s">
        <v>4263</v>
      </c>
      <c r="B1881" t="s">
        <v>4264</v>
      </c>
      <c r="C1881">
        <v>846</v>
      </c>
      <c r="D1881" s="1">
        <v>45777</v>
      </c>
      <c r="E1881" s="1">
        <v>45798</v>
      </c>
      <c r="G1881">
        <v>288</v>
      </c>
      <c r="H1881">
        <v>14400</v>
      </c>
      <c r="I1881" t="s">
        <v>3801</v>
      </c>
      <c r="J1881" t="s">
        <v>15</v>
      </c>
      <c r="K1881" t="s">
        <v>16</v>
      </c>
      <c r="L1881" t="s">
        <v>3509</v>
      </c>
    </row>
    <row r="1882" spans="1:12" hidden="1" x14ac:dyDescent="0.35">
      <c r="A1882" t="s">
        <v>4265</v>
      </c>
      <c r="B1882" t="s">
        <v>4266</v>
      </c>
      <c r="C1882">
        <v>8860</v>
      </c>
      <c r="D1882" s="1">
        <v>45777</v>
      </c>
      <c r="E1882" s="1">
        <v>45798</v>
      </c>
      <c r="I1882" t="s">
        <v>3598</v>
      </c>
      <c r="J1882" t="s">
        <v>15</v>
      </c>
      <c r="K1882" t="s">
        <v>16</v>
      </c>
      <c r="L1882" t="s">
        <v>3509</v>
      </c>
    </row>
    <row r="1883" spans="1:12" hidden="1" x14ac:dyDescent="0.35">
      <c r="A1883" t="s">
        <v>4267</v>
      </c>
      <c r="B1883" t="s">
        <v>4268</v>
      </c>
      <c r="C1883">
        <v>69</v>
      </c>
      <c r="D1883" s="1">
        <v>45777</v>
      </c>
      <c r="E1883" s="1">
        <v>45799</v>
      </c>
      <c r="G1883">
        <v>24000</v>
      </c>
      <c r="H1883">
        <v>1200000</v>
      </c>
      <c r="I1883" t="s">
        <v>36</v>
      </c>
      <c r="J1883" t="s">
        <v>15</v>
      </c>
      <c r="K1883" t="s">
        <v>16</v>
      </c>
      <c r="L1883" t="s">
        <v>3509</v>
      </c>
    </row>
    <row r="1884" spans="1:12" hidden="1" x14ac:dyDescent="0.35">
      <c r="A1884" t="s">
        <v>4269</v>
      </c>
      <c r="B1884" t="s">
        <v>4270</v>
      </c>
      <c r="C1884">
        <v>1061</v>
      </c>
      <c r="D1884" s="1">
        <v>45777</v>
      </c>
      <c r="E1884" s="1">
        <v>45799</v>
      </c>
      <c r="I1884" t="s">
        <v>3587</v>
      </c>
      <c r="J1884" t="s">
        <v>15</v>
      </c>
      <c r="K1884" t="s">
        <v>16</v>
      </c>
      <c r="L1884" t="s">
        <v>3509</v>
      </c>
    </row>
    <row r="1885" spans="1:12" hidden="1" x14ac:dyDescent="0.35">
      <c r="A1885" t="s">
        <v>4271</v>
      </c>
      <c r="B1885" t="s">
        <v>4272</v>
      </c>
      <c r="C1885">
        <v>591</v>
      </c>
      <c r="D1885" s="1">
        <v>45777</v>
      </c>
      <c r="E1885" s="1">
        <v>45799</v>
      </c>
      <c r="G1885">
        <v>25</v>
      </c>
      <c r="H1885">
        <v>1250</v>
      </c>
      <c r="I1885" t="s">
        <v>3801</v>
      </c>
      <c r="J1885" t="s">
        <v>15</v>
      </c>
      <c r="K1885" t="s">
        <v>16</v>
      </c>
      <c r="L1885" t="s">
        <v>3509</v>
      </c>
    </row>
    <row r="1886" spans="1:12" hidden="1" x14ac:dyDescent="0.35">
      <c r="A1886" t="s">
        <v>4273</v>
      </c>
      <c r="B1886" t="s">
        <v>4274</v>
      </c>
      <c r="C1886">
        <v>19347</v>
      </c>
      <c r="D1886" s="1">
        <v>45777</v>
      </c>
      <c r="E1886" s="1">
        <v>45799</v>
      </c>
      <c r="G1886">
        <v>6</v>
      </c>
      <c r="H1886">
        <v>300</v>
      </c>
      <c r="I1886" t="s">
        <v>3556</v>
      </c>
      <c r="J1886" t="s">
        <v>15</v>
      </c>
      <c r="K1886" t="s">
        <v>16</v>
      </c>
      <c r="L1886" t="s">
        <v>3509</v>
      </c>
    </row>
    <row r="1887" spans="1:12" hidden="1" x14ac:dyDescent="0.35">
      <c r="A1887" t="s">
        <v>4275</v>
      </c>
      <c r="B1887" t="s">
        <v>4276</v>
      </c>
      <c r="C1887">
        <v>2025</v>
      </c>
      <c r="D1887" s="1">
        <v>45780</v>
      </c>
      <c r="E1887" s="1">
        <v>45801</v>
      </c>
      <c r="I1887" t="s">
        <v>1999</v>
      </c>
      <c r="J1887" t="s">
        <v>15</v>
      </c>
      <c r="K1887" t="s">
        <v>16</v>
      </c>
      <c r="L1887" t="s">
        <v>3509</v>
      </c>
    </row>
    <row r="1888" spans="1:12" hidden="1" x14ac:dyDescent="0.35">
      <c r="A1888" t="s">
        <v>4277</v>
      </c>
      <c r="B1888" t="s">
        <v>4278</v>
      </c>
      <c r="D1888" s="1">
        <v>45780</v>
      </c>
      <c r="E1888" s="1">
        <v>45801</v>
      </c>
      <c r="I1888" t="s">
        <v>3542</v>
      </c>
      <c r="J1888" t="s">
        <v>15</v>
      </c>
      <c r="K1888" t="s">
        <v>16</v>
      </c>
      <c r="L1888" t="s">
        <v>3509</v>
      </c>
    </row>
    <row r="1889" spans="1:12" ht="43.5" hidden="1" x14ac:dyDescent="0.35">
      <c r="A1889" s="3" t="s">
        <v>4279</v>
      </c>
      <c r="B1889" s="3" t="s">
        <v>4280</v>
      </c>
      <c r="C1889" s="3">
        <v>1</v>
      </c>
      <c r="D1889" s="2">
        <v>45780</v>
      </c>
      <c r="E1889" s="2">
        <v>45801</v>
      </c>
      <c r="F1889" s="3" t="str">
        <f ca="1">IF(E1889-TODAY()&gt;0, E1889-TODAY(), "Closed")</f>
        <v>Closed</v>
      </c>
      <c r="G1889" s="3"/>
      <c r="H1889" s="3"/>
      <c r="I1889" s="3" t="s">
        <v>4281</v>
      </c>
      <c r="J1889" s="3" t="s">
        <v>15</v>
      </c>
      <c r="K1889" s="3" t="s">
        <v>16</v>
      </c>
      <c r="L1889" s="3" t="s">
        <v>3509</v>
      </c>
    </row>
    <row r="1890" spans="1:12" hidden="1" x14ac:dyDescent="0.35">
      <c r="A1890" t="s">
        <v>4282</v>
      </c>
      <c r="B1890" t="s">
        <v>2693</v>
      </c>
      <c r="D1890" s="1">
        <v>45780</v>
      </c>
      <c r="E1890" s="1">
        <v>45801</v>
      </c>
      <c r="G1890">
        <v>50159</v>
      </c>
      <c r="H1890">
        <v>2507950</v>
      </c>
      <c r="I1890" t="s">
        <v>3527</v>
      </c>
      <c r="J1890" t="s">
        <v>15</v>
      </c>
      <c r="K1890" t="s">
        <v>16</v>
      </c>
      <c r="L1890" t="s">
        <v>3509</v>
      </c>
    </row>
    <row r="1891" spans="1:12" hidden="1" x14ac:dyDescent="0.35">
      <c r="A1891" t="s">
        <v>4283</v>
      </c>
      <c r="B1891" t="s">
        <v>4284</v>
      </c>
      <c r="C1891">
        <v>564</v>
      </c>
      <c r="D1891" s="1">
        <v>45780</v>
      </c>
      <c r="E1891" s="1">
        <v>45801</v>
      </c>
      <c r="I1891" t="s">
        <v>3830</v>
      </c>
      <c r="J1891" t="s">
        <v>15</v>
      </c>
      <c r="K1891" t="s">
        <v>16</v>
      </c>
      <c r="L1891" t="s">
        <v>3509</v>
      </c>
    </row>
    <row r="1892" spans="1:12" hidden="1" x14ac:dyDescent="0.35">
      <c r="A1892" t="s">
        <v>4285</v>
      </c>
      <c r="B1892" t="s">
        <v>4286</v>
      </c>
      <c r="C1892">
        <v>1643</v>
      </c>
      <c r="D1892" s="1">
        <v>45780</v>
      </c>
      <c r="E1892" s="1">
        <v>45801</v>
      </c>
      <c r="I1892" t="s">
        <v>3830</v>
      </c>
      <c r="J1892" t="s">
        <v>15</v>
      </c>
      <c r="K1892" t="s">
        <v>16</v>
      </c>
      <c r="L1892" t="s">
        <v>3509</v>
      </c>
    </row>
    <row r="1893" spans="1:12" hidden="1" x14ac:dyDescent="0.35">
      <c r="A1893" t="s">
        <v>4287</v>
      </c>
      <c r="B1893" t="s">
        <v>4288</v>
      </c>
      <c r="C1893">
        <v>1792010</v>
      </c>
      <c r="D1893" s="1">
        <v>45780</v>
      </c>
      <c r="E1893" s="1">
        <v>45801</v>
      </c>
      <c r="G1893">
        <v>417</v>
      </c>
      <c r="H1893">
        <v>20850</v>
      </c>
      <c r="I1893" t="s">
        <v>4254</v>
      </c>
      <c r="J1893" t="s">
        <v>15</v>
      </c>
      <c r="K1893" t="s">
        <v>16</v>
      </c>
      <c r="L1893" t="s">
        <v>3509</v>
      </c>
    </row>
    <row r="1894" spans="1:12" hidden="1" x14ac:dyDescent="0.35">
      <c r="A1894" t="s">
        <v>4289</v>
      </c>
      <c r="B1894" t="s">
        <v>4290</v>
      </c>
      <c r="C1894">
        <v>120</v>
      </c>
      <c r="D1894" s="1">
        <v>45780</v>
      </c>
      <c r="E1894" s="1">
        <v>45801</v>
      </c>
      <c r="I1894" t="s">
        <v>4291</v>
      </c>
      <c r="J1894" t="s">
        <v>15</v>
      </c>
      <c r="K1894" t="s">
        <v>16</v>
      </c>
      <c r="L1894" t="s">
        <v>3509</v>
      </c>
    </row>
    <row r="1895" spans="1:12" hidden="1" x14ac:dyDescent="0.35">
      <c r="A1895" t="s">
        <v>4292</v>
      </c>
      <c r="B1895" t="s">
        <v>4293</v>
      </c>
      <c r="C1895">
        <v>97</v>
      </c>
      <c r="D1895" s="1">
        <v>45779</v>
      </c>
      <c r="E1895" s="1">
        <v>45800</v>
      </c>
      <c r="I1895" t="s">
        <v>4294</v>
      </c>
      <c r="J1895" t="s">
        <v>15</v>
      </c>
      <c r="K1895" t="s">
        <v>16</v>
      </c>
      <c r="L1895" t="s">
        <v>3509</v>
      </c>
    </row>
    <row r="1896" spans="1:12" hidden="1" x14ac:dyDescent="0.35">
      <c r="A1896" t="s">
        <v>4295</v>
      </c>
      <c r="B1896" t="s">
        <v>4296</v>
      </c>
      <c r="C1896">
        <v>18</v>
      </c>
      <c r="D1896" s="1">
        <v>45779</v>
      </c>
      <c r="E1896" s="1">
        <v>45800</v>
      </c>
      <c r="I1896" t="s">
        <v>3545</v>
      </c>
      <c r="J1896" t="s">
        <v>15</v>
      </c>
      <c r="K1896" t="s">
        <v>16</v>
      </c>
      <c r="L1896" t="s">
        <v>3509</v>
      </c>
    </row>
    <row r="1897" spans="1:12" hidden="1" x14ac:dyDescent="0.35">
      <c r="A1897" t="s">
        <v>4297</v>
      </c>
      <c r="B1897" t="s">
        <v>4298</v>
      </c>
      <c r="C1897">
        <v>196</v>
      </c>
      <c r="D1897" s="1">
        <v>45779</v>
      </c>
      <c r="E1897" s="1">
        <v>45800</v>
      </c>
      <c r="I1897" t="s">
        <v>1919</v>
      </c>
      <c r="J1897" t="s">
        <v>15</v>
      </c>
      <c r="K1897" t="s">
        <v>16</v>
      </c>
      <c r="L1897" t="s">
        <v>3509</v>
      </c>
    </row>
    <row r="1898" spans="1:12" hidden="1" x14ac:dyDescent="0.35">
      <c r="A1898" t="s">
        <v>4299</v>
      </c>
      <c r="B1898" t="s">
        <v>4300</v>
      </c>
      <c r="C1898">
        <v>269</v>
      </c>
      <c r="D1898" s="1">
        <v>45779</v>
      </c>
      <c r="E1898" s="1">
        <v>45800</v>
      </c>
      <c r="I1898" t="s">
        <v>1919</v>
      </c>
      <c r="J1898" t="s">
        <v>15</v>
      </c>
      <c r="K1898" t="s">
        <v>16</v>
      </c>
      <c r="L1898" t="s">
        <v>3509</v>
      </c>
    </row>
    <row r="1899" spans="1:12" hidden="1" x14ac:dyDescent="0.35">
      <c r="A1899" t="s">
        <v>4301</v>
      </c>
      <c r="B1899" t="s">
        <v>4302</v>
      </c>
      <c r="C1899">
        <v>382</v>
      </c>
      <c r="D1899" s="1">
        <v>45779</v>
      </c>
      <c r="E1899" s="1">
        <v>45800</v>
      </c>
      <c r="G1899">
        <v>75000</v>
      </c>
      <c r="H1899">
        <v>3750000</v>
      </c>
      <c r="I1899" t="s">
        <v>1919</v>
      </c>
      <c r="J1899" t="s">
        <v>15</v>
      </c>
      <c r="K1899" t="s">
        <v>16</v>
      </c>
      <c r="L1899" t="s">
        <v>3509</v>
      </c>
    </row>
    <row r="1900" spans="1:12" hidden="1" x14ac:dyDescent="0.35">
      <c r="A1900" t="s">
        <v>4303</v>
      </c>
      <c r="B1900" t="s">
        <v>4304</v>
      </c>
      <c r="C1900">
        <v>12</v>
      </c>
      <c r="D1900" s="1">
        <v>45779</v>
      </c>
      <c r="E1900" s="1">
        <v>45801</v>
      </c>
      <c r="I1900" t="s">
        <v>4305</v>
      </c>
      <c r="J1900" t="s">
        <v>15</v>
      </c>
      <c r="K1900" t="s">
        <v>16</v>
      </c>
      <c r="L1900" t="s">
        <v>3509</v>
      </c>
    </row>
    <row r="1901" spans="1:12" hidden="1" x14ac:dyDescent="0.35">
      <c r="A1901" t="s">
        <v>4306</v>
      </c>
      <c r="B1901" t="s">
        <v>4307</v>
      </c>
      <c r="C1901">
        <v>6</v>
      </c>
      <c r="D1901" s="1">
        <v>45779</v>
      </c>
      <c r="E1901" s="1">
        <v>45800</v>
      </c>
      <c r="I1901" t="s">
        <v>1989</v>
      </c>
      <c r="J1901" t="s">
        <v>15</v>
      </c>
      <c r="K1901" t="s">
        <v>16</v>
      </c>
      <c r="L1901" t="s">
        <v>3509</v>
      </c>
    </row>
    <row r="1902" spans="1:12" hidden="1" x14ac:dyDescent="0.35">
      <c r="A1902" t="s">
        <v>4308</v>
      </c>
      <c r="B1902" t="s">
        <v>4309</v>
      </c>
      <c r="C1902">
        <v>9</v>
      </c>
      <c r="D1902" s="1">
        <v>45779</v>
      </c>
      <c r="E1902" s="1">
        <v>45800</v>
      </c>
      <c r="G1902">
        <v>80000</v>
      </c>
      <c r="H1902">
        <v>4000000</v>
      </c>
      <c r="I1902" t="s">
        <v>3827</v>
      </c>
      <c r="J1902" t="s">
        <v>15</v>
      </c>
      <c r="K1902" t="s">
        <v>16</v>
      </c>
      <c r="L1902" t="s">
        <v>3509</v>
      </c>
    </row>
    <row r="1903" spans="1:12" hidden="1" x14ac:dyDescent="0.35">
      <c r="A1903" t="s">
        <v>4310</v>
      </c>
      <c r="B1903" t="s">
        <v>4311</v>
      </c>
      <c r="C1903">
        <v>3</v>
      </c>
      <c r="D1903" s="1">
        <v>45779</v>
      </c>
      <c r="E1903" s="1">
        <v>45800</v>
      </c>
      <c r="G1903">
        <v>75000</v>
      </c>
      <c r="H1903">
        <v>3750000</v>
      </c>
      <c r="I1903" t="s">
        <v>3827</v>
      </c>
      <c r="J1903" t="s">
        <v>15</v>
      </c>
      <c r="K1903" t="s">
        <v>16</v>
      </c>
      <c r="L1903" t="s">
        <v>3509</v>
      </c>
    </row>
    <row r="1904" spans="1:12" hidden="1" x14ac:dyDescent="0.35">
      <c r="A1904" t="s">
        <v>4312</v>
      </c>
      <c r="B1904" t="s">
        <v>4313</v>
      </c>
      <c r="C1904">
        <v>9</v>
      </c>
      <c r="D1904" s="1">
        <v>45779</v>
      </c>
      <c r="E1904" s="1">
        <v>45800</v>
      </c>
      <c r="G1904">
        <v>190000</v>
      </c>
      <c r="H1904">
        <v>9500000</v>
      </c>
      <c r="I1904" t="s">
        <v>3827</v>
      </c>
      <c r="J1904" t="s">
        <v>15</v>
      </c>
      <c r="K1904" t="s">
        <v>16</v>
      </c>
      <c r="L1904" t="s">
        <v>3509</v>
      </c>
    </row>
    <row r="1905" spans="1:12" hidden="1" x14ac:dyDescent="0.35">
      <c r="A1905" t="s">
        <v>4314</v>
      </c>
      <c r="B1905" t="s">
        <v>4315</v>
      </c>
      <c r="C1905">
        <v>7544</v>
      </c>
      <c r="D1905" s="1">
        <v>45780</v>
      </c>
      <c r="E1905" s="1">
        <v>45801</v>
      </c>
      <c r="I1905" t="s">
        <v>3584</v>
      </c>
      <c r="J1905" t="s">
        <v>15</v>
      </c>
      <c r="K1905" t="s">
        <v>16</v>
      </c>
      <c r="L1905" t="s">
        <v>3509</v>
      </c>
    </row>
    <row r="1906" spans="1:12" hidden="1" x14ac:dyDescent="0.35">
      <c r="A1906" t="s">
        <v>4316</v>
      </c>
      <c r="B1906" t="s">
        <v>4317</v>
      </c>
      <c r="C1906">
        <v>307266</v>
      </c>
      <c r="D1906" s="1">
        <v>45780</v>
      </c>
      <c r="E1906" s="1">
        <v>45801</v>
      </c>
      <c r="I1906" t="s">
        <v>4318</v>
      </c>
      <c r="J1906" t="s">
        <v>15</v>
      </c>
      <c r="K1906" t="s">
        <v>16</v>
      </c>
      <c r="L1906" t="s">
        <v>3509</v>
      </c>
    </row>
    <row r="1907" spans="1:12" hidden="1" x14ac:dyDescent="0.35">
      <c r="A1907" t="s">
        <v>4319</v>
      </c>
      <c r="B1907" t="s">
        <v>4320</v>
      </c>
      <c r="C1907">
        <v>744</v>
      </c>
      <c r="D1907" s="1">
        <v>45780</v>
      </c>
      <c r="E1907" s="1">
        <v>45801</v>
      </c>
      <c r="G1907">
        <v>1</v>
      </c>
      <c r="H1907">
        <v>50</v>
      </c>
      <c r="I1907" t="s">
        <v>3606</v>
      </c>
      <c r="J1907" t="s">
        <v>15</v>
      </c>
      <c r="K1907" t="s">
        <v>16</v>
      </c>
      <c r="L1907" t="s">
        <v>3509</v>
      </c>
    </row>
    <row r="1908" spans="1:12" hidden="1" x14ac:dyDescent="0.35">
      <c r="A1908" t="s">
        <v>4321</v>
      </c>
      <c r="B1908" t="s">
        <v>4322</v>
      </c>
      <c r="C1908">
        <v>435</v>
      </c>
      <c r="D1908" s="1">
        <v>45780</v>
      </c>
      <c r="E1908" s="1">
        <v>45801</v>
      </c>
      <c r="G1908">
        <v>1</v>
      </c>
      <c r="H1908">
        <v>50</v>
      </c>
      <c r="I1908" t="s">
        <v>3606</v>
      </c>
      <c r="J1908" t="s">
        <v>15</v>
      </c>
      <c r="K1908" t="s">
        <v>16</v>
      </c>
      <c r="L1908" t="s">
        <v>3509</v>
      </c>
    </row>
    <row r="1909" spans="1:12" hidden="1" x14ac:dyDescent="0.35">
      <c r="A1909" t="s">
        <v>4323</v>
      </c>
      <c r="B1909" t="s">
        <v>4324</v>
      </c>
      <c r="C1909">
        <v>1106</v>
      </c>
      <c r="D1909" s="1">
        <v>45780</v>
      </c>
      <c r="E1909" s="1">
        <v>45801</v>
      </c>
      <c r="I1909" t="s">
        <v>20</v>
      </c>
      <c r="J1909" t="s">
        <v>15</v>
      </c>
      <c r="K1909" t="s">
        <v>16</v>
      </c>
      <c r="L1909" t="s">
        <v>3509</v>
      </c>
    </row>
    <row r="1910" spans="1:12" hidden="1" x14ac:dyDescent="0.35">
      <c r="A1910" t="s">
        <v>4325</v>
      </c>
      <c r="B1910" t="s">
        <v>4326</v>
      </c>
      <c r="C1910">
        <v>30</v>
      </c>
      <c r="D1910" s="1">
        <v>45780</v>
      </c>
      <c r="E1910" s="1">
        <v>45801</v>
      </c>
      <c r="G1910">
        <v>106029</v>
      </c>
      <c r="H1910">
        <v>5301450</v>
      </c>
      <c r="I1910" t="s">
        <v>2870</v>
      </c>
      <c r="J1910" t="s">
        <v>15</v>
      </c>
      <c r="K1910" t="s">
        <v>16</v>
      </c>
      <c r="L1910" t="s">
        <v>3509</v>
      </c>
    </row>
    <row r="1911" spans="1:12" hidden="1" x14ac:dyDescent="0.35">
      <c r="A1911" t="s">
        <v>4327</v>
      </c>
      <c r="B1911" t="s">
        <v>4328</v>
      </c>
      <c r="C1911">
        <v>2</v>
      </c>
      <c r="D1911" s="1">
        <v>45780</v>
      </c>
      <c r="E1911" s="1">
        <v>45801</v>
      </c>
      <c r="I1911" t="s">
        <v>1951</v>
      </c>
      <c r="J1911" t="s">
        <v>57</v>
      </c>
      <c r="K1911" t="s">
        <v>16</v>
      </c>
      <c r="L1911" t="s">
        <v>3509</v>
      </c>
    </row>
    <row r="1912" spans="1:12" hidden="1" x14ac:dyDescent="0.35">
      <c r="A1912" t="s">
        <v>4329</v>
      </c>
      <c r="B1912" t="s">
        <v>4330</v>
      </c>
      <c r="C1912">
        <v>4205</v>
      </c>
      <c r="D1912" s="1">
        <v>45780</v>
      </c>
      <c r="E1912" s="1">
        <v>45801</v>
      </c>
      <c r="I1912" t="s">
        <v>4076</v>
      </c>
      <c r="J1912" t="s">
        <v>15</v>
      </c>
      <c r="K1912" t="s">
        <v>16</v>
      </c>
      <c r="L1912" t="s">
        <v>3509</v>
      </c>
    </row>
    <row r="1913" spans="1:12" hidden="1" x14ac:dyDescent="0.35">
      <c r="A1913" t="s">
        <v>4331</v>
      </c>
      <c r="B1913" t="s">
        <v>4332</v>
      </c>
      <c r="C1913">
        <v>10500</v>
      </c>
      <c r="D1913" s="1">
        <v>45736</v>
      </c>
      <c r="E1913" s="1">
        <v>45808</v>
      </c>
      <c r="G1913">
        <v>1093140</v>
      </c>
      <c r="H1913">
        <v>54657000</v>
      </c>
      <c r="I1913" t="s">
        <v>1978</v>
      </c>
      <c r="J1913" t="s">
        <v>15</v>
      </c>
      <c r="K1913" t="s">
        <v>16</v>
      </c>
      <c r="L1913" t="s">
        <v>3509</v>
      </c>
    </row>
    <row r="1914" spans="1:12" hidden="1" x14ac:dyDescent="0.35">
      <c r="A1914" t="s">
        <v>4333</v>
      </c>
      <c r="B1914" t="s">
        <v>4332</v>
      </c>
      <c r="C1914">
        <v>21000</v>
      </c>
      <c r="D1914" s="1">
        <v>45736</v>
      </c>
      <c r="E1914" s="1">
        <v>45808</v>
      </c>
      <c r="G1914">
        <v>2186280</v>
      </c>
      <c r="H1914">
        <v>109314000</v>
      </c>
      <c r="I1914" t="s">
        <v>1978</v>
      </c>
      <c r="J1914" t="s">
        <v>15</v>
      </c>
      <c r="K1914" t="s">
        <v>16</v>
      </c>
      <c r="L1914" t="s">
        <v>3509</v>
      </c>
    </row>
    <row r="1915" spans="1:12" hidden="1" x14ac:dyDescent="0.35">
      <c r="A1915" t="s">
        <v>4334</v>
      </c>
      <c r="B1915" t="s">
        <v>4335</v>
      </c>
      <c r="C1915">
        <v>8</v>
      </c>
      <c r="D1915" s="1">
        <v>45779</v>
      </c>
      <c r="E1915" s="1">
        <v>45800</v>
      </c>
      <c r="I1915" t="s">
        <v>4110</v>
      </c>
      <c r="J1915" t="s">
        <v>15</v>
      </c>
      <c r="K1915" t="s">
        <v>16</v>
      </c>
      <c r="L1915" t="s">
        <v>3509</v>
      </c>
    </row>
    <row r="1916" spans="1:12" hidden="1" x14ac:dyDescent="0.35">
      <c r="A1916" t="s">
        <v>4336</v>
      </c>
      <c r="B1916" t="s">
        <v>4337</v>
      </c>
      <c r="C1916">
        <v>5</v>
      </c>
      <c r="D1916" s="1">
        <v>45779</v>
      </c>
      <c r="E1916" s="1">
        <v>45800</v>
      </c>
      <c r="I1916" t="s">
        <v>3648</v>
      </c>
      <c r="J1916" t="s">
        <v>15</v>
      </c>
      <c r="K1916" t="s">
        <v>16</v>
      </c>
      <c r="L1916" t="s">
        <v>3509</v>
      </c>
    </row>
    <row r="1917" spans="1:12" hidden="1" x14ac:dyDescent="0.35">
      <c r="A1917" t="s">
        <v>4338</v>
      </c>
      <c r="B1917" t="s">
        <v>4339</v>
      </c>
      <c r="C1917">
        <v>900</v>
      </c>
      <c r="D1917" s="1">
        <v>45779</v>
      </c>
      <c r="E1917" s="1">
        <v>45800</v>
      </c>
      <c r="I1917" t="s">
        <v>3636</v>
      </c>
      <c r="J1917" t="s">
        <v>564</v>
      </c>
      <c r="K1917" t="s">
        <v>16</v>
      </c>
      <c r="L1917" t="s">
        <v>3509</v>
      </c>
    </row>
    <row r="1918" spans="1:12" hidden="1" x14ac:dyDescent="0.35">
      <c r="A1918" t="s">
        <v>4340</v>
      </c>
      <c r="B1918" t="s">
        <v>4341</v>
      </c>
      <c r="C1918">
        <v>21</v>
      </c>
      <c r="D1918" s="1">
        <v>45779</v>
      </c>
      <c r="E1918" s="1">
        <v>45800</v>
      </c>
      <c r="I1918" t="s">
        <v>4342</v>
      </c>
      <c r="J1918" t="s">
        <v>15</v>
      </c>
      <c r="K1918" t="s">
        <v>16</v>
      </c>
      <c r="L1918" t="s">
        <v>3509</v>
      </c>
    </row>
    <row r="1919" spans="1:12" hidden="1" x14ac:dyDescent="0.35">
      <c r="A1919" t="s">
        <v>4343</v>
      </c>
      <c r="B1919" t="s">
        <v>4344</v>
      </c>
      <c r="C1919">
        <v>90</v>
      </c>
      <c r="D1919" s="1">
        <v>45779</v>
      </c>
      <c r="E1919" s="1">
        <v>45800</v>
      </c>
      <c r="I1919" t="s">
        <v>33</v>
      </c>
      <c r="J1919" t="s">
        <v>15</v>
      </c>
      <c r="K1919" t="s">
        <v>16</v>
      </c>
      <c r="L1919" t="s">
        <v>3509</v>
      </c>
    </row>
    <row r="1920" spans="1:12" hidden="1" x14ac:dyDescent="0.35">
      <c r="A1920" t="s">
        <v>4345</v>
      </c>
      <c r="B1920" t="s">
        <v>4346</v>
      </c>
      <c r="C1920">
        <v>869</v>
      </c>
      <c r="D1920" s="1">
        <v>45779</v>
      </c>
      <c r="E1920" s="1">
        <v>45801</v>
      </c>
      <c r="G1920">
        <v>3100</v>
      </c>
      <c r="H1920">
        <v>155000</v>
      </c>
      <c r="I1920" t="s">
        <v>2325</v>
      </c>
      <c r="J1920" t="s">
        <v>15</v>
      </c>
      <c r="K1920" t="s">
        <v>16</v>
      </c>
      <c r="L1920" t="s">
        <v>3509</v>
      </c>
    </row>
    <row r="1921" spans="1:12" hidden="1" x14ac:dyDescent="0.35">
      <c r="A1921" t="s">
        <v>4347</v>
      </c>
      <c r="B1921" t="s">
        <v>4348</v>
      </c>
      <c r="C1921">
        <v>770</v>
      </c>
      <c r="D1921" s="1">
        <v>45779</v>
      </c>
      <c r="E1921" s="1">
        <v>45800</v>
      </c>
      <c r="G1921">
        <v>316808</v>
      </c>
      <c r="H1921">
        <v>15840400</v>
      </c>
      <c r="I1921" t="s">
        <v>3581</v>
      </c>
      <c r="J1921" t="s">
        <v>15</v>
      </c>
      <c r="K1921" t="s">
        <v>16</v>
      </c>
      <c r="L1921" t="s">
        <v>3509</v>
      </c>
    </row>
    <row r="1922" spans="1:12" hidden="1" x14ac:dyDescent="0.35">
      <c r="A1922" t="s">
        <v>4349</v>
      </c>
      <c r="B1922" t="s">
        <v>4350</v>
      </c>
      <c r="C1922">
        <v>8</v>
      </c>
      <c r="D1922" s="1">
        <v>45779</v>
      </c>
      <c r="E1922" s="1">
        <v>45800</v>
      </c>
      <c r="G1922">
        <v>387840</v>
      </c>
      <c r="H1922">
        <v>19392000</v>
      </c>
      <c r="I1922" t="s">
        <v>3581</v>
      </c>
      <c r="J1922" t="s">
        <v>15</v>
      </c>
      <c r="K1922" t="s">
        <v>16</v>
      </c>
      <c r="L1922" t="s">
        <v>3509</v>
      </c>
    </row>
    <row r="1923" spans="1:12" hidden="1" x14ac:dyDescent="0.35">
      <c r="A1923" t="s">
        <v>4351</v>
      </c>
      <c r="B1923" t="s">
        <v>4352</v>
      </c>
      <c r="C1923">
        <v>3034</v>
      </c>
      <c r="D1923" s="1">
        <v>45779</v>
      </c>
      <c r="E1923" s="1">
        <v>45800</v>
      </c>
      <c r="G1923">
        <v>75839</v>
      </c>
      <c r="H1923">
        <v>3791950</v>
      </c>
      <c r="I1923" t="s">
        <v>3581</v>
      </c>
      <c r="J1923" t="s">
        <v>15</v>
      </c>
      <c r="K1923" t="s">
        <v>16</v>
      </c>
      <c r="L1923" t="s">
        <v>3509</v>
      </c>
    </row>
    <row r="1924" spans="1:12" hidden="1" x14ac:dyDescent="0.35">
      <c r="A1924" t="s">
        <v>4353</v>
      </c>
      <c r="B1924" t="s">
        <v>4354</v>
      </c>
      <c r="C1924">
        <v>63</v>
      </c>
      <c r="D1924" s="1">
        <v>45779</v>
      </c>
      <c r="E1924" s="1">
        <v>45800</v>
      </c>
      <c r="I1924" t="s">
        <v>1986</v>
      </c>
      <c r="J1924" t="s">
        <v>15</v>
      </c>
      <c r="K1924" t="s">
        <v>16</v>
      </c>
      <c r="L1924" t="s">
        <v>3509</v>
      </c>
    </row>
    <row r="1925" spans="1:12" hidden="1" x14ac:dyDescent="0.35">
      <c r="A1925" t="s">
        <v>4355</v>
      </c>
      <c r="B1925" t="s">
        <v>4356</v>
      </c>
      <c r="C1925">
        <v>2057</v>
      </c>
      <c r="D1925" s="1">
        <v>45779</v>
      </c>
      <c r="E1925" s="1">
        <v>45800</v>
      </c>
      <c r="I1925" t="s">
        <v>4357</v>
      </c>
      <c r="J1925" t="s">
        <v>15</v>
      </c>
      <c r="K1925" t="s">
        <v>16</v>
      </c>
      <c r="L1925" t="s">
        <v>3509</v>
      </c>
    </row>
    <row r="1926" spans="1:12" hidden="1" x14ac:dyDescent="0.35">
      <c r="A1926" t="s">
        <v>4358</v>
      </c>
      <c r="B1926" t="s">
        <v>4359</v>
      </c>
      <c r="C1926">
        <v>268</v>
      </c>
      <c r="D1926" s="1">
        <v>45779</v>
      </c>
      <c r="E1926" s="1">
        <v>45801</v>
      </c>
      <c r="I1926" t="s">
        <v>3837</v>
      </c>
      <c r="J1926" t="s">
        <v>15</v>
      </c>
      <c r="K1926" t="s">
        <v>16</v>
      </c>
      <c r="L1926" t="s">
        <v>3509</v>
      </c>
    </row>
    <row r="1927" spans="1:12" hidden="1" x14ac:dyDescent="0.35">
      <c r="A1927" t="s">
        <v>4360</v>
      </c>
      <c r="B1927" t="s">
        <v>4361</v>
      </c>
      <c r="C1927">
        <v>15</v>
      </c>
      <c r="D1927" s="1">
        <v>45779</v>
      </c>
      <c r="E1927" s="1">
        <v>45800</v>
      </c>
      <c r="I1927" t="s">
        <v>3545</v>
      </c>
      <c r="J1927" t="s">
        <v>15</v>
      </c>
      <c r="K1927" t="s">
        <v>16</v>
      </c>
      <c r="L1927" t="s">
        <v>3509</v>
      </c>
    </row>
    <row r="1928" spans="1:12" hidden="1" x14ac:dyDescent="0.35">
      <c r="A1928" t="s">
        <v>4362</v>
      </c>
      <c r="B1928" t="s">
        <v>4363</v>
      </c>
      <c r="C1928">
        <v>22</v>
      </c>
      <c r="D1928" s="1">
        <v>45779</v>
      </c>
      <c r="E1928" s="1">
        <v>45800</v>
      </c>
      <c r="I1928" t="s">
        <v>1978</v>
      </c>
      <c r="J1928" t="s">
        <v>15</v>
      </c>
      <c r="K1928" t="s">
        <v>16</v>
      </c>
      <c r="L1928" t="s">
        <v>3509</v>
      </c>
    </row>
    <row r="1929" spans="1:12" hidden="1" x14ac:dyDescent="0.35">
      <c r="A1929" t="s">
        <v>4364</v>
      </c>
      <c r="B1929" t="s">
        <v>4365</v>
      </c>
      <c r="C1929">
        <v>15</v>
      </c>
      <c r="D1929" s="1">
        <v>45779</v>
      </c>
      <c r="E1929" s="1">
        <v>45800</v>
      </c>
      <c r="I1929" t="s">
        <v>3545</v>
      </c>
      <c r="J1929" t="s">
        <v>15</v>
      </c>
      <c r="K1929" t="s">
        <v>16</v>
      </c>
      <c r="L1929" t="s">
        <v>3509</v>
      </c>
    </row>
    <row r="1930" spans="1:12" hidden="1" x14ac:dyDescent="0.35">
      <c r="A1930" t="s">
        <v>4366</v>
      </c>
      <c r="B1930" t="s">
        <v>4367</v>
      </c>
      <c r="C1930">
        <v>51</v>
      </c>
      <c r="D1930" s="1">
        <v>45779</v>
      </c>
      <c r="E1930" s="1">
        <v>45800</v>
      </c>
      <c r="I1930" t="s">
        <v>4257</v>
      </c>
      <c r="J1930" t="s">
        <v>15</v>
      </c>
      <c r="K1930" t="s">
        <v>16</v>
      </c>
      <c r="L1930" t="s">
        <v>3509</v>
      </c>
    </row>
    <row r="1931" spans="1:12" hidden="1" x14ac:dyDescent="0.35">
      <c r="A1931" t="s">
        <v>4368</v>
      </c>
      <c r="B1931" t="s">
        <v>4369</v>
      </c>
      <c r="C1931">
        <v>63169</v>
      </c>
      <c r="D1931" s="1">
        <v>45779</v>
      </c>
      <c r="E1931" s="1">
        <v>45800</v>
      </c>
      <c r="G1931">
        <v>95628</v>
      </c>
      <c r="H1931">
        <v>4781400</v>
      </c>
      <c r="I1931" t="s">
        <v>4370</v>
      </c>
      <c r="J1931" t="s">
        <v>15</v>
      </c>
      <c r="K1931" t="s">
        <v>16</v>
      </c>
      <c r="L1931" t="s">
        <v>3509</v>
      </c>
    </row>
    <row r="1932" spans="1:12" hidden="1" x14ac:dyDescent="0.35">
      <c r="A1932" t="s">
        <v>4371</v>
      </c>
      <c r="B1932" t="s">
        <v>4372</v>
      </c>
      <c r="C1932">
        <v>72</v>
      </c>
      <c r="D1932" s="1">
        <v>45779</v>
      </c>
      <c r="E1932" s="1">
        <v>45801</v>
      </c>
      <c r="G1932">
        <v>165736</v>
      </c>
      <c r="H1932">
        <v>8286800</v>
      </c>
      <c r="I1932" t="s">
        <v>2002</v>
      </c>
      <c r="J1932" t="s">
        <v>15</v>
      </c>
      <c r="K1932" t="s">
        <v>16</v>
      </c>
      <c r="L1932" t="s">
        <v>3509</v>
      </c>
    </row>
    <row r="1933" spans="1:12" hidden="1" x14ac:dyDescent="0.35">
      <c r="A1933" t="s">
        <v>4373</v>
      </c>
      <c r="B1933" t="s">
        <v>4374</v>
      </c>
      <c r="C1933">
        <v>391</v>
      </c>
      <c r="D1933" s="1">
        <v>45779</v>
      </c>
      <c r="E1933" s="1">
        <v>45801</v>
      </c>
      <c r="G1933">
        <v>164291</v>
      </c>
      <c r="H1933">
        <v>8214550</v>
      </c>
      <c r="I1933" t="s">
        <v>2002</v>
      </c>
      <c r="J1933" t="s">
        <v>15</v>
      </c>
      <c r="K1933" t="s">
        <v>16</v>
      </c>
      <c r="L1933" t="s">
        <v>3509</v>
      </c>
    </row>
    <row r="1934" spans="1:12" hidden="1" x14ac:dyDescent="0.35">
      <c r="A1934" t="s">
        <v>4375</v>
      </c>
      <c r="B1934" t="s">
        <v>4376</v>
      </c>
      <c r="C1934">
        <v>9</v>
      </c>
      <c r="D1934" s="1">
        <v>45777</v>
      </c>
      <c r="E1934" s="1">
        <v>45798</v>
      </c>
      <c r="I1934" t="s">
        <v>33</v>
      </c>
      <c r="J1934" t="s">
        <v>57</v>
      </c>
      <c r="K1934" t="s">
        <v>16</v>
      </c>
      <c r="L1934" t="s">
        <v>3509</v>
      </c>
    </row>
    <row r="1935" spans="1:12" hidden="1" x14ac:dyDescent="0.35">
      <c r="A1935" t="s">
        <v>4377</v>
      </c>
      <c r="B1935" t="s">
        <v>4378</v>
      </c>
      <c r="C1935">
        <v>8653</v>
      </c>
      <c r="D1935" s="1">
        <v>45777</v>
      </c>
      <c r="E1935" s="1">
        <v>45798</v>
      </c>
      <c r="G1935">
        <v>31470</v>
      </c>
      <c r="H1935">
        <v>1573500</v>
      </c>
      <c r="I1935" t="s">
        <v>3636</v>
      </c>
      <c r="J1935" t="s">
        <v>564</v>
      </c>
      <c r="K1935" t="s">
        <v>16</v>
      </c>
      <c r="L1935" t="s">
        <v>3509</v>
      </c>
    </row>
    <row r="1936" spans="1:12" hidden="1" x14ac:dyDescent="0.35">
      <c r="A1936" t="s">
        <v>4379</v>
      </c>
      <c r="B1936" t="s">
        <v>4380</v>
      </c>
      <c r="C1936">
        <v>22</v>
      </c>
      <c r="D1936" s="1">
        <v>45777</v>
      </c>
      <c r="E1936" s="1">
        <v>45799</v>
      </c>
      <c r="G1936">
        <v>74000</v>
      </c>
      <c r="H1936">
        <v>3700000</v>
      </c>
      <c r="I1936" t="s">
        <v>3648</v>
      </c>
      <c r="J1936" t="s">
        <v>15</v>
      </c>
      <c r="K1936" t="s">
        <v>16</v>
      </c>
      <c r="L1936" t="s">
        <v>3509</v>
      </c>
    </row>
    <row r="1937" spans="1:12" hidden="1" x14ac:dyDescent="0.35">
      <c r="A1937" t="s">
        <v>4381</v>
      </c>
      <c r="B1937" t="s">
        <v>4382</v>
      </c>
      <c r="C1937">
        <v>2</v>
      </c>
      <c r="D1937" s="1">
        <v>45780</v>
      </c>
      <c r="E1937" s="1">
        <v>45801</v>
      </c>
      <c r="I1937" t="s">
        <v>4370</v>
      </c>
      <c r="J1937" t="s">
        <v>15</v>
      </c>
      <c r="K1937" t="s">
        <v>16</v>
      </c>
      <c r="L1937" t="s">
        <v>3509</v>
      </c>
    </row>
    <row r="1938" spans="1:12" hidden="1" x14ac:dyDescent="0.35">
      <c r="A1938" t="s">
        <v>4383</v>
      </c>
      <c r="B1938" t="s">
        <v>4384</v>
      </c>
      <c r="D1938" s="1">
        <v>45780</v>
      </c>
      <c r="E1938" s="1">
        <v>45800</v>
      </c>
      <c r="I1938" t="s">
        <v>138</v>
      </c>
      <c r="J1938" t="s">
        <v>15</v>
      </c>
      <c r="K1938" t="s">
        <v>16</v>
      </c>
      <c r="L1938" t="s">
        <v>3509</v>
      </c>
    </row>
    <row r="1939" spans="1:12" hidden="1" x14ac:dyDescent="0.35">
      <c r="A1939" t="s">
        <v>4386</v>
      </c>
      <c r="B1939" t="s">
        <v>4387</v>
      </c>
      <c r="C1939">
        <v>85</v>
      </c>
      <c r="D1939" s="1">
        <v>45780</v>
      </c>
      <c r="E1939" s="1">
        <v>45801</v>
      </c>
      <c r="G1939">
        <v>27288</v>
      </c>
      <c r="H1939">
        <v>1364400</v>
      </c>
      <c r="I1939" t="s">
        <v>3606</v>
      </c>
      <c r="J1939" t="s">
        <v>15</v>
      </c>
      <c r="K1939" t="s">
        <v>16</v>
      </c>
      <c r="L1939" t="s">
        <v>3509</v>
      </c>
    </row>
    <row r="1940" spans="1:12" hidden="1" x14ac:dyDescent="0.35">
      <c r="A1940" t="s">
        <v>4388</v>
      </c>
      <c r="B1940" t="s">
        <v>4389</v>
      </c>
      <c r="C1940">
        <v>41688</v>
      </c>
      <c r="D1940" s="1">
        <v>45780</v>
      </c>
      <c r="E1940" s="1">
        <v>45801</v>
      </c>
      <c r="I1940" t="s">
        <v>4390</v>
      </c>
      <c r="J1940" t="s">
        <v>15</v>
      </c>
      <c r="K1940" t="s">
        <v>16</v>
      </c>
      <c r="L1940" t="s">
        <v>3509</v>
      </c>
    </row>
    <row r="1941" spans="1:12" hidden="1" x14ac:dyDescent="0.35">
      <c r="A1941" t="s">
        <v>4391</v>
      </c>
      <c r="B1941" t="s">
        <v>4392</v>
      </c>
      <c r="C1941">
        <v>46855</v>
      </c>
      <c r="D1941" s="1">
        <v>45780</v>
      </c>
      <c r="E1941" s="1">
        <v>45801</v>
      </c>
      <c r="G1941">
        <v>17798</v>
      </c>
      <c r="H1941">
        <v>889900</v>
      </c>
      <c r="I1941" t="s">
        <v>4390</v>
      </c>
      <c r="J1941" t="s">
        <v>15</v>
      </c>
      <c r="K1941" t="s">
        <v>16</v>
      </c>
      <c r="L1941" t="s">
        <v>3509</v>
      </c>
    </row>
    <row r="1942" spans="1:12" hidden="1" x14ac:dyDescent="0.35">
      <c r="A1942" t="s">
        <v>4393</v>
      </c>
      <c r="B1942" t="s">
        <v>4394</v>
      </c>
      <c r="C1942">
        <v>27</v>
      </c>
      <c r="D1942" s="1">
        <v>45780</v>
      </c>
      <c r="E1942" s="1">
        <v>45801</v>
      </c>
      <c r="I1942" t="s">
        <v>3545</v>
      </c>
      <c r="J1942" t="s">
        <v>15</v>
      </c>
      <c r="K1942" t="s">
        <v>16</v>
      </c>
      <c r="L1942" t="s">
        <v>3509</v>
      </c>
    </row>
    <row r="1943" spans="1:12" hidden="1" x14ac:dyDescent="0.35">
      <c r="A1943" t="s">
        <v>4395</v>
      </c>
      <c r="B1943" t="s">
        <v>4396</v>
      </c>
      <c r="C1943">
        <v>4</v>
      </c>
      <c r="D1943" s="1">
        <v>45780</v>
      </c>
      <c r="E1943" s="1">
        <v>45801</v>
      </c>
      <c r="I1943" t="s">
        <v>4305</v>
      </c>
      <c r="J1943" t="s">
        <v>15</v>
      </c>
      <c r="K1943" t="s">
        <v>16</v>
      </c>
      <c r="L1943" t="s">
        <v>3509</v>
      </c>
    </row>
    <row r="1944" spans="1:12" hidden="1" x14ac:dyDescent="0.35">
      <c r="A1944" t="s">
        <v>4397</v>
      </c>
      <c r="B1944" t="s">
        <v>4398</v>
      </c>
      <c r="C1944">
        <v>127</v>
      </c>
      <c r="D1944" s="1">
        <v>45780</v>
      </c>
      <c r="E1944" s="1">
        <v>45801</v>
      </c>
      <c r="I1944" t="s">
        <v>3656</v>
      </c>
      <c r="J1944" t="s">
        <v>57</v>
      </c>
      <c r="K1944" t="s">
        <v>16</v>
      </c>
      <c r="L1944" t="s">
        <v>3509</v>
      </c>
    </row>
    <row r="1945" spans="1:12" hidden="1" x14ac:dyDescent="0.35">
      <c r="A1945" t="s">
        <v>4399</v>
      </c>
      <c r="B1945" t="s">
        <v>4400</v>
      </c>
      <c r="C1945">
        <v>11</v>
      </c>
      <c r="D1945" s="1">
        <v>45779</v>
      </c>
      <c r="E1945" s="1">
        <v>45800</v>
      </c>
      <c r="I1945" t="s">
        <v>4151</v>
      </c>
      <c r="J1945" t="s">
        <v>15</v>
      </c>
      <c r="K1945" t="s">
        <v>16</v>
      </c>
      <c r="L1945" t="s">
        <v>3509</v>
      </c>
    </row>
    <row r="1946" spans="1:12" hidden="1" x14ac:dyDescent="0.35">
      <c r="A1946" t="s">
        <v>4401</v>
      </c>
      <c r="B1946" t="s">
        <v>4402</v>
      </c>
      <c r="C1946">
        <v>26</v>
      </c>
      <c r="D1946" s="1">
        <v>45779</v>
      </c>
      <c r="E1946" s="1">
        <v>45800</v>
      </c>
      <c r="I1946" t="s">
        <v>4151</v>
      </c>
      <c r="J1946" t="s">
        <v>15</v>
      </c>
      <c r="K1946" t="s">
        <v>16</v>
      </c>
      <c r="L1946" t="s">
        <v>3509</v>
      </c>
    </row>
    <row r="1947" spans="1:12" hidden="1" x14ac:dyDescent="0.35">
      <c r="A1947" t="s">
        <v>4403</v>
      </c>
      <c r="B1947" t="s">
        <v>4404</v>
      </c>
      <c r="C1947">
        <v>16</v>
      </c>
      <c r="D1947" s="1">
        <v>45779</v>
      </c>
      <c r="E1947" s="1">
        <v>45800</v>
      </c>
      <c r="I1947" t="s">
        <v>3556</v>
      </c>
      <c r="J1947" t="s">
        <v>15</v>
      </c>
      <c r="K1947" t="s">
        <v>16</v>
      </c>
      <c r="L1947" t="s">
        <v>3509</v>
      </c>
    </row>
    <row r="1948" spans="1:12" hidden="1" x14ac:dyDescent="0.35">
      <c r="A1948" t="s">
        <v>4405</v>
      </c>
      <c r="B1948" t="s">
        <v>4406</v>
      </c>
      <c r="C1948">
        <v>70</v>
      </c>
      <c r="D1948" s="1">
        <v>45779</v>
      </c>
      <c r="E1948" s="1">
        <v>45800</v>
      </c>
      <c r="I1948" t="s">
        <v>4105</v>
      </c>
      <c r="J1948" t="s">
        <v>57</v>
      </c>
      <c r="K1948" t="s">
        <v>16</v>
      </c>
      <c r="L1948" t="s">
        <v>3509</v>
      </c>
    </row>
    <row r="1949" spans="1:12" hidden="1" x14ac:dyDescent="0.35">
      <c r="A1949" t="s">
        <v>4407</v>
      </c>
      <c r="B1949" t="s">
        <v>4408</v>
      </c>
      <c r="C1949">
        <v>2</v>
      </c>
      <c r="D1949" s="1">
        <v>45779</v>
      </c>
      <c r="E1949" s="1">
        <v>45800</v>
      </c>
      <c r="I1949" t="s">
        <v>33</v>
      </c>
      <c r="J1949" t="s">
        <v>15</v>
      </c>
      <c r="K1949" t="s">
        <v>16</v>
      </c>
      <c r="L1949" t="s">
        <v>3509</v>
      </c>
    </row>
    <row r="1950" spans="1:12" hidden="1" x14ac:dyDescent="0.35">
      <c r="A1950" t="s">
        <v>4409</v>
      </c>
      <c r="B1950" t="s">
        <v>2461</v>
      </c>
      <c r="D1950" s="1">
        <v>45779</v>
      </c>
      <c r="E1950" s="1">
        <v>45800</v>
      </c>
      <c r="I1950" t="s">
        <v>138</v>
      </c>
      <c r="J1950" t="s">
        <v>15</v>
      </c>
      <c r="K1950" t="s">
        <v>16</v>
      </c>
      <c r="L1950" t="s">
        <v>3509</v>
      </c>
    </row>
    <row r="1951" spans="1:12" hidden="1" x14ac:dyDescent="0.35">
      <c r="A1951" t="s">
        <v>4410</v>
      </c>
      <c r="B1951" t="s">
        <v>4411</v>
      </c>
      <c r="C1951">
        <v>11602</v>
      </c>
      <c r="D1951" s="1">
        <v>45777</v>
      </c>
      <c r="E1951" s="1">
        <v>45799</v>
      </c>
      <c r="G1951">
        <v>158</v>
      </c>
      <c r="H1951">
        <v>7900</v>
      </c>
      <c r="I1951" t="s">
        <v>3556</v>
      </c>
      <c r="J1951" t="s">
        <v>15</v>
      </c>
      <c r="K1951" t="s">
        <v>16</v>
      </c>
      <c r="L1951" t="s">
        <v>3509</v>
      </c>
    </row>
    <row r="1952" spans="1:12" hidden="1" x14ac:dyDescent="0.35">
      <c r="A1952" t="s">
        <v>4412</v>
      </c>
      <c r="B1952" t="s">
        <v>4413</v>
      </c>
      <c r="C1952">
        <v>12008</v>
      </c>
      <c r="D1952" s="1">
        <v>45777</v>
      </c>
      <c r="E1952" s="1">
        <v>45799</v>
      </c>
      <c r="G1952">
        <v>45000</v>
      </c>
      <c r="H1952">
        <v>2250000</v>
      </c>
      <c r="I1952" t="s">
        <v>3670</v>
      </c>
      <c r="J1952" t="s">
        <v>15</v>
      </c>
      <c r="K1952" t="s">
        <v>16</v>
      </c>
      <c r="L1952" t="s">
        <v>3509</v>
      </c>
    </row>
    <row r="1953" spans="1:12" hidden="1" x14ac:dyDescent="0.35">
      <c r="A1953" t="s">
        <v>4414</v>
      </c>
      <c r="B1953" t="s">
        <v>4415</v>
      </c>
      <c r="C1953">
        <v>2</v>
      </c>
      <c r="D1953" s="1">
        <v>45777</v>
      </c>
      <c r="E1953" s="1">
        <v>45799</v>
      </c>
      <c r="G1953">
        <v>54832</v>
      </c>
      <c r="H1953">
        <v>2741600</v>
      </c>
      <c r="I1953" t="s">
        <v>3556</v>
      </c>
      <c r="J1953" t="s">
        <v>15</v>
      </c>
      <c r="K1953" t="s">
        <v>16</v>
      </c>
      <c r="L1953" t="s">
        <v>3509</v>
      </c>
    </row>
    <row r="1954" spans="1:12" hidden="1" x14ac:dyDescent="0.35">
      <c r="A1954" t="s">
        <v>4416</v>
      </c>
      <c r="B1954" t="s">
        <v>4417</v>
      </c>
      <c r="C1954">
        <v>11</v>
      </c>
      <c r="D1954" s="1">
        <v>45777</v>
      </c>
      <c r="E1954" s="1">
        <v>45799</v>
      </c>
      <c r="I1954" t="s">
        <v>4418</v>
      </c>
      <c r="J1954" t="s">
        <v>15</v>
      </c>
      <c r="K1954" t="s">
        <v>16</v>
      </c>
      <c r="L1954" t="s">
        <v>3509</v>
      </c>
    </row>
    <row r="1955" spans="1:12" hidden="1" x14ac:dyDescent="0.35">
      <c r="A1955" t="s">
        <v>4419</v>
      </c>
      <c r="B1955" t="s">
        <v>4420</v>
      </c>
      <c r="C1955">
        <v>1644</v>
      </c>
      <c r="D1955" s="1">
        <v>45777</v>
      </c>
      <c r="E1955" s="1">
        <v>45799</v>
      </c>
      <c r="I1955" t="s">
        <v>1981</v>
      </c>
      <c r="J1955" t="s">
        <v>15</v>
      </c>
      <c r="K1955" t="s">
        <v>16</v>
      </c>
      <c r="L1955" t="s">
        <v>3509</v>
      </c>
    </row>
    <row r="1956" spans="1:12" hidden="1" x14ac:dyDescent="0.35">
      <c r="A1956" t="s">
        <v>4421</v>
      </c>
      <c r="B1956" t="s">
        <v>4422</v>
      </c>
      <c r="C1956">
        <v>116954</v>
      </c>
      <c r="D1956" s="1">
        <v>45777</v>
      </c>
      <c r="E1956" s="1">
        <v>45798</v>
      </c>
      <c r="G1956">
        <v>71</v>
      </c>
      <c r="H1956">
        <v>3550</v>
      </c>
      <c r="I1956" t="s">
        <v>1932</v>
      </c>
      <c r="J1956" t="s">
        <v>15</v>
      </c>
      <c r="K1956" t="s">
        <v>16</v>
      </c>
      <c r="L1956" t="s">
        <v>3509</v>
      </c>
    </row>
    <row r="1957" spans="1:12" hidden="1" x14ac:dyDescent="0.35">
      <c r="A1957" t="s">
        <v>4423</v>
      </c>
      <c r="B1957" t="s">
        <v>4424</v>
      </c>
      <c r="C1957">
        <v>40</v>
      </c>
      <c r="D1957" s="1">
        <v>45777</v>
      </c>
      <c r="E1957" s="1">
        <v>45798</v>
      </c>
      <c r="G1957">
        <v>42500</v>
      </c>
      <c r="H1957">
        <v>2125000</v>
      </c>
      <c r="I1957" t="s">
        <v>4425</v>
      </c>
      <c r="J1957" t="s">
        <v>57</v>
      </c>
      <c r="K1957" t="s">
        <v>16</v>
      </c>
      <c r="L1957" t="s">
        <v>3509</v>
      </c>
    </row>
    <row r="1958" spans="1:12" hidden="1" x14ac:dyDescent="0.35">
      <c r="A1958" t="s">
        <v>4426</v>
      </c>
      <c r="B1958" t="s">
        <v>4427</v>
      </c>
      <c r="C1958">
        <v>52</v>
      </c>
      <c r="D1958" s="1">
        <v>45777</v>
      </c>
      <c r="E1958" s="1">
        <v>45798</v>
      </c>
      <c r="I1958" t="s">
        <v>1978</v>
      </c>
      <c r="J1958" t="s">
        <v>15</v>
      </c>
      <c r="K1958" t="s">
        <v>16</v>
      </c>
      <c r="L1958" t="s">
        <v>3509</v>
      </c>
    </row>
    <row r="1959" spans="1:12" hidden="1" x14ac:dyDescent="0.35">
      <c r="A1959" t="s">
        <v>4428</v>
      </c>
      <c r="B1959" t="s">
        <v>4429</v>
      </c>
      <c r="C1959">
        <v>661</v>
      </c>
      <c r="D1959" s="1">
        <v>45777</v>
      </c>
      <c r="E1959" s="1">
        <v>45798</v>
      </c>
      <c r="G1959">
        <v>47</v>
      </c>
      <c r="H1959">
        <v>2350</v>
      </c>
      <c r="I1959" t="s">
        <v>3801</v>
      </c>
      <c r="J1959" t="s">
        <v>15</v>
      </c>
      <c r="K1959" t="s">
        <v>16</v>
      </c>
      <c r="L1959" t="s">
        <v>3509</v>
      </c>
    </row>
    <row r="1960" spans="1:12" hidden="1" x14ac:dyDescent="0.35">
      <c r="A1960" t="s">
        <v>4430</v>
      </c>
      <c r="B1960" t="s">
        <v>111</v>
      </c>
      <c r="C1960">
        <v>11</v>
      </c>
      <c r="D1960" s="1">
        <v>45777</v>
      </c>
      <c r="E1960" s="1">
        <v>45798</v>
      </c>
      <c r="I1960" t="s">
        <v>2780</v>
      </c>
      <c r="J1960" t="s">
        <v>15</v>
      </c>
      <c r="K1960" t="s">
        <v>16</v>
      </c>
      <c r="L1960" t="s">
        <v>3509</v>
      </c>
    </row>
    <row r="1961" spans="1:12" hidden="1" x14ac:dyDescent="0.35">
      <c r="A1961" t="s">
        <v>4431</v>
      </c>
      <c r="B1961" t="s">
        <v>4432</v>
      </c>
      <c r="C1961">
        <v>8</v>
      </c>
      <c r="D1961" s="1">
        <v>45777</v>
      </c>
      <c r="E1961" s="1">
        <v>45798</v>
      </c>
      <c r="I1961" t="s">
        <v>20</v>
      </c>
      <c r="J1961" t="s">
        <v>15</v>
      </c>
      <c r="K1961" t="s">
        <v>16</v>
      </c>
      <c r="L1961" t="s">
        <v>3509</v>
      </c>
    </row>
    <row r="1962" spans="1:12" hidden="1" x14ac:dyDescent="0.35">
      <c r="A1962" t="s">
        <v>4433</v>
      </c>
      <c r="B1962" t="s">
        <v>4434</v>
      </c>
      <c r="C1962">
        <v>50</v>
      </c>
      <c r="D1962" s="1">
        <v>45777</v>
      </c>
      <c r="E1962" s="1">
        <v>45798</v>
      </c>
      <c r="G1962">
        <v>16000</v>
      </c>
      <c r="H1962">
        <v>800000</v>
      </c>
      <c r="I1962" t="s">
        <v>4435</v>
      </c>
      <c r="J1962" t="s">
        <v>15</v>
      </c>
      <c r="K1962" t="s">
        <v>16</v>
      </c>
      <c r="L1962" t="s">
        <v>3509</v>
      </c>
    </row>
    <row r="1963" spans="1:12" hidden="1" x14ac:dyDescent="0.35">
      <c r="A1963" t="s">
        <v>4436</v>
      </c>
      <c r="B1963" t="s">
        <v>4437</v>
      </c>
      <c r="C1963">
        <v>6369</v>
      </c>
      <c r="D1963" s="1">
        <v>45777</v>
      </c>
      <c r="E1963" s="1">
        <v>45798</v>
      </c>
      <c r="G1963">
        <v>26000</v>
      </c>
      <c r="H1963">
        <v>1300000</v>
      </c>
      <c r="I1963" t="s">
        <v>4133</v>
      </c>
      <c r="J1963" t="s">
        <v>15</v>
      </c>
      <c r="K1963" t="s">
        <v>16</v>
      </c>
      <c r="L1963" t="s">
        <v>3509</v>
      </c>
    </row>
    <row r="1964" spans="1:12" hidden="1" x14ac:dyDescent="0.35">
      <c r="A1964" t="s">
        <v>4438</v>
      </c>
      <c r="B1964" t="s">
        <v>4439</v>
      </c>
      <c r="C1964">
        <v>7562</v>
      </c>
      <c r="D1964" s="1">
        <v>45777</v>
      </c>
      <c r="E1964" s="1">
        <v>45798</v>
      </c>
      <c r="G1964">
        <v>19000</v>
      </c>
      <c r="H1964">
        <v>950000</v>
      </c>
      <c r="I1964" t="s">
        <v>4133</v>
      </c>
      <c r="J1964" t="s">
        <v>15</v>
      </c>
      <c r="K1964" t="s">
        <v>16</v>
      </c>
      <c r="L1964" t="s">
        <v>3509</v>
      </c>
    </row>
    <row r="1965" spans="1:12" hidden="1" x14ac:dyDescent="0.35">
      <c r="A1965" t="s">
        <v>4440</v>
      </c>
      <c r="B1965" t="s">
        <v>4441</v>
      </c>
      <c r="C1965">
        <v>7</v>
      </c>
      <c r="D1965" s="1">
        <v>45778</v>
      </c>
      <c r="E1965" s="1">
        <v>45799</v>
      </c>
      <c r="I1965" t="s">
        <v>3556</v>
      </c>
      <c r="J1965" t="s">
        <v>15</v>
      </c>
      <c r="K1965" t="s">
        <v>16</v>
      </c>
      <c r="L1965" t="s">
        <v>3509</v>
      </c>
    </row>
    <row r="1966" spans="1:12" hidden="1" x14ac:dyDescent="0.35">
      <c r="A1966" t="s">
        <v>4442</v>
      </c>
      <c r="B1966" t="s">
        <v>4443</v>
      </c>
      <c r="C1966">
        <v>15</v>
      </c>
      <c r="D1966" s="1">
        <v>45778</v>
      </c>
      <c r="E1966" s="1">
        <v>45799</v>
      </c>
      <c r="I1966" t="s">
        <v>3556</v>
      </c>
      <c r="J1966" t="s">
        <v>15</v>
      </c>
      <c r="K1966" t="s">
        <v>16</v>
      </c>
      <c r="L1966" t="s">
        <v>3509</v>
      </c>
    </row>
    <row r="1967" spans="1:12" hidden="1" x14ac:dyDescent="0.35">
      <c r="A1967" t="s">
        <v>4444</v>
      </c>
      <c r="B1967" t="s">
        <v>4445</v>
      </c>
      <c r="C1967">
        <v>1624</v>
      </c>
      <c r="D1967" s="1">
        <v>45778</v>
      </c>
      <c r="E1967" s="1">
        <v>45799</v>
      </c>
      <c r="I1967" t="s">
        <v>4446</v>
      </c>
      <c r="J1967" t="s">
        <v>15</v>
      </c>
      <c r="K1967" t="s">
        <v>16</v>
      </c>
      <c r="L1967" t="s">
        <v>3509</v>
      </c>
    </row>
    <row r="1968" spans="1:12" hidden="1" x14ac:dyDescent="0.35">
      <c r="A1968" t="s">
        <v>4447</v>
      </c>
      <c r="B1968" t="s">
        <v>4448</v>
      </c>
      <c r="C1968">
        <v>5</v>
      </c>
      <c r="D1968" s="1">
        <v>45778</v>
      </c>
      <c r="E1968" s="1">
        <v>45799</v>
      </c>
      <c r="I1968" t="s">
        <v>3556</v>
      </c>
      <c r="J1968" t="s">
        <v>15</v>
      </c>
      <c r="K1968" t="s">
        <v>16</v>
      </c>
      <c r="L1968" t="s">
        <v>3509</v>
      </c>
    </row>
    <row r="1969" spans="1:12" hidden="1" x14ac:dyDescent="0.35">
      <c r="A1969" t="s">
        <v>4449</v>
      </c>
      <c r="B1969" t="s">
        <v>4450</v>
      </c>
      <c r="C1969">
        <v>2190</v>
      </c>
      <c r="D1969" s="1">
        <v>45778</v>
      </c>
      <c r="E1969" s="1">
        <v>45799</v>
      </c>
      <c r="I1969" t="s">
        <v>4446</v>
      </c>
      <c r="J1969" t="s">
        <v>15</v>
      </c>
      <c r="K1969" t="s">
        <v>16</v>
      </c>
      <c r="L1969" t="s">
        <v>3509</v>
      </c>
    </row>
    <row r="1970" spans="1:12" hidden="1" x14ac:dyDescent="0.35">
      <c r="A1970" t="s">
        <v>4451</v>
      </c>
      <c r="B1970" t="s">
        <v>4452</v>
      </c>
      <c r="C1970">
        <v>7</v>
      </c>
      <c r="D1970" s="1">
        <v>45778</v>
      </c>
      <c r="E1970" s="1">
        <v>45799</v>
      </c>
      <c r="I1970" t="s">
        <v>3545</v>
      </c>
      <c r="J1970" t="s">
        <v>15</v>
      </c>
      <c r="K1970" t="s">
        <v>16</v>
      </c>
      <c r="L1970" t="s">
        <v>3509</v>
      </c>
    </row>
    <row r="1971" spans="1:12" hidden="1" x14ac:dyDescent="0.35">
      <c r="A1971" t="s">
        <v>4453</v>
      </c>
      <c r="B1971" t="s">
        <v>4454</v>
      </c>
      <c r="C1971">
        <v>22</v>
      </c>
      <c r="D1971" s="1">
        <v>45780</v>
      </c>
      <c r="E1971" s="1">
        <v>45801</v>
      </c>
      <c r="I1971" t="s">
        <v>2135</v>
      </c>
      <c r="J1971" t="s">
        <v>15</v>
      </c>
      <c r="K1971" t="s">
        <v>16</v>
      </c>
      <c r="L1971" t="s">
        <v>3509</v>
      </c>
    </row>
    <row r="1972" spans="1:12" hidden="1" x14ac:dyDescent="0.35">
      <c r="A1972" t="s">
        <v>4455</v>
      </c>
      <c r="B1972" t="s">
        <v>4456</v>
      </c>
      <c r="C1972">
        <v>439</v>
      </c>
      <c r="D1972" s="1">
        <v>45780</v>
      </c>
      <c r="E1972" s="1">
        <v>45801</v>
      </c>
      <c r="I1972" t="s">
        <v>4168</v>
      </c>
      <c r="J1972" t="s">
        <v>15</v>
      </c>
      <c r="K1972" t="s">
        <v>16</v>
      </c>
      <c r="L1972" t="s">
        <v>3509</v>
      </c>
    </row>
    <row r="1973" spans="1:12" hidden="1" x14ac:dyDescent="0.35">
      <c r="A1973" t="s">
        <v>4457</v>
      </c>
      <c r="B1973" t="s">
        <v>4458</v>
      </c>
      <c r="C1973">
        <v>62</v>
      </c>
      <c r="D1973" s="1">
        <v>45780</v>
      </c>
      <c r="E1973" s="1">
        <v>45801</v>
      </c>
      <c r="I1973" t="s">
        <v>1978</v>
      </c>
      <c r="J1973" t="s">
        <v>15</v>
      </c>
      <c r="K1973" t="s">
        <v>16</v>
      </c>
      <c r="L1973" t="s">
        <v>3509</v>
      </c>
    </row>
    <row r="1974" spans="1:12" hidden="1" x14ac:dyDescent="0.35">
      <c r="A1974" t="s">
        <v>4459</v>
      </c>
      <c r="B1974" t="s">
        <v>4460</v>
      </c>
      <c r="C1974">
        <v>66</v>
      </c>
      <c r="D1974" s="1">
        <v>45780</v>
      </c>
      <c r="E1974" s="1">
        <v>45801</v>
      </c>
      <c r="G1974">
        <v>580045</v>
      </c>
      <c r="H1974">
        <v>29002250</v>
      </c>
      <c r="I1974" t="s">
        <v>3591</v>
      </c>
      <c r="J1974" t="s">
        <v>57</v>
      </c>
      <c r="K1974" t="s">
        <v>16</v>
      </c>
      <c r="L1974" t="s">
        <v>3509</v>
      </c>
    </row>
    <row r="1975" spans="1:12" hidden="1" x14ac:dyDescent="0.35">
      <c r="A1975" t="s">
        <v>4461</v>
      </c>
      <c r="B1975" t="s">
        <v>4462</v>
      </c>
      <c r="C1975">
        <v>22</v>
      </c>
      <c r="D1975" s="1">
        <v>45780</v>
      </c>
      <c r="E1975" s="1">
        <v>45801</v>
      </c>
      <c r="I1975" t="s">
        <v>4463</v>
      </c>
      <c r="J1975" t="s">
        <v>15</v>
      </c>
      <c r="K1975" t="s">
        <v>16</v>
      </c>
      <c r="L1975" t="s">
        <v>3509</v>
      </c>
    </row>
    <row r="1976" spans="1:12" hidden="1" x14ac:dyDescent="0.35">
      <c r="A1976" t="s">
        <v>4464</v>
      </c>
      <c r="B1976" t="s">
        <v>4465</v>
      </c>
      <c r="C1976">
        <v>14</v>
      </c>
      <c r="D1976" s="1">
        <v>45780</v>
      </c>
      <c r="E1976" s="1">
        <v>45801</v>
      </c>
      <c r="I1976" t="s">
        <v>4463</v>
      </c>
      <c r="J1976" t="s">
        <v>15</v>
      </c>
      <c r="K1976" t="s">
        <v>16</v>
      </c>
      <c r="L1976" t="s">
        <v>3509</v>
      </c>
    </row>
    <row r="1977" spans="1:12" hidden="1" x14ac:dyDescent="0.35">
      <c r="A1977" t="s">
        <v>4466</v>
      </c>
      <c r="B1977" t="s">
        <v>4467</v>
      </c>
      <c r="C1977">
        <v>35</v>
      </c>
      <c r="D1977" s="1">
        <v>45780</v>
      </c>
      <c r="E1977" s="1">
        <v>45801</v>
      </c>
      <c r="I1977" t="s">
        <v>28</v>
      </c>
      <c r="J1977" t="s">
        <v>57</v>
      </c>
      <c r="K1977" t="s">
        <v>16</v>
      </c>
      <c r="L1977" t="s">
        <v>3509</v>
      </c>
    </row>
    <row r="1978" spans="1:12" hidden="1" x14ac:dyDescent="0.35">
      <c r="A1978" t="s">
        <v>4468</v>
      </c>
      <c r="B1978" t="s">
        <v>4337</v>
      </c>
      <c r="C1978">
        <v>5</v>
      </c>
      <c r="D1978" s="1">
        <v>45779</v>
      </c>
      <c r="E1978" s="1">
        <v>45800</v>
      </c>
      <c r="I1978" t="s">
        <v>3648</v>
      </c>
      <c r="J1978" t="s">
        <v>15</v>
      </c>
      <c r="K1978" t="s">
        <v>16</v>
      </c>
      <c r="L1978" t="s">
        <v>3509</v>
      </c>
    </row>
    <row r="1979" spans="1:12" hidden="1" x14ac:dyDescent="0.35">
      <c r="A1979" t="s">
        <v>4469</v>
      </c>
      <c r="B1979" t="s">
        <v>4470</v>
      </c>
      <c r="C1979">
        <v>41</v>
      </c>
      <c r="D1979" s="1">
        <v>45779</v>
      </c>
      <c r="E1979" s="1">
        <v>45800</v>
      </c>
      <c r="I1979" t="s">
        <v>4257</v>
      </c>
      <c r="J1979" t="s">
        <v>15</v>
      </c>
      <c r="K1979" t="s">
        <v>16</v>
      </c>
      <c r="L1979" t="s">
        <v>3509</v>
      </c>
    </row>
    <row r="1980" spans="1:12" hidden="1" x14ac:dyDescent="0.35">
      <c r="A1980" t="s">
        <v>4471</v>
      </c>
      <c r="B1980" t="s">
        <v>4472</v>
      </c>
      <c r="C1980">
        <v>573870</v>
      </c>
      <c r="D1980" s="1">
        <v>45778</v>
      </c>
      <c r="E1980" s="1">
        <v>45799</v>
      </c>
      <c r="I1980" t="s">
        <v>3542</v>
      </c>
      <c r="J1980" t="s">
        <v>15</v>
      </c>
      <c r="K1980" t="s">
        <v>16</v>
      </c>
      <c r="L1980" t="s">
        <v>3509</v>
      </c>
    </row>
    <row r="1981" spans="1:12" hidden="1" x14ac:dyDescent="0.35">
      <c r="A1981" t="s">
        <v>4473</v>
      </c>
      <c r="B1981" t="s">
        <v>4474</v>
      </c>
      <c r="C1981">
        <v>11</v>
      </c>
      <c r="D1981" s="1">
        <v>45778</v>
      </c>
      <c r="E1981" s="1">
        <v>45799</v>
      </c>
      <c r="I1981" t="s">
        <v>3545</v>
      </c>
      <c r="J1981" t="s">
        <v>15</v>
      </c>
      <c r="K1981" t="s">
        <v>16</v>
      </c>
      <c r="L1981" t="s">
        <v>3509</v>
      </c>
    </row>
    <row r="1982" spans="1:12" hidden="1" x14ac:dyDescent="0.35">
      <c r="A1982" t="s">
        <v>4475</v>
      </c>
      <c r="B1982" t="s">
        <v>4476</v>
      </c>
      <c r="C1982">
        <v>27</v>
      </c>
      <c r="D1982" s="1">
        <v>45778</v>
      </c>
      <c r="E1982" s="1">
        <v>45799</v>
      </c>
      <c r="I1982" t="s">
        <v>4110</v>
      </c>
      <c r="J1982" t="s">
        <v>15</v>
      </c>
      <c r="K1982" t="s">
        <v>16</v>
      </c>
      <c r="L1982" t="s">
        <v>3509</v>
      </c>
    </row>
    <row r="1983" spans="1:12" hidden="1" x14ac:dyDescent="0.35">
      <c r="A1983" t="s">
        <v>4477</v>
      </c>
      <c r="B1983" t="s">
        <v>4478</v>
      </c>
      <c r="C1983">
        <v>19347</v>
      </c>
      <c r="D1983" s="1">
        <v>45778</v>
      </c>
      <c r="E1983" s="1">
        <v>45800</v>
      </c>
      <c r="I1983" t="s">
        <v>3606</v>
      </c>
      <c r="J1983" t="s">
        <v>15</v>
      </c>
      <c r="K1983" t="s">
        <v>16</v>
      </c>
      <c r="L1983" t="s">
        <v>3509</v>
      </c>
    </row>
    <row r="1984" spans="1:12" hidden="1" x14ac:dyDescent="0.35">
      <c r="A1984" t="s">
        <v>4479</v>
      </c>
      <c r="B1984" t="s">
        <v>4480</v>
      </c>
      <c r="C1984">
        <v>710</v>
      </c>
      <c r="D1984" s="1">
        <v>45778</v>
      </c>
      <c r="E1984" s="1">
        <v>45799</v>
      </c>
      <c r="I1984" t="s">
        <v>3591</v>
      </c>
      <c r="J1984" t="s">
        <v>15</v>
      </c>
      <c r="K1984" t="s">
        <v>16</v>
      </c>
      <c r="L1984" t="s">
        <v>3509</v>
      </c>
    </row>
    <row r="1985" spans="1:12" ht="43.5" hidden="1" x14ac:dyDescent="0.35">
      <c r="A1985" s="3" t="s">
        <v>4481</v>
      </c>
      <c r="B1985" s="3" t="s">
        <v>4482</v>
      </c>
      <c r="C1985" s="3">
        <v>1</v>
      </c>
      <c r="D1985" s="2">
        <v>45778</v>
      </c>
      <c r="E1985" s="2">
        <v>45799</v>
      </c>
      <c r="F1985" s="3" t="str">
        <f ca="1">IF(E1985-TODAY()&gt;0, E1985-TODAY(), "Closed")</f>
        <v>Closed</v>
      </c>
      <c r="G1985" s="3"/>
      <c r="H1985" s="3"/>
      <c r="I1985" s="3" t="s">
        <v>4483</v>
      </c>
      <c r="J1985" s="3" t="s">
        <v>15</v>
      </c>
      <c r="K1985" s="3" t="s">
        <v>16</v>
      </c>
      <c r="L1985" s="3" t="s">
        <v>3509</v>
      </c>
    </row>
    <row r="1986" spans="1:12" hidden="1" x14ac:dyDescent="0.35">
      <c r="A1986" t="s">
        <v>4484</v>
      </c>
      <c r="B1986" t="s">
        <v>4485</v>
      </c>
      <c r="C1986">
        <v>422</v>
      </c>
      <c r="D1986" s="1">
        <v>45778</v>
      </c>
      <c r="E1986" s="1">
        <v>45799</v>
      </c>
      <c r="G1986">
        <v>100000</v>
      </c>
      <c r="H1986">
        <v>5000000</v>
      </c>
      <c r="I1986" t="s">
        <v>20</v>
      </c>
      <c r="J1986" t="s">
        <v>15</v>
      </c>
      <c r="K1986" t="s">
        <v>16</v>
      </c>
      <c r="L1986" t="s">
        <v>3509</v>
      </c>
    </row>
    <row r="1987" spans="1:12" hidden="1" x14ac:dyDescent="0.35">
      <c r="A1987" t="s">
        <v>4486</v>
      </c>
      <c r="B1987" t="s">
        <v>4487</v>
      </c>
      <c r="C1987">
        <v>1</v>
      </c>
      <c r="D1987" s="1">
        <v>45778</v>
      </c>
      <c r="E1987" s="1">
        <v>45799</v>
      </c>
      <c r="I1987" t="s">
        <v>4212</v>
      </c>
      <c r="J1987" t="s">
        <v>15</v>
      </c>
      <c r="K1987" t="s">
        <v>16</v>
      </c>
      <c r="L1987" t="s">
        <v>3509</v>
      </c>
    </row>
    <row r="1988" spans="1:12" hidden="1" x14ac:dyDescent="0.35">
      <c r="A1988" t="s">
        <v>4488</v>
      </c>
      <c r="B1988" t="s">
        <v>4489</v>
      </c>
      <c r="C1988">
        <v>19</v>
      </c>
      <c r="D1988" s="1">
        <v>45778</v>
      </c>
      <c r="E1988" s="1">
        <v>45799</v>
      </c>
      <c r="I1988" t="s">
        <v>3645</v>
      </c>
      <c r="J1988" t="s">
        <v>15</v>
      </c>
      <c r="K1988" t="s">
        <v>16</v>
      </c>
      <c r="L1988" t="s">
        <v>3509</v>
      </c>
    </row>
    <row r="1989" spans="1:12" hidden="1" x14ac:dyDescent="0.35">
      <c r="A1989" t="s">
        <v>4490</v>
      </c>
      <c r="B1989" t="s">
        <v>4491</v>
      </c>
      <c r="C1989">
        <v>4642</v>
      </c>
      <c r="D1989" s="1">
        <v>45778</v>
      </c>
      <c r="E1989" s="1">
        <v>45799</v>
      </c>
      <c r="G1989">
        <v>44720</v>
      </c>
      <c r="H1989">
        <v>2236000</v>
      </c>
      <c r="I1989" t="s">
        <v>3636</v>
      </c>
      <c r="J1989" t="s">
        <v>564</v>
      </c>
      <c r="K1989" t="s">
        <v>16</v>
      </c>
      <c r="L1989" t="s">
        <v>3509</v>
      </c>
    </row>
    <row r="1990" spans="1:12" hidden="1" x14ac:dyDescent="0.35">
      <c r="A1990" t="s">
        <v>4492</v>
      </c>
      <c r="B1990" t="s">
        <v>4493</v>
      </c>
      <c r="C1990">
        <v>5</v>
      </c>
      <c r="D1990" s="1">
        <v>45778</v>
      </c>
      <c r="E1990" s="1">
        <v>45800</v>
      </c>
      <c r="I1990" t="s">
        <v>3902</v>
      </c>
      <c r="J1990" t="s">
        <v>15</v>
      </c>
      <c r="K1990" t="s">
        <v>16</v>
      </c>
      <c r="L1990" t="s">
        <v>3509</v>
      </c>
    </row>
    <row r="1991" spans="1:12" hidden="1" x14ac:dyDescent="0.35">
      <c r="A1991" t="s">
        <v>4494</v>
      </c>
      <c r="B1991" t="s">
        <v>4495</v>
      </c>
      <c r="C1991">
        <v>16</v>
      </c>
      <c r="D1991" s="1">
        <v>45778</v>
      </c>
      <c r="E1991" s="1">
        <v>45799</v>
      </c>
      <c r="I1991" t="s">
        <v>4318</v>
      </c>
      <c r="J1991" t="s">
        <v>15</v>
      </c>
      <c r="K1991" t="s">
        <v>16</v>
      </c>
      <c r="L1991" t="s">
        <v>3509</v>
      </c>
    </row>
    <row r="1992" spans="1:12" hidden="1" x14ac:dyDescent="0.35">
      <c r="A1992" t="s">
        <v>4496</v>
      </c>
      <c r="B1992" t="s">
        <v>4497</v>
      </c>
      <c r="C1992">
        <v>1941</v>
      </c>
      <c r="D1992" s="1">
        <v>45780</v>
      </c>
      <c r="E1992" s="1">
        <v>45801</v>
      </c>
      <c r="I1992" t="s">
        <v>4498</v>
      </c>
      <c r="J1992" t="s">
        <v>15</v>
      </c>
      <c r="K1992" t="s">
        <v>16</v>
      </c>
      <c r="L1992" t="s">
        <v>3509</v>
      </c>
    </row>
    <row r="1993" spans="1:12" hidden="1" x14ac:dyDescent="0.35">
      <c r="A1993" t="s">
        <v>4499</v>
      </c>
      <c r="B1993" t="s">
        <v>4500</v>
      </c>
      <c r="C1993">
        <v>6</v>
      </c>
      <c r="D1993" s="1">
        <v>45780</v>
      </c>
      <c r="E1993" s="1">
        <v>45801</v>
      </c>
      <c r="G1993">
        <v>27000</v>
      </c>
      <c r="H1993">
        <v>1350000</v>
      </c>
      <c r="I1993" t="s">
        <v>4501</v>
      </c>
      <c r="J1993" t="s">
        <v>15</v>
      </c>
      <c r="K1993" t="s">
        <v>16</v>
      </c>
      <c r="L1993" t="s">
        <v>3509</v>
      </c>
    </row>
    <row r="1994" spans="1:12" hidden="1" x14ac:dyDescent="0.35">
      <c r="A1994" t="s">
        <v>4502</v>
      </c>
      <c r="B1994" t="s">
        <v>4503</v>
      </c>
      <c r="C1994">
        <v>7320</v>
      </c>
      <c r="D1994" s="1">
        <v>45780</v>
      </c>
      <c r="E1994" s="1">
        <v>45801</v>
      </c>
      <c r="I1994" t="s">
        <v>4498</v>
      </c>
      <c r="J1994" t="s">
        <v>15</v>
      </c>
      <c r="K1994" t="s">
        <v>16</v>
      </c>
      <c r="L1994" t="s">
        <v>3509</v>
      </c>
    </row>
    <row r="1995" spans="1:12" hidden="1" x14ac:dyDescent="0.35">
      <c r="A1995" t="s">
        <v>4504</v>
      </c>
      <c r="B1995" t="s">
        <v>4505</v>
      </c>
      <c r="C1995">
        <v>380</v>
      </c>
      <c r="D1995" s="1">
        <v>45780</v>
      </c>
      <c r="E1995" s="1">
        <v>45801</v>
      </c>
      <c r="I1995" t="s">
        <v>4151</v>
      </c>
      <c r="J1995" t="s">
        <v>57</v>
      </c>
      <c r="K1995" t="s">
        <v>16</v>
      </c>
      <c r="L1995" t="s">
        <v>3509</v>
      </c>
    </row>
    <row r="1996" spans="1:12" hidden="1" x14ac:dyDescent="0.35">
      <c r="A1996" t="s">
        <v>4506</v>
      </c>
      <c r="B1996" t="s">
        <v>4507</v>
      </c>
      <c r="C1996">
        <v>1</v>
      </c>
      <c r="D1996" s="1">
        <v>45780</v>
      </c>
      <c r="E1996" s="1">
        <v>45801</v>
      </c>
      <c r="I1996" t="s">
        <v>4011</v>
      </c>
      <c r="J1996" t="s">
        <v>15</v>
      </c>
      <c r="K1996" t="s">
        <v>16</v>
      </c>
      <c r="L1996" t="s">
        <v>3509</v>
      </c>
    </row>
    <row r="1997" spans="1:12" hidden="1" x14ac:dyDescent="0.35">
      <c r="A1997" t="s">
        <v>4508</v>
      </c>
      <c r="B1997" t="s">
        <v>4509</v>
      </c>
      <c r="C1997">
        <v>241</v>
      </c>
      <c r="D1997" s="1">
        <v>45778</v>
      </c>
      <c r="E1997" s="1">
        <v>45800</v>
      </c>
      <c r="G1997">
        <v>61000</v>
      </c>
      <c r="H1997">
        <v>3050000</v>
      </c>
      <c r="I1997" t="s">
        <v>2325</v>
      </c>
      <c r="J1997" t="s">
        <v>15</v>
      </c>
      <c r="K1997" t="s">
        <v>16</v>
      </c>
      <c r="L1997" t="s">
        <v>3509</v>
      </c>
    </row>
    <row r="1998" spans="1:12" hidden="1" x14ac:dyDescent="0.35">
      <c r="A1998" t="s">
        <v>4510</v>
      </c>
      <c r="B1998" t="s">
        <v>4511</v>
      </c>
      <c r="C1998">
        <v>17</v>
      </c>
      <c r="D1998" s="1">
        <v>45782</v>
      </c>
      <c r="E1998" s="1">
        <v>45803</v>
      </c>
      <c r="I1998" t="s">
        <v>4342</v>
      </c>
      <c r="J1998" t="s">
        <v>15</v>
      </c>
      <c r="K1998" t="s">
        <v>16</v>
      </c>
      <c r="L1998" t="s">
        <v>3509</v>
      </c>
    </row>
    <row r="1999" spans="1:12" hidden="1" x14ac:dyDescent="0.35">
      <c r="A1999" t="s">
        <v>4512</v>
      </c>
      <c r="B1999" t="s">
        <v>4513</v>
      </c>
      <c r="C1999">
        <v>23</v>
      </c>
      <c r="D1999" s="1">
        <v>45782</v>
      </c>
      <c r="E1999" s="1">
        <v>45803</v>
      </c>
      <c r="I1999" t="s">
        <v>4342</v>
      </c>
      <c r="J1999" t="s">
        <v>15</v>
      </c>
      <c r="K1999" t="s">
        <v>16</v>
      </c>
      <c r="L1999" t="s">
        <v>3509</v>
      </c>
    </row>
    <row r="2000" spans="1:12" hidden="1" x14ac:dyDescent="0.35">
      <c r="A2000" t="s">
        <v>4514</v>
      </c>
      <c r="B2000" t="s">
        <v>4515</v>
      </c>
      <c r="C2000">
        <v>163</v>
      </c>
      <c r="D2000" s="1">
        <v>45782</v>
      </c>
      <c r="E2000" s="1">
        <v>45803</v>
      </c>
      <c r="I2000" t="s">
        <v>33</v>
      </c>
      <c r="J2000" t="s">
        <v>15</v>
      </c>
      <c r="K2000" t="s">
        <v>16</v>
      </c>
      <c r="L2000" t="s">
        <v>3509</v>
      </c>
    </row>
    <row r="2001" spans="1:12" hidden="1" x14ac:dyDescent="0.35">
      <c r="A2001" t="s">
        <v>4516</v>
      </c>
      <c r="B2001" t="s">
        <v>4517</v>
      </c>
      <c r="C2001">
        <v>26</v>
      </c>
      <c r="D2001" s="1">
        <v>45782</v>
      </c>
      <c r="E2001" s="1">
        <v>45803</v>
      </c>
      <c r="I2001" t="s">
        <v>33</v>
      </c>
      <c r="J2001" t="s">
        <v>15</v>
      </c>
      <c r="K2001" t="s">
        <v>16</v>
      </c>
      <c r="L2001" t="s">
        <v>3509</v>
      </c>
    </row>
    <row r="2002" spans="1:12" hidden="1" x14ac:dyDescent="0.35">
      <c r="A2002" t="s">
        <v>4518</v>
      </c>
      <c r="B2002" t="s">
        <v>954</v>
      </c>
      <c r="C2002">
        <v>77</v>
      </c>
      <c r="D2002" s="1">
        <v>45782</v>
      </c>
      <c r="E2002" s="1">
        <v>45803</v>
      </c>
      <c r="G2002">
        <v>28490</v>
      </c>
      <c r="H2002">
        <v>1424500</v>
      </c>
      <c r="I2002" t="s">
        <v>3801</v>
      </c>
      <c r="J2002" t="s">
        <v>15</v>
      </c>
      <c r="K2002" t="s">
        <v>16</v>
      </c>
      <c r="L2002" t="s">
        <v>3509</v>
      </c>
    </row>
    <row r="2003" spans="1:12" hidden="1" x14ac:dyDescent="0.35">
      <c r="A2003" t="s">
        <v>4519</v>
      </c>
      <c r="B2003" t="s">
        <v>4520</v>
      </c>
      <c r="C2003">
        <v>16</v>
      </c>
      <c r="D2003" s="1">
        <v>45782</v>
      </c>
      <c r="E2003" s="1">
        <v>45804</v>
      </c>
      <c r="I2003" t="s">
        <v>3902</v>
      </c>
      <c r="J2003" t="s">
        <v>15</v>
      </c>
      <c r="K2003" t="s">
        <v>16</v>
      </c>
      <c r="L2003" t="s">
        <v>3509</v>
      </c>
    </row>
    <row r="2004" spans="1:12" hidden="1" x14ac:dyDescent="0.35">
      <c r="A2004" t="s">
        <v>4521</v>
      </c>
      <c r="B2004" t="s">
        <v>4522</v>
      </c>
      <c r="C2004">
        <v>20304</v>
      </c>
      <c r="D2004" s="1">
        <v>45782</v>
      </c>
      <c r="E2004" s="1">
        <v>45804</v>
      </c>
      <c r="G2004">
        <v>158000</v>
      </c>
      <c r="H2004">
        <v>7900000</v>
      </c>
      <c r="I2004" t="s">
        <v>36</v>
      </c>
      <c r="J2004" t="s">
        <v>15</v>
      </c>
      <c r="K2004" t="s">
        <v>16</v>
      </c>
      <c r="L2004" t="s">
        <v>3509</v>
      </c>
    </row>
    <row r="2005" spans="1:12" hidden="1" x14ac:dyDescent="0.35">
      <c r="A2005" t="s">
        <v>4523</v>
      </c>
      <c r="B2005" t="s">
        <v>4524</v>
      </c>
      <c r="C2005">
        <v>1</v>
      </c>
      <c r="D2005" s="1">
        <v>45782</v>
      </c>
      <c r="E2005" s="1">
        <v>45804</v>
      </c>
      <c r="G2005">
        <v>240000</v>
      </c>
      <c r="H2005">
        <v>12000000</v>
      </c>
      <c r="I2005" t="s">
        <v>1997</v>
      </c>
      <c r="J2005" t="s">
        <v>15</v>
      </c>
      <c r="K2005" t="s">
        <v>16</v>
      </c>
      <c r="L2005" t="s">
        <v>3509</v>
      </c>
    </row>
    <row r="2006" spans="1:12" hidden="1" x14ac:dyDescent="0.35">
      <c r="A2006" t="s">
        <v>4525</v>
      </c>
      <c r="B2006" t="s">
        <v>4526</v>
      </c>
      <c r="C2006">
        <v>139</v>
      </c>
      <c r="D2006" s="1">
        <v>45782</v>
      </c>
      <c r="E2006" s="1">
        <v>45804</v>
      </c>
      <c r="I2006" t="s">
        <v>3662</v>
      </c>
      <c r="J2006" t="s">
        <v>15</v>
      </c>
      <c r="K2006" t="s">
        <v>16</v>
      </c>
      <c r="L2006" t="s">
        <v>3509</v>
      </c>
    </row>
    <row r="2007" spans="1:12" hidden="1" x14ac:dyDescent="0.35">
      <c r="A2007" t="s">
        <v>4527</v>
      </c>
      <c r="B2007" t="s">
        <v>4528</v>
      </c>
      <c r="C2007">
        <v>246</v>
      </c>
      <c r="D2007" s="1">
        <v>45782</v>
      </c>
      <c r="E2007" s="1">
        <v>45804</v>
      </c>
      <c r="I2007" t="s">
        <v>3574</v>
      </c>
      <c r="J2007" t="s">
        <v>15</v>
      </c>
      <c r="K2007" t="s">
        <v>16</v>
      </c>
      <c r="L2007" t="s">
        <v>3509</v>
      </c>
    </row>
    <row r="2008" spans="1:12" hidden="1" x14ac:dyDescent="0.35">
      <c r="A2008" t="s">
        <v>4529</v>
      </c>
      <c r="B2008" t="s">
        <v>4530</v>
      </c>
      <c r="C2008">
        <v>16</v>
      </c>
      <c r="D2008" s="1">
        <v>45778</v>
      </c>
      <c r="E2008" s="1">
        <v>45799</v>
      </c>
      <c r="I2008" t="s">
        <v>4531</v>
      </c>
      <c r="J2008" t="s">
        <v>15</v>
      </c>
      <c r="K2008" t="s">
        <v>16</v>
      </c>
      <c r="L2008" t="s">
        <v>3509</v>
      </c>
    </row>
    <row r="2009" spans="1:12" hidden="1" x14ac:dyDescent="0.35">
      <c r="A2009" t="s">
        <v>4532</v>
      </c>
      <c r="B2009" t="s">
        <v>4533</v>
      </c>
      <c r="C2009">
        <v>24</v>
      </c>
      <c r="D2009" s="1">
        <v>45778</v>
      </c>
      <c r="E2009" s="1">
        <v>45799</v>
      </c>
      <c r="I2009" t="s">
        <v>3545</v>
      </c>
      <c r="J2009" t="s">
        <v>15</v>
      </c>
      <c r="K2009" t="s">
        <v>16</v>
      </c>
      <c r="L2009" t="s">
        <v>3509</v>
      </c>
    </row>
    <row r="2010" spans="1:12" hidden="1" x14ac:dyDescent="0.35">
      <c r="A2010" t="s">
        <v>4534</v>
      </c>
      <c r="B2010" t="s">
        <v>4535</v>
      </c>
      <c r="C2010">
        <v>1029</v>
      </c>
      <c r="D2010" s="1">
        <v>45778</v>
      </c>
      <c r="E2010" s="1">
        <v>45799</v>
      </c>
      <c r="I2010" t="s">
        <v>1956</v>
      </c>
      <c r="J2010" t="s">
        <v>15</v>
      </c>
      <c r="K2010" t="s">
        <v>16</v>
      </c>
      <c r="L2010" t="s">
        <v>3509</v>
      </c>
    </row>
    <row r="2011" spans="1:12" hidden="1" x14ac:dyDescent="0.35">
      <c r="A2011" t="s">
        <v>4536</v>
      </c>
      <c r="B2011" t="s">
        <v>4537</v>
      </c>
      <c r="C2011">
        <v>2172</v>
      </c>
      <c r="D2011" s="1">
        <v>45778</v>
      </c>
      <c r="E2011" s="1">
        <v>45799</v>
      </c>
      <c r="G2011">
        <v>173578</v>
      </c>
      <c r="H2011">
        <v>8678900</v>
      </c>
      <c r="I2011" t="s">
        <v>4538</v>
      </c>
      <c r="J2011" t="s">
        <v>15</v>
      </c>
      <c r="K2011" t="s">
        <v>16</v>
      </c>
      <c r="L2011" t="s">
        <v>3509</v>
      </c>
    </row>
    <row r="2012" spans="1:12" hidden="1" x14ac:dyDescent="0.35">
      <c r="A2012" t="s">
        <v>4539</v>
      </c>
      <c r="B2012" t="s">
        <v>4540</v>
      </c>
      <c r="C2012">
        <v>8</v>
      </c>
      <c r="D2012" s="1">
        <v>45778</v>
      </c>
      <c r="E2012" s="1">
        <v>45799</v>
      </c>
      <c r="G2012">
        <v>108000</v>
      </c>
      <c r="H2012">
        <v>5400000</v>
      </c>
      <c r="I2012" t="s">
        <v>2110</v>
      </c>
      <c r="J2012" t="s">
        <v>15</v>
      </c>
      <c r="K2012" t="s">
        <v>16</v>
      </c>
      <c r="L2012" t="s">
        <v>3509</v>
      </c>
    </row>
    <row r="2013" spans="1:12" hidden="1" x14ac:dyDescent="0.35">
      <c r="A2013" t="s">
        <v>4541</v>
      </c>
      <c r="B2013" t="s">
        <v>4542</v>
      </c>
      <c r="C2013">
        <v>493</v>
      </c>
      <c r="D2013" s="1">
        <v>45778</v>
      </c>
      <c r="E2013" s="1">
        <v>45800</v>
      </c>
      <c r="G2013">
        <v>1</v>
      </c>
      <c r="H2013">
        <v>50</v>
      </c>
      <c r="I2013" t="s">
        <v>3606</v>
      </c>
      <c r="J2013" t="s">
        <v>15</v>
      </c>
      <c r="K2013" t="s">
        <v>16</v>
      </c>
      <c r="L2013" t="s">
        <v>3509</v>
      </c>
    </row>
    <row r="2014" spans="1:12" hidden="1" x14ac:dyDescent="0.35">
      <c r="A2014" t="s">
        <v>4543</v>
      </c>
      <c r="B2014" t="s">
        <v>4544</v>
      </c>
      <c r="C2014">
        <v>106</v>
      </c>
      <c r="D2014" s="1">
        <v>45783</v>
      </c>
      <c r="E2014" s="1">
        <v>45804</v>
      </c>
      <c r="I2014" t="s">
        <v>4002</v>
      </c>
      <c r="J2014" t="s">
        <v>15</v>
      </c>
      <c r="K2014" t="s">
        <v>16</v>
      </c>
      <c r="L2014" t="s">
        <v>3509</v>
      </c>
    </row>
    <row r="2015" spans="1:12" hidden="1" x14ac:dyDescent="0.35">
      <c r="A2015" t="s">
        <v>4545</v>
      </c>
      <c r="B2015" t="s">
        <v>4546</v>
      </c>
      <c r="C2015">
        <v>211674</v>
      </c>
      <c r="D2015" s="1">
        <v>45783</v>
      </c>
      <c r="E2015" s="1">
        <v>45804</v>
      </c>
      <c r="I2015" t="s">
        <v>2110</v>
      </c>
      <c r="J2015" t="s">
        <v>15</v>
      </c>
      <c r="K2015" t="s">
        <v>16</v>
      </c>
      <c r="L2015" t="s">
        <v>3509</v>
      </c>
    </row>
    <row r="2016" spans="1:12" hidden="1" x14ac:dyDescent="0.35">
      <c r="A2016" t="s">
        <v>4547</v>
      </c>
      <c r="B2016" t="s">
        <v>4548</v>
      </c>
      <c r="C2016">
        <v>59</v>
      </c>
      <c r="D2016" s="1">
        <v>45783</v>
      </c>
      <c r="E2016" s="1">
        <v>45804</v>
      </c>
      <c r="I2016" t="s">
        <v>4002</v>
      </c>
      <c r="J2016" t="s">
        <v>15</v>
      </c>
      <c r="K2016" t="s">
        <v>16</v>
      </c>
      <c r="L2016" t="s">
        <v>3509</v>
      </c>
    </row>
    <row r="2017" spans="1:12" hidden="1" x14ac:dyDescent="0.35">
      <c r="A2017" t="s">
        <v>4549</v>
      </c>
      <c r="B2017" t="s">
        <v>409</v>
      </c>
      <c r="D2017" s="1">
        <v>45783</v>
      </c>
      <c r="E2017" s="1">
        <v>45803</v>
      </c>
      <c r="G2017">
        <v>86120</v>
      </c>
      <c r="H2017">
        <v>4306000</v>
      </c>
      <c r="I2017" t="s">
        <v>138</v>
      </c>
      <c r="J2017" t="s">
        <v>15</v>
      </c>
      <c r="K2017" t="s">
        <v>16</v>
      </c>
      <c r="L2017" t="s">
        <v>3509</v>
      </c>
    </row>
    <row r="2018" spans="1:12" hidden="1" x14ac:dyDescent="0.35">
      <c r="A2018" t="s">
        <v>4550</v>
      </c>
      <c r="B2018" t="s">
        <v>4551</v>
      </c>
      <c r="C2018">
        <v>61</v>
      </c>
      <c r="D2018" s="1">
        <v>45783</v>
      </c>
      <c r="E2018" s="1">
        <v>45804</v>
      </c>
      <c r="I2018" t="s">
        <v>4002</v>
      </c>
      <c r="J2018" t="s">
        <v>15</v>
      </c>
      <c r="K2018" t="s">
        <v>16</v>
      </c>
      <c r="L2018" t="s">
        <v>3509</v>
      </c>
    </row>
    <row r="2019" spans="1:12" hidden="1" x14ac:dyDescent="0.35">
      <c r="A2019" t="s">
        <v>4552</v>
      </c>
      <c r="B2019" t="s">
        <v>4553</v>
      </c>
      <c r="C2019">
        <v>94</v>
      </c>
      <c r="D2019" s="1">
        <v>45783</v>
      </c>
      <c r="E2019" s="1">
        <v>45804</v>
      </c>
      <c r="I2019" t="s">
        <v>4002</v>
      </c>
      <c r="J2019" t="s">
        <v>15</v>
      </c>
      <c r="K2019" t="s">
        <v>16</v>
      </c>
      <c r="L2019" t="s">
        <v>3509</v>
      </c>
    </row>
    <row r="2020" spans="1:12" hidden="1" x14ac:dyDescent="0.35">
      <c r="A2020" t="s">
        <v>4554</v>
      </c>
      <c r="B2020" t="s">
        <v>4555</v>
      </c>
      <c r="C2020">
        <v>878</v>
      </c>
      <c r="D2020" s="1">
        <v>45783</v>
      </c>
      <c r="E2020" s="1">
        <v>45804</v>
      </c>
      <c r="I2020" t="s">
        <v>3837</v>
      </c>
      <c r="J2020" t="s">
        <v>15</v>
      </c>
      <c r="K2020" t="s">
        <v>16</v>
      </c>
      <c r="L2020" t="s">
        <v>3509</v>
      </c>
    </row>
    <row r="2021" spans="1:12" hidden="1" x14ac:dyDescent="0.35">
      <c r="A2021" t="s">
        <v>4556</v>
      </c>
      <c r="B2021" t="s">
        <v>4557</v>
      </c>
      <c r="C2021">
        <v>457</v>
      </c>
      <c r="D2021" s="1">
        <v>45783</v>
      </c>
      <c r="E2021" s="1">
        <v>45804</v>
      </c>
      <c r="I2021" t="s">
        <v>3830</v>
      </c>
      <c r="J2021" t="s">
        <v>15</v>
      </c>
      <c r="K2021" t="s">
        <v>16</v>
      </c>
      <c r="L2021" t="s">
        <v>3509</v>
      </c>
    </row>
    <row r="2022" spans="1:12" hidden="1" x14ac:dyDescent="0.35">
      <c r="A2022" t="s">
        <v>4558</v>
      </c>
      <c r="B2022" t="s">
        <v>4559</v>
      </c>
      <c r="C2022">
        <v>47</v>
      </c>
      <c r="D2022" s="1">
        <v>45783</v>
      </c>
      <c r="E2022" s="1">
        <v>45804</v>
      </c>
      <c r="I2022" t="s">
        <v>4002</v>
      </c>
      <c r="J2022" t="s">
        <v>15</v>
      </c>
      <c r="K2022" t="s">
        <v>16</v>
      </c>
      <c r="L2022" t="s">
        <v>3509</v>
      </c>
    </row>
    <row r="2023" spans="1:12" hidden="1" x14ac:dyDescent="0.35">
      <c r="A2023" t="s">
        <v>4560</v>
      </c>
      <c r="B2023" t="s">
        <v>4561</v>
      </c>
      <c r="C2023">
        <v>65</v>
      </c>
      <c r="D2023" s="1">
        <v>45783</v>
      </c>
      <c r="E2023" s="1">
        <v>45804</v>
      </c>
      <c r="I2023" t="s">
        <v>3656</v>
      </c>
      <c r="J2023" t="s">
        <v>57</v>
      </c>
      <c r="K2023" t="s">
        <v>16</v>
      </c>
      <c r="L2023" t="s">
        <v>3509</v>
      </c>
    </row>
    <row r="2024" spans="1:12" hidden="1" x14ac:dyDescent="0.35">
      <c r="A2024" t="s">
        <v>4562</v>
      </c>
      <c r="B2024" t="s">
        <v>4563</v>
      </c>
      <c r="C2024">
        <v>6</v>
      </c>
      <c r="D2024" s="1">
        <v>45783</v>
      </c>
      <c r="E2024" s="1">
        <v>45804</v>
      </c>
      <c r="G2024">
        <v>204000</v>
      </c>
      <c r="H2024">
        <v>10200000</v>
      </c>
      <c r="I2024" t="s">
        <v>3591</v>
      </c>
      <c r="J2024" t="s">
        <v>57</v>
      </c>
      <c r="K2024" t="s">
        <v>16</v>
      </c>
      <c r="L2024" t="s">
        <v>3509</v>
      </c>
    </row>
    <row r="2025" spans="1:12" hidden="1" x14ac:dyDescent="0.35">
      <c r="A2025" t="s">
        <v>4564</v>
      </c>
      <c r="B2025" t="s">
        <v>4565</v>
      </c>
      <c r="C2025">
        <v>302</v>
      </c>
      <c r="D2025" s="1">
        <v>45783</v>
      </c>
      <c r="E2025" s="1">
        <v>45804</v>
      </c>
      <c r="G2025">
        <v>120000</v>
      </c>
      <c r="H2025">
        <v>6000000</v>
      </c>
      <c r="I2025" t="s">
        <v>1997</v>
      </c>
      <c r="J2025" t="s">
        <v>15</v>
      </c>
      <c r="K2025" t="s">
        <v>16</v>
      </c>
      <c r="L2025" t="s">
        <v>3509</v>
      </c>
    </row>
    <row r="2026" spans="1:12" hidden="1" x14ac:dyDescent="0.35">
      <c r="A2026" t="s">
        <v>4566</v>
      </c>
      <c r="B2026" t="s">
        <v>4567</v>
      </c>
      <c r="C2026">
        <v>15</v>
      </c>
      <c r="D2026" s="1">
        <v>45778</v>
      </c>
      <c r="E2026" s="1">
        <v>45799</v>
      </c>
      <c r="I2026" t="s">
        <v>2870</v>
      </c>
      <c r="J2026" t="s">
        <v>15</v>
      </c>
      <c r="K2026" t="s">
        <v>16</v>
      </c>
      <c r="L2026" t="s">
        <v>3509</v>
      </c>
    </row>
    <row r="2027" spans="1:12" hidden="1" x14ac:dyDescent="0.35">
      <c r="A2027" t="s">
        <v>4568</v>
      </c>
      <c r="B2027" t="s">
        <v>4569</v>
      </c>
      <c r="C2027">
        <v>20</v>
      </c>
      <c r="D2027" s="1">
        <v>45782</v>
      </c>
      <c r="E2027" s="1">
        <v>45803</v>
      </c>
      <c r="I2027" t="s">
        <v>3733</v>
      </c>
      <c r="J2027" t="s">
        <v>15</v>
      </c>
      <c r="K2027" t="s">
        <v>16</v>
      </c>
      <c r="L2027" t="s">
        <v>3509</v>
      </c>
    </row>
    <row r="2028" spans="1:12" hidden="1" x14ac:dyDescent="0.35">
      <c r="A2028" t="s">
        <v>4570</v>
      </c>
      <c r="B2028" t="s">
        <v>4571</v>
      </c>
      <c r="C2028">
        <v>11</v>
      </c>
      <c r="D2028" s="1">
        <v>45782</v>
      </c>
      <c r="E2028" s="1">
        <v>45803</v>
      </c>
      <c r="I2028" t="s">
        <v>4245</v>
      </c>
      <c r="J2028" t="s">
        <v>15</v>
      </c>
      <c r="K2028" t="s">
        <v>16</v>
      </c>
      <c r="L2028" t="s">
        <v>3509</v>
      </c>
    </row>
    <row r="2029" spans="1:12" hidden="1" x14ac:dyDescent="0.35">
      <c r="A2029" t="s">
        <v>4572</v>
      </c>
      <c r="B2029" t="s">
        <v>4573</v>
      </c>
      <c r="C2029">
        <v>8</v>
      </c>
      <c r="D2029" s="1">
        <v>45782</v>
      </c>
      <c r="E2029" s="1">
        <v>45803</v>
      </c>
      <c r="I2029" t="s">
        <v>4574</v>
      </c>
      <c r="J2029" t="s">
        <v>15</v>
      </c>
      <c r="K2029" t="s">
        <v>16</v>
      </c>
      <c r="L2029" t="s">
        <v>3509</v>
      </c>
    </row>
    <row r="2030" spans="1:12" hidden="1" x14ac:dyDescent="0.35">
      <c r="A2030" t="s">
        <v>4575</v>
      </c>
      <c r="B2030" t="s">
        <v>4576</v>
      </c>
      <c r="C2030">
        <v>22</v>
      </c>
      <c r="D2030" s="1">
        <v>45782</v>
      </c>
      <c r="E2030" s="1">
        <v>45803</v>
      </c>
      <c r="I2030" t="s">
        <v>3648</v>
      </c>
      <c r="J2030" t="s">
        <v>15</v>
      </c>
      <c r="K2030" t="s">
        <v>16</v>
      </c>
      <c r="L2030" t="s">
        <v>3509</v>
      </c>
    </row>
    <row r="2031" spans="1:12" hidden="1" x14ac:dyDescent="0.35">
      <c r="A2031" t="s">
        <v>4577</v>
      </c>
      <c r="B2031" t="s">
        <v>4578</v>
      </c>
      <c r="C2031">
        <v>25</v>
      </c>
      <c r="D2031" s="1">
        <v>45782</v>
      </c>
      <c r="E2031" s="1">
        <v>45804</v>
      </c>
      <c r="I2031" t="s">
        <v>4418</v>
      </c>
      <c r="J2031" t="s">
        <v>15</v>
      </c>
      <c r="K2031" t="s">
        <v>16</v>
      </c>
      <c r="L2031" t="s">
        <v>3509</v>
      </c>
    </row>
    <row r="2032" spans="1:12" hidden="1" x14ac:dyDescent="0.35">
      <c r="A2032" t="s">
        <v>4579</v>
      </c>
      <c r="B2032" t="s">
        <v>4580</v>
      </c>
      <c r="C2032">
        <v>41</v>
      </c>
      <c r="D2032" s="1">
        <v>45782</v>
      </c>
      <c r="E2032" s="1">
        <v>45803</v>
      </c>
      <c r="I2032" t="s">
        <v>1956</v>
      </c>
      <c r="J2032" t="s">
        <v>15</v>
      </c>
      <c r="K2032" t="s">
        <v>16</v>
      </c>
      <c r="L2032" t="s">
        <v>3509</v>
      </c>
    </row>
    <row r="2033" spans="1:12" hidden="1" x14ac:dyDescent="0.35">
      <c r="A2033" t="s">
        <v>4581</v>
      </c>
      <c r="B2033" t="s">
        <v>4582</v>
      </c>
      <c r="C2033">
        <v>15</v>
      </c>
      <c r="D2033" s="1">
        <v>45779</v>
      </c>
      <c r="E2033" s="1">
        <v>45800</v>
      </c>
      <c r="I2033" t="s">
        <v>4583</v>
      </c>
      <c r="J2033" t="s">
        <v>15</v>
      </c>
      <c r="K2033" t="s">
        <v>16</v>
      </c>
      <c r="L2033" t="s">
        <v>3509</v>
      </c>
    </row>
    <row r="2034" spans="1:12" hidden="1" x14ac:dyDescent="0.35">
      <c r="A2034" t="s">
        <v>4584</v>
      </c>
      <c r="B2034" t="s">
        <v>4585</v>
      </c>
      <c r="C2034">
        <v>30</v>
      </c>
      <c r="D2034" s="1">
        <v>45779</v>
      </c>
      <c r="E2034" s="1">
        <v>45800</v>
      </c>
      <c r="I2034" t="s">
        <v>33</v>
      </c>
      <c r="J2034" t="s">
        <v>15</v>
      </c>
      <c r="K2034" t="s">
        <v>16</v>
      </c>
      <c r="L2034" t="s">
        <v>3509</v>
      </c>
    </row>
    <row r="2035" spans="1:12" hidden="1" x14ac:dyDescent="0.35">
      <c r="A2035" t="s">
        <v>4586</v>
      </c>
      <c r="B2035" t="s">
        <v>4587</v>
      </c>
      <c r="C2035">
        <v>8</v>
      </c>
      <c r="D2035" s="1">
        <v>45779</v>
      </c>
      <c r="E2035" s="1">
        <v>45801</v>
      </c>
      <c r="I2035" t="s">
        <v>1981</v>
      </c>
      <c r="J2035" t="s">
        <v>564</v>
      </c>
      <c r="K2035" t="s">
        <v>16</v>
      </c>
      <c r="L2035" t="s">
        <v>3509</v>
      </c>
    </row>
    <row r="2036" spans="1:12" hidden="1" x14ac:dyDescent="0.35">
      <c r="A2036" t="s">
        <v>4588</v>
      </c>
      <c r="B2036" t="s">
        <v>4589</v>
      </c>
      <c r="C2036">
        <v>2592</v>
      </c>
      <c r="D2036" s="1">
        <v>45780</v>
      </c>
      <c r="E2036" s="1">
        <v>45801</v>
      </c>
      <c r="G2036">
        <v>17740</v>
      </c>
      <c r="H2036">
        <v>887000</v>
      </c>
      <c r="I2036" t="s">
        <v>3931</v>
      </c>
      <c r="J2036" t="s">
        <v>15</v>
      </c>
      <c r="K2036" t="s">
        <v>16</v>
      </c>
      <c r="L2036" t="s">
        <v>3509</v>
      </c>
    </row>
    <row r="2037" spans="1:12" hidden="1" x14ac:dyDescent="0.35">
      <c r="A2037" t="s">
        <v>4590</v>
      </c>
      <c r="B2037" t="s">
        <v>4591</v>
      </c>
      <c r="C2037">
        <v>44100</v>
      </c>
      <c r="D2037" s="1">
        <v>45780</v>
      </c>
      <c r="E2037" s="1">
        <v>45801</v>
      </c>
      <c r="G2037">
        <v>76000</v>
      </c>
      <c r="H2037">
        <v>3800000</v>
      </c>
      <c r="I2037" t="s">
        <v>3752</v>
      </c>
      <c r="J2037" t="s">
        <v>15</v>
      </c>
      <c r="K2037" t="s">
        <v>16</v>
      </c>
      <c r="L2037" t="s">
        <v>3509</v>
      </c>
    </row>
    <row r="2038" spans="1:12" hidden="1" x14ac:dyDescent="0.35">
      <c r="A2038" t="s">
        <v>4592</v>
      </c>
      <c r="B2038" t="s">
        <v>4593</v>
      </c>
      <c r="C2038">
        <v>16204</v>
      </c>
      <c r="D2038" s="1">
        <v>45780</v>
      </c>
      <c r="E2038" s="1">
        <v>45801</v>
      </c>
      <c r="G2038">
        <v>30000</v>
      </c>
      <c r="H2038">
        <v>1500000</v>
      </c>
      <c r="I2038" t="s">
        <v>3752</v>
      </c>
      <c r="J2038" t="s">
        <v>15</v>
      </c>
      <c r="K2038" t="s">
        <v>16</v>
      </c>
      <c r="L2038" t="s">
        <v>3509</v>
      </c>
    </row>
    <row r="2039" spans="1:12" hidden="1" x14ac:dyDescent="0.35">
      <c r="A2039" t="s">
        <v>4594</v>
      </c>
      <c r="B2039" t="s">
        <v>4595</v>
      </c>
      <c r="C2039">
        <v>5094</v>
      </c>
      <c r="D2039" s="1">
        <v>45780</v>
      </c>
      <c r="E2039" s="1">
        <v>45801</v>
      </c>
      <c r="G2039">
        <v>5792</v>
      </c>
      <c r="H2039">
        <v>289600</v>
      </c>
      <c r="I2039" t="s">
        <v>3931</v>
      </c>
      <c r="J2039" t="s">
        <v>15</v>
      </c>
      <c r="K2039" t="s">
        <v>16</v>
      </c>
      <c r="L2039" t="s">
        <v>3509</v>
      </c>
    </row>
    <row r="2040" spans="1:12" hidden="1" x14ac:dyDescent="0.35">
      <c r="A2040" t="s">
        <v>4596</v>
      </c>
      <c r="B2040" t="s">
        <v>4597</v>
      </c>
      <c r="C2040">
        <v>99</v>
      </c>
      <c r="D2040" s="1">
        <v>45780</v>
      </c>
      <c r="E2040" s="1">
        <v>45810</v>
      </c>
      <c r="I2040" t="s">
        <v>3553</v>
      </c>
      <c r="J2040" t="s">
        <v>15</v>
      </c>
      <c r="K2040" t="s">
        <v>16</v>
      </c>
      <c r="L2040" t="s">
        <v>3509</v>
      </c>
    </row>
    <row r="2041" spans="1:12" hidden="1" x14ac:dyDescent="0.35">
      <c r="A2041" t="s">
        <v>4598</v>
      </c>
      <c r="B2041" t="s">
        <v>4599</v>
      </c>
      <c r="C2041">
        <v>319</v>
      </c>
      <c r="D2041" s="1">
        <v>45779</v>
      </c>
      <c r="E2041" s="1">
        <v>45800</v>
      </c>
      <c r="G2041">
        <v>17400</v>
      </c>
      <c r="H2041">
        <v>870000</v>
      </c>
      <c r="I2041" t="s">
        <v>3616</v>
      </c>
      <c r="J2041" t="s">
        <v>15</v>
      </c>
      <c r="K2041" t="s">
        <v>16</v>
      </c>
      <c r="L2041" t="s">
        <v>3509</v>
      </c>
    </row>
    <row r="2042" spans="1:12" hidden="1" x14ac:dyDescent="0.35">
      <c r="A2042" t="s">
        <v>4600</v>
      </c>
      <c r="B2042" t="s">
        <v>4601</v>
      </c>
      <c r="C2042">
        <v>520</v>
      </c>
      <c r="D2042" s="1">
        <v>45779</v>
      </c>
      <c r="E2042" s="1">
        <v>45800</v>
      </c>
      <c r="G2042">
        <v>16199</v>
      </c>
      <c r="H2042">
        <v>809950</v>
      </c>
      <c r="I2042" t="s">
        <v>3616</v>
      </c>
      <c r="J2042" t="s">
        <v>15</v>
      </c>
      <c r="K2042" t="s">
        <v>16</v>
      </c>
      <c r="L2042" t="s">
        <v>3509</v>
      </c>
    </row>
    <row r="2043" spans="1:12" hidden="1" x14ac:dyDescent="0.35">
      <c r="A2043" t="s">
        <v>4602</v>
      </c>
      <c r="B2043" t="s">
        <v>4603</v>
      </c>
      <c r="D2043" s="1">
        <v>45779</v>
      </c>
      <c r="E2043" s="1">
        <v>45800</v>
      </c>
      <c r="I2043" t="s">
        <v>138</v>
      </c>
      <c r="J2043" t="s">
        <v>15</v>
      </c>
      <c r="K2043" t="s">
        <v>16</v>
      </c>
      <c r="L2043" t="s">
        <v>3509</v>
      </c>
    </row>
    <row r="2044" spans="1:12" hidden="1" x14ac:dyDescent="0.35">
      <c r="A2044" t="s">
        <v>4605</v>
      </c>
      <c r="B2044" t="s">
        <v>4606</v>
      </c>
      <c r="C2044">
        <v>311</v>
      </c>
      <c r="D2044" s="1">
        <v>45779</v>
      </c>
      <c r="E2044" s="1">
        <v>45800</v>
      </c>
      <c r="I2044" t="s">
        <v>20</v>
      </c>
      <c r="J2044" t="s">
        <v>15</v>
      </c>
      <c r="K2044" t="s">
        <v>16</v>
      </c>
      <c r="L2044" t="s">
        <v>3509</v>
      </c>
    </row>
    <row r="2045" spans="1:12" hidden="1" x14ac:dyDescent="0.35">
      <c r="A2045" t="s">
        <v>4607</v>
      </c>
      <c r="B2045" t="s">
        <v>4608</v>
      </c>
      <c r="C2045">
        <v>21</v>
      </c>
      <c r="D2045" s="1">
        <v>45779</v>
      </c>
      <c r="E2045" s="1">
        <v>45800</v>
      </c>
      <c r="I2045" t="s">
        <v>4110</v>
      </c>
      <c r="J2045" t="s">
        <v>15</v>
      </c>
      <c r="K2045" t="s">
        <v>16</v>
      </c>
      <c r="L2045" t="s">
        <v>3509</v>
      </c>
    </row>
    <row r="2046" spans="1:12" hidden="1" x14ac:dyDescent="0.35">
      <c r="A2046" t="s">
        <v>4609</v>
      </c>
      <c r="B2046" t="s">
        <v>4610</v>
      </c>
      <c r="C2046">
        <v>23</v>
      </c>
      <c r="D2046" s="1">
        <v>45780</v>
      </c>
      <c r="E2046" s="1">
        <v>45803</v>
      </c>
      <c r="I2046" t="s">
        <v>1956</v>
      </c>
      <c r="J2046" t="s">
        <v>15</v>
      </c>
      <c r="K2046" t="s">
        <v>16</v>
      </c>
      <c r="L2046" t="s">
        <v>3509</v>
      </c>
    </row>
    <row r="2047" spans="1:12" hidden="1" x14ac:dyDescent="0.35">
      <c r="A2047" t="s">
        <v>4611</v>
      </c>
      <c r="B2047" t="s">
        <v>4612</v>
      </c>
      <c r="C2047">
        <v>22</v>
      </c>
      <c r="D2047" s="1">
        <v>45780</v>
      </c>
      <c r="E2047" s="1">
        <v>45801</v>
      </c>
      <c r="I2047" t="s">
        <v>1956</v>
      </c>
      <c r="J2047" t="s">
        <v>15</v>
      </c>
      <c r="K2047" t="s">
        <v>16</v>
      </c>
      <c r="L2047" t="s">
        <v>3509</v>
      </c>
    </row>
    <row r="2048" spans="1:12" hidden="1" x14ac:dyDescent="0.35">
      <c r="A2048" t="s">
        <v>4613</v>
      </c>
      <c r="B2048" t="s">
        <v>4614</v>
      </c>
      <c r="C2048">
        <v>17</v>
      </c>
      <c r="D2048" s="1">
        <v>45780</v>
      </c>
      <c r="E2048" s="1">
        <v>45801</v>
      </c>
      <c r="I2048" t="s">
        <v>1956</v>
      </c>
      <c r="J2048" t="s">
        <v>15</v>
      </c>
      <c r="K2048" t="s">
        <v>16</v>
      </c>
      <c r="L2048" t="s">
        <v>3509</v>
      </c>
    </row>
    <row r="2049" spans="1:12" hidden="1" x14ac:dyDescent="0.35">
      <c r="A2049" t="s">
        <v>4615</v>
      </c>
      <c r="B2049" t="s">
        <v>4616</v>
      </c>
      <c r="C2049">
        <v>24</v>
      </c>
      <c r="D2049" s="1">
        <v>45780</v>
      </c>
      <c r="E2049" s="1">
        <v>45803</v>
      </c>
      <c r="G2049">
        <v>90000</v>
      </c>
      <c r="H2049">
        <v>4500000</v>
      </c>
      <c r="I2049" t="s">
        <v>3752</v>
      </c>
      <c r="J2049" t="s">
        <v>15</v>
      </c>
      <c r="K2049" t="s">
        <v>16</v>
      </c>
      <c r="L2049" t="s">
        <v>3509</v>
      </c>
    </row>
    <row r="2050" spans="1:12" hidden="1" x14ac:dyDescent="0.35">
      <c r="A2050" t="s">
        <v>4617</v>
      </c>
      <c r="B2050" t="s">
        <v>4618</v>
      </c>
      <c r="C2050">
        <v>41</v>
      </c>
      <c r="D2050" s="1">
        <v>45790</v>
      </c>
      <c r="E2050" s="1">
        <v>45811</v>
      </c>
      <c r="I2050" t="s">
        <v>4619</v>
      </c>
      <c r="J2050" t="s">
        <v>15</v>
      </c>
      <c r="K2050" t="s">
        <v>16</v>
      </c>
      <c r="L2050" t="s">
        <v>3509</v>
      </c>
    </row>
    <row r="2051" spans="1:12" hidden="1" x14ac:dyDescent="0.35">
      <c r="A2051" t="s">
        <v>4620</v>
      </c>
      <c r="B2051" t="s">
        <v>4621</v>
      </c>
      <c r="C2051">
        <v>11</v>
      </c>
      <c r="D2051" s="1">
        <v>45790</v>
      </c>
      <c r="E2051" s="1">
        <v>45811</v>
      </c>
      <c r="I2051" t="s">
        <v>14</v>
      </c>
      <c r="J2051" t="s">
        <v>57</v>
      </c>
      <c r="K2051" t="s">
        <v>16</v>
      </c>
      <c r="L2051" t="s">
        <v>3509</v>
      </c>
    </row>
    <row r="2052" spans="1:12" hidden="1" x14ac:dyDescent="0.35">
      <c r="A2052" t="s">
        <v>4622</v>
      </c>
      <c r="B2052" t="s">
        <v>4623</v>
      </c>
      <c r="C2052">
        <v>15669</v>
      </c>
      <c r="D2052" s="1">
        <v>45790</v>
      </c>
      <c r="E2052" s="1">
        <v>45811</v>
      </c>
      <c r="I2052" t="s">
        <v>4002</v>
      </c>
      <c r="J2052" t="s">
        <v>15</v>
      </c>
      <c r="K2052" t="s">
        <v>16</v>
      </c>
      <c r="L2052" t="s">
        <v>3509</v>
      </c>
    </row>
    <row r="2053" spans="1:12" hidden="1" x14ac:dyDescent="0.35">
      <c r="A2053" t="s">
        <v>4624</v>
      </c>
      <c r="B2053" t="s">
        <v>4625</v>
      </c>
      <c r="C2053">
        <v>51</v>
      </c>
      <c r="D2053" s="1">
        <v>45790</v>
      </c>
      <c r="E2053" s="1">
        <v>45811</v>
      </c>
      <c r="I2053" t="s">
        <v>3656</v>
      </c>
      <c r="J2053" t="s">
        <v>15</v>
      </c>
      <c r="K2053" t="s">
        <v>16</v>
      </c>
      <c r="L2053" t="s">
        <v>3509</v>
      </c>
    </row>
    <row r="2054" spans="1:12" hidden="1" x14ac:dyDescent="0.35">
      <c r="A2054" t="s">
        <v>4626</v>
      </c>
      <c r="B2054" t="s">
        <v>4627</v>
      </c>
      <c r="C2054">
        <v>24</v>
      </c>
      <c r="D2054" s="1">
        <v>45790</v>
      </c>
      <c r="E2054" s="1">
        <v>45811</v>
      </c>
      <c r="I2054" t="s">
        <v>4619</v>
      </c>
      <c r="J2054" t="s">
        <v>15</v>
      </c>
      <c r="K2054" t="s">
        <v>16</v>
      </c>
      <c r="L2054" t="s">
        <v>3509</v>
      </c>
    </row>
    <row r="2055" spans="1:12" hidden="1" x14ac:dyDescent="0.35">
      <c r="A2055" t="s">
        <v>4628</v>
      </c>
      <c r="B2055" t="s">
        <v>4629</v>
      </c>
      <c r="C2055">
        <v>2960</v>
      </c>
      <c r="D2055" s="1">
        <v>45790</v>
      </c>
      <c r="E2055" s="1">
        <v>45811</v>
      </c>
      <c r="I2055" t="s">
        <v>4002</v>
      </c>
      <c r="J2055" t="s">
        <v>15</v>
      </c>
      <c r="K2055" t="s">
        <v>16</v>
      </c>
      <c r="L2055" t="s">
        <v>3509</v>
      </c>
    </row>
    <row r="2056" spans="1:12" hidden="1" x14ac:dyDescent="0.35">
      <c r="A2056" t="s">
        <v>4630</v>
      </c>
      <c r="B2056" t="s">
        <v>4631</v>
      </c>
      <c r="C2056">
        <v>22</v>
      </c>
      <c r="D2056" s="1">
        <v>45790</v>
      </c>
      <c r="E2056" s="1">
        <v>45811</v>
      </c>
      <c r="I2056" t="s">
        <v>14</v>
      </c>
      <c r="J2056" t="s">
        <v>57</v>
      </c>
      <c r="K2056" t="s">
        <v>16</v>
      </c>
      <c r="L2056" t="s">
        <v>3509</v>
      </c>
    </row>
    <row r="2057" spans="1:12" hidden="1" x14ac:dyDescent="0.35">
      <c r="A2057" t="s">
        <v>4632</v>
      </c>
      <c r="B2057" t="s">
        <v>4633</v>
      </c>
      <c r="C2057">
        <v>69</v>
      </c>
      <c r="D2057" s="1">
        <v>45790</v>
      </c>
      <c r="E2057" s="1">
        <v>45818</v>
      </c>
      <c r="I2057" t="s">
        <v>2161</v>
      </c>
      <c r="J2057" t="s">
        <v>15</v>
      </c>
      <c r="K2057" t="s">
        <v>16</v>
      </c>
      <c r="L2057" t="s">
        <v>3509</v>
      </c>
    </row>
    <row r="2058" spans="1:12" hidden="1" x14ac:dyDescent="0.35">
      <c r="A2058" t="s">
        <v>4634</v>
      </c>
      <c r="B2058" t="s">
        <v>4635</v>
      </c>
      <c r="C2058">
        <v>9380</v>
      </c>
      <c r="D2058" s="1">
        <v>45790</v>
      </c>
      <c r="E2058" s="1">
        <v>45811</v>
      </c>
      <c r="I2058" t="s">
        <v>4002</v>
      </c>
      <c r="J2058" t="s">
        <v>15</v>
      </c>
      <c r="K2058" t="s">
        <v>16</v>
      </c>
      <c r="L2058" t="s">
        <v>3509</v>
      </c>
    </row>
    <row r="2059" spans="1:12" hidden="1" x14ac:dyDescent="0.35">
      <c r="A2059" t="s">
        <v>4636</v>
      </c>
      <c r="B2059" t="s">
        <v>4637</v>
      </c>
      <c r="C2059">
        <v>33</v>
      </c>
      <c r="D2059" s="1">
        <v>45790</v>
      </c>
      <c r="E2059" s="1">
        <v>45811</v>
      </c>
      <c r="I2059" t="s">
        <v>4619</v>
      </c>
      <c r="J2059" t="s">
        <v>15</v>
      </c>
      <c r="K2059" t="s">
        <v>16</v>
      </c>
      <c r="L2059" t="s">
        <v>3509</v>
      </c>
    </row>
    <row r="2060" spans="1:12" hidden="1" x14ac:dyDescent="0.35">
      <c r="A2060" t="s">
        <v>4638</v>
      </c>
      <c r="B2060" t="s">
        <v>4639</v>
      </c>
      <c r="C2060">
        <v>563</v>
      </c>
      <c r="D2060" s="1">
        <v>45790</v>
      </c>
      <c r="E2060" s="1">
        <v>45811</v>
      </c>
      <c r="I2060" t="s">
        <v>4076</v>
      </c>
      <c r="J2060" t="s">
        <v>15</v>
      </c>
      <c r="K2060" t="s">
        <v>16</v>
      </c>
      <c r="L2060" t="s">
        <v>3509</v>
      </c>
    </row>
    <row r="2061" spans="1:12" hidden="1" x14ac:dyDescent="0.35">
      <c r="A2061" t="s">
        <v>4640</v>
      </c>
      <c r="B2061" t="s">
        <v>4641</v>
      </c>
      <c r="C2061">
        <v>2153</v>
      </c>
      <c r="D2061" s="1">
        <v>45790</v>
      </c>
      <c r="E2061" s="1">
        <v>45811</v>
      </c>
      <c r="I2061" t="s">
        <v>3587</v>
      </c>
      <c r="J2061" t="s">
        <v>15</v>
      </c>
      <c r="K2061" t="s">
        <v>16</v>
      </c>
      <c r="L2061" t="s">
        <v>3509</v>
      </c>
    </row>
    <row r="2062" spans="1:12" hidden="1" x14ac:dyDescent="0.35">
      <c r="A2062" t="s">
        <v>4642</v>
      </c>
      <c r="B2062" t="s">
        <v>4643</v>
      </c>
      <c r="C2062">
        <v>900</v>
      </c>
      <c r="D2062" s="1">
        <v>45790</v>
      </c>
      <c r="E2062" s="1">
        <v>45811</v>
      </c>
      <c r="I2062" t="s">
        <v>3636</v>
      </c>
      <c r="J2062" t="s">
        <v>15</v>
      </c>
      <c r="K2062" t="s">
        <v>16</v>
      </c>
      <c r="L2062" t="s">
        <v>3509</v>
      </c>
    </row>
    <row r="2063" spans="1:12" hidden="1" x14ac:dyDescent="0.35">
      <c r="A2063" t="s">
        <v>4644</v>
      </c>
      <c r="B2063" t="s">
        <v>4645</v>
      </c>
      <c r="C2063">
        <v>14010</v>
      </c>
      <c r="D2063" s="1">
        <v>45790</v>
      </c>
      <c r="E2063" s="1">
        <v>45811</v>
      </c>
      <c r="I2063" t="s">
        <v>4646</v>
      </c>
      <c r="J2063" t="s">
        <v>15</v>
      </c>
      <c r="K2063" t="s">
        <v>16</v>
      </c>
      <c r="L2063" t="s">
        <v>3509</v>
      </c>
    </row>
    <row r="2064" spans="1:12" hidden="1" x14ac:dyDescent="0.35">
      <c r="A2064" t="s">
        <v>4647</v>
      </c>
      <c r="B2064" t="s">
        <v>4648</v>
      </c>
      <c r="C2064">
        <v>14235</v>
      </c>
      <c r="D2064" s="1">
        <v>45790</v>
      </c>
      <c r="E2064" s="1">
        <v>45811</v>
      </c>
      <c r="I2064" t="s">
        <v>4002</v>
      </c>
      <c r="J2064" t="s">
        <v>15</v>
      </c>
      <c r="K2064" t="s">
        <v>16</v>
      </c>
      <c r="L2064" t="s">
        <v>3509</v>
      </c>
    </row>
    <row r="2065" spans="1:12" hidden="1" x14ac:dyDescent="0.35">
      <c r="A2065" t="s">
        <v>4649</v>
      </c>
      <c r="B2065" t="s">
        <v>4650</v>
      </c>
      <c r="C2065">
        <v>8455</v>
      </c>
      <c r="D2065" s="1">
        <v>45790</v>
      </c>
      <c r="E2065" s="1">
        <v>45811</v>
      </c>
      <c r="I2065" t="s">
        <v>4002</v>
      </c>
      <c r="J2065" t="s">
        <v>15</v>
      </c>
      <c r="K2065" t="s">
        <v>16</v>
      </c>
      <c r="L2065" t="s">
        <v>3509</v>
      </c>
    </row>
    <row r="2066" spans="1:12" hidden="1" x14ac:dyDescent="0.35">
      <c r="A2066" t="s">
        <v>4651</v>
      </c>
      <c r="B2066" t="s">
        <v>4652</v>
      </c>
      <c r="C2066">
        <v>78</v>
      </c>
      <c r="D2066" s="1">
        <v>45790</v>
      </c>
      <c r="E2066" s="1">
        <v>45811</v>
      </c>
      <c r="I2066" t="s">
        <v>4191</v>
      </c>
      <c r="J2066" t="s">
        <v>15</v>
      </c>
      <c r="K2066" t="s">
        <v>16</v>
      </c>
      <c r="L2066" t="s">
        <v>3509</v>
      </c>
    </row>
    <row r="2067" spans="1:12" hidden="1" x14ac:dyDescent="0.35">
      <c r="A2067" t="s">
        <v>4653</v>
      </c>
      <c r="B2067" t="s">
        <v>4654</v>
      </c>
      <c r="C2067">
        <v>145</v>
      </c>
      <c r="D2067" s="1">
        <v>45790</v>
      </c>
      <c r="E2067" s="1">
        <v>45811</v>
      </c>
      <c r="I2067" t="s">
        <v>2002</v>
      </c>
      <c r="J2067" t="s">
        <v>15</v>
      </c>
      <c r="K2067" t="s">
        <v>16</v>
      </c>
      <c r="L2067" t="s">
        <v>3509</v>
      </c>
    </row>
    <row r="2068" spans="1:12" hidden="1" x14ac:dyDescent="0.35">
      <c r="A2068" t="s">
        <v>4655</v>
      </c>
      <c r="B2068" t="s">
        <v>4656</v>
      </c>
      <c r="C2068">
        <v>8</v>
      </c>
      <c r="D2068" s="1">
        <v>45790</v>
      </c>
      <c r="E2068" s="1">
        <v>45811</v>
      </c>
      <c r="I2068" t="s">
        <v>3679</v>
      </c>
      <c r="J2068" t="s">
        <v>15</v>
      </c>
      <c r="K2068" t="s">
        <v>16</v>
      </c>
      <c r="L2068" t="s">
        <v>3509</v>
      </c>
    </row>
    <row r="2069" spans="1:12" hidden="1" x14ac:dyDescent="0.35">
      <c r="A2069" t="s">
        <v>4657</v>
      </c>
      <c r="B2069" t="s">
        <v>4658</v>
      </c>
      <c r="C2069">
        <v>1913</v>
      </c>
      <c r="D2069" s="1">
        <v>45790</v>
      </c>
      <c r="E2069" s="1">
        <v>45811</v>
      </c>
      <c r="I2069" t="s">
        <v>2132</v>
      </c>
      <c r="J2069" t="s">
        <v>15</v>
      </c>
      <c r="K2069" t="s">
        <v>16</v>
      </c>
      <c r="L2069" t="s">
        <v>3509</v>
      </c>
    </row>
    <row r="2070" spans="1:12" hidden="1" x14ac:dyDescent="0.35">
      <c r="A2070" t="s">
        <v>4659</v>
      </c>
      <c r="B2070" t="s">
        <v>4660</v>
      </c>
      <c r="C2070">
        <v>23882</v>
      </c>
      <c r="D2070" s="1">
        <v>45790</v>
      </c>
      <c r="E2070" s="1">
        <v>45811</v>
      </c>
      <c r="I2070" t="s">
        <v>4002</v>
      </c>
      <c r="J2070" t="s">
        <v>15</v>
      </c>
      <c r="K2070" t="s">
        <v>16</v>
      </c>
      <c r="L2070" t="s">
        <v>3509</v>
      </c>
    </row>
    <row r="2071" spans="1:12" hidden="1" x14ac:dyDescent="0.35">
      <c r="A2071" t="s">
        <v>4661</v>
      </c>
      <c r="B2071" t="s">
        <v>4662</v>
      </c>
      <c r="C2071">
        <v>11</v>
      </c>
      <c r="D2071" s="1">
        <v>45790</v>
      </c>
      <c r="E2071" s="1">
        <v>45811</v>
      </c>
      <c r="I2071" t="s">
        <v>3591</v>
      </c>
      <c r="J2071" t="s">
        <v>15</v>
      </c>
      <c r="K2071" t="s">
        <v>16</v>
      </c>
      <c r="L2071" t="s">
        <v>3509</v>
      </c>
    </row>
    <row r="2072" spans="1:12" ht="43.5" hidden="1" x14ac:dyDescent="0.35">
      <c r="A2072" s="3" t="s">
        <v>4663</v>
      </c>
      <c r="B2072" s="3" t="s">
        <v>4664</v>
      </c>
      <c r="C2072" s="3"/>
      <c r="D2072" s="2">
        <v>45790</v>
      </c>
      <c r="E2072" s="2">
        <v>45811</v>
      </c>
      <c r="F2072" s="3" t="str">
        <f ca="1">IF(E2072-TODAY()&gt;0, E2072-TODAY(), "Closed")</f>
        <v>Closed</v>
      </c>
      <c r="G2072" s="3"/>
      <c r="H2072" s="3"/>
      <c r="I2072" s="3" t="s">
        <v>4357</v>
      </c>
      <c r="J2072" s="3" t="s">
        <v>15</v>
      </c>
      <c r="K2072" s="3" t="s">
        <v>16</v>
      </c>
      <c r="L2072" s="3" t="s">
        <v>3509</v>
      </c>
    </row>
    <row r="2073" spans="1:12" hidden="1" x14ac:dyDescent="0.35">
      <c r="A2073" t="s">
        <v>4665</v>
      </c>
      <c r="B2073" t="s">
        <v>4666</v>
      </c>
      <c r="D2073" s="1">
        <v>45790</v>
      </c>
      <c r="E2073" s="1">
        <v>45811</v>
      </c>
      <c r="I2073" t="s">
        <v>4667</v>
      </c>
      <c r="J2073" t="s">
        <v>15</v>
      </c>
      <c r="K2073" t="s">
        <v>16</v>
      </c>
      <c r="L2073" t="s">
        <v>3509</v>
      </c>
    </row>
    <row r="2074" spans="1:12" hidden="1" x14ac:dyDescent="0.35">
      <c r="A2074" t="s">
        <v>4668</v>
      </c>
      <c r="B2074" t="s">
        <v>4669</v>
      </c>
      <c r="C2074">
        <v>59</v>
      </c>
      <c r="D2074" s="1">
        <v>45790</v>
      </c>
      <c r="E2074" s="1">
        <v>45811</v>
      </c>
      <c r="I2074" t="s">
        <v>4670</v>
      </c>
      <c r="J2074" t="s">
        <v>15</v>
      </c>
      <c r="K2074" t="s">
        <v>16</v>
      </c>
      <c r="L2074" t="s">
        <v>3509</v>
      </c>
    </row>
    <row r="2075" spans="1:12" hidden="1" x14ac:dyDescent="0.35">
      <c r="A2075" t="s">
        <v>4671</v>
      </c>
      <c r="B2075" t="s">
        <v>4672</v>
      </c>
      <c r="C2075">
        <v>5</v>
      </c>
      <c r="D2075" s="1">
        <v>45790</v>
      </c>
      <c r="E2075" s="1">
        <v>45811</v>
      </c>
      <c r="I2075" t="s">
        <v>1981</v>
      </c>
      <c r="J2075" t="s">
        <v>15</v>
      </c>
      <c r="K2075" t="s">
        <v>16</v>
      </c>
      <c r="L2075" t="s">
        <v>3509</v>
      </c>
    </row>
    <row r="2076" spans="1:12" hidden="1" x14ac:dyDescent="0.35">
      <c r="A2076" t="s">
        <v>4673</v>
      </c>
      <c r="B2076" t="s">
        <v>4674</v>
      </c>
      <c r="C2076">
        <v>29</v>
      </c>
      <c r="D2076" s="1">
        <v>45790</v>
      </c>
      <c r="E2076" s="1">
        <v>45811</v>
      </c>
      <c r="I2076" t="s">
        <v>4675</v>
      </c>
      <c r="J2076" t="s">
        <v>15</v>
      </c>
      <c r="K2076" t="s">
        <v>16</v>
      </c>
      <c r="L2076" t="s">
        <v>3509</v>
      </c>
    </row>
    <row r="2077" spans="1:12" hidden="1" x14ac:dyDescent="0.35">
      <c r="A2077" t="s">
        <v>4676</v>
      </c>
      <c r="B2077" t="s">
        <v>4677</v>
      </c>
      <c r="C2077">
        <v>125671</v>
      </c>
      <c r="D2077" s="1">
        <v>45784</v>
      </c>
      <c r="E2077" s="1">
        <v>45805</v>
      </c>
      <c r="I2077" t="s">
        <v>3918</v>
      </c>
      <c r="J2077" t="s">
        <v>564</v>
      </c>
      <c r="K2077" t="s">
        <v>16</v>
      </c>
      <c r="L2077" t="s">
        <v>3509</v>
      </c>
    </row>
    <row r="2078" spans="1:12" hidden="1" x14ac:dyDescent="0.35">
      <c r="A2078" t="s">
        <v>4678</v>
      </c>
      <c r="B2078" t="s">
        <v>4679</v>
      </c>
      <c r="C2078">
        <v>11</v>
      </c>
      <c r="D2078" s="1">
        <v>45784</v>
      </c>
      <c r="E2078" s="1">
        <v>45806</v>
      </c>
      <c r="G2078">
        <v>25000</v>
      </c>
      <c r="H2078">
        <v>1250000</v>
      </c>
      <c r="I2078" t="s">
        <v>2313</v>
      </c>
      <c r="J2078" t="s">
        <v>15</v>
      </c>
      <c r="K2078" t="s">
        <v>16</v>
      </c>
      <c r="L2078" t="s">
        <v>3509</v>
      </c>
    </row>
    <row r="2079" spans="1:12" hidden="1" x14ac:dyDescent="0.35">
      <c r="A2079" t="s">
        <v>4680</v>
      </c>
      <c r="B2079" t="s">
        <v>4681</v>
      </c>
      <c r="C2079">
        <v>7</v>
      </c>
      <c r="D2079" s="1">
        <v>45784</v>
      </c>
      <c r="E2079" s="1">
        <v>45805</v>
      </c>
      <c r="I2079" t="s">
        <v>4682</v>
      </c>
      <c r="J2079" t="s">
        <v>15</v>
      </c>
      <c r="K2079" t="s">
        <v>16</v>
      </c>
      <c r="L2079" t="s">
        <v>3509</v>
      </c>
    </row>
    <row r="2080" spans="1:12" hidden="1" x14ac:dyDescent="0.35">
      <c r="A2080" t="s">
        <v>4683</v>
      </c>
      <c r="B2080" t="s">
        <v>4684</v>
      </c>
      <c r="C2080">
        <v>6</v>
      </c>
      <c r="D2080" s="1">
        <v>45784</v>
      </c>
      <c r="E2080" s="1">
        <v>45805</v>
      </c>
      <c r="I2080" t="s">
        <v>4685</v>
      </c>
      <c r="J2080" t="s">
        <v>57</v>
      </c>
      <c r="K2080" t="s">
        <v>16</v>
      </c>
      <c r="L2080" t="s">
        <v>3509</v>
      </c>
    </row>
    <row r="2081" spans="1:12" hidden="1" x14ac:dyDescent="0.35">
      <c r="A2081" t="s">
        <v>4686</v>
      </c>
      <c r="B2081" t="s">
        <v>4687</v>
      </c>
      <c r="C2081">
        <v>21</v>
      </c>
      <c r="D2081" s="1">
        <v>45784</v>
      </c>
      <c r="E2081" s="1">
        <v>45805</v>
      </c>
      <c r="I2081" t="s">
        <v>4110</v>
      </c>
      <c r="J2081" t="s">
        <v>15</v>
      </c>
      <c r="K2081" t="s">
        <v>16</v>
      </c>
      <c r="L2081" t="s">
        <v>3509</v>
      </c>
    </row>
    <row r="2082" spans="1:12" hidden="1" x14ac:dyDescent="0.35">
      <c r="A2082" t="s">
        <v>4688</v>
      </c>
      <c r="B2082" t="s">
        <v>4689</v>
      </c>
      <c r="C2082">
        <v>12000</v>
      </c>
      <c r="D2082" s="1">
        <v>45784</v>
      </c>
      <c r="E2082" s="1">
        <v>45805</v>
      </c>
      <c r="I2082" t="s">
        <v>4011</v>
      </c>
      <c r="J2082" t="s">
        <v>15</v>
      </c>
      <c r="K2082" t="s">
        <v>16</v>
      </c>
      <c r="L2082" t="s">
        <v>3509</v>
      </c>
    </row>
    <row r="2083" spans="1:12" hidden="1" x14ac:dyDescent="0.35">
      <c r="A2083" t="s">
        <v>4690</v>
      </c>
      <c r="B2083" t="s">
        <v>4691</v>
      </c>
      <c r="C2083">
        <v>2700425</v>
      </c>
      <c r="D2083" s="1">
        <v>45784</v>
      </c>
      <c r="E2083" s="1">
        <v>45806</v>
      </c>
      <c r="G2083">
        <v>1693</v>
      </c>
      <c r="H2083">
        <v>84650</v>
      </c>
      <c r="I2083" t="s">
        <v>4023</v>
      </c>
      <c r="J2083" t="s">
        <v>15</v>
      </c>
      <c r="K2083" t="s">
        <v>16</v>
      </c>
      <c r="L2083" t="s">
        <v>3509</v>
      </c>
    </row>
    <row r="2084" spans="1:12" hidden="1" x14ac:dyDescent="0.35">
      <c r="A2084" t="s">
        <v>4692</v>
      </c>
      <c r="B2084" t="s">
        <v>409</v>
      </c>
      <c r="D2084" s="1">
        <v>45784</v>
      </c>
      <c r="E2084" s="1">
        <v>45805</v>
      </c>
      <c r="G2084">
        <v>23910</v>
      </c>
      <c r="H2084">
        <v>1195500</v>
      </c>
      <c r="I2084" t="s">
        <v>138</v>
      </c>
      <c r="J2084" t="s">
        <v>15</v>
      </c>
      <c r="K2084" t="s">
        <v>16</v>
      </c>
      <c r="L2084" t="s">
        <v>3509</v>
      </c>
    </row>
    <row r="2085" spans="1:12" hidden="1" x14ac:dyDescent="0.35">
      <c r="A2085" t="s">
        <v>4693</v>
      </c>
      <c r="B2085" t="s">
        <v>4694</v>
      </c>
      <c r="C2085">
        <v>10000</v>
      </c>
      <c r="D2085" s="1">
        <v>45784</v>
      </c>
      <c r="E2085" s="1">
        <v>45805</v>
      </c>
      <c r="I2085" t="s">
        <v>4011</v>
      </c>
      <c r="J2085" t="s">
        <v>15</v>
      </c>
      <c r="K2085" t="s">
        <v>16</v>
      </c>
      <c r="L2085" t="s">
        <v>3509</v>
      </c>
    </row>
    <row r="2086" spans="1:12" hidden="1" x14ac:dyDescent="0.35">
      <c r="A2086" t="s">
        <v>4695</v>
      </c>
      <c r="B2086" t="s">
        <v>4696</v>
      </c>
      <c r="C2086">
        <v>716</v>
      </c>
      <c r="D2086" s="1">
        <v>45780</v>
      </c>
      <c r="E2086" s="1">
        <v>45801</v>
      </c>
      <c r="I2086" t="s">
        <v>3591</v>
      </c>
      <c r="J2086" t="s">
        <v>15</v>
      </c>
      <c r="K2086" t="s">
        <v>16</v>
      </c>
      <c r="L2086" t="s">
        <v>3509</v>
      </c>
    </row>
    <row r="2087" spans="1:12" hidden="1" x14ac:dyDescent="0.35">
      <c r="A2087" t="s">
        <v>4697</v>
      </c>
      <c r="B2087" t="s">
        <v>4698</v>
      </c>
      <c r="C2087">
        <v>1</v>
      </c>
      <c r="D2087" s="1">
        <v>45780</v>
      </c>
      <c r="E2087" s="1">
        <v>45803</v>
      </c>
      <c r="G2087">
        <v>51000</v>
      </c>
      <c r="H2087">
        <v>2550000</v>
      </c>
      <c r="I2087" t="s">
        <v>3648</v>
      </c>
      <c r="J2087" t="s">
        <v>15</v>
      </c>
      <c r="K2087" t="s">
        <v>16</v>
      </c>
      <c r="L2087" t="s">
        <v>3509</v>
      </c>
    </row>
    <row r="2088" spans="1:12" hidden="1" x14ac:dyDescent="0.35">
      <c r="A2088" t="s">
        <v>4699</v>
      </c>
      <c r="B2088" t="s">
        <v>4700</v>
      </c>
      <c r="C2088">
        <v>11</v>
      </c>
      <c r="D2088" s="1">
        <v>45780</v>
      </c>
      <c r="E2088" s="1">
        <v>45801</v>
      </c>
      <c r="I2088" t="s">
        <v>3587</v>
      </c>
      <c r="J2088" t="s">
        <v>15</v>
      </c>
      <c r="K2088" t="s">
        <v>16</v>
      </c>
      <c r="L2088" t="s">
        <v>3509</v>
      </c>
    </row>
    <row r="2089" spans="1:12" hidden="1" x14ac:dyDescent="0.35">
      <c r="A2089" t="s">
        <v>4701</v>
      </c>
      <c r="B2089" t="s">
        <v>4702</v>
      </c>
      <c r="C2089">
        <v>390</v>
      </c>
      <c r="D2089" s="1">
        <v>45780</v>
      </c>
      <c r="E2089" s="1">
        <v>45803</v>
      </c>
      <c r="I2089" t="s">
        <v>4115</v>
      </c>
      <c r="J2089" t="s">
        <v>57</v>
      </c>
      <c r="K2089" t="s">
        <v>16</v>
      </c>
      <c r="L2089" t="s">
        <v>3509</v>
      </c>
    </row>
    <row r="2090" spans="1:12" hidden="1" x14ac:dyDescent="0.35">
      <c r="A2090" t="s">
        <v>4703</v>
      </c>
      <c r="B2090" t="s">
        <v>4704</v>
      </c>
      <c r="C2090">
        <v>302</v>
      </c>
      <c r="D2090" s="1">
        <v>45780</v>
      </c>
      <c r="E2090" s="1">
        <v>45803</v>
      </c>
      <c r="I2090" t="s">
        <v>3662</v>
      </c>
      <c r="J2090" t="s">
        <v>15</v>
      </c>
      <c r="K2090" t="s">
        <v>16</v>
      </c>
      <c r="L2090" t="s">
        <v>3509</v>
      </c>
    </row>
    <row r="2091" spans="1:12" hidden="1" x14ac:dyDescent="0.35">
      <c r="A2091" t="s">
        <v>4705</v>
      </c>
      <c r="B2091" t="s">
        <v>4706</v>
      </c>
      <c r="C2091">
        <v>13</v>
      </c>
      <c r="D2091" s="1">
        <v>45780</v>
      </c>
      <c r="E2091" s="1">
        <v>45803</v>
      </c>
      <c r="I2091" t="s">
        <v>3598</v>
      </c>
      <c r="J2091" t="s">
        <v>15</v>
      </c>
      <c r="K2091" t="s">
        <v>16</v>
      </c>
      <c r="L2091" t="s">
        <v>3509</v>
      </c>
    </row>
    <row r="2092" spans="1:12" hidden="1" x14ac:dyDescent="0.35">
      <c r="A2092" t="s">
        <v>4707</v>
      </c>
      <c r="B2092" t="s">
        <v>4708</v>
      </c>
      <c r="C2092">
        <v>14</v>
      </c>
      <c r="D2092" s="1">
        <v>45790</v>
      </c>
      <c r="E2092" s="1">
        <v>45811</v>
      </c>
      <c r="I2092" t="s">
        <v>3667</v>
      </c>
      <c r="J2092" t="s">
        <v>15</v>
      </c>
      <c r="K2092" t="s">
        <v>16</v>
      </c>
      <c r="L2092" t="s">
        <v>3509</v>
      </c>
    </row>
    <row r="2093" spans="1:12" hidden="1" x14ac:dyDescent="0.35">
      <c r="A2093" t="s">
        <v>4709</v>
      </c>
      <c r="B2093" t="s">
        <v>4710</v>
      </c>
      <c r="C2093">
        <v>59</v>
      </c>
      <c r="D2093" s="1">
        <v>45790</v>
      </c>
      <c r="E2093" s="1">
        <v>45811</v>
      </c>
      <c r="I2093" t="s">
        <v>20</v>
      </c>
      <c r="J2093" t="s">
        <v>15</v>
      </c>
      <c r="K2093" t="s">
        <v>16</v>
      </c>
      <c r="L2093" t="s">
        <v>3509</v>
      </c>
    </row>
    <row r="2094" spans="1:12" hidden="1" x14ac:dyDescent="0.35">
      <c r="A2094" t="s">
        <v>4711</v>
      </c>
      <c r="B2094" t="s">
        <v>4712</v>
      </c>
      <c r="C2094">
        <v>72</v>
      </c>
      <c r="D2094" s="1">
        <v>45790</v>
      </c>
      <c r="E2094" s="1">
        <v>45811</v>
      </c>
      <c r="I2094" t="s">
        <v>20</v>
      </c>
      <c r="J2094" t="s">
        <v>15</v>
      </c>
      <c r="K2094" t="s">
        <v>16</v>
      </c>
      <c r="L2094" t="s">
        <v>3509</v>
      </c>
    </row>
    <row r="2095" spans="1:12" hidden="1" x14ac:dyDescent="0.35">
      <c r="A2095" t="s">
        <v>4713</v>
      </c>
      <c r="B2095" t="s">
        <v>4714</v>
      </c>
      <c r="D2095" s="1">
        <v>45790</v>
      </c>
      <c r="E2095" s="1">
        <v>45801</v>
      </c>
      <c r="I2095" t="s">
        <v>4715</v>
      </c>
      <c r="J2095" t="s">
        <v>15</v>
      </c>
      <c r="K2095" t="s">
        <v>16</v>
      </c>
      <c r="L2095" t="s">
        <v>3509</v>
      </c>
    </row>
    <row r="2096" spans="1:12" hidden="1" x14ac:dyDescent="0.35">
      <c r="A2096" t="s">
        <v>4716</v>
      </c>
      <c r="B2096" t="s">
        <v>4717</v>
      </c>
      <c r="C2096">
        <v>1</v>
      </c>
      <c r="D2096" s="1">
        <v>45790</v>
      </c>
      <c r="E2096" s="1">
        <v>45812</v>
      </c>
      <c r="I2096" t="s">
        <v>3542</v>
      </c>
      <c r="J2096" t="s">
        <v>15</v>
      </c>
      <c r="K2096" t="s">
        <v>16</v>
      </c>
      <c r="L2096" t="s">
        <v>3509</v>
      </c>
    </row>
    <row r="2097" spans="1:12" hidden="1" x14ac:dyDescent="0.35">
      <c r="A2097" t="s">
        <v>4718</v>
      </c>
      <c r="B2097" t="s">
        <v>4719</v>
      </c>
      <c r="C2097">
        <v>40</v>
      </c>
      <c r="D2097" s="1">
        <v>45790</v>
      </c>
      <c r="E2097" s="1">
        <v>45799</v>
      </c>
      <c r="G2097">
        <v>95600</v>
      </c>
      <c r="H2097">
        <v>4780000</v>
      </c>
      <c r="I2097" t="s">
        <v>4023</v>
      </c>
      <c r="J2097" t="s">
        <v>15</v>
      </c>
      <c r="K2097" t="s">
        <v>16</v>
      </c>
      <c r="L2097" t="s">
        <v>3509</v>
      </c>
    </row>
    <row r="2098" spans="1:12" hidden="1" x14ac:dyDescent="0.35">
      <c r="A2098" t="s">
        <v>4720</v>
      </c>
      <c r="B2098" t="s">
        <v>4721</v>
      </c>
      <c r="C2098">
        <v>660</v>
      </c>
      <c r="D2098" s="1">
        <v>45790</v>
      </c>
      <c r="E2098" s="1">
        <v>45811</v>
      </c>
      <c r="G2098">
        <v>19762</v>
      </c>
      <c r="H2098">
        <v>988100</v>
      </c>
      <c r="I2098" t="s">
        <v>4722</v>
      </c>
      <c r="J2098" t="s">
        <v>15</v>
      </c>
      <c r="K2098" t="s">
        <v>16</v>
      </c>
      <c r="L2098" t="s">
        <v>3509</v>
      </c>
    </row>
    <row r="2099" spans="1:12" hidden="1" x14ac:dyDescent="0.35">
      <c r="A2099" t="s">
        <v>4723</v>
      </c>
      <c r="B2099" t="s">
        <v>4724</v>
      </c>
      <c r="C2099">
        <v>65</v>
      </c>
      <c r="D2099" s="1">
        <v>45790</v>
      </c>
      <c r="E2099" s="1">
        <v>45811</v>
      </c>
      <c r="I2099" t="s">
        <v>4722</v>
      </c>
      <c r="J2099" t="s">
        <v>15</v>
      </c>
      <c r="K2099" t="s">
        <v>16</v>
      </c>
      <c r="L2099" t="s">
        <v>3509</v>
      </c>
    </row>
    <row r="2100" spans="1:12" hidden="1" x14ac:dyDescent="0.35">
      <c r="A2100" t="s">
        <v>4725</v>
      </c>
      <c r="B2100" t="s">
        <v>4726</v>
      </c>
      <c r="C2100">
        <v>200</v>
      </c>
      <c r="D2100" s="1">
        <v>45790</v>
      </c>
      <c r="E2100" s="1">
        <v>45800</v>
      </c>
      <c r="G2100">
        <v>21000</v>
      </c>
      <c r="H2100">
        <v>1050000</v>
      </c>
      <c r="I2100" t="s">
        <v>4722</v>
      </c>
      <c r="J2100" t="s">
        <v>15</v>
      </c>
      <c r="K2100" t="s">
        <v>16</v>
      </c>
      <c r="L2100" t="s">
        <v>3509</v>
      </c>
    </row>
    <row r="2101" spans="1:12" hidden="1" x14ac:dyDescent="0.35">
      <c r="A2101" t="s">
        <v>4727</v>
      </c>
      <c r="B2101" t="s">
        <v>4728</v>
      </c>
      <c r="C2101">
        <v>139</v>
      </c>
      <c r="D2101" s="1">
        <v>45790</v>
      </c>
      <c r="E2101" s="1">
        <v>45811</v>
      </c>
      <c r="I2101" t="s">
        <v>2432</v>
      </c>
      <c r="J2101" t="s">
        <v>15</v>
      </c>
      <c r="K2101" t="s">
        <v>16</v>
      </c>
      <c r="L2101" t="s">
        <v>3509</v>
      </c>
    </row>
    <row r="2102" spans="1:12" hidden="1" x14ac:dyDescent="0.35">
      <c r="A2102" t="s">
        <v>4729</v>
      </c>
      <c r="B2102" t="s">
        <v>4730</v>
      </c>
      <c r="C2102">
        <v>74</v>
      </c>
      <c r="D2102" s="1">
        <v>45790</v>
      </c>
      <c r="E2102" s="1">
        <v>45811</v>
      </c>
      <c r="I2102" t="s">
        <v>3837</v>
      </c>
      <c r="J2102" t="s">
        <v>15</v>
      </c>
      <c r="K2102" t="s">
        <v>16</v>
      </c>
      <c r="L2102" t="s">
        <v>3509</v>
      </c>
    </row>
    <row r="2103" spans="1:12" hidden="1" x14ac:dyDescent="0.35">
      <c r="A2103" t="s">
        <v>4731</v>
      </c>
      <c r="B2103" t="s">
        <v>4732</v>
      </c>
      <c r="D2103" s="1">
        <v>45790</v>
      </c>
      <c r="E2103" s="1">
        <v>45801</v>
      </c>
      <c r="I2103" t="s">
        <v>2780</v>
      </c>
      <c r="J2103" t="s">
        <v>15</v>
      </c>
      <c r="K2103" t="s">
        <v>16</v>
      </c>
      <c r="L2103" t="s">
        <v>3509</v>
      </c>
    </row>
    <row r="2104" spans="1:12" hidden="1" x14ac:dyDescent="0.35">
      <c r="A2104" t="s">
        <v>4733</v>
      </c>
      <c r="B2104" t="s">
        <v>4734</v>
      </c>
      <c r="C2104">
        <v>45</v>
      </c>
      <c r="D2104" s="1">
        <v>45790</v>
      </c>
      <c r="E2104" s="1">
        <v>45811</v>
      </c>
      <c r="I2104" t="s">
        <v>3556</v>
      </c>
      <c r="J2104" t="s">
        <v>15</v>
      </c>
      <c r="K2104" t="s">
        <v>16</v>
      </c>
      <c r="L2104" t="s">
        <v>3509</v>
      </c>
    </row>
    <row r="2105" spans="1:12" hidden="1" x14ac:dyDescent="0.35">
      <c r="A2105" t="s">
        <v>4735</v>
      </c>
      <c r="B2105" t="s">
        <v>4736</v>
      </c>
      <c r="C2105">
        <v>787</v>
      </c>
      <c r="D2105" s="1">
        <v>45790</v>
      </c>
      <c r="E2105" s="1">
        <v>45811</v>
      </c>
      <c r="I2105" t="s">
        <v>3556</v>
      </c>
      <c r="J2105" t="s">
        <v>15</v>
      </c>
      <c r="K2105" t="s">
        <v>16</v>
      </c>
      <c r="L2105" t="s">
        <v>3509</v>
      </c>
    </row>
    <row r="2106" spans="1:12" hidden="1" x14ac:dyDescent="0.35">
      <c r="A2106" t="s">
        <v>4737</v>
      </c>
      <c r="B2106" t="s">
        <v>4738</v>
      </c>
      <c r="C2106">
        <v>6</v>
      </c>
      <c r="D2106" s="1">
        <v>45790</v>
      </c>
      <c r="E2106" s="1">
        <v>45811</v>
      </c>
      <c r="I2106" t="s">
        <v>2432</v>
      </c>
      <c r="J2106" t="s">
        <v>15</v>
      </c>
      <c r="K2106" t="s">
        <v>16</v>
      </c>
      <c r="L2106" t="s">
        <v>3509</v>
      </c>
    </row>
    <row r="2107" spans="1:12" hidden="1" x14ac:dyDescent="0.35">
      <c r="A2107" t="s">
        <v>4739</v>
      </c>
      <c r="B2107" t="s">
        <v>4740</v>
      </c>
      <c r="C2107">
        <v>1205766</v>
      </c>
      <c r="D2107" s="1">
        <v>45790</v>
      </c>
      <c r="E2107" s="1">
        <v>45811</v>
      </c>
      <c r="G2107">
        <v>6000000</v>
      </c>
      <c r="H2107">
        <v>300000000</v>
      </c>
      <c r="I2107" t="s">
        <v>4741</v>
      </c>
      <c r="J2107" t="s">
        <v>15</v>
      </c>
      <c r="K2107" t="s">
        <v>16</v>
      </c>
      <c r="L2107" t="s">
        <v>3509</v>
      </c>
    </row>
    <row r="2108" spans="1:12" hidden="1" x14ac:dyDescent="0.35">
      <c r="A2108" t="s">
        <v>4742</v>
      </c>
      <c r="B2108" t="s">
        <v>4743</v>
      </c>
      <c r="C2108">
        <v>24</v>
      </c>
      <c r="D2108" s="1">
        <v>45790</v>
      </c>
      <c r="E2108" s="1">
        <v>45811</v>
      </c>
      <c r="I2108" t="s">
        <v>20</v>
      </c>
      <c r="J2108" t="s">
        <v>15</v>
      </c>
      <c r="K2108" t="s">
        <v>16</v>
      </c>
      <c r="L2108" t="s">
        <v>3509</v>
      </c>
    </row>
    <row r="2109" spans="1:12" hidden="1" x14ac:dyDescent="0.35">
      <c r="A2109" t="s">
        <v>4744</v>
      </c>
      <c r="B2109" t="s">
        <v>4745</v>
      </c>
      <c r="C2109">
        <v>6</v>
      </c>
      <c r="D2109" s="1">
        <v>45790</v>
      </c>
      <c r="E2109" s="1">
        <v>45811</v>
      </c>
      <c r="I2109" t="s">
        <v>3984</v>
      </c>
      <c r="J2109" t="s">
        <v>15</v>
      </c>
      <c r="K2109" t="s">
        <v>16</v>
      </c>
      <c r="L2109" t="s">
        <v>3509</v>
      </c>
    </row>
    <row r="2110" spans="1:12" hidden="1" x14ac:dyDescent="0.35">
      <c r="A2110" t="s">
        <v>4746</v>
      </c>
      <c r="B2110" t="s">
        <v>4747</v>
      </c>
      <c r="C2110">
        <v>14904</v>
      </c>
      <c r="D2110" s="1">
        <v>45758</v>
      </c>
      <c r="E2110" s="1">
        <v>45798</v>
      </c>
      <c r="G2110">
        <v>136054</v>
      </c>
      <c r="H2110">
        <v>6802700</v>
      </c>
      <c r="I2110" t="s">
        <v>3556</v>
      </c>
      <c r="J2110" t="s">
        <v>15</v>
      </c>
      <c r="K2110" t="s">
        <v>16</v>
      </c>
      <c r="L2110" t="s">
        <v>3509</v>
      </c>
    </row>
    <row r="2111" spans="1:12" hidden="1" x14ac:dyDescent="0.35">
      <c r="A2111" t="s">
        <v>4748</v>
      </c>
      <c r="B2111" t="s">
        <v>4749</v>
      </c>
      <c r="C2111">
        <v>1373</v>
      </c>
      <c r="D2111" s="1">
        <v>45758</v>
      </c>
      <c r="E2111" s="1">
        <v>45798</v>
      </c>
      <c r="I2111" t="s">
        <v>3556</v>
      </c>
      <c r="J2111" t="s">
        <v>15</v>
      </c>
      <c r="K2111" t="s">
        <v>16</v>
      </c>
      <c r="L2111" t="s">
        <v>3509</v>
      </c>
    </row>
    <row r="2112" spans="1:12" hidden="1" x14ac:dyDescent="0.35">
      <c r="A2112" t="s">
        <v>4750</v>
      </c>
      <c r="B2112" t="s">
        <v>4751</v>
      </c>
      <c r="C2112">
        <v>6</v>
      </c>
      <c r="D2112" s="1">
        <v>45758</v>
      </c>
      <c r="E2112" s="1">
        <v>45798</v>
      </c>
      <c r="I2112" t="s">
        <v>3556</v>
      </c>
      <c r="J2112" t="s">
        <v>15</v>
      </c>
      <c r="K2112" t="s">
        <v>16</v>
      </c>
      <c r="L2112" t="s">
        <v>3509</v>
      </c>
    </row>
    <row r="2113" spans="1:12" hidden="1" x14ac:dyDescent="0.35">
      <c r="A2113" t="s">
        <v>4752</v>
      </c>
      <c r="B2113" t="s">
        <v>4753</v>
      </c>
      <c r="C2113">
        <v>74502</v>
      </c>
      <c r="D2113" s="1">
        <v>45758</v>
      </c>
      <c r="E2113" s="1">
        <v>45798</v>
      </c>
      <c r="G2113">
        <v>475261</v>
      </c>
      <c r="H2113">
        <v>23763050</v>
      </c>
      <c r="I2113" t="s">
        <v>3556</v>
      </c>
      <c r="J2113" t="s">
        <v>15</v>
      </c>
      <c r="K2113" t="s">
        <v>16</v>
      </c>
      <c r="L2113" t="s">
        <v>3509</v>
      </c>
    </row>
    <row r="2114" spans="1:12" hidden="1" x14ac:dyDescent="0.35">
      <c r="A2114" t="s">
        <v>4754</v>
      </c>
      <c r="B2114" t="s">
        <v>4755</v>
      </c>
      <c r="C2114">
        <v>1140</v>
      </c>
      <c r="D2114" s="1">
        <v>45758</v>
      </c>
      <c r="E2114" s="1">
        <v>45798</v>
      </c>
      <c r="G2114">
        <v>29030</v>
      </c>
      <c r="H2114">
        <v>1451500</v>
      </c>
      <c r="I2114" t="s">
        <v>3556</v>
      </c>
      <c r="J2114" t="s">
        <v>15</v>
      </c>
      <c r="K2114" t="s">
        <v>16</v>
      </c>
      <c r="L2114" t="s">
        <v>3509</v>
      </c>
    </row>
    <row r="2115" spans="1:12" hidden="1" x14ac:dyDescent="0.35">
      <c r="A2115" t="s">
        <v>4756</v>
      </c>
      <c r="B2115" t="s">
        <v>4757</v>
      </c>
      <c r="C2115">
        <v>3759</v>
      </c>
      <c r="D2115" s="1">
        <v>45758</v>
      </c>
      <c r="E2115" s="1">
        <v>45798</v>
      </c>
      <c r="G2115">
        <v>34617</v>
      </c>
      <c r="H2115">
        <v>1730850</v>
      </c>
      <c r="I2115" t="s">
        <v>3556</v>
      </c>
      <c r="J2115" t="s">
        <v>15</v>
      </c>
      <c r="K2115" t="s">
        <v>16</v>
      </c>
      <c r="L2115" t="s">
        <v>3509</v>
      </c>
    </row>
    <row r="2116" spans="1:12" hidden="1" x14ac:dyDescent="0.35">
      <c r="A2116" t="s">
        <v>4758</v>
      </c>
      <c r="B2116" t="s">
        <v>4759</v>
      </c>
      <c r="C2116">
        <v>395</v>
      </c>
      <c r="D2116" s="1">
        <v>45785</v>
      </c>
      <c r="E2116" s="1">
        <v>45806</v>
      </c>
      <c r="G2116">
        <v>130000</v>
      </c>
      <c r="H2116">
        <v>6500000</v>
      </c>
      <c r="I2116" t="s">
        <v>3673</v>
      </c>
      <c r="J2116" t="s">
        <v>15</v>
      </c>
      <c r="K2116" t="s">
        <v>16</v>
      </c>
      <c r="L2116" t="s">
        <v>3509</v>
      </c>
    </row>
    <row r="2117" spans="1:12" hidden="1" x14ac:dyDescent="0.35">
      <c r="A2117" t="s">
        <v>4760</v>
      </c>
      <c r="B2117" t="s">
        <v>4761</v>
      </c>
      <c r="C2117">
        <v>10</v>
      </c>
      <c r="D2117" s="1">
        <v>45785</v>
      </c>
      <c r="E2117" s="1">
        <v>45806</v>
      </c>
      <c r="I2117" t="s">
        <v>1978</v>
      </c>
      <c r="J2117" t="s">
        <v>15</v>
      </c>
      <c r="K2117" t="s">
        <v>16</v>
      </c>
      <c r="L2117" t="s">
        <v>3509</v>
      </c>
    </row>
    <row r="2118" spans="1:12" hidden="1" x14ac:dyDescent="0.35">
      <c r="A2118" t="s">
        <v>4762</v>
      </c>
      <c r="B2118" t="s">
        <v>4763</v>
      </c>
      <c r="C2118">
        <v>1</v>
      </c>
      <c r="D2118" s="1">
        <v>45785</v>
      </c>
      <c r="E2118" s="1">
        <v>45806</v>
      </c>
      <c r="G2118">
        <v>26000</v>
      </c>
      <c r="H2118">
        <v>1300000</v>
      </c>
      <c r="I2118" t="s">
        <v>4140</v>
      </c>
      <c r="J2118" t="s">
        <v>15</v>
      </c>
      <c r="K2118" t="s">
        <v>16</v>
      </c>
      <c r="L2118" t="s">
        <v>3509</v>
      </c>
    </row>
    <row r="2119" spans="1:12" hidden="1" x14ac:dyDescent="0.35">
      <c r="A2119" t="s">
        <v>4764</v>
      </c>
      <c r="B2119" t="s">
        <v>4765</v>
      </c>
      <c r="C2119">
        <v>27</v>
      </c>
      <c r="D2119" s="1">
        <v>45785</v>
      </c>
      <c r="E2119" s="1">
        <v>45806</v>
      </c>
      <c r="I2119" t="s">
        <v>3687</v>
      </c>
      <c r="J2119" t="s">
        <v>15</v>
      </c>
      <c r="K2119" t="s">
        <v>16</v>
      </c>
      <c r="L2119" t="s">
        <v>3509</v>
      </c>
    </row>
    <row r="2120" spans="1:12" hidden="1" x14ac:dyDescent="0.35">
      <c r="A2120" t="s">
        <v>4766</v>
      </c>
      <c r="B2120" t="s">
        <v>4767</v>
      </c>
      <c r="D2120" s="1">
        <v>45785</v>
      </c>
      <c r="E2120" s="1">
        <v>45806</v>
      </c>
      <c r="I2120" t="s">
        <v>3542</v>
      </c>
      <c r="J2120" t="s">
        <v>15</v>
      </c>
      <c r="K2120" t="s">
        <v>16</v>
      </c>
      <c r="L2120" t="s">
        <v>3509</v>
      </c>
    </row>
    <row r="2121" spans="1:12" hidden="1" x14ac:dyDescent="0.35">
      <c r="A2121" t="s">
        <v>4768</v>
      </c>
      <c r="B2121" t="s">
        <v>2461</v>
      </c>
      <c r="D2121" s="1">
        <v>45785</v>
      </c>
      <c r="E2121" s="1">
        <v>45799</v>
      </c>
      <c r="G2121">
        <v>19538</v>
      </c>
      <c r="H2121">
        <v>976900</v>
      </c>
      <c r="I2121" t="s">
        <v>138</v>
      </c>
      <c r="J2121" t="s">
        <v>15</v>
      </c>
      <c r="K2121" t="s">
        <v>16</v>
      </c>
      <c r="L2121" t="s">
        <v>3509</v>
      </c>
    </row>
    <row r="2122" spans="1:12" hidden="1" x14ac:dyDescent="0.35">
      <c r="A2122" t="s">
        <v>4769</v>
      </c>
      <c r="B2122" t="s">
        <v>4770</v>
      </c>
      <c r="C2122">
        <v>214</v>
      </c>
      <c r="D2122" s="1">
        <v>45785</v>
      </c>
      <c r="E2122" s="1">
        <v>45806</v>
      </c>
      <c r="I2122" t="s">
        <v>1972</v>
      </c>
      <c r="J2122" t="s">
        <v>15</v>
      </c>
      <c r="K2122" t="s">
        <v>16</v>
      </c>
      <c r="L2122" t="s">
        <v>3509</v>
      </c>
    </row>
    <row r="2123" spans="1:12" hidden="1" x14ac:dyDescent="0.35">
      <c r="A2123" t="s">
        <v>4771</v>
      </c>
      <c r="B2123" t="s">
        <v>4772</v>
      </c>
      <c r="C2123">
        <v>8541</v>
      </c>
      <c r="D2123" s="1">
        <v>45785</v>
      </c>
      <c r="E2123" s="1">
        <v>45806</v>
      </c>
      <c r="I2123" t="s">
        <v>4357</v>
      </c>
      <c r="J2123" t="s">
        <v>15</v>
      </c>
      <c r="K2123" t="s">
        <v>16</v>
      </c>
      <c r="L2123" t="s">
        <v>3509</v>
      </c>
    </row>
    <row r="2124" spans="1:12" hidden="1" x14ac:dyDescent="0.35">
      <c r="A2124" t="s">
        <v>4773</v>
      </c>
      <c r="B2124" t="s">
        <v>4774</v>
      </c>
      <c r="C2124">
        <v>2236</v>
      </c>
      <c r="D2124" s="1">
        <v>45785</v>
      </c>
      <c r="E2124" s="1">
        <v>45806</v>
      </c>
      <c r="I2124" t="s">
        <v>3587</v>
      </c>
      <c r="J2124" t="s">
        <v>15</v>
      </c>
      <c r="K2124" t="s">
        <v>16</v>
      </c>
      <c r="L2124" t="s">
        <v>3509</v>
      </c>
    </row>
    <row r="2125" spans="1:12" hidden="1" x14ac:dyDescent="0.35">
      <c r="A2125" t="s">
        <v>4775</v>
      </c>
      <c r="B2125" t="s">
        <v>4776</v>
      </c>
      <c r="C2125">
        <v>5</v>
      </c>
      <c r="D2125" s="1">
        <v>45785</v>
      </c>
      <c r="E2125" s="1">
        <v>45806</v>
      </c>
      <c r="I2125" t="s">
        <v>4110</v>
      </c>
      <c r="J2125" t="s">
        <v>15</v>
      </c>
      <c r="K2125" t="s">
        <v>16</v>
      </c>
      <c r="L2125" t="s">
        <v>3509</v>
      </c>
    </row>
    <row r="2126" spans="1:12" hidden="1" x14ac:dyDescent="0.35">
      <c r="A2126" t="s">
        <v>4777</v>
      </c>
      <c r="B2126" t="s">
        <v>4778</v>
      </c>
      <c r="C2126">
        <v>60</v>
      </c>
      <c r="D2126" s="1">
        <v>45785</v>
      </c>
      <c r="E2126" s="1">
        <v>45806</v>
      </c>
      <c r="I2126" t="s">
        <v>1981</v>
      </c>
      <c r="J2126" t="s">
        <v>15</v>
      </c>
      <c r="K2126" t="s">
        <v>16</v>
      </c>
      <c r="L2126" t="s">
        <v>3509</v>
      </c>
    </row>
    <row r="2127" spans="1:12" hidden="1" x14ac:dyDescent="0.35">
      <c r="A2127" t="s">
        <v>4779</v>
      </c>
      <c r="B2127" t="s">
        <v>4780</v>
      </c>
      <c r="C2127">
        <v>7</v>
      </c>
      <c r="D2127" s="1">
        <v>45785</v>
      </c>
      <c r="E2127" s="1">
        <v>45806</v>
      </c>
      <c r="I2127" t="s">
        <v>3687</v>
      </c>
      <c r="J2127" t="s">
        <v>15</v>
      </c>
      <c r="K2127" t="s">
        <v>16</v>
      </c>
      <c r="L2127" t="s">
        <v>3509</v>
      </c>
    </row>
    <row r="2128" spans="1:12" hidden="1" x14ac:dyDescent="0.35">
      <c r="A2128" t="s">
        <v>4781</v>
      </c>
      <c r="B2128" t="s">
        <v>4782</v>
      </c>
      <c r="C2128">
        <v>52</v>
      </c>
      <c r="D2128" s="1">
        <v>45785</v>
      </c>
      <c r="E2128" s="1">
        <v>45807</v>
      </c>
      <c r="I2128" t="s">
        <v>3553</v>
      </c>
      <c r="J2128" t="s">
        <v>15</v>
      </c>
      <c r="K2128" t="s">
        <v>16</v>
      </c>
      <c r="L2128" t="s">
        <v>3509</v>
      </c>
    </row>
    <row r="2129" spans="1:12" hidden="1" x14ac:dyDescent="0.35">
      <c r="A2129" t="s">
        <v>4783</v>
      </c>
      <c r="B2129" t="s">
        <v>4784</v>
      </c>
      <c r="C2129">
        <v>95</v>
      </c>
      <c r="D2129" s="1">
        <v>45787</v>
      </c>
      <c r="E2129" s="1">
        <v>45808</v>
      </c>
      <c r="I2129" t="s">
        <v>4154</v>
      </c>
      <c r="J2129" t="s">
        <v>57</v>
      </c>
      <c r="K2129" t="s">
        <v>16</v>
      </c>
      <c r="L2129" t="s">
        <v>3509</v>
      </c>
    </row>
    <row r="2130" spans="1:12" hidden="1" x14ac:dyDescent="0.35">
      <c r="A2130" t="s">
        <v>4785</v>
      </c>
      <c r="B2130" t="s">
        <v>4786</v>
      </c>
      <c r="C2130">
        <v>567</v>
      </c>
      <c r="D2130" s="1">
        <v>45787</v>
      </c>
      <c r="E2130" s="1">
        <v>45808</v>
      </c>
      <c r="I2130" t="s">
        <v>4154</v>
      </c>
      <c r="J2130" t="s">
        <v>57</v>
      </c>
      <c r="K2130" t="s">
        <v>16</v>
      </c>
      <c r="L2130" t="s">
        <v>3509</v>
      </c>
    </row>
    <row r="2131" spans="1:12" hidden="1" x14ac:dyDescent="0.35">
      <c r="A2131" t="s">
        <v>4787</v>
      </c>
      <c r="B2131" t="s">
        <v>4788</v>
      </c>
      <c r="C2131">
        <v>181</v>
      </c>
      <c r="D2131" s="1">
        <v>45787</v>
      </c>
      <c r="E2131" s="1">
        <v>45808</v>
      </c>
      <c r="I2131" t="s">
        <v>3662</v>
      </c>
      <c r="J2131" t="s">
        <v>15</v>
      </c>
      <c r="K2131" t="s">
        <v>16</v>
      </c>
      <c r="L2131" t="s">
        <v>3509</v>
      </c>
    </row>
    <row r="2132" spans="1:12" hidden="1" x14ac:dyDescent="0.35">
      <c r="A2132" t="s">
        <v>4789</v>
      </c>
      <c r="B2132" t="s">
        <v>4790</v>
      </c>
      <c r="C2132">
        <v>88</v>
      </c>
      <c r="D2132" s="1">
        <v>45787</v>
      </c>
      <c r="E2132" s="1">
        <v>45808</v>
      </c>
      <c r="I2132" t="s">
        <v>4791</v>
      </c>
      <c r="J2132" t="s">
        <v>15</v>
      </c>
      <c r="K2132" t="s">
        <v>16</v>
      </c>
      <c r="L2132" t="s">
        <v>3509</v>
      </c>
    </row>
    <row r="2133" spans="1:12" hidden="1" x14ac:dyDescent="0.35">
      <c r="A2133" t="s">
        <v>4792</v>
      </c>
      <c r="B2133" t="s">
        <v>4793</v>
      </c>
      <c r="C2133">
        <v>320</v>
      </c>
      <c r="D2133" s="1">
        <v>45787</v>
      </c>
      <c r="E2133" s="1">
        <v>45808</v>
      </c>
      <c r="I2133" t="s">
        <v>2150</v>
      </c>
      <c r="J2133" t="s">
        <v>15</v>
      </c>
      <c r="K2133" t="s">
        <v>16</v>
      </c>
      <c r="L2133" t="s">
        <v>3509</v>
      </c>
    </row>
    <row r="2134" spans="1:12" hidden="1" x14ac:dyDescent="0.35">
      <c r="A2134" t="s">
        <v>4794</v>
      </c>
      <c r="B2134" t="s">
        <v>4795</v>
      </c>
      <c r="C2134">
        <v>74213</v>
      </c>
      <c r="D2134" s="1">
        <v>45787</v>
      </c>
      <c r="E2134" s="1">
        <v>45808</v>
      </c>
      <c r="I2134" t="s">
        <v>4796</v>
      </c>
      <c r="J2134" t="s">
        <v>15</v>
      </c>
      <c r="K2134" t="s">
        <v>16</v>
      </c>
      <c r="L2134" t="s">
        <v>3509</v>
      </c>
    </row>
    <row r="2135" spans="1:12" hidden="1" x14ac:dyDescent="0.35">
      <c r="A2135" t="s">
        <v>4797</v>
      </c>
      <c r="B2135" t="s">
        <v>4798</v>
      </c>
      <c r="C2135">
        <v>6</v>
      </c>
      <c r="D2135" s="1">
        <v>45786</v>
      </c>
      <c r="E2135" s="1">
        <v>45807</v>
      </c>
      <c r="I2135" t="s">
        <v>4799</v>
      </c>
      <c r="J2135" t="s">
        <v>15</v>
      </c>
      <c r="K2135" t="s">
        <v>16</v>
      </c>
      <c r="L2135" t="s">
        <v>3509</v>
      </c>
    </row>
    <row r="2136" spans="1:12" hidden="1" x14ac:dyDescent="0.35">
      <c r="A2136" t="s">
        <v>4800</v>
      </c>
      <c r="B2136" t="s">
        <v>4801</v>
      </c>
      <c r="C2136">
        <v>28020</v>
      </c>
      <c r="D2136" s="1">
        <v>45785</v>
      </c>
      <c r="E2136" s="1">
        <v>45806</v>
      </c>
      <c r="I2136" t="s">
        <v>4002</v>
      </c>
      <c r="J2136" t="s">
        <v>15</v>
      </c>
      <c r="K2136" t="s">
        <v>16</v>
      </c>
      <c r="L2136" t="s">
        <v>3509</v>
      </c>
    </row>
    <row r="2137" spans="1:12" hidden="1" x14ac:dyDescent="0.35">
      <c r="A2137" t="s">
        <v>4802</v>
      </c>
      <c r="B2137" t="s">
        <v>4803</v>
      </c>
      <c r="C2137">
        <v>832</v>
      </c>
      <c r="D2137" s="1">
        <v>45785</v>
      </c>
      <c r="E2137" s="1">
        <v>45806</v>
      </c>
      <c r="I2137" t="s">
        <v>4011</v>
      </c>
      <c r="J2137" t="s">
        <v>15</v>
      </c>
      <c r="K2137" t="s">
        <v>16</v>
      </c>
      <c r="L2137" t="s">
        <v>3509</v>
      </c>
    </row>
    <row r="2138" spans="1:12" hidden="1" x14ac:dyDescent="0.35">
      <c r="A2138" t="s">
        <v>4804</v>
      </c>
      <c r="B2138" t="s">
        <v>4805</v>
      </c>
      <c r="C2138">
        <v>1429</v>
      </c>
      <c r="D2138" s="1">
        <v>45785</v>
      </c>
      <c r="E2138" s="1">
        <v>45806</v>
      </c>
      <c r="I2138" t="s">
        <v>4011</v>
      </c>
      <c r="J2138" t="s">
        <v>15</v>
      </c>
      <c r="K2138" t="s">
        <v>16</v>
      </c>
      <c r="L2138" t="s">
        <v>3509</v>
      </c>
    </row>
    <row r="2139" spans="1:12" hidden="1" x14ac:dyDescent="0.35">
      <c r="A2139" t="s">
        <v>4806</v>
      </c>
      <c r="B2139" t="s">
        <v>4807</v>
      </c>
      <c r="C2139">
        <v>18</v>
      </c>
      <c r="D2139" s="1">
        <v>45785</v>
      </c>
      <c r="E2139" s="1">
        <v>45806</v>
      </c>
      <c r="I2139" t="s">
        <v>39</v>
      </c>
      <c r="J2139" t="s">
        <v>15</v>
      </c>
      <c r="K2139" t="s">
        <v>16</v>
      </c>
      <c r="L2139" t="s">
        <v>3509</v>
      </c>
    </row>
    <row r="2140" spans="1:12" hidden="1" x14ac:dyDescent="0.35">
      <c r="A2140" t="s">
        <v>4808</v>
      </c>
      <c r="B2140" t="s">
        <v>4809</v>
      </c>
      <c r="C2140">
        <v>6648</v>
      </c>
      <c r="D2140" s="1">
        <v>45785</v>
      </c>
      <c r="E2140" s="1">
        <v>45806</v>
      </c>
      <c r="I2140" t="s">
        <v>3587</v>
      </c>
      <c r="J2140" t="s">
        <v>15</v>
      </c>
      <c r="K2140" t="s">
        <v>16</v>
      </c>
      <c r="L2140" t="s">
        <v>3509</v>
      </c>
    </row>
    <row r="2141" spans="1:12" hidden="1" x14ac:dyDescent="0.35">
      <c r="A2141" t="s">
        <v>4810</v>
      </c>
      <c r="B2141" t="s">
        <v>4811</v>
      </c>
      <c r="C2141">
        <v>20</v>
      </c>
      <c r="D2141" s="1">
        <v>45785</v>
      </c>
      <c r="E2141" s="1">
        <v>45806</v>
      </c>
      <c r="I2141" t="s">
        <v>3556</v>
      </c>
      <c r="J2141" t="s">
        <v>15</v>
      </c>
      <c r="K2141" t="s">
        <v>16</v>
      </c>
      <c r="L2141" t="s">
        <v>3509</v>
      </c>
    </row>
    <row r="2142" spans="1:12" hidden="1" x14ac:dyDescent="0.35">
      <c r="A2142" t="s">
        <v>4812</v>
      </c>
      <c r="B2142" t="s">
        <v>4813</v>
      </c>
      <c r="C2142">
        <v>860</v>
      </c>
      <c r="D2142" s="1">
        <v>45782</v>
      </c>
      <c r="E2142" s="1">
        <v>45803</v>
      </c>
      <c r="I2142" t="s">
        <v>3606</v>
      </c>
      <c r="J2142" t="s">
        <v>15</v>
      </c>
      <c r="K2142" t="s">
        <v>16</v>
      </c>
      <c r="L2142" t="s">
        <v>3509</v>
      </c>
    </row>
    <row r="2143" spans="1:12" hidden="1" x14ac:dyDescent="0.35">
      <c r="A2143" t="s">
        <v>4814</v>
      </c>
      <c r="B2143" t="s">
        <v>4815</v>
      </c>
      <c r="C2143">
        <v>53</v>
      </c>
      <c r="D2143" s="1">
        <v>45785</v>
      </c>
      <c r="E2143" s="1">
        <v>45806</v>
      </c>
      <c r="I2143" t="s">
        <v>3598</v>
      </c>
      <c r="J2143" t="s">
        <v>15</v>
      </c>
      <c r="K2143" t="s">
        <v>16</v>
      </c>
      <c r="L2143" t="s">
        <v>3509</v>
      </c>
    </row>
    <row r="2144" spans="1:12" hidden="1" x14ac:dyDescent="0.35">
      <c r="A2144" t="s">
        <v>4816</v>
      </c>
      <c r="B2144" t="s">
        <v>4817</v>
      </c>
      <c r="C2144">
        <v>825</v>
      </c>
      <c r="D2144" s="1">
        <v>45785</v>
      </c>
      <c r="E2144" s="1">
        <v>45806</v>
      </c>
      <c r="I2144" t="s">
        <v>4818</v>
      </c>
      <c r="J2144" t="s">
        <v>15</v>
      </c>
      <c r="K2144" t="s">
        <v>16</v>
      </c>
      <c r="L2144" t="s">
        <v>3509</v>
      </c>
    </row>
    <row r="2145" spans="1:12" hidden="1" x14ac:dyDescent="0.35">
      <c r="A2145" t="s">
        <v>4819</v>
      </c>
      <c r="B2145" t="s">
        <v>4820</v>
      </c>
      <c r="C2145">
        <v>42</v>
      </c>
      <c r="D2145" s="1">
        <v>45785</v>
      </c>
      <c r="E2145" s="1">
        <v>45806</v>
      </c>
      <c r="I2145" t="s">
        <v>1951</v>
      </c>
      <c r="J2145" t="s">
        <v>15</v>
      </c>
      <c r="K2145" t="s">
        <v>16</v>
      </c>
      <c r="L2145" t="s">
        <v>3509</v>
      </c>
    </row>
    <row r="2146" spans="1:12" hidden="1" x14ac:dyDescent="0.35">
      <c r="A2146" t="s">
        <v>4821</v>
      </c>
      <c r="B2146" t="s">
        <v>4822</v>
      </c>
      <c r="D2146" s="1">
        <v>45785</v>
      </c>
      <c r="E2146" s="1">
        <v>45806</v>
      </c>
      <c r="I2146" t="s">
        <v>3542</v>
      </c>
      <c r="J2146" t="s">
        <v>15</v>
      </c>
      <c r="K2146" t="s">
        <v>16</v>
      </c>
      <c r="L2146" t="s">
        <v>3509</v>
      </c>
    </row>
    <row r="2147" spans="1:12" hidden="1" x14ac:dyDescent="0.35">
      <c r="A2147" t="s">
        <v>4823</v>
      </c>
      <c r="B2147" t="s">
        <v>4824</v>
      </c>
      <c r="C2147">
        <v>94</v>
      </c>
      <c r="D2147" s="1">
        <v>45785</v>
      </c>
      <c r="E2147" s="1">
        <v>45806</v>
      </c>
      <c r="I2147" t="s">
        <v>39</v>
      </c>
      <c r="J2147" t="s">
        <v>15</v>
      </c>
      <c r="K2147" t="s">
        <v>16</v>
      </c>
      <c r="L2147" t="s">
        <v>3509</v>
      </c>
    </row>
    <row r="2148" spans="1:12" hidden="1" x14ac:dyDescent="0.35">
      <c r="A2148" t="s">
        <v>4825</v>
      </c>
      <c r="B2148" t="s">
        <v>4826</v>
      </c>
      <c r="C2148">
        <v>25</v>
      </c>
      <c r="D2148" s="1">
        <v>45785</v>
      </c>
      <c r="E2148" s="1">
        <v>45806</v>
      </c>
      <c r="I2148" t="s">
        <v>4827</v>
      </c>
      <c r="J2148" t="s">
        <v>15</v>
      </c>
      <c r="K2148" t="s">
        <v>16</v>
      </c>
      <c r="L2148" t="s">
        <v>3509</v>
      </c>
    </row>
    <row r="2149" spans="1:12" hidden="1" x14ac:dyDescent="0.35">
      <c r="A2149" t="s">
        <v>4828</v>
      </c>
      <c r="B2149" t="s">
        <v>4829</v>
      </c>
      <c r="C2149">
        <v>127</v>
      </c>
      <c r="D2149" s="1">
        <v>45785</v>
      </c>
      <c r="E2149" s="1">
        <v>45806</v>
      </c>
      <c r="I2149" t="s">
        <v>33</v>
      </c>
      <c r="J2149" t="s">
        <v>15</v>
      </c>
      <c r="K2149" t="s">
        <v>16</v>
      </c>
      <c r="L2149" t="s">
        <v>3509</v>
      </c>
    </row>
    <row r="2150" spans="1:12" hidden="1" x14ac:dyDescent="0.35">
      <c r="A2150" t="s">
        <v>4830</v>
      </c>
      <c r="B2150" t="s">
        <v>4831</v>
      </c>
      <c r="C2150">
        <v>17</v>
      </c>
      <c r="D2150" s="1">
        <v>45785</v>
      </c>
      <c r="E2150" s="1">
        <v>45811</v>
      </c>
      <c r="I2150" t="s">
        <v>1956</v>
      </c>
      <c r="J2150" t="s">
        <v>15</v>
      </c>
      <c r="K2150" t="s">
        <v>16</v>
      </c>
      <c r="L2150" t="s">
        <v>3509</v>
      </c>
    </row>
    <row r="2151" spans="1:12" hidden="1" x14ac:dyDescent="0.35">
      <c r="A2151" t="s">
        <v>4832</v>
      </c>
      <c r="B2151" t="s">
        <v>4833</v>
      </c>
      <c r="C2151">
        <v>22</v>
      </c>
      <c r="D2151" s="1">
        <v>45785</v>
      </c>
      <c r="E2151" s="1">
        <v>45807</v>
      </c>
      <c r="I2151" t="s">
        <v>1956</v>
      </c>
      <c r="J2151" t="s">
        <v>15</v>
      </c>
      <c r="K2151" t="s">
        <v>16</v>
      </c>
      <c r="L2151" t="s">
        <v>3509</v>
      </c>
    </row>
    <row r="2152" spans="1:12" hidden="1" x14ac:dyDescent="0.35">
      <c r="A2152" t="s">
        <v>4834</v>
      </c>
      <c r="B2152" t="s">
        <v>4835</v>
      </c>
      <c r="C2152">
        <v>33</v>
      </c>
      <c r="D2152" s="1">
        <v>45785</v>
      </c>
      <c r="E2152" s="1">
        <v>45810</v>
      </c>
      <c r="I2152" t="s">
        <v>1956</v>
      </c>
      <c r="J2152" t="s">
        <v>15</v>
      </c>
      <c r="K2152" t="s">
        <v>16</v>
      </c>
      <c r="L2152" t="s">
        <v>3509</v>
      </c>
    </row>
    <row r="2153" spans="1:12" hidden="1" x14ac:dyDescent="0.35">
      <c r="A2153" t="s">
        <v>4836</v>
      </c>
      <c r="B2153" t="s">
        <v>4837</v>
      </c>
      <c r="C2153">
        <v>4063</v>
      </c>
      <c r="D2153" s="1">
        <v>45785</v>
      </c>
      <c r="E2153" s="1">
        <v>45806</v>
      </c>
      <c r="I2153" t="s">
        <v>28</v>
      </c>
      <c r="J2153" t="s">
        <v>57</v>
      </c>
      <c r="K2153" t="s">
        <v>16</v>
      </c>
      <c r="L2153" t="s">
        <v>3509</v>
      </c>
    </row>
    <row r="2154" spans="1:12" hidden="1" x14ac:dyDescent="0.35">
      <c r="A2154" t="s">
        <v>4838</v>
      </c>
      <c r="B2154" t="s">
        <v>4839</v>
      </c>
      <c r="C2154">
        <v>40</v>
      </c>
      <c r="D2154" s="1">
        <v>45785</v>
      </c>
      <c r="E2154" s="1">
        <v>45807</v>
      </c>
      <c r="I2154" t="s">
        <v>1956</v>
      </c>
      <c r="J2154" t="s">
        <v>15</v>
      </c>
      <c r="K2154" t="s">
        <v>16</v>
      </c>
      <c r="L2154" t="s">
        <v>3509</v>
      </c>
    </row>
    <row r="2155" spans="1:12" hidden="1" x14ac:dyDescent="0.35">
      <c r="A2155" t="s">
        <v>4840</v>
      </c>
      <c r="B2155" t="s">
        <v>4841</v>
      </c>
      <c r="C2155">
        <v>24</v>
      </c>
      <c r="D2155" s="1">
        <v>45785</v>
      </c>
      <c r="E2155" s="1">
        <v>45808</v>
      </c>
      <c r="I2155" t="s">
        <v>1956</v>
      </c>
      <c r="J2155" t="s">
        <v>15</v>
      </c>
      <c r="K2155" t="s">
        <v>16</v>
      </c>
      <c r="L2155" t="s">
        <v>3509</v>
      </c>
    </row>
    <row r="2156" spans="1:12" hidden="1" x14ac:dyDescent="0.35">
      <c r="A2156" t="s">
        <v>4842</v>
      </c>
      <c r="B2156" t="s">
        <v>4843</v>
      </c>
      <c r="C2156">
        <v>15</v>
      </c>
      <c r="D2156" s="1">
        <v>45785</v>
      </c>
      <c r="E2156" s="1">
        <v>45806</v>
      </c>
      <c r="I2156" t="s">
        <v>1956</v>
      </c>
      <c r="J2156" t="s">
        <v>15</v>
      </c>
      <c r="K2156" t="s">
        <v>16</v>
      </c>
      <c r="L2156" t="s">
        <v>3509</v>
      </c>
    </row>
    <row r="2157" spans="1:12" hidden="1" x14ac:dyDescent="0.35">
      <c r="A2157" t="s">
        <v>4844</v>
      </c>
      <c r="B2157" t="s">
        <v>4845</v>
      </c>
      <c r="C2157">
        <v>29</v>
      </c>
      <c r="D2157" s="1">
        <v>45785</v>
      </c>
      <c r="E2157" s="1">
        <v>45818</v>
      </c>
      <c r="G2157">
        <v>51000</v>
      </c>
      <c r="H2157">
        <v>2550000</v>
      </c>
      <c r="I2157" t="s">
        <v>4115</v>
      </c>
      <c r="J2157" t="s">
        <v>15</v>
      </c>
      <c r="K2157" t="s">
        <v>16</v>
      </c>
      <c r="L2157" t="s">
        <v>3509</v>
      </c>
    </row>
    <row r="2158" spans="1:12" hidden="1" x14ac:dyDescent="0.35">
      <c r="A2158" t="s">
        <v>4846</v>
      </c>
      <c r="B2158" t="s">
        <v>4847</v>
      </c>
      <c r="C2158">
        <v>8</v>
      </c>
      <c r="D2158" s="1">
        <v>45790</v>
      </c>
      <c r="E2158" s="1">
        <v>45811</v>
      </c>
      <c r="G2158">
        <v>64000</v>
      </c>
      <c r="H2158">
        <v>3200000</v>
      </c>
      <c r="I2158" t="s">
        <v>3527</v>
      </c>
      <c r="J2158" t="s">
        <v>15</v>
      </c>
      <c r="K2158" t="s">
        <v>16</v>
      </c>
      <c r="L2158" t="s">
        <v>3509</v>
      </c>
    </row>
    <row r="2159" spans="1:12" hidden="1" x14ac:dyDescent="0.35">
      <c r="A2159" t="s">
        <v>4848</v>
      </c>
      <c r="B2159" t="s">
        <v>4849</v>
      </c>
      <c r="C2159">
        <v>79</v>
      </c>
      <c r="D2159" s="1">
        <v>45790</v>
      </c>
      <c r="E2159" s="1">
        <v>45811</v>
      </c>
      <c r="I2159" t="s">
        <v>4850</v>
      </c>
      <c r="J2159" t="s">
        <v>15</v>
      </c>
      <c r="K2159" t="s">
        <v>16</v>
      </c>
      <c r="L2159" t="s">
        <v>3509</v>
      </c>
    </row>
    <row r="2160" spans="1:12" hidden="1" x14ac:dyDescent="0.35">
      <c r="A2160" t="s">
        <v>4851</v>
      </c>
      <c r="B2160" t="s">
        <v>4852</v>
      </c>
      <c r="C2160">
        <v>184</v>
      </c>
      <c r="D2160" s="1">
        <v>45790</v>
      </c>
      <c r="E2160" s="1">
        <v>45812</v>
      </c>
      <c r="I2160" t="s">
        <v>4853</v>
      </c>
      <c r="J2160" t="s">
        <v>15</v>
      </c>
      <c r="K2160" t="s">
        <v>16</v>
      </c>
      <c r="L2160" t="s">
        <v>3509</v>
      </c>
    </row>
    <row r="2161" spans="1:12" hidden="1" x14ac:dyDescent="0.35">
      <c r="A2161" t="s">
        <v>4854</v>
      </c>
      <c r="B2161" t="s">
        <v>4855</v>
      </c>
      <c r="C2161">
        <v>3090</v>
      </c>
      <c r="D2161" s="1">
        <v>45790</v>
      </c>
      <c r="E2161" s="1">
        <v>45811</v>
      </c>
      <c r="G2161">
        <v>248713</v>
      </c>
      <c r="H2161">
        <v>12435650</v>
      </c>
      <c r="I2161" t="s">
        <v>3662</v>
      </c>
      <c r="J2161" t="s">
        <v>15</v>
      </c>
      <c r="K2161" t="s">
        <v>16</v>
      </c>
      <c r="L2161" t="s">
        <v>3509</v>
      </c>
    </row>
    <row r="2162" spans="1:12" hidden="1" x14ac:dyDescent="0.35">
      <c r="A2162" t="s">
        <v>4856</v>
      </c>
      <c r="B2162" t="s">
        <v>4857</v>
      </c>
      <c r="C2162">
        <v>658</v>
      </c>
      <c r="D2162" s="1">
        <v>45790</v>
      </c>
      <c r="E2162" s="1">
        <v>45811</v>
      </c>
      <c r="G2162">
        <v>249903</v>
      </c>
      <c r="H2162">
        <v>12495150</v>
      </c>
      <c r="I2162" t="s">
        <v>3662</v>
      </c>
      <c r="J2162" t="s">
        <v>15</v>
      </c>
      <c r="K2162" t="s">
        <v>16</v>
      </c>
      <c r="L2162" t="s">
        <v>3509</v>
      </c>
    </row>
    <row r="2163" spans="1:12" hidden="1" x14ac:dyDescent="0.35">
      <c r="A2163" t="s">
        <v>4858</v>
      </c>
      <c r="B2163" t="s">
        <v>4859</v>
      </c>
      <c r="C2163">
        <v>7000</v>
      </c>
      <c r="D2163" s="1">
        <v>45790</v>
      </c>
      <c r="E2163" s="1">
        <v>45800</v>
      </c>
      <c r="G2163">
        <v>190470</v>
      </c>
      <c r="H2163">
        <v>9523500</v>
      </c>
      <c r="I2163" t="s">
        <v>3636</v>
      </c>
      <c r="J2163" t="s">
        <v>15</v>
      </c>
      <c r="K2163" t="s">
        <v>16</v>
      </c>
      <c r="L2163" t="s">
        <v>3509</v>
      </c>
    </row>
    <row r="2164" spans="1:12" hidden="1" x14ac:dyDescent="0.35">
      <c r="A2164" t="s">
        <v>4860</v>
      </c>
      <c r="B2164" t="s">
        <v>4861</v>
      </c>
      <c r="C2164">
        <v>770</v>
      </c>
      <c r="D2164" s="1">
        <v>45790</v>
      </c>
      <c r="E2164" s="1">
        <v>45811</v>
      </c>
      <c r="I2164" t="s">
        <v>4862</v>
      </c>
      <c r="J2164" t="s">
        <v>15</v>
      </c>
      <c r="K2164" t="s">
        <v>16</v>
      </c>
      <c r="L2164" t="s">
        <v>3509</v>
      </c>
    </row>
    <row r="2165" spans="1:12" hidden="1" x14ac:dyDescent="0.35">
      <c r="A2165" t="s">
        <v>4863</v>
      </c>
      <c r="B2165" t="s">
        <v>4864</v>
      </c>
      <c r="C2165">
        <v>147</v>
      </c>
      <c r="D2165" s="1">
        <v>45790</v>
      </c>
      <c r="E2165" s="1">
        <v>45812</v>
      </c>
      <c r="I2165" t="s">
        <v>3550</v>
      </c>
      <c r="J2165" t="s">
        <v>15</v>
      </c>
      <c r="K2165" t="s">
        <v>16</v>
      </c>
      <c r="L2165" t="s">
        <v>3509</v>
      </c>
    </row>
    <row r="2166" spans="1:12" hidden="1" x14ac:dyDescent="0.35">
      <c r="A2166" t="s">
        <v>4865</v>
      </c>
      <c r="B2166" t="s">
        <v>4866</v>
      </c>
      <c r="C2166">
        <v>143</v>
      </c>
      <c r="D2166" s="1">
        <v>45790</v>
      </c>
      <c r="E2166" s="1">
        <v>45812</v>
      </c>
      <c r="I2166" t="s">
        <v>4850</v>
      </c>
      <c r="J2166" t="s">
        <v>15</v>
      </c>
      <c r="K2166" t="s">
        <v>16</v>
      </c>
      <c r="L2166" t="s">
        <v>3509</v>
      </c>
    </row>
    <row r="2167" spans="1:12" hidden="1" x14ac:dyDescent="0.35">
      <c r="A2167" t="s">
        <v>4867</v>
      </c>
      <c r="B2167" t="s">
        <v>4868</v>
      </c>
      <c r="D2167" s="1">
        <v>45790</v>
      </c>
      <c r="E2167" s="1">
        <v>45801</v>
      </c>
      <c r="G2167">
        <v>141418</v>
      </c>
      <c r="H2167">
        <v>7070900</v>
      </c>
      <c r="I2167" t="s">
        <v>138</v>
      </c>
      <c r="J2167" t="s">
        <v>15</v>
      </c>
      <c r="K2167" t="s">
        <v>16</v>
      </c>
      <c r="L2167" t="s">
        <v>3509</v>
      </c>
    </row>
    <row r="2168" spans="1:12" hidden="1" x14ac:dyDescent="0.35">
      <c r="A2168" t="s">
        <v>4869</v>
      </c>
      <c r="B2168" t="s">
        <v>4870</v>
      </c>
      <c r="C2168">
        <v>50</v>
      </c>
      <c r="D2168" s="1">
        <v>45790</v>
      </c>
      <c r="E2168" s="1">
        <v>45812</v>
      </c>
      <c r="I2168" t="s">
        <v>4685</v>
      </c>
      <c r="J2168" t="s">
        <v>15</v>
      </c>
      <c r="K2168" t="s">
        <v>16</v>
      </c>
      <c r="L2168" t="s">
        <v>3509</v>
      </c>
    </row>
    <row r="2169" spans="1:12" hidden="1" x14ac:dyDescent="0.35">
      <c r="A2169" t="s">
        <v>4871</v>
      </c>
      <c r="B2169" t="s">
        <v>4872</v>
      </c>
      <c r="C2169">
        <v>26</v>
      </c>
      <c r="D2169" s="1">
        <v>45791</v>
      </c>
      <c r="E2169" s="1">
        <v>45854</v>
      </c>
      <c r="I2169" t="s">
        <v>4619</v>
      </c>
      <c r="J2169" t="s">
        <v>15</v>
      </c>
      <c r="K2169" t="s">
        <v>16</v>
      </c>
      <c r="L2169" t="s">
        <v>3509</v>
      </c>
    </row>
    <row r="2170" spans="1:12" hidden="1" x14ac:dyDescent="0.35">
      <c r="A2170" t="s">
        <v>4873</v>
      </c>
      <c r="B2170" t="s">
        <v>4874</v>
      </c>
      <c r="C2170">
        <v>359</v>
      </c>
      <c r="D2170" s="1">
        <v>45791</v>
      </c>
      <c r="E2170" s="1">
        <v>45812</v>
      </c>
      <c r="I2170" t="s">
        <v>33</v>
      </c>
      <c r="J2170" t="s">
        <v>57</v>
      </c>
      <c r="K2170" t="s">
        <v>16</v>
      </c>
      <c r="L2170" t="s">
        <v>3509</v>
      </c>
    </row>
    <row r="2171" spans="1:12" hidden="1" x14ac:dyDescent="0.35">
      <c r="A2171" t="s">
        <v>4875</v>
      </c>
      <c r="B2171" t="s">
        <v>4876</v>
      </c>
      <c r="C2171">
        <v>223</v>
      </c>
      <c r="D2171" s="1">
        <v>45785</v>
      </c>
      <c r="E2171" s="1">
        <v>45806</v>
      </c>
      <c r="I2171" t="s">
        <v>4877</v>
      </c>
      <c r="J2171" t="s">
        <v>15</v>
      </c>
      <c r="K2171" t="s">
        <v>16</v>
      </c>
      <c r="L2171" t="s">
        <v>3509</v>
      </c>
    </row>
    <row r="2172" spans="1:12" hidden="1" x14ac:dyDescent="0.35">
      <c r="A2172" t="s">
        <v>4878</v>
      </c>
      <c r="B2172" t="s">
        <v>4879</v>
      </c>
      <c r="C2172">
        <v>1</v>
      </c>
      <c r="D2172" s="1">
        <v>45785</v>
      </c>
      <c r="E2172" s="1">
        <v>45807</v>
      </c>
      <c r="G2172">
        <v>800000</v>
      </c>
      <c r="H2172">
        <v>40000000</v>
      </c>
      <c r="I2172" t="s">
        <v>3670</v>
      </c>
      <c r="J2172" t="s">
        <v>57</v>
      </c>
      <c r="K2172" t="s">
        <v>16</v>
      </c>
      <c r="L2172" t="s">
        <v>3509</v>
      </c>
    </row>
    <row r="2173" spans="1:12" hidden="1" x14ac:dyDescent="0.35">
      <c r="A2173" t="s">
        <v>4880</v>
      </c>
      <c r="B2173" t="s">
        <v>4881</v>
      </c>
      <c r="C2173">
        <v>1</v>
      </c>
      <c r="D2173" s="1">
        <v>45785</v>
      </c>
      <c r="E2173" s="1">
        <v>45807</v>
      </c>
      <c r="I2173" t="s">
        <v>4140</v>
      </c>
      <c r="J2173" t="s">
        <v>15</v>
      </c>
      <c r="K2173" t="s">
        <v>16</v>
      </c>
      <c r="L2173" t="s">
        <v>3509</v>
      </c>
    </row>
    <row r="2174" spans="1:12" hidden="1" x14ac:dyDescent="0.35">
      <c r="A2174" t="s">
        <v>4882</v>
      </c>
      <c r="B2174" t="s">
        <v>4883</v>
      </c>
      <c r="C2174">
        <v>13135</v>
      </c>
      <c r="D2174" s="1">
        <v>45785</v>
      </c>
      <c r="E2174" s="1">
        <v>45806</v>
      </c>
      <c r="I2174" t="s">
        <v>4884</v>
      </c>
      <c r="J2174" t="s">
        <v>15</v>
      </c>
      <c r="K2174" t="s">
        <v>16</v>
      </c>
      <c r="L2174" t="s">
        <v>3509</v>
      </c>
    </row>
    <row r="2175" spans="1:12" hidden="1" x14ac:dyDescent="0.35">
      <c r="A2175" t="s">
        <v>4885</v>
      </c>
      <c r="B2175" t="s">
        <v>4886</v>
      </c>
      <c r="C2175">
        <v>2680</v>
      </c>
      <c r="D2175" s="1">
        <v>45785</v>
      </c>
      <c r="E2175" s="1">
        <v>45806</v>
      </c>
      <c r="I2175" t="s">
        <v>3696</v>
      </c>
      <c r="J2175" t="s">
        <v>15</v>
      </c>
      <c r="K2175" t="s">
        <v>16</v>
      </c>
      <c r="L2175" t="s">
        <v>3509</v>
      </c>
    </row>
    <row r="2176" spans="1:12" hidden="1" x14ac:dyDescent="0.35">
      <c r="A2176" t="s">
        <v>4887</v>
      </c>
      <c r="B2176" t="s">
        <v>4888</v>
      </c>
      <c r="D2176" s="1">
        <v>45787</v>
      </c>
      <c r="E2176" s="1">
        <v>45808</v>
      </c>
      <c r="G2176">
        <v>61040</v>
      </c>
      <c r="H2176">
        <v>3052000</v>
      </c>
      <c r="I2176" t="s">
        <v>2432</v>
      </c>
      <c r="J2176" t="s">
        <v>15</v>
      </c>
      <c r="K2176" t="s">
        <v>16</v>
      </c>
      <c r="L2176" t="s">
        <v>3509</v>
      </c>
    </row>
    <row r="2177" spans="1:12" hidden="1" x14ac:dyDescent="0.35">
      <c r="A2177" t="s">
        <v>4889</v>
      </c>
      <c r="B2177" t="s">
        <v>4890</v>
      </c>
      <c r="C2177">
        <v>38</v>
      </c>
      <c r="D2177" s="1">
        <v>45787</v>
      </c>
      <c r="E2177" s="1">
        <v>45808</v>
      </c>
      <c r="I2177" t="s">
        <v>33</v>
      </c>
      <c r="J2177" t="s">
        <v>15</v>
      </c>
      <c r="K2177" t="s">
        <v>16</v>
      </c>
      <c r="L2177" t="s">
        <v>3509</v>
      </c>
    </row>
    <row r="2178" spans="1:12" hidden="1" x14ac:dyDescent="0.35">
      <c r="A2178" t="s">
        <v>4891</v>
      </c>
      <c r="B2178" t="s">
        <v>4892</v>
      </c>
      <c r="C2178">
        <v>442</v>
      </c>
      <c r="D2178" s="1">
        <v>45787</v>
      </c>
      <c r="E2178" s="1">
        <v>45808</v>
      </c>
      <c r="I2178" t="s">
        <v>3811</v>
      </c>
      <c r="J2178" t="s">
        <v>15</v>
      </c>
      <c r="K2178" t="s">
        <v>16</v>
      </c>
      <c r="L2178" t="s">
        <v>3509</v>
      </c>
    </row>
    <row r="2179" spans="1:12" hidden="1" x14ac:dyDescent="0.35">
      <c r="A2179" t="s">
        <v>4893</v>
      </c>
      <c r="B2179" t="s">
        <v>4894</v>
      </c>
      <c r="C2179">
        <v>827</v>
      </c>
      <c r="D2179" s="1">
        <v>45787</v>
      </c>
      <c r="E2179" s="1">
        <v>45808</v>
      </c>
      <c r="I2179" t="s">
        <v>3667</v>
      </c>
      <c r="J2179" t="s">
        <v>15</v>
      </c>
      <c r="K2179" t="s">
        <v>16</v>
      </c>
      <c r="L2179" t="s">
        <v>3509</v>
      </c>
    </row>
    <row r="2180" spans="1:12" hidden="1" x14ac:dyDescent="0.35">
      <c r="A2180" t="s">
        <v>4895</v>
      </c>
      <c r="B2180" t="s">
        <v>4896</v>
      </c>
      <c r="C2180">
        <v>366</v>
      </c>
      <c r="D2180" s="1">
        <v>45787</v>
      </c>
      <c r="E2180" s="1">
        <v>45808</v>
      </c>
      <c r="I2180" t="s">
        <v>4318</v>
      </c>
      <c r="J2180" t="s">
        <v>15</v>
      </c>
      <c r="K2180" t="s">
        <v>16</v>
      </c>
      <c r="L2180" t="s">
        <v>3509</v>
      </c>
    </row>
    <row r="2181" spans="1:12" hidden="1" x14ac:dyDescent="0.35">
      <c r="A2181" t="s">
        <v>4897</v>
      </c>
      <c r="B2181" t="s">
        <v>4898</v>
      </c>
      <c r="C2181">
        <v>1</v>
      </c>
      <c r="D2181" s="1">
        <v>45787</v>
      </c>
      <c r="E2181" s="1">
        <v>45810</v>
      </c>
      <c r="G2181">
        <v>20000</v>
      </c>
      <c r="H2181">
        <v>1000000</v>
      </c>
      <c r="I2181" t="s">
        <v>4682</v>
      </c>
      <c r="J2181" t="s">
        <v>15</v>
      </c>
      <c r="K2181" t="s">
        <v>16</v>
      </c>
      <c r="L2181" t="s">
        <v>3509</v>
      </c>
    </row>
    <row r="2182" spans="1:12" hidden="1" x14ac:dyDescent="0.35">
      <c r="A2182" t="s">
        <v>4899</v>
      </c>
      <c r="B2182" t="s">
        <v>4900</v>
      </c>
      <c r="D2182" s="1">
        <v>45787</v>
      </c>
      <c r="E2182" s="1">
        <v>45798</v>
      </c>
      <c r="G2182">
        <v>63500</v>
      </c>
      <c r="H2182">
        <v>3175000</v>
      </c>
      <c r="I2182" t="s">
        <v>138</v>
      </c>
      <c r="J2182" t="s">
        <v>15</v>
      </c>
      <c r="K2182" t="s">
        <v>16</v>
      </c>
      <c r="L2182" t="s">
        <v>3509</v>
      </c>
    </row>
    <row r="2183" spans="1:12" hidden="1" x14ac:dyDescent="0.35">
      <c r="A2183" t="s">
        <v>4901</v>
      </c>
      <c r="B2183" t="s">
        <v>4902</v>
      </c>
      <c r="C2183">
        <v>796</v>
      </c>
      <c r="D2183" s="1">
        <v>45782</v>
      </c>
      <c r="E2183" s="1">
        <v>45803</v>
      </c>
      <c r="I2183" t="s">
        <v>3687</v>
      </c>
      <c r="J2183" t="s">
        <v>15</v>
      </c>
      <c r="K2183" t="s">
        <v>16</v>
      </c>
      <c r="L2183" t="s">
        <v>3509</v>
      </c>
    </row>
    <row r="2184" spans="1:12" hidden="1" x14ac:dyDescent="0.35">
      <c r="A2184" t="s">
        <v>4903</v>
      </c>
      <c r="B2184" t="s">
        <v>4904</v>
      </c>
      <c r="C2184">
        <v>55599</v>
      </c>
      <c r="D2184" s="1">
        <v>45782</v>
      </c>
      <c r="E2184" s="1">
        <v>45803</v>
      </c>
      <c r="I2184" t="s">
        <v>4140</v>
      </c>
      <c r="J2184" t="s">
        <v>15</v>
      </c>
      <c r="K2184" t="s">
        <v>16</v>
      </c>
      <c r="L2184" t="s">
        <v>3509</v>
      </c>
    </row>
    <row r="2185" spans="1:12" hidden="1" x14ac:dyDescent="0.35">
      <c r="A2185" t="s">
        <v>4905</v>
      </c>
      <c r="B2185" t="s">
        <v>4906</v>
      </c>
      <c r="C2185">
        <v>4695</v>
      </c>
      <c r="D2185" s="1">
        <v>45782</v>
      </c>
      <c r="E2185" s="1">
        <v>45803</v>
      </c>
      <c r="G2185">
        <v>60000</v>
      </c>
      <c r="H2185">
        <v>3000000</v>
      </c>
      <c r="I2185" t="s">
        <v>4907</v>
      </c>
      <c r="J2185" t="s">
        <v>15</v>
      </c>
      <c r="K2185" t="s">
        <v>16</v>
      </c>
      <c r="L2185" t="s">
        <v>3509</v>
      </c>
    </row>
    <row r="2186" spans="1:12" hidden="1" x14ac:dyDescent="0.35">
      <c r="A2186" t="s">
        <v>4908</v>
      </c>
      <c r="B2186" t="s">
        <v>4909</v>
      </c>
      <c r="C2186">
        <v>5</v>
      </c>
      <c r="D2186" s="1">
        <v>45782</v>
      </c>
      <c r="E2186" s="1">
        <v>45803</v>
      </c>
      <c r="I2186" t="s">
        <v>4463</v>
      </c>
      <c r="J2186" t="s">
        <v>15</v>
      </c>
      <c r="K2186" t="s">
        <v>16</v>
      </c>
      <c r="L2186" t="s">
        <v>3509</v>
      </c>
    </row>
    <row r="2187" spans="1:12" hidden="1" x14ac:dyDescent="0.35">
      <c r="A2187" t="s">
        <v>4910</v>
      </c>
      <c r="B2187" t="s">
        <v>4911</v>
      </c>
      <c r="C2187">
        <v>5</v>
      </c>
      <c r="D2187" s="1">
        <v>45782</v>
      </c>
      <c r="E2187" s="1">
        <v>45803</v>
      </c>
      <c r="I2187" t="s">
        <v>3670</v>
      </c>
      <c r="J2187" t="s">
        <v>57</v>
      </c>
      <c r="K2187" t="s">
        <v>16</v>
      </c>
      <c r="L2187" t="s">
        <v>3509</v>
      </c>
    </row>
    <row r="2188" spans="1:12" hidden="1" x14ac:dyDescent="0.35">
      <c r="A2188" t="s">
        <v>4912</v>
      </c>
      <c r="B2188" t="s">
        <v>4913</v>
      </c>
      <c r="C2188">
        <v>19</v>
      </c>
      <c r="D2188" s="1">
        <v>45782</v>
      </c>
      <c r="E2188" s="1">
        <v>45803</v>
      </c>
      <c r="I2188" t="s">
        <v>4463</v>
      </c>
      <c r="J2188" t="s">
        <v>15</v>
      </c>
      <c r="K2188" t="s">
        <v>16</v>
      </c>
      <c r="L2188" t="s">
        <v>3509</v>
      </c>
    </row>
    <row r="2189" spans="1:12" hidden="1" x14ac:dyDescent="0.35">
      <c r="A2189" t="s">
        <v>4914</v>
      </c>
      <c r="B2189" t="s">
        <v>4915</v>
      </c>
      <c r="C2189">
        <v>34</v>
      </c>
      <c r="D2189" s="1">
        <v>45782</v>
      </c>
      <c r="E2189" s="1">
        <v>45803</v>
      </c>
      <c r="I2189" t="s">
        <v>3670</v>
      </c>
      <c r="J2189" t="s">
        <v>15</v>
      </c>
      <c r="K2189" t="s">
        <v>16</v>
      </c>
      <c r="L2189" t="s">
        <v>3509</v>
      </c>
    </row>
    <row r="2190" spans="1:12" hidden="1" x14ac:dyDescent="0.35">
      <c r="A2190" t="s">
        <v>4916</v>
      </c>
      <c r="B2190" t="s">
        <v>4917</v>
      </c>
      <c r="C2190">
        <v>37</v>
      </c>
      <c r="D2190" s="1">
        <v>45782</v>
      </c>
      <c r="E2190" s="1">
        <v>45803</v>
      </c>
      <c r="I2190" t="s">
        <v>3913</v>
      </c>
      <c r="J2190" t="s">
        <v>15</v>
      </c>
      <c r="K2190" t="s">
        <v>16</v>
      </c>
      <c r="L2190" t="s">
        <v>3509</v>
      </c>
    </row>
    <row r="2191" spans="1:12" hidden="1" x14ac:dyDescent="0.35">
      <c r="A2191" t="s">
        <v>4918</v>
      </c>
      <c r="B2191" t="s">
        <v>4919</v>
      </c>
      <c r="C2191">
        <v>16</v>
      </c>
      <c r="D2191" s="1">
        <v>45782</v>
      </c>
      <c r="E2191" s="1">
        <v>45804</v>
      </c>
      <c r="I2191" t="s">
        <v>2002</v>
      </c>
      <c r="J2191" t="s">
        <v>15</v>
      </c>
      <c r="K2191" t="s">
        <v>16</v>
      </c>
      <c r="L2191" t="s">
        <v>3509</v>
      </c>
    </row>
    <row r="2192" spans="1:12" hidden="1" x14ac:dyDescent="0.35">
      <c r="A2192" t="s">
        <v>4920</v>
      </c>
      <c r="B2192" t="s">
        <v>4921</v>
      </c>
      <c r="C2192">
        <v>1</v>
      </c>
      <c r="D2192" s="1">
        <v>45782</v>
      </c>
      <c r="E2192" s="1">
        <v>45803</v>
      </c>
      <c r="G2192">
        <v>449040</v>
      </c>
      <c r="H2192">
        <v>22452000</v>
      </c>
      <c r="I2192" t="s">
        <v>3767</v>
      </c>
      <c r="J2192" t="s">
        <v>15</v>
      </c>
      <c r="K2192" t="s">
        <v>16</v>
      </c>
      <c r="L2192" t="s">
        <v>3509</v>
      </c>
    </row>
    <row r="2193" spans="1:12" hidden="1" x14ac:dyDescent="0.35">
      <c r="A2193" t="s">
        <v>4922</v>
      </c>
      <c r="B2193" t="s">
        <v>4923</v>
      </c>
      <c r="C2193">
        <v>11313</v>
      </c>
      <c r="D2193" s="1">
        <v>45782</v>
      </c>
      <c r="E2193" s="1">
        <v>45803</v>
      </c>
      <c r="I2193" t="s">
        <v>2172</v>
      </c>
      <c r="J2193" t="s">
        <v>15</v>
      </c>
      <c r="K2193" t="s">
        <v>16</v>
      </c>
      <c r="L2193" t="s">
        <v>3509</v>
      </c>
    </row>
    <row r="2194" spans="1:12" hidden="1" x14ac:dyDescent="0.35">
      <c r="A2194" t="s">
        <v>4924</v>
      </c>
      <c r="B2194" t="s">
        <v>4925</v>
      </c>
      <c r="C2194">
        <v>82</v>
      </c>
      <c r="D2194" s="1">
        <v>45782</v>
      </c>
      <c r="E2194" s="1">
        <v>45803</v>
      </c>
      <c r="I2194" t="s">
        <v>4257</v>
      </c>
      <c r="J2194" t="s">
        <v>15</v>
      </c>
      <c r="K2194" t="s">
        <v>16</v>
      </c>
      <c r="L2194" t="s">
        <v>3509</v>
      </c>
    </row>
    <row r="2195" spans="1:12" hidden="1" x14ac:dyDescent="0.35">
      <c r="A2195" t="s">
        <v>4926</v>
      </c>
      <c r="B2195" t="s">
        <v>4927</v>
      </c>
      <c r="C2195">
        <v>393</v>
      </c>
      <c r="D2195" s="1">
        <v>45782</v>
      </c>
      <c r="E2195" s="1">
        <v>45803</v>
      </c>
      <c r="I2195" t="s">
        <v>4257</v>
      </c>
      <c r="J2195" t="s">
        <v>15</v>
      </c>
      <c r="K2195" t="s">
        <v>16</v>
      </c>
      <c r="L2195" t="s">
        <v>3509</v>
      </c>
    </row>
    <row r="2196" spans="1:12" hidden="1" x14ac:dyDescent="0.35">
      <c r="A2196" t="s">
        <v>4928</v>
      </c>
      <c r="B2196" t="s">
        <v>4929</v>
      </c>
      <c r="C2196">
        <v>123</v>
      </c>
      <c r="D2196" s="1">
        <v>45782</v>
      </c>
      <c r="E2196" s="1">
        <v>45803</v>
      </c>
      <c r="I2196" t="s">
        <v>3587</v>
      </c>
      <c r="J2196" t="s">
        <v>15</v>
      </c>
      <c r="K2196" t="s">
        <v>16</v>
      </c>
      <c r="L2196" t="s">
        <v>3509</v>
      </c>
    </row>
    <row r="2197" spans="1:12" hidden="1" x14ac:dyDescent="0.35">
      <c r="A2197" t="s">
        <v>4930</v>
      </c>
      <c r="B2197" t="s">
        <v>4931</v>
      </c>
      <c r="C2197">
        <v>19</v>
      </c>
      <c r="D2197" s="1">
        <v>45782</v>
      </c>
      <c r="E2197" s="1">
        <v>45803</v>
      </c>
      <c r="I2197" t="s">
        <v>3670</v>
      </c>
      <c r="J2197" t="s">
        <v>15</v>
      </c>
      <c r="K2197" t="s">
        <v>16</v>
      </c>
      <c r="L2197" t="s">
        <v>3509</v>
      </c>
    </row>
    <row r="2198" spans="1:12" hidden="1" x14ac:dyDescent="0.35">
      <c r="A2198" t="s">
        <v>4932</v>
      </c>
      <c r="B2198" t="s">
        <v>4933</v>
      </c>
      <c r="C2198">
        <v>6</v>
      </c>
      <c r="D2198" s="1">
        <v>45782</v>
      </c>
      <c r="E2198" s="1">
        <v>45803</v>
      </c>
      <c r="I2198" t="s">
        <v>3587</v>
      </c>
      <c r="J2198" t="s">
        <v>15</v>
      </c>
      <c r="K2198" t="s">
        <v>16</v>
      </c>
      <c r="L2198" t="s">
        <v>3509</v>
      </c>
    </row>
    <row r="2199" spans="1:12" hidden="1" x14ac:dyDescent="0.35">
      <c r="A2199" t="s">
        <v>4934</v>
      </c>
      <c r="B2199" t="s">
        <v>4935</v>
      </c>
      <c r="C2199">
        <v>12256</v>
      </c>
      <c r="D2199" s="1">
        <v>45782</v>
      </c>
      <c r="E2199" s="1">
        <v>45803</v>
      </c>
      <c r="I2199" t="s">
        <v>33</v>
      </c>
      <c r="J2199" t="s">
        <v>15</v>
      </c>
      <c r="K2199" t="s">
        <v>16</v>
      </c>
      <c r="L2199" t="s">
        <v>3509</v>
      </c>
    </row>
    <row r="2200" spans="1:12" hidden="1" x14ac:dyDescent="0.35">
      <c r="A2200" t="s">
        <v>4936</v>
      </c>
      <c r="B2200" t="s">
        <v>4937</v>
      </c>
      <c r="C2200">
        <v>3797</v>
      </c>
      <c r="D2200" s="1">
        <v>45782</v>
      </c>
      <c r="E2200" s="1">
        <v>45822</v>
      </c>
      <c r="G2200">
        <v>43200</v>
      </c>
      <c r="H2200">
        <v>2160000</v>
      </c>
      <c r="I2200" t="s">
        <v>4254</v>
      </c>
      <c r="J2200" t="s">
        <v>15</v>
      </c>
      <c r="K2200" t="s">
        <v>16</v>
      </c>
      <c r="L2200" t="s">
        <v>3509</v>
      </c>
    </row>
    <row r="2201" spans="1:12" hidden="1" x14ac:dyDescent="0.35">
      <c r="A2201" t="s">
        <v>4938</v>
      </c>
      <c r="B2201" t="s">
        <v>3839</v>
      </c>
      <c r="C2201">
        <v>4212</v>
      </c>
      <c r="D2201" s="1">
        <v>45787</v>
      </c>
      <c r="E2201" s="1">
        <v>45808</v>
      </c>
      <c r="I2201" t="s">
        <v>36</v>
      </c>
      <c r="J2201" t="s">
        <v>15</v>
      </c>
      <c r="K2201" t="s">
        <v>16</v>
      </c>
      <c r="L2201" t="s">
        <v>3509</v>
      </c>
    </row>
    <row r="2202" spans="1:12" hidden="1" x14ac:dyDescent="0.35">
      <c r="A2202" t="s">
        <v>4939</v>
      </c>
      <c r="B2202" t="s">
        <v>4940</v>
      </c>
      <c r="C2202">
        <v>113</v>
      </c>
      <c r="D2202" s="1">
        <v>45787</v>
      </c>
      <c r="E2202" s="1">
        <v>45798</v>
      </c>
      <c r="G2202">
        <v>4000</v>
      </c>
      <c r="H2202">
        <v>200000</v>
      </c>
      <c r="I2202" t="s">
        <v>2325</v>
      </c>
      <c r="J2202" t="s">
        <v>15</v>
      </c>
      <c r="K2202" t="s">
        <v>16</v>
      </c>
      <c r="L2202" t="s">
        <v>3509</v>
      </c>
    </row>
    <row r="2203" spans="1:12" hidden="1" x14ac:dyDescent="0.35">
      <c r="A2203" t="s">
        <v>4941</v>
      </c>
      <c r="B2203" t="s">
        <v>4942</v>
      </c>
      <c r="C2203">
        <v>22</v>
      </c>
      <c r="D2203" s="1">
        <v>45787</v>
      </c>
      <c r="E2203" s="1">
        <v>45808</v>
      </c>
      <c r="I2203" t="s">
        <v>4011</v>
      </c>
      <c r="J2203" t="s">
        <v>15</v>
      </c>
      <c r="K2203" t="s">
        <v>16</v>
      </c>
      <c r="L2203" t="s">
        <v>3509</v>
      </c>
    </row>
    <row r="2204" spans="1:12" hidden="1" x14ac:dyDescent="0.35">
      <c r="A2204" t="s">
        <v>4943</v>
      </c>
      <c r="B2204" t="s">
        <v>4944</v>
      </c>
      <c r="C2204">
        <v>621</v>
      </c>
      <c r="D2204" s="1">
        <v>45787</v>
      </c>
      <c r="E2204" s="1">
        <v>45808</v>
      </c>
      <c r="I2204" t="s">
        <v>4945</v>
      </c>
      <c r="J2204" t="s">
        <v>15</v>
      </c>
      <c r="K2204" t="s">
        <v>16</v>
      </c>
      <c r="L2204" t="s">
        <v>3509</v>
      </c>
    </row>
    <row r="2205" spans="1:12" hidden="1" x14ac:dyDescent="0.35">
      <c r="A2205" t="s">
        <v>4946</v>
      </c>
      <c r="B2205" t="s">
        <v>4947</v>
      </c>
      <c r="C2205">
        <v>21</v>
      </c>
      <c r="D2205" s="1">
        <v>45787</v>
      </c>
      <c r="E2205" s="1">
        <v>45808</v>
      </c>
      <c r="I2205" t="s">
        <v>3550</v>
      </c>
      <c r="J2205" t="s">
        <v>15</v>
      </c>
      <c r="K2205" t="s">
        <v>16</v>
      </c>
      <c r="L2205" t="s">
        <v>3509</v>
      </c>
    </row>
    <row r="2206" spans="1:12" hidden="1" x14ac:dyDescent="0.35">
      <c r="A2206" t="s">
        <v>4948</v>
      </c>
      <c r="B2206" t="s">
        <v>4949</v>
      </c>
      <c r="C2206">
        <v>21</v>
      </c>
      <c r="D2206" s="1">
        <v>45787</v>
      </c>
      <c r="E2206" s="1">
        <v>45808</v>
      </c>
      <c r="I2206" t="s">
        <v>1981</v>
      </c>
      <c r="J2206" t="s">
        <v>15</v>
      </c>
      <c r="K2206" t="s">
        <v>16</v>
      </c>
      <c r="L2206" t="s">
        <v>3509</v>
      </c>
    </row>
    <row r="2207" spans="1:12" hidden="1" x14ac:dyDescent="0.35">
      <c r="A2207" t="s">
        <v>4950</v>
      </c>
      <c r="B2207" t="s">
        <v>4951</v>
      </c>
      <c r="C2207">
        <v>96</v>
      </c>
      <c r="D2207" s="1">
        <v>45787</v>
      </c>
      <c r="E2207" s="1">
        <v>45808</v>
      </c>
      <c r="G2207">
        <v>279217</v>
      </c>
      <c r="H2207">
        <v>13960850</v>
      </c>
      <c r="I2207" t="s">
        <v>3606</v>
      </c>
      <c r="J2207" t="s">
        <v>15</v>
      </c>
      <c r="K2207" t="s">
        <v>16</v>
      </c>
      <c r="L2207" t="s">
        <v>3509</v>
      </c>
    </row>
    <row r="2208" spans="1:12" hidden="1" x14ac:dyDescent="0.35">
      <c r="A2208" t="s">
        <v>4952</v>
      </c>
      <c r="B2208" t="s">
        <v>4953</v>
      </c>
      <c r="C2208">
        <v>3773</v>
      </c>
      <c r="D2208" s="1">
        <v>45787</v>
      </c>
      <c r="E2208" s="1">
        <v>45808</v>
      </c>
      <c r="G2208">
        <v>40000</v>
      </c>
      <c r="H2208">
        <v>2000000</v>
      </c>
      <c r="I2208" t="s">
        <v>20</v>
      </c>
      <c r="J2208" t="s">
        <v>15</v>
      </c>
      <c r="K2208" t="s">
        <v>16</v>
      </c>
      <c r="L2208" t="s">
        <v>3509</v>
      </c>
    </row>
    <row r="2209" spans="1:12" hidden="1" x14ac:dyDescent="0.35">
      <c r="A2209" t="s">
        <v>4954</v>
      </c>
      <c r="B2209" t="s">
        <v>4955</v>
      </c>
      <c r="C2209">
        <v>48</v>
      </c>
      <c r="D2209" s="1">
        <v>45787</v>
      </c>
      <c r="E2209" s="1">
        <v>45808</v>
      </c>
      <c r="I2209" t="s">
        <v>3556</v>
      </c>
      <c r="J2209" t="s">
        <v>15</v>
      </c>
      <c r="K2209" t="s">
        <v>16</v>
      </c>
      <c r="L2209" t="s">
        <v>3509</v>
      </c>
    </row>
    <row r="2210" spans="1:12" hidden="1" x14ac:dyDescent="0.35">
      <c r="A2210" t="s">
        <v>4956</v>
      </c>
      <c r="B2210" t="s">
        <v>4957</v>
      </c>
      <c r="C2210">
        <v>13</v>
      </c>
      <c r="D2210" s="1">
        <v>45787</v>
      </c>
      <c r="E2210" s="1">
        <v>45808</v>
      </c>
      <c r="I2210" t="s">
        <v>20</v>
      </c>
      <c r="J2210" t="s">
        <v>15</v>
      </c>
      <c r="K2210" t="s">
        <v>16</v>
      </c>
      <c r="L2210" t="s">
        <v>3509</v>
      </c>
    </row>
    <row r="2211" spans="1:12" hidden="1" x14ac:dyDescent="0.35">
      <c r="A2211" t="s">
        <v>4958</v>
      </c>
      <c r="B2211" t="s">
        <v>4959</v>
      </c>
      <c r="C2211">
        <v>16</v>
      </c>
      <c r="D2211" s="1">
        <v>45782</v>
      </c>
      <c r="E2211" s="1">
        <v>45803</v>
      </c>
      <c r="I2211" t="s">
        <v>14</v>
      </c>
      <c r="J2211" t="s">
        <v>57</v>
      </c>
      <c r="K2211" t="s">
        <v>16</v>
      </c>
      <c r="L2211" t="s">
        <v>3509</v>
      </c>
    </row>
    <row r="2212" spans="1:12" hidden="1" x14ac:dyDescent="0.35">
      <c r="A2212" t="s">
        <v>4960</v>
      </c>
      <c r="B2212" t="s">
        <v>4961</v>
      </c>
      <c r="C2212">
        <v>11</v>
      </c>
      <c r="D2212" s="1">
        <v>45782</v>
      </c>
      <c r="E2212" s="1">
        <v>45803</v>
      </c>
      <c r="I2212" t="s">
        <v>3733</v>
      </c>
      <c r="J2212" t="s">
        <v>15</v>
      </c>
      <c r="K2212" t="s">
        <v>16</v>
      </c>
      <c r="L2212" t="s">
        <v>3509</v>
      </c>
    </row>
    <row r="2213" spans="1:12" hidden="1" x14ac:dyDescent="0.35">
      <c r="A2213" t="s">
        <v>4962</v>
      </c>
      <c r="B2213" t="s">
        <v>4963</v>
      </c>
      <c r="C2213">
        <v>7</v>
      </c>
      <c r="D2213" s="1">
        <v>45782</v>
      </c>
      <c r="E2213" s="1">
        <v>45803</v>
      </c>
      <c r="I2213" t="s">
        <v>3645</v>
      </c>
      <c r="J2213" t="s">
        <v>15</v>
      </c>
      <c r="K2213" t="s">
        <v>16</v>
      </c>
      <c r="L2213" t="s">
        <v>3509</v>
      </c>
    </row>
    <row r="2214" spans="1:12" hidden="1" x14ac:dyDescent="0.35">
      <c r="A2214" t="s">
        <v>4964</v>
      </c>
      <c r="B2214" t="s">
        <v>4965</v>
      </c>
      <c r="C2214">
        <v>38</v>
      </c>
      <c r="D2214" s="1">
        <v>45782</v>
      </c>
      <c r="E2214" s="1">
        <v>45803</v>
      </c>
      <c r="I2214" t="s">
        <v>1986</v>
      </c>
      <c r="J2214" t="s">
        <v>15</v>
      </c>
      <c r="K2214" t="s">
        <v>16</v>
      </c>
      <c r="L2214" t="s">
        <v>3509</v>
      </c>
    </row>
    <row r="2215" spans="1:12" hidden="1" x14ac:dyDescent="0.35">
      <c r="A2215" t="s">
        <v>4966</v>
      </c>
      <c r="B2215" t="s">
        <v>4967</v>
      </c>
      <c r="C2215">
        <v>8471</v>
      </c>
      <c r="D2215" s="1">
        <v>45782</v>
      </c>
      <c r="E2215" s="1">
        <v>45803</v>
      </c>
      <c r="I2215" t="s">
        <v>4498</v>
      </c>
      <c r="J2215" t="s">
        <v>15</v>
      </c>
      <c r="K2215" t="s">
        <v>16</v>
      </c>
      <c r="L2215" t="s">
        <v>3509</v>
      </c>
    </row>
    <row r="2216" spans="1:12" hidden="1" x14ac:dyDescent="0.35">
      <c r="A2216" t="s">
        <v>4968</v>
      </c>
      <c r="B2216" t="s">
        <v>4969</v>
      </c>
      <c r="C2216">
        <v>1</v>
      </c>
      <c r="D2216" s="1">
        <v>45783</v>
      </c>
      <c r="E2216" s="1">
        <v>45804</v>
      </c>
      <c r="I2216" t="s">
        <v>3877</v>
      </c>
      <c r="J2216" t="s">
        <v>15</v>
      </c>
      <c r="K2216" t="s">
        <v>16</v>
      </c>
      <c r="L2216" t="s">
        <v>3509</v>
      </c>
    </row>
    <row r="2217" spans="1:12" hidden="1" x14ac:dyDescent="0.35">
      <c r="A2217" t="s">
        <v>4970</v>
      </c>
      <c r="B2217" t="s">
        <v>4971</v>
      </c>
      <c r="C2217">
        <v>225</v>
      </c>
      <c r="D2217" s="1">
        <v>45783</v>
      </c>
      <c r="E2217" s="1">
        <v>45804</v>
      </c>
      <c r="I2217" t="s">
        <v>33</v>
      </c>
      <c r="J2217" t="s">
        <v>15</v>
      </c>
      <c r="K2217" t="s">
        <v>16</v>
      </c>
      <c r="L2217" t="s">
        <v>3509</v>
      </c>
    </row>
    <row r="2218" spans="1:12" hidden="1" x14ac:dyDescent="0.35">
      <c r="A2218" t="s">
        <v>4972</v>
      </c>
      <c r="B2218" t="s">
        <v>4973</v>
      </c>
      <c r="C2218">
        <v>19</v>
      </c>
      <c r="D2218" s="1">
        <v>45783</v>
      </c>
      <c r="E2218" s="1">
        <v>45804</v>
      </c>
      <c r="I2218" t="s">
        <v>3676</v>
      </c>
      <c r="J2218" t="s">
        <v>15</v>
      </c>
      <c r="K2218" t="s">
        <v>16</v>
      </c>
      <c r="L2218" t="s">
        <v>3509</v>
      </c>
    </row>
    <row r="2219" spans="1:12" hidden="1" x14ac:dyDescent="0.35">
      <c r="A2219" t="s">
        <v>4974</v>
      </c>
      <c r="B2219" t="s">
        <v>4975</v>
      </c>
      <c r="C2219">
        <v>58</v>
      </c>
      <c r="D2219" s="1">
        <v>45783</v>
      </c>
      <c r="E2219" s="1">
        <v>45804</v>
      </c>
      <c r="I2219" t="s">
        <v>20</v>
      </c>
      <c r="J2219" t="s">
        <v>15</v>
      </c>
      <c r="K2219" t="s">
        <v>16</v>
      </c>
      <c r="L2219" t="s">
        <v>3509</v>
      </c>
    </row>
    <row r="2220" spans="1:12" hidden="1" x14ac:dyDescent="0.35">
      <c r="A2220" t="s">
        <v>4976</v>
      </c>
      <c r="B2220" t="s">
        <v>4977</v>
      </c>
      <c r="C2220">
        <v>1369</v>
      </c>
      <c r="D2220" s="1">
        <v>45783</v>
      </c>
      <c r="E2220" s="1">
        <v>45804</v>
      </c>
      <c r="I2220" t="s">
        <v>20</v>
      </c>
      <c r="J2220" t="s">
        <v>15</v>
      </c>
      <c r="K2220" t="s">
        <v>16</v>
      </c>
      <c r="L2220" t="s">
        <v>3509</v>
      </c>
    </row>
    <row r="2221" spans="1:12" hidden="1" x14ac:dyDescent="0.35">
      <c r="A2221" t="s">
        <v>4978</v>
      </c>
      <c r="B2221" t="s">
        <v>4979</v>
      </c>
      <c r="C2221">
        <v>12</v>
      </c>
      <c r="D2221" s="1">
        <v>45783</v>
      </c>
      <c r="E2221" s="1">
        <v>45804</v>
      </c>
      <c r="I2221" t="s">
        <v>3587</v>
      </c>
      <c r="J2221" t="s">
        <v>15</v>
      </c>
      <c r="K2221" t="s">
        <v>16</v>
      </c>
      <c r="L2221" t="s">
        <v>3509</v>
      </c>
    </row>
    <row r="2222" spans="1:12" hidden="1" x14ac:dyDescent="0.35">
      <c r="A2222" t="s">
        <v>4980</v>
      </c>
      <c r="B2222" t="s">
        <v>4981</v>
      </c>
      <c r="C2222">
        <v>5</v>
      </c>
      <c r="D2222" s="1">
        <v>45783</v>
      </c>
      <c r="E2222" s="1">
        <v>45805</v>
      </c>
      <c r="I2222" t="s">
        <v>20</v>
      </c>
      <c r="J2222" t="s">
        <v>15</v>
      </c>
      <c r="K2222" t="s">
        <v>16</v>
      </c>
      <c r="L2222" t="s">
        <v>3509</v>
      </c>
    </row>
    <row r="2223" spans="1:12" hidden="1" x14ac:dyDescent="0.35">
      <c r="A2223" t="s">
        <v>4982</v>
      </c>
      <c r="B2223" t="s">
        <v>4983</v>
      </c>
      <c r="C2223">
        <v>8</v>
      </c>
      <c r="D2223" s="1">
        <v>45787</v>
      </c>
      <c r="E2223" s="1">
        <v>45810</v>
      </c>
      <c r="I2223" t="s">
        <v>2002</v>
      </c>
      <c r="J2223" t="s">
        <v>15</v>
      </c>
      <c r="K2223" t="s">
        <v>16</v>
      </c>
      <c r="L2223" t="s">
        <v>3509</v>
      </c>
    </row>
    <row r="2224" spans="1:12" hidden="1" x14ac:dyDescent="0.35">
      <c r="A2224" t="s">
        <v>4984</v>
      </c>
      <c r="B2224" t="s">
        <v>4985</v>
      </c>
      <c r="C2224">
        <v>17</v>
      </c>
      <c r="D2224" s="1">
        <v>45787</v>
      </c>
      <c r="E2224" s="1">
        <v>45808</v>
      </c>
      <c r="I2224" t="s">
        <v>3553</v>
      </c>
      <c r="J2224" t="s">
        <v>15</v>
      </c>
      <c r="K2224" t="s">
        <v>16</v>
      </c>
      <c r="L2224" t="s">
        <v>3509</v>
      </c>
    </row>
    <row r="2225" spans="1:12" hidden="1" x14ac:dyDescent="0.35">
      <c r="A2225" t="s">
        <v>4986</v>
      </c>
      <c r="B2225" t="s">
        <v>4987</v>
      </c>
      <c r="C2225">
        <v>23</v>
      </c>
      <c r="D2225" s="1">
        <v>45787</v>
      </c>
      <c r="E2225" s="1">
        <v>45808</v>
      </c>
      <c r="I2225" t="s">
        <v>3556</v>
      </c>
      <c r="J2225" t="s">
        <v>15</v>
      </c>
      <c r="K2225" t="s">
        <v>16</v>
      </c>
      <c r="L2225" t="s">
        <v>3509</v>
      </c>
    </row>
    <row r="2226" spans="1:12" hidden="1" x14ac:dyDescent="0.35">
      <c r="A2226" t="s">
        <v>4988</v>
      </c>
      <c r="B2226" t="s">
        <v>4989</v>
      </c>
      <c r="C2226">
        <v>4</v>
      </c>
      <c r="D2226" s="1">
        <v>45787</v>
      </c>
      <c r="E2226" s="1">
        <v>45808</v>
      </c>
      <c r="I2226" t="s">
        <v>3963</v>
      </c>
      <c r="J2226" t="s">
        <v>15</v>
      </c>
      <c r="K2226" t="s">
        <v>16</v>
      </c>
      <c r="L2226" t="s">
        <v>3509</v>
      </c>
    </row>
    <row r="2227" spans="1:12" hidden="1" x14ac:dyDescent="0.35">
      <c r="A2227" t="s">
        <v>4990</v>
      </c>
      <c r="B2227" t="s">
        <v>4991</v>
      </c>
      <c r="C2227">
        <v>11</v>
      </c>
      <c r="D2227" s="1">
        <v>45787</v>
      </c>
      <c r="E2227" s="1">
        <v>45808</v>
      </c>
      <c r="I2227" t="s">
        <v>3556</v>
      </c>
      <c r="J2227" t="s">
        <v>15</v>
      </c>
      <c r="K2227" t="s">
        <v>16</v>
      </c>
      <c r="L2227" t="s">
        <v>3509</v>
      </c>
    </row>
    <row r="2228" spans="1:12" hidden="1" x14ac:dyDescent="0.35">
      <c r="A2228" t="s">
        <v>4992</v>
      </c>
      <c r="B2228" t="s">
        <v>4993</v>
      </c>
      <c r="C2228">
        <v>24</v>
      </c>
      <c r="D2228" s="1">
        <v>45787</v>
      </c>
      <c r="E2228" s="1">
        <v>45808</v>
      </c>
      <c r="I2228" t="s">
        <v>3556</v>
      </c>
      <c r="J2228" t="s">
        <v>15</v>
      </c>
      <c r="K2228" t="s">
        <v>16</v>
      </c>
      <c r="L2228" t="s">
        <v>3509</v>
      </c>
    </row>
    <row r="2229" spans="1:12" hidden="1" x14ac:dyDescent="0.35">
      <c r="A2229" t="s">
        <v>4994</v>
      </c>
      <c r="B2229" t="s">
        <v>4995</v>
      </c>
      <c r="C2229">
        <v>27</v>
      </c>
      <c r="D2229" s="1">
        <v>45787</v>
      </c>
      <c r="E2229" s="1">
        <v>45808</v>
      </c>
      <c r="I2229" t="s">
        <v>3556</v>
      </c>
      <c r="J2229" t="s">
        <v>15</v>
      </c>
      <c r="K2229" t="s">
        <v>16</v>
      </c>
      <c r="L2229" t="s">
        <v>3509</v>
      </c>
    </row>
    <row r="2230" spans="1:12" hidden="1" x14ac:dyDescent="0.35">
      <c r="A2230" t="s">
        <v>4996</v>
      </c>
      <c r="B2230" t="s">
        <v>4997</v>
      </c>
      <c r="C2230">
        <v>2</v>
      </c>
      <c r="D2230" s="1">
        <v>45779</v>
      </c>
      <c r="E2230" s="1">
        <v>45800</v>
      </c>
      <c r="I2230" t="s">
        <v>3616</v>
      </c>
      <c r="J2230" t="s">
        <v>15</v>
      </c>
      <c r="K2230" t="s">
        <v>16</v>
      </c>
      <c r="L2230" t="s">
        <v>3509</v>
      </c>
    </row>
    <row r="2231" spans="1:12" hidden="1" x14ac:dyDescent="0.35">
      <c r="A2231" t="s">
        <v>4998</v>
      </c>
      <c r="B2231" t="s">
        <v>4999</v>
      </c>
      <c r="C2231">
        <v>29</v>
      </c>
      <c r="D2231" s="1">
        <v>45779</v>
      </c>
      <c r="E2231" s="1">
        <v>45800</v>
      </c>
      <c r="I2231" t="s">
        <v>5000</v>
      </c>
      <c r="J2231" t="s">
        <v>15</v>
      </c>
      <c r="K2231" t="s">
        <v>16</v>
      </c>
      <c r="L2231" t="s">
        <v>3509</v>
      </c>
    </row>
    <row r="2232" spans="1:12" hidden="1" x14ac:dyDescent="0.35">
      <c r="A2232" t="s">
        <v>5001</v>
      </c>
      <c r="B2232" t="s">
        <v>5002</v>
      </c>
      <c r="C2232">
        <v>19</v>
      </c>
      <c r="D2232" s="1">
        <v>45779</v>
      </c>
      <c r="E2232" s="1">
        <v>45800</v>
      </c>
      <c r="I2232" t="s">
        <v>3733</v>
      </c>
      <c r="J2232" t="s">
        <v>15</v>
      </c>
      <c r="K2232" t="s">
        <v>16</v>
      </c>
      <c r="L2232" t="s">
        <v>3509</v>
      </c>
    </row>
    <row r="2233" spans="1:12" hidden="1" x14ac:dyDescent="0.35">
      <c r="A2233" t="s">
        <v>5003</v>
      </c>
      <c r="B2233" t="s">
        <v>5004</v>
      </c>
      <c r="C2233">
        <v>25</v>
      </c>
      <c r="D2233" s="1">
        <v>45779</v>
      </c>
      <c r="E2233" s="1">
        <v>45800</v>
      </c>
      <c r="G2233">
        <v>397000</v>
      </c>
      <c r="H2233">
        <v>19850000</v>
      </c>
      <c r="I2233" t="s">
        <v>3673</v>
      </c>
      <c r="J2233" t="s">
        <v>15</v>
      </c>
      <c r="K2233" t="s">
        <v>16</v>
      </c>
      <c r="L2233" t="s">
        <v>3509</v>
      </c>
    </row>
    <row r="2234" spans="1:12" hidden="1" x14ac:dyDescent="0.35">
      <c r="A2234" t="s">
        <v>5005</v>
      </c>
      <c r="B2234" t="s">
        <v>5006</v>
      </c>
      <c r="C2234">
        <v>66690</v>
      </c>
      <c r="D2234" s="1">
        <v>45783</v>
      </c>
      <c r="E2234" s="1">
        <v>45804</v>
      </c>
      <c r="I2234" t="s">
        <v>3682</v>
      </c>
      <c r="J2234" t="s">
        <v>15</v>
      </c>
      <c r="K2234" t="s">
        <v>16</v>
      </c>
      <c r="L2234" t="s">
        <v>3509</v>
      </c>
    </row>
    <row r="2235" spans="1:12" hidden="1" x14ac:dyDescent="0.35">
      <c r="A2235" t="s">
        <v>5007</v>
      </c>
      <c r="B2235" t="s">
        <v>5008</v>
      </c>
      <c r="C2235">
        <v>565</v>
      </c>
      <c r="D2235" s="1">
        <v>45783</v>
      </c>
      <c r="E2235" s="1">
        <v>45804</v>
      </c>
      <c r="I2235" t="s">
        <v>3673</v>
      </c>
      <c r="J2235" t="s">
        <v>15</v>
      </c>
      <c r="K2235" t="s">
        <v>16</v>
      </c>
      <c r="L2235" t="s">
        <v>3509</v>
      </c>
    </row>
    <row r="2236" spans="1:12" hidden="1" x14ac:dyDescent="0.35">
      <c r="A2236" t="s">
        <v>5009</v>
      </c>
      <c r="B2236" t="s">
        <v>5010</v>
      </c>
      <c r="C2236">
        <v>766</v>
      </c>
      <c r="D2236" s="1">
        <v>45783</v>
      </c>
      <c r="E2236" s="1">
        <v>45804</v>
      </c>
      <c r="I2236" t="s">
        <v>3574</v>
      </c>
      <c r="J2236" t="s">
        <v>15</v>
      </c>
      <c r="K2236" t="s">
        <v>16</v>
      </c>
      <c r="L2236" t="s">
        <v>3509</v>
      </c>
    </row>
    <row r="2237" spans="1:12" hidden="1" x14ac:dyDescent="0.35">
      <c r="A2237" t="s">
        <v>5011</v>
      </c>
      <c r="B2237" t="s">
        <v>5012</v>
      </c>
      <c r="C2237">
        <v>778</v>
      </c>
      <c r="D2237" s="1">
        <v>45783</v>
      </c>
      <c r="E2237" s="1">
        <v>45804</v>
      </c>
      <c r="I2237" t="s">
        <v>3574</v>
      </c>
      <c r="J2237" t="s">
        <v>15</v>
      </c>
      <c r="K2237" t="s">
        <v>16</v>
      </c>
      <c r="L2237" t="s">
        <v>3509</v>
      </c>
    </row>
    <row r="2238" spans="1:12" hidden="1" x14ac:dyDescent="0.35">
      <c r="A2238" t="s">
        <v>5013</v>
      </c>
      <c r="B2238" t="s">
        <v>5014</v>
      </c>
      <c r="C2238">
        <v>237</v>
      </c>
      <c r="D2238" s="1">
        <v>45783</v>
      </c>
      <c r="E2238" s="1">
        <v>45804</v>
      </c>
      <c r="I2238" t="s">
        <v>5015</v>
      </c>
      <c r="J2238" t="s">
        <v>15</v>
      </c>
      <c r="K2238" t="s">
        <v>16</v>
      </c>
      <c r="L2238" t="s">
        <v>3509</v>
      </c>
    </row>
    <row r="2239" spans="1:12" hidden="1" x14ac:dyDescent="0.35">
      <c r="A2239" t="s">
        <v>5016</v>
      </c>
      <c r="B2239" t="s">
        <v>5017</v>
      </c>
      <c r="C2239">
        <v>11</v>
      </c>
      <c r="D2239" s="1">
        <v>45783</v>
      </c>
      <c r="E2239" s="1">
        <v>45804</v>
      </c>
      <c r="I2239" t="s">
        <v>3673</v>
      </c>
      <c r="J2239" t="s">
        <v>15</v>
      </c>
      <c r="K2239" t="s">
        <v>16</v>
      </c>
      <c r="L2239" t="s">
        <v>3509</v>
      </c>
    </row>
    <row r="2240" spans="1:12" hidden="1" x14ac:dyDescent="0.35">
      <c r="A2240" t="s">
        <v>5018</v>
      </c>
      <c r="B2240" t="s">
        <v>5019</v>
      </c>
      <c r="C2240">
        <v>8760</v>
      </c>
      <c r="D2240" s="1">
        <v>45783</v>
      </c>
      <c r="E2240" s="1">
        <v>45804</v>
      </c>
      <c r="I2240" t="s">
        <v>4140</v>
      </c>
      <c r="J2240" t="s">
        <v>15</v>
      </c>
      <c r="K2240" t="s">
        <v>16</v>
      </c>
      <c r="L2240" t="s">
        <v>3509</v>
      </c>
    </row>
    <row r="2241" spans="1:12" hidden="1" x14ac:dyDescent="0.35">
      <c r="A2241" t="s">
        <v>5020</v>
      </c>
      <c r="B2241" t="s">
        <v>5021</v>
      </c>
      <c r="C2241">
        <v>80</v>
      </c>
      <c r="D2241" s="1">
        <v>45783</v>
      </c>
      <c r="E2241" s="1">
        <v>45804</v>
      </c>
      <c r="I2241" t="s">
        <v>33</v>
      </c>
      <c r="J2241" t="s">
        <v>15</v>
      </c>
      <c r="K2241" t="s">
        <v>16</v>
      </c>
      <c r="L2241" t="s">
        <v>3509</v>
      </c>
    </row>
    <row r="2242" spans="1:12" hidden="1" x14ac:dyDescent="0.35">
      <c r="A2242" t="s">
        <v>5022</v>
      </c>
      <c r="B2242" t="s">
        <v>5023</v>
      </c>
      <c r="C2242">
        <v>18</v>
      </c>
      <c r="D2242" s="1">
        <v>45783</v>
      </c>
      <c r="E2242" s="1">
        <v>45804</v>
      </c>
      <c r="I2242" t="s">
        <v>2432</v>
      </c>
      <c r="J2242" t="s">
        <v>15</v>
      </c>
      <c r="K2242" t="s">
        <v>16</v>
      </c>
      <c r="L2242" t="s">
        <v>3509</v>
      </c>
    </row>
    <row r="2243" spans="1:12" hidden="1" x14ac:dyDescent="0.35">
      <c r="A2243" t="s">
        <v>5024</v>
      </c>
      <c r="B2243" t="s">
        <v>5025</v>
      </c>
      <c r="C2243">
        <v>2979</v>
      </c>
      <c r="D2243" s="1">
        <v>45783</v>
      </c>
      <c r="E2243" s="1">
        <v>45804</v>
      </c>
      <c r="I2243" t="s">
        <v>4076</v>
      </c>
      <c r="J2243" t="s">
        <v>15</v>
      </c>
      <c r="K2243" t="s">
        <v>16</v>
      </c>
      <c r="L2243" t="s">
        <v>3509</v>
      </c>
    </row>
    <row r="2244" spans="1:12" hidden="1" x14ac:dyDescent="0.35">
      <c r="A2244" t="s">
        <v>5026</v>
      </c>
      <c r="B2244" t="s">
        <v>5027</v>
      </c>
      <c r="C2244">
        <v>121</v>
      </c>
      <c r="D2244" s="1">
        <v>45783</v>
      </c>
      <c r="E2244" s="1">
        <v>45804</v>
      </c>
      <c r="I2244" t="s">
        <v>3559</v>
      </c>
      <c r="J2244" t="s">
        <v>15</v>
      </c>
      <c r="K2244" t="s">
        <v>16</v>
      </c>
      <c r="L2244" t="s">
        <v>3509</v>
      </c>
    </row>
    <row r="2245" spans="1:12" hidden="1" x14ac:dyDescent="0.35">
      <c r="A2245" t="s">
        <v>5028</v>
      </c>
      <c r="B2245" t="s">
        <v>5029</v>
      </c>
      <c r="C2245">
        <v>144</v>
      </c>
      <c r="D2245" s="1">
        <v>45783</v>
      </c>
      <c r="E2245" s="1">
        <v>45804</v>
      </c>
      <c r="I2245" t="s">
        <v>20</v>
      </c>
      <c r="J2245" t="s">
        <v>15</v>
      </c>
      <c r="K2245" t="s">
        <v>16</v>
      </c>
      <c r="L2245" t="s">
        <v>3509</v>
      </c>
    </row>
    <row r="2246" spans="1:12" hidden="1" x14ac:dyDescent="0.35">
      <c r="A2246" t="s">
        <v>5030</v>
      </c>
      <c r="B2246" t="s">
        <v>5031</v>
      </c>
      <c r="C2246">
        <v>8</v>
      </c>
      <c r="D2246" s="1">
        <v>45783</v>
      </c>
      <c r="E2246" s="1">
        <v>45804</v>
      </c>
      <c r="I2246" t="s">
        <v>3621</v>
      </c>
      <c r="J2246" t="s">
        <v>15</v>
      </c>
      <c r="K2246" t="s">
        <v>16</v>
      </c>
      <c r="L2246" t="s">
        <v>3509</v>
      </c>
    </row>
    <row r="2247" spans="1:12" hidden="1" x14ac:dyDescent="0.35">
      <c r="A2247" t="s">
        <v>5032</v>
      </c>
      <c r="B2247" t="s">
        <v>5033</v>
      </c>
      <c r="C2247">
        <v>5</v>
      </c>
      <c r="D2247" s="1">
        <v>45783</v>
      </c>
      <c r="E2247" s="1">
        <v>45804</v>
      </c>
      <c r="I2247" t="s">
        <v>3621</v>
      </c>
      <c r="J2247" t="s">
        <v>15</v>
      </c>
      <c r="K2247" t="s">
        <v>16</v>
      </c>
      <c r="L2247" t="s">
        <v>3509</v>
      </c>
    </row>
    <row r="2248" spans="1:12" hidden="1" x14ac:dyDescent="0.35">
      <c r="A2248" t="s">
        <v>5034</v>
      </c>
      <c r="B2248" t="s">
        <v>5035</v>
      </c>
      <c r="C2248">
        <v>24</v>
      </c>
      <c r="D2248" s="1">
        <v>45783</v>
      </c>
      <c r="E2248" s="1">
        <v>45804</v>
      </c>
      <c r="I2248" t="s">
        <v>5036</v>
      </c>
      <c r="J2248" t="s">
        <v>15</v>
      </c>
      <c r="K2248" t="s">
        <v>16</v>
      </c>
      <c r="L2248" t="s">
        <v>3509</v>
      </c>
    </row>
    <row r="2249" spans="1:12" hidden="1" x14ac:dyDescent="0.35">
      <c r="A2249" t="s">
        <v>5037</v>
      </c>
      <c r="B2249" t="s">
        <v>5038</v>
      </c>
      <c r="C2249">
        <v>17</v>
      </c>
      <c r="D2249" s="1">
        <v>45782</v>
      </c>
      <c r="E2249" s="1">
        <v>45803</v>
      </c>
      <c r="I2249" t="s">
        <v>4418</v>
      </c>
      <c r="J2249" t="s">
        <v>15</v>
      </c>
      <c r="K2249" t="s">
        <v>16</v>
      </c>
      <c r="L2249" t="s">
        <v>3509</v>
      </c>
    </row>
    <row r="2250" spans="1:12" hidden="1" x14ac:dyDescent="0.35">
      <c r="A2250" t="s">
        <v>5039</v>
      </c>
      <c r="B2250" t="s">
        <v>5040</v>
      </c>
      <c r="D2250" s="1">
        <v>45782</v>
      </c>
      <c r="E2250" s="1">
        <v>45803</v>
      </c>
      <c r="I2250" t="s">
        <v>2153</v>
      </c>
      <c r="J2250" t="s">
        <v>15</v>
      </c>
      <c r="K2250" t="s">
        <v>16</v>
      </c>
      <c r="L2250" t="s">
        <v>3509</v>
      </c>
    </row>
    <row r="2251" spans="1:12" hidden="1" x14ac:dyDescent="0.35">
      <c r="A2251" t="s">
        <v>5041</v>
      </c>
      <c r="B2251" t="s">
        <v>5042</v>
      </c>
      <c r="C2251">
        <v>14</v>
      </c>
      <c r="D2251" s="1">
        <v>45782</v>
      </c>
      <c r="E2251" s="1">
        <v>45803</v>
      </c>
      <c r="I2251" t="s">
        <v>4418</v>
      </c>
      <c r="J2251" t="s">
        <v>15</v>
      </c>
      <c r="K2251" t="s">
        <v>16</v>
      </c>
      <c r="L2251" t="s">
        <v>3509</v>
      </c>
    </row>
    <row r="2252" spans="1:12" hidden="1" x14ac:dyDescent="0.35">
      <c r="A2252" t="s">
        <v>5043</v>
      </c>
      <c r="B2252" t="s">
        <v>5044</v>
      </c>
      <c r="C2252">
        <v>1</v>
      </c>
      <c r="D2252" s="1">
        <v>45782</v>
      </c>
      <c r="E2252" s="1">
        <v>45803</v>
      </c>
      <c r="I2252" t="s">
        <v>2143</v>
      </c>
      <c r="J2252" t="s">
        <v>15</v>
      </c>
      <c r="K2252" t="s">
        <v>16</v>
      </c>
      <c r="L2252" t="s">
        <v>3509</v>
      </c>
    </row>
    <row r="2253" spans="1:12" hidden="1" x14ac:dyDescent="0.35">
      <c r="A2253" t="s">
        <v>5045</v>
      </c>
      <c r="B2253" t="s">
        <v>5046</v>
      </c>
      <c r="D2253" s="1">
        <v>45782</v>
      </c>
      <c r="E2253" s="1">
        <v>45803</v>
      </c>
      <c r="I2253" t="s">
        <v>138</v>
      </c>
      <c r="J2253" t="s">
        <v>15</v>
      </c>
      <c r="K2253" t="s">
        <v>16</v>
      </c>
      <c r="L2253" t="s">
        <v>3509</v>
      </c>
    </row>
    <row r="2254" spans="1:12" hidden="1" x14ac:dyDescent="0.35">
      <c r="A2254" t="s">
        <v>5047</v>
      </c>
      <c r="B2254" t="s">
        <v>5048</v>
      </c>
      <c r="C2254">
        <v>17</v>
      </c>
      <c r="D2254" s="1">
        <v>45782</v>
      </c>
      <c r="E2254" s="1">
        <v>45804</v>
      </c>
      <c r="I2254" t="s">
        <v>4418</v>
      </c>
      <c r="J2254" t="s">
        <v>15</v>
      </c>
      <c r="K2254" t="s">
        <v>16</v>
      </c>
      <c r="L2254" t="s">
        <v>3509</v>
      </c>
    </row>
    <row r="2255" spans="1:12" hidden="1" x14ac:dyDescent="0.35">
      <c r="A2255" t="s">
        <v>5049</v>
      </c>
      <c r="B2255" t="s">
        <v>5050</v>
      </c>
      <c r="C2255">
        <v>627</v>
      </c>
      <c r="D2255" s="1">
        <v>45782</v>
      </c>
      <c r="E2255" s="1">
        <v>45803</v>
      </c>
      <c r="I2255" t="s">
        <v>3387</v>
      </c>
      <c r="J2255" t="s">
        <v>57</v>
      </c>
      <c r="K2255" t="s">
        <v>16</v>
      </c>
      <c r="L2255" t="s">
        <v>3509</v>
      </c>
    </row>
    <row r="2256" spans="1:12" hidden="1" x14ac:dyDescent="0.35">
      <c r="A2256" t="s">
        <v>5051</v>
      </c>
      <c r="B2256" t="s">
        <v>5052</v>
      </c>
      <c r="C2256">
        <v>6</v>
      </c>
      <c r="D2256" s="1">
        <v>45782</v>
      </c>
      <c r="E2256" s="1">
        <v>45804</v>
      </c>
      <c r="I2256" t="s">
        <v>5053</v>
      </c>
      <c r="J2256" t="s">
        <v>15</v>
      </c>
      <c r="K2256" t="s">
        <v>16</v>
      </c>
      <c r="L2256" t="s">
        <v>3509</v>
      </c>
    </row>
    <row r="2257" spans="1:12" hidden="1" x14ac:dyDescent="0.35">
      <c r="A2257" t="s">
        <v>5054</v>
      </c>
      <c r="B2257" t="s">
        <v>5055</v>
      </c>
      <c r="C2257">
        <v>93</v>
      </c>
      <c r="D2257" s="1">
        <v>45784</v>
      </c>
      <c r="E2257" s="1">
        <v>45806</v>
      </c>
      <c r="I2257" t="s">
        <v>4685</v>
      </c>
      <c r="J2257" t="s">
        <v>15</v>
      </c>
      <c r="K2257" t="s">
        <v>16</v>
      </c>
      <c r="L2257" t="s">
        <v>3509</v>
      </c>
    </row>
    <row r="2258" spans="1:12" hidden="1" x14ac:dyDescent="0.35">
      <c r="A2258" t="s">
        <v>5056</v>
      </c>
      <c r="B2258" t="s">
        <v>5057</v>
      </c>
      <c r="C2258">
        <v>38</v>
      </c>
      <c r="D2258" s="1">
        <v>45784</v>
      </c>
      <c r="E2258" s="1">
        <v>45806</v>
      </c>
      <c r="I2258" t="s">
        <v>4685</v>
      </c>
      <c r="J2258" t="s">
        <v>15</v>
      </c>
      <c r="K2258" t="s">
        <v>16</v>
      </c>
      <c r="L2258" t="s">
        <v>3509</v>
      </c>
    </row>
    <row r="2259" spans="1:12" hidden="1" x14ac:dyDescent="0.35">
      <c r="A2259" t="s">
        <v>5058</v>
      </c>
      <c r="B2259" t="s">
        <v>5059</v>
      </c>
      <c r="C2259">
        <v>38</v>
      </c>
      <c r="D2259" s="1">
        <v>45784</v>
      </c>
      <c r="E2259" s="1">
        <v>45806</v>
      </c>
      <c r="I2259" t="s">
        <v>4685</v>
      </c>
      <c r="J2259" t="s">
        <v>15</v>
      </c>
      <c r="K2259" t="s">
        <v>16</v>
      </c>
      <c r="L2259" t="s">
        <v>3509</v>
      </c>
    </row>
    <row r="2260" spans="1:12" hidden="1" x14ac:dyDescent="0.35">
      <c r="A2260" t="s">
        <v>5060</v>
      </c>
      <c r="B2260" t="s">
        <v>5061</v>
      </c>
      <c r="C2260">
        <v>90</v>
      </c>
      <c r="D2260" s="1">
        <v>45784</v>
      </c>
      <c r="E2260" s="1">
        <v>45805</v>
      </c>
      <c r="I2260" t="s">
        <v>3581</v>
      </c>
      <c r="J2260" t="s">
        <v>15</v>
      </c>
      <c r="K2260" t="s">
        <v>16</v>
      </c>
      <c r="L2260" t="s">
        <v>3509</v>
      </c>
    </row>
    <row r="2261" spans="1:12" hidden="1" x14ac:dyDescent="0.35">
      <c r="A2261" t="s">
        <v>5062</v>
      </c>
      <c r="B2261" t="s">
        <v>5063</v>
      </c>
      <c r="C2261">
        <v>228</v>
      </c>
      <c r="D2261" s="1">
        <v>45786</v>
      </c>
      <c r="E2261" s="1">
        <v>45807</v>
      </c>
      <c r="I2261" t="s">
        <v>3603</v>
      </c>
      <c r="J2261" t="s">
        <v>15</v>
      </c>
      <c r="K2261" t="s">
        <v>16</v>
      </c>
      <c r="L2261" t="s">
        <v>3509</v>
      </c>
    </row>
    <row r="2262" spans="1:12" hidden="1" x14ac:dyDescent="0.35">
      <c r="A2262" t="s">
        <v>5064</v>
      </c>
      <c r="B2262" t="s">
        <v>5065</v>
      </c>
      <c r="C2262">
        <v>3681</v>
      </c>
      <c r="D2262" s="1">
        <v>45786</v>
      </c>
      <c r="E2262" s="1">
        <v>45807</v>
      </c>
      <c r="I2262" t="s">
        <v>4531</v>
      </c>
      <c r="J2262" t="s">
        <v>15</v>
      </c>
      <c r="K2262" t="s">
        <v>16</v>
      </c>
      <c r="L2262" t="s">
        <v>3509</v>
      </c>
    </row>
    <row r="2263" spans="1:12" hidden="1" x14ac:dyDescent="0.35">
      <c r="A2263" t="s">
        <v>5066</v>
      </c>
      <c r="B2263" t="s">
        <v>187</v>
      </c>
      <c r="D2263" s="1">
        <v>45786</v>
      </c>
      <c r="E2263" s="1">
        <v>45800</v>
      </c>
      <c r="I2263" t="s">
        <v>4076</v>
      </c>
      <c r="J2263" t="s">
        <v>15</v>
      </c>
      <c r="K2263" t="s">
        <v>16</v>
      </c>
      <c r="L2263" t="s">
        <v>3509</v>
      </c>
    </row>
    <row r="2264" spans="1:12" hidden="1" x14ac:dyDescent="0.35">
      <c r="A2264" t="s">
        <v>5067</v>
      </c>
      <c r="B2264" t="s">
        <v>5068</v>
      </c>
      <c r="D2264" s="1">
        <v>45733</v>
      </c>
      <c r="E2264" s="1">
        <v>45826</v>
      </c>
      <c r="I2264" t="s">
        <v>39</v>
      </c>
      <c r="J2264" t="s">
        <v>15</v>
      </c>
      <c r="K2264" t="s">
        <v>16</v>
      </c>
      <c r="L2264" t="s">
        <v>3509</v>
      </c>
    </row>
    <row r="2265" spans="1:12" hidden="1" x14ac:dyDescent="0.35">
      <c r="A2265" t="s">
        <v>5069</v>
      </c>
      <c r="B2265" t="s">
        <v>5070</v>
      </c>
      <c r="C2265">
        <v>30</v>
      </c>
      <c r="D2265" s="1">
        <v>45786</v>
      </c>
      <c r="E2265" s="1">
        <v>45808</v>
      </c>
      <c r="I2265" t="s">
        <v>3662</v>
      </c>
      <c r="J2265" t="s">
        <v>15</v>
      </c>
      <c r="K2265" t="s">
        <v>16</v>
      </c>
      <c r="L2265" t="s">
        <v>3509</v>
      </c>
    </row>
    <row r="2266" spans="1:12" hidden="1" x14ac:dyDescent="0.35">
      <c r="A2266" t="s">
        <v>5071</v>
      </c>
      <c r="B2266" t="s">
        <v>5072</v>
      </c>
      <c r="C2266">
        <v>56</v>
      </c>
      <c r="D2266" s="1">
        <v>45786</v>
      </c>
      <c r="E2266" s="1">
        <v>45808</v>
      </c>
      <c r="I2266" t="s">
        <v>3662</v>
      </c>
      <c r="J2266" t="s">
        <v>15</v>
      </c>
      <c r="K2266" t="s">
        <v>16</v>
      </c>
      <c r="L2266" t="s">
        <v>3509</v>
      </c>
    </row>
    <row r="2267" spans="1:12" hidden="1" x14ac:dyDescent="0.35">
      <c r="A2267" t="s">
        <v>5073</v>
      </c>
      <c r="B2267" t="s">
        <v>5074</v>
      </c>
      <c r="C2267">
        <v>22</v>
      </c>
      <c r="D2267" s="1">
        <v>45786</v>
      </c>
      <c r="E2267" s="1">
        <v>45807</v>
      </c>
      <c r="I2267" t="s">
        <v>4675</v>
      </c>
      <c r="J2267" t="s">
        <v>15</v>
      </c>
      <c r="K2267" t="s">
        <v>16</v>
      </c>
      <c r="L2267" t="s">
        <v>3509</v>
      </c>
    </row>
    <row r="2268" spans="1:12" hidden="1" x14ac:dyDescent="0.35">
      <c r="A2268" t="s">
        <v>5075</v>
      </c>
      <c r="B2268" t="s">
        <v>5076</v>
      </c>
      <c r="C2268">
        <v>23</v>
      </c>
      <c r="D2268" s="1">
        <v>45786</v>
      </c>
      <c r="E2268" s="1">
        <v>45807</v>
      </c>
      <c r="I2268" t="s">
        <v>4675</v>
      </c>
      <c r="J2268" t="s">
        <v>15</v>
      </c>
      <c r="K2268" t="s">
        <v>16</v>
      </c>
      <c r="L2268" t="s">
        <v>3509</v>
      </c>
    </row>
    <row r="2269" spans="1:12" hidden="1" x14ac:dyDescent="0.35">
      <c r="A2269" t="s">
        <v>5077</v>
      </c>
      <c r="B2269" t="s">
        <v>5078</v>
      </c>
      <c r="C2269">
        <v>20</v>
      </c>
      <c r="D2269" s="1">
        <v>45786</v>
      </c>
      <c r="E2269" s="1">
        <v>45807</v>
      </c>
      <c r="I2269" t="s">
        <v>3673</v>
      </c>
      <c r="J2269" t="s">
        <v>15</v>
      </c>
      <c r="K2269" t="s">
        <v>16</v>
      </c>
      <c r="L2269" t="s">
        <v>3509</v>
      </c>
    </row>
    <row r="2270" spans="1:12" hidden="1" x14ac:dyDescent="0.35">
      <c r="A2270" t="s">
        <v>5079</v>
      </c>
      <c r="B2270" t="s">
        <v>5080</v>
      </c>
      <c r="C2270">
        <v>12</v>
      </c>
      <c r="D2270" s="1">
        <v>45786</v>
      </c>
      <c r="E2270" s="1">
        <v>45808</v>
      </c>
      <c r="I2270" t="s">
        <v>20</v>
      </c>
      <c r="J2270" t="s">
        <v>15</v>
      </c>
      <c r="K2270" t="s">
        <v>16</v>
      </c>
      <c r="L2270" t="s">
        <v>3509</v>
      </c>
    </row>
    <row r="2271" spans="1:12" hidden="1" x14ac:dyDescent="0.35">
      <c r="A2271" t="s">
        <v>5081</v>
      </c>
      <c r="B2271" t="s">
        <v>5082</v>
      </c>
      <c r="C2271">
        <v>6375</v>
      </c>
      <c r="D2271" s="1">
        <v>45786</v>
      </c>
      <c r="E2271" s="1">
        <v>45807</v>
      </c>
      <c r="I2271" t="s">
        <v>1932</v>
      </c>
      <c r="J2271" t="s">
        <v>15</v>
      </c>
      <c r="K2271" t="s">
        <v>16</v>
      </c>
      <c r="L2271" t="s">
        <v>3509</v>
      </c>
    </row>
    <row r="2272" spans="1:12" hidden="1" x14ac:dyDescent="0.35">
      <c r="A2272" t="s">
        <v>5083</v>
      </c>
      <c r="B2272" t="s">
        <v>5084</v>
      </c>
      <c r="C2272">
        <v>425</v>
      </c>
      <c r="D2272" s="1">
        <v>45786</v>
      </c>
      <c r="E2272" s="1">
        <v>45807</v>
      </c>
      <c r="I2272" t="s">
        <v>1932</v>
      </c>
      <c r="J2272" t="s">
        <v>15</v>
      </c>
      <c r="K2272" t="s">
        <v>16</v>
      </c>
      <c r="L2272" t="s">
        <v>3509</v>
      </c>
    </row>
    <row r="2273" spans="1:12" hidden="1" x14ac:dyDescent="0.35">
      <c r="A2273" t="s">
        <v>5085</v>
      </c>
      <c r="B2273" t="s">
        <v>5086</v>
      </c>
      <c r="C2273">
        <v>771</v>
      </c>
      <c r="D2273" s="1">
        <v>45786</v>
      </c>
      <c r="E2273" s="1">
        <v>45807</v>
      </c>
      <c r="I2273" t="s">
        <v>1932</v>
      </c>
      <c r="J2273" t="s">
        <v>15</v>
      </c>
      <c r="K2273" t="s">
        <v>16</v>
      </c>
      <c r="L2273" t="s">
        <v>3509</v>
      </c>
    </row>
    <row r="2274" spans="1:12" hidden="1" x14ac:dyDescent="0.35">
      <c r="A2274" t="s">
        <v>5087</v>
      </c>
      <c r="B2274" t="s">
        <v>5088</v>
      </c>
      <c r="C2274">
        <v>59</v>
      </c>
      <c r="D2274" s="1">
        <v>45786</v>
      </c>
      <c r="E2274" s="1">
        <v>45808</v>
      </c>
      <c r="I2274" t="s">
        <v>1951</v>
      </c>
      <c r="J2274" t="s">
        <v>57</v>
      </c>
      <c r="K2274" t="s">
        <v>16</v>
      </c>
      <c r="L2274" t="s">
        <v>3509</v>
      </c>
    </row>
    <row r="2275" spans="1:12" hidden="1" x14ac:dyDescent="0.35">
      <c r="A2275" t="s">
        <v>5089</v>
      </c>
      <c r="B2275" t="s">
        <v>5090</v>
      </c>
      <c r="C2275">
        <v>4</v>
      </c>
      <c r="D2275" s="1">
        <v>45786</v>
      </c>
      <c r="E2275" s="1">
        <v>45807</v>
      </c>
      <c r="I2275" t="s">
        <v>2031</v>
      </c>
      <c r="J2275" t="s">
        <v>15</v>
      </c>
      <c r="K2275" t="s">
        <v>16</v>
      </c>
      <c r="L2275" t="s">
        <v>3509</v>
      </c>
    </row>
    <row r="2276" spans="1:12" hidden="1" x14ac:dyDescent="0.35">
      <c r="A2276" t="s">
        <v>5091</v>
      </c>
      <c r="B2276" t="s">
        <v>5092</v>
      </c>
      <c r="C2276">
        <v>4</v>
      </c>
      <c r="D2276" s="1">
        <v>45786</v>
      </c>
      <c r="E2276" s="1">
        <v>45807</v>
      </c>
      <c r="I2276" t="s">
        <v>2031</v>
      </c>
      <c r="J2276" t="s">
        <v>15</v>
      </c>
      <c r="K2276" t="s">
        <v>16</v>
      </c>
      <c r="L2276" t="s">
        <v>3509</v>
      </c>
    </row>
    <row r="2277" spans="1:12" hidden="1" x14ac:dyDescent="0.35">
      <c r="A2277" t="s">
        <v>5093</v>
      </c>
      <c r="B2277" t="s">
        <v>5094</v>
      </c>
      <c r="C2277">
        <v>189</v>
      </c>
      <c r="D2277" s="1">
        <v>45786</v>
      </c>
      <c r="E2277" s="1">
        <v>45807</v>
      </c>
      <c r="G2277">
        <v>781</v>
      </c>
      <c r="H2277">
        <v>39050</v>
      </c>
      <c r="I2277" t="s">
        <v>4133</v>
      </c>
      <c r="J2277" t="s">
        <v>15</v>
      </c>
      <c r="K2277" t="s">
        <v>16</v>
      </c>
      <c r="L2277" t="s">
        <v>3509</v>
      </c>
    </row>
    <row r="2278" spans="1:12" hidden="1" x14ac:dyDescent="0.35">
      <c r="A2278" t="s">
        <v>5095</v>
      </c>
      <c r="B2278" t="s">
        <v>5096</v>
      </c>
      <c r="C2278">
        <v>12000</v>
      </c>
      <c r="D2278" s="1">
        <v>45779</v>
      </c>
      <c r="E2278" s="1">
        <v>45800</v>
      </c>
      <c r="I2278" t="s">
        <v>4011</v>
      </c>
      <c r="J2278" t="s">
        <v>15</v>
      </c>
      <c r="K2278" t="s">
        <v>16</v>
      </c>
      <c r="L2278" t="s">
        <v>3509</v>
      </c>
    </row>
    <row r="2279" spans="1:12" hidden="1" x14ac:dyDescent="0.35">
      <c r="A2279" t="s">
        <v>5097</v>
      </c>
      <c r="B2279" t="s">
        <v>4694</v>
      </c>
      <c r="C2279">
        <v>10000</v>
      </c>
      <c r="D2279" s="1">
        <v>45779</v>
      </c>
      <c r="E2279" s="1">
        <v>45800</v>
      </c>
      <c r="I2279" t="s">
        <v>4011</v>
      </c>
      <c r="J2279" t="s">
        <v>15</v>
      </c>
      <c r="K2279" t="s">
        <v>16</v>
      </c>
      <c r="L2279" t="s">
        <v>3509</v>
      </c>
    </row>
    <row r="2280" spans="1:12" hidden="1" x14ac:dyDescent="0.35">
      <c r="A2280" t="s">
        <v>5098</v>
      </c>
      <c r="B2280" t="s">
        <v>5099</v>
      </c>
      <c r="C2280">
        <v>12</v>
      </c>
      <c r="D2280" s="1">
        <v>45783</v>
      </c>
      <c r="E2280" s="1">
        <v>45804</v>
      </c>
      <c r="I2280" t="s">
        <v>33</v>
      </c>
      <c r="J2280" t="s">
        <v>15</v>
      </c>
      <c r="K2280" t="s">
        <v>16</v>
      </c>
      <c r="L2280" t="s">
        <v>3509</v>
      </c>
    </row>
    <row r="2281" spans="1:12" hidden="1" x14ac:dyDescent="0.35">
      <c r="A2281" t="s">
        <v>5100</v>
      </c>
      <c r="B2281" t="s">
        <v>5101</v>
      </c>
      <c r="C2281">
        <v>294</v>
      </c>
      <c r="D2281" s="1">
        <v>45783</v>
      </c>
      <c r="E2281" s="1">
        <v>45804</v>
      </c>
      <c r="I2281" t="s">
        <v>4667</v>
      </c>
      <c r="J2281" t="s">
        <v>15</v>
      </c>
      <c r="K2281" t="s">
        <v>16</v>
      </c>
      <c r="L2281" t="s">
        <v>3509</v>
      </c>
    </row>
    <row r="2282" spans="1:12" hidden="1" x14ac:dyDescent="0.35">
      <c r="A2282" t="s">
        <v>5102</v>
      </c>
      <c r="B2282" t="s">
        <v>5103</v>
      </c>
      <c r="C2282">
        <v>59550</v>
      </c>
      <c r="D2282" s="1">
        <v>45783</v>
      </c>
      <c r="E2282" s="1">
        <v>45805</v>
      </c>
      <c r="I2282" t="s">
        <v>3636</v>
      </c>
      <c r="J2282" t="s">
        <v>15</v>
      </c>
      <c r="K2282" t="s">
        <v>16</v>
      </c>
      <c r="L2282" t="s">
        <v>3509</v>
      </c>
    </row>
    <row r="2283" spans="1:12" hidden="1" x14ac:dyDescent="0.35">
      <c r="A2283" t="s">
        <v>5104</v>
      </c>
      <c r="B2283" t="s">
        <v>5105</v>
      </c>
      <c r="C2283">
        <v>22</v>
      </c>
      <c r="D2283" s="1">
        <v>45783</v>
      </c>
      <c r="E2283" s="1">
        <v>45804</v>
      </c>
      <c r="I2283" t="s">
        <v>3550</v>
      </c>
      <c r="J2283" t="s">
        <v>15</v>
      </c>
      <c r="K2283" t="s">
        <v>16</v>
      </c>
      <c r="L2283" t="s">
        <v>3509</v>
      </c>
    </row>
    <row r="2284" spans="1:12" hidden="1" x14ac:dyDescent="0.35">
      <c r="A2284" t="s">
        <v>5106</v>
      </c>
      <c r="B2284" t="s">
        <v>5107</v>
      </c>
      <c r="C2284">
        <v>73</v>
      </c>
      <c r="D2284" s="1">
        <v>45787</v>
      </c>
      <c r="E2284" s="1">
        <v>45808</v>
      </c>
      <c r="I2284" t="s">
        <v>4254</v>
      </c>
      <c r="J2284" t="s">
        <v>15</v>
      </c>
      <c r="K2284" t="s">
        <v>16</v>
      </c>
      <c r="L2284" t="s">
        <v>3509</v>
      </c>
    </row>
    <row r="2285" spans="1:12" hidden="1" x14ac:dyDescent="0.35">
      <c r="A2285" t="s">
        <v>5108</v>
      </c>
      <c r="B2285" t="s">
        <v>5109</v>
      </c>
      <c r="C2285">
        <v>312</v>
      </c>
      <c r="D2285" s="1">
        <v>45787</v>
      </c>
      <c r="E2285" s="1">
        <v>45808</v>
      </c>
      <c r="G2285">
        <v>1</v>
      </c>
      <c r="H2285">
        <v>50</v>
      </c>
      <c r="I2285" t="s">
        <v>3606</v>
      </c>
      <c r="J2285" t="s">
        <v>15</v>
      </c>
      <c r="K2285" t="s">
        <v>16</v>
      </c>
      <c r="L2285" t="s">
        <v>3509</v>
      </c>
    </row>
    <row r="2286" spans="1:12" hidden="1" x14ac:dyDescent="0.35">
      <c r="A2286" t="s">
        <v>5110</v>
      </c>
      <c r="B2286" t="s">
        <v>5111</v>
      </c>
      <c r="C2286">
        <v>1</v>
      </c>
      <c r="D2286" s="1">
        <v>45787</v>
      </c>
      <c r="E2286" s="1">
        <v>45808</v>
      </c>
      <c r="I2286" t="s">
        <v>138</v>
      </c>
      <c r="J2286" t="s">
        <v>15</v>
      </c>
      <c r="K2286" t="s">
        <v>16</v>
      </c>
      <c r="L2286" t="s">
        <v>3509</v>
      </c>
    </row>
    <row r="2287" spans="1:12" hidden="1" x14ac:dyDescent="0.35">
      <c r="A2287" t="s">
        <v>5112</v>
      </c>
      <c r="B2287" t="s">
        <v>5113</v>
      </c>
      <c r="C2287">
        <v>143</v>
      </c>
      <c r="D2287" s="1">
        <v>45787</v>
      </c>
      <c r="E2287" s="1">
        <v>45808</v>
      </c>
      <c r="I2287" t="s">
        <v>4254</v>
      </c>
      <c r="J2287" t="s">
        <v>15</v>
      </c>
      <c r="K2287" t="s">
        <v>16</v>
      </c>
      <c r="L2287" t="s">
        <v>3509</v>
      </c>
    </row>
    <row r="2288" spans="1:12" hidden="1" x14ac:dyDescent="0.35">
      <c r="A2288" t="s">
        <v>5114</v>
      </c>
      <c r="B2288" t="s">
        <v>5115</v>
      </c>
      <c r="C2288">
        <v>2778</v>
      </c>
      <c r="D2288" s="1">
        <v>45787</v>
      </c>
      <c r="E2288" s="1">
        <v>45808</v>
      </c>
      <c r="I2288" t="s">
        <v>3606</v>
      </c>
      <c r="J2288" t="s">
        <v>15</v>
      </c>
      <c r="K2288" t="s">
        <v>16</v>
      </c>
      <c r="L2288" t="s">
        <v>3509</v>
      </c>
    </row>
    <row r="2289" spans="1:12" hidden="1" x14ac:dyDescent="0.35">
      <c r="A2289" t="s">
        <v>5116</v>
      </c>
      <c r="B2289" t="s">
        <v>5117</v>
      </c>
      <c r="C2289">
        <v>123</v>
      </c>
      <c r="D2289" s="1">
        <v>45787</v>
      </c>
      <c r="E2289" s="1">
        <v>45808</v>
      </c>
      <c r="G2289">
        <v>1</v>
      </c>
      <c r="H2289">
        <v>50</v>
      </c>
      <c r="I2289" t="s">
        <v>3606</v>
      </c>
      <c r="J2289" t="s">
        <v>15</v>
      </c>
      <c r="K2289" t="s">
        <v>16</v>
      </c>
      <c r="L2289" t="s">
        <v>3509</v>
      </c>
    </row>
    <row r="2290" spans="1:12" hidden="1" x14ac:dyDescent="0.35">
      <c r="A2290" t="s">
        <v>5118</v>
      </c>
      <c r="B2290" t="s">
        <v>5119</v>
      </c>
      <c r="C2290">
        <v>37</v>
      </c>
      <c r="D2290" s="1">
        <v>45787</v>
      </c>
      <c r="E2290" s="1">
        <v>45808</v>
      </c>
      <c r="I2290" t="s">
        <v>5120</v>
      </c>
      <c r="J2290" t="s">
        <v>15</v>
      </c>
      <c r="K2290" t="s">
        <v>16</v>
      </c>
      <c r="L2290" t="s">
        <v>3509</v>
      </c>
    </row>
    <row r="2291" spans="1:12" hidden="1" x14ac:dyDescent="0.35">
      <c r="A2291" t="s">
        <v>5121</v>
      </c>
      <c r="B2291" t="s">
        <v>5122</v>
      </c>
      <c r="C2291">
        <v>3905</v>
      </c>
      <c r="D2291" s="1">
        <v>45787</v>
      </c>
      <c r="E2291" s="1">
        <v>45808</v>
      </c>
      <c r="G2291">
        <v>298065</v>
      </c>
      <c r="H2291">
        <v>14903250</v>
      </c>
      <c r="I2291" t="s">
        <v>3636</v>
      </c>
      <c r="J2291" t="s">
        <v>564</v>
      </c>
      <c r="K2291" t="s">
        <v>16</v>
      </c>
      <c r="L2291" t="s">
        <v>3509</v>
      </c>
    </row>
    <row r="2292" spans="1:12" hidden="1" x14ac:dyDescent="0.35">
      <c r="A2292" t="s">
        <v>5123</v>
      </c>
      <c r="B2292" t="s">
        <v>5124</v>
      </c>
      <c r="C2292">
        <v>14</v>
      </c>
      <c r="D2292" s="1">
        <v>45787</v>
      </c>
      <c r="E2292" s="1">
        <v>45808</v>
      </c>
      <c r="I2292" t="s">
        <v>3837</v>
      </c>
      <c r="J2292" t="s">
        <v>15</v>
      </c>
      <c r="K2292" t="s">
        <v>16</v>
      </c>
      <c r="L2292" t="s">
        <v>3509</v>
      </c>
    </row>
    <row r="2293" spans="1:12" hidden="1" x14ac:dyDescent="0.35">
      <c r="A2293" t="s">
        <v>5125</v>
      </c>
      <c r="B2293" t="s">
        <v>5126</v>
      </c>
      <c r="C2293">
        <v>31</v>
      </c>
      <c r="D2293" s="1">
        <v>45787</v>
      </c>
      <c r="E2293" s="1">
        <v>45808</v>
      </c>
      <c r="I2293" t="s">
        <v>5120</v>
      </c>
      <c r="J2293" t="s">
        <v>15</v>
      </c>
      <c r="K2293" t="s">
        <v>16</v>
      </c>
      <c r="L2293" t="s">
        <v>3509</v>
      </c>
    </row>
    <row r="2294" spans="1:12" hidden="1" x14ac:dyDescent="0.35">
      <c r="A2294" t="s">
        <v>5127</v>
      </c>
      <c r="B2294" t="s">
        <v>5128</v>
      </c>
      <c r="C2294">
        <v>358</v>
      </c>
      <c r="D2294" s="1">
        <v>45783</v>
      </c>
      <c r="E2294" s="1">
        <v>45804</v>
      </c>
      <c r="G2294">
        <v>178175</v>
      </c>
      <c r="H2294">
        <v>8908750</v>
      </c>
      <c r="I2294" t="s">
        <v>1978</v>
      </c>
      <c r="J2294" t="s">
        <v>15</v>
      </c>
      <c r="K2294" t="s">
        <v>16</v>
      </c>
      <c r="L2294" t="s">
        <v>3509</v>
      </c>
    </row>
    <row r="2295" spans="1:12" hidden="1" x14ac:dyDescent="0.35">
      <c r="A2295" t="s">
        <v>5129</v>
      </c>
      <c r="B2295" t="s">
        <v>5130</v>
      </c>
      <c r="C2295">
        <v>114</v>
      </c>
      <c r="D2295" s="1">
        <v>45783</v>
      </c>
      <c r="E2295" s="1">
        <v>45804</v>
      </c>
      <c r="I2295" t="s">
        <v>4151</v>
      </c>
      <c r="J2295" t="s">
        <v>15</v>
      </c>
      <c r="K2295" t="s">
        <v>16</v>
      </c>
      <c r="L2295" t="s">
        <v>3509</v>
      </c>
    </row>
    <row r="2296" spans="1:12" hidden="1" x14ac:dyDescent="0.35">
      <c r="A2296" t="s">
        <v>5131</v>
      </c>
      <c r="B2296" t="s">
        <v>5132</v>
      </c>
      <c r="C2296">
        <v>422</v>
      </c>
      <c r="D2296" s="1">
        <v>45783</v>
      </c>
      <c r="E2296" s="1">
        <v>45804</v>
      </c>
      <c r="I2296" t="s">
        <v>4254</v>
      </c>
      <c r="J2296" t="s">
        <v>15</v>
      </c>
      <c r="K2296" t="s">
        <v>16</v>
      </c>
      <c r="L2296" t="s">
        <v>3509</v>
      </c>
    </row>
    <row r="2297" spans="1:12" hidden="1" x14ac:dyDescent="0.35">
      <c r="A2297" t="s">
        <v>5133</v>
      </c>
      <c r="B2297" t="s">
        <v>5134</v>
      </c>
      <c r="C2297">
        <v>72</v>
      </c>
      <c r="D2297" s="1">
        <v>45783</v>
      </c>
      <c r="E2297" s="1">
        <v>45804</v>
      </c>
      <c r="I2297" t="s">
        <v>4151</v>
      </c>
      <c r="J2297" t="s">
        <v>15</v>
      </c>
      <c r="K2297" t="s">
        <v>16</v>
      </c>
      <c r="L2297" t="s">
        <v>3509</v>
      </c>
    </row>
    <row r="2298" spans="1:12" hidden="1" x14ac:dyDescent="0.35">
      <c r="A2298" t="s">
        <v>5135</v>
      </c>
      <c r="B2298" t="s">
        <v>5136</v>
      </c>
      <c r="C2298">
        <v>48</v>
      </c>
      <c r="D2298" s="1">
        <v>45783</v>
      </c>
      <c r="E2298" s="1">
        <v>45804</v>
      </c>
      <c r="I2298" t="s">
        <v>4011</v>
      </c>
      <c r="J2298" t="s">
        <v>15</v>
      </c>
      <c r="K2298" t="s">
        <v>16</v>
      </c>
      <c r="L2298" t="s">
        <v>3509</v>
      </c>
    </row>
    <row r="2299" spans="1:12" hidden="1" x14ac:dyDescent="0.35">
      <c r="A2299" t="s">
        <v>5137</v>
      </c>
      <c r="B2299" t="s">
        <v>5138</v>
      </c>
      <c r="C2299">
        <v>120000</v>
      </c>
      <c r="D2299" s="1">
        <v>45783</v>
      </c>
      <c r="E2299" s="1">
        <v>45813</v>
      </c>
      <c r="G2299">
        <v>870000</v>
      </c>
      <c r="H2299">
        <v>43500000</v>
      </c>
      <c r="I2299" t="s">
        <v>1978</v>
      </c>
      <c r="J2299" t="s">
        <v>15</v>
      </c>
      <c r="K2299" t="s">
        <v>16</v>
      </c>
      <c r="L2299" t="s">
        <v>3509</v>
      </c>
    </row>
    <row r="2300" spans="1:12" hidden="1" x14ac:dyDescent="0.35">
      <c r="A2300" t="s">
        <v>5139</v>
      </c>
      <c r="B2300" t="s">
        <v>5140</v>
      </c>
      <c r="C2300">
        <v>33</v>
      </c>
      <c r="D2300" s="1">
        <v>45780</v>
      </c>
      <c r="E2300" s="1">
        <v>45801</v>
      </c>
      <c r="I2300" t="s">
        <v>3963</v>
      </c>
      <c r="J2300" t="s">
        <v>15</v>
      </c>
      <c r="K2300" t="s">
        <v>16</v>
      </c>
      <c r="L2300" t="s">
        <v>3509</v>
      </c>
    </row>
    <row r="2301" spans="1:12" hidden="1" x14ac:dyDescent="0.35">
      <c r="A2301" t="s">
        <v>5141</v>
      </c>
      <c r="B2301" t="s">
        <v>5142</v>
      </c>
      <c r="C2301">
        <v>9560</v>
      </c>
      <c r="D2301" s="1">
        <v>45780</v>
      </c>
      <c r="E2301" s="1">
        <v>45801</v>
      </c>
      <c r="G2301">
        <v>30000</v>
      </c>
      <c r="H2301">
        <v>1500000</v>
      </c>
      <c r="I2301" t="s">
        <v>4151</v>
      </c>
      <c r="J2301" t="s">
        <v>57</v>
      </c>
      <c r="K2301" t="s">
        <v>16</v>
      </c>
      <c r="L2301" t="s">
        <v>3509</v>
      </c>
    </row>
    <row r="2302" spans="1:12" hidden="1" x14ac:dyDescent="0.35">
      <c r="A2302" t="s">
        <v>5143</v>
      </c>
      <c r="B2302" t="s">
        <v>5144</v>
      </c>
      <c r="C2302">
        <v>10943</v>
      </c>
      <c r="D2302" s="1">
        <v>45756</v>
      </c>
      <c r="E2302" s="1">
        <v>45798</v>
      </c>
      <c r="G2302">
        <v>71169</v>
      </c>
      <c r="H2302">
        <v>3558450</v>
      </c>
      <c r="I2302" t="s">
        <v>3556</v>
      </c>
      <c r="J2302" t="s">
        <v>15</v>
      </c>
      <c r="K2302" t="s">
        <v>16</v>
      </c>
      <c r="L2302" t="s">
        <v>3509</v>
      </c>
    </row>
    <row r="2303" spans="1:12" hidden="1" x14ac:dyDescent="0.35">
      <c r="A2303" t="s">
        <v>5145</v>
      </c>
      <c r="B2303" t="s">
        <v>5146</v>
      </c>
      <c r="C2303">
        <v>6562</v>
      </c>
      <c r="D2303" s="1">
        <v>45756</v>
      </c>
      <c r="E2303" s="1">
        <v>45798</v>
      </c>
      <c r="G2303">
        <v>94110</v>
      </c>
      <c r="H2303">
        <v>4705500</v>
      </c>
      <c r="I2303" t="s">
        <v>3556</v>
      </c>
      <c r="J2303" t="s">
        <v>15</v>
      </c>
      <c r="K2303" t="s">
        <v>16</v>
      </c>
      <c r="L2303" t="s">
        <v>3509</v>
      </c>
    </row>
    <row r="2304" spans="1:12" hidden="1" x14ac:dyDescent="0.35">
      <c r="A2304" t="s">
        <v>5147</v>
      </c>
      <c r="B2304" t="s">
        <v>5148</v>
      </c>
      <c r="C2304">
        <v>1646</v>
      </c>
      <c r="D2304" s="1">
        <v>45756</v>
      </c>
      <c r="E2304" s="1">
        <v>45798</v>
      </c>
      <c r="G2304">
        <v>33394</v>
      </c>
      <c r="H2304">
        <v>1669700</v>
      </c>
      <c r="I2304" t="s">
        <v>3556</v>
      </c>
      <c r="J2304" t="s">
        <v>15</v>
      </c>
      <c r="K2304" t="s">
        <v>16</v>
      </c>
      <c r="L2304" t="s">
        <v>3509</v>
      </c>
    </row>
    <row r="2305" spans="1:12" hidden="1" x14ac:dyDescent="0.35">
      <c r="A2305" t="s">
        <v>5149</v>
      </c>
      <c r="B2305" t="s">
        <v>5150</v>
      </c>
      <c r="C2305">
        <v>10806</v>
      </c>
      <c r="D2305" s="1">
        <v>45756</v>
      </c>
      <c r="E2305" s="1">
        <v>45798</v>
      </c>
      <c r="G2305">
        <v>134042</v>
      </c>
      <c r="H2305">
        <v>6702100</v>
      </c>
      <c r="I2305" t="s">
        <v>3556</v>
      </c>
      <c r="J2305" t="s">
        <v>15</v>
      </c>
      <c r="K2305" t="s">
        <v>16</v>
      </c>
      <c r="L2305" t="s">
        <v>3509</v>
      </c>
    </row>
    <row r="2306" spans="1:12" hidden="1" x14ac:dyDescent="0.35">
      <c r="A2306" t="s">
        <v>5151</v>
      </c>
      <c r="B2306" t="s">
        <v>5152</v>
      </c>
      <c r="C2306">
        <v>8844</v>
      </c>
      <c r="D2306" s="1">
        <v>45756</v>
      </c>
      <c r="E2306" s="1">
        <v>45798</v>
      </c>
      <c r="G2306">
        <v>87237</v>
      </c>
      <c r="H2306">
        <v>4361850</v>
      </c>
      <c r="I2306" t="s">
        <v>3556</v>
      </c>
      <c r="J2306" t="s">
        <v>15</v>
      </c>
      <c r="K2306" t="s">
        <v>16</v>
      </c>
      <c r="L2306" t="s">
        <v>3509</v>
      </c>
    </row>
    <row r="2307" spans="1:12" hidden="1" x14ac:dyDescent="0.35">
      <c r="A2307" t="s">
        <v>5153</v>
      </c>
      <c r="B2307" t="s">
        <v>5154</v>
      </c>
      <c r="C2307">
        <v>1196</v>
      </c>
      <c r="D2307" s="1">
        <v>45756</v>
      </c>
      <c r="E2307" s="1">
        <v>45798</v>
      </c>
      <c r="G2307">
        <v>24316</v>
      </c>
      <c r="H2307">
        <v>1215800</v>
      </c>
      <c r="I2307" t="s">
        <v>3556</v>
      </c>
      <c r="J2307" t="s">
        <v>15</v>
      </c>
      <c r="K2307" t="s">
        <v>16</v>
      </c>
      <c r="L2307" t="s">
        <v>3509</v>
      </c>
    </row>
    <row r="2308" spans="1:12" hidden="1" x14ac:dyDescent="0.35">
      <c r="A2308" t="s">
        <v>5155</v>
      </c>
      <c r="B2308" t="s">
        <v>4747</v>
      </c>
      <c r="C2308">
        <v>22356</v>
      </c>
      <c r="D2308" s="1">
        <v>45756</v>
      </c>
      <c r="E2308" s="1">
        <v>45798</v>
      </c>
      <c r="G2308">
        <v>211906</v>
      </c>
      <c r="H2308">
        <v>10595300</v>
      </c>
      <c r="I2308" t="s">
        <v>3556</v>
      </c>
      <c r="J2308" t="s">
        <v>15</v>
      </c>
      <c r="K2308" t="s">
        <v>16</v>
      </c>
      <c r="L2308" t="s">
        <v>3509</v>
      </c>
    </row>
    <row r="2309" spans="1:12" hidden="1" x14ac:dyDescent="0.35">
      <c r="A2309" t="s">
        <v>5156</v>
      </c>
      <c r="B2309" t="s">
        <v>5157</v>
      </c>
      <c r="C2309">
        <v>15260</v>
      </c>
      <c r="D2309" s="1">
        <v>45756</v>
      </c>
      <c r="E2309" s="1">
        <v>45798</v>
      </c>
      <c r="G2309">
        <v>94232</v>
      </c>
      <c r="H2309">
        <v>4711600</v>
      </c>
      <c r="I2309" t="s">
        <v>3556</v>
      </c>
      <c r="J2309" t="s">
        <v>15</v>
      </c>
      <c r="K2309" t="s">
        <v>16</v>
      </c>
      <c r="L2309" t="s">
        <v>3509</v>
      </c>
    </row>
    <row r="2310" spans="1:12" hidden="1" x14ac:dyDescent="0.35">
      <c r="A2310" t="s">
        <v>5158</v>
      </c>
      <c r="B2310" t="s">
        <v>5159</v>
      </c>
      <c r="C2310">
        <v>34</v>
      </c>
      <c r="D2310" s="1">
        <v>45782</v>
      </c>
      <c r="E2310" s="1">
        <v>45803</v>
      </c>
      <c r="I2310" t="s">
        <v>3733</v>
      </c>
      <c r="J2310" t="s">
        <v>15</v>
      </c>
      <c r="K2310" t="s">
        <v>16</v>
      </c>
      <c r="L2310" t="s">
        <v>3509</v>
      </c>
    </row>
    <row r="2311" spans="1:12" hidden="1" x14ac:dyDescent="0.35">
      <c r="A2311" t="s">
        <v>5160</v>
      </c>
      <c r="B2311" t="s">
        <v>5161</v>
      </c>
      <c r="C2311">
        <v>12</v>
      </c>
      <c r="D2311" s="1">
        <v>45782</v>
      </c>
      <c r="E2311" s="1">
        <v>45803</v>
      </c>
      <c r="I2311" t="s">
        <v>3574</v>
      </c>
      <c r="J2311" t="s">
        <v>15</v>
      </c>
      <c r="K2311" t="s">
        <v>16</v>
      </c>
      <c r="L2311" t="s">
        <v>3509</v>
      </c>
    </row>
    <row r="2312" spans="1:12" hidden="1" x14ac:dyDescent="0.35">
      <c r="A2312" t="s">
        <v>5162</v>
      </c>
      <c r="B2312" t="s">
        <v>5163</v>
      </c>
      <c r="C2312">
        <v>6</v>
      </c>
      <c r="D2312" s="1">
        <v>45782</v>
      </c>
      <c r="E2312" s="1">
        <v>45803</v>
      </c>
      <c r="I2312" t="s">
        <v>3679</v>
      </c>
      <c r="J2312" t="s">
        <v>15</v>
      </c>
      <c r="K2312" t="s">
        <v>16</v>
      </c>
      <c r="L2312" t="s">
        <v>3509</v>
      </c>
    </row>
    <row r="2313" spans="1:12" hidden="1" x14ac:dyDescent="0.35">
      <c r="A2313" t="s">
        <v>5164</v>
      </c>
      <c r="B2313" t="s">
        <v>5165</v>
      </c>
      <c r="C2313">
        <v>9</v>
      </c>
      <c r="D2313" s="1">
        <v>45782</v>
      </c>
      <c r="E2313" s="1">
        <v>45804</v>
      </c>
      <c r="I2313" t="s">
        <v>28</v>
      </c>
      <c r="J2313" t="s">
        <v>57</v>
      </c>
      <c r="K2313" t="s">
        <v>16</v>
      </c>
      <c r="L2313" t="s">
        <v>3509</v>
      </c>
    </row>
    <row r="2314" spans="1:12" hidden="1" x14ac:dyDescent="0.35">
      <c r="A2314" t="s">
        <v>5166</v>
      </c>
      <c r="B2314" t="s">
        <v>5167</v>
      </c>
      <c r="C2314">
        <v>49</v>
      </c>
      <c r="D2314" s="1">
        <v>45782</v>
      </c>
      <c r="E2314" s="1">
        <v>45803</v>
      </c>
      <c r="I2314" t="s">
        <v>3550</v>
      </c>
      <c r="J2314" t="s">
        <v>15</v>
      </c>
      <c r="K2314" t="s">
        <v>16</v>
      </c>
      <c r="L2314" t="s">
        <v>3509</v>
      </c>
    </row>
    <row r="2315" spans="1:12" hidden="1" x14ac:dyDescent="0.35">
      <c r="A2315" t="s">
        <v>5168</v>
      </c>
      <c r="B2315" t="s">
        <v>5169</v>
      </c>
      <c r="D2315" s="1">
        <v>45782</v>
      </c>
      <c r="E2315" s="1">
        <v>45804</v>
      </c>
      <c r="I2315" t="s">
        <v>20</v>
      </c>
      <c r="J2315" t="s">
        <v>15</v>
      </c>
      <c r="K2315" t="s">
        <v>16</v>
      </c>
      <c r="L2315" t="s">
        <v>3509</v>
      </c>
    </row>
    <row r="2316" spans="1:12" hidden="1" x14ac:dyDescent="0.35">
      <c r="A2316" t="s">
        <v>5170</v>
      </c>
      <c r="B2316" t="s">
        <v>5171</v>
      </c>
      <c r="C2316">
        <v>279</v>
      </c>
      <c r="D2316" s="1">
        <v>45782</v>
      </c>
      <c r="E2316" s="1">
        <v>45803</v>
      </c>
      <c r="I2316" t="s">
        <v>5172</v>
      </c>
      <c r="J2316" t="s">
        <v>15</v>
      </c>
      <c r="K2316" t="s">
        <v>16</v>
      </c>
      <c r="L2316" t="s">
        <v>3509</v>
      </c>
    </row>
    <row r="2317" spans="1:12" hidden="1" x14ac:dyDescent="0.35">
      <c r="A2317" t="s">
        <v>5173</v>
      </c>
      <c r="B2317" t="s">
        <v>5174</v>
      </c>
      <c r="C2317">
        <v>7460</v>
      </c>
      <c r="D2317" s="1">
        <v>45758</v>
      </c>
      <c r="E2317" s="1">
        <v>45798</v>
      </c>
      <c r="G2317">
        <v>116013</v>
      </c>
      <c r="H2317">
        <v>5800650</v>
      </c>
      <c r="I2317" t="s">
        <v>3556</v>
      </c>
      <c r="J2317" t="s">
        <v>15</v>
      </c>
      <c r="K2317" t="s">
        <v>16</v>
      </c>
      <c r="L2317" t="s">
        <v>3509</v>
      </c>
    </row>
    <row r="2318" spans="1:12" hidden="1" x14ac:dyDescent="0.35">
      <c r="A2318" t="s">
        <v>5175</v>
      </c>
      <c r="B2318" t="s">
        <v>5176</v>
      </c>
      <c r="C2318">
        <v>7264</v>
      </c>
      <c r="D2318" s="1">
        <v>45756</v>
      </c>
      <c r="E2318" s="1">
        <v>45798</v>
      </c>
      <c r="G2318">
        <v>182688</v>
      </c>
      <c r="H2318">
        <v>9134400</v>
      </c>
      <c r="I2318" t="s">
        <v>3556</v>
      </c>
      <c r="J2318" t="s">
        <v>15</v>
      </c>
      <c r="K2318" t="s">
        <v>16</v>
      </c>
      <c r="L2318" t="s">
        <v>3509</v>
      </c>
    </row>
    <row r="2319" spans="1:12" hidden="1" x14ac:dyDescent="0.35">
      <c r="A2319" t="s">
        <v>5177</v>
      </c>
      <c r="B2319" t="s">
        <v>5178</v>
      </c>
      <c r="C2319">
        <v>19698</v>
      </c>
      <c r="D2319" s="1">
        <v>45756</v>
      </c>
      <c r="E2319" s="1">
        <v>45798</v>
      </c>
      <c r="G2319">
        <v>254783</v>
      </c>
      <c r="H2319">
        <v>12739150</v>
      </c>
      <c r="I2319" t="s">
        <v>3556</v>
      </c>
      <c r="J2319" t="s">
        <v>15</v>
      </c>
      <c r="K2319" t="s">
        <v>16</v>
      </c>
      <c r="L2319" t="s">
        <v>3509</v>
      </c>
    </row>
    <row r="2320" spans="1:12" hidden="1" x14ac:dyDescent="0.35">
      <c r="A2320" t="s">
        <v>5179</v>
      </c>
      <c r="B2320" t="s">
        <v>5180</v>
      </c>
      <c r="C2320">
        <v>23</v>
      </c>
      <c r="D2320" s="1">
        <v>45782</v>
      </c>
      <c r="E2320" s="1">
        <v>45803</v>
      </c>
      <c r="I2320" t="s">
        <v>5181</v>
      </c>
      <c r="J2320" t="s">
        <v>15</v>
      </c>
      <c r="K2320" t="s">
        <v>16</v>
      </c>
      <c r="L2320" t="s">
        <v>3509</v>
      </c>
    </row>
    <row r="2321" spans="1:12" hidden="1" x14ac:dyDescent="0.35">
      <c r="A2321" t="s">
        <v>5182</v>
      </c>
      <c r="B2321" t="s">
        <v>5183</v>
      </c>
      <c r="C2321">
        <v>10</v>
      </c>
      <c r="D2321" s="1">
        <v>45782</v>
      </c>
      <c r="E2321" s="1">
        <v>45803</v>
      </c>
      <c r="I2321" t="s">
        <v>5181</v>
      </c>
      <c r="J2321" t="s">
        <v>15</v>
      </c>
      <c r="K2321" t="s">
        <v>16</v>
      </c>
      <c r="L2321" t="s">
        <v>3509</v>
      </c>
    </row>
    <row r="2322" spans="1:12" hidden="1" x14ac:dyDescent="0.35">
      <c r="A2322" t="s">
        <v>5184</v>
      </c>
      <c r="B2322" t="s">
        <v>5185</v>
      </c>
      <c r="C2322">
        <v>5</v>
      </c>
      <c r="D2322" s="1">
        <v>45782</v>
      </c>
      <c r="E2322" s="1">
        <v>45803</v>
      </c>
      <c r="I2322" t="s">
        <v>3648</v>
      </c>
      <c r="J2322" t="s">
        <v>15</v>
      </c>
      <c r="K2322" t="s">
        <v>16</v>
      </c>
      <c r="L2322" t="s">
        <v>3509</v>
      </c>
    </row>
    <row r="2323" spans="1:12" hidden="1" x14ac:dyDescent="0.35">
      <c r="A2323" t="s">
        <v>5186</v>
      </c>
      <c r="B2323" t="s">
        <v>5187</v>
      </c>
      <c r="C2323">
        <v>51</v>
      </c>
      <c r="D2323" s="1">
        <v>45782</v>
      </c>
      <c r="E2323" s="1">
        <v>45803</v>
      </c>
      <c r="I2323" t="s">
        <v>3550</v>
      </c>
      <c r="J2323" t="s">
        <v>15</v>
      </c>
      <c r="K2323" t="s">
        <v>16</v>
      </c>
      <c r="L2323" t="s">
        <v>3509</v>
      </c>
    </row>
    <row r="2324" spans="1:12" hidden="1" x14ac:dyDescent="0.35">
      <c r="A2324" t="s">
        <v>5188</v>
      </c>
      <c r="B2324" t="s">
        <v>5189</v>
      </c>
      <c r="C2324">
        <v>6</v>
      </c>
      <c r="D2324" s="1">
        <v>45782</v>
      </c>
      <c r="E2324" s="1">
        <v>45804</v>
      </c>
      <c r="I2324" t="s">
        <v>5053</v>
      </c>
      <c r="J2324" t="s">
        <v>15</v>
      </c>
      <c r="K2324" t="s">
        <v>16</v>
      </c>
      <c r="L2324" t="s">
        <v>3509</v>
      </c>
    </row>
    <row r="2325" spans="1:12" hidden="1" x14ac:dyDescent="0.35">
      <c r="A2325" t="s">
        <v>5190</v>
      </c>
      <c r="B2325" t="s">
        <v>5191</v>
      </c>
      <c r="C2325">
        <v>1311</v>
      </c>
      <c r="D2325" s="1">
        <v>45782</v>
      </c>
      <c r="E2325" s="1">
        <v>45803</v>
      </c>
      <c r="G2325">
        <v>32095</v>
      </c>
      <c r="H2325">
        <v>1604750</v>
      </c>
      <c r="I2325" t="s">
        <v>36</v>
      </c>
      <c r="J2325" t="s">
        <v>15</v>
      </c>
      <c r="K2325" t="s">
        <v>16</v>
      </c>
      <c r="L2325" t="s">
        <v>3509</v>
      </c>
    </row>
    <row r="2326" spans="1:12" hidden="1" x14ac:dyDescent="0.35">
      <c r="A2326" t="s">
        <v>5192</v>
      </c>
      <c r="B2326" t="s">
        <v>5193</v>
      </c>
      <c r="C2326">
        <v>1626</v>
      </c>
      <c r="D2326" s="1">
        <v>45782</v>
      </c>
      <c r="E2326" s="1">
        <v>45803</v>
      </c>
      <c r="G2326">
        <v>33560</v>
      </c>
      <c r="H2326">
        <v>1678000</v>
      </c>
      <c r="I2326" t="s">
        <v>33</v>
      </c>
      <c r="J2326" t="s">
        <v>15</v>
      </c>
      <c r="K2326" t="s">
        <v>16</v>
      </c>
      <c r="L2326" t="s">
        <v>3509</v>
      </c>
    </row>
    <row r="2327" spans="1:12" hidden="1" x14ac:dyDescent="0.35">
      <c r="A2327" t="s">
        <v>5194</v>
      </c>
      <c r="B2327" t="s">
        <v>5195</v>
      </c>
      <c r="D2327" s="1">
        <v>45783</v>
      </c>
      <c r="E2327" s="1">
        <v>45804</v>
      </c>
      <c r="I2327" t="s">
        <v>5196</v>
      </c>
      <c r="J2327" t="s">
        <v>15</v>
      </c>
      <c r="K2327" t="s">
        <v>16</v>
      </c>
      <c r="L2327" t="s">
        <v>3509</v>
      </c>
    </row>
    <row r="2328" spans="1:12" hidden="1" x14ac:dyDescent="0.35">
      <c r="A2328" t="s">
        <v>5197</v>
      </c>
      <c r="B2328" t="s">
        <v>5198</v>
      </c>
      <c r="C2328">
        <v>15</v>
      </c>
      <c r="D2328" s="1">
        <v>45783</v>
      </c>
      <c r="E2328" s="1">
        <v>45804</v>
      </c>
      <c r="I2328" t="s">
        <v>3963</v>
      </c>
      <c r="J2328" t="s">
        <v>15</v>
      </c>
      <c r="K2328" t="s">
        <v>16</v>
      </c>
      <c r="L2328" t="s">
        <v>3509</v>
      </c>
    </row>
    <row r="2329" spans="1:12" hidden="1" x14ac:dyDescent="0.35">
      <c r="A2329" t="s">
        <v>5199</v>
      </c>
      <c r="B2329" t="s">
        <v>5200</v>
      </c>
      <c r="C2329">
        <v>1225</v>
      </c>
      <c r="D2329" s="1">
        <v>45782</v>
      </c>
      <c r="E2329" s="1">
        <v>45803</v>
      </c>
      <c r="I2329" t="s">
        <v>20</v>
      </c>
      <c r="J2329" t="s">
        <v>15</v>
      </c>
      <c r="K2329" t="s">
        <v>16</v>
      </c>
      <c r="L2329" t="s">
        <v>3509</v>
      </c>
    </row>
    <row r="2330" spans="1:12" hidden="1" x14ac:dyDescent="0.35">
      <c r="A2330" t="s">
        <v>5201</v>
      </c>
      <c r="B2330" t="s">
        <v>111</v>
      </c>
      <c r="C2330">
        <v>15</v>
      </c>
      <c r="D2330" s="1">
        <v>45782</v>
      </c>
      <c r="E2330" s="1">
        <v>45803</v>
      </c>
      <c r="I2330" t="s">
        <v>2780</v>
      </c>
      <c r="J2330" t="s">
        <v>15</v>
      </c>
      <c r="K2330" t="s">
        <v>16</v>
      </c>
      <c r="L2330" t="s">
        <v>3509</v>
      </c>
    </row>
    <row r="2331" spans="1:12" hidden="1" x14ac:dyDescent="0.35">
      <c r="A2331" t="s">
        <v>5202</v>
      </c>
      <c r="B2331" t="s">
        <v>5203</v>
      </c>
      <c r="C2331">
        <v>2088</v>
      </c>
      <c r="D2331" s="1">
        <v>45782</v>
      </c>
      <c r="E2331" s="1">
        <v>45803</v>
      </c>
      <c r="I2331" t="s">
        <v>2402</v>
      </c>
      <c r="J2331" t="s">
        <v>564</v>
      </c>
      <c r="K2331" t="s">
        <v>16</v>
      </c>
      <c r="L2331" t="s">
        <v>3509</v>
      </c>
    </row>
    <row r="2332" spans="1:12" hidden="1" x14ac:dyDescent="0.35">
      <c r="A2332" t="s">
        <v>5204</v>
      </c>
      <c r="B2332" t="s">
        <v>5205</v>
      </c>
      <c r="C2332">
        <v>505</v>
      </c>
      <c r="D2332" s="1">
        <v>45782</v>
      </c>
      <c r="E2332" s="1">
        <v>45803</v>
      </c>
      <c r="I2332" t="s">
        <v>2402</v>
      </c>
      <c r="J2332" t="s">
        <v>564</v>
      </c>
      <c r="K2332" t="s">
        <v>16</v>
      </c>
      <c r="L2332" t="s">
        <v>3509</v>
      </c>
    </row>
    <row r="2333" spans="1:12" hidden="1" x14ac:dyDescent="0.35">
      <c r="A2333" t="s">
        <v>5206</v>
      </c>
      <c r="B2333" t="s">
        <v>5207</v>
      </c>
      <c r="C2333">
        <v>14887</v>
      </c>
      <c r="D2333" s="1">
        <v>45782</v>
      </c>
      <c r="E2333" s="1">
        <v>45803</v>
      </c>
      <c r="I2333" t="s">
        <v>2402</v>
      </c>
      <c r="J2333" t="s">
        <v>564</v>
      </c>
      <c r="K2333" t="s">
        <v>16</v>
      </c>
      <c r="L2333" t="s">
        <v>3509</v>
      </c>
    </row>
    <row r="2334" spans="1:12" hidden="1" x14ac:dyDescent="0.35">
      <c r="A2334" t="s">
        <v>5208</v>
      </c>
      <c r="B2334" t="s">
        <v>5209</v>
      </c>
      <c r="C2334">
        <v>29134</v>
      </c>
      <c r="D2334" s="1">
        <v>45782</v>
      </c>
      <c r="E2334" s="1">
        <v>45803</v>
      </c>
      <c r="I2334" t="s">
        <v>2402</v>
      </c>
      <c r="J2334" t="s">
        <v>564</v>
      </c>
      <c r="K2334" t="s">
        <v>16</v>
      </c>
      <c r="L2334" t="s">
        <v>3509</v>
      </c>
    </row>
    <row r="2335" spans="1:12" hidden="1" x14ac:dyDescent="0.35">
      <c r="A2335" t="s">
        <v>5210</v>
      </c>
      <c r="B2335" t="s">
        <v>5211</v>
      </c>
      <c r="C2335">
        <v>20</v>
      </c>
      <c r="D2335" s="1">
        <v>45780</v>
      </c>
      <c r="E2335" s="1">
        <v>45801</v>
      </c>
      <c r="G2335">
        <v>64000</v>
      </c>
      <c r="H2335">
        <v>3200000</v>
      </c>
      <c r="I2335" t="s">
        <v>33</v>
      </c>
      <c r="J2335" t="s">
        <v>15</v>
      </c>
      <c r="K2335" t="s">
        <v>16</v>
      </c>
      <c r="L2335" t="s">
        <v>3509</v>
      </c>
    </row>
    <row r="2336" spans="1:12" hidden="1" x14ac:dyDescent="0.35">
      <c r="A2336" t="s">
        <v>5212</v>
      </c>
      <c r="B2336" t="s">
        <v>5211</v>
      </c>
      <c r="C2336">
        <v>15</v>
      </c>
      <c r="D2336" s="1">
        <v>45780</v>
      </c>
      <c r="E2336" s="1">
        <v>45807</v>
      </c>
      <c r="G2336">
        <v>47000</v>
      </c>
      <c r="H2336">
        <v>2350000</v>
      </c>
      <c r="I2336" t="s">
        <v>33</v>
      </c>
      <c r="J2336" t="s">
        <v>15</v>
      </c>
      <c r="K2336" t="s">
        <v>16</v>
      </c>
      <c r="L2336" t="s">
        <v>3509</v>
      </c>
    </row>
    <row r="2337" spans="1:12" hidden="1" x14ac:dyDescent="0.35">
      <c r="A2337" t="s">
        <v>5213</v>
      </c>
      <c r="B2337" t="s">
        <v>5214</v>
      </c>
      <c r="C2337">
        <v>75</v>
      </c>
      <c r="D2337" s="1">
        <v>45783</v>
      </c>
      <c r="E2337" s="1">
        <v>45804</v>
      </c>
      <c r="G2337">
        <v>240000</v>
      </c>
      <c r="H2337">
        <v>12000000</v>
      </c>
      <c r="I2337" t="s">
        <v>33</v>
      </c>
      <c r="J2337" t="s">
        <v>15</v>
      </c>
      <c r="K2337" t="s">
        <v>16</v>
      </c>
      <c r="L2337" t="s">
        <v>3509</v>
      </c>
    </row>
    <row r="2338" spans="1:12" hidden="1" x14ac:dyDescent="0.35">
      <c r="A2338" t="s">
        <v>5215</v>
      </c>
      <c r="B2338" t="s">
        <v>5216</v>
      </c>
      <c r="C2338">
        <v>49</v>
      </c>
      <c r="D2338" s="1">
        <v>45783</v>
      </c>
      <c r="E2338" s="1">
        <v>45804</v>
      </c>
      <c r="I2338" t="s">
        <v>3918</v>
      </c>
      <c r="J2338" t="s">
        <v>15</v>
      </c>
      <c r="K2338" t="s">
        <v>16</v>
      </c>
      <c r="L2338" t="s">
        <v>3509</v>
      </c>
    </row>
    <row r="2339" spans="1:12" hidden="1" x14ac:dyDescent="0.35">
      <c r="A2339" t="s">
        <v>5217</v>
      </c>
      <c r="B2339" t="s">
        <v>5218</v>
      </c>
      <c r="C2339">
        <v>15750</v>
      </c>
      <c r="D2339" s="1">
        <v>45783</v>
      </c>
      <c r="E2339" s="1">
        <v>45804</v>
      </c>
      <c r="I2339" t="s">
        <v>5219</v>
      </c>
      <c r="J2339" t="s">
        <v>15</v>
      </c>
      <c r="K2339" t="s">
        <v>16</v>
      </c>
      <c r="L2339" t="s">
        <v>3509</v>
      </c>
    </row>
    <row r="2340" spans="1:12" hidden="1" x14ac:dyDescent="0.35">
      <c r="A2340" t="s">
        <v>5220</v>
      </c>
      <c r="B2340" t="s">
        <v>5221</v>
      </c>
      <c r="C2340">
        <v>20</v>
      </c>
      <c r="D2340" s="1">
        <v>45783</v>
      </c>
      <c r="E2340" s="1">
        <v>45804</v>
      </c>
      <c r="I2340" t="s">
        <v>4574</v>
      </c>
      <c r="J2340" t="s">
        <v>15</v>
      </c>
      <c r="K2340" t="s">
        <v>16</v>
      </c>
      <c r="L2340" t="s">
        <v>3509</v>
      </c>
    </row>
    <row r="2341" spans="1:12" hidden="1" x14ac:dyDescent="0.35">
      <c r="A2341" t="s">
        <v>5222</v>
      </c>
      <c r="B2341" t="s">
        <v>5223</v>
      </c>
      <c r="C2341">
        <v>36</v>
      </c>
      <c r="D2341" s="1">
        <v>45783</v>
      </c>
      <c r="E2341" s="1">
        <v>45819</v>
      </c>
      <c r="I2341" t="s">
        <v>3806</v>
      </c>
      <c r="J2341" t="s">
        <v>57</v>
      </c>
      <c r="K2341" t="s">
        <v>16</v>
      </c>
      <c r="L2341" t="s">
        <v>3509</v>
      </c>
    </row>
    <row r="2342" spans="1:12" hidden="1" x14ac:dyDescent="0.35">
      <c r="A2342" t="s">
        <v>5224</v>
      </c>
      <c r="B2342" t="s">
        <v>5225</v>
      </c>
      <c r="C2342">
        <v>10</v>
      </c>
      <c r="D2342" s="1">
        <v>45783</v>
      </c>
      <c r="E2342" s="1">
        <v>45804</v>
      </c>
      <c r="I2342" t="s">
        <v>3913</v>
      </c>
      <c r="J2342" t="s">
        <v>15</v>
      </c>
      <c r="K2342" t="s">
        <v>16</v>
      </c>
      <c r="L2342" t="s">
        <v>3509</v>
      </c>
    </row>
    <row r="2343" spans="1:12" hidden="1" x14ac:dyDescent="0.35">
      <c r="A2343" t="s">
        <v>5226</v>
      </c>
      <c r="B2343" t="s">
        <v>5227</v>
      </c>
      <c r="C2343">
        <v>112</v>
      </c>
      <c r="D2343" s="1">
        <v>45783</v>
      </c>
      <c r="E2343" s="1">
        <v>45804</v>
      </c>
      <c r="I2343" t="s">
        <v>4370</v>
      </c>
      <c r="J2343" t="s">
        <v>564</v>
      </c>
      <c r="K2343" t="s">
        <v>16</v>
      </c>
      <c r="L2343" t="s">
        <v>3509</v>
      </c>
    </row>
    <row r="2344" spans="1:12" hidden="1" x14ac:dyDescent="0.35">
      <c r="A2344" t="s">
        <v>5228</v>
      </c>
      <c r="B2344" t="s">
        <v>5229</v>
      </c>
      <c r="C2344">
        <v>25</v>
      </c>
      <c r="D2344" s="1">
        <v>45785</v>
      </c>
      <c r="E2344" s="1">
        <v>45806</v>
      </c>
      <c r="I2344" t="s">
        <v>3553</v>
      </c>
      <c r="J2344" t="s">
        <v>15</v>
      </c>
      <c r="K2344" t="s">
        <v>16</v>
      </c>
      <c r="L2344" t="s">
        <v>3509</v>
      </c>
    </row>
    <row r="2345" spans="1:12" hidden="1" x14ac:dyDescent="0.35">
      <c r="A2345" t="s">
        <v>5230</v>
      </c>
      <c r="B2345" t="s">
        <v>5231</v>
      </c>
      <c r="D2345" s="1">
        <v>45785</v>
      </c>
      <c r="E2345" s="1">
        <v>45813</v>
      </c>
      <c r="I2345" t="s">
        <v>138</v>
      </c>
      <c r="J2345" t="s">
        <v>15</v>
      </c>
      <c r="K2345" t="s">
        <v>16</v>
      </c>
      <c r="L2345" t="s">
        <v>3509</v>
      </c>
    </row>
    <row r="2346" spans="1:12" hidden="1" x14ac:dyDescent="0.35">
      <c r="A2346" t="s">
        <v>5232</v>
      </c>
      <c r="B2346" t="s">
        <v>5233</v>
      </c>
      <c r="C2346">
        <v>62</v>
      </c>
      <c r="D2346" s="1">
        <v>45785</v>
      </c>
      <c r="E2346" s="1">
        <v>45806</v>
      </c>
      <c r="I2346" t="s">
        <v>20</v>
      </c>
      <c r="J2346" t="s">
        <v>15</v>
      </c>
      <c r="K2346" t="s">
        <v>16</v>
      </c>
      <c r="L2346" t="s">
        <v>3509</v>
      </c>
    </row>
    <row r="2347" spans="1:12" hidden="1" x14ac:dyDescent="0.35">
      <c r="A2347" t="s">
        <v>5234</v>
      </c>
      <c r="B2347" t="s">
        <v>5235</v>
      </c>
      <c r="C2347">
        <v>4070</v>
      </c>
      <c r="D2347" s="1">
        <v>45785</v>
      </c>
      <c r="E2347" s="1">
        <v>45807</v>
      </c>
      <c r="G2347">
        <v>65000</v>
      </c>
      <c r="H2347">
        <v>3250000</v>
      </c>
      <c r="I2347" t="s">
        <v>5236</v>
      </c>
      <c r="J2347" t="s">
        <v>15</v>
      </c>
      <c r="K2347" t="s">
        <v>16</v>
      </c>
      <c r="L2347" t="s">
        <v>3509</v>
      </c>
    </row>
    <row r="2348" spans="1:12" hidden="1" x14ac:dyDescent="0.35">
      <c r="A2348" t="s">
        <v>5237</v>
      </c>
      <c r="B2348" t="s">
        <v>5238</v>
      </c>
      <c r="C2348">
        <v>5</v>
      </c>
      <c r="D2348" s="1">
        <v>45776</v>
      </c>
      <c r="E2348" s="1">
        <v>45798</v>
      </c>
      <c r="G2348">
        <v>75000</v>
      </c>
      <c r="H2348">
        <v>3750000</v>
      </c>
      <c r="I2348" t="s">
        <v>4133</v>
      </c>
      <c r="J2348" t="s">
        <v>15</v>
      </c>
      <c r="K2348" t="s">
        <v>16</v>
      </c>
      <c r="L2348" t="s">
        <v>3509</v>
      </c>
    </row>
    <row r="2349" spans="1:12" hidden="1" x14ac:dyDescent="0.35">
      <c r="A2349" t="s">
        <v>5239</v>
      </c>
      <c r="B2349" t="s">
        <v>5240</v>
      </c>
      <c r="C2349">
        <v>25</v>
      </c>
      <c r="D2349" s="1">
        <v>45785</v>
      </c>
      <c r="E2349" s="1">
        <v>45807</v>
      </c>
      <c r="I2349" t="s">
        <v>2002</v>
      </c>
      <c r="J2349" t="s">
        <v>15</v>
      </c>
      <c r="K2349" t="s">
        <v>16</v>
      </c>
      <c r="L2349" t="s">
        <v>3509</v>
      </c>
    </row>
    <row r="2350" spans="1:12" hidden="1" x14ac:dyDescent="0.35">
      <c r="A2350" t="s">
        <v>5241</v>
      </c>
      <c r="B2350" t="s">
        <v>5242</v>
      </c>
      <c r="C2350">
        <v>682</v>
      </c>
      <c r="D2350" s="1">
        <v>45785</v>
      </c>
      <c r="E2350" s="1">
        <v>45807</v>
      </c>
      <c r="G2350">
        <v>62000</v>
      </c>
      <c r="H2350">
        <v>3100000</v>
      </c>
      <c r="I2350" t="s">
        <v>20</v>
      </c>
      <c r="J2350" t="s">
        <v>15</v>
      </c>
      <c r="K2350" t="s">
        <v>16</v>
      </c>
      <c r="L2350" t="s">
        <v>3509</v>
      </c>
    </row>
    <row r="2351" spans="1:12" hidden="1" x14ac:dyDescent="0.35">
      <c r="A2351" t="s">
        <v>5243</v>
      </c>
      <c r="B2351" t="s">
        <v>5244</v>
      </c>
      <c r="C2351">
        <v>217</v>
      </c>
      <c r="D2351" s="1">
        <v>45785</v>
      </c>
      <c r="E2351" s="1">
        <v>45807</v>
      </c>
      <c r="G2351">
        <v>276000</v>
      </c>
      <c r="H2351">
        <v>13800000</v>
      </c>
      <c r="I2351" t="s">
        <v>3913</v>
      </c>
      <c r="J2351" t="s">
        <v>15</v>
      </c>
      <c r="K2351" t="s">
        <v>16</v>
      </c>
      <c r="L2351" t="s">
        <v>3509</v>
      </c>
    </row>
    <row r="2352" spans="1:12" hidden="1" x14ac:dyDescent="0.35">
      <c r="A2352" t="s">
        <v>5245</v>
      </c>
      <c r="B2352" t="s">
        <v>5246</v>
      </c>
      <c r="C2352">
        <v>126</v>
      </c>
      <c r="D2352" s="1">
        <v>45783</v>
      </c>
      <c r="E2352" s="1">
        <v>45804</v>
      </c>
      <c r="I2352" t="s">
        <v>5247</v>
      </c>
      <c r="J2352" t="s">
        <v>15</v>
      </c>
      <c r="K2352" t="s">
        <v>16</v>
      </c>
      <c r="L2352" t="s">
        <v>3509</v>
      </c>
    </row>
    <row r="2353" spans="1:12" hidden="1" x14ac:dyDescent="0.35">
      <c r="A2353" t="s">
        <v>5248</v>
      </c>
      <c r="B2353" t="s">
        <v>5249</v>
      </c>
      <c r="C2353">
        <v>259</v>
      </c>
      <c r="D2353" s="1">
        <v>45783</v>
      </c>
      <c r="E2353" s="1">
        <v>45804</v>
      </c>
      <c r="I2353" t="s">
        <v>1956</v>
      </c>
      <c r="J2353" t="s">
        <v>15</v>
      </c>
      <c r="K2353" t="s">
        <v>16</v>
      </c>
      <c r="L2353" t="s">
        <v>3509</v>
      </c>
    </row>
    <row r="2354" spans="1:12" hidden="1" x14ac:dyDescent="0.35">
      <c r="A2354" t="s">
        <v>5250</v>
      </c>
      <c r="B2354" t="s">
        <v>5251</v>
      </c>
      <c r="C2354">
        <v>29</v>
      </c>
      <c r="D2354" s="1">
        <v>45783</v>
      </c>
      <c r="E2354" s="1">
        <v>45804</v>
      </c>
      <c r="I2354" t="s">
        <v>20</v>
      </c>
      <c r="J2354" t="s">
        <v>15</v>
      </c>
      <c r="K2354" t="s">
        <v>16</v>
      </c>
      <c r="L2354" t="s">
        <v>3509</v>
      </c>
    </row>
    <row r="2355" spans="1:12" hidden="1" x14ac:dyDescent="0.35">
      <c r="A2355" t="s">
        <v>5252</v>
      </c>
      <c r="B2355" t="s">
        <v>5253</v>
      </c>
      <c r="C2355">
        <v>31</v>
      </c>
      <c r="D2355" s="1">
        <v>45785</v>
      </c>
      <c r="E2355" s="1">
        <v>45806</v>
      </c>
      <c r="I2355" t="s">
        <v>3827</v>
      </c>
      <c r="J2355" t="s">
        <v>15</v>
      </c>
      <c r="K2355" t="s">
        <v>16</v>
      </c>
      <c r="L2355" t="s">
        <v>3509</v>
      </c>
    </row>
    <row r="2356" spans="1:12" hidden="1" x14ac:dyDescent="0.35">
      <c r="A2356" t="s">
        <v>5254</v>
      </c>
      <c r="B2356" t="s">
        <v>5255</v>
      </c>
      <c r="C2356">
        <v>8</v>
      </c>
      <c r="D2356" s="1">
        <v>45785</v>
      </c>
      <c r="E2356" s="1">
        <v>45806</v>
      </c>
      <c r="I2356" t="s">
        <v>1981</v>
      </c>
      <c r="J2356" t="s">
        <v>15</v>
      </c>
      <c r="K2356" t="s">
        <v>16</v>
      </c>
      <c r="L2356" t="s">
        <v>3509</v>
      </c>
    </row>
    <row r="2357" spans="1:12" hidden="1" x14ac:dyDescent="0.35">
      <c r="A2357" t="s">
        <v>5256</v>
      </c>
      <c r="B2357" t="s">
        <v>5257</v>
      </c>
      <c r="C2357">
        <v>448</v>
      </c>
      <c r="D2357" s="1">
        <v>45785</v>
      </c>
      <c r="E2357" s="1">
        <v>45806</v>
      </c>
      <c r="I2357" t="s">
        <v>5036</v>
      </c>
      <c r="J2357" t="s">
        <v>15</v>
      </c>
      <c r="K2357" t="s">
        <v>16</v>
      </c>
      <c r="L2357" t="s">
        <v>3509</v>
      </c>
    </row>
    <row r="2358" spans="1:12" hidden="1" x14ac:dyDescent="0.35">
      <c r="A2358" t="s">
        <v>5258</v>
      </c>
      <c r="B2358" t="s">
        <v>5259</v>
      </c>
      <c r="C2358">
        <v>130</v>
      </c>
      <c r="D2358" s="1">
        <v>45785</v>
      </c>
      <c r="E2358" s="1">
        <v>45806</v>
      </c>
      <c r="I2358" t="s">
        <v>3591</v>
      </c>
      <c r="J2358" t="s">
        <v>15</v>
      </c>
      <c r="K2358" t="s">
        <v>16</v>
      </c>
      <c r="L2358" t="s">
        <v>3509</v>
      </c>
    </row>
    <row r="2359" spans="1:12" hidden="1" x14ac:dyDescent="0.35">
      <c r="A2359" t="s">
        <v>5260</v>
      </c>
      <c r="B2359" t="s">
        <v>5261</v>
      </c>
      <c r="C2359">
        <v>14</v>
      </c>
      <c r="D2359" s="1">
        <v>45785</v>
      </c>
      <c r="E2359" s="1">
        <v>45806</v>
      </c>
      <c r="I2359" t="s">
        <v>1989</v>
      </c>
      <c r="J2359" t="s">
        <v>15</v>
      </c>
      <c r="K2359" t="s">
        <v>16</v>
      </c>
      <c r="L2359" t="s">
        <v>3509</v>
      </c>
    </row>
    <row r="2360" spans="1:12" hidden="1" x14ac:dyDescent="0.35">
      <c r="A2360" t="s">
        <v>5262</v>
      </c>
      <c r="B2360" t="s">
        <v>5263</v>
      </c>
      <c r="C2360">
        <v>10</v>
      </c>
      <c r="D2360" s="1">
        <v>45785</v>
      </c>
      <c r="E2360" s="1">
        <v>45806</v>
      </c>
      <c r="I2360" t="s">
        <v>4305</v>
      </c>
      <c r="J2360" t="s">
        <v>15</v>
      </c>
      <c r="K2360" t="s">
        <v>16</v>
      </c>
      <c r="L2360" t="s">
        <v>3509</v>
      </c>
    </row>
    <row r="2361" spans="1:12" hidden="1" x14ac:dyDescent="0.35">
      <c r="A2361" t="s">
        <v>5264</v>
      </c>
      <c r="B2361" t="s">
        <v>5265</v>
      </c>
      <c r="C2361">
        <v>18540</v>
      </c>
      <c r="D2361" s="1">
        <v>45785</v>
      </c>
      <c r="E2361" s="1">
        <v>45806</v>
      </c>
      <c r="I2361" t="s">
        <v>2009</v>
      </c>
      <c r="J2361" t="s">
        <v>15</v>
      </c>
      <c r="K2361" t="s">
        <v>16</v>
      </c>
      <c r="L2361" t="s">
        <v>3509</v>
      </c>
    </row>
    <row r="2362" spans="1:12" hidden="1" x14ac:dyDescent="0.35">
      <c r="A2362" t="s">
        <v>5266</v>
      </c>
      <c r="B2362" t="s">
        <v>5267</v>
      </c>
      <c r="C2362">
        <v>9</v>
      </c>
      <c r="D2362" s="1">
        <v>45785</v>
      </c>
      <c r="E2362" s="1">
        <v>45806</v>
      </c>
      <c r="I2362" t="s">
        <v>20</v>
      </c>
      <c r="J2362" t="s">
        <v>15</v>
      </c>
      <c r="K2362" t="s">
        <v>16</v>
      </c>
      <c r="L2362" t="s">
        <v>3509</v>
      </c>
    </row>
    <row r="2363" spans="1:12" hidden="1" x14ac:dyDescent="0.35">
      <c r="A2363" t="s">
        <v>5268</v>
      </c>
      <c r="B2363" t="s">
        <v>5269</v>
      </c>
      <c r="C2363">
        <v>30</v>
      </c>
      <c r="D2363" s="1">
        <v>45785</v>
      </c>
      <c r="E2363" s="1">
        <v>45806</v>
      </c>
      <c r="I2363" t="s">
        <v>4357</v>
      </c>
      <c r="J2363" t="s">
        <v>15</v>
      </c>
      <c r="K2363" t="s">
        <v>16</v>
      </c>
      <c r="L2363" t="s">
        <v>3509</v>
      </c>
    </row>
    <row r="2364" spans="1:12" hidden="1" x14ac:dyDescent="0.35">
      <c r="A2364" t="s">
        <v>5270</v>
      </c>
      <c r="B2364" t="s">
        <v>5271</v>
      </c>
      <c r="C2364">
        <v>249</v>
      </c>
      <c r="D2364" s="1">
        <v>45786</v>
      </c>
      <c r="E2364" s="1">
        <v>45807</v>
      </c>
      <c r="I2364" t="s">
        <v>3837</v>
      </c>
      <c r="J2364" t="s">
        <v>15</v>
      </c>
      <c r="K2364" t="s">
        <v>16</v>
      </c>
      <c r="L2364" t="s">
        <v>3509</v>
      </c>
    </row>
    <row r="2365" spans="1:12" hidden="1" x14ac:dyDescent="0.35">
      <c r="A2365" t="s">
        <v>5272</v>
      </c>
      <c r="B2365" t="s">
        <v>5273</v>
      </c>
      <c r="C2365">
        <v>1542</v>
      </c>
      <c r="D2365" s="1">
        <v>45786</v>
      </c>
      <c r="E2365" s="1">
        <v>45807</v>
      </c>
      <c r="G2365">
        <v>110000</v>
      </c>
      <c r="H2365">
        <v>5500000</v>
      </c>
      <c r="I2365" t="s">
        <v>2002</v>
      </c>
      <c r="J2365" t="s">
        <v>15</v>
      </c>
      <c r="K2365" t="s">
        <v>16</v>
      </c>
      <c r="L2365" t="s">
        <v>3509</v>
      </c>
    </row>
    <row r="2366" spans="1:12" hidden="1" x14ac:dyDescent="0.35">
      <c r="A2366" t="s">
        <v>5274</v>
      </c>
      <c r="B2366" t="s">
        <v>5275</v>
      </c>
      <c r="C2366">
        <v>88</v>
      </c>
      <c r="D2366" s="1">
        <v>45786</v>
      </c>
      <c r="E2366" s="1">
        <v>45807</v>
      </c>
      <c r="I2366" t="s">
        <v>3844</v>
      </c>
      <c r="J2366" t="s">
        <v>15</v>
      </c>
      <c r="K2366" t="s">
        <v>16</v>
      </c>
      <c r="L2366" t="s">
        <v>3509</v>
      </c>
    </row>
    <row r="2367" spans="1:12" hidden="1" x14ac:dyDescent="0.35">
      <c r="A2367" t="s">
        <v>5276</v>
      </c>
      <c r="B2367" t="s">
        <v>5277</v>
      </c>
      <c r="C2367">
        <v>348</v>
      </c>
      <c r="D2367" s="1">
        <v>45786</v>
      </c>
      <c r="E2367" s="1">
        <v>45807</v>
      </c>
      <c r="I2367" t="s">
        <v>3844</v>
      </c>
      <c r="J2367" t="s">
        <v>15</v>
      </c>
      <c r="K2367" t="s">
        <v>16</v>
      </c>
      <c r="L2367" t="s">
        <v>3509</v>
      </c>
    </row>
    <row r="2368" spans="1:12" hidden="1" x14ac:dyDescent="0.35">
      <c r="A2368" t="s">
        <v>5278</v>
      </c>
      <c r="B2368" t="s">
        <v>5279</v>
      </c>
      <c r="C2368">
        <v>109205</v>
      </c>
      <c r="D2368" s="1">
        <v>45786</v>
      </c>
      <c r="E2368" s="1">
        <v>45808</v>
      </c>
      <c r="I2368" t="s">
        <v>3636</v>
      </c>
      <c r="J2368" t="s">
        <v>15</v>
      </c>
      <c r="K2368" t="s">
        <v>16</v>
      </c>
      <c r="L2368" t="s">
        <v>3509</v>
      </c>
    </row>
    <row r="2369" spans="1:12" hidden="1" x14ac:dyDescent="0.35">
      <c r="A2369" t="s">
        <v>5280</v>
      </c>
      <c r="B2369" t="s">
        <v>5281</v>
      </c>
      <c r="C2369">
        <v>1</v>
      </c>
      <c r="D2369" s="1">
        <v>45786</v>
      </c>
      <c r="E2369" s="1">
        <v>45808</v>
      </c>
      <c r="I2369" t="s">
        <v>2402</v>
      </c>
      <c r="J2369" t="s">
        <v>15</v>
      </c>
      <c r="K2369" t="s">
        <v>16</v>
      </c>
      <c r="L2369" t="s">
        <v>3509</v>
      </c>
    </row>
    <row r="2370" spans="1:12" hidden="1" x14ac:dyDescent="0.35">
      <c r="A2370" t="s">
        <v>5282</v>
      </c>
      <c r="B2370" t="s">
        <v>5283</v>
      </c>
      <c r="C2370">
        <v>102</v>
      </c>
      <c r="D2370" s="1">
        <v>45786</v>
      </c>
      <c r="E2370" s="1">
        <v>45807</v>
      </c>
      <c r="I2370" t="s">
        <v>3837</v>
      </c>
      <c r="J2370" t="s">
        <v>15</v>
      </c>
      <c r="K2370" t="s">
        <v>16</v>
      </c>
      <c r="L2370" t="s">
        <v>3509</v>
      </c>
    </row>
    <row r="2371" spans="1:12" hidden="1" x14ac:dyDescent="0.35">
      <c r="A2371" t="s">
        <v>5284</v>
      </c>
      <c r="B2371" t="s">
        <v>5285</v>
      </c>
      <c r="C2371">
        <v>49</v>
      </c>
      <c r="D2371" s="1">
        <v>45786</v>
      </c>
      <c r="E2371" s="1">
        <v>45807</v>
      </c>
      <c r="I2371" t="s">
        <v>3837</v>
      </c>
      <c r="J2371" t="s">
        <v>15</v>
      </c>
      <c r="K2371" t="s">
        <v>16</v>
      </c>
      <c r="L2371" t="s">
        <v>3509</v>
      </c>
    </row>
    <row r="2372" spans="1:12" hidden="1" x14ac:dyDescent="0.35">
      <c r="A2372" t="s">
        <v>5286</v>
      </c>
      <c r="B2372" t="s">
        <v>5287</v>
      </c>
      <c r="C2372">
        <v>369</v>
      </c>
      <c r="D2372" s="1">
        <v>45786</v>
      </c>
      <c r="E2372" s="1">
        <v>45807</v>
      </c>
      <c r="I2372" t="s">
        <v>3844</v>
      </c>
      <c r="J2372" t="s">
        <v>15</v>
      </c>
      <c r="K2372" t="s">
        <v>16</v>
      </c>
      <c r="L2372" t="s">
        <v>3509</v>
      </c>
    </row>
    <row r="2373" spans="1:12" hidden="1" x14ac:dyDescent="0.35">
      <c r="A2373" t="s">
        <v>5288</v>
      </c>
      <c r="B2373" t="s">
        <v>5289</v>
      </c>
      <c r="C2373">
        <v>35</v>
      </c>
      <c r="D2373" s="1">
        <v>45786</v>
      </c>
      <c r="E2373" s="1">
        <v>45807</v>
      </c>
      <c r="I2373" t="s">
        <v>3545</v>
      </c>
      <c r="J2373" t="s">
        <v>15</v>
      </c>
      <c r="K2373" t="s">
        <v>16</v>
      </c>
      <c r="L2373" t="s">
        <v>3509</v>
      </c>
    </row>
    <row r="2374" spans="1:12" hidden="1" x14ac:dyDescent="0.35">
      <c r="A2374" t="s">
        <v>5290</v>
      </c>
      <c r="B2374" t="s">
        <v>5291</v>
      </c>
      <c r="C2374">
        <v>47</v>
      </c>
      <c r="D2374" s="1">
        <v>45785</v>
      </c>
      <c r="E2374" s="1">
        <v>45806</v>
      </c>
      <c r="G2374">
        <v>50000</v>
      </c>
      <c r="H2374">
        <v>2500000</v>
      </c>
      <c r="I2374" t="s">
        <v>1981</v>
      </c>
      <c r="J2374" t="s">
        <v>15</v>
      </c>
      <c r="K2374" t="s">
        <v>16</v>
      </c>
      <c r="L2374" t="s">
        <v>3509</v>
      </c>
    </row>
    <row r="2375" spans="1:12" hidden="1" x14ac:dyDescent="0.35">
      <c r="A2375" t="s">
        <v>5292</v>
      </c>
      <c r="B2375" t="s">
        <v>5293</v>
      </c>
      <c r="C2375">
        <v>65</v>
      </c>
      <c r="D2375" s="1">
        <v>45785</v>
      </c>
      <c r="E2375" s="1">
        <v>45806</v>
      </c>
      <c r="G2375">
        <v>50000</v>
      </c>
      <c r="H2375">
        <v>2500000</v>
      </c>
      <c r="I2375" t="s">
        <v>1932</v>
      </c>
      <c r="J2375" t="s">
        <v>15</v>
      </c>
      <c r="K2375" t="s">
        <v>16</v>
      </c>
      <c r="L2375" t="s">
        <v>3509</v>
      </c>
    </row>
    <row r="2376" spans="1:12" hidden="1" x14ac:dyDescent="0.35">
      <c r="A2376" t="s">
        <v>5294</v>
      </c>
      <c r="B2376" t="s">
        <v>5295</v>
      </c>
      <c r="C2376">
        <v>33</v>
      </c>
      <c r="D2376" s="1">
        <v>45785</v>
      </c>
      <c r="E2376" s="1">
        <v>45807</v>
      </c>
      <c r="I2376" t="s">
        <v>3553</v>
      </c>
      <c r="J2376" t="s">
        <v>15</v>
      </c>
      <c r="K2376" t="s">
        <v>16</v>
      </c>
      <c r="L2376" t="s">
        <v>3509</v>
      </c>
    </row>
    <row r="2377" spans="1:12" hidden="1" x14ac:dyDescent="0.35">
      <c r="A2377" t="s">
        <v>5296</v>
      </c>
      <c r="B2377" t="s">
        <v>5297</v>
      </c>
      <c r="C2377">
        <v>18</v>
      </c>
      <c r="D2377" s="1">
        <v>45785</v>
      </c>
      <c r="E2377" s="1">
        <v>45806</v>
      </c>
      <c r="I2377" t="s">
        <v>3545</v>
      </c>
      <c r="J2377" t="s">
        <v>15</v>
      </c>
      <c r="K2377" t="s">
        <v>16</v>
      </c>
      <c r="L2377" t="s">
        <v>3509</v>
      </c>
    </row>
    <row r="2378" spans="1:12" hidden="1" x14ac:dyDescent="0.35">
      <c r="A2378" t="s">
        <v>5298</v>
      </c>
      <c r="B2378" t="s">
        <v>5299</v>
      </c>
      <c r="C2378">
        <v>13500</v>
      </c>
      <c r="D2378" s="1">
        <v>45785</v>
      </c>
      <c r="E2378" s="1">
        <v>45807</v>
      </c>
      <c r="I2378" t="s">
        <v>4425</v>
      </c>
      <c r="J2378" t="s">
        <v>15</v>
      </c>
      <c r="K2378" t="s">
        <v>16</v>
      </c>
      <c r="L2378" t="s">
        <v>3509</v>
      </c>
    </row>
    <row r="2379" spans="1:12" hidden="1" x14ac:dyDescent="0.35">
      <c r="A2379" t="s">
        <v>5300</v>
      </c>
      <c r="B2379" t="s">
        <v>5301</v>
      </c>
      <c r="C2379">
        <v>17</v>
      </c>
      <c r="D2379" s="1">
        <v>45785</v>
      </c>
      <c r="E2379" s="1">
        <v>45806</v>
      </c>
      <c r="I2379" t="s">
        <v>3556</v>
      </c>
      <c r="J2379" t="s">
        <v>15</v>
      </c>
      <c r="K2379" t="s">
        <v>16</v>
      </c>
      <c r="L2379" t="s">
        <v>3509</v>
      </c>
    </row>
    <row r="2380" spans="1:12" hidden="1" x14ac:dyDescent="0.35">
      <c r="A2380" t="s">
        <v>5302</v>
      </c>
      <c r="B2380" t="s">
        <v>5303</v>
      </c>
      <c r="C2380">
        <v>31</v>
      </c>
      <c r="D2380" s="1">
        <v>45785</v>
      </c>
      <c r="E2380" s="1">
        <v>45810</v>
      </c>
      <c r="I2380" t="s">
        <v>1981</v>
      </c>
      <c r="J2380" t="s">
        <v>564</v>
      </c>
      <c r="K2380" t="s">
        <v>16</v>
      </c>
      <c r="L2380" t="s">
        <v>3509</v>
      </c>
    </row>
    <row r="2381" spans="1:12" hidden="1" x14ac:dyDescent="0.35">
      <c r="A2381" t="s">
        <v>5304</v>
      </c>
      <c r="B2381" t="s">
        <v>5305</v>
      </c>
      <c r="C2381">
        <v>951</v>
      </c>
      <c r="D2381" s="1">
        <v>45785</v>
      </c>
      <c r="E2381" s="1">
        <v>45806</v>
      </c>
      <c r="I2381" t="s">
        <v>3827</v>
      </c>
      <c r="J2381" t="s">
        <v>15</v>
      </c>
      <c r="K2381" t="s">
        <v>16</v>
      </c>
      <c r="L2381" t="s">
        <v>3509</v>
      </c>
    </row>
    <row r="2382" spans="1:12" hidden="1" x14ac:dyDescent="0.35">
      <c r="A2382" t="s">
        <v>5306</v>
      </c>
      <c r="B2382" t="s">
        <v>5307</v>
      </c>
      <c r="C2382">
        <v>1</v>
      </c>
      <c r="D2382" s="1">
        <v>45785</v>
      </c>
      <c r="E2382" s="1">
        <v>45806</v>
      </c>
      <c r="I2382" t="s">
        <v>2161</v>
      </c>
      <c r="J2382" t="s">
        <v>57</v>
      </c>
      <c r="K2382" t="s">
        <v>16</v>
      </c>
      <c r="L2382" t="s">
        <v>3509</v>
      </c>
    </row>
    <row r="2383" spans="1:12" hidden="1" x14ac:dyDescent="0.35">
      <c r="A2383" t="s">
        <v>5308</v>
      </c>
      <c r="B2383" t="s">
        <v>5309</v>
      </c>
      <c r="C2383">
        <v>26644</v>
      </c>
      <c r="D2383" s="1">
        <v>45785</v>
      </c>
      <c r="E2383" s="1">
        <v>45806</v>
      </c>
      <c r="I2383" t="s">
        <v>1981</v>
      </c>
      <c r="J2383" t="s">
        <v>15</v>
      </c>
      <c r="K2383" t="s">
        <v>16</v>
      </c>
      <c r="L2383" t="s">
        <v>3509</v>
      </c>
    </row>
    <row r="2384" spans="1:12" hidden="1" x14ac:dyDescent="0.35">
      <c r="A2384" t="s">
        <v>5310</v>
      </c>
      <c r="B2384" t="s">
        <v>5311</v>
      </c>
      <c r="C2384">
        <v>26</v>
      </c>
      <c r="D2384" s="1">
        <v>45785</v>
      </c>
      <c r="E2384" s="1">
        <v>45806</v>
      </c>
      <c r="I2384" t="s">
        <v>3648</v>
      </c>
      <c r="J2384" t="s">
        <v>15</v>
      </c>
      <c r="K2384" t="s">
        <v>16</v>
      </c>
      <c r="L2384" t="s">
        <v>3509</v>
      </c>
    </row>
    <row r="2385" spans="1:12" hidden="1" x14ac:dyDescent="0.35">
      <c r="A2385" t="s">
        <v>5312</v>
      </c>
      <c r="B2385" t="s">
        <v>5313</v>
      </c>
      <c r="C2385">
        <v>23</v>
      </c>
      <c r="D2385" s="1">
        <v>45785</v>
      </c>
      <c r="E2385" s="1">
        <v>45806</v>
      </c>
      <c r="I2385" t="s">
        <v>3556</v>
      </c>
      <c r="J2385" t="s">
        <v>15</v>
      </c>
      <c r="K2385" t="s">
        <v>16</v>
      </c>
      <c r="L2385" t="s">
        <v>3509</v>
      </c>
    </row>
    <row r="2386" spans="1:12" hidden="1" x14ac:dyDescent="0.35">
      <c r="A2386" t="s">
        <v>5314</v>
      </c>
      <c r="B2386" t="s">
        <v>5315</v>
      </c>
      <c r="D2386" s="1">
        <v>45785</v>
      </c>
      <c r="E2386" s="1">
        <v>45803</v>
      </c>
      <c r="I2386" t="s">
        <v>3659</v>
      </c>
      <c r="J2386" t="s">
        <v>15</v>
      </c>
      <c r="K2386" t="s">
        <v>16</v>
      </c>
      <c r="L2386" t="s">
        <v>3509</v>
      </c>
    </row>
    <row r="2387" spans="1:12" hidden="1" x14ac:dyDescent="0.35">
      <c r="A2387" t="s">
        <v>5316</v>
      </c>
      <c r="B2387" t="s">
        <v>5317</v>
      </c>
      <c r="D2387" s="1">
        <v>45785</v>
      </c>
      <c r="E2387" s="1">
        <v>45806</v>
      </c>
      <c r="I2387" t="s">
        <v>3542</v>
      </c>
      <c r="J2387" t="s">
        <v>15</v>
      </c>
      <c r="K2387" t="s">
        <v>16</v>
      </c>
      <c r="L2387" t="s">
        <v>3509</v>
      </c>
    </row>
    <row r="2388" spans="1:12" hidden="1" x14ac:dyDescent="0.35">
      <c r="A2388" t="s">
        <v>5318</v>
      </c>
      <c r="B2388" t="s">
        <v>5319</v>
      </c>
      <c r="D2388" s="1">
        <v>45785</v>
      </c>
      <c r="E2388" s="1">
        <v>45806</v>
      </c>
      <c r="I2388" t="s">
        <v>4682</v>
      </c>
      <c r="J2388" t="s">
        <v>15</v>
      </c>
      <c r="K2388" t="s">
        <v>16</v>
      </c>
      <c r="L2388" t="s">
        <v>3509</v>
      </c>
    </row>
    <row r="2389" spans="1:12" hidden="1" x14ac:dyDescent="0.35">
      <c r="A2389" t="s">
        <v>5320</v>
      </c>
      <c r="B2389" t="s">
        <v>5321</v>
      </c>
      <c r="C2389">
        <v>18</v>
      </c>
      <c r="D2389" s="1">
        <v>45785</v>
      </c>
      <c r="E2389" s="1">
        <v>45806</v>
      </c>
      <c r="I2389" t="s">
        <v>3598</v>
      </c>
      <c r="J2389" t="s">
        <v>15</v>
      </c>
      <c r="K2389" t="s">
        <v>16</v>
      </c>
      <c r="L2389" t="s">
        <v>3509</v>
      </c>
    </row>
    <row r="2390" spans="1:12" hidden="1" x14ac:dyDescent="0.35">
      <c r="A2390" t="s">
        <v>5322</v>
      </c>
      <c r="B2390" t="s">
        <v>5323</v>
      </c>
      <c r="D2390" s="1">
        <v>45785</v>
      </c>
      <c r="E2390" s="1">
        <v>45801</v>
      </c>
      <c r="I2390" t="s">
        <v>3659</v>
      </c>
      <c r="J2390" t="s">
        <v>15</v>
      </c>
      <c r="K2390" t="s">
        <v>16</v>
      </c>
      <c r="L2390" t="s">
        <v>3509</v>
      </c>
    </row>
    <row r="2391" spans="1:12" hidden="1" x14ac:dyDescent="0.35">
      <c r="A2391" t="s">
        <v>5324</v>
      </c>
      <c r="B2391" t="s">
        <v>5325</v>
      </c>
      <c r="C2391">
        <v>218</v>
      </c>
      <c r="D2391" s="1">
        <v>45785</v>
      </c>
      <c r="E2391" s="1">
        <v>45820</v>
      </c>
      <c r="G2391">
        <v>1635000</v>
      </c>
      <c r="H2391">
        <v>81750000</v>
      </c>
      <c r="I2391" t="s">
        <v>4191</v>
      </c>
      <c r="J2391" t="s">
        <v>15</v>
      </c>
      <c r="K2391" t="s">
        <v>16</v>
      </c>
      <c r="L2391" t="s">
        <v>3509</v>
      </c>
    </row>
    <row r="2392" spans="1:12" hidden="1" x14ac:dyDescent="0.35">
      <c r="A2392" t="s">
        <v>5326</v>
      </c>
      <c r="B2392" t="s">
        <v>5327</v>
      </c>
      <c r="C2392">
        <v>11</v>
      </c>
      <c r="D2392" s="1">
        <v>45785</v>
      </c>
      <c r="E2392" s="1">
        <v>45806</v>
      </c>
      <c r="I2392" t="s">
        <v>33</v>
      </c>
      <c r="J2392" t="s">
        <v>15</v>
      </c>
      <c r="K2392" t="s">
        <v>16</v>
      </c>
      <c r="L2392" t="s">
        <v>3509</v>
      </c>
    </row>
    <row r="2393" spans="1:12" hidden="1" x14ac:dyDescent="0.35">
      <c r="A2393" t="s">
        <v>5328</v>
      </c>
      <c r="B2393" t="s">
        <v>5329</v>
      </c>
      <c r="C2393">
        <v>312</v>
      </c>
      <c r="D2393" s="1">
        <v>45785</v>
      </c>
      <c r="E2393" s="1">
        <v>45807</v>
      </c>
      <c r="I2393" t="s">
        <v>20</v>
      </c>
      <c r="J2393" t="s">
        <v>15</v>
      </c>
      <c r="K2393" t="s">
        <v>16</v>
      </c>
      <c r="L2393" t="s">
        <v>3509</v>
      </c>
    </row>
    <row r="2394" spans="1:12" hidden="1" x14ac:dyDescent="0.35">
      <c r="A2394" t="s">
        <v>5330</v>
      </c>
      <c r="B2394" t="s">
        <v>5331</v>
      </c>
      <c r="D2394" s="1">
        <v>45785</v>
      </c>
      <c r="E2394" s="1">
        <v>45800</v>
      </c>
      <c r="I2394" t="s">
        <v>3659</v>
      </c>
      <c r="J2394" t="s">
        <v>15</v>
      </c>
      <c r="K2394" t="s">
        <v>16</v>
      </c>
      <c r="L2394" t="s">
        <v>3509</v>
      </c>
    </row>
    <row r="2395" spans="1:12" hidden="1" x14ac:dyDescent="0.35">
      <c r="A2395" t="s">
        <v>5332</v>
      </c>
      <c r="B2395" t="s">
        <v>5333</v>
      </c>
      <c r="C2395">
        <v>5</v>
      </c>
      <c r="D2395" s="1">
        <v>45785</v>
      </c>
      <c r="E2395" s="1">
        <v>45806</v>
      </c>
      <c r="I2395" t="s">
        <v>4799</v>
      </c>
      <c r="J2395" t="s">
        <v>15</v>
      </c>
      <c r="K2395" t="s">
        <v>16</v>
      </c>
      <c r="L2395" t="s">
        <v>3509</v>
      </c>
    </row>
    <row r="2396" spans="1:12" hidden="1" x14ac:dyDescent="0.35">
      <c r="A2396" t="s">
        <v>5334</v>
      </c>
      <c r="B2396" t="s">
        <v>5335</v>
      </c>
      <c r="C2396">
        <v>750</v>
      </c>
      <c r="D2396" s="1">
        <v>45785</v>
      </c>
      <c r="E2396" s="1">
        <v>45806</v>
      </c>
      <c r="G2396">
        <v>40000</v>
      </c>
      <c r="H2396">
        <v>2000000</v>
      </c>
      <c r="I2396" t="s">
        <v>20</v>
      </c>
      <c r="J2396" t="s">
        <v>15</v>
      </c>
      <c r="K2396" t="s">
        <v>16</v>
      </c>
      <c r="L2396" t="s">
        <v>3509</v>
      </c>
    </row>
    <row r="2397" spans="1:12" hidden="1" x14ac:dyDescent="0.35">
      <c r="A2397" t="s">
        <v>5336</v>
      </c>
      <c r="B2397" t="s">
        <v>5337</v>
      </c>
      <c r="C2397">
        <v>6</v>
      </c>
      <c r="D2397" s="1">
        <v>45785</v>
      </c>
      <c r="E2397" s="1">
        <v>45806</v>
      </c>
      <c r="I2397" t="s">
        <v>2432</v>
      </c>
      <c r="J2397" t="s">
        <v>15</v>
      </c>
      <c r="K2397" t="s">
        <v>16</v>
      </c>
      <c r="L2397" t="s">
        <v>3509</v>
      </c>
    </row>
    <row r="2398" spans="1:12" hidden="1" x14ac:dyDescent="0.35">
      <c r="A2398" t="s">
        <v>5338</v>
      </c>
      <c r="B2398" t="s">
        <v>5339</v>
      </c>
      <c r="C2398">
        <v>36</v>
      </c>
      <c r="D2398" s="1">
        <v>45785</v>
      </c>
      <c r="E2398" s="1">
        <v>45806</v>
      </c>
      <c r="I2398" t="s">
        <v>2143</v>
      </c>
      <c r="J2398" t="s">
        <v>15</v>
      </c>
      <c r="K2398" t="s">
        <v>16</v>
      </c>
      <c r="L2398" t="s">
        <v>3509</v>
      </c>
    </row>
    <row r="2399" spans="1:12" hidden="1" x14ac:dyDescent="0.35">
      <c r="A2399" t="s">
        <v>5340</v>
      </c>
      <c r="B2399" t="s">
        <v>5341</v>
      </c>
      <c r="C2399">
        <v>140</v>
      </c>
      <c r="D2399" s="1">
        <v>45785</v>
      </c>
      <c r="E2399" s="1">
        <v>45806</v>
      </c>
      <c r="I2399" t="s">
        <v>2143</v>
      </c>
      <c r="J2399" t="s">
        <v>15</v>
      </c>
      <c r="K2399" t="s">
        <v>16</v>
      </c>
      <c r="L2399" t="s">
        <v>3509</v>
      </c>
    </row>
    <row r="2400" spans="1:12" hidden="1" x14ac:dyDescent="0.35">
      <c r="A2400" t="s">
        <v>5342</v>
      </c>
      <c r="B2400" t="s">
        <v>5343</v>
      </c>
      <c r="C2400">
        <v>27</v>
      </c>
      <c r="D2400" s="1">
        <v>45785</v>
      </c>
      <c r="E2400" s="1">
        <v>45806</v>
      </c>
      <c r="I2400" t="s">
        <v>3648</v>
      </c>
      <c r="J2400" t="s">
        <v>15</v>
      </c>
      <c r="K2400" t="s">
        <v>16</v>
      </c>
      <c r="L2400" t="s">
        <v>3509</v>
      </c>
    </row>
    <row r="2401" spans="1:12" hidden="1" x14ac:dyDescent="0.35">
      <c r="A2401" t="s">
        <v>5344</v>
      </c>
      <c r="B2401" t="s">
        <v>5345</v>
      </c>
      <c r="C2401">
        <v>7</v>
      </c>
      <c r="D2401" s="1">
        <v>45785</v>
      </c>
      <c r="E2401" s="1">
        <v>45806</v>
      </c>
      <c r="I2401" t="s">
        <v>2002</v>
      </c>
      <c r="J2401" t="s">
        <v>15</v>
      </c>
      <c r="K2401" t="s">
        <v>16</v>
      </c>
      <c r="L2401" t="s">
        <v>3509</v>
      </c>
    </row>
    <row r="2402" spans="1:12" hidden="1" x14ac:dyDescent="0.35">
      <c r="A2402" t="s">
        <v>5346</v>
      </c>
      <c r="B2402" t="s">
        <v>5347</v>
      </c>
      <c r="C2402">
        <v>41</v>
      </c>
      <c r="D2402" s="1">
        <v>45785</v>
      </c>
      <c r="E2402" s="1">
        <v>45806</v>
      </c>
      <c r="G2402">
        <v>27936</v>
      </c>
      <c r="H2402">
        <v>1396800</v>
      </c>
      <c r="I2402" t="s">
        <v>3676</v>
      </c>
      <c r="J2402" t="s">
        <v>15</v>
      </c>
      <c r="K2402" t="s">
        <v>16</v>
      </c>
      <c r="L2402" t="s">
        <v>3509</v>
      </c>
    </row>
    <row r="2403" spans="1:12" hidden="1" x14ac:dyDescent="0.35">
      <c r="A2403" t="s">
        <v>5348</v>
      </c>
      <c r="B2403" t="s">
        <v>5349</v>
      </c>
      <c r="C2403">
        <v>31</v>
      </c>
      <c r="D2403" s="1">
        <v>45785</v>
      </c>
      <c r="E2403" s="1">
        <v>45806</v>
      </c>
      <c r="I2403" t="s">
        <v>2432</v>
      </c>
      <c r="J2403" t="s">
        <v>15</v>
      </c>
      <c r="K2403" t="s">
        <v>16</v>
      </c>
      <c r="L2403" t="s">
        <v>3509</v>
      </c>
    </row>
    <row r="2404" spans="1:12" hidden="1" x14ac:dyDescent="0.35">
      <c r="A2404" t="s">
        <v>5350</v>
      </c>
      <c r="B2404" t="s">
        <v>5351</v>
      </c>
      <c r="C2404">
        <v>7</v>
      </c>
      <c r="D2404" s="1">
        <v>45784</v>
      </c>
      <c r="E2404" s="1">
        <v>45805</v>
      </c>
      <c r="I2404" t="s">
        <v>3670</v>
      </c>
      <c r="J2404" t="s">
        <v>15</v>
      </c>
      <c r="K2404" t="s">
        <v>16</v>
      </c>
      <c r="L2404" t="s">
        <v>3509</v>
      </c>
    </row>
    <row r="2405" spans="1:12" hidden="1" x14ac:dyDescent="0.35">
      <c r="A2405" t="s">
        <v>5352</v>
      </c>
      <c r="B2405" t="s">
        <v>5353</v>
      </c>
      <c r="C2405">
        <v>292</v>
      </c>
      <c r="D2405" s="1">
        <v>45784</v>
      </c>
      <c r="E2405" s="1">
        <v>45805</v>
      </c>
      <c r="G2405">
        <v>25000</v>
      </c>
      <c r="H2405">
        <v>1250000</v>
      </c>
      <c r="I2405" t="s">
        <v>2510</v>
      </c>
      <c r="J2405" t="s">
        <v>15</v>
      </c>
      <c r="K2405" t="s">
        <v>16</v>
      </c>
      <c r="L2405" t="s">
        <v>3509</v>
      </c>
    </row>
    <row r="2406" spans="1:12" hidden="1" x14ac:dyDescent="0.35">
      <c r="A2406" t="s">
        <v>5354</v>
      </c>
      <c r="B2406" t="s">
        <v>5355</v>
      </c>
      <c r="C2406">
        <v>65</v>
      </c>
      <c r="D2406" s="1">
        <v>45784</v>
      </c>
      <c r="E2406" s="1">
        <v>45805</v>
      </c>
      <c r="I2406" t="s">
        <v>33</v>
      </c>
      <c r="J2406" t="s">
        <v>15</v>
      </c>
      <c r="K2406" t="s">
        <v>16</v>
      </c>
      <c r="L2406" t="s">
        <v>3509</v>
      </c>
    </row>
    <row r="2407" spans="1:12" hidden="1" x14ac:dyDescent="0.35">
      <c r="A2407" t="s">
        <v>5356</v>
      </c>
      <c r="B2407" t="s">
        <v>5357</v>
      </c>
      <c r="C2407">
        <v>95</v>
      </c>
      <c r="D2407" s="1">
        <v>45784</v>
      </c>
      <c r="E2407" s="1">
        <v>45805</v>
      </c>
      <c r="I2407" t="s">
        <v>2432</v>
      </c>
      <c r="J2407" t="s">
        <v>15</v>
      </c>
      <c r="K2407" t="s">
        <v>16</v>
      </c>
      <c r="L2407" t="s">
        <v>3509</v>
      </c>
    </row>
    <row r="2408" spans="1:12" hidden="1" x14ac:dyDescent="0.35">
      <c r="A2408" t="s">
        <v>5358</v>
      </c>
      <c r="B2408" t="s">
        <v>5359</v>
      </c>
      <c r="C2408">
        <v>1914</v>
      </c>
      <c r="D2408" s="1">
        <v>45784</v>
      </c>
      <c r="E2408" s="1">
        <v>45822</v>
      </c>
      <c r="I2408" t="s">
        <v>4646</v>
      </c>
      <c r="J2408" t="s">
        <v>15</v>
      </c>
      <c r="K2408" t="s">
        <v>16</v>
      </c>
      <c r="L2408" t="s">
        <v>3509</v>
      </c>
    </row>
    <row r="2409" spans="1:12" hidden="1" x14ac:dyDescent="0.35">
      <c r="A2409" t="s">
        <v>5360</v>
      </c>
      <c r="B2409" t="s">
        <v>5361</v>
      </c>
      <c r="C2409">
        <v>21</v>
      </c>
      <c r="D2409" s="1">
        <v>45784</v>
      </c>
      <c r="E2409" s="1">
        <v>45805</v>
      </c>
      <c r="I2409" t="s">
        <v>3659</v>
      </c>
      <c r="J2409" t="s">
        <v>15</v>
      </c>
      <c r="K2409" t="s">
        <v>16</v>
      </c>
      <c r="L2409" t="s">
        <v>3509</v>
      </c>
    </row>
    <row r="2410" spans="1:12" hidden="1" x14ac:dyDescent="0.35">
      <c r="A2410" t="s">
        <v>5362</v>
      </c>
      <c r="B2410" t="s">
        <v>5363</v>
      </c>
      <c r="C2410">
        <v>31</v>
      </c>
      <c r="D2410" s="1">
        <v>45784</v>
      </c>
      <c r="E2410" s="1">
        <v>45805</v>
      </c>
      <c r="I2410" t="s">
        <v>3670</v>
      </c>
      <c r="J2410" t="s">
        <v>15</v>
      </c>
      <c r="K2410" t="s">
        <v>16</v>
      </c>
      <c r="L2410" t="s">
        <v>3509</v>
      </c>
    </row>
    <row r="2411" spans="1:12" hidden="1" x14ac:dyDescent="0.35">
      <c r="A2411" t="s">
        <v>5364</v>
      </c>
      <c r="B2411" t="s">
        <v>5365</v>
      </c>
      <c r="D2411" s="1">
        <v>45784</v>
      </c>
      <c r="E2411" s="1">
        <v>45805</v>
      </c>
      <c r="G2411">
        <v>28500</v>
      </c>
      <c r="H2411">
        <v>1425000</v>
      </c>
      <c r="I2411" t="s">
        <v>1989</v>
      </c>
      <c r="J2411" t="s">
        <v>15</v>
      </c>
      <c r="K2411" t="s">
        <v>16</v>
      </c>
      <c r="L2411" t="s">
        <v>3509</v>
      </c>
    </row>
    <row r="2412" spans="1:12" hidden="1" x14ac:dyDescent="0.35">
      <c r="A2412" t="s">
        <v>5366</v>
      </c>
      <c r="B2412" t="s">
        <v>5367</v>
      </c>
      <c r="C2412">
        <v>32</v>
      </c>
      <c r="D2412" s="1">
        <v>45783</v>
      </c>
      <c r="E2412" s="1">
        <v>45805</v>
      </c>
      <c r="I2412" t="s">
        <v>4685</v>
      </c>
      <c r="J2412" t="s">
        <v>15</v>
      </c>
      <c r="K2412" t="s">
        <v>16</v>
      </c>
      <c r="L2412" t="s">
        <v>3509</v>
      </c>
    </row>
    <row r="2413" spans="1:12" hidden="1" x14ac:dyDescent="0.35">
      <c r="A2413" t="s">
        <v>5368</v>
      </c>
      <c r="B2413" t="s">
        <v>5369</v>
      </c>
      <c r="C2413">
        <v>11</v>
      </c>
      <c r="D2413" s="1">
        <v>45769</v>
      </c>
      <c r="E2413" s="1">
        <v>45811</v>
      </c>
      <c r="I2413" t="s">
        <v>20</v>
      </c>
      <c r="J2413" t="s">
        <v>15</v>
      </c>
      <c r="K2413" t="s">
        <v>16</v>
      </c>
      <c r="L2413" t="s">
        <v>3509</v>
      </c>
    </row>
    <row r="2414" spans="1:12" hidden="1" x14ac:dyDescent="0.35">
      <c r="A2414" t="s">
        <v>5370</v>
      </c>
      <c r="B2414" t="s">
        <v>5371</v>
      </c>
      <c r="C2414">
        <v>11</v>
      </c>
      <c r="D2414" s="1">
        <v>45768</v>
      </c>
      <c r="E2414" s="1">
        <v>45810</v>
      </c>
      <c r="I2414" t="s">
        <v>20</v>
      </c>
      <c r="J2414" t="s">
        <v>15</v>
      </c>
      <c r="K2414" t="s">
        <v>16</v>
      </c>
      <c r="L2414" t="s">
        <v>3509</v>
      </c>
    </row>
    <row r="2415" spans="1:12" hidden="1" x14ac:dyDescent="0.35">
      <c r="A2415" t="s">
        <v>5372</v>
      </c>
      <c r="B2415" t="s">
        <v>5373</v>
      </c>
      <c r="C2415">
        <v>13100</v>
      </c>
      <c r="D2415" s="1">
        <v>45785</v>
      </c>
      <c r="E2415" s="1">
        <v>45807</v>
      </c>
      <c r="I2415" t="s">
        <v>4425</v>
      </c>
      <c r="J2415" t="s">
        <v>15</v>
      </c>
      <c r="K2415" t="s">
        <v>16</v>
      </c>
      <c r="L2415" t="s">
        <v>3509</v>
      </c>
    </row>
    <row r="2416" spans="1:12" hidden="1" x14ac:dyDescent="0.35">
      <c r="A2416" t="s">
        <v>5374</v>
      </c>
      <c r="B2416" t="s">
        <v>5375</v>
      </c>
      <c r="C2416">
        <v>265</v>
      </c>
      <c r="D2416" s="1">
        <v>45785</v>
      </c>
      <c r="E2416" s="1">
        <v>45808</v>
      </c>
      <c r="I2416" t="s">
        <v>20</v>
      </c>
      <c r="J2416" t="s">
        <v>15</v>
      </c>
      <c r="K2416" t="s">
        <v>16</v>
      </c>
      <c r="L2416" t="s">
        <v>3509</v>
      </c>
    </row>
    <row r="2417" spans="1:12" hidden="1" x14ac:dyDescent="0.35">
      <c r="A2417" t="s">
        <v>5376</v>
      </c>
      <c r="B2417" t="s">
        <v>5377</v>
      </c>
      <c r="C2417">
        <v>11</v>
      </c>
      <c r="D2417" s="1">
        <v>45785</v>
      </c>
      <c r="E2417" s="1">
        <v>45808</v>
      </c>
      <c r="I2417" t="s">
        <v>1981</v>
      </c>
      <c r="J2417" t="s">
        <v>564</v>
      </c>
      <c r="K2417" t="s">
        <v>16</v>
      </c>
      <c r="L2417" t="s">
        <v>3509</v>
      </c>
    </row>
    <row r="2418" spans="1:12" ht="43.5" hidden="1" x14ac:dyDescent="0.35">
      <c r="A2418" s="3" t="s">
        <v>5378</v>
      </c>
      <c r="B2418" s="3" t="s">
        <v>5379</v>
      </c>
      <c r="C2418" s="3">
        <v>386872</v>
      </c>
      <c r="D2418" s="2">
        <v>45785</v>
      </c>
      <c r="E2418" s="2">
        <v>45807</v>
      </c>
      <c r="F2418" s="3" t="str">
        <f ca="1">IF(E2418-TODAY()&gt;0, E2418-TODAY(), "Closed")</f>
        <v>Closed</v>
      </c>
      <c r="G2418" s="3"/>
      <c r="H2418" s="3"/>
      <c r="I2418" s="3" t="s">
        <v>4076</v>
      </c>
      <c r="J2418" s="3" t="s">
        <v>15</v>
      </c>
      <c r="K2418" s="3" t="s">
        <v>16</v>
      </c>
      <c r="L2418" s="3" t="s">
        <v>3509</v>
      </c>
    </row>
    <row r="2419" spans="1:12" hidden="1" x14ac:dyDescent="0.35">
      <c r="A2419" t="s">
        <v>5380</v>
      </c>
      <c r="B2419" t="s">
        <v>5381</v>
      </c>
      <c r="C2419">
        <v>1990</v>
      </c>
      <c r="D2419" s="1">
        <v>45785</v>
      </c>
      <c r="E2419" s="1">
        <v>45807</v>
      </c>
      <c r="I2419" t="s">
        <v>3963</v>
      </c>
      <c r="J2419" t="s">
        <v>15</v>
      </c>
      <c r="K2419" t="s">
        <v>16</v>
      </c>
      <c r="L2419" t="s">
        <v>3509</v>
      </c>
    </row>
    <row r="2420" spans="1:12" hidden="1" x14ac:dyDescent="0.35">
      <c r="A2420" t="s">
        <v>5382</v>
      </c>
      <c r="B2420" t="s">
        <v>5383</v>
      </c>
      <c r="C2420">
        <v>129077</v>
      </c>
      <c r="D2420" s="1">
        <v>45785</v>
      </c>
      <c r="E2420" s="1">
        <v>45806</v>
      </c>
      <c r="G2420">
        <v>39284</v>
      </c>
      <c r="H2420">
        <v>1964200</v>
      </c>
      <c r="I2420" t="s">
        <v>4163</v>
      </c>
      <c r="J2420" t="s">
        <v>57</v>
      </c>
      <c r="K2420" t="s">
        <v>16</v>
      </c>
      <c r="L2420" t="s">
        <v>3509</v>
      </c>
    </row>
    <row r="2421" spans="1:12" hidden="1" x14ac:dyDescent="0.35">
      <c r="A2421" t="s">
        <v>5384</v>
      </c>
      <c r="B2421" t="s">
        <v>5385</v>
      </c>
      <c r="C2421">
        <v>1</v>
      </c>
      <c r="D2421" s="1">
        <v>45785</v>
      </c>
      <c r="E2421" s="1">
        <v>45806</v>
      </c>
      <c r="G2421">
        <v>45000</v>
      </c>
      <c r="H2421">
        <v>2250000</v>
      </c>
      <c r="I2421" t="s">
        <v>5386</v>
      </c>
      <c r="J2421" t="s">
        <v>15</v>
      </c>
      <c r="K2421" t="s">
        <v>16</v>
      </c>
      <c r="L2421" t="s">
        <v>3509</v>
      </c>
    </row>
    <row r="2422" spans="1:12" hidden="1" x14ac:dyDescent="0.35">
      <c r="A2422" t="s">
        <v>5387</v>
      </c>
      <c r="B2422" t="s">
        <v>5388</v>
      </c>
      <c r="C2422">
        <v>60</v>
      </c>
      <c r="D2422" s="1">
        <v>45785</v>
      </c>
      <c r="E2422" s="1">
        <v>45806</v>
      </c>
      <c r="I2422" t="s">
        <v>5389</v>
      </c>
      <c r="J2422" t="s">
        <v>15</v>
      </c>
      <c r="K2422" t="s">
        <v>16</v>
      </c>
      <c r="L2422" t="s">
        <v>3509</v>
      </c>
    </row>
    <row r="2423" spans="1:12" hidden="1" x14ac:dyDescent="0.35">
      <c r="A2423" t="s">
        <v>5390</v>
      </c>
      <c r="B2423" t="s">
        <v>5391</v>
      </c>
      <c r="C2423">
        <v>29</v>
      </c>
      <c r="D2423" s="1">
        <v>45785</v>
      </c>
      <c r="E2423" s="1">
        <v>45811</v>
      </c>
      <c r="I2423" t="s">
        <v>1981</v>
      </c>
      <c r="J2423" t="s">
        <v>564</v>
      </c>
      <c r="K2423" t="s">
        <v>16</v>
      </c>
      <c r="L2423" t="s">
        <v>3509</v>
      </c>
    </row>
    <row r="2424" spans="1:12" hidden="1" x14ac:dyDescent="0.35">
      <c r="A2424" t="s">
        <v>5392</v>
      </c>
      <c r="B2424" t="s">
        <v>5393</v>
      </c>
      <c r="C2424">
        <v>1648</v>
      </c>
      <c r="D2424" s="1">
        <v>45785</v>
      </c>
      <c r="E2424" s="1">
        <v>45806</v>
      </c>
      <c r="I2424" t="s">
        <v>3827</v>
      </c>
      <c r="J2424" t="s">
        <v>15</v>
      </c>
      <c r="K2424" t="s">
        <v>16</v>
      </c>
      <c r="L2424" t="s">
        <v>3509</v>
      </c>
    </row>
    <row r="2425" spans="1:12" hidden="1" x14ac:dyDescent="0.35">
      <c r="A2425" t="s">
        <v>5394</v>
      </c>
      <c r="B2425" t="s">
        <v>5395</v>
      </c>
      <c r="C2425">
        <v>18</v>
      </c>
      <c r="D2425" s="1">
        <v>45785</v>
      </c>
      <c r="E2425" s="1">
        <v>45806</v>
      </c>
      <c r="I2425" t="s">
        <v>2002</v>
      </c>
      <c r="J2425" t="s">
        <v>15</v>
      </c>
      <c r="K2425" t="s">
        <v>16</v>
      </c>
      <c r="L2425" t="s">
        <v>3509</v>
      </c>
    </row>
    <row r="2426" spans="1:12" hidden="1" x14ac:dyDescent="0.35">
      <c r="A2426" t="s">
        <v>5396</v>
      </c>
      <c r="B2426" t="s">
        <v>5397</v>
      </c>
      <c r="C2426">
        <v>6452</v>
      </c>
      <c r="D2426" s="1">
        <v>45785</v>
      </c>
      <c r="E2426" s="1">
        <v>45806</v>
      </c>
      <c r="G2426">
        <v>7560</v>
      </c>
      <c r="H2426">
        <v>378000</v>
      </c>
      <c r="I2426" t="s">
        <v>3696</v>
      </c>
      <c r="J2426" t="s">
        <v>15</v>
      </c>
      <c r="K2426" t="s">
        <v>16</v>
      </c>
      <c r="L2426" t="s">
        <v>3509</v>
      </c>
    </row>
    <row r="2427" spans="1:12" hidden="1" x14ac:dyDescent="0.35">
      <c r="A2427" t="s">
        <v>5398</v>
      </c>
      <c r="B2427" t="s">
        <v>5399</v>
      </c>
      <c r="C2427">
        <v>156</v>
      </c>
      <c r="D2427" s="1">
        <v>45785</v>
      </c>
      <c r="E2427" s="1">
        <v>45806</v>
      </c>
      <c r="G2427">
        <v>30000</v>
      </c>
      <c r="H2427">
        <v>1500000</v>
      </c>
      <c r="I2427" t="s">
        <v>4370</v>
      </c>
      <c r="J2427" t="s">
        <v>15</v>
      </c>
      <c r="K2427" t="s">
        <v>16</v>
      </c>
      <c r="L2427" t="s">
        <v>3509</v>
      </c>
    </row>
    <row r="2428" spans="1:12" hidden="1" x14ac:dyDescent="0.35">
      <c r="A2428" t="s">
        <v>5400</v>
      </c>
      <c r="B2428" t="s">
        <v>5401</v>
      </c>
      <c r="C2428">
        <v>10</v>
      </c>
      <c r="D2428" s="1">
        <v>45785</v>
      </c>
      <c r="E2428" s="1">
        <v>45806</v>
      </c>
      <c r="I2428" t="s">
        <v>4463</v>
      </c>
      <c r="J2428" t="s">
        <v>15</v>
      </c>
      <c r="K2428" t="s">
        <v>16</v>
      </c>
      <c r="L2428" t="s">
        <v>3509</v>
      </c>
    </row>
    <row r="2429" spans="1:12" hidden="1" x14ac:dyDescent="0.35">
      <c r="A2429" t="s">
        <v>5402</v>
      </c>
      <c r="B2429" t="s">
        <v>5403</v>
      </c>
      <c r="C2429">
        <v>85</v>
      </c>
      <c r="D2429" s="1">
        <v>45788</v>
      </c>
      <c r="E2429" s="1">
        <v>45810</v>
      </c>
      <c r="I2429" t="s">
        <v>33</v>
      </c>
      <c r="J2429" t="s">
        <v>15</v>
      </c>
      <c r="K2429" t="s">
        <v>16</v>
      </c>
      <c r="L2429" t="s">
        <v>3509</v>
      </c>
    </row>
    <row r="2430" spans="1:12" hidden="1" x14ac:dyDescent="0.35">
      <c r="A2430" t="s">
        <v>5404</v>
      </c>
      <c r="B2430" t="s">
        <v>5405</v>
      </c>
      <c r="C2430">
        <v>16</v>
      </c>
      <c r="D2430" s="1">
        <v>45788</v>
      </c>
      <c r="E2430" s="1">
        <v>45810</v>
      </c>
      <c r="I2430" t="s">
        <v>3556</v>
      </c>
      <c r="J2430" t="s">
        <v>15</v>
      </c>
      <c r="K2430" t="s">
        <v>16</v>
      </c>
      <c r="L2430" t="s">
        <v>3509</v>
      </c>
    </row>
    <row r="2431" spans="1:12" hidden="1" x14ac:dyDescent="0.35">
      <c r="A2431" t="s">
        <v>5406</v>
      </c>
      <c r="B2431" t="s">
        <v>5407</v>
      </c>
      <c r="C2431">
        <v>4152</v>
      </c>
      <c r="D2431" s="1">
        <v>45788</v>
      </c>
      <c r="E2431" s="1">
        <v>45810</v>
      </c>
      <c r="I2431" t="s">
        <v>4002</v>
      </c>
      <c r="J2431" t="s">
        <v>15</v>
      </c>
      <c r="K2431" t="s">
        <v>16</v>
      </c>
      <c r="L2431" t="s">
        <v>3509</v>
      </c>
    </row>
    <row r="2432" spans="1:12" hidden="1" x14ac:dyDescent="0.35">
      <c r="A2432" t="s">
        <v>5408</v>
      </c>
      <c r="B2432" t="s">
        <v>5409</v>
      </c>
      <c r="C2432">
        <v>123</v>
      </c>
      <c r="D2432" s="1">
        <v>45788</v>
      </c>
      <c r="E2432" s="1">
        <v>45810</v>
      </c>
      <c r="I2432" t="s">
        <v>2132</v>
      </c>
      <c r="J2432" t="s">
        <v>15</v>
      </c>
      <c r="K2432" t="s">
        <v>16</v>
      </c>
      <c r="L2432" t="s">
        <v>3509</v>
      </c>
    </row>
    <row r="2433" spans="1:12" hidden="1" x14ac:dyDescent="0.35">
      <c r="A2433" t="s">
        <v>5410</v>
      </c>
      <c r="B2433" t="s">
        <v>5411</v>
      </c>
      <c r="C2433">
        <v>58</v>
      </c>
      <c r="D2433" s="1">
        <v>45788</v>
      </c>
      <c r="E2433" s="1">
        <v>45810</v>
      </c>
      <c r="I2433" t="s">
        <v>4151</v>
      </c>
      <c r="J2433" t="s">
        <v>15</v>
      </c>
      <c r="K2433" t="s">
        <v>16</v>
      </c>
      <c r="L2433" t="s">
        <v>3509</v>
      </c>
    </row>
    <row r="2434" spans="1:12" hidden="1" x14ac:dyDescent="0.35">
      <c r="A2434" t="s">
        <v>5412</v>
      </c>
      <c r="B2434" t="s">
        <v>5413</v>
      </c>
      <c r="C2434">
        <v>3735</v>
      </c>
      <c r="D2434" s="1">
        <v>45788</v>
      </c>
      <c r="E2434" s="1">
        <v>45810</v>
      </c>
      <c r="I2434" t="s">
        <v>4002</v>
      </c>
      <c r="J2434" t="s">
        <v>15</v>
      </c>
      <c r="K2434" t="s">
        <v>16</v>
      </c>
      <c r="L2434" t="s">
        <v>3509</v>
      </c>
    </row>
    <row r="2435" spans="1:12" hidden="1" x14ac:dyDescent="0.35">
      <c r="A2435" t="s">
        <v>5414</v>
      </c>
      <c r="B2435" t="s">
        <v>5415</v>
      </c>
      <c r="C2435">
        <v>529</v>
      </c>
      <c r="D2435" s="1">
        <v>45788</v>
      </c>
      <c r="E2435" s="1">
        <v>45810</v>
      </c>
      <c r="I2435" t="s">
        <v>3591</v>
      </c>
      <c r="J2435" t="s">
        <v>15</v>
      </c>
      <c r="K2435" t="s">
        <v>16</v>
      </c>
      <c r="L2435" t="s">
        <v>3509</v>
      </c>
    </row>
    <row r="2436" spans="1:12" hidden="1" x14ac:dyDescent="0.35">
      <c r="A2436" t="s">
        <v>5416</v>
      </c>
      <c r="B2436" t="s">
        <v>5417</v>
      </c>
      <c r="C2436">
        <v>962</v>
      </c>
      <c r="D2436" s="1">
        <v>45788</v>
      </c>
      <c r="E2436" s="1">
        <v>45810</v>
      </c>
      <c r="I2436" t="s">
        <v>4002</v>
      </c>
      <c r="J2436" t="s">
        <v>15</v>
      </c>
      <c r="K2436" t="s">
        <v>16</v>
      </c>
      <c r="L2436" t="s">
        <v>3509</v>
      </c>
    </row>
    <row r="2437" spans="1:12" hidden="1" x14ac:dyDescent="0.35">
      <c r="A2437" t="s">
        <v>5418</v>
      </c>
      <c r="B2437" t="s">
        <v>5419</v>
      </c>
      <c r="D2437" s="1">
        <v>45788</v>
      </c>
      <c r="E2437" s="1">
        <v>45798</v>
      </c>
      <c r="I2437" t="s">
        <v>2009</v>
      </c>
      <c r="J2437" t="s">
        <v>15</v>
      </c>
      <c r="K2437" t="s">
        <v>16</v>
      </c>
      <c r="L2437" t="s">
        <v>3509</v>
      </c>
    </row>
    <row r="2438" spans="1:12" hidden="1" x14ac:dyDescent="0.35">
      <c r="A2438" t="s">
        <v>5420</v>
      </c>
      <c r="B2438" t="s">
        <v>5421</v>
      </c>
      <c r="D2438" s="1">
        <v>45788</v>
      </c>
      <c r="E2438" s="1">
        <v>45798</v>
      </c>
      <c r="I2438" t="s">
        <v>2009</v>
      </c>
      <c r="J2438" t="s">
        <v>15</v>
      </c>
      <c r="K2438" t="s">
        <v>16</v>
      </c>
      <c r="L2438" t="s">
        <v>3509</v>
      </c>
    </row>
    <row r="2439" spans="1:12" hidden="1" x14ac:dyDescent="0.35">
      <c r="A2439" t="s">
        <v>5422</v>
      </c>
      <c r="B2439" t="s">
        <v>5423</v>
      </c>
      <c r="C2439">
        <v>75978</v>
      </c>
      <c r="D2439" s="1">
        <v>45788</v>
      </c>
      <c r="E2439" s="1">
        <v>45810</v>
      </c>
      <c r="I2439" t="s">
        <v>4342</v>
      </c>
      <c r="J2439" t="s">
        <v>15</v>
      </c>
      <c r="K2439" t="s">
        <v>16</v>
      </c>
      <c r="L2439" t="s">
        <v>3509</v>
      </c>
    </row>
    <row r="2440" spans="1:12" hidden="1" x14ac:dyDescent="0.35">
      <c r="A2440" t="s">
        <v>5424</v>
      </c>
      <c r="B2440" t="s">
        <v>5425</v>
      </c>
      <c r="C2440">
        <v>14874</v>
      </c>
      <c r="D2440" s="1">
        <v>45788</v>
      </c>
      <c r="E2440" s="1">
        <v>45810</v>
      </c>
      <c r="I2440" t="s">
        <v>4002</v>
      </c>
      <c r="J2440" t="s">
        <v>15</v>
      </c>
      <c r="K2440" t="s">
        <v>16</v>
      </c>
      <c r="L2440" t="s">
        <v>3509</v>
      </c>
    </row>
    <row r="2441" spans="1:12" hidden="1" x14ac:dyDescent="0.35">
      <c r="A2441" t="s">
        <v>5426</v>
      </c>
      <c r="B2441" t="s">
        <v>5427</v>
      </c>
      <c r="C2441">
        <v>1070</v>
      </c>
      <c r="D2441" s="1">
        <v>45788</v>
      </c>
      <c r="E2441" s="1">
        <v>45810</v>
      </c>
      <c r="I2441" t="s">
        <v>4151</v>
      </c>
      <c r="J2441" t="s">
        <v>15</v>
      </c>
      <c r="K2441" t="s">
        <v>16</v>
      </c>
      <c r="L2441" t="s">
        <v>3509</v>
      </c>
    </row>
    <row r="2442" spans="1:12" hidden="1" x14ac:dyDescent="0.35">
      <c r="A2442" t="s">
        <v>5428</v>
      </c>
      <c r="B2442" t="s">
        <v>5429</v>
      </c>
      <c r="C2442">
        <v>824</v>
      </c>
      <c r="D2442" s="1">
        <v>45788</v>
      </c>
      <c r="E2442" s="1">
        <v>45810</v>
      </c>
      <c r="I2442" t="s">
        <v>2132</v>
      </c>
      <c r="J2442" t="s">
        <v>15</v>
      </c>
      <c r="K2442" t="s">
        <v>16</v>
      </c>
      <c r="L2442" t="s">
        <v>3509</v>
      </c>
    </row>
    <row r="2443" spans="1:12" hidden="1" x14ac:dyDescent="0.35">
      <c r="A2443" t="s">
        <v>5430</v>
      </c>
      <c r="B2443" t="s">
        <v>5431</v>
      </c>
      <c r="C2443">
        <v>26</v>
      </c>
      <c r="D2443" s="1">
        <v>45788</v>
      </c>
      <c r="E2443" s="1">
        <v>45810</v>
      </c>
      <c r="I2443" t="s">
        <v>33</v>
      </c>
      <c r="J2443" t="s">
        <v>15</v>
      </c>
      <c r="K2443" t="s">
        <v>16</v>
      </c>
      <c r="L2443" t="s">
        <v>3509</v>
      </c>
    </row>
    <row r="2444" spans="1:12" hidden="1" x14ac:dyDescent="0.35">
      <c r="A2444" t="s">
        <v>5432</v>
      </c>
      <c r="B2444" t="s">
        <v>5433</v>
      </c>
      <c r="C2444">
        <v>1971</v>
      </c>
      <c r="D2444" s="1">
        <v>45788</v>
      </c>
      <c r="E2444" s="1">
        <v>45810</v>
      </c>
      <c r="I2444" t="s">
        <v>4002</v>
      </c>
      <c r="J2444" t="s">
        <v>15</v>
      </c>
      <c r="K2444" t="s">
        <v>16</v>
      </c>
      <c r="L2444" t="s">
        <v>3509</v>
      </c>
    </row>
    <row r="2445" spans="1:12" hidden="1" x14ac:dyDescent="0.35">
      <c r="A2445" t="s">
        <v>5434</v>
      </c>
      <c r="B2445" t="s">
        <v>5435</v>
      </c>
      <c r="C2445">
        <v>2</v>
      </c>
      <c r="D2445" s="1">
        <v>45788</v>
      </c>
      <c r="E2445" s="1">
        <v>45810</v>
      </c>
      <c r="I2445" t="s">
        <v>2132</v>
      </c>
      <c r="J2445" t="s">
        <v>15</v>
      </c>
      <c r="K2445" t="s">
        <v>16</v>
      </c>
      <c r="L2445" t="s">
        <v>3509</v>
      </c>
    </row>
    <row r="2446" spans="1:12" hidden="1" x14ac:dyDescent="0.35">
      <c r="A2446" t="s">
        <v>5436</v>
      </c>
      <c r="B2446" t="s">
        <v>5437</v>
      </c>
      <c r="C2446">
        <v>1886</v>
      </c>
      <c r="D2446" s="1">
        <v>45788</v>
      </c>
      <c r="E2446" s="1">
        <v>45810</v>
      </c>
      <c r="I2446" t="s">
        <v>4002</v>
      </c>
      <c r="J2446" t="s">
        <v>15</v>
      </c>
      <c r="K2446" t="s">
        <v>16</v>
      </c>
      <c r="L2446" t="s">
        <v>3509</v>
      </c>
    </row>
    <row r="2447" spans="1:12" hidden="1" x14ac:dyDescent="0.35">
      <c r="A2447" t="s">
        <v>5438</v>
      </c>
      <c r="B2447" t="s">
        <v>5439</v>
      </c>
      <c r="C2447">
        <v>13150</v>
      </c>
      <c r="D2447" s="1">
        <v>45788</v>
      </c>
      <c r="E2447" s="1">
        <v>45810</v>
      </c>
      <c r="I2447" t="s">
        <v>4002</v>
      </c>
      <c r="J2447" t="s">
        <v>15</v>
      </c>
      <c r="K2447" t="s">
        <v>16</v>
      </c>
      <c r="L2447" t="s">
        <v>3509</v>
      </c>
    </row>
    <row r="2448" spans="1:12" hidden="1" x14ac:dyDescent="0.35">
      <c r="A2448" t="s">
        <v>5440</v>
      </c>
      <c r="B2448" t="s">
        <v>5441</v>
      </c>
      <c r="C2448">
        <v>11</v>
      </c>
      <c r="D2448" s="1">
        <v>45788</v>
      </c>
      <c r="E2448" s="1">
        <v>45810</v>
      </c>
      <c r="I2448" t="s">
        <v>3556</v>
      </c>
      <c r="J2448" t="s">
        <v>15</v>
      </c>
      <c r="K2448" t="s">
        <v>16</v>
      </c>
      <c r="L2448" t="s">
        <v>3509</v>
      </c>
    </row>
    <row r="2449" spans="1:12" hidden="1" x14ac:dyDescent="0.35">
      <c r="A2449" t="s">
        <v>5442</v>
      </c>
      <c r="B2449" t="s">
        <v>5443</v>
      </c>
      <c r="C2449">
        <v>11294</v>
      </c>
      <c r="D2449" s="1">
        <v>45788</v>
      </c>
      <c r="E2449" s="1">
        <v>45810</v>
      </c>
      <c r="I2449" t="s">
        <v>4002</v>
      </c>
      <c r="J2449" t="s">
        <v>15</v>
      </c>
      <c r="K2449" t="s">
        <v>16</v>
      </c>
      <c r="L2449" t="s">
        <v>3509</v>
      </c>
    </row>
    <row r="2450" spans="1:12" hidden="1" x14ac:dyDescent="0.35">
      <c r="A2450" t="s">
        <v>5444</v>
      </c>
      <c r="B2450" t="s">
        <v>5445</v>
      </c>
      <c r="C2450">
        <v>5</v>
      </c>
      <c r="D2450" s="1">
        <v>45788</v>
      </c>
      <c r="E2450" s="1">
        <v>45810</v>
      </c>
      <c r="I2450" t="s">
        <v>3764</v>
      </c>
      <c r="J2450" t="s">
        <v>15</v>
      </c>
      <c r="K2450" t="s">
        <v>16</v>
      </c>
      <c r="L2450" t="s">
        <v>3509</v>
      </c>
    </row>
    <row r="2451" spans="1:12" hidden="1" x14ac:dyDescent="0.35">
      <c r="A2451" t="s">
        <v>5446</v>
      </c>
      <c r="B2451" t="s">
        <v>4719</v>
      </c>
      <c r="C2451">
        <v>16200</v>
      </c>
      <c r="D2451" s="1">
        <v>45788</v>
      </c>
      <c r="E2451" s="1">
        <v>45803</v>
      </c>
      <c r="I2451" t="s">
        <v>5447</v>
      </c>
      <c r="J2451" t="s">
        <v>15</v>
      </c>
      <c r="K2451" t="s">
        <v>16</v>
      </c>
      <c r="L2451" t="s">
        <v>3509</v>
      </c>
    </row>
    <row r="2452" spans="1:12" hidden="1" x14ac:dyDescent="0.35">
      <c r="A2452" t="s">
        <v>5448</v>
      </c>
      <c r="B2452" t="s">
        <v>5449</v>
      </c>
      <c r="C2452">
        <v>1230</v>
      </c>
      <c r="D2452" s="1">
        <v>45788</v>
      </c>
      <c r="E2452" s="1">
        <v>45810</v>
      </c>
      <c r="I2452" t="s">
        <v>4151</v>
      </c>
      <c r="J2452" t="s">
        <v>15</v>
      </c>
      <c r="K2452" t="s">
        <v>16</v>
      </c>
      <c r="L2452" t="s">
        <v>3509</v>
      </c>
    </row>
    <row r="2453" spans="1:12" hidden="1" x14ac:dyDescent="0.35">
      <c r="A2453" t="s">
        <v>5450</v>
      </c>
      <c r="B2453" t="s">
        <v>5451</v>
      </c>
      <c r="C2453">
        <v>93</v>
      </c>
      <c r="D2453" s="1">
        <v>45788</v>
      </c>
      <c r="E2453" s="1">
        <v>45810</v>
      </c>
      <c r="I2453" t="s">
        <v>3553</v>
      </c>
      <c r="J2453" t="s">
        <v>15</v>
      </c>
      <c r="K2453" t="s">
        <v>16</v>
      </c>
      <c r="L2453" t="s">
        <v>3509</v>
      </c>
    </row>
    <row r="2454" spans="1:12" hidden="1" x14ac:dyDescent="0.35">
      <c r="A2454" t="s">
        <v>5452</v>
      </c>
      <c r="B2454" t="s">
        <v>5453</v>
      </c>
      <c r="C2454">
        <v>624</v>
      </c>
      <c r="D2454" s="1">
        <v>45777</v>
      </c>
      <c r="E2454" s="1">
        <v>45798</v>
      </c>
      <c r="I2454" t="s">
        <v>3682</v>
      </c>
      <c r="J2454" t="s">
        <v>15</v>
      </c>
      <c r="K2454" t="s">
        <v>16</v>
      </c>
      <c r="L2454" t="s">
        <v>3509</v>
      </c>
    </row>
    <row r="2455" spans="1:12" hidden="1" x14ac:dyDescent="0.35">
      <c r="A2455" t="s">
        <v>5454</v>
      </c>
      <c r="B2455" t="s">
        <v>5455</v>
      </c>
      <c r="C2455">
        <v>346</v>
      </c>
      <c r="D2455" s="1">
        <v>45777</v>
      </c>
      <c r="E2455" s="1">
        <v>45798</v>
      </c>
      <c r="I2455" t="s">
        <v>3606</v>
      </c>
      <c r="J2455" t="s">
        <v>15</v>
      </c>
      <c r="K2455" t="s">
        <v>16</v>
      </c>
      <c r="L2455" t="s">
        <v>3509</v>
      </c>
    </row>
    <row r="2456" spans="1:12" hidden="1" x14ac:dyDescent="0.35">
      <c r="A2456" t="s">
        <v>5456</v>
      </c>
      <c r="B2456" t="s">
        <v>5457</v>
      </c>
      <c r="C2456">
        <v>1625</v>
      </c>
      <c r="D2456" s="1">
        <v>45777</v>
      </c>
      <c r="E2456" s="1">
        <v>45798</v>
      </c>
      <c r="G2456">
        <v>25500</v>
      </c>
      <c r="H2456">
        <v>1275000</v>
      </c>
      <c r="I2456" t="s">
        <v>1932</v>
      </c>
      <c r="J2456" t="s">
        <v>15</v>
      </c>
      <c r="K2456" t="s">
        <v>16</v>
      </c>
      <c r="L2456" t="s">
        <v>3509</v>
      </c>
    </row>
    <row r="2457" spans="1:12" hidden="1" x14ac:dyDescent="0.35">
      <c r="A2457" t="s">
        <v>5458</v>
      </c>
      <c r="B2457" t="s">
        <v>5459</v>
      </c>
      <c r="C2457">
        <v>273535</v>
      </c>
      <c r="D2457" s="1">
        <v>45777</v>
      </c>
      <c r="E2457" s="1">
        <v>45798</v>
      </c>
      <c r="I2457" t="s">
        <v>3682</v>
      </c>
      <c r="J2457" t="s">
        <v>15</v>
      </c>
      <c r="K2457" t="s">
        <v>16</v>
      </c>
      <c r="L2457" t="s">
        <v>3509</v>
      </c>
    </row>
    <row r="2458" spans="1:12" hidden="1" x14ac:dyDescent="0.35">
      <c r="A2458" t="s">
        <v>5460</v>
      </c>
      <c r="B2458" t="s">
        <v>5461</v>
      </c>
      <c r="C2458">
        <v>12</v>
      </c>
      <c r="D2458" s="1">
        <v>45777</v>
      </c>
      <c r="E2458" s="1">
        <v>45798</v>
      </c>
      <c r="I2458" t="s">
        <v>3556</v>
      </c>
      <c r="J2458" t="s">
        <v>15</v>
      </c>
      <c r="K2458" t="s">
        <v>16</v>
      </c>
      <c r="L2458" t="s">
        <v>3509</v>
      </c>
    </row>
    <row r="2459" spans="1:12" hidden="1" x14ac:dyDescent="0.35">
      <c r="A2459" t="s">
        <v>5462</v>
      </c>
      <c r="B2459" t="s">
        <v>5463</v>
      </c>
      <c r="C2459">
        <v>16</v>
      </c>
      <c r="D2459" s="1">
        <v>45777</v>
      </c>
      <c r="E2459" s="1">
        <v>45798</v>
      </c>
      <c r="I2459" t="s">
        <v>3574</v>
      </c>
      <c r="J2459" t="s">
        <v>15</v>
      </c>
      <c r="K2459" t="s">
        <v>16</v>
      </c>
      <c r="L2459" t="s">
        <v>3509</v>
      </c>
    </row>
    <row r="2460" spans="1:12" hidden="1" x14ac:dyDescent="0.35">
      <c r="A2460" t="s">
        <v>5464</v>
      </c>
      <c r="B2460" t="s">
        <v>5465</v>
      </c>
      <c r="C2460">
        <v>20</v>
      </c>
      <c r="D2460" s="1">
        <v>45777</v>
      </c>
      <c r="E2460" s="1">
        <v>45798</v>
      </c>
      <c r="I2460" t="s">
        <v>2135</v>
      </c>
      <c r="J2460" t="s">
        <v>15</v>
      </c>
      <c r="K2460" t="s">
        <v>16</v>
      </c>
      <c r="L2460" t="s">
        <v>3509</v>
      </c>
    </row>
    <row r="2461" spans="1:12" hidden="1" x14ac:dyDescent="0.35">
      <c r="A2461" t="s">
        <v>5466</v>
      </c>
      <c r="B2461" t="s">
        <v>5467</v>
      </c>
      <c r="C2461">
        <v>181</v>
      </c>
      <c r="D2461" s="1">
        <v>45777</v>
      </c>
      <c r="E2461" s="1">
        <v>45798</v>
      </c>
      <c r="I2461" t="s">
        <v>3574</v>
      </c>
      <c r="J2461" t="s">
        <v>15</v>
      </c>
      <c r="K2461" t="s">
        <v>16</v>
      </c>
      <c r="L2461" t="s">
        <v>3509</v>
      </c>
    </row>
    <row r="2462" spans="1:12" hidden="1" x14ac:dyDescent="0.35">
      <c r="A2462" t="s">
        <v>5468</v>
      </c>
      <c r="B2462" t="s">
        <v>5469</v>
      </c>
      <c r="C2462">
        <v>175</v>
      </c>
      <c r="D2462" s="1">
        <v>45777</v>
      </c>
      <c r="E2462" s="1">
        <v>45798</v>
      </c>
      <c r="I2462" t="s">
        <v>3574</v>
      </c>
      <c r="J2462" t="s">
        <v>15</v>
      </c>
      <c r="K2462" t="s">
        <v>16</v>
      </c>
      <c r="L2462" t="s">
        <v>3509</v>
      </c>
    </row>
    <row r="2463" spans="1:12" hidden="1" x14ac:dyDescent="0.35">
      <c r="A2463" t="s">
        <v>5470</v>
      </c>
      <c r="B2463" t="s">
        <v>5471</v>
      </c>
      <c r="C2463">
        <v>15</v>
      </c>
      <c r="D2463" s="1">
        <v>45777</v>
      </c>
      <c r="E2463" s="1">
        <v>45799</v>
      </c>
      <c r="I2463" t="s">
        <v>1981</v>
      </c>
      <c r="J2463" t="s">
        <v>564</v>
      </c>
      <c r="K2463" t="s">
        <v>16</v>
      </c>
      <c r="L2463" t="s">
        <v>3509</v>
      </c>
    </row>
    <row r="2464" spans="1:12" hidden="1" x14ac:dyDescent="0.35">
      <c r="A2464" t="s">
        <v>5472</v>
      </c>
      <c r="B2464" t="s">
        <v>5473</v>
      </c>
      <c r="C2464">
        <v>3124</v>
      </c>
      <c r="D2464" s="1">
        <v>45777</v>
      </c>
      <c r="E2464" s="1">
        <v>45798</v>
      </c>
      <c r="G2464">
        <v>2</v>
      </c>
      <c r="H2464">
        <v>100</v>
      </c>
      <c r="I2464" t="s">
        <v>3801</v>
      </c>
      <c r="J2464" t="s">
        <v>15</v>
      </c>
      <c r="K2464" t="s">
        <v>16</v>
      </c>
      <c r="L2464" t="s">
        <v>3509</v>
      </c>
    </row>
    <row r="2465" spans="1:12" hidden="1" x14ac:dyDescent="0.35">
      <c r="A2465" t="s">
        <v>5474</v>
      </c>
      <c r="B2465" t="s">
        <v>5475</v>
      </c>
      <c r="C2465">
        <v>196</v>
      </c>
      <c r="D2465" s="1">
        <v>45777</v>
      </c>
      <c r="E2465" s="1">
        <v>45798</v>
      </c>
      <c r="I2465" t="s">
        <v>3606</v>
      </c>
      <c r="J2465" t="s">
        <v>15</v>
      </c>
      <c r="K2465" t="s">
        <v>16</v>
      </c>
      <c r="L2465" t="s">
        <v>3509</v>
      </c>
    </row>
    <row r="2466" spans="1:12" hidden="1" x14ac:dyDescent="0.35">
      <c r="A2466" t="s">
        <v>5476</v>
      </c>
      <c r="B2466" t="s">
        <v>5477</v>
      </c>
      <c r="C2466">
        <v>24</v>
      </c>
      <c r="D2466" s="1">
        <v>45777</v>
      </c>
      <c r="E2466" s="1">
        <v>45798</v>
      </c>
      <c r="I2466" t="s">
        <v>3574</v>
      </c>
      <c r="J2466" t="s">
        <v>15</v>
      </c>
      <c r="K2466" t="s">
        <v>16</v>
      </c>
      <c r="L2466" t="s">
        <v>3509</v>
      </c>
    </row>
    <row r="2467" spans="1:12" hidden="1" x14ac:dyDescent="0.35">
      <c r="A2467" t="s">
        <v>5478</v>
      </c>
      <c r="B2467" t="s">
        <v>5479</v>
      </c>
      <c r="C2467">
        <v>9667</v>
      </c>
      <c r="D2467" s="1">
        <v>45786</v>
      </c>
      <c r="E2467" s="1">
        <v>45807</v>
      </c>
      <c r="I2467" t="s">
        <v>39</v>
      </c>
      <c r="J2467" t="s">
        <v>15</v>
      </c>
      <c r="K2467" t="s">
        <v>16</v>
      </c>
      <c r="L2467" t="s">
        <v>3509</v>
      </c>
    </row>
    <row r="2468" spans="1:12" hidden="1" x14ac:dyDescent="0.35">
      <c r="A2468" t="s">
        <v>5480</v>
      </c>
      <c r="B2468" t="s">
        <v>5479</v>
      </c>
      <c r="C2468">
        <v>195727</v>
      </c>
      <c r="D2468" s="1">
        <v>45786</v>
      </c>
      <c r="E2468" s="1">
        <v>45807</v>
      </c>
      <c r="G2468">
        <v>79200</v>
      </c>
      <c r="H2468">
        <v>3960000</v>
      </c>
      <c r="I2468" t="s">
        <v>39</v>
      </c>
      <c r="J2468" t="s">
        <v>15</v>
      </c>
      <c r="K2468" t="s">
        <v>16</v>
      </c>
      <c r="L2468" t="s">
        <v>3509</v>
      </c>
    </row>
    <row r="2469" spans="1:12" hidden="1" x14ac:dyDescent="0.35">
      <c r="A2469" t="s">
        <v>5481</v>
      </c>
      <c r="B2469" t="s">
        <v>5482</v>
      </c>
      <c r="C2469">
        <v>93</v>
      </c>
      <c r="D2469" s="1">
        <v>45786</v>
      </c>
      <c r="E2469" s="1">
        <v>45808</v>
      </c>
      <c r="G2469">
        <v>46000</v>
      </c>
      <c r="H2469">
        <v>2300000</v>
      </c>
      <c r="I2469" t="s">
        <v>2186</v>
      </c>
      <c r="J2469" t="s">
        <v>15</v>
      </c>
      <c r="K2469" t="s">
        <v>16</v>
      </c>
      <c r="L2469" t="s">
        <v>3509</v>
      </c>
    </row>
    <row r="2470" spans="1:12" hidden="1" x14ac:dyDescent="0.35">
      <c r="A2470" t="s">
        <v>5483</v>
      </c>
      <c r="B2470" t="s">
        <v>5484</v>
      </c>
      <c r="C2470">
        <v>24</v>
      </c>
      <c r="D2470" s="1">
        <v>45786</v>
      </c>
      <c r="E2470" s="1">
        <v>45807</v>
      </c>
      <c r="I2470" t="s">
        <v>5485</v>
      </c>
      <c r="J2470" t="s">
        <v>15</v>
      </c>
      <c r="K2470" t="s">
        <v>16</v>
      </c>
      <c r="L2470" t="s">
        <v>3509</v>
      </c>
    </row>
    <row r="2471" spans="1:12" hidden="1" x14ac:dyDescent="0.35">
      <c r="A2471" t="s">
        <v>5486</v>
      </c>
      <c r="B2471" t="s">
        <v>5487</v>
      </c>
      <c r="C2471">
        <v>46</v>
      </c>
      <c r="D2471" s="1">
        <v>45786</v>
      </c>
      <c r="E2471" s="1">
        <v>45807</v>
      </c>
      <c r="I2471" t="s">
        <v>1978</v>
      </c>
      <c r="J2471" t="s">
        <v>15</v>
      </c>
      <c r="K2471" t="s">
        <v>16</v>
      </c>
      <c r="L2471" t="s">
        <v>3509</v>
      </c>
    </row>
    <row r="2472" spans="1:12" hidden="1" x14ac:dyDescent="0.35">
      <c r="A2472" t="s">
        <v>5488</v>
      </c>
      <c r="B2472" t="s">
        <v>5489</v>
      </c>
      <c r="C2472">
        <v>2592</v>
      </c>
      <c r="D2472" s="1">
        <v>45786</v>
      </c>
      <c r="E2472" s="1">
        <v>45819</v>
      </c>
      <c r="I2472" t="s">
        <v>4827</v>
      </c>
      <c r="J2472" t="s">
        <v>564</v>
      </c>
      <c r="K2472" t="s">
        <v>16</v>
      </c>
      <c r="L2472" t="s">
        <v>3509</v>
      </c>
    </row>
    <row r="2473" spans="1:12" hidden="1" x14ac:dyDescent="0.35">
      <c r="A2473" t="s">
        <v>5490</v>
      </c>
      <c r="B2473" t="s">
        <v>5491</v>
      </c>
      <c r="C2473">
        <v>27</v>
      </c>
      <c r="D2473" s="1">
        <v>45786</v>
      </c>
      <c r="E2473" s="1">
        <v>45807</v>
      </c>
      <c r="I2473" t="s">
        <v>5485</v>
      </c>
      <c r="J2473" t="s">
        <v>15</v>
      </c>
      <c r="K2473" t="s">
        <v>16</v>
      </c>
      <c r="L2473" t="s">
        <v>3509</v>
      </c>
    </row>
    <row r="2474" spans="1:12" hidden="1" x14ac:dyDescent="0.35">
      <c r="A2474" t="s">
        <v>5492</v>
      </c>
      <c r="B2474" t="s">
        <v>5493</v>
      </c>
      <c r="C2474">
        <v>27</v>
      </c>
      <c r="D2474" s="1">
        <v>45776</v>
      </c>
      <c r="E2474" s="1">
        <v>45798</v>
      </c>
      <c r="G2474">
        <v>29000</v>
      </c>
      <c r="H2474">
        <v>1450000</v>
      </c>
      <c r="I2474" t="s">
        <v>3527</v>
      </c>
      <c r="J2474" t="s">
        <v>15</v>
      </c>
      <c r="K2474" t="s">
        <v>16</v>
      </c>
      <c r="L2474" t="s">
        <v>3509</v>
      </c>
    </row>
    <row r="2475" spans="1:12" hidden="1" x14ac:dyDescent="0.35">
      <c r="A2475" t="s">
        <v>5494</v>
      </c>
      <c r="B2475" t="s">
        <v>5495</v>
      </c>
      <c r="C2475">
        <v>9</v>
      </c>
      <c r="D2475" s="1">
        <v>45743</v>
      </c>
      <c r="E2475" s="1">
        <v>45799</v>
      </c>
      <c r="G2475">
        <v>54500</v>
      </c>
      <c r="H2475">
        <v>2725000</v>
      </c>
      <c r="I2475" t="s">
        <v>3527</v>
      </c>
      <c r="J2475" t="s">
        <v>57</v>
      </c>
      <c r="K2475" t="s">
        <v>16</v>
      </c>
      <c r="L2475" t="s">
        <v>3509</v>
      </c>
    </row>
    <row r="2476" spans="1:12" hidden="1" x14ac:dyDescent="0.35">
      <c r="A2476" t="s">
        <v>5496</v>
      </c>
      <c r="B2476" t="s">
        <v>5497</v>
      </c>
      <c r="C2476">
        <v>24</v>
      </c>
      <c r="D2476" s="1">
        <v>45793</v>
      </c>
      <c r="E2476" s="1">
        <v>45814</v>
      </c>
      <c r="I2476" t="s">
        <v>1975</v>
      </c>
      <c r="J2476" t="s">
        <v>15</v>
      </c>
      <c r="K2476" t="s">
        <v>16</v>
      </c>
      <c r="L2476" t="s">
        <v>3509</v>
      </c>
    </row>
    <row r="2477" spans="1:12" hidden="1" x14ac:dyDescent="0.35">
      <c r="A2477" t="s">
        <v>5498</v>
      </c>
      <c r="B2477" t="s">
        <v>5499</v>
      </c>
      <c r="C2477">
        <v>13</v>
      </c>
      <c r="D2477" s="1">
        <v>45793</v>
      </c>
      <c r="E2477" s="1">
        <v>45814</v>
      </c>
      <c r="I2477" t="s">
        <v>3877</v>
      </c>
      <c r="J2477" t="s">
        <v>15</v>
      </c>
      <c r="K2477" t="s">
        <v>16</v>
      </c>
      <c r="L2477" t="s">
        <v>3509</v>
      </c>
    </row>
    <row r="2478" spans="1:12" hidden="1" x14ac:dyDescent="0.35">
      <c r="A2478" t="s">
        <v>5500</v>
      </c>
      <c r="B2478" t="s">
        <v>5501</v>
      </c>
      <c r="C2478">
        <v>9775</v>
      </c>
      <c r="D2478" s="1">
        <v>45793</v>
      </c>
      <c r="E2478" s="1">
        <v>45800</v>
      </c>
      <c r="G2478">
        <v>73312</v>
      </c>
      <c r="H2478">
        <v>3665600</v>
      </c>
      <c r="I2478" t="s">
        <v>4370</v>
      </c>
      <c r="J2478" t="s">
        <v>15</v>
      </c>
      <c r="K2478" t="s">
        <v>16</v>
      </c>
      <c r="L2478" t="s">
        <v>3509</v>
      </c>
    </row>
    <row r="2479" spans="1:12" hidden="1" x14ac:dyDescent="0.35">
      <c r="A2479" t="s">
        <v>5502</v>
      </c>
      <c r="B2479" t="s">
        <v>5503</v>
      </c>
      <c r="C2479">
        <v>130411</v>
      </c>
      <c r="D2479" s="1">
        <v>45793</v>
      </c>
      <c r="E2479" s="1">
        <v>45814</v>
      </c>
      <c r="G2479">
        <v>112832</v>
      </c>
      <c r="H2479">
        <v>5641600</v>
      </c>
      <c r="I2479" t="s">
        <v>5504</v>
      </c>
      <c r="J2479" t="s">
        <v>15</v>
      </c>
      <c r="K2479" t="s">
        <v>16</v>
      </c>
      <c r="L2479" t="s">
        <v>3509</v>
      </c>
    </row>
    <row r="2480" spans="1:12" hidden="1" x14ac:dyDescent="0.35">
      <c r="A2480" t="s">
        <v>5505</v>
      </c>
      <c r="B2480" t="s">
        <v>409</v>
      </c>
      <c r="D2480" s="1">
        <v>45793</v>
      </c>
      <c r="E2480" s="1">
        <v>45805</v>
      </c>
      <c r="G2480">
        <v>17584</v>
      </c>
      <c r="H2480">
        <v>879200</v>
      </c>
      <c r="I2480" t="s">
        <v>138</v>
      </c>
      <c r="J2480" t="s">
        <v>15</v>
      </c>
      <c r="K2480" t="s">
        <v>16</v>
      </c>
      <c r="L2480" t="s">
        <v>3509</v>
      </c>
    </row>
    <row r="2481" spans="1:12" hidden="1" x14ac:dyDescent="0.35">
      <c r="A2481" t="s">
        <v>5506</v>
      </c>
      <c r="B2481" t="s">
        <v>5507</v>
      </c>
      <c r="D2481" s="1">
        <v>45793</v>
      </c>
      <c r="E2481" s="1">
        <v>45805</v>
      </c>
      <c r="G2481">
        <v>58830</v>
      </c>
      <c r="H2481">
        <v>2941500</v>
      </c>
      <c r="I2481" t="s">
        <v>138</v>
      </c>
      <c r="J2481" t="s">
        <v>15</v>
      </c>
      <c r="K2481" t="s">
        <v>16</v>
      </c>
      <c r="L2481" t="s">
        <v>3509</v>
      </c>
    </row>
    <row r="2482" spans="1:12" hidden="1" x14ac:dyDescent="0.35">
      <c r="A2482" t="s">
        <v>5508</v>
      </c>
      <c r="B2482" t="s">
        <v>1815</v>
      </c>
      <c r="D2482" s="1">
        <v>45788</v>
      </c>
      <c r="E2482" s="1">
        <v>45803</v>
      </c>
      <c r="G2482">
        <v>240000</v>
      </c>
      <c r="H2482">
        <v>12000000</v>
      </c>
      <c r="I2482" t="s">
        <v>4191</v>
      </c>
      <c r="J2482" t="s">
        <v>15</v>
      </c>
      <c r="K2482" t="s">
        <v>16</v>
      </c>
      <c r="L2482" t="s">
        <v>3509</v>
      </c>
    </row>
    <row r="2483" spans="1:12" hidden="1" x14ac:dyDescent="0.35">
      <c r="A2483" t="s">
        <v>5509</v>
      </c>
      <c r="B2483" t="s">
        <v>5510</v>
      </c>
      <c r="D2483" s="1">
        <v>45788</v>
      </c>
      <c r="E2483" s="1">
        <v>45803</v>
      </c>
      <c r="G2483">
        <v>250000</v>
      </c>
      <c r="H2483">
        <v>12500000</v>
      </c>
      <c r="I2483" t="s">
        <v>4191</v>
      </c>
      <c r="J2483" t="s">
        <v>15</v>
      </c>
      <c r="K2483" t="s">
        <v>16</v>
      </c>
      <c r="L2483" t="s">
        <v>3509</v>
      </c>
    </row>
    <row r="2484" spans="1:12" hidden="1" x14ac:dyDescent="0.35">
      <c r="A2484" t="s">
        <v>5511</v>
      </c>
      <c r="B2484" t="s">
        <v>5512</v>
      </c>
      <c r="C2484">
        <v>25591</v>
      </c>
      <c r="D2484" s="1">
        <v>45788</v>
      </c>
      <c r="E2484" s="1">
        <v>45810</v>
      </c>
      <c r="I2484" t="s">
        <v>1951</v>
      </c>
      <c r="J2484" t="s">
        <v>15</v>
      </c>
      <c r="K2484" t="s">
        <v>16</v>
      </c>
      <c r="L2484" t="s">
        <v>3509</v>
      </c>
    </row>
    <row r="2485" spans="1:12" hidden="1" x14ac:dyDescent="0.35">
      <c r="A2485" t="s">
        <v>5513</v>
      </c>
      <c r="B2485" t="s">
        <v>5512</v>
      </c>
      <c r="C2485">
        <v>25591</v>
      </c>
      <c r="D2485" s="1">
        <v>45788</v>
      </c>
      <c r="E2485" s="1">
        <v>45810</v>
      </c>
      <c r="I2485" t="s">
        <v>1951</v>
      </c>
      <c r="J2485" t="s">
        <v>15</v>
      </c>
      <c r="K2485" t="s">
        <v>16</v>
      </c>
      <c r="L2485" t="s">
        <v>3509</v>
      </c>
    </row>
    <row r="2486" spans="1:12" hidden="1" x14ac:dyDescent="0.35">
      <c r="A2486" t="s">
        <v>5514</v>
      </c>
      <c r="B2486" t="s">
        <v>5512</v>
      </c>
      <c r="C2486">
        <v>25591</v>
      </c>
      <c r="D2486" s="1">
        <v>45788</v>
      </c>
      <c r="E2486" s="1">
        <v>45810</v>
      </c>
      <c r="I2486" t="s">
        <v>1951</v>
      </c>
      <c r="J2486" t="s">
        <v>15</v>
      </c>
      <c r="K2486" t="s">
        <v>16</v>
      </c>
      <c r="L2486" t="s">
        <v>3509</v>
      </c>
    </row>
    <row r="2487" spans="1:12" hidden="1" x14ac:dyDescent="0.35">
      <c r="A2487" t="s">
        <v>5515</v>
      </c>
      <c r="B2487" t="s">
        <v>5516</v>
      </c>
      <c r="C2487">
        <v>14</v>
      </c>
      <c r="D2487" s="1">
        <v>45788</v>
      </c>
      <c r="E2487" s="1">
        <v>45810</v>
      </c>
      <c r="I2487" t="s">
        <v>3877</v>
      </c>
      <c r="J2487" t="s">
        <v>15</v>
      </c>
      <c r="K2487" t="s">
        <v>16</v>
      </c>
      <c r="L2487" t="s">
        <v>3509</v>
      </c>
    </row>
    <row r="2488" spans="1:12" hidden="1" x14ac:dyDescent="0.35">
      <c r="A2488" t="s">
        <v>5517</v>
      </c>
      <c r="B2488" t="s">
        <v>5518</v>
      </c>
      <c r="C2488">
        <v>23</v>
      </c>
      <c r="D2488" s="1">
        <v>45788</v>
      </c>
      <c r="E2488" s="1">
        <v>45810</v>
      </c>
      <c r="I2488" t="s">
        <v>33</v>
      </c>
      <c r="J2488" t="s">
        <v>15</v>
      </c>
      <c r="K2488" t="s">
        <v>16</v>
      </c>
      <c r="L2488" t="s">
        <v>3509</v>
      </c>
    </row>
    <row r="2489" spans="1:12" hidden="1" x14ac:dyDescent="0.35">
      <c r="A2489" t="s">
        <v>5519</v>
      </c>
      <c r="B2489" t="s">
        <v>5520</v>
      </c>
      <c r="C2489">
        <v>11</v>
      </c>
      <c r="D2489" s="1">
        <v>45788</v>
      </c>
      <c r="E2489" s="1">
        <v>45810</v>
      </c>
      <c r="I2489" t="s">
        <v>2009</v>
      </c>
      <c r="J2489" t="s">
        <v>15</v>
      </c>
      <c r="K2489" t="s">
        <v>16</v>
      </c>
      <c r="L2489" t="s">
        <v>3509</v>
      </c>
    </row>
    <row r="2490" spans="1:12" hidden="1" x14ac:dyDescent="0.35">
      <c r="A2490" t="s">
        <v>5521</v>
      </c>
      <c r="B2490" t="s">
        <v>5522</v>
      </c>
      <c r="C2490">
        <v>5</v>
      </c>
      <c r="D2490" s="1">
        <v>45788</v>
      </c>
      <c r="E2490" s="1">
        <v>45810</v>
      </c>
      <c r="I2490" t="s">
        <v>33</v>
      </c>
      <c r="J2490" t="s">
        <v>15</v>
      </c>
      <c r="K2490" t="s">
        <v>16</v>
      </c>
      <c r="L2490" t="s">
        <v>3509</v>
      </c>
    </row>
    <row r="2491" spans="1:12" hidden="1" x14ac:dyDescent="0.35">
      <c r="A2491" t="s">
        <v>5523</v>
      </c>
      <c r="B2491" t="s">
        <v>5524</v>
      </c>
      <c r="C2491">
        <v>8</v>
      </c>
      <c r="D2491" s="1">
        <v>45787</v>
      </c>
      <c r="E2491" s="1">
        <v>45808</v>
      </c>
      <c r="I2491" t="s">
        <v>3682</v>
      </c>
      <c r="J2491" t="s">
        <v>57</v>
      </c>
      <c r="K2491" t="s">
        <v>16</v>
      </c>
      <c r="L2491" t="s">
        <v>3509</v>
      </c>
    </row>
    <row r="2492" spans="1:12" hidden="1" x14ac:dyDescent="0.35">
      <c r="A2492" t="s">
        <v>5525</v>
      </c>
      <c r="B2492" t="s">
        <v>5526</v>
      </c>
      <c r="C2492">
        <v>15</v>
      </c>
      <c r="D2492" s="1">
        <v>45787</v>
      </c>
      <c r="E2492" s="1">
        <v>45808</v>
      </c>
      <c r="I2492" t="s">
        <v>4574</v>
      </c>
      <c r="J2492" t="s">
        <v>15</v>
      </c>
      <c r="K2492" t="s">
        <v>16</v>
      </c>
      <c r="L2492" t="s">
        <v>3509</v>
      </c>
    </row>
    <row r="2493" spans="1:12" hidden="1" x14ac:dyDescent="0.35">
      <c r="A2493" t="s">
        <v>5527</v>
      </c>
      <c r="B2493" t="s">
        <v>5528</v>
      </c>
      <c r="C2493">
        <v>5371</v>
      </c>
      <c r="D2493" s="1">
        <v>45787</v>
      </c>
      <c r="E2493" s="1">
        <v>45810</v>
      </c>
      <c r="I2493" t="s">
        <v>3587</v>
      </c>
      <c r="J2493" t="s">
        <v>15</v>
      </c>
      <c r="K2493" t="s">
        <v>16</v>
      </c>
      <c r="L2493" t="s">
        <v>3509</v>
      </c>
    </row>
    <row r="2494" spans="1:12" hidden="1" x14ac:dyDescent="0.35">
      <c r="A2494" t="s">
        <v>5529</v>
      </c>
      <c r="B2494" t="s">
        <v>5530</v>
      </c>
      <c r="C2494">
        <v>9</v>
      </c>
      <c r="D2494" s="1">
        <v>45787</v>
      </c>
      <c r="E2494" s="1">
        <v>45808</v>
      </c>
      <c r="I2494" t="s">
        <v>3687</v>
      </c>
      <c r="J2494" t="s">
        <v>15</v>
      </c>
      <c r="K2494" t="s">
        <v>16</v>
      </c>
      <c r="L2494" t="s">
        <v>3509</v>
      </c>
    </row>
    <row r="2495" spans="1:12" hidden="1" x14ac:dyDescent="0.35">
      <c r="A2495" t="s">
        <v>5531</v>
      </c>
      <c r="B2495" t="s">
        <v>5532</v>
      </c>
      <c r="C2495">
        <v>47530</v>
      </c>
      <c r="D2495" s="1">
        <v>45787</v>
      </c>
      <c r="E2495" s="1">
        <v>45808</v>
      </c>
      <c r="I2495" t="s">
        <v>4418</v>
      </c>
      <c r="J2495" t="s">
        <v>57</v>
      </c>
      <c r="K2495" t="s">
        <v>16</v>
      </c>
      <c r="L2495" t="s">
        <v>3509</v>
      </c>
    </row>
    <row r="2496" spans="1:12" hidden="1" x14ac:dyDescent="0.35">
      <c r="A2496" t="s">
        <v>5533</v>
      </c>
      <c r="B2496" t="s">
        <v>5534</v>
      </c>
      <c r="C2496">
        <v>24</v>
      </c>
      <c r="D2496" s="1">
        <v>45787</v>
      </c>
      <c r="E2496" s="1">
        <v>45808</v>
      </c>
      <c r="I2496" t="s">
        <v>2870</v>
      </c>
      <c r="J2496" t="s">
        <v>15</v>
      </c>
      <c r="K2496" t="s">
        <v>16</v>
      </c>
      <c r="L2496" t="s">
        <v>3509</v>
      </c>
    </row>
    <row r="2497" spans="1:12" hidden="1" x14ac:dyDescent="0.35">
      <c r="A2497" t="s">
        <v>5535</v>
      </c>
      <c r="B2497" t="s">
        <v>5536</v>
      </c>
      <c r="C2497">
        <v>10</v>
      </c>
      <c r="D2497" s="1">
        <v>45787</v>
      </c>
      <c r="E2497" s="1">
        <v>45808</v>
      </c>
      <c r="I2497" t="s">
        <v>3682</v>
      </c>
      <c r="J2497" t="s">
        <v>57</v>
      </c>
      <c r="K2497" t="s">
        <v>16</v>
      </c>
      <c r="L2497" t="s">
        <v>3509</v>
      </c>
    </row>
    <row r="2498" spans="1:12" hidden="1" x14ac:dyDescent="0.35">
      <c r="A2498" t="s">
        <v>5537</v>
      </c>
      <c r="B2498" t="s">
        <v>5538</v>
      </c>
      <c r="C2498">
        <v>10450</v>
      </c>
      <c r="D2498" s="1">
        <v>45777</v>
      </c>
      <c r="E2498" s="1">
        <v>45798</v>
      </c>
      <c r="G2498">
        <v>22</v>
      </c>
      <c r="H2498">
        <v>1100</v>
      </c>
      <c r="I2498" t="s">
        <v>1932</v>
      </c>
      <c r="J2498" t="s">
        <v>15</v>
      </c>
      <c r="K2498" t="s">
        <v>16</v>
      </c>
      <c r="L2498" t="s">
        <v>3509</v>
      </c>
    </row>
    <row r="2499" spans="1:12" hidden="1" x14ac:dyDescent="0.35">
      <c r="A2499" t="s">
        <v>5539</v>
      </c>
      <c r="B2499" t="s">
        <v>5540</v>
      </c>
      <c r="C2499">
        <v>5286</v>
      </c>
      <c r="D2499" s="1">
        <v>45777</v>
      </c>
      <c r="E2499" s="1">
        <v>45798</v>
      </c>
      <c r="G2499">
        <v>19656</v>
      </c>
      <c r="H2499">
        <v>982800</v>
      </c>
      <c r="I2499" t="s">
        <v>1999</v>
      </c>
      <c r="J2499" t="s">
        <v>15</v>
      </c>
      <c r="K2499" t="s">
        <v>16</v>
      </c>
      <c r="L2499" t="s">
        <v>3509</v>
      </c>
    </row>
    <row r="2500" spans="1:12" hidden="1" x14ac:dyDescent="0.35">
      <c r="A2500" t="s">
        <v>5541</v>
      </c>
      <c r="B2500" t="s">
        <v>5542</v>
      </c>
      <c r="C2500">
        <v>92</v>
      </c>
      <c r="D2500" s="1">
        <v>45778</v>
      </c>
      <c r="E2500" s="1">
        <v>45799</v>
      </c>
      <c r="I2500" t="s">
        <v>2132</v>
      </c>
      <c r="J2500" t="s">
        <v>15</v>
      </c>
      <c r="K2500" t="s">
        <v>16</v>
      </c>
      <c r="L2500" t="s">
        <v>3509</v>
      </c>
    </row>
    <row r="2501" spans="1:12" hidden="1" x14ac:dyDescent="0.35">
      <c r="A2501" t="s">
        <v>5543</v>
      </c>
      <c r="B2501" t="s">
        <v>5544</v>
      </c>
      <c r="C2501">
        <v>191</v>
      </c>
      <c r="D2501" s="1">
        <v>45778</v>
      </c>
      <c r="E2501" s="1">
        <v>45799</v>
      </c>
      <c r="I2501" t="s">
        <v>3636</v>
      </c>
      <c r="J2501" t="s">
        <v>564</v>
      </c>
      <c r="K2501" t="s">
        <v>16</v>
      </c>
      <c r="L2501" t="s">
        <v>3509</v>
      </c>
    </row>
    <row r="2502" spans="1:12" hidden="1" x14ac:dyDescent="0.35">
      <c r="A2502" t="s">
        <v>5545</v>
      </c>
      <c r="B2502" t="s">
        <v>5546</v>
      </c>
      <c r="C2502">
        <v>199</v>
      </c>
      <c r="D2502" s="1">
        <v>45778</v>
      </c>
      <c r="E2502" s="1">
        <v>45800</v>
      </c>
      <c r="I2502" t="s">
        <v>3606</v>
      </c>
      <c r="J2502" t="s">
        <v>15</v>
      </c>
      <c r="K2502" t="s">
        <v>16</v>
      </c>
      <c r="L2502" t="s">
        <v>3509</v>
      </c>
    </row>
    <row r="2503" spans="1:12" hidden="1" x14ac:dyDescent="0.35">
      <c r="A2503" t="s">
        <v>5547</v>
      </c>
      <c r="B2503" t="s">
        <v>5548</v>
      </c>
      <c r="C2503">
        <v>3943</v>
      </c>
      <c r="D2503" s="1">
        <v>45778</v>
      </c>
      <c r="E2503" s="1">
        <v>45799</v>
      </c>
      <c r="I2503" t="s">
        <v>3963</v>
      </c>
      <c r="J2503" t="s">
        <v>15</v>
      </c>
      <c r="K2503" t="s">
        <v>16</v>
      </c>
      <c r="L2503" t="s">
        <v>3509</v>
      </c>
    </row>
    <row r="2504" spans="1:12" hidden="1" x14ac:dyDescent="0.35">
      <c r="A2504" t="s">
        <v>5549</v>
      </c>
      <c r="B2504" t="s">
        <v>5550</v>
      </c>
      <c r="C2504">
        <v>2424</v>
      </c>
      <c r="D2504" s="1">
        <v>45778</v>
      </c>
      <c r="E2504" s="1">
        <v>45799</v>
      </c>
      <c r="I2504" t="s">
        <v>4002</v>
      </c>
      <c r="J2504" t="s">
        <v>57</v>
      </c>
      <c r="K2504" t="s">
        <v>16</v>
      </c>
      <c r="L2504" t="s">
        <v>3509</v>
      </c>
    </row>
    <row r="2505" spans="1:12" hidden="1" x14ac:dyDescent="0.35">
      <c r="A2505" t="s">
        <v>5551</v>
      </c>
      <c r="B2505" t="s">
        <v>5552</v>
      </c>
      <c r="C2505">
        <v>12</v>
      </c>
      <c r="D2505" s="1">
        <v>45778</v>
      </c>
      <c r="E2505" s="1">
        <v>45820</v>
      </c>
      <c r="I2505" t="s">
        <v>20</v>
      </c>
      <c r="J2505" t="s">
        <v>15</v>
      </c>
      <c r="K2505" t="s">
        <v>16</v>
      </c>
      <c r="L2505" t="s">
        <v>3509</v>
      </c>
    </row>
    <row r="2506" spans="1:12" hidden="1" x14ac:dyDescent="0.35">
      <c r="A2506" t="s">
        <v>5553</v>
      </c>
      <c r="B2506" t="s">
        <v>5554</v>
      </c>
      <c r="C2506">
        <v>36</v>
      </c>
      <c r="D2506" s="1">
        <v>45778</v>
      </c>
      <c r="E2506" s="1">
        <v>45799</v>
      </c>
      <c r="I2506" t="s">
        <v>1978</v>
      </c>
      <c r="J2506" t="s">
        <v>15</v>
      </c>
      <c r="K2506" t="s">
        <v>16</v>
      </c>
      <c r="L2506" t="s">
        <v>3509</v>
      </c>
    </row>
    <row r="2507" spans="1:12" hidden="1" x14ac:dyDescent="0.35">
      <c r="A2507" t="s">
        <v>5555</v>
      </c>
      <c r="B2507" t="s">
        <v>5556</v>
      </c>
      <c r="C2507">
        <v>26</v>
      </c>
      <c r="D2507" s="1">
        <v>45778</v>
      </c>
      <c r="E2507" s="1">
        <v>45799</v>
      </c>
      <c r="I2507" t="s">
        <v>1932</v>
      </c>
      <c r="J2507" t="s">
        <v>15</v>
      </c>
      <c r="K2507" t="s">
        <v>16</v>
      </c>
      <c r="L2507" t="s">
        <v>3509</v>
      </c>
    </row>
    <row r="2508" spans="1:12" hidden="1" x14ac:dyDescent="0.35">
      <c r="A2508" t="s">
        <v>5557</v>
      </c>
      <c r="B2508" t="s">
        <v>5558</v>
      </c>
      <c r="C2508">
        <v>7313</v>
      </c>
      <c r="D2508" s="1">
        <v>45778</v>
      </c>
      <c r="E2508" s="1">
        <v>45799</v>
      </c>
      <c r="I2508" t="s">
        <v>2009</v>
      </c>
      <c r="J2508" t="s">
        <v>15</v>
      </c>
      <c r="K2508" t="s">
        <v>16</v>
      </c>
      <c r="L2508" t="s">
        <v>3509</v>
      </c>
    </row>
    <row r="2509" spans="1:12" hidden="1" x14ac:dyDescent="0.35">
      <c r="A2509" t="s">
        <v>5559</v>
      </c>
      <c r="B2509" t="s">
        <v>2621</v>
      </c>
      <c r="D2509" s="1">
        <v>45787</v>
      </c>
      <c r="E2509" s="1">
        <v>45799</v>
      </c>
      <c r="G2509">
        <v>104919</v>
      </c>
      <c r="H2509">
        <v>5245950</v>
      </c>
      <c r="I2509" t="s">
        <v>138</v>
      </c>
      <c r="J2509" t="s">
        <v>15</v>
      </c>
      <c r="K2509" t="s">
        <v>16</v>
      </c>
      <c r="L2509" t="s">
        <v>3509</v>
      </c>
    </row>
    <row r="2510" spans="1:12" hidden="1" x14ac:dyDescent="0.35">
      <c r="A2510" t="s">
        <v>5560</v>
      </c>
      <c r="B2510" t="s">
        <v>5561</v>
      </c>
      <c r="C2510">
        <v>13</v>
      </c>
      <c r="D2510" s="1">
        <v>45787</v>
      </c>
      <c r="E2510" s="1">
        <v>45808</v>
      </c>
      <c r="I2510" t="s">
        <v>3545</v>
      </c>
      <c r="J2510" t="s">
        <v>15</v>
      </c>
      <c r="K2510" t="s">
        <v>16</v>
      </c>
      <c r="L2510" t="s">
        <v>3509</v>
      </c>
    </row>
    <row r="2511" spans="1:12" hidden="1" x14ac:dyDescent="0.35">
      <c r="A2511" t="s">
        <v>5562</v>
      </c>
      <c r="B2511" t="s">
        <v>5563</v>
      </c>
      <c r="C2511">
        <v>5507</v>
      </c>
      <c r="D2511" s="1">
        <v>45787</v>
      </c>
      <c r="E2511" s="1">
        <v>45808</v>
      </c>
      <c r="I2511" t="s">
        <v>5564</v>
      </c>
      <c r="J2511" t="s">
        <v>15</v>
      </c>
      <c r="K2511" t="s">
        <v>16</v>
      </c>
      <c r="L2511" t="s">
        <v>3509</v>
      </c>
    </row>
    <row r="2512" spans="1:12" hidden="1" x14ac:dyDescent="0.35">
      <c r="A2512" t="s">
        <v>5565</v>
      </c>
      <c r="B2512" t="s">
        <v>5566</v>
      </c>
      <c r="C2512">
        <v>2936</v>
      </c>
      <c r="D2512" s="1">
        <v>45787</v>
      </c>
      <c r="E2512" s="1">
        <v>45810</v>
      </c>
      <c r="G2512">
        <v>9500</v>
      </c>
      <c r="H2512">
        <v>475000</v>
      </c>
      <c r="I2512" t="s">
        <v>2325</v>
      </c>
      <c r="J2512" t="s">
        <v>15</v>
      </c>
      <c r="K2512" t="s">
        <v>16</v>
      </c>
      <c r="L2512" t="s">
        <v>3509</v>
      </c>
    </row>
    <row r="2513" spans="1:12" hidden="1" x14ac:dyDescent="0.35">
      <c r="A2513" t="s">
        <v>5567</v>
      </c>
      <c r="B2513" t="s">
        <v>5568</v>
      </c>
      <c r="C2513">
        <v>310</v>
      </c>
      <c r="D2513" s="1">
        <v>45787</v>
      </c>
      <c r="E2513" s="1">
        <v>45808</v>
      </c>
      <c r="I2513" t="s">
        <v>5569</v>
      </c>
      <c r="J2513" t="s">
        <v>15</v>
      </c>
      <c r="K2513" t="s">
        <v>16</v>
      </c>
      <c r="L2513" t="s">
        <v>3509</v>
      </c>
    </row>
    <row r="2514" spans="1:12" hidden="1" x14ac:dyDescent="0.35">
      <c r="A2514" t="s">
        <v>5570</v>
      </c>
      <c r="B2514" t="s">
        <v>5571</v>
      </c>
      <c r="C2514">
        <v>14</v>
      </c>
      <c r="D2514" s="1">
        <v>45787</v>
      </c>
      <c r="E2514" s="1">
        <v>45808</v>
      </c>
      <c r="I2514" t="s">
        <v>5447</v>
      </c>
      <c r="J2514" t="s">
        <v>15</v>
      </c>
      <c r="K2514" t="s">
        <v>16</v>
      </c>
      <c r="L2514" t="s">
        <v>3509</v>
      </c>
    </row>
    <row r="2515" spans="1:12" hidden="1" x14ac:dyDescent="0.35">
      <c r="A2515" t="s">
        <v>5572</v>
      </c>
      <c r="B2515" t="s">
        <v>5573</v>
      </c>
      <c r="C2515">
        <v>105158</v>
      </c>
      <c r="D2515" s="1">
        <v>45787</v>
      </c>
      <c r="E2515" s="1">
        <v>45808</v>
      </c>
      <c r="G2515">
        <v>20100</v>
      </c>
      <c r="H2515">
        <v>1005000</v>
      </c>
      <c r="I2515" t="s">
        <v>4281</v>
      </c>
      <c r="J2515" t="s">
        <v>15</v>
      </c>
      <c r="K2515" t="s">
        <v>16</v>
      </c>
      <c r="L2515" t="s">
        <v>3509</v>
      </c>
    </row>
    <row r="2516" spans="1:12" hidden="1" x14ac:dyDescent="0.35">
      <c r="A2516" t="s">
        <v>5574</v>
      </c>
      <c r="B2516" t="s">
        <v>5575</v>
      </c>
      <c r="C2516">
        <v>461</v>
      </c>
      <c r="D2516" s="1">
        <v>45787</v>
      </c>
      <c r="E2516" s="1">
        <v>45808</v>
      </c>
      <c r="I2516" t="s">
        <v>5576</v>
      </c>
      <c r="J2516" t="s">
        <v>15</v>
      </c>
      <c r="K2516" t="s">
        <v>16</v>
      </c>
      <c r="L2516" t="s">
        <v>3509</v>
      </c>
    </row>
    <row r="2517" spans="1:12" hidden="1" x14ac:dyDescent="0.35">
      <c r="A2517" t="s">
        <v>5577</v>
      </c>
      <c r="B2517" t="s">
        <v>5578</v>
      </c>
      <c r="C2517">
        <v>152408</v>
      </c>
      <c r="D2517" s="1">
        <v>45787</v>
      </c>
      <c r="E2517" s="1">
        <v>45808</v>
      </c>
      <c r="G2517">
        <v>47008</v>
      </c>
      <c r="H2517">
        <v>2350400</v>
      </c>
      <c r="I2517" t="s">
        <v>4163</v>
      </c>
      <c r="J2517" t="s">
        <v>57</v>
      </c>
      <c r="K2517" t="s">
        <v>16</v>
      </c>
      <c r="L2517" t="s">
        <v>3509</v>
      </c>
    </row>
    <row r="2518" spans="1:12" hidden="1" x14ac:dyDescent="0.35">
      <c r="A2518" t="s">
        <v>5579</v>
      </c>
      <c r="B2518" t="s">
        <v>5580</v>
      </c>
      <c r="C2518">
        <v>181912</v>
      </c>
      <c r="D2518" s="1">
        <v>45787</v>
      </c>
      <c r="E2518" s="1">
        <v>45808</v>
      </c>
      <c r="G2518">
        <v>47973</v>
      </c>
      <c r="H2518">
        <v>2398650</v>
      </c>
      <c r="I2518" t="s">
        <v>4163</v>
      </c>
      <c r="J2518" t="s">
        <v>57</v>
      </c>
      <c r="K2518" t="s">
        <v>16</v>
      </c>
      <c r="L2518" t="s">
        <v>3509</v>
      </c>
    </row>
    <row r="2519" spans="1:12" hidden="1" x14ac:dyDescent="0.35">
      <c r="A2519" t="s">
        <v>5581</v>
      </c>
      <c r="B2519" t="s">
        <v>5582</v>
      </c>
      <c r="C2519">
        <v>2205</v>
      </c>
      <c r="D2519" s="1">
        <v>45787</v>
      </c>
      <c r="E2519" s="1">
        <v>45808</v>
      </c>
      <c r="G2519">
        <v>1</v>
      </c>
      <c r="H2519">
        <v>50</v>
      </c>
      <c r="I2519" t="s">
        <v>3606</v>
      </c>
      <c r="J2519" t="s">
        <v>15</v>
      </c>
      <c r="K2519" t="s">
        <v>16</v>
      </c>
      <c r="L2519" t="s">
        <v>3509</v>
      </c>
    </row>
    <row r="2520" spans="1:12" hidden="1" x14ac:dyDescent="0.35">
      <c r="A2520" t="s">
        <v>5583</v>
      </c>
      <c r="B2520" t="s">
        <v>5584</v>
      </c>
      <c r="C2520">
        <v>94</v>
      </c>
      <c r="D2520" s="1">
        <v>45787</v>
      </c>
      <c r="E2520" s="1">
        <v>45808</v>
      </c>
      <c r="I2520" t="s">
        <v>3556</v>
      </c>
      <c r="J2520" t="s">
        <v>15</v>
      </c>
      <c r="K2520" t="s">
        <v>16</v>
      </c>
      <c r="L2520" t="s">
        <v>3509</v>
      </c>
    </row>
    <row r="2521" spans="1:12" hidden="1" x14ac:dyDescent="0.35">
      <c r="A2521" t="s">
        <v>5585</v>
      </c>
      <c r="B2521" t="s">
        <v>5586</v>
      </c>
      <c r="C2521">
        <v>14</v>
      </c>
      <c r="D2521" s="1">
        <v>45787</v>
      </c>
      <c r="E2521" s="1">
        <v>45808</v>
      </c>
      <c r="I2521" t="s">
        <v>3556</v>
      </c>
      <c r="J2521" t="s">
        <v>15</v>
      </c>
      <c r="K2521" t="s">
        <v>16</v>
      </c>
      <c r="L2521" t="s">
        <v>3509</v>
      </c>
    </row>
    <row r="2522" spans="1:12" hidden="1" x14ac:dyDescent="0.35">
      <c r="A2522" t="s">
        <v>5587</v>
      </c>
      <c r="B2522" t="s">
        <v>5588</v>
      </c>
      <c r="C2522">
        <v>21</v>
      </c>
      <c r="D2522" s="1">
        <v>45787</v>
      </c>
      <c r="E2522" s="1">
        <v>45808</v>
      </c>
      <c r="I2522" t="s">
        <v>3837</v>
      </c>
      <c r="J2522" t="s">
        <v>15</v>
      </c>
      <c r="K2522" t="s">
        <v>16</v>
      </c>
      <c r="L2522" t="s">
        <v>3509</v>
      </c>
    </row>
    <row r="2523" spans="1:12" hidden="1" x14ac:dyDescent="0.35">
      <c r="A2523" t="s">
        <v>5589</v>
      </c>
      <c r="B2523" t="s">
        <v>5590</v>
      </c>
      <c r="C2523">
        <v>22</v>
      </c>
      <c r="D2523" s="1">
        <v>45787</v>
      </c>
      <c r="E2523" s="1">
        <v>45808</v>
      </c>
      <c r="I2523" t="s">
        <v>5591</v>
      </c>
      <c r="J2523" t="s">
        <v>15</v>
      </c>
      <c r="K2523" t="s">
        <v>16</v>
      </c>
      <c r="L2523" t="s">
        <v>3509</v>
      </c>
    </row>
    <row r="2524" spans="1:12" hidden="1" x14ac:dyDescent="0.35">
      <c r="A2524" t="s">
        <v>5592</v>
      </c>
      <c r="B2524" t="s">
        <v>5593</v>
      </c>
      <c r="C2524">
        <v>5</v>
      </c>
      <c r="D2524" s="1">
        <v>45787</v>
      </c>
      <c r="E2524" s="1">
        <v>45808</v>
      </c>
      <c r="I2524" t="s">
        <v>3556</v>
      </c>
      <c r="J2524" t="s">
        <v>15</v>
      </c>
      <c r="K2524" t="s">
        <v>16</v>
      </c>
      <c r="L2524" t="s">
        <v>3509</v>
      </c>
    </row>
    <row r="2525" spans="1:12" hidden="1" x14ac:dyDescent="0.35">
      <c r="A2525" t="s">
        <v>5594</v>
      </c>
      <c r="B2525" t="s">
        <v>5595</v>
      </c>
      <c r="C2525">
        <v>26</v>
      </c>
      <c r="D2525" s="1">
        <v>45787</v>
      </c>
      <c r="E2525" s="1">
        <v>45808</v>
      </c>
      <c r="I2525" t="s">
        <v>3616</v>
      </c>
      <c r="J2525" t="s">
        <v>15</v>
      </c>
      <c r="K2525" t="s">
        <v>16</v>
      </c>
      <c r="L2525" t="s">
        <v>3509</v>
      </c>
    </row>
    <row r="2526" spans="1:12" hidden="1" x14ac:dyDescent="0.35">
      <c r="A2526" t="s">
        <v>5596</v>
      </c>
      <c r="B2526" t="s">
        <v>5597</v>
      </c>
      <c r="C2526">
        <v>21</v>
      </c>
      <c r="D2526" s="1">
        <v>45787</v>
      </c>
      <c r="E2526" s="1">
        <v>45808</v>
      </c>
      <c r="I2526" t="s">
        <v>2132</v>
      </c>
      <c r="J2526" t="s">
        <v>15</v>
      </c>
      <c r="K2526" t="s">
        <v>16</v>
      </c>
      <c r="L2526" t="s">
        <v>3509</v>
      </c>
    </row>
    <row r="2527" spans="1:12" hidden="1" x14ac:dyDescent="0.35">
      <c r="A2527" t="s">
        <v>5598</v>
      </c>
      <c r="B2527" t="s">
        <v>5599</v>
      </c>
      <c r="C2527">
        <v>528</v>
      </c>
      <c r="D2527" s="1">
        <v>45787</v>
      </c>
      <c r="E2527" s="1">
        <v>45808</v>
      </c>
      <c r="I2527" t="s">
        <v>2132</v>
      </c>
      <c r="J2527" t="s">
        <v>15</v>
      </c>
      <c r="K2527" t="s">
        <v>16</v>
      </c>
      <c r="L2527" t="s">
        <v>3509</v>
      </c>
    </row>
    <row r="2528" spans="1:12" hidden="1" x14ac:dyDescent="0.35">
      <c r="A2528" t="s">
        <v>5600</v>
      </c>
      <c r="B2528" t="s">
        <v>5601</v>
      </c>
      <c r="C2528">
        <v>29734</v>
      </c>
      <c r="D2528" s="1">
        <v>45787</v>
      </c>
      <c r="E2528" s="1">
        <v>45808</v>
      </c>
      <c r="I2528" t="s">
        <v>1997</v>
      </c>
      <c r="J2528" t="s">
        <v>15</v>
      </c>
      <c r="K2528" t="s">
        <v>16</v>
      </c>
      <c r="L2528" t="s">
        <v>3509</v>
      </c>
    </row>
    <row r="2529" spans="1:12" hidden="1" x14ac:dyDescent="0.35">
      <c r="A2529" t="s">
        <v>5602</v>
      </c>
      <c r="B2529" t="s">
        <v>5603</v>
      </c>
      <c r="C2529">
        <v>12</v>
      </c>
      <c r="D2529" s="1">
        <v>45787</v>
      </c>
      <c r="E2529" s="1">
        <v>45808</v>
      </c>
      <c r="G2529">
        <v>20000</v>
      </c>
      <c r="H2529">
        <v>1000000</v>
      </c>
      <c r="I2529" t="s">
        <v>20</v>
      </c>
      <c r="J2529" t="s">
        <v>57</v>
      </c>
      <c r="K2529" t="s">
        <v>16</v>
      </c>
      <c r="L2529" t="s">
        <v>3509</v>
      </c>
    </row>
    <row r="2530" spans="1:12" hidden="1" x14ac:dyDescent="0.35">
      <c r="A2530" t="s">
        <v>5604</v>
      </c>
      <c r="B2530" t="s">
        <v>5605</v>
      </c>
      <c r="C2530">
        <v>5</v>
      </c>
      <c r="D2530" s="1">
        <v>45787</v>
      </c>
      <c r="E2530" s="1">
        <v>45808</v>
      </c>
      <c r="I2530" t="s">
        <v>3556</v>
      </c>
      <c r="J2530" t="s">
        <v>57</v>
      </c>
      <c r="K2530" t="s">
        <v>16</v>
      </c>
      <c r="L2530" t="s">
        <v>3509</v>
      </c>
    </row>
    <row r="2531" spans="1:12" hidden="1" x14ac:dyDescent="0.35">
      <c r="A2531" t="s">
        <v>5606</v>
      </c>
      <c r="B2531" t="s">
        <v>5607</v>
      </c>
      <c r="C2531">
        <v>56218</v>
      </c>
      <c r="D2531" s="1">
        <v>45787</v>
      </c>
      <c r="E2531" s="1">
        <v>45808</v>
      </c>
      <c r="G2531">
        <v>46000</v>
      </c>
      <c r="H2531">
        <v>2300000</v>
      </c>
      <c r="I2531" t="s">
        <v>4675</v>
      </c>
      <c r="J2531" t="s">
        <v>57</v>
      </c>
      <c r="K2531" t="s">
        <v>16</v>
      </c>
      <c r="L2531" t="s">
        <v>3509</v>
      </c>
    </row>
    <row r="2532" spans="1:12" hidden="1" x14ac:dyDescent="0.35">
      <c r="A2532" t="s">
        <v>5608</v>
      </c>
      <c r="B2532" t="s">
        <v>5609</v>
      </c>
      <c r="C2532">
        <v>1137</v>
      </c>
      <c r="D2532" s="1">
        <v>45787</v>
      </c>
      <c r="E2532" s="1">
        <v>45808</v>
      </c>
      <c r="I2532" t="s">
        <v>3606</v>
      </c>
      <c r="J2532" t="s">
        <v>15</v>
      </c>
      <c r="K2532" t="s">
        <v>16</v>
      </c>
      <c r="L2532" t="s">
        <v>3509</v>
      </c>
    </row>
    <row r="2533" spans="1:12" hidden="1" x14ac:dyDescent="0.35">
      <c r="A2533" t="s">
        <v>5610</v>
      </c>
      <c r="B2533" t="s">
        <v>5611</v>
      </c>
      <c r="C2533">
        <v>41</v>
      </c>
      <c r="D2533" s="1">
        <v>45787</v>
      </c>
      <c r="E2533" s="1">
        <v>45808</v>
      </c>
      <c r="I2533" t="s">
        <v>3556</v>
      </c>
      <c r="J2533" t="s">
        <v>15</v>
      </c>
      <c r="K2533" t="s">
        <v>16</v>
      </c>
      <c r="L2533" t="s">
        <v>3509</v>
      </c>
    </row>
    <row r="2534" spans="1:12" hidden="1" x14ac:dyDescent="0.35">
      <c r="A2534" t="s">
        <v>5612</v>
      </c>
      <c r="B2534" t="s">
        <v>5613</v>
      </c>
      <c r="C2534">
        <v>28</v>
      </c>
      <c r="D2534" s="1">
        <v>45787</v>
      </c>
      <c r="E2534" s="1">
        <v>45808</v>
      </c>
      <c r="I2534" t="s">
        <v>3556</v>
      </c>
      <c r="J2534" t="s">
        <v>15</v>
      </c>
      <c r="K2534" t="s">
        <v>16</v>
      </c>
      <c r="L2534" t="s">
        <v>3509</v>
      </c>
    </row>
    <row r="2535" spans="1:12" hidden="1" x14ac:dyDescent="0.35">
      <c r="A2535" t="s">
        <v>5614</v>
      </c>
      <c r="B2535" t="s">
        <v>5615</v>
      </c>
      <c r="C2535">
        <v>3</v>
      </c>
      <c r="D2535" s="1">
        <v>45788</v>
      </c>
      <c r="E2535" s="1">
        <v>45810</v>
      </c>
      <c r="G2535">
        <v>75000</v>
      </c>
      <c r="H2535">
        <v>3750000</v>
      </c>
      <c r="I2535" t="s">
        <v>4049</v>
      </c>
      <c r="J2535" t="s">
        <v>15</v>
      </c>
      <c r="K2535" t="s">
        <v>16</v>
      </c>
      <c r="L2535" t="s">
        <v>3509</v>
      </c>
    </row>
    <row r="2536" spans="1:12" hidden="1" x14ac:dyDescent="0.35">
      <c r="A2536" t="s">
        <v>5616</v>
      </c>
      <c r="B2536" t="s">
        <v>5617</v>
      </c>
      <c r="C2536">
        <v>1500</v>
      </c>
      <c r="D2536" s="1">
        <v>45788</v>
      </c>
      <c r="E2536" s="1">
        <v>45810</v>
      </c>
      <c r="G2536">
        <v>93750</v>
      </c>
      <c r="H2536">
        <v>4687500</v>
      </c>
      <c r="I2536" t="s">
        <v>4049</v>
      </c>
      <c r="J2536" t="s">
        <v>15</v>
      </c>
      <c r="K2536" t="s">
        <v>16</v>
      </c>
      <c r="L2536" t="s">
        <v>3509</v>
      </c>
    </row>
    <row r="2537" spans="1:12" hidden="1" x14ac:dyDescent="0.35">
      <c r="A2537" t="s">
        <v>5618</v>
      </c>
      <c r="B2537" t="s">
        <v>5619</v>
      </c>
      <c r="C2537">
        <v>46</v>
      </c>
      <c r="D2537" s="1">
        <v>45788</v>
      </c>
      <c r="E2537" s="1">
        <v>45810</v>
      </c>
      <c r="I2537" t="s">
        <v>3963</v>
      </c>
      <c r="J2537" t="s">
        <v>15</v>
      </c>
      <c r="K2537" t="s">
        <v>16</v>
      </c>
      <c r="L2537" t="s">
        <v>3509</v>
      </c>
    </row>
    <row r="2538" spans="1:12" hidden="1" x14ac:dyDescent="0.35">
      <c r="A2538" t="s">
        <v>5620</v>
      </c>
      <c r="B2538" t="s">
        <v>5621</v>
      </c>
      <c r="C2538">
        <v>30</v>
      </c>
      <c r="D2538" s="1">
        <v>45788</v>
      </c>
      <c r="E2538" s="1">
        <v>45799</v>
      </c>
      <c r="G2538">
        <v>61500</v>
      </c>
      <c r="H2538">
        <v>3075000</v>
      </c>
      <c r="I2538" t="s">
        <v>4049</v>
      </c>
      <c r="J2538" t="s">
        <v>15</v>
      </c>
      <c r="K2538" t="s">
        <v>16</v>
      </c>
      <c r="L2538" t="s">
        <v>3509</v>
      </c>
    </row>
    <row r="2539" spans="1:12" hidden="1" x14ac:dyDescent="0.35">
      <c r="A2539" t="s">
        <v>5622</v>
      </c>
      <c r="B2539" t="s">
        <v>5623</v>
      </c>
      <c r="D2539" s="1">
        <v>45788</v>
      </c>
      <c r="E2539" s="1">
        <v>45798</v>
      </c>
      <c r="G2539">
        <v>17981</v>
      </c>
      <c r="H2539">
        <v>899050</v>
      </c>
      <c r="I2539" t="s">
        <v>5000</v>
      </c>
      <c r="J2539" t="s">
        <v>15</v>
      </c>
      <c r="K2539" t="s">
        <v>16</v>
      </c>
      <c r="L2539" t="s">
        <v>3509</v>
      </c>
    </row>
    <row r="2540" spans="1:12" hidden="1" x14ac:dyDescent="0.35">
      <c r="A2540" t="s">
        <v>5624</v>
      </c>
      <c r="B2540" t="s">
        <v>5625</v>
      </c>
      <c r="C2540">
        <v>16</v>
      </c>
      <c r="D2540" s="1">
        <v>45788</v>
      </c>
      <c r="E2540" s="1">
        <v>45810</v>
      </c>
      <c r="I2540" t="s">
        <v>3662</v>
      </c>
      <c r="J2540" t="s">
        <v>15</v>
      </c>
      <c r="K2540" t="s">
        <v>16</v>
      </c>
      <c r="L2540" t="s">
        <v>3509</v>
      </c>
    </row>
    <row r="2541" spans="1:12" hidden="1" x14ac:dyDescent="0.35">
      <c r="A2541" t="s">
        <v>5626</v>
      </c>
      <c r="B2541" t="s">
        <v>5627</v>
      </c>
      <c r="C2541">
        <v>53</v>
      </c>
      <c r="D2541" s="1">
        <v>45790</v>
      </c>
      <c r="E2541" s="1">
        <v>45811</v>
      </c>
      <c r="I2541" t="s">
        <v>3827</v>
      </c>
      <c r="J2541" t="s">
        <v>15</v>
      </c>
      <c r="K2541" t="s">
        <v>16</v>
      </c>
      <c r="L2541" t="s">
        <v>3509</v>
      </c>
    </row>
    <row r="2542" spans="1:12" hidden="1" x14ac:dyDescent="0.35">
      <c r="A2542" t="s">
        <v>5628</v>
      </c>
      <c r="B2542" t="s">
        <v>5629</v>
      </c>
      <c r="C2542">
        <v>10</v>
      </c>
      <c r="D2542" s="1">
        <v>45790</v>
      </c>
      <c r="E2542" s="1">
        <v>45811</v>
      </c>
      <c r="I2542" t="s">
        <v>3670</v>
      </c>
      <c r="J2542" t="s">
        <v>15</v>
      </c>
      <c r="K2542" t="s">
        <v>16</v>
      </c>
      <c r="L2542" t="s">
        <v>3509</v>
      </c>
    </row>
    <row r="2543" spans="1:12" hidden="1" x14ac:dyDescent="0.35">
      <c r="A2543" t="s">
        <v>5630</v>
      </c>
      <c r="B2543" t="s">
        <v>5631</v>
      </c>
      <c r="C2543">
        <v>50</v>
      </c>
      <c r="D2543" s="1">
        <v>45790</v>
      </c>
      <c r="E2543" s="1">
        <v>45811</v>
      </c>
      <c r="I2543" t="s">
        <v>1978</v>
      </c>
      <c r="J2543" t="s">
        <v>15</v>
      </c>
      <c r="K2543" t="s">
        <v>16</v>
      </c>
      <c r="L2543" t="s">
        <v>3509</v>
      </c>
    </row>
    <row r="2544" spans="1:12" hidden="1" x14ac:dyDescent="0.35">
      <c r="A2544" t="s">
        <v>5632</v>
      </c>
      <c r="B2544" t="s">
        <v>5633</v>
      </c>
      <c r="C2544">
        <v>103</v>
      </c>
      <c r="D2544" s="1">
        <v>45790</v>
      </c>
      <c r="E2544" s="1">
        <v>45811</v>
      </c>
      <c r="I2544" t="s">
        <v>2132</v>
      </c>
      <c r="J2544" t="s">
        <v>15</v>
      </c>
      <c r="K2544" t="s">
        <v>16</v>
      </c>
      <c r="L2544" t="s">
        <v>3509</v>
      </c>
    </row>
    <row r="2545" spans="1:12" hidden="1" x14ac:dyDescent="0.35">
      <c r="A2545" t="s">
        <v>5634</v>
      </c>
      <c r="B2545" t="s">
        <v>5635</v>
      </c>
      <c r="C2545">
        <v>7</v>
      </c>
      <c r="D2545" s="1">
        <v>45790</v>
      </c>
      <c r="E2545" s="1">
        <v>45813</v>
      </c>
      <c r="I2545" t="s">
        <v>39</v>
      </c>
      <c r="J2545" t="s">
        <v>15</v>
      </c>
      <c r="K2545" t="s">
        <v>16</v>
      </c>
      <c r="L2545" t="s">
        <v>3509</v>
      </c>
    </row>
    <row r="2546" spans="1:12" hidden="1" x14ac:dyDescent="0.35">
      <c r="A2546" t="s">
        <v>5636</v>
      </c>
      <c r="B2546" t="s">
        <v>5637</v>
      </c>
      <c r="C2546">
        <v>2551</v>
      </c>
      <c r="D2546" s="1">
        <v>45790</v>
      </c>
      <c r="E2546" s="1">
        <v>45828</v>
      </c>
      <c r="G2546">
        <v>115746</v>
      </c>
      <c r="H2546">
        <v>5787300</v>
      </c>
      <c r="I2546" t="s">
        <v>3645</v>
      </c>
      <c r="J2546" t="s">
        <v>57</v>
      </c>
      <c r="K2546" t="s">
        <v>16</v>
      </c>
      <c r="L2546" t="s">
        <v>3509</v>
      </c>
    </row>
    <row r="2547" spans="1:12" hidden="1" x14ac:dyDescent="0.35">
      <c r="A2547" t="s">
        <v>5638</v>
      </c>
      <c r="B2547" t="s">
        <v>3536</v>
      </c>
      <c r="D2547" s="1">
        <v>45790</v>
      </c>
      <c r="E2547" s="1">
        <v>45800</v>
      </c>
      <c r="I2547" t="s">
        <v>138</v>
      </c>
      <c r="J2547" t="s">
        <v>15</v>
      </c>
      <c r="K2547" t="s">
        <v>16</v>
      </c>
      <c r="L2547" t="s">
        <v>3509</v>
      </c>
    </row>
    <row r="2548" spans="1:12" hidden="1" x14ac:dyDescent="0.35">
      <c r="A2548" t="s">
        <v>5639</v>
      </c>
      <c r="B2548" t="s">
        <v>5640</v>
      </c>
      <c r="C2548">
        <v>123</v>
      </c>
      <c r="D2548" s="1">
        <v>45790</v>
      </c>
      <c r="E2548" s="1">
        <v>45811</v>
      </c>
      <c r="I2548" t="s">
        <v>1978</v>
      </c>
      <c r="J2548" t="s">
        <v>15</v>
      </c>
      <c r="K2548" t="s">
        <v>16</v>
      </c>
      <c r="L2548" t="s">
        <v>3509</v>
      </c>
    </row>
    <row r="2549" spans="1:12" hidden="1" x14ac:dyDescent="0.35">
      <c r="A2549" t="s">
        <v>5641</v>
      </c>
      <c r="B2549" t="s">
        <v>5642</v>
      </c>
      <c r="C2549">
        <v>11</v>
      </c>
      <c r="D2549" s="1">
        <v>45790</v>
      </c>
      <c r="E2549" s="1">
        <v>45812</v>
      </c>
      <c r="I2549" t="s">
        <v>1951</v>
      </c>
      <c r="J2549" t="s">
        <v>15</v>
      </c>
      <c r="K2549" t="s">
        <v>16</v>
      </c>
      <c r="L2549" t="s">
        <v>3509</v>
      </c>
    </row>
    <row r="2550" spans="1:12" hidden="1" x14ac:dyDescent="0.35">
      <c r="A2550" t="s">
        <v>5643</v>
      </c>
      <c r="B2550" t="s">
        <v>5644</v>
      </c>
      <c r="C2550">
        <v>79</v>
      </c>
      <c r="D2550" s="1">
        <v>45790</v>
      </c>
      <c r="E2550" s="1">
        <v>45811</v>
      </c>
      <c r="I2550" t="s">
        <v>2161</v>
      </c>
      <c r="J2550" t="s">
        <v>15</v>
      </c>
      <c r="K2550" t="s">
        <v>16</v>
      </c>
      <c r="L2550" t="s">
        <v>3509</v>
      </c>
    </row>
    <row r="2551" spans="1:12" hidden="1" x14ac:dyDescent="0.35">
      <c r="A2551" t="s">
        <v>5645</v>
      </c>
      <c r="B2551" t="s">
        <v>5646</v>
      </c>
      <c r="C2551">
        <v>10</v>
      </c>
      <c r="D2551" s="1">
        <v>45790</v>
      </c>
      <c r="E2551" s="1">
        <v>45811</v>
      </c>
      <c r="I2551" t="s">
        <v>3827</v>
      </c>
      <c r="J2551" t="s">
        <v>15</v>
      </c>
      <c r="K2551" t="s">
        <v>16</v>
      </c>
      <c r="L2551" t="s">
        <v>3509</v>
      </c>
    </row>
    <row r="2552" spans="1:12" hidden="1" x14ac:dyDescent="0.35">
      <c r="A2552" t="s">
        <v>5647</v>
      </c>
      <c r="B2552" t="s">
        <v>5648</v>
      </c>
      <c r="C2552">
        <v>28</v>
      </c>
      <c r="D2552" s="1">
        <v>45790</v>
      </c>
      <c r="E2552" s="1">
        <v>45811</v>
      </c>
      <c r="I2552" t="s">
        <v>2132</v>
      </c>
      <c r="J2552" t="s">
        <v>15</v>
      </c>
      <c r="K2552" t="s">
        <v>16</v>
      </c>
      <c r="L2552" t="s">
        <v>3509</v>
      </c>
    </row>
    <row r="2553" spans="1:12" hidden="1" x14ac:dyDescent="0.35">
      <c r="A2553" t="s">
        <v>5649</v>
      </c>
      <c r="B2553" t="s">
        <v>5650</v>
      </c>
      <c r="C2553">
        <v>18</v>
      </c>
      <c r="D2553" s="1">
        <v>45790</v>
      </c>
      <c r="E2553" s="1">
        <v>45811</v>
      </c>
      <c r="I2553" t="s">
        <v>1972</v>
      </c>
      <c r="J2553" t="s">
        <v>15</v>
      </c>
      <c r="K2553" t="s">
        <v>16</v>
      </c>
      <c r="L2553" t="s">
        <v>3509</v>
      </c>
    </row>
    <row r="2554" spans="1:12" hidden="1" x14ac:dyDescent="0.35">
      <c r="A2554" t="s">
        <v>5651</v>
      </c>
      <c r="B2554" t="s">
        <v>409</v>
      </c>
      <c r="D2554" s="1">
        <v>45790</v>
      </c>
      <c r="E2554" s="1">
        <v>45811</v>
      </c>
      <c r="I2554" t="s">
        <v>138</v>
      </c>
      <c r="J2554" t="s">
        <v>15</v>
      </c>
      <c r="K2554" t="s">
        <v>16</v>
      </c>
      <c r="L2554" t="s">
        <v>3509</v>
      </c>
    </row>
    <row r="2555" spans="1:12" hidden="1" x14ac:dyDescent="0.35">
      <c r="A2555" t="s">
        <v>5652</v>
      </c>
      <c r="B2555" t="s">
        <v>5653</v>
      </c>
      <c r="C2555">
        <v>150148</v>
      </c>
      <c r="D2555" s="1">
        <v>45786</v>
      </c>
      <c r="E2555" s="1">
        <v>45807</v>
      </c>
      <c r="G2555">
        <v>229943</v>
      </c>
      <c r="H2555">
        <v>11497150</v>
      </c>
      <c r="I2555" t="s">
        <v>4126</v>
      </c>
      <c r="J2555" t="s">
        <v>15</v>
      </c>
      <c r="K2555" t="s">
        <v>16</v>
      </c>
      <c r="L2555" t="s">
        <v>3509</v>
      </c>
    </row>
    <row r="2556" spans="1:12" hidden="1" x14ac:dyDescent="0.35">
      <c r="A2556" t="s">
        <v>5654</v>
      </c>
      <c r="B2556" t="s">
        <v>5655</v>
      </c>
      <c r="C2556">
        <v>171</v>
      </c>
      <c r="D2556" s="1">
        <v>45786</v>
      </c>
      <c r="E2556" s="1">
        <v>45807</v>
      </c>
      <c r="G2556">
        <v>664</v>
      </c>
      <c r="H2556">
        <v>33200</v>
      </c>
      <c r="I2556" t="s">
        <v>4126</v>
      </c>
      <c r="J2556" t="s">
        <v>15</v>
      </c>
      <c r="K2556" t="s">
        <v>16</v>
      </c>
      <c r="L2556" t="s">
        <v>3509</v>
      </c>
    </row>
    <row r="2557" spans="1:12" hidden="1" x14ac:dyDescent="0.35">
      <c r="A2557" t="s">
        <v>5656</v>
      </c>
      <c r="B2557" t="s">
        <v>5657</v>
      </c>
      <c r="C2557">
        <v>41710</v>
      </c>
      <c r="D2557" s="1">
        <v>45786</v>
      </c>
      <c r="E2557" s="1">
        <v>45807</v>
      </c>
      <c r="G2557">
        <v>85011</v>
      </c>
      <c r="H2557">
        <v>4250550</v>
      </c>
      <c r="I2557" t="s">
        <v>4126</v>
      </c>
      <c r="J2557" t="s">
        <v>15</v>
      </c>
      <c r="K2557" t="s">
        <v>16</v>
      </c>
      <c r="L2557" t="s">
        <v>3509</v>
      </c>
    </row>
    <row r="2558" spans="1:12" hidden="1" x14ac:dyDescent="0.35">
      <c r="A2558" t="s">
        <v>5658</v>
      </c>
      <c r="B2558" t="s">
        <v>5659</v>
      </c>
      <c r="C2558">
        <v>24</v>
      </c>
      <c r="D2558" s="1">
        <v>45786</v>
      </c>
      <c r="E2558" s="1">
        <v>45807</v>
      </c>
      <c r="I2558" t="s">
        <v>3667</v>
      </c>
      <c r="J2558" t="s">
        <v>15</v>
      </c>
      <c r="K2558" t="s">
        <v>16</v>
      </c>
      <c r="L2558" t="s">
        <v>3509</v>
      </c>
    </row>
    <row r="2559" spans="1:12" hidden="1" x14ac:dyDescent="0.35">
      <c r="A2559" t="s">
        <v>5660</v>
      </c>
      <c r="B2559" t="s">
        <v>5661</v>
      </c>
      <c r="C2559">
        <v>8880</v>
      </c>
      <c r="D2559" s="1">
        <v>45786</v>
      </c>
      <c r="E2559" s="1">
        <v>45807</v>
      </c>
      <c r="I2559" t="s">
        <v>4002</v>
      </c>
      <c r="J2559" t="s">
        <v>15</v>
      </c>
      <c r="K2559" t="s">
        <v>16</v>
      </c>
      <c r="L2559" t="s">
        <v>3509</v>
      </c>
    </row>
    <row r="2560" spans="1:12" hidden="1" x14ac:dyDescent="0.35">
      <c r="A2560" t="s">
        <v>5662</v>
      </c>
      <c r="B2560" t="s">
        <v>5663</v>
      </c>
      <c r="C2560">
        <v>21570</v>
      </c>
      <c r="D2560" s="1">
        <v>45786</v>
      </c>
      <c r="E2560" s="1">
        <v>45807</v>
      </c>
      <c r="I2560" t="s">
        <v>4002</v>
      </c>
      <c r="J2560" t="s">
        <v>15</v>
      </c>
      <c r="K2560" t="s">
        <v>16</v>
      </c>
      <c r="L2560" t="s">
        <v>3509</v>
      </c>
    </row>
    <row r="2561" spans="1:12" hidden="1" x14ac:dyDescent="0.35">
      <c r="A2561" t="s">
        <v>5664</v>
      </c>
      <c r="B2561" t="s">
        <v>5665</v>
      </c>
      <c r="C2561">
        <v>612642</v>
      </c>
      <c r="D2561" s="1">
        <v>45786</v>
      </c>
      <c r="E2561" s="1">
        <v>45807</v>
      </c>
      <c r="I2561" t="s">
        <v>3656</v>
      </c>
      <c r="J2561" t="s">
        <v>15</v>
      </c>
      <c r="K2561" t="s">
        <v>16</v>
      </c>
      <c r="L2561" t="s">
        <v>3509</v>
      </c>
    </row>
    <row r="2562" spans="1:12" hidden="1" x14ac:dyDescent="0.35">
      <c r="A2562" t="s">
        <v>5666</v>
      </c>
      <c r="B2562" t="s">
        <v>5373</v>
      </c>
      <c r="C2562">
        <v>13100</v>
      </c>
      <c r="D2562" s="1">
        <v>45786</v>
      </c>
      <c r="E2562" s="1">
        <v>45807</v>
      </c>
      <c r="I2562" t="s">
        <v>4425</v>
      </c>
      <c r="J2562" t="s">
        <v>15</v>
      </c>
      <c r="K2562" t="s">
        <v>16</v>
      </c>
      <c r="L2562" t="s">
        <v>3509</v>
      </c>
    </row>
    <row r="2563" spans="1:12" hidden="1" x14ac:dyDescent="0.35">
      <c r="A2563" t="s">
        <v>5667</v>
      </c>
      <c r="B2563" t="s">
        <v>5668</v>
      </c>
      <c r="C2563">
        <v>718</v>
      </c>
      <c r="D2563" s="1">
        <v>45786</v>
      </c>
      <c r="E2563" s="1">
        <v>45807</v>
      </c>
      <c r="I2563" t="s">
        <v>3670</v>
      </c>
      <c r="J2563" t="s">
        <v>15</v>
      </c>
      <c r="K2563" t="s">
        <v>16</v>
      </c>
      <c r="L2563" t="s">
        <v>3509</v>
      </c>
    </row>
    <row r="2564" spans="1:12" hidden="1" x14ac:dyDescent="0.35">
      <c r="A2564" t="s">
        <v>5669</v>
      </c>
      <c r="B2564" t="s">
        <v>5670</v>
      </c>
      <c r="C2564">
        <v>3</v>
      </c>
      <c r="D2564" s="1">
        <v>45778</v>
      </c>
      <c r="E2564" s="1">
        <v>45807</v>
      </c>
      <c r="G2564">
        <v>41100</v>
      </c>
      <c r="H2564">
        <v>2055000</v>
      </c>
      <c r="I2564" t="s">
        <v>3556</v>
      </c>
      <c r="J2564" t="s">
        <v>15</v>
      </c>
      <c r="K2564" t="s">
        <v>16</v>
      </c>
      <c r="L2564" t="s">
        <v>3509</v>
      </c>
    </row>
    <row r="2565" spans="1:12" hidden="1" x14ac:dyDescent="0.35">
      <c r="A2565" t="s">
        <v>5671</v>
      </c>
      <c r="B2565" t="s">
        <v>5672</v>
      </c>
      <c r="C2565">
        <v>13</v>
      </c>
      <c r="D2565" s="1">
        <v>45778</v>
      </c>
      <c r="E2565" s="1">
        <v>45800</v>
      </c>
      <c r="I2565" t="s">
        <v>3963</v>
      </c>
      <c r="J2565" t="s">
        <v>15</v>
      </c>
      <c r="K2565" t="s">
        <v>16</v>
      </c>
      <c r="L2565" t="s">
        <v>3509</v>
      </c>
    </row>
    <row r="2566" spans="1:12" hidden="1" x14ac:dyDescent="0.35">
      <c r="A2566" t="s">
        <v>5673</v>
      </c>
      <c r="B2566" t="s">
        <v>5674</v>
      </c>
      <c r="C2566">
        <v>6091</v>
      </c>
      <c r="D2566" s="1">
        <v>45778</v>
      </c>
      <c r="E2566" s="1">
        <v>45800</v>
      </c>
      <c r="G2566">
        <v>10450</v>
      </c>
      <c r="H2566">
        <v>522500</v>
      </c>
      <c r="I2566" t="s">
        <v>2325</v>
      </c>
      <c r="J2566" t="s">
        <v>15</v>
      </c>
      <c r="K2566" t="s">
        <v>16</v>
      </c>
      <c r="L2566" t="s">
        <v>3509</v>
      </c>
    </row>
    <row r="2567" spans="1:12" hidden="1" x14ac:dyDescent="0.35">
      <c r="A2567" t="s">
        <v>5675</v>
      </c>
      <c r="B2567" t="s">
        <v>5676</v>
      </c>
      <c r="C2567">
        <v>256</v>
      </c>
      <c r="D2567" s="1">
        <v>45786</v>
      </c>
      <c r="E2567" s="1">
        <v>45807</v>
      </c>
      <c r="I2567" t="s">
        <v>4675</v>
      </c>
      <c r="J2567" t="s">
        <v>15</v>
      </c>
      <c r="K2567" t="s">
        <v>16</v>
      </c>
      <c r="L2567" t="s">
        <v>3509</v>
      </c>
    </row>
    <row r="2568" spans="1:12" hidden="1" x14ac:dyDescent="0.35">
      <c r="A2568" t="s">
        <v>5677</v>
      </c>
      <c r="B2568" t="s">
        <v>5678</v>
      </c>
      <c r="C2568">
        <v>1</v>
      </c>
      <c r="D2568" s="1">
        <v>45786</v>
      </c>
      <c r="E2568" s="1">
        <v>45807</v>
      </c>
      <c r="G2568">
        <v>7000</v>
      </c>
      <c r="H2568">
        <v>350000</v>
      </c>
      <c r="I2568" t="s">
        <v>3733</v>
      </c>
      <c r="J2568" t="s">
        <v>15</v>
      </c>
      <c r="K2568" t="s">
        <v>16</v>
      </c>
      <c r="L2568" t="s">
        <v>3509</v>
      </c>
    </row>
    <row r="2569" spans="1:12" hidden="1" x14ac:dyDescent="0.35">
      <c r="A2569" t="s">
        <v>5679</v>
      </c>
      <c r="B2569" t="s">
        <v>5680</v>
      </c>
      <c r="C2569">
        <v>23</v>
      </c>
      <c r="D2569" s="1">
        <v>45786</v>
      </c>
      <c r="E2569" s="1">
        <v>45807</v>
      </c>
      <c r="I2569" t="s">
        <v>3545</v>
      </c>
      <c r="J2569" t="s">
        <v>15</v>
      </c>
      <c r="K2569" t="s">
        <v>16</v>
      </c>
      <c r="L2569" t="s">
        <v>3509</v>
      </c>
    </row>
    <row r="2570" spans="1:12" hidden="1" x14ac:dyDescent="0.35">
      <c r="A2570" t="s">
        <v>5681</v>
      </c>
      <c r="B2570" t="s">
        <v>5682</v>
      </c>
      <c r="C2570">
        <v>18</v>
      </c>
      <c r="D2570" s="1">
        <v>45786</v>
      </c>
      <c r="E2570" s="1">
        <v>45807</v>
      </c>
      <c r="I2570" t="s">
        <v>3679</v>
      </c>
      <c r="J2570" t="s">
        <v>15</v>
      </c>
      <c r="K2570" t="s">
        <v>16</v>
      </c>
      <c r="L2570" t="s">
        <v>3509</v>
      </c>
    </row>
    <row r="2571" spans="1:12" hidden="1" x14ac:dyDescent="0.35">
      <c r="A2571" t="s">
        <v>5683</v>
      </c>
      <c r="B2571" t="s">
        <v>5684</v>
      </c>
      <c r="C2571">
        <v>45</v>
      </c>
      <c r="D2571" s="1">
        <v>45796</v>
      </c>
      <c r="E2571" s="1">
        <v>45817</v>
      </c>
      <c r="G2571">
        <v>31500</v>
      </c>
      <c r="H2571">
        <v>1575000</v>
      </c>
      <c r="I2571" t="s">
        <v>20</v>
      </c>
      <c r="J2571" t="s">
        <v>15</v>
      </c>
      <c r="K2571" t="s">
        <v>16</v>
      </c>
      <c r="L2571" t="s">
        <v>3509</v>
      </c>
    </row>
    <row r="2572" spans="1:12" hidden="1" x14ac:dyDescent="0.35">
      <c r="A2572" t="s">
        <v>5685</v>
      </c>
      <c r="B2572" t="s">
        <v>5686</v>
      </c>
      <c r="C2572">
        <v>3512</v>
      </c>
      <c r="D2572" s="1">
        <v>45796</v>
      </c>
      <c r="E2572" s="1">
        <v>45799</v>
      </c>
      <c r="I2572" t="s">
        <v>3606</v>
      </c>
      <c r="J2572" t="s">
        <v>15</v>
      </c>
      <c r="K2572" t="s">
        <v>16</v>
      </c>
      <c r="L2572" t="s">
        <v>3509</v>
      </c>
    </row>
    <row r="2573" spans="1:12" hidden="1" x14ac:dyDescent="0.35">
      <c r="A2573" t="s">
        <v>5687</v>
      </c>
      <c r="B2573" t="s">
        <v>5686</v>
      </c>
      <c r="C2573">
        <v>6088</v>
      </c>
      <c r="D2573" s="1">
        <v>45796</v>
      </c>
      <c r="E2573" s="1">
        <v>45799</v>
      </c>
      <c r="I2573" t="s">
        <v>3606</v>
      </c>
      <c r="J2573" t="s">
        <v>15</v>
      </c>
      <c r="K2573" t="s">
        <v>16</v>
      </c>
      <c r="L2573" t="s">
        <v>3509</v>
      </c>
    </row>
    <row r="2574" spans="1:12" hidden="1" x14ac:dyDescent="0.35">
      <c r="A2574" t="s">
        <v>5688</v>
      </c>
      <c r="B2574" t="s">
        <v>5689</v>
      </c>
      <c r="D2574" s="1">
        <v>45780</v>
      </c>
      <c r="E2574" s="1">
        <v>45800</v>
      </c>
      <c r="G2574">
        <v>188660</v>
      </c>
      <c r="H2574">
        <v>9433000</v>
      </c>
      <c r="I2574" t="s">
        <v>1999</v>
      </c>
      <c r="J2574" t="s">
        <v>15</v>
      </c>
      <c r="K2574" t="s">
        <v>16</v>
      </c>
      <c r="L2574" t="s">
        <v>3509</v>
      </c>
    </row>
    <row r="2575" spans="1:12" hidden="1" x14ac:dyDescent="0.35">
      <c r="A2575" t="s">
        <v>5690</v>
      </c>
      <c r="B2575" t="s">
        <v>498</v>
      </c>
      <c r="D2575" s="1">
        <v>45796</v>
      </c>
      <c r="E2575" s="1">
        <v>45806</v>
      </c>
      <c r="G2575">
        <v>85262</v>
      </c>
      <c r="H2575">
        <v>4263100</v>
      </c>
      <c r="I2575" t="s">
        <v>138</v>
      </c>
      <c r="J2575" t="s">
        <v>15</v>
      </c>
      <c r="K2575" t="s">
        <v>16</v>
      </c>
      <c r="L2575" t="s">
        <v>3509</v>
      </c>
    </row>
    <row r="2576" spans="1:12" hidden="1" x14ac:dyDescent="0.35">
      <c r="A2576" t="s">
        <v>5691</v>
      </c>
      <c r="B2576" t="s">
        <v>5692</v>
      </c>
      <c r="C2576">
        <v>22</v>
      </c>
      <c r="D2576" s="1">
        <v>45796</v>
      </c>
      <c r="E2576" s="1">
        <v>45798</v>
      </c>
      <c r="I2576" t="s">
        <v>3598</v>
      </c>
      <c r="J2576" t="s">
        <v>15</v>
      </c>
      <c r="K2576" t="s">
        <v>16</v>
      </c>
      <c r="L2576" t="s">
        <v>3509</v>
      </c>
    </row>
    <row r="2577" spans="1:12" hidden="1" x14ac:dyDescent="0.35">
      <c r="A2577" t="s">
        <v>5693</v>
      </c>
      <c r="B2577" t="s">
        <v>5694</v>
      </c>
      <c r="D2577" s="1">
        <v>45796</v>
      </c>
      <c r="E2577" s="1">
        <v>45806</v>
      </c>
      <c r="I2577" t="s">
        <v>5695</v>
      </c>
      <c r="J2577" t="s">
        <v>15</v>
      </c>
      <c r="K2577" t="s">
        <v>16</v>
      </c>
      <c r="L2577" t="s">
        <v>3509</v>
      </c>
    </row>
    <row r="2578" spans="1:12" hidden="1" x14ac:dyDescent="0.35">
      <c r="A2578" t="s">
        <v>5696</v>
      </c>
      <c r="B2578" t="s">
        <v>5697</v>
      </c>
      <c r="C2578">
        <v>599</v>
      </c>
      <c r="D2578" s="1">
        <v>45796</v>
      </c>
      <c r="E2578" s="1">
        <v>45817</v>
      </c>
      <c r="G2578">
        <v>244200</v>
      </c>
      <c r="H2578">
        <v>12210000</v>
      </c>
      <c r="I2578" t="s">
        <v>3606</v>
      </c>
      <c r="J2578" t="s">
        <v>15</v>
      </c>
      <c r="K2578" t="s">
        <v>16</v>
      </c>
      <c r="L2578" t="s">
        <v>3509</v>
      </c>
    </row>
    <row r="2579" spans="1:12" hidden="1" x14ac:dyDescent="0.35">
      <c r="A2579" t="s">
        <v>5698</v>
      </c>
      <c r="B2579" t="s">
        <v>2461</v>
      </c>
      <c r="D2579" s="1">
        <v>45796</v>
      </c>
      <c r="E2579" s="1">
        <v>45806</v>
      </c>
      <c r="G2579">
        <v>109909</v>
      </c>
      <c r="H2579">
        <v>5495450</v>
      </c>
      <c r="I2579" t="s">
        <v>4370</v>
      </c>
      <c r="J2579" t="s">
        <v>15</v>
      </c>
      <c r="K2579" t="s">
        <v>16</v>
      </c>
      <c r="L2579" t="s">
        <v>3509</v>
      </c>
    </row>
    <row r="2580" spans="1:12" hidden="1" x14ac:dyDescent="0.35">
      <c r="A2580" t="s">
        <v>5699</v>
      </c>
      <c r="B2580" t="s">
        <v>5700</v>
      </c>
      <c r="C2580">
        <v>20</v>
      </c>
      <c r="D2580" s="1">
        <v>45796</v>
      </c>
      <c r="E2580" s="1">
        <v>45817</v>
      </c>
      <c r="I2580" t="s">
        <v>4574</v>
      </c>
      <c r="J2580" t="s">
        <v>15</v>
      </c>
      <c r="K2580" t="s">
        <v>16</v>
      </c>
      <c r="L2580" t="s">
        <v>3509</v>
      </c>
    </row>
    <row r="2581" spans="1:12" hidden="1" x14ac:dyDescent="0.35">
      <c r="A2581" t="s">
        <v>5701</v>
      </c>
      <c r="B2581" t="s">
        <v>5702</v>
      </c>
      <c r="C2581">
        <v>13</v>
      </c>
      <c r="D2581" s="1">
        <v>45796</v>
      </c>
      <c r="E2581" s="1">
        <v>45817</v>
      </c>
      <c r="I2581" t="s">
        <v>1978</v>
      </c>
      <c r="J2581" t="s">
        <v>15</v>
      </c>
      <c r="K2581" t="s">
        <v>16</v>
      </c>
      <c r="L2581" t="s">
        <v>3509</v>
      </c>
    </row>
    <row r="2582" spans="1:12" hidden="1" x14ac:dyDescent="0.35">
      <c r="A2582" t="s">
        <v>5703</v>
      </c>
      <c r="B2582" t="s">
        <v>5704</v>
      </c>
      <c r="C2582">
        <v>1</v>
      </c>
      <c r="D2582" s="1">
        <v>45796</v>
      </c>
      <c r="E2582" s="1">
        <v>45817</v>
      </c>
      <c r="I2582" t="s">
        <v>1989</v>
      </c>
      <c r="J2582" t="s">
        <v>15</v>
      </c>
      <c r="K2582" t="s">
        <v>16</v>
      </c>
      <c r="L2582" t="s">
        <v>3509</v>
      </c>
    </row>
    <row r="2583" spans="1:12" hidden="1" x14ac:dyDescent="0.35">
      <c r="A2583" t="s">
        <v>5705</v>
      </c>
      <c r="B2583" t="s">
        <v>5706</v>
      </c>
      <c r="D2583" s="1">
        <v>45796</v>
      </c>
      <c r="E2583" s="1">
        <v>45798</v>
      </c>
      <c r="I2583" t="s">
        <v>138</v>
      </c>
      <c r="J2583" t="s">
        <v>15</v>
      </c>
      <c r="K2583" t="s">
        <v>16</v>
      </c>
      <c r="L2583" t="s">
        <v>3509</v>
      </c>
    </row>
    <row r="2584" spans="1:12" hidden="1" x14ac:dyDescent="0.35">
      <c r="A2584" t="s">
        <v>5707</v>
      </c>
      <c r="B2584" t="s">
        <v>5708</v>
      </c>
      <c r="C2584">
        <v>313</v>
      </c>
      <c r="D2584" s="1">
        <v>45796</v>
      </c>
      <c r="E2584" s="1">
        <v>45817</v>
      </c>
      <c r="I2584" t="s">
        <v>2110</v>
      </c>
      <c r="J2584" t="s">
        <v>15</v>
      </c>
      <c r="K2584" t="s">
        <v>16</v>
      </c>
      <c r="L2584" t="s">
        <v>3509</v>
      </c>
    </row>
    <row r="2585" spans="1:12" hidden="1" x14ac:dyDescent="0.35">
      <c r="A2585" t="s">
        <v>5709</v>
      </c>
      <c r="B2585" t="s">
        <v>5710</v>
      </c>
      <c r="C2585">
        <v>1</v>
      </c>
      <c r="D2585" s="1">
        <v>45796</v>
      </c>
      <c r="E2585" s="1">
        <v>45817</v>
      </c>
      <c r="I2585" t="s">
        <v>1999</v>
      </c>
      <c r="J2585" t="s">
        <v>15</v>
      </c>
      <c r="K2585" t="s">
        <v>16</v>
      </c>
      <c r="L2585" t="s">
        <v>3509</v>
      </c>
    </row>
    <row r="2586" spans="1:12" hidden="1" x14ac:dyDescent="0.35">
      <c r="A2586" t="s">
        <v>5711</v>
      </c>
      <c r="B2586" t="s">
        <v>5712</v>
      </c>
      <c r="C2586">
        <v>6071</v>
      </c>
      <c r="D2586" s="1">
        <v>45783</v>
      </c>
      <c r="E2586" s="1">
        <v>45804</v>
      </c>
      <c r="G2586">
        <v>15000</v>
      </c>
      <c r="H2586">
        <v>750000</v>
      </c>
      <c r="I2586" t="s">
        <v>36</v>
      </c>
      <c r="J2586" t="s">
        <v>15</v>
      </c>
      <c r="K2586" t="s">
        <v>16</v>
      </c>
      <c r="L2586" t="s">
        <v>3509</v>
      </c>
    </row>
    <row r="2587" spans="1:12" hidden="1" x14ac:dyDescent="0.35">
      <c r="A2587" t="s">
        <v>5713</v>
      </c>
      <c r="B2587" t="s">
        <v>5714</v>
      </c>
      <c r="C2587">
        <v>181</v>
      </c>
      <c r="D2587" s="1">
        <v>45791</v>
      </c>
      <c r="E2587" s="1">
        <v>45812</v>
      </c>
      <c r="G2587">
        <v>189100</v>
      </c>
      <c r="H2587">
        <v>9455000</v>
      </c>
      <c r="I2587" t="s">
        <v>1997</v>
      </c>
      <c r="J2587" t="s">
        <v>15</v>
      </c>
      <c r="K2587" t="s">
        <v>16</v>
      </c>
      <c r="L2587" t="s">
        <v>3509</v>
      </c>
    </row>
    <row r="2588" spans="1:12" hidden="1" x14ac:dyDescent="0.35">
      <c r="A2588" t="s">
        <v>5715</v>
      </c>
      <c r="B2588" t="s">
        <v>5716</v>
      </c>
      <c r="C2588">
        <v>41</v>
      </c>
      <c r="D2588" s="1">
        <v>45791</v>
      </c>
      <c r="E2588" s="1">
        <v>45812</v>
      </c>
      <c r="I2588" t="s">
        <v>3913</v>
      </c>
      <c r="J2588" t="s">
        <v>15</v>
      </c>
      <c r="K2588" t="s">
        <v>16</v>
      </c>
      <c r="L2588" t="s">
        <v>3509</v>
      </c>
    </row>
    <row r="2589" spans="1:12" hidden="1" x14ac:dyDescent="0.35">
      <c r="A2589" t="s">
        <v>5717</v>
      </c>
      <c r="B2589" t="s">
        <v>5718</v>
      </c>
      <c r="C2589">
        <v>75</v>
      </c>
      <c r="D2589" s="1">
        <v>45791</v>
      </c>
      <c r="E2589" s="1">
        <v>45812</v>
      </c>
      <c r="I2589" t="s">
        <v>33</v>
      </c>
      <c r="J2589" t="s">
        <v>57</v>
      </c>
      <c r="K2589" t="s">
        <v>16</v>
      </c>
      <c r="L2589" t="s">
        <v>3509</v>
      </c>
    </row>
    <row r="2590" spans="1:12" hidden="1" x14ac:dyDescent="0.35">
      <c r="A2590" t="s">
        <v>5719</v>
      </c>
      <c r="B2590" t="s">
        <v>5720</v>
      </c>
      <c r="C2590">
        <v>16</v>
      </c>
      <c r="D2590" s="1">
        <v>45791</v>
      </c>
      <c r="E2590" s="1">
        <v>45812</v>
      </c>
      <c r="I2590" t="s">
        <v>3918</v>
      </c>
      <c r="J2590" t="s">
        <v>15</v>
      </c>
      <c r="K2590" t="s">
        <v>16</v>
      </c>
      <c r="L2590" t="s">
        <v>3509</v>
      </c>
    </row>
    <row r="2591" spans="1:12" hidden="1" x14ac:dyDescent="0.35">
      <c r="A2591" t="s">
        <v>5721</v>
      </c>
      <c r="B2591" t="s">
        <v>5722</v>
      </c>
      <c r="C2591">
        <v>228</v>
      </c>
      <c r="D2591" s="1">
        <v>45791</v>
      </c>
      <c r="E2591" s="1">
        <v>45812</v>
      </c>
      <c r="I2591" t="s">
        <v>2402</v>
      </c>
      <c r="J2591" t="s">
        <v>15</v>
      </c>
      <c r="K2591" t="s">
        <v>16</v>
      </c>
      <c r="L2591" t="s">
        <v>3509</v>
      </c>
    </row>
    <row r="2592" spans="1:12" hidden="1" x14ac:dyDescent="0.35">
      <c r="A2592" t="s">
        <v>5723</v>
      </c>
      <c r="B2592" t="s">
        <v>5724</v>
      </c>
      <c r="C2592">
        <v>7200</v>
      </c>
      <c r="D2592" s="1">
        <v>45791</v>
      </c>
      <c r="E2592" s="1">
        <v>45812</v>
      </c>
      <c r="G2592">
        <v>2808990</v>
      </c>
      <c r="H2592">
        <v>140449500</v>
      </c>
      <c r="I2592" t="s">
        <v>3913</v>
      </c>
      <c r="J2592" t="s">
        <v>15</v>
      </c>
      <c r="K2592" t="s">
        <v>16</v>
      </c>
      <c r="L2592" t="s">
        <v>3509</v>
      </c>
    </row>
    <row r="2593" spans="1:12" hidden="1" x14ac:dyDescent="0.35">
      <c r="A2593" t="s">
        <v>5725</v>
      </c>
      <c r="B2593" t="s">
        <v>5726</v>
      </c>
      <c r="C2593">
        <v>91020</v>
      </c>
      <c r="D2593" s="1">
        <v>45791</v>
      </c>
      <c r="E2593" s="1">
        <v>45812</v>
      </c>
      <c r="G2593">
        <v>5388</v>
      </c>
      <c r="H2593">
        <v>269400</v>
      </c>
      <c r="I2593" t="s">
        <v>3682</v>
      </c>
      <c r="J2593" t="s">
        <v>15</v>
      </c>
      <c r="K2593" t="s">
        <v>16</v>
      </c>
      <c r="L2593" t="s">
        <v>3509</v>
      </c>
    </row>
    <row r="2594" spans="1:12" hidden="1" x14ac:dyDescent="0.35">
      <c r="A2594" t="s">
        <v>5727</v>
      </c>
      <c r="B2594" t="s">
        <v>5728</v>
      </c>
      <c r="C2594">
        <v>476150</v>
      </c>
      <c r="D2594" s="1">
        <v>45791</v>
      </c>
      <c r="E2594" s="1">
        <v>45812</v>
      </c>
      <c r="G2594">
        <v>55000</v>
      </c>
      <c r="H2594">
        <v>2750000</v>
      </c>
      <c r="I2594" t="s">
        <v>3648</v>
      </c>
      <c r="J2594" t="s">
        <v>15</v>
      </c>
      <c r="K2594" t="s">
        <v>16</v>
      </c>
      <c r="L2594" t="s">
        <v>3509</v>
      </c>
    </row>
    <row r="2595" spans="1:12" hidden="1" x14ac:dyDescent="0.35">
      <c r="A2595" t="s">
        <v>5729</v>
      </c>
      <c r="B2595" t="s">
        <v>5730</v>
      </c>
      <c r="C2595">
        <v>19</v>
      </c>
      <c r="D2595" s="1">
        <v>45791</v>
      </c>
      <c r="E2595" s="1">
        <v>45812</v>
      </c>
      <c r="I2595" t="s">
        <v>3913</v>
      </c>
      <c r="J2595" t="s">
        <v>15</v>
      </c>
      <c r="K2595" t="s">
        <v>16</v>
      </c>
      <c r="L2595" t="s">
        <v>3509</v>
      </c>
    </row>
    <row r="2596" spans="1:12" hidden="1" x14ac:dyDescent="0.35">
      <c r="A2596" t="s">
        <v>5731</v>
      </c>
      <c r="B2596" t="s">
        <v>5732</v>
      </c>
      <c r="C2596">
        <v>38</v>
      </c>
      <c r="D2596" s="1">
        <v>45780</v>
      </c>
      <c r="E2596" s="1">
        <v>45801</v>
      </c>
      <c r="I2596" t="s">
        <v>4151</v>
      </c>
      <c r="J2596" t="s">
        <v>15</v>
      </c>
      <c r="K2596" t="s">
        <v>16</v>
      </c>
      <c r="L2596" t="s">
        <v>3509</v>
      </c>
    </row>
    <row r="2597" spans="1:12" hidden="1" x14ac:dyDescent="0.35">
      <c r="A2597" t="s">
        <v>5733</v>
      </c>
      <c r="B2597" t="s">
        <v>5734</v>
      </c>
      <c r="C2597">
        <v>1</v>
      </c>
      <c r="D2597" s="1">
        <v>45780</v>
      </c>
      <c r="E2597" s="1">
        <v>45801</v>
      </c>
      <c r="G2597">
        <v>27000</v>
      </c>
      <c r="H2597">
        <v>1350000</v>
      </c>
      <c r="I2597" t="s">
        <v>2161</v>
      </c>
      <c r="J2597" t="s">
        <v>15</v>
      </c>
      <c r="K2597" t="s">
        <v>16</v>
      </c>
      <c r="L2597" t="s">
        <v>3509</v>
      </c>
    </row>
    <row r="2598" spans="1:12" hidden="1" x14ac:dyDescent="0.35">
      <c r="A2598" t="s">
        <v>5735</v>
      </c>
      <c r="B2598" t="s">
        <v>5736</v>
      </c>
      <c r="C2598">
        <v>3</v>
      </c>
      <c r="D2598" s="1">
        <v>45780</v>
      </c>
      <c r="E2598" s="1">
        <v>45801</v>
      </c>
      <c r="G2598">
        <v>90000</v>
      </c>
      <c r="H2598">
        <v>4500000</v>
      </c>
      <c r="I2598" t="s">
        <v>1997</v>
      </c>
      <c r="J2598" t="s">
        <v>57</v>
      </c>
      <c r="K2598" t="s">
        <v>16</v>
      </c>
      <c r="L2598" t="s">
        <v>3509</v>
      </c>
    </row>
    <row r="2599" spans="1:12" hidden="1" x14ac:dyDescent="0.35">
      <c r="A2599" t="s">
        <v>5737</v>
      </c>
      <c r="B2599" t="s">
        <v>5738</v>
      </c>
      <c r="C2599">
        <v>110</v>
      </c>
      <c r="D2599" s="1">
        <v>45780</v>
      </c>
      <c r="E2599" s="1">
        <v>45814</v>
      </c>
      <c r="I2599" t="s">
        <v>20</v>
      </c>
      <c r="J2599" t="s">
        <v>15</v>
      </c>
      <c r="K2599" t="s">
        <v>16</v>
      </c>
      <c r="L2599" t="s">
        <v>3509</v>
      </c>
    </row>
    <row r="2600" spans="1:12" hidden="1" x14ac:dyDescent="0.35">
      <c r="A2600" t="s">
        <v>5739</v>
      </c>
      <c r="B2600" t="s">
        <v>5740</v>
      </c>
      <c r="C2600">
        <v>34</v>
      </c>
      <c r="D2600" s="1">
        <v>45780</v>
      </c>
      <c r="E2600" s="1">
        <v>45814</v>
      </c>
      <c r="I2600" t="s">
        <v>20</v>
      </c>
      <c r="J2600" t="s">
        <v>15</v>
      </c>
      <c r="K2600" t="s">
        <v>16</v>
      </c>
      <c r="L2600" t="s">
        <v>3509</v>
      </c>
    </row>
    <row r="2601" spans="1:12" hidden="1" x14ac:dyDescent="0.35">
      <c r="A2601" t="s">
        <v>5741</v>
      </c>
      <c r="B2601" t="s">
        <v>5742</v>
      </c>
      <c r="C2601">
        <v>18</v>
      </c>
      <c r="D2601" s="1">
        <v>45780</v>
      </c>
      <c r="E2601" s="1">
        <v>45801</v>
      </c>
      <c r="I2601" t="s">
        <v>4151</v>
      </c>
      <c r="J2601" t="s">
        <v>15</v>
      </c>
      <c r="K2601" t="s">
        <v>16</v>
      </c>
      <c r="L2601" t="s">
        <v>3509</v>
      </c>
    </row>
    <row r="2602" spans="1:12" hidden="1" x14ac:dyDescent="0.35">
      <c r="A2602" t="s">
        <v>5743</v>
      </c>
      <c r="B2602" t="s">
        <v>5744</v>
      </c>
      <c r="C2602">
        <v>24</v>
      </c>
      <c r="D2602" s="1">
        <v>45780</v>
      </c>
      <c r="E2602" s="1">
        <v>45801</v>
      </c>
      <c r="I2602" t="s">
        <v>33</v>
      </c>
      <c r="J2602" t="s">
        <v>15</v>
      </c>
      <c r="K2602" t="s">
        <v>16</v>
      </c>
      <c r="L2602" t="s">
        <v>3509</v>
      </c>
    </row>
    <row r="2603" spans="1:12" hidden="1" x14ac:dyDescent="0.35">
      <c r="A2603" t="s">
        <v>5745</v>
      </c>
      <c r="B2603" t="s">
        <v>5746</v>
      </c>
      <c r="C2603">
        <v>20</v>
      </c>
      <c r="D2603" s="1">
        <v>45780</v>
      </c>
      <c r="E2603" s="1">
        <v>45801</v>
      </c>
      <c r="I2603" t="s">
        <v>3587</v>
      </c>
      <c r="J2603" t="s">
        <v>15</v>
      </c>
      <c r="K2603" t="s">
        <v>16</v>
      </c>
      <c r="L2603" t="s">
        <v>3509</v>
      </c>
    </row>
    <row r="2604" spans="1:12" hidden="1" x14ac:dyDescent="0.35">
      <c r="A2604" t="s">
        <v>5747</v>
      </c>
      <c r="B2604" t="s">
        <v>5748</v>
      </c>
      <c r="C2604">
        <v>11</v>
      </c>
      <c r="D2604" s="1">
        <v>45780</v>
      </c>
      <c r="E2604" s="1">
        <v>45801</v>
      </c>
      <c r="I2604" t="s">
        <v>3603</v>
      </c>
      <c r="J2604" t="s">
        <v>57</v>
      </c>
      <c r="K2604" t="s">
        <v>16</v>
      </c>
      <c r="L2604" t="s">
        <v>3509</v>
      </c>
    </row>
    <row r="2605" spans="1:12" hidden="1" x14ac:dyDescent="0.35">
      <c r="A2605" t="s">
        <v>5749</v>
      </c>
      <c r="B2605" t="s">
        <v>5750</v>
      </c>
      <c r="C2605">
        <v>21</v>
      </c>
      <c r="D2605" s="1">
        <v>45780</v>
      </c>
      <c r="E2605" s="1">
        <v>45801</v>
      </c>
      <c r="I2605" t="s">
        <v>4110</v>
      </c>
      <c r="J2605" t="s">
        <v>15</v>
      </c>
      <c r="K2605" t="s">
        <v>16</v>
      </c>
      <c r="L2605" t="s">
        <v>3509</v>
      </c>
    </row>
    <row r="2606" spans="1:12" hidden="1" x14ac:dyDescent="0.35">
      <c r="A2606" t="s">
        <v>5751</v>
      </c>
      <c r="B2606" t="s">
        <v>5752</v>
      </c>
      <c r="C2606">
        <v>17</v>
      </c>
      <c r="D2606" s="1">
        <v>45780</v>
      </c>
      <c r="E2606" s="1">
        <v>45803</v>
      </c>
      <c r="I2606" t="s">
        <v>33</v>
      </c>
      <c r="J2606" t="s">
        <v>15</v>
      </c>
      <c r="K2606" t="s">
        <v>16</v>
      </c>
      <c r="L2606" t="s">
        <v>3509</v>
      </c>
    </row>
    <row r="2607" spans="1:12" hidden="1" x14ac:dyDescent="0.35">
      <c r="A2607" t="s">
        <v>5753</v>
      </c>
      <c r="B2607" t="s">
        <v>5754</v>
      </c>
      <c r="C2607">
        <v>20</v>
      </c>
      <c r="D2607" s="1">
        <v>45780</v>
      </c>
      <c r="E2607" s="1">
        <v>45814</v>
      </c>
      <c r="I2607" t="s">
        <v>20</v>
      </c>
      <c r="J2607" t="s">
        <v>15</v>
      </c>
      <c r="K2607" t="s">
        <v>16</v>
      </c>
      <c r="L2607" t="s">
        <v>3509</v>
      </c>
    </row>
    <row r="2608" spans="1:12" hidden="1" x14ac:dyDescent="0.35">
      <c r="A2608" t="s">
        <v>5755</v>
      </c>
      <c r="B2608" t="s">
        <v>5756</v>
      </c>
      <c r="C2608">
        <v>32</v>
      </c>
      <c r="D2608" s="1">
        <v>45780</v>
      </c>
      <c r="E2608" s="1">
        <v>45801</v>
      </c>
      <c r="I2608" t="s">
        <v>3587</v>
      </c>
      <c r="J2608" t="s">
        <v>15</v>
      </c>
      <c r="K2608" t="s">
        <v>16</v>
      </c>
      <c r="L2608" t="s">
        <v>3509</v>
      </c>
    </row>
    <row r="2609" spans="1:12" hidden="1" x14ac:dyDescent="0.35">
      <c r="A2609" t="s">
        <v>5757</v>
      </c>
      <c r="B2609" t="s">
        <v>5758</v>
      </c>
      <c r="C2609">
        <v>620</v>
      </c>
      <c r="D2609" s="1">
        <v>45780</v>
      </c>
      <c r="E2609" s="1">
        <v>45801</v>
      </c>
      <c r="I2609" t="s">
        <v>4163</v>
      </c>
      <c r="J2609" t="s">
        <v>15</v>
      </c>
      <c r="K2609" t="s">
        <v>16</v>
      </c>
      <c r="L2609" t="s">
        <v>3509</v>
      </c>
    </row>
    <row r="2610" spans="1:12" hidden="1" x14ac:dyDescent="0.35">
      <c r="A2610" t="s">
        <v>5759</v>
      </c>
      <c r="B2610" t="s">
        <v>5760</v>
      </c>
      <c r="C2610">
        <v>34</v>
      </c>
      <c r="D2610" s="1">
        <v>45780</v>
      </c>
      <c r="E2610" s="1">
        <v>45801</v>
      </c>
      <c r="I2610" t="s">
        <v>33</v>
      </c>
      <c r="J2610" t="s">
        <v>15</v>
      </c>
      <c r="K2610" t="s">
        <v>16</v>
      </c>
      <c r="L2610" t="s">
        <v>3509</v>
      </c>
    </row>
    <row r="2611" spans="1:12" hidden="1" x14ac:dyDescent="0.35">
      <c r="A2611" t="s">
        <v>5761</v>
      </c>
      <c r="B2611" t="s">
        <v>5762</v>
      </c>
      <c r="C2611">
        <v>660</v>
      </c>
      <c r="D2611" s="1">
        <v>45780</v>
      </c>
      <c r="E2611" s="1">
        <v>45801</v>
      </c>
      <c r="I2611" t="s">
        <v>4163</v>
      </c>
      <c r="J2611" t="s">
        <v>15</v>
      </c>
      <c r="K2611" t="s">
        <v>16</v>
      </c>
      <c r="L2611" t="s">
        <v>3509</v>
      </c>
    </row>
    <row r="2612" spans="1:12" hidden="1" x14ac:dyDescent="0.35">
      <c r="A2612" t="s">
        <v>5763</v>
      </c>
      <c r="B2612" t="s">
        <v>5764</v>
      </c>
      <c r="C2612">
        <v>2924</v>
      </c>
      <c r="D2612" s="1">
        <v>45780</v>
      </c>
      <c r="E2612" s="1">
        <v>45801</v>
      </c>
      <c r="G2612">
        <v>21000</v>
      </c>
      <c r="H2612">
        <v>1050000</v>
      </c>
      <c r="I2612" t="s">
        <v>2161</v>
      </c>
      <c r="J2612" t="s">
        <v>15</v>
      </c>
      <c r="K2612" t="s">
        <v>16</v>
      </c>
      <c r="L2612" t="s">
        <v>3509</v>
      </c>
    </row>
    <row r="2613" spans="1:12" hidden="1" x14ac:dyDescent="0.35">
      <c r="A2613" t="s">
        <v>5765</v>
      </c>
      <c r="B2613" t="s">
        <v>5766</v>
      </c>
      <c r="C2613">
        <v>358</v>
      </c>
      <c r="D2613" s="1">
        <v>45785</v>
      </c>
      <c r="E2613" s="1">
        <v>45806</v>
      </c>
      <c r="I2613" t="s">
        <v>4151</v>
      </c>
      <c r="J2613" t="s">
        <v>57</v>
      </c>
      <c r="K2613" t="s">
        <v>16</v>
      </c>
      <c r="L2613" t="s">
        <v>3509</v>
      </c>
    </row>
    <row r="2614" spans="1:12" hidden="1" x14ac:dyDescent="0.35">
      <c r="A2614" t="s">
        <v>5767</v>
      </c>
      <c r="B2614" t="s">
        <v>5768</v>
      </c>
      <c r="C2614">
        <v>5140</v>
      </c>
      <c r="D2614" s="1">
        <v>45785</v>
      </c>
      <c r="E2614" s="1">
        <v>45807</v>
      </c>
      <c r="I2614" t="s">
        <v>4049</v>
      </c>
      <c r="J2614" t="s">
        <v>15</v>
      </c>
      <c r="K2614" t="s">
        <v>16</v>
      </c>
      <c r="L2614" t="s">
        <v>3509</v>
      </c>
    </row>
    <row r="2615" spans="1:12" hidden="1" x14ac:dyDescent="0.35">
      <c r="A2615" t="s">
        <v>5769</v>
      </c>
      <c r="B2615" t="s">
        <v>5770</v>
      </c>
      <c r="C2615">
        <v>79</v>
      </c>
      <c r="D2615" s="1">
        <v>45785</v>
      </c>
      <c r="E2615" s="1">
        <v>45806</v>
      </c>
      <c r="G2615">
        <v>72000</v>
      </c>
      <c r="H2615">
        <v>3600000</v>
      </c>
      <c r="I2615" t="s">
        <v>20</v>
      </c>
      <c r="J2615" t="s">
        <v>15</v>
      </c>
      <c r="K2615" t="s">
        <v>16</v>
      </c>
      <c r="L2615" t="s">
        <v>3509</v>
      </c>
    </row>
    <row r="2616" spans="1:12" hidden="1" x14ac:dyDescent="0.35">
      <c r="A2616" t="s">
        <v>5771</v>
      </c>
      <c r="B2616" t="s">
        <v>5772</v>
      </c>
      <c r="C2616">
        <v>17</v>
      </c>
      <c r="D2616" s="1">
        <v>45785</v>
      </c>
      <c r="E2616" s="1">
        <v>45806</v>
      </c>
      <c r="I2616" t="s">
        <v>4463</v>
      </c>
      <c r="J2616" t="s">
        <v>15</v>
      </c>
      <c r="K2616" t="s">
        <v>16</v>
      </c>
      <c r="L2616" t="s">
        <v>3509</v>
      </c>
    </row>
    <row r="2617" spans="1:12" hidden="1" x14ac:dyDescent="0.35">
      <c r="A2617" t="s">
        <v>5773</v>
      </c>
      <c r="B2617" t="s">
        <v>5774</v>
      </c>
      <c r="C2617">
        <v>27</v>
      </c>
      <c r="D2617" s="1">
        <v>45785</v>
      </c>
      <c r="E2617" s="1">
        <v>45806</v>
      </c>
      <c r="I2617" t="s">
        <v>4463</v>
      </c>
      <c r="J2617" t="s">
        <v>15</v>
      </c>
      <c r="K2617" t="s">
        <v>16</v>
      </c>
      <c r="L2617" t="s">
        <v>3509</v>
      </c>
    </row>
    <row r="2618" spans="1:12" hidden="1" x14ac:dyDescent="0.35">
      <c r="A2618" t="s">
        <v>5775</v>
      </c>
      <c r="B2618" t="s">
        <v>5776</v>
      </c>
      <c r="C2618">
        <v>34</v>
      </c>
      <c r="D2618" s="1">
        <v>45785</v>
      </c>
      <c r="E2618" s="1">
        <v>45806</v>
      </c>
      <c r="I2618" t="s">
        <v>4011</v>
      </c>
      <c r="J2618" t="s">
        <v>15</v>
      </c>
      <c r="K2618" t="s">
        <v>16</v>
      </c>
      <c r="L2618" t="s">
        <v>3509</v>
      </c>
    </row>
    <row r="2619" spans="1:12" hidden="1" x14ac:dyDescent="0.35">
      <c r="A2619" t="s">
        <v>5777</v>
      </c>
      <c r="B2619" t="s">
        <v>5778</v>
      </c>
      <c r="D2619" s="1">
        <v>45785</v>
      </c>
      <c r="E2619" s="1">
        <v>45803</v>
      </c>
      <c r="I2619" t="s">
        <v>3659</v>
      </c>
      <c r="J2619" t="s">
        <v>15</v>
      </c>
      <c r="K2619" t="s">
        <v>16</v>
      </c>
      <c r="L2619" t="s">
        <v>3509</v>
      </c>
    </row>
    <row r="2620" spans="1:12" hidden="1" x14ac:dyDescent="0.35">
      <c r="A2620" t="s">
        <v>5779</v>
      </c>
      <c r="B2620" t="s">
        <v>5780</v>
      </c>
      <c r="C2620">
        <v>211</v>
      </c>
      <c r="D2620" s="1">
        <v>45788</v>
      </c>
      <c r="E2620" s="1">
        <v>45810</v>
      </c>
      <c r="I2620" t="s">
        <v>4151</v>
      </c>
      <c r="J2620" t="s">
        <v>15</v>
      </c>
      <c r="K2620" t="s">
        <v>16</v>
      </c>
      <c r="L2620" t="s">
        <v>3509</v>
      </c>
    </row>
    <row r="2621" spans="1:12" hidden="1" x14ac:dyDescent="0.35">
      <c r="A2621" t="s">
        <v>5781</v>
      </c>
      <c r="B2621" t="s">
        <v>5782</v>
      </c>
      <c r="C2621">
        <v>98</v>
      </c>
      <c r="D2621" s="1">
        <v>45788</v>
      </c>
      <c r="E2621" s="1">
        <v>45810</v>
      </c>
      <c r="I2621" t="s">
        <v>5447</v>
      </c>
      <c r="J2621" t="s">
        <v>15</v>
      </c>
      <c r="K2621" t="s">
        <v>16</v>
      </c>
      <c r="L2621" t="s">
        <v>3509</v>
      </c>
    </row>
    <row r="2622" spans="1:12" hidden="1" x14ac:dyDescent="0.35">
      <c r="A2622" t="s">
        <v>5783</v>
      </c>
      <c r="B2622" t="s">
        <v>5784</v>
      </c>
      <c r="C2622">
        <v>563</v>
      </c>
      <c r="D2622" s="1">
        <v>45788</v>
      </c>
      <c r="E2622" s="1">
        <v>45810</v>
      </c>
      <c r="I2622" t="s">
        <v>4619</v>
      </c>
      <c r="J2622" t="s">
        <v>15</v>
      </c>
      <c r="K2622" t="s">
        <v>16</v>
      </c>
      <c r="L2622" t="s">
        <v>3509</v>
      </c>
    </row>
    <row r="2623" spans="1:12" hidden="1" x14ac:dyDescent="0.35">
      <c r="A2623" t="s">
        <v>5785</v>
      </c>
      <c r="B2623" t="s">
        <v>5786</v>
      </c>
      <c r="C2623">
        <v>1086</v>
      </c>
      <c r="D2623" s="1">
        <v>45788</v>
      </c>
      <c r="E2623" s="1">
        <v>45810</v>
      </c>
      <c r="I2623" t="s">
        <v>3587</v>
      </c>
      <c r="J2623" t="s">
        <v>15</v>
      </c>
      <c r="K2623" t="s">
        <v>16</v>
      </c>
      <c r="L2623" t="s">
        <v>3509</v>
      </c>
    </row>
    <row r="2624" spans="1:12" hidden="1" x14ac:dyDescent="0.35">
      <c r="A2624" t="s">
        <v>5787</v>
      </c>
      <c r="B2624" t="s">
        <v>5788</v>
      </c>
      <c r="D2624" s="1">
        <v>45788</v>
      </c>
      <c r="E2624" s="1">
        <v>45810</v>
      </c>
      <c r="G2624">
        <v>50159</v>
      </c>
      <c r="H2624">
        <v>2507950</v>
      </c>
      <c r="I2624" t="s">
        <v>138</v>
      </c>
      <c r="J2624" t="s">
        <v>15</v>
      </c>
      <c r="K2624" t="s">
        <v>16</v>
      </c>
      <c r="L2624" t="s">
        <v>3509</v>
      </c>
    </row>
    <row r="2625" spans="1:12" hidden="1" x14ac:dyDescent="0.35">
      <c r="A2625" t="s">
        <v>5790</v>
      </c>
      <c r="B2625" t="s">
        <v>5791</v>
      </c>
      <c r="C2625">
        <v>314</v>
      </c>
      <c r="D2625" s="1">
        <v>45788</v>
      </c>
      <c r="E2625" s="1">
        <v>45810</v>
      </c>
      <c r="I2625" t="s">
        <v>3587</v>
      </c>
      <c r="J2625" t="s">
        <v>15</v>
      </c>
      <c r="K2625" t="s">
        <v>16</v>
      </c>
      <c r="L2625" t="s">
        <v>3509</v>
      </c>
    </row>
    <row r="2626" spans="1:12" hidden="1" x14ac:dyDescent="0.35">
      <c r="A2626" t="s">
        <v>5792</v>
      </c>
      <c r="B2626" t="s">
        <v>5793</v>
      </c>
      <c r="C2626">
        <v>68</v>
      </c>
      <c r="D2626" s="1">
        <v>45788</v>
      </c>
      <c r="E2626" s="1">
        <v>45810</v>
      </c>
      <c r="I2626" t="s">
        <v>33</v>
      </c>
      <c r="J2626" t="s">
        <v>15</v>
      </c>
      <c r="K2626" t="s">
        <v>16</v>
      </c>
      <c r="L2626" t="s">
        <v>3509</v>
      </c>
    </row>
    <row r="2627" spans="1:12" hidden="1" x14ac:dyDescent="0.35">
      <c r="A2627" t="s">
        <v>5794</v>
      </c>
      <c r="B2627" t="s">
        <v>5768</v>
      </c>
      <c r="C2627">
        <v>2140</v>
      </c>
      <c r="D2627" s="1">
        <v>45780</v>
      </c>
      <c r="E2627" s="1">
        <v>45803</v>
      </c>
      <c r="I2627" t="s">
        <v>4049</v>
      </c>
      <c r="J2627" t="s">
        <v>15</v>
      </c>
      <c r="K2627" t="s">
        <v>16</v>
      </c>
      <c r="L2627" t="s">
        <v>3509</v>
      </c>
    </row>
    <row r="2628" spans="1:12" hidden="1" x14ac:dyDescent="0.35">
      <c r="A2628" t="s">
        <v>5795</v>
      </c>
      <c r="B2628" t="s">
        <v>5796</v>
      </c>
      <c r="C2628">
        <v>39</v>
      </c>
      <c r="D2628" s="1">
        <v>45781</v>
      </c>
      <c r="E2628" s="1">
        <v>45803</v>
      </c>
      <c r="I2628" t="s">
        <v>3648</v>
      </c>
      <c r="J2628" t="s">
        <v>57</v>
      </c>
      <c r="K2628" t="s">
        <v>16</v>
      </c>
      <c r="L2628" t="s">
        <v>3509</v>
      </c>
    </row>
    <row r="2629" spans="1:12" hidden="1" x14ac:dyDescent="0.35">
      <c r="A2629" t="s">
        <v>5797</v>
      </c>
      <c r="B2629" t="s">
        <v>5798</v>
      </c>
      <c r="C2629">
        <v>20</v>
      </c>
      <c r="D2629" s="1">
        <v>45781</v>
      </c>
      <c r="E2629" s="1">
        <v>45803</v>
      </c>
      <c r="I2629" t="s">
        <v>3574</v>
      </c>
      <c r="J2629" t="s">
        <v>15</v>
      </c>
      <c r="K2629" t="s">
        <v>16</v>
      </c>
      <c r="L2629" t="s">
        <v>3509</v>
      </c>
    </row>
    <row r="2630" spans="1:12" hidden="1" x14ac:dyDescent="0.35">
      <c r="A2630" t="s">
        <v>5799</v>
      </c>
      <c r="B2630" t="s">
        <v>5800</v>
      </c>
      <c r="C2630">
        <v>5</v>
      </c>
      <c r="D2630" s="1">
        <v>45781</v>
      </c>
      <c r="E2630" s="1">
        <v>45803</v>
      </c>
      <c r="I2630" t="s">
        <v>4463</v>
      </c>
      <c r="J2630" t="s">
        <v>15</v>
      </c>
      <c r="K2630" t="s">
        <v>16</v>
      </c>
      <c r="L2630" t="s">
        <v>3509</v>
      </c>
    </row>
    <row r="2631" spans="1:12" hidden="1" x14ac:dyDescent="0.35">
      <c r="A2631" t="s">
        <v>5801</v>
      </c>
      <c r="B2631" t="s">
        <v>5802</v>
      </c>
      <c r="C2631">
        <v>25</v>
      </c>
      <c r="D2631" s="1">
        <v>45781</v>
      </c>
      <c r="E2631" s="1">
        <v>45803</v>
      </c>
      <c r="I2631" t="s">
        <v>4463</v>
      </c>
      <c r="J2631" t="s">
        <v>15</v>
      </c>
      <c r="K2631" t="s">
        <v>16</v>
      </c>
      <c r="L2631" t="s">
        <v>3509</v>
      </c>
    </row>
    <row r="2632" spans="1:12" hidden="1" x14ac:dyDescent="0.35">
      <c r="A2632" t="s">
        <v>5803</v>
      </c>
      <c r="B2632" t="s">
        <v>5804</v>
      </c>
      <c r="C2632">
        <v>36</v>
      </c>
      <c r="D2632" s="1">
        <v>45781</v>
      </c>
      <c r="E2632" s="1">
        <v>45803</v>
      </c>
      <c r="I2632" t="s">
        <v>4463</v>
      </c>
      <c r="J2632" t="s">
        <v>15</v>
      </c>
      <c r="K2632" t="s">
        <v>16</v>
      </c>
      <c r="L2632" t="s">
        <v>3509</v>
      </c>
    </row>
    <row r="2633" spans="1:12" hidden="1" x14ac:dyDescent="0.35">
      <c r="A2633" t="s">
        <v>5805</v>
      </c>
      <c r="B2633" t="s">
        <v>5806</v>
      </c>
      <c r="C2633">
        <v>5</v>
      </c>
      <c r="D2633" s="1">
        <v>45788</v>
      </c>
      <c r="E2633" s="1">
        <v>45810</v>
      </c>
      <c r="I2633" t="s">
        <v>3877</v>
      </c>
      <c r="J2633" t="s">
        <v>15</v>
      </c>
      <c r="K2633" t="s">
        <v>16</v>
      </c>
      <c r="L2633" t="s">
        <v>3509</v>
      </c>
    </row>
    <row r="2634" spans="1:12" hidden="1" x14ac:dyDescent="0.35">
      <c r="A2634" t="s">
        <v>5807</v>
      </c>
      <c r="B2634" t="s">
        <v>5808</v>
      </c>
      <c r="C2634">
        <v>6</v>
      </c>
      <c r="D2634" s="1">
        <v>45788</v>
      </c>
      <c r="E2634" s="1">
        <v>45810</v>
      </c>
      <c r="I2634" t="s">
        <v>2009</v>
      </c>
      <c r="J2634" t="s">
        <v>15</v>
      </c>
      <c r="K2634" t="s">
        <v>16</v>
      </c>
      <c r="L2634" t="s">
        <v>3509</v>
      </c>
    </row>
    <row r="2635" spans="1:12" hidden="1" x14ac:dyDescent="0.35">
      <c r="A2635" t="s">
        <v>5809</v>
      </c>
      <c r="B2635" t="s">
        <v>5810</v>
      </c>
      <c r="C2635">
        <v>11</v>
      </c>
      <c r="D2635" s="1">
        <v>45788</v>
      </c>
      <c r="E2635" s="1">
        <v>45810</v>
      </c>
      <c r="I2635" t="s">
        <v>2009</v>
      </c>
      <c r="J2635" t="s">
        <v>15</v>
      </c>
      <c r="K2635" t="s">
        <v>16</v>
      </c>
      <c r="L2635" t="s">
        <v>3509</v>
      </c>
    </row>
    <row r="2636" spans="1:12" hidden="1" x14ac:dyDescent="0.35">
      <c r="A2636" t="s">
        <v>5811</v>
      </c>
      <c r="B2636" t="s">
        <v>5812</v>
      </c>
      <c r="C2636">
        <v>462</v>
      </c>
      <c r="D2636" s="1">
        <v>45788</v>
      </c>
      <c r="E2636" s="1">
        <v>45810</v>
      </c>
      <c r="I2636" t="s">
        <v>2432</v>
      </c>
      <c r="J2636" t="s">
        <v>15</v>
      </c>
      <c r="K2636" t="s">
        <v>16</v>
      </c>
      <c r="L2636" t="s">
        <v>3509</v>
      </c>
    </row>
    <row r="2637" spans="1:12" hidden="1" x14ac:dyDescent="0.35">
      <c r="A2637" t="s">
        <v>5813</v>
      </c>
      <c r="B2637" t="s">
        <v>5814</v>
      </c>
      <c r="C2637">
        <v>567</v>
      </c>
      <c r="D2637" s="1">
        <v>45788</v>
      </c>
      <c r="E2637" s="1">
        <v>45810</v>
      </c>
      <c r="I2637" t="s">
        <v>1997</v>
      </c>
      <c r="J2637" t="s">
        <v>15</v>
      </c>
      <c r="K2637" t="s">
        <v>16</v>
      </c>
      <c r="L2637" t="s">
        <v>3509</v>
      </c>
    </row>
    <row r="2638" spans="1:12" hidden="1" x14ac:dyDescent="0.35">
      <c r="A2638" t="s">
        <v>5815</v>
      </c>
      <c r="B2638" t="s">
        <v>5816</v>
      </c>
      <c r="C2638">
        <v>531</v>
      </c>
      <c r="D2638" s="1">
        <v>45788</v>
      </c>
      <c r="E2638" s="1">
        <v>45810</v>
      </c>
      <c r="I2638" t="s">
        <v>2432</v>
      </c>
      <c r="J2638" t="s">
        <v>15</v>
      </c>
      <c r="K2638" t="s">
        <v>16</v>
      </c>
      <c r="L2638" t="s">
        <v>3509</v>
      </c>
    </row>
    <row r="2639" spans="1:12" hidden="1" x14ac:dyDescent="0.35">
      <c r="A2639" t="s">
        <v>5817</v>
      </c>
      <c r="B2639" t="s">
        <v>5818</v>
      </c>
      <c r="C2639">
        <v>5</v>
      </c>
      <c r="D2639" s="1">
        <v>45788</v>
      </c>
      <c r="E2639" s="1">
        <v>45810</v>
      </c>
      <c r="I2639" t="s">
        <v>2009</v>
      </c>
      <c r="J2639" t="s">
        <v>15</v>
      </c>
      <c r="K2639" t="s">
        <v>16</v>
      </c>
      <c r="L2639" t="s">
        <v>3509</v>
      </c>
    </row>
    <row r="2640" spans="1:12" hidden="1" x14ac:dyDescent="0.35">
      <c r="A2640" t="s">
        <v>5819</v>
      </c>
      <c r="B2640" t="s">
        <v>5820</v>
      </c>
      <c r="C2640">
        <v>1100</v>
      </c>
      <c r="D2640" s="1">
        <v>45793</v>
      </c>
      <c r="E2640" s="1">
        <v>45800</v>
      </c>
      <c r="I2640" t="s">
        <v>3581</v>
      </c>
      <c r="J2640" t="s">
        <v>15</v>
      </c>
      <c r="K2640" t="s">
        <v>16</v>
      </c>
      <c r="L2640" t="s">
        <v>3509</v>
      </c>
    </row>
    <row r="2641" spans="1:12" hidden="1" x14ac:dyDescent="0.35">
      <c r="A2641" t="s">
        <v>5821</v>
      </c>
      <c r="B2641" t="s">
        <v>5822</v>
      </c>
      <c r="C2641">
        <v>19</v>
      </c>
      <c r="D2641" s="1">
        <v>45793</v>
      </c>
      <c r="E2641" s="1">
        <v>45814</v>
      </c>
      <c r="I2641" t="s">
        <v>4796</v>
      </c>
      <c r="J2641" t="s">
        <v>15</v>
      </c>
      <c r="K2641" t="s">
        <v>16</v>
      </c>
      <c r="L2641" t="s">
        <v>3509</v>
      </c>
    </row>
    <row r="2642" spans="1:12" hidden="1" x14ac:dyDescent="0.35">
      <c r="A2642" t="s">
        <v>5823</v>
      </c>
      <c r="B2642" t="s">
        <v>5824</v>
      </c>
      <c r="C2642">
        <v>24</v>
      </c>
      <c r="D2642" s="1">
        <v>45793</v>
      </c>
      <c r="E2642" s="1">
        <v>45803</v>
      </c>
      <c r="G2642">
        <v>15840</v>
      </c>
      <c r="H2642">
        <v>792000</v>
      </c>
      <c r="I2642" t="s">
        <v>3645</v>
      </c>
      <c r="J2642" t="s">
        <v>15</v>
      </c>
      <c r="K2642" t="s">
        <v>16</v>
      </c>
      <c r="L2642" t="s">
        <v>3509</v>
      </c>
    </row>
    <row r="2643" spans="1:12" hidden="1" x14ac:dyDescent="0.35">
      <c r="A2643" t="s">
        <v>5825</v>
      </c>
      <c r="B2643" t="s">
        <v>4029</v>
      </c>
      <c r="C2643">
        <v>2</v>
      </c>
      <c r="D2643" s="1">
        <v>45776</v>
      </c>
      <c r="E2643" s="1">
        <v>45801</v>
      </c>
      <c r="G2643">
        <v>30000</v>
      </c>
      <c r="H2643">
        <v>1500000</v>
      </c>
      <c r="I2643" t="s">
        <v>1951</v>
      </c>
      <c r="J2643" t="s">
        <v>57</v>
      </c>
      <c r="K2643" t="s">
        <v>16</v>
      </c>
      <c r="L2643" t="s">
        <v>3509</v>
      </c>
    </row>
    <row r="2644" spans="1:12" hidden="1" x14ac:dyDescent="0.35">
      <c r="A2644" t="s">
        <v>5826</v>
      </c>
      <c r="B2644" t="s">
        <v>5827</v>
      </c>
      <c r="C2644">
        <v>27</v>
      </c>
      <c r="D2644" s="1">
        <v>45793</v>
      </c>
      <c r="E2644" s="1">
        <v>45814</v>
      </c>
      <c r="I2644" t="s">
        <v>3550</v>
      </c>
      <c r="J2644" t="s">
        <v>15</v>
      </c>
      <c r="K2644" t="s">
        <v>16</v>
      </c>
      <c r="L2644" t="s">
        <v>3509</v>
      </c>
    </row>
    <row r="2645" spans="1:12" hidden="1" x14ac:dyDescent="0.35">
      <c r="A2645" t="s">
        <v>5828</v>
      </c>
      <c r="B2645" t="s">
        <v>5829</v>
      </c>
      <c r="C2645">
        <v>30</v>
      </c>
      <c r="D2645" s="1">
        <v>45788</v>
      </c>
      <c r="E2645" s="1">
        <v>45810</v>
      </c>
      <c r="I2645" t="s">
        <v>3963</v>
      </c>
      <c r="J2645" t="s">
        <v>57</v>
      </c>
      <c r="K2645" t="s">
        <v>16</v>
      </c>
      <c r="L2645" t="s">
        <v>3509</v>
      </c>
    </row>
    <row r="2646" spans="1:12" hidden="1" x14ac:dyDescent="0.35">
      <c r="A2646" t="s">
        <v>5830</v>
      </c>
      <c r="B2646" t="s">
        <v>5831</v>
      </c>
      <c r="C2646">
        <v>1260</v>
      </c>
      <c r="D2646" s="1">
        <v>45788</v>
      </c>
      <c r="E2646" s="1">
        <v>45798</v>
      </c>
      <c r="I2646" t="s">
        <v>5832</v>
      </c>
      <c r="J2646" t="s">
        <v>15</v>
      </c>
      <c r="K2646" t="s">
        <v>16</v>
      </c>
      <c r="L2646" t="s">
        <v>3509</v>
      </c>
    </row>
    <row r="2647" spans="1:12" hidden="1" x14ac:dyDescent="0.35">
      <c r="A2647" t="s">
        <v>5833</v>
      </c>
      <c r="B2647" t="s">
        <v>5834</v>
      </c>
      <c r="C2647">
        <v>108</v>
      </c>
      <c r="D2647" s="1">
        <v>45788</v>
      </c>
      <c r="E2647" s="1">
        <v>45810</v>
      </c>
      <c r="I2647" t="s">
        <v>2002</v>
      </c>
      <c r="J2647" t="s">
        <v>57</v>
      </c>
      <c r="K2647" t="s">
        <v>16</v>
      </c>
      <c r="L2647" t="s">
        <v>3509</v>
      </c>
    </row>
    <row r="2648" spans="1:12" hidden="1" x14ac:dyDescent="0.35">
      <c r="A2648" t="s">
        <v>5835</v>
      </c>
      <c r="B2648" t="s">
        <v>5836</v>
      </c>
      <c r="C2648">
        <v>12</v>
      </c>
      <c r="D2648" s="1">
        <v>45788</v>
      </c>
      <c r="E2648" s="1">
        <v>45810</v>
      </c>
      <c r="I2648" t="s">
        <v>2002</v>
      </c>
      <c r="J2648" t="s">
        <v>57</v>
      </c>
      <c r="K2648" t="s">
        <v>16</v>
      </c>
      <c r="L2648" t="s">
        <v>3509</v>
      </c>
    </row>
    <row r="2649" spans="1:12" hidden="1" x14ac:dyDescent="0.35">
      <c r="A2649" t="s">
        <v>5837</v>
      </c>
      <c r="B2649" t="s">
        <v>5838</v>
      </c>
      <c r="C2649">
        <v>615</v>
      </c>
      <c r="D2649" s="1">
        <v>45788</v>
      </c>
      <c r="E2649" s="1">
        <v>45810</v>
      </c>
      <c r="I2649" t="s">
        <v>2002</v>
      </c>
      <c r="J2649" t="s">
        <v>57</v>
      </c>
      <c r="K2649" t="s">
        <v>16</v>
      </c>
      <c r="L2649" t="s">
        <v>3509</v>
      </c>
    </row>
    <row r="2650" spans="1:12" hidden="1" x14ac:dyDescent="0.35">
      <c r="A2650" t="s">
        <v>5839</v>
      </c>
      <c r="B2650" t="s">
        <v>5840</v>
      </c>
      <c r="C2650">
        <v>753</v>
      </c>
      <c r="D2650" s="1">
        <v>45788</v>
      </c>
      <c r="E2650" s="1">
        <v>45810</v>
      </c>
      <c r="I2650" t="s">
        <v>20</v>
      </c>
      <c r="J2650" t="s">
        <v>15</v>
      </c>
      <c r="K2650" t="s">
        <v>16</v>
      </c>
      <c r="L2650" t="s">
        <v>3509</v>
      </c>
    </row>
    <row r="2651" spans="1:12" hidden="1" x14ac:dyDescent="0.35">
      <c r="A2651" t="s">
        <v>5841</v>
      </c>
      <c r="B2651" t="s">
        <v>5842</v>
      </c>
      <c r="C2651">
        <v>1</v>
      </c>
      <c r="D2651" s="1">
        <v>45788</v>
      </c>
      <c r="E2651" s="1">
        <v>45810</v>
      </c>
      <c r="I2651" t="s">
        <v>3556</v>
      </c>
      <c r="J2651" t="s">
        <v>15</v>
      </c>
      <c r="K2651" t="s">
        <v>16</v>
      </c>
      <c r="L2651" t="s">
        <v>3509</v>
      </c>
    </row>
    <row r="2652" spans="1:12" hidden="1" x14ac:dyDescent="0.35">
      <c r="A2652" t="s">
        <v>5843</v>
      </c>
      <c r="B2652" t="s">
        <v>5844</v>
      </c>
      <c r="C2652">
        <v>1</v>
      </c>
      <c r="D2652" s="1">
        <v>45788</v>
      </c>
      <c r="E2652" s="1">
        <v>45810</v>
      </c>
      <c r="G2652">
        <v>34000</v>
      </c>
      <c r="H2652">
        <v>1700000</v>
      </c>
      <c r="I2652" t="s">
        <v>2002</v>
      </c>
      <c r="J2652" t="s">
        <v>15</v>
      </c>
      <c r="K2652" t="s">
        <v>16</v>
      </c>
      <c r="L2652" t="s">
        <v>3509</v>
      </c>
    </row>
    <row r="2653" spans="1:12" ht="43.5" hidden="1" x14ac:dyDescent="0.35">
      <c r="A2653" s="3" t="s">
        <v>5845</v>
      </c>
      <c r="B2653" s="3" t="s">
        <v>5846</v>
      </c>
      <c r="C2653" s="3">
        <v>82983</v>
      </c>
      <c r="D2653" s="2">
        <v>45791</v>
      </c>
      <c r="E2653" s="2">
        <v>45812</v>
      </c>
      <c r="F2653" s="3" t="str">
        <f ca="1">IF(E2653-TODAY()&gt;0, E2653-TODAY(), "Closed")</f>
        <v>Closed</v>
      </c>
      <c r="G2653" s="3">
        <v>378</v>
      </c>
      <c r="H2653" s="3">
        <v>18900</v>
      </c>
      <c r="I2653" s="3" t="s">
        <v>4154</v>
      </c>
      <c r="J2653" s="3" t="s">
        <v>15</v>
      </c>
      <c r="K2653" s="3" t="s">
        <v>16</v>
      </c>
      <c r="L2653" s="3" t="s">
        <v>3509</v>
      </c>
    </row>
    <row r="2654" spans="1:12" hidden="1" x14ac:dyDescent="0.35">
      <c r="A2654" t="s">
        <v>5847</v>
      </c>
      <c r="B2654" t="s">
        <v>5848</v>
      </c>
      <c r="C2654">
        <v>3150</v>
      </c>
      <c r="D2654" s="1">
        <v>45791</v>
      </c>
      <c r="E2654" s="1">
        <v>45812</v>
      </c>
      <c r="G2654">
        <v>64800</v>
      </c>
      <c r="H2654">
        <v>3240000</v>
      </c>
      <c r="I2654" t="s">
        <v>3682</v>
      </c>
      <c r="J2654" t="s">
        <v>15</v>
      </c>
      <c r="K2654" t="s">
        <v>16</v>
      </c>
      <c r="L2654" t="s">
        <v>3509</v>
      </c>
    </row>
    <row r="2655" spans="1:12" hidden="1" x14ac:dyDescent="0.35">
      <c r="A2655" t="s">
        <v>5849</v>
      </c>
      <c r="B2655" t="s">
        <v>5850</v>
      </c>
      <c r="C2655">
        <v>26</v>
      </c>
      <c r="D2655" s="1">
        <v>45791</v>
      </c>
      <c r="E2655" s="1">
        <v>45812</v>
      </c>
      <c r="I2655" t="s">
        <v>33</v>
      </c>
      <c r="J2655" t="s">
        <v>15</v>
      </c>
      <c r="K2655" t="s">
        <v>16</v>
      </c>
      <c r="L2655" t="s">
        <v>3509</v>
      </c>
    </row>
    <row r="2656" spans="1:12" hidden="1" x14ac:dyDescent="0.35">
      <c r="A2656" t="s">
        <v>5851</v>
      </c>
      <c r="B2656" t="s">
        <v>5852</v>
      </c>
      <c r="C2656">
        <v>9</v>
      </c>
      <c r="D2656" s="1">
        <v>45791</v>
      </c>
      <c r="E2656" s="1">
        <v>45812</v>
      </c>
      <c r="I2656" t="s">
        <v>4023</v>
      </c>
      <c r="J2656" t="s">
        <v>15</v>
      </c>
      <c r="K2656" t="s">
        <v>16</v>
      </c>
      <c r="L2656" t="s">
        <v>3509</v>
      </c>
    </row>
    <row r="2657" spans="1:12" hidden="1" x14ac:dyDescent="0.35">
      <c r="A2657" t="s">
        <v>5853</v>
      </c>
      <c r="B2657" t="s">
        <v>5854</v>
      </c>
      <c r="C2657">
        <v>24</v>
      </c>
      <c r="D2657" s="1">
        <v>45791</v>
      </c>
      <c r="E2657" s="1">
        <v>45812</v>
      </c>
      <c r="I2657" t="s">
        <v>2002</v>
      </c>
      <c r="J2657" t="s">
        <v>15</v>
      </c>
      <c r="K2657" t="s">
        <v>16</v>
      </c>
      <c r="L2657" t="s">
        <v>3509</v>
      </c>
    </row>
    <row r="2658" spans="1:12" hidden="1" x14ac:dyDescent="0.35">
      <c r="A2658" t="s">
        <v>5855</v>
      </c>
      <c r="B2658" t="s">
        <v>5856</v>
      </c>
      <c r="C2658">
        <v>25</v>
      </c>
      <c r="D2658" s="1">
        <v>45791</v>
      </c>
      <c r="E2658" s="1">
        <v>45812</v>
      </c>
      <c r="I2658" t="s">
        <v>20</v>
      </c>
      <c r="J2658" t="s">
        <v>15</v>
      </c>
      <c r="K2658" t="s">
        <v>16</v>
      </c>
      <c r="L2658" t="s">
        <v>3509</v>
      </c>
    </row>
    <row r="2659" spans="1:12" hidden="1" x14ac:dyDescent="0.35">
      <c r="A2659" t="s">
        <v>5857</v>
      </c>
      <c r="B2659" t="s">
        <v>5858</v>
      </c>
      <c r="C2659">
        <v>111</v>
      </c>
      <c r="D2659" s="1">
        <v>45791</v>
      </c>
      <c r="E2659" s="1">
        <v>45812</v>
      </c>
      <c r="I2659" t="s">
        <v>33</v>
      </c>
      <c r="J2659" t="s">
        <v>57</v>
      </c>
      <c r="K2659" t="s">
        <v>16</v>
      </c>
      <c r="L2659" t="s">
        <v>3509</v>
      </c>
    </row>
    <row r="2660" spans="1:12" hidden="1" x14ac:dyDescent="0.35">
      <c r="A2660" t="s">
        <v>5859</v>
      </c>
      <c r="B2660" t="s">
        <v>5860</v>
      </c>
      <c r="C2660">
        <v>10</v>
      </c>
      <c r="D2660" s="1">
        <v>45791</v>
      </c>
      <c r="E2660" s="1">
        <v>45812</v>
      </c>
      <c r="I2660" t="s">
        <v>1981</v>
      </c>
      <c r="J2660" t="s">
        <v>15</v>
      </c>
      <c r="K2660" t="s">
        <v>16</v>
      </c>
      <c r="L2660" t="s">
        <v>3509</v>
      </c>
    </row>
    <row r="2661" spans="1:12" hidden="1" x14ac:dyDescent="0.35">
      <c r="A2661" t="s">
        <v>5861</v>
      </c>
      <c r="B2661" t="s">
        <v>5862</v>
      </c>
      <c r="C2661">
        <v>275</v>
      </c>
      <c r="D2661" s="1">
        <v>45791</v>
      </c>
      <c r="E2661" s="1">
        <v>45813</v>
      </c>
      <c r="I2661" t="s">
        <v>4418</v>
      </c>
      <c r="J2661" t="s">
        <v>15</v>
      </c>
      <c r="K2661" t="s">
        <v>16</v>
      </c>
      <c r="L2661" t="s">
        <v>3509</v>
      </c>
    </row>
    <row r="2662" spans="1:12" hidden="1" x14ac:dyDescent="0.35">
      <c r="A2662" t="s">
        <v>5863</v>
      </c>
      <c r="B2662" t="s">
        <v>5864</v>
      </c>
      <c r="C2662">
        <v>403</v>
      </c>
      <c r="D2662" s="1">
        <v>45791</v>
      </c>
      <c r="E2662" s="1">
        <v>45813</v>
      </c>
      <c r="I2662" t="s">
        <v>2002</v>
      </c>
      <c r="J2662" t="s">
        <v>15</v>
      </c>
      <c r="K2662" t="s">
        <v>16</v>
      </c>
      <c r="L2662" t="s">
        <v>3509</v>
      </c>
    </row>
    <row r="2663" spans="1:12" hidden="1" x14ac:dyDescent="0.35">
      <c r="A2663" t="s">
        <v>5865</v>
      </c>
      <c r="B2663" t="s">
        <v>5866</v>
      </c>
      <c r="C2663">
        <v>13</v>
      </c>
      <c r="D2663" s="1">
        <v>45791</v>
      </c>
      <c r="E2663" s="1">
        <v>45812</v>
      </c>
      <c r="I2663" t="s">
        <v>2132</v>
      </c>
      <c r="J2663" t="s">
        <v>15</v>
      </c>
      <c r="K2663" t="s">
        <v>16</v>
      </c>
      <c r="L2663" t="s">
        <v>3509</v>
      </c>
    </row>
    <row r="2664" spans="1:12" hidden="1" x14ac:dyDescent="0.35">
      <c r="A2664" t="s">
        <v>5867</v>
      </c>
      <c r="B2664" t="s">
        <v>5868</v>
      </c>
      <c r="C2664">
        <v>50</v>
      </c>
      <c r="D2664" s="1">
        <v>45791</v>
      </c>
      <c r="E2664" s="1">
        <v>45812</v>
      </c>
      <c r="I2664" t="s">
        <v>4646</v>
      </c>
      <c r="J2664" t="s">
        <v>15</v>
      </c>
      <c r="K2664" t="s">
        <v>16</v>
      </c>
      <c r="L2664" t="s">
        <v>3509</v>
      </c>
    </row>
    <row r="2665" spans="1:12" hidden="1" x14ac:dyDescent="0.35">
      <c r="A2665" t="s">
        <v>5869</v>
      </c>
      <c r="B2665" t="s">
        <v>5870</v>
      </c>
      <c r="C2665">
        <v>12</v>
      </c>
      <c r="D2665" s="1">
        <v>45791</v>
      </c>
      <c r="E2665" s="1">
        <v>45812</v>
      </c>
      <c r="I2665" t="s">
        <v>33</v>
      </c>
      <c r="J2665" t="s">
        <v>15</v>
      </c>
      <c r="K2665" t="s">
        <v>16</v>
      </c>
      <c r="L2665" t="s">
        <v>3509</v>
      </c>
    </row>
    <row r="2666" spans="1:12" hidden="1" x14ac:dyDescent="0.35">
      <c r="A2666" t="s">
        <v>5871</v>
      </c>
      <c r="B2666" t="s">
        <v>5872</v>
      </c>
      <c r="C2666">
        <v>20</v>
      </c>
      <c r="D2666" s="1">
        <v>45791</v>
      </c>
      <c r="E2666" s="1">
        <v>45812</v>
      </c>
      <c r="I2666" t="s">
        <v>20</v>
      </c>
      <c r="J2666" t="s">
        <v>15</v>
      </c>
      <c r="K2666" t="s">
        <v>16</v>
      </c>
      <c r="L2666" t="s">
        <v>3509</v>
      </c>
    </row>
    <row r="2667" spans="1:12" hidden="1" x14ac:dyDescent="0.35">
      <c r="A2667" t="s">
        <v>5873</v>
      </c>
      <c r="B2667" t="s">
        <v>5874</v>
      </c>
      <c r="C2667">
        <v>14</v>
      </c>
      <c r="D2667" s="1">
        <v>45784</v>
      </c>
      <c r="E2667" s="1">
        <v>45805</v>
      </c>
      <c r="I2667" t="s">
        <v>4682</v>
      </c>
      <c r="J2667" t="s">
        <v>15</v>
      </c>
      <c r="K2667" t="s">
        <v>16</v>
      </c>
      <c r="L2667" t="s">
        <v>3509</v>
      </c>
    </row>
    <row r="2668" spans="1:12" hidden="1" x14ac:dyDescent="0.35">
      <c r="A2668" t="s">
        <v>5875</v>
      </c>
      <c r="B2668" t="s">
        <v>5876</v>
      </c>
      <c r="C2668">
        <v>5</v>
      </c>
      <c r="D2668" s="1">
        <v>45784</v>
      </c>
      <c r="E2668" s="1">
        <v>45805</v>
      </c>
      <c r="I2668" t="s">
        <v>33</v>
      </c>
      <c r="J2668" t="s">
        <v>15</v>
      </c>
      <c r="K2668" t="s">
        <v>16</v>
      </c>
      <c r="L2668" t="s">
        <v>3509</v>
      </c>
    </row>
    <row r="2669" spans="1:12" hidden="1" x14ac:dyDescent="0.35">
      <c r="A2669" t="s">
        <v>5877</v>
      </c>
      <c r="B2669" t="s">
        <v>5878</v>
      </c>
      <c r="C2669">
        <v>6</v>
      </c>
      <c r="D2669" s="1">
        <v>45784</v>
      </c>
      <c r="E2669" s="1">
        <v>45805</v>
      </c>
      <c r="I2669" t="s">
        <v>33</v>
      </c>
      <c r="J2669" t="s">
        <v>15</v>
      </c>
      <c r="K2669" t="s">
        <v>16</v>
      </c>
      <c r="L2669" t="s">
        <v>3509</v>
      </c>
    </row>
    <row r="2670" spans="1:12" hidden="1" x14ac:dyDescent="0.35">
      <c r="A2670" t="s">
        <v>5879</v>
      </c>
      <c r="B2670" t="s">
        <v>5880</v>
      </c>
      <c r="C2670">
        <v>20</v>
      </c>
      <c r="D2670" s="1">
        <v>45793</v>
      </c>
      <c r="E2670" s="1">
        <v>45814</v>
      </c>
      <c r="I2670" t="s">
        <v>3918</v>
      </c>
      <c r="J2670" t="s">
        <v>15</v>
      </c>
      <c r="K2670" t="s">
        <v>16</v>
      </c>
      <c r="L2670" t="s">
        <v>3509</v>
      </c>
    </row>
    <row r="2671" spans="1:12" hidden="1" x14ac:dyDescent="0.35">
      <c r="A2671" t="s">
        <v>5881</v>
      </c>
      <c r="B2671" t="s">
        <v>5882</v>
      </c>
      <c r="C2671">
        <v>8</v>
      </c>
      <c r="D2671" s="1">
        <v>45793</v>
      </c>
      <c r="E2671" s="1">
        <v>45814</v>
      </c>
      <c r="I2671" t="s">
        <v>20</v>
      </c>
      <c r="J2671" t="s">
        <v>15</v>
      </c>
      <c r="K2671" t="s">
        <v>16</v>
      </c>
      <c r="L2671" t="s">
        <v>3509</v>
      </c>
    </row>
    <row r="2672" spans="1:12" hidden="1" x14ac:dyDescent="0.35">
      <c r="A2672" t="s">
        <v>5883</v>
      </c>
      <c r="B2672" t="s">
        <v>5884</v>
      </c>
      <c r="C2672">
        <v>18</v>
      </c>
      <c r="D2672" s="1">
        <v>45793</v>
      </c>
      <c r="E2672" s="1">
        <v>45814</v>
      </c>
      <c r="I2672" t="s">
        <v>2870</v>
      </c>
      <c r="J2672" t="s">
        <v>15</v>
      </c>
      <c r="K2672" t="s">
        <v>16</v>
      </c>
      <c r="L2672" t="s">
        <v>3509</v>
      </c>
    </row>
    <row r="2673" spans="1:12" hidden="1" x14ac:dyDescent="0.35">
      <c r="A2673" t="s">
        <v>5885</v>
      </c>
      <c r="B2673" t="s">
        <v>5886</v>
      </c>
      <c r="C2673">
        <v>36</v>
      </c>
      <c r="D2673" s="1">
        <v>45793</v>
      </c>
      <c r="E2673" s="1">
        <v>45814</v>
      </c>
      <c r="I2673" t="s">
        <v>4011</v>
      </c>
      <c r="J2673" t="s">
        <v>15</v>
      </c>
      <c r="K2673" t="s">
        <v>16</v>
      </c>
      <c r="L2673" t="s">
        <v>3509</v>
      </c>
    </row>
    <row r="2674" spans="1:12" hidden="1" x14ac:dyDescent="0.35">
      <c r="A2674" t="s">
        <v>5887</v>
      </c>
      <c r="B2674" t="s">
        <v>5888</v>
      </c>
      <c r="C2674">
        <v>11</v>
      </c>
      <c r="D2674" s="1">
        <v>45793</v>
      </c>
      <c r="E2674" s="1">
        <v>45814</v>
      </c>
      <c r="I2674" t="s">
        <v>5036</v>
      </c>
      <c r="J2674" t="s">
        <v>15</v>
      </c>
      <c r="K2674" t="s">
        <v>16</v>
      </c>
      <c r="L2674" t="s">
        <v>3509</v>
      </c>
    </row>
    <row r="2675" spans="1:12" hidden="1" x14ac:dyDescent="0.35">
      <c r="A2675" t="s">
        <v>5889</v>
      </c>
      <c r="B2675" t="s">
        <v>5890</v>
      </c>
      <c r="C2675">
        <v>10</v>
      </c>
      <c r="D2675" s="1">
        <v>45793</v>
      </c>
      <c r="E2675" s="1">
        <v>45814</v>
      </c>
      <c r="I2675" t="s">
        <v>5036</v>
      </c>
      <c r="J2675" t="s">
        <v>15</v>
      </c>
      <c r="K2675" t="s">
        <v>16</v>
      </c>
      <c r="L2675" t="s">
        <v>3509</v>
      </c>
    </row>
    <row r="2676" spans="1:12" hidden="1" x14ac:dyDescent="0.35">
      <c r="A2676" t="s">
        <v>5891</v>
      </c>
      <c r="B2676" t="s">
        <v>5892</v>
      </c>
      <c r="C2676">
        <v>9</v>
      </c>
      <c r="D2676" s="1">
        <v>45793</v>
      </c>
      <c r="E2676" s="1">
        <v>45814</v>
      </c>
      <c r="G2676">
        <v>398250</v>
      </c>
      <c r="H2676">
        <v>19912500</v>
      </c>
      <c r="I2676" t="s">
        <v>1978</v>
      </c>
      <c r="J2676" t="s">
        <v>15</v>
      </c>
      <c r="K2676" t="s">
        <v>16</v>
      </c>
      <c r="L2676" t="s">
        <v>3509</v>
      </c>
    </row>
    <row r="2677" spans="1:12" hidden="1" x14ac:dyDescent="0.35">
      <c r="A2677" t="s">
        <v>5893</v>
      </c>
      <c r="B2677" t="s">
        <v>5894</v>
      </c>
      <c r="D2677" s="1">
        <v>45793</v>
      </c>
      <c r="E2677" s="1">
        <v>45803</v>
      </c>
      <c r="G2677">
        <v>96000</v>
      </c>
      <c r="H2677">
        <v>4800000</v>
      </c>
      <c r="I2677" t="s">
        <v>2780</v>
      </c>
      <c r="J2677" t="s">
        <v>15</v>
      </c>
      <c r="K2677" t="s">
        <v>16</v>
      </c>
      <c r="L2677" t="s">
        <v>3509</v>
      </c>
    </row>
    <row r="2678" spans="1:12" hidden="1" x14ac:dyDescent="0.35">
      <c r="A2678" t="s">
        <v>5895</v>
      </c>
      <c r="B2678" t="s">
        <v>5896</v>
      </c>
      <c r="C2678">
        <v>94539</v>
      </c>
      <c r="D2678" s="1">
        <v>45741</v>
      </c>
      <c r="E2678" s="1">
        <v>45803</v>
      </c>
      <c r="G2678">
        <v>20600</v>
      </c>
      <c r="H2678">
        <v>1030000</v>
      </c>
      <c r="I2678" t="s">
        <v>5897</v>
      </c>
      <c r="J2678" t="s">
        <v>57</v>
      </c>
      <c r="K2678" t="s">
        <v>16</v>
      </c>
      <c r="L2678" t="s">
        <v>3509</v>
      </c>
    </row>
    <row r="2679" spans="1:12" hidden="1" x14ac:dyDescent="0.35">
      <c r="A2679" t="s">
        <v>5898</v>
      </c>
      <c r="B2679" t="s">
        <v>5899</v>
      </c>
      <c r="C2679">
        <v>45</v>
      </c>
      <c r="D2679" s="1">
        <v>45793</v>
      </c>
      <c r="E2679" s="1">
        <v>45814</v>
      </c>
      <c r="I2679" t="s">
        <v>3667</v>
      </c>
      <c r="J2679" t="s">
        <v>15</v>
      </c>
      <c r="K2679" t="s">
        <v>16</v>
      </c>
      <c r="L2679" t="s">
        <v>3509</v>
      </c>
    </row>
    <row r="2680" spans="1:12" hidden="1" x14ac:dyDescent="0.35">
      <c r="A2680" t="s">
        <v>5900</v>
      </c>
      <c r="B2680" t="s">
        <v>5901</v>
      </c>
      <c r="C2680">
        <v>6</v>
      </c>
      <c r="D2680" s="1">
        <v>45784</v>
      </c>
      <c r="E2680" s="1">
        <v>45805</v>
      </c>
      <c r="I2680" t="s">
        <v>2135</v>
      </c>
      <c r="J2680" t="s">
        <v>15</v>
      </c>
      <c r="K2680" t="s">
        <v>16</v>
      </c>
      <c r="L2680" t="s">
        <v>3509</v>
      </c>
    </row>
    <row r="2681" spans="1:12" hidden="1" x14ac:dyDescent="0.35">
      <c r="A2681" t="s">
        <v>5902</v>
      </c>
      <c r="B2681" t="s">
        <v>5903</v>
      </c>
      <c r="D2681" s="1">
        <v>45784</v>
      </c>
      <c r="E2681" s="1">
        <v>45818</v>
      </c>
      <c r="I2681" t="s">
        <v>2521</v>
      </c>
      <c r="J2681" t="s">
        <v>15</v>
      </c>
      <c r="K2681" t="s">
        <v>16</v>
      </c>
      <c r="L2681" t="s">
        <v>3509</v>
      </c>
    </row>
    <row r="2682" spans="1:12" hidden="1" x14ac:dyDescent="0.35">
      <c r="A2682" t="s">
        <v>5904</v>
      </c>
      <c r="B2682" t="s">
        <v>5905</v>
      </c>
      <c r="C2682">
        <v>776</v>
      </c>
      <c r="D2682" s="1">
        <v>45784</v>
      </c>
      <c r="E2682" s="1">
        <v>45805</v>
      </c>
      <c r="I2682" t="s">
        <v>4254</v>
      </c>
      <c r="J2682" t="s">
        <v>15</v>
      </c>
      <c r="K2682" t="s">
        <v>16</v>
      </c>
      <c r="L2682" t="s">
        <v>3509</v>
      </c>
    </row>
    <row r="2683" spans="1:12" hidden="1" x14ac:dyDescent="0.35">
      <c r="A2683" t="s">
        <v>5906</v>
      </c>
      <c r="B2683" t="s">
        <v>5907</v>
      </c>
      <c r="C2683">
        <v>34</v>
      </c>
      <c r="D2683" s="1">
        <v>45784</v>
      </c>
      <c r="E2683" s="1">
        <v>45805</v>
      </c>
      <c r="I2683" t="s">
        <v>33</v>
      </c>
      <c r="J2683" t="s">
        <v>57</v>
      </c>
      <c r="K2683" t="s">
        <v>16</v>
      </c>
      <c r="L2683" t="s">
        <v>3509</v>
      </c>
    </row>
    <row r="2684" spans="1:12" hidden="1" x14ac:dyDescent="0.35">
      <c r="A2684" t="s">
        <v>5908</v>
      </c>
      <c r="B2684" t="s">
        <v>5909</v>
      </c>
      <c r="C2684">
        <v>26690</v>
      </c>
      <c r="D2684" s="1">
        <v>45784</v>
      </c>
      <c r="E2684" s="1">
        <v>45805</v>
      </c>
      <c r="I2684" t="s">
        <v>20</v>
      </c>
      <c r="J2684" t="s">
        <v>15</v>
      </c>
      <c r="K2684" t="s">
        <v>16</v>
      </c>
      <c r="L2684" t="s">
        <v>3509</v>
      </c>
    </row>
    <row r="2685" spans="1:12" hidden="1" x14ac:dyDescent="0.35">
      <c r="A2685" t="s">
        <v>5910</v>
      </c>
      <c r="B2685" t="s">
        <v>5911</v>
      </c>
      <c r="C2685">
        <v>6</v>
      </c>
      <c r="D2685" s="1">
        <v>45784</v>
      </c>
      <c r="E2685" s="1">
        <v>45805</v>
      </c>
      <c r="I2685" t="s">
        <v>33</v>
      </c>
      <c r="J2685" t="s">
        <v>57</v>
      </c>
      <c r="K2685" t="s">
        <v>16</v>
      </c>
      <c r="L2685" t="s">
        <v>3509</v>
      </c>
    </row>
    <row r="2686" spans="1:12" hidden="1" x14ac:dyDescent="0.35">
      <c r="A2686" t="s">
        <v>5912</v>
      </c>
      <c r="B2686" t="s">
        <v>5913</v>
      </c>
      <c r="C2686">
        <v>64</v>
      </c>
      <c r="D2686" s="1">
        <v>45784</v>
      </c>
      <c r="E2686" s="1">
        <v>45805</v>
      </c>
      <c r="I2686" t="s">
        <v>1986</v>
      </c>
      <c r="J2686" t="s">
        <v>15</v>
      </c>
      <c r="K2686" t="s">
        <v>16</v>
      </c>
      <c r="L2686" t="s">
        <v>3509</v>
      </c>
    </row>
    <row r="2687" spans="1:12" hidden="1" x14ac:dyDescent="0.35">
      <c r="A2687" t="s">
        <v>5914</v>
      </c>
      <c r="B2687" t="s">
        <v>5915</v>
      </c>
      <c r="C2687">
        <v>5</v>
      </c>
      <c r="D2687" s="1">
        <v>45784</v>
      </c>
      <c r="E2687" s="1">
        <v>45822</v>
      </c>
      <c r="I2687" t="s">
        <v>4722</v>
      </c>
      <c r="J2687" t="s">
        <v>15</v>
      </c>
      <c r="K2687" t="s">
        <v>16</v>
      </c>
      <c r="L2687" t="s">
        <v>3509</v>
      </c>
    </row>
    <row r="2688" spans="1:12" hidden="1" x14ac:dyDescent="0.35">
      <c r="A2688" t="s">
        <v>5916</v>
      </c>
      <c r="B2688" t="s">
        <v>5917</v>
      </c>
      <c r="C2688">
        <v>12</v>
      </c>
      <c r="D2688" s="1">
        <v>45791</v>
      </c>
      <c r="E2688" s="1">
        <v>45812</v>
      </c>
      <c r="G2688">
        <v>28000</v>
      </c>
      <c r="H2688">
        <v>1400000</v>
      </c>
      <c r="I2688" t="s">
        <v>3581</v>
      </c>
      <c r="J2688" t="s">
        <v>15</v>
      </c>
      <c r="K2688" t="s">
        <v>16</v>
      </c>
      <c r="L2688" t="s">
        <v>3509</v>
      </c>
    </row>
    <row r="2689" spans="1:12" hidden="1" x14ac:dyDescent="0.35">
      <c r="A2689" t="s">
        <v>5918</v>
      </c>
      <c r="B2689" t="s">
        <v>5919</v>
      </c>
      <c r="D2689" s="1">
        <v>45791</v>
      </c>
      <c r="E2689" s="1">
        <v>45805</v>
      </c>
      <c r="I2689" t="s">
        <v>4583</v>
      </c>
      <c r="J2689" t="s">
        <v>15</v>
      </c>
      <c r="K2689" t="s">
        <v>16</v>
      </c>
      <c r="L2689" t="s">
        <v>3509</v>
      </c>
    </row>
    <row r="2690" spans="1:12" hidden="1" x14ac:dyDescent="0.35">
      <c r="A2690" t="s">
        <v>5920</v>
      </c>
      <c r="B2690" t="s">
        <v>5921</v>
      </c>
      <c r="D2690" s="1">
        <v>45791</v>
      </c>
      <c r="E2690" s="1">
        <v>45801</v>
      </c>
      <c r="I2690" t="s">
        <v>2132</v>
      </c>
      <c r="J2690" t="s">
        <v>15</v>
      </c>
      <c r="K2690" t="s">
        <v>16</v>
      </c>
      <c r="L2690" t="s">
        <v>3509</v>
      </c>
    </row>
    <row r="2691" spans="1:12" hidden="1" x14ac:dyDescent="0.35">
      <c r="A2691" t="s">
        <v>5922</v>
      </c>
      <c r="B2691" t="s">
        <v>5923</v>
      </c>
      <c r="D2691" s="1">
        <v>45776</v>
      </c>
      <c r="E2691" s="1">
        <v>45806</v>
      </c>
      <c r="G2691">
        <v>54284</v>
      </c>
      <c r="H2691">
        <v>2714200</v>
      </c>
      <c r="I2691" t="s">
        <v>5924</v>
      </c>
      <c r="J2691" t="s">
        <v>15</v>
      </c>
      <c r="K2691" t="s">
        <v>16</v>
      </c>
      <c r="L2691" t="s">
        <v>3509</v>
      </c>
    </row>
    <row r="2692" spans="1:12" hidden="1" x14ac:dyDescent="0.35">
      <c r="A2692" t="s">
        <v>5925</v>
      </c>
      <c r="B2692" t="s">
        <v>409</v>
      </c>
      <c r="D2692" s="1">
        <v>45776</v>
      </c>
      <c r="E2692" s="1">
        <v>45806</v>
      </c>
      <c r="G2692">
        <v>23505</v>
      </c>
      <c r="H2692">
        <v>1175250</v>
      </c>
      <c r="I2692" t="s">
        <v>5924</v>
      </c>
      <c r="J2692" t="s">
        <v>15</v>
      </c>
      <c r="K2692" t="s">
        <v>16</v>
      </c>
      <c r="L2692" t="s">
        <v>3509</v>
      </c>
    </row>
    <row r="2693" spans="1:12" hidden="1" x14ac:dyDescent="0.35">
      <c r="A2693" t="s">
        <v>5926</v>
      </c>
      <c r="B2693" t="s">
        <v>713</v>
      </c>
      <c r="D2693" s="1">
        <v>45776</v>
      </c>
      <c r="E2693" s="1">
        <v>45806</v>
      </c>
      <c r="G2693">
        <v>18403</v>
      </c>
      <c r="H2693">
        <v>920150</v>
      </c>
      <c r="I2693" t="s">
        <v>5924</v>
      </c>
      <c r="J2693" t="s">
        <v>15</v>
      </c>
      <c r="K2693" t="s">
        <v>16</v>
      </c>
      <c r="L2693" t="s">
        <v>3509</v>
      </c>
    </row>
    <row r="2694" spans="1:12" hidden="1" x14ac:dyDescent="0.35">
      <c r="A2694" t="s">
        <v>5927</v>
      </c>
      <c r="B2694" t="s">
        <v>2078</v>
      </c>
      <c r="C2694">
        <v>4</v>
      </c>
      <c r="D2694" s="1">
        <v>45791</v>
      </c>
      <c r="E2694" s="1">
        <v>45801</v>
      </c>
      <c r="I2694" t="s">
        <v>2143</v>
      </c>
      <c r="J2694" t="s">
        <v>15</v>
      </c>
      <c r="K2694" t="s">
        <v>16</v>
      </c>
      <c r="L2694" t="s">
        <v>3509</v>
      </c>
    </row>
    <row r="2695" spans="1:12" hidden="1" x14ac:dyDescent="0.35">
      <c r="A2695" t="s">
        <v>5928</v>
      </c>
      <c r="B2695" t="s">
        <v>5929</v>
      </c>
      <c r="C2695">
        <v>55</v>
      </c>
      <c r="D2695" s="1">
        <v>45791</v>
      </c>
      <c r="E2695" s="1">
        <v>45812</v>
      </c>
      <c r="I2695" t="s">
        <v>33</v>
      </c>
      <c r="J2695" t="s">
        <v>57</v>
      </c>
      <c r="K2695" t="s">
        <v>16</v>
      </c>
      <c r="L2695" t="s">
        <v>3509</v>
      </c>
    </row>
    <row r="2696" spans="1:12" hidden="1" x14ac:dyDescent="0.35">
      <c r="A2696" t="s">
        <v>5930</v>
      </c>
      <c r="B2696" t="s">
        <v>5931</v>
      </c>
      <c r="C2696">
        <v>13</v>
      </c>
      <c r="D2696" s="1">
        <v>45796</v>
      </c>
      <c r="E2696" s="1">
        <v>45817</v>
      </c>
      <c r="I2696" t="s">
        <v>3877</v>
      </c>
      <c r="J2696" t="s">
        <v>15</v>
      </c>
      <c r="K2696" t="s">
        <v>16</v>
      </c>
      <c r="L2696" t="s">
        <v>3509</v>
      </c>
    </row>
    <row r="2697" spans="1:12" hidden="1" x14ac:dyDescent="0.35">
      <c r="A2697" t="s">
        <v>5932</v>
      </c>
      <c r="B2697" t="s">
        <v>5933</v>
      </c>
      <c r="C2697">
        <v>2</v>
      </c>
      <c r="D2697" s="1">
        <v>45796</v>
      </c>
      <c r="E2697" s="1">
        <v>45817</v>
      </c>
      <c r="I2697" t="s">
        <v>3645</v>
      </c>
      <c r="J2697" t="s">
        <v>15</v>
      </c>
      <c r="K2697" t="s">
        <v>16</v>
      </c>
      <c r="L2697" t="s">
        <v>3509</v>
      </c>
    </row>
    <row r="2698" spans="1:12" hidden="1" x14ac:dyDescent="0.35">
      <c r="A2698" t="s">
        <v>5934</v>
      </c>
      <c r="B2698" t="s">
        <v>5935</v>
      </c>
      <c r="C2698">
        <v>37</v>
      </c>
      <c r="D2698" s="1">
        <v>45796</v>
      </c>
      <c r="E2698" s="1">
        <v>45817</v>
      </c>
      <c r="I2698" t="s">
        <v>1978</v>
      </c>
      <c r="J2698" t="s">
        <v>15</v>
      </c>
      <c r="K2698" t="s">
        <v>16</v>
      </c>
      <c r="L2698" t="s">
        <v>3509</v>
      </c>
    </row>
    <row r="2699" spans="1:12" hidden="1" x14ac:dyDescent="0.35">
      <c r="A2699" t="s">
        <v>5936</v>
      </c>
      <c r="B2699" t="s">
        <v>5937</v>
      </c>
      <c r="C2699">
        <v>17</v>
      </c>
      <c r="D2699" s="1">
        <v>45796</v>
      </c>
      <c r="E2699" s="1">
        <v>45817</v>
      </c>
      <c r="I2699" t="s">
        <v>3670</v>
      </c>
      <c r="J2699" t="s">
        <v>15</v>
      </c>
      <c r="K2699" t="s">
        <v>16</v>
      </c>
      <c r="L2699" t="s">
        <v>3509</v>
      </c>
    </row>
    <row r="2700" spans="1:12" hidden="1" x14ac:dyDescent="0.35">
      <c r="A2700" t="s">
        <v>5938</v>
      </c>
      <c r="B2700" t="s">
        <v>5939</v>
      </c>
      <c r="C2700">
        <v>9</v>
      </c>
      <c r="D2700" s="1">
        <v>45796</v>
      </c>
      <c r="E2700" s="1">
        <v>45803</v>
      </c>
      <c r="G2700">
        <v>10500</v>
      </c>
      <c r="H2700">
        <v>525000</v>
      </c>
      <c r="I2700" t="s">
        <v>4850</v>
      </c>
      <c r="J2700" t="s">
        <v>15</v>
      </c>
      <c r="K2700" t="s">
        <v>16</v>
      </c>
      <c r="L2700" t="s">
        <v>3509</v>
      </c>
    </row>
    <row r="2701" spans="1:12" hidden="1" x14ac:dyDescent="0.35">
      <c r="A2701" t="s">
        <v>5940</v>
      </c>
      <c r="B2701" t="s">
        <v>5941</v>
      </c>
      <c r="D2701" s="1">
        <v>45785</v>
      </c>
      <c r="E2701" s="1">
        <v>45799</v>
      </c>
      <c r="I2701" t="s">
        <v>4254</v>
      </c>
      <c r="J2701" t="s">
        <v>15</v>
      </c>
      <c r="K2701" t="s">
        <v>16</v>
      </c>
      <c r="L2701" t="s">
        <v>3509</v>
      </c>
    </row>
    <row r="2702" spans="1:12" hidden="1" x14ac:dyDescent="0.35">
      <c r="A2702" t="s">
        <v>5943</v>
      </c>
      <c r="B2702" t="s">
        <v>5944</v>
      </c>
      <c r="C2702">
        <v>105</v>
      </c>
      <c r="D2702" s="1">
        <v>45796</v>
      </c>
      <c r="E2702" s="1">
        <v>45817</v>
      </c>
      <c r="I2702" t="s">
        <v>3679</v>
      </c>
      <c r="J2702" t="s">
        <v>15</v>
      </c>
      <c r="K2702" t="s">
        <v>16</v>
      </c>
      <c r="L2702" t="s">
        <v>3509</v>
      </c>
    </row>
    <row r="2703" spans="1:12" hidden="1" x14ac:dyDescent="0.35">
      <c r="A2703" t="s">
        <v>5945</v>
      </c>
      <c r="B2703" t="s">
        <v>5946</v>
      </c>
      <c r="C2703">
        <v>2</v>
      </c>
      <c r="D2703" s="1">
        <v>45796</v>
      </c>
      <c r="E2703" s="1">
        <v>45817</v>
      </c>
      <c r="I2703" t="s">
        <v>3645</v>
      </c>
      <c r="J2703" t="s">
        <v>15</v>
      </c>
      <c r="K2703" t="s">
        <v>16</v>
      </c>
      <c r="L2703" t="s">
        <v>3509</v>
      </c>
    </row>
    <row r="2704" spans="1:12" hidden="1" x14ac:dyDescent="0.35">
      <c r="A2704" t="s">
        <v>5947</v>
      </c>
      <c r="B2704" t="s">
        <v>5948</v>
      </c>
      <c r="C2704">
        <v>11048</v>
      </c>
      <c r="D2704" s="1">
        <v>45782</v>
      </c>
      <c r="E2704" s="1">
        <v>45803</v>
      </c>
      <c r="I2704" t="s">
        <v>5219</v>
      </c>
      <c r="J2704" t="s">
        <v>15</v>
      </c>
      <c r="K2704" t="s">
        <v>16</v>
      </c>
      <c r="L2704" t="s">
        <v>3509</v>
      </c>
    </row>
    <row r="2705" spans="1:12" hidden="1" x14ac:dyDescent="0.35">
      <c r="A2705" t="s">
        <v>5949</v>
      </c>
      <c r="B2705" t="s">
        <v>5950</v>
      </c>
      <c r="C2705">
        <v>16</v>
      </c>
      <c r="D2705" s="1">
        <v>45782</v>
      </c>
      <c r="E2705" s="1">
        <v>45803</v>
      </c>
      <c r="I2705" t="s">
        <v>5181</v>
      </c>
      <c r="J2705" t="s">
        <v>15</v>
      </c>
      <c r="K2705" t="s">
        <v>16</v>
      </c>
      <c r="L2705" t="s">
        <v>3509</v>
      </c>
    </row>
    <row r="2706" spans="1:12" hidden="1" x14ac:dyDescent="0.35">
      <c r="A2706" t="s">
        <v>5951</v>
      </c>
      <c r="B2706" t="s">
        <v>5952</v>
      </c>
      <c r="C2706">
        <v>13</v>
      </c>
      <c r="D2706" s="1">
        <v>45796</v>
      </c>
      <c r="E2706" s="1">
        <v>45817</v>
      </c>
      <c r="I2706" t="s">
        <v>1981</v>
      </c>
      <c r="J2706" t="s">
        <v>15</v>
      </c>
      <c r="K2706" t="s">
        <v>16</v>
      </c>
      <c r="L2706" t="s">
        <v>3509</v>
      </c>
    </row>
    <row r="2707" spans="1:12" hidden="1" x14ac:dyDescent="0.35">
      <c r="A2707" t="s">
        <v>5953</v>
      </c>
      <c r="B2707" t="s">
        <v>5954</v>
      </c>
      <c r="C2707">
        <v>199</v>
      </c>
      <c r="D2707" s="1">
        <v>45796</v>
      </c>
      <c r="E2707" s="1">
        <v>45817</v>
      </c>
      <c r="I2707" t="s">
        <v>4228</v>
      </c>
      <c r="J2707" t="s">
        <v>15</v>
      </c>
      <c r="K2707" t="s">
        <v>16</v>
      </c>
      <c r="L2707" t="s">
        <v>3509</v>
      </c>
    </row>
    <row r="2708" spans="1:12" hidden="1" x14ac:dyDescent="0.35">
      <c r="A2708" t="s">
        <v>5955</v>
      </c>
      <c r="B2708" t="s">
        <v>5956</v>
      </c>
      <c r="C2708">
        <v>6</v>
      </c>
      <c r="D2708" s="1">
        <v>45796</v>
      </c>
      <c r="E2708" s="1">
        <v>45817</v>
      </c>
      <c r="I2708" t="s">
        <v>1978</v>
      </c>
      <c r="J2708" t="s">
        <v>15</v>
      </c>
      <c r="K2708" t="s">
        <v>16</v>
      </c>
      <c r="L2708" t="s">
        <v>3509</v>
      </c>
    </row>
    <row r="2709" spans="1:12" hidden="1" x14ac:dyDescent="0.35">
      <c r="A2709" t="s">
        <v>5957</v>
      </c>
      <c r="B2709" t="s">
        <v>5958</v>
      </c>
      <c r="D2709" s="1">
        <v>45796</v>
      </c>
      <c r="E2709" s="1">
        <v>45806</v>
      </c>
      <c r="I2709" t="s">
        <v>2009</v>
      </c>
      <c r="J2709" t="s">
        <v>15</v>
      </c>
      <c r="K2709" t="s">
        <v>16</v>
      </c>
      <c r="L2709" t="s">
        <v>3509</v>
      </c>
    </row>
    <row r="2710" spans="1:12" hidden="1" x14ac:dyDescent="0.35">
      <c r="A2710" t="s">
        <v>5959</v>
      </c>
      <c r="B2710" t="s">
        <v>5960</v>
      </c>
      <c r="C2710">
        <v>2743</v>
      </c>
      <c r="D2710" s="1">
        <v>45796</v>
      </c>
      <c r="E2710" s="1">
        <v>45817</v>
      </c>
      <c r="I2710" t="s">
        <v>4140</v>
      </c>
      <c r="J2710" t="s">
        <v>15</v>
      </c>
      <c r="K2710" t="s">
        <v>16</v>
      </c>
      <c r="L2710" t="s">
        <v>3509</v>
      </c>
    </row>
    <row r="2711" spans="1:12" hidden="1" x14ac:dyDescent="0.35">
      <c r="A2711" t="s">
        <v>5961</v>
      </c>
      <c r="B2711" t="s">
        <v>5962</v>
      </c>
      <c r="C2711">
        <v>8</v>
      </c>
      <c r="D2711" s="1">
        <v>45796</v>
      </c>
      <c r="E2711" s="1">
        <v>45817</v>
      </c>
      <c r="I2711" t="s">
        <v>5963</v>
      </c>
      <c r="J2711" t="s">
        <v>15</v>
      </c>
      <c r="K2711" t="s">
        <v>16</v>
      </c>
      <c r="L2711" t="s">
        <v>3509</v>
      </c>
    </row>
    <row r="2712" spans="1:12" hidden="1" x14ac:dyDescent="0.35">
      <c r="A2712" t="s">
        <v>5964</v>
      </c>
      <c r="B2712" t="s">
        <v>5965</v>
      </c>
      <c r="C2712">
        <v>60</v>
      </c>
      <c r="D2712" s="1">
        <v>45794</v>
      </c>
      <c r="E2712" s="1">
        <v>45798</v>
      </c>
      <c r="I2712" t="s">
        <v>5036</v>
      </c>
      <c r="J2712" t="s">
        <v>15</v>
      </c>
      <c r="K2712" t="s">
        <v>16</v>
      </c>
      <c r="L2712" t="s">
        <v>3509</v>
      </c>
    </row>
    <row r="2713" spans="1:12" hidden="1" x14ac:dyDescent="0.35">
      <c r="A2713" t="s">
        <v>5966</v>
      </c>
      <c r="B2713" t="s">
        <v>2078</v>
      </c>
      <c r="C2713">
        <v>30</v>
      </c>
      <c r="D2713" s="1">
        <v>45787</v>
      </c>
      <c r="E2713" s="1">
        <v>45812</v>
      </c>
      <c r="I2713" t="s">
        <v>2780</v>
      </c>
      <c r="J2713" t="s">
        <v>15</v>
      </c>
      <c r="K2713" t="s">
        <v>16</v>
      </c>
      <c r="L2713" t="s">
        <v>3509</v>
      </c>
    </row>
    <row r="2714" spans="1:12" hidden="1" x14ac:dyDescent="0.35">
      <c r="A2714" t="s">
        <v>5967</v>
      </c>
      <c r="B2714" t="s">
        <v>5968</v>
      </c>
      <c r="C2714">
        <v>9749</v>
      </c>
      <c r="D2714" s="1">
        <v>45782</v>
      </c>
      <c r="E2714" s="1">
        <v>45803</v>
      </c>
      <c r="I2714" t="s">
        <v>4667</v>
      </c>
      <c r="J2714" t="s">
        <v>15</v>
      </c>
      <c r="K2714" t="s">
        <v>16</v>
      </c>
      <c r="L2714" t="s">
        <v>3509</v>
      </c>
    </row>
    <row r="2715" spans="1:12" hidden="1" x14ac:dyDescent="0.35">
      <c r="A2715" t="s">
        <v>5969</v>
      </c>
      <c r="B2715" t="s">
        <v>954</v>
      </c>
      <c r="C2715">
        <v>155</v>
      </c>
      <c r="D2715" s="1">
        <v>45782</v>
      </c>
      <c r="E2715" s="1">
        <v>45803</v>
      </c>
      <c r="G2715">
        <v>63500</v>
      </c>
      <c r="H2715">
        <v>3175000</v>
      </c>
      <c r="I2715" t="s">
        <v>3801</v>
      </c>
      <c r="J2715" t="s">
        <v>15</v>
      </c>
      <c r="K2715" t="s">
        <v>16</v>
      </c>
      <c r="L2715" t="s">
        <v>3509</v>
      </c>
    </row>
    <row r="2716" spans="1:12" hidden="1" x14ac:dyDescent="0.35">
      <c r="A2716" t="s">
        <v>5970</v>
      </c>
      <c r="B2716" t="s">
        <v>5971</v>
      </c>
      <c r="C2716">
        <v>14752</v>
      </c>
      <c r="D2716" s="1">
        <v>45782</v>
      </c>
      <c r="E2716" s="1">
        <v>45804</v>
      </c>
      <c r="I2716" t="s">
        <v>2002</v>
      </c>
      <c r="J2716" t="s">
        <v>15</v>
      </c>
      <c r="K2716" t="s">
        <v>16</v>
      </c>
      <c r="L2716" t="s">
        <v>3509</v>
      </c>
    </row>
    <row r="2717" spans="1:12" hidden="1" x14ac:dyDescent="0.35">
      <c r="A2717" t="s">
        <v>5972</v>
      </c>
      <c r="B2717" t="s">
        <v>5973</v>
      </c>
      <c r="C2717">
        <v>6654</v>
      </c>
      <c r="D2717" s="1">
        <v>45782</v>
      </c>
      <c r="E2717" s="1">
        <v>45803</v>
      </c>
      <c r="I2717" t="s">
        <v>5832</v>
      </c>
      <c r="J2717" t="s">
        <v>564</v>
      </c>
      <c r="K2717" t="s">
        <v>16</v>
      </c>
      <c r="L2717" t="s">
        <v>3509</v>
      </c>
    </row>
    <row r="2718" spans="1:12" hidden="1" x14ac:dyDescent="0.35">
      <c r="A2718" t="s">
        <v>5974</v>
      </c>
      <c r="B2718" t="s">
        <v>5975</v>
      </c>
      <c r="C2718">
        <v>30</v>
      </c>
      <c r="D2718" s="1">
        <v>45782</v>
      </c>
      <c r="E2718" s="1">
        <v>45804</v>
      </c>
      <c r="I2718" t="s">
        <v>4667</v>
      </c>
      <c r="J2718" t="s">
        <v>15</v>
      </c>
      <c r="K2718" t="s">
        <v>16</v>
      </c>
      <c r="L2718" t="s">
        <v>3509</v>
      </c>
    </row>
    <row r="2719" spans="1:12" hidden="1" x14ac:dyDescent="0.35">
      <c r="A2719" t="s">
        <v>5976</v>
      </c>
      <c r="B2719" t="s">
        <v>5977</v>
      </c>
      <c r="C2719">
        <v>49685</v>
      </c>
      <c r="D2719" s="1">
        <v>45782</v>
      </c>
      <c r="E2719" s="1">
        <v>45803</v>
      </c>
      <c r="G2719">
        <v>43276</v>
      </c>
      <c r="H2719">
        <v>2163800</v>
      </c>
      <c r="I2719" t="s">
        <v>3801</v>
      </c>
      <c r="J2719" t="s">
        <v>15</v>
      </c>
      <c r="K2719" t="s">
        <v>16</v>
      </c>
      <c r="L2719" t="s">
        <v>3509</v>
      </c>
    </row>
    <row r="2720" spans="1:12" hidden="1" x14ac:dyDescent="0.35">
      <c r="A2720" t="s">
        <v>5978</v>
      </c>
      <c r="B2720" t="s">
        <v>5979</v>
      </c>
      <c r="C2720">
        <v>745</v>
      </c>
      <c r="D2720" s="1">
        <v>45789</v>
      </c>
      <c r="E2720" s="1">
        <v>45810</v>
      </c>
      <c r="I2720" t="s">
        <v>4002</v>
      </c>
      <c r="J2720" t="s">
        <v>15</v>
      </c>
      <c r="K2720" t="s">
        <v>16</v>
      </c>
      <c r="L2720" t="s">
        <v>3509</v>
      </c>
    </row>
    <row r="2721" spans="1:12" hidden="1" x14ac:dyDescent="0.35">
      <c r="A2721" t="s">
        <v>5980</v>
      </c>
      <c r="B2721" t="s">
        <v>5981</v>
      </c>
      <c r="C2721">
        <v>1</v>
      </c>
      <c r="D2721" s="1">
        <v>45789</v>
      </c>
      <c r="E2721" s="1">
        <v>45810</v>
      </c>
      <c r="G2721">
        <v>18720</v>
      </c>
      <c r="H2721">
        <v>936000</v>
      </c>
      <c r="I2721" t="s">
        <v>4011</v>
      </c>
      <c r="J2721" t="s">
        <v>15</v>
      </c>
      <c r="K2721" t="s">
        <v>16</v>
      </c>
      <c r="L2721" t="s">
        <v>3509</v>
      </c>
    </row>
    <row r="2722" spans="1:12" hidden="1" x14ac:dyDescent="0.35">
      <c r="A2722" t="s">
        <v>5982</v>
      </c>
      <c r="B2722" t="s">
        <v>5983</v>
      </c>
      <c r="C2722">
        <v>19</v>
      </c>
      <c r="D2722" s="1">
        <v>45789</v>
      </c>
      <c r="E2722" s="1">
        <v>45810</v>
      </c>
      <c r="I2722" t="s">
        <v>3556</v>
      </c>
      <c r="J2722" t="s">
        <v>15</v>
      </c>
      <c r="K2722" t="s">
        <v>16</v>
      </c>
      <c r="L2722" t="s">
        <v>3509</v>
      </c>
    </row>
    <row r="2723" spans="1:12" hidden="1" x14ac:dyDescent="0.35">
      <c r="A2723" t="s">
        <v>5984</v>
      </c>
      <c r="B2723" t="s">
        <v>5985</v>
      </c>
      <c r="C2723">
        <v>9</v>
      </c>
      <c r="D2723" s="1">
        <v>45789</v>
      </c>
      <c r="E2723" s="1">
        <v>45810</v>
      </c>
      <c r="G2723">
        <v>80000</v>
      </c>
      <c r="H2723">
        <v>4000000</v>
      </c>
      <c r="I2723" t="s">
        <v>20</v>
      </c>
      <c r="J2723" t="s">
        <v>15</v>
      </c>
      <c r="K2723" t="s">
        <v>16</v>
      </c>
      <c r="L2723" t="s">
        <v>3509</v>
      </c>
    </row>
    <row r="2724" spans="1:12" hidden="1" x14ac:dyDescent="0.35">
      <c r="A2724" t="s">
        <v>5986</v>
      </c>
      <c r="B2724" t="s">
        <v>5987</v>
      </c>
      <c r="D2724" s="1">
        <v>45789</v>
      </c>
      <c r="E2724" s="1">
        <v>45803</v>
      </c>
      <c r="G2724">
        <v>12316</v>
      </c>
      <c r="H2724">
        <v>615800</v>
      </c>
      <c r="I2724" t="s">
        <v>138</v>
      </c>
      <c r="J2724" t="s">
        <v>15</v>
      </c>
      <c r="K2724" t="s">
        <v>16</v>
      </c>
      <c r="L2724" t="s">
        <v>3509</v>
      </c>
    </row>
    <row r="2725" spans="1:12" hidden="1" x14ac:dyDescent="0.35">
      <c r="A2725" t="s">
        <v>5988</v>
      </c>
      <c r="B2725" t="s">
        <v>498</v>
      </c>
      <c r="D2725" s="1">
        <v>45789</v>
      </c>
      <c r="E2725" s="1">
        <v>45799</v>
      </c>
      <c r="G2725">
        <v>193559</v>
      </c>
      <c r="H2725">
        <v>9677950</v>
      </c>
      <c r="I2725" t="s">
        <v>4076</v>
      </c>
      <c r="J2725" t="s">
        <v>15</v>
      </c>
      <c r="K2725" t="s">
        <v>16</v>
      </c>
      <c r="L2725" t="s">
        <v>3509</v>
      </c>
    </row>
    <row r="2726" spans="1:12" hidden="1" x14ac:dyDescent="0.35">
      <c r="A2726" t="s">
        <v>5989</v>
      </c>
      <c r="B2726" t="s">
        <v>5990</v>
      </c>
      <c r="C2726">
        <v>5</v>
      </c>
      <c r="D2726" s="1">
        <v>45789</v>
      </c>
      <c r="E2726" s="1">
        <v>45810</v>
      </c>
      <c r="I2726" t="s">
        <v>33</v>
      </c>
      <c r="J2726" t="s">
        <v>15</v>
      </c>
      <c r="K2726" t="s">
        <v>16</v>
      </c>
      <c r="L2726" t="s">
        <v>3509</v>
      </c>
    </row>
    <row r="2727" spans="1:12" hidden="1" x14ac:dyDescent="0.35">
      <c r="A2727" t="s">
        <v>5991</v>
      </c>
      <c r="B2727" t="s">
        <v>5992</v>
      </c>
      <c r="C2727">
        <v>38</v>
      </c>
      <c r="D2727" s="1">
        <v>45789</v>
      </c>
      <c r="E2727" s="1">
        <v>45810</v>
      </c>
      <c r="I2727" t="s">
        <v>1986</v>
      </c>
      <c r="J2727" t="s">
        <v>15</v>
      </c>
      <c r="K2727" t="s">
        <v>16</v>
      </c>
      <c r="L2727" t="s">
        <v>3509</v>
      </c>
    </row>
    <row r="2728" spans="1:12" hidden="1" x14ac:dyDescent="0.35">
      <c r="A2728" t="s">
        <v>5993</v>
      </c>
      <c r="B2728" t="s">
        <v>5994</v>
      </c>
      <c r="C2728">
        <v>2980</v>
      </c>
      <c r="D2728" s="1">
        <v>45789</v>
      </c>
      <c r="E2728" s="1">
        <v>45810</v>
      </c>
      <c r="I2728" t="s">
        <v>4002</v>
      </c>
      <c r="J2728" t="s">
        <v>15</v>
      </c>
      <c r="K2728" t="s">
        <v>16</v>
      </c>
      <c r="L2728" t="s">
        <v>3509</v>
      </c>
    </row>
    <row r="2729" spans="1:12" hidden="1" x14ac:dyDescent="0.35">
      <c r="A2729" t="s">
        <v>5995</v>
      </c>
      <c r="B2729" t="s">
        <v>5996</v>
      </c>
      <c r="C2729">
        <v>16980</v>
      </c>
      <c r="D2729" s="1">
        <v>45796</v>
      </c>
      <c r="E2729" s="1">
        <v>45817</v>
      </c>
      <c r="I2729" t="s">
        <v>1999</v>
      </c>
      <c r="J2729" t="s">
        <v>15</v>
      </c>
      <c r="K2729" t="s">
        <v>16</v>
      </c>
      <c r="L2729" t="s">
        <v>3509</v>
      </c>
    </row>
    <row r="2730" spans="1:12" hidden="1" x14ac:dyDescent="0.35">
      <c r="A2730" t="s">
        <v>5997</v>
      </c>
      <c r="B2730" t="s">
        <v>5998</v>
      </c>
      <c r="C2730">
        <v>1162</v>
      </c>
      <c r="D2730" s="1">
        <v>45796</v>
      </c>
      <c r="E2730" s="1">
        <v>45817</v>
      </c>
      <c r="I2730" t="s">
        <v>5999</v>
      </c>
      <c r="J2730" t="s">
        <v>15</v>
      </c>
      <c r="K2730" t="s">
        <v>16</v>
      </c>
      <c r="L2730" t="s">
        <v>3509</v>
      </c>
    </row>
    <row r="2731" spans="1:12" hidden="1" x14ac:dyDescent="0.35">
      <c r="A2731" t="s">
        <v>6000</v>
      </c>
      <c r="B2731" t="s">
        <v>6001</v>
      </c>
      <c r="C2731">
        <v>8</v>
      </c>
      <c r="D2731" s="1">
        <v>45796</v>
      </c>
      <c r="E2731" s="1">
        <v>45817</v>
      </c>
      <c r="I2731" t="s">
        <v>1981</v>
      </c>
      <c r="J2731" t="s">
        <v>564</v>
      </c>
      <c r="K2731" t="s">
        <v>16</v>
      </c>
      <c r="L2731" t="s">
        <v>3509</v>
      </c>
    </row>
    <row r="2732" spans="1:12" hidden="1" x14ac:dyDescent="0.35">
      <c r="A2732" t="s">
        <v>6002</v>
      </c>
      <c r="B2732" t="s">
        <v>6003</v>
      </c>
      <c r="C2732">
        <v>20</v>
      </c>
      <c r="D2732" s="1">
        <v>45796</v>
      </c>
      <c r="E2732" s="1">
        <v>45817</v>
      </c>
      <c r="I2732" t="s">
        <v>33</v>
      </c>
      <c r="J2732" t="s">
        <v>15</v>
      </c>
      <c r="K2732" t="s">
        <v>16</v>
      </c>
      <c r="L2732" t="s">
        <v>3509</v>
      </c>
    </row>
    <row r="2733" spans="1:12" hidden="1" x14ac:dyDescent="0.35">
      <c r="A2733" t="s">
        <v>6004</v>
      </c>
      <c r="B2733" t="s">
        <v>6005</v>
      </c>
      <c r="C2733">
        <v>3360</v>
      </c>
      <c r="D2733" s="1">
        <v>45796</v>
      </c>
      <c r="E2733" s="1">
        <v>45817</v>
      </c>
      <c r="I2733" t="s">
        <v>4425</v>
      </c>
      <c r="J2733" t="s">
        <v>564</v>
      </c>
      <c r="K2733" t="s">
        <v>16</v>
      </c>
      <c r="L2733" t="s">
        <v>3509</v>
      </c>
    </row>
    <row r="2734" spans="1:12" hidden="1" x14ac:dyDescent="0.35">
      <c r="A2734" t="s">
        <v>6006</v>
      </c>
      <c r="B2734" t="s">
        <v>6007</v>
      </c>
      <c r="C2734">
        <v>500</v>
      </c>
      <c r="D2734" s="1">
        <v>45794</v>
      </c>
      <c r="E2734" s="1">
        <v>45798</v>
      </c>
      <c r="I2734" t="s">
        <v>5036</v>
      </c>
      <c r="J2734" t="s">
        <v>15</v>
      </c>
      <c r="K2734" t="s">
        <v>16</v>
      </c>
      <c r="L2734" t="s">
        <v>3509</v>
      </c>
    </row>
    <row r="2735" spans="1:12" hidden="1" x14ac:dyDescent="0.35">
      <c r="A2735" t="s">
        <v>6008</v>
      </c>
      <c r="B2735" t="s">
        <v>6009</v>
      </c>
      <c r="C2735">
        <v>34</v>
      </c>
      <c r="D2735" s="1">
        <v>45785</v>
      </c>
      <c r="E2735" s="1">
        <v>45806</v>
      </c>
      <c r="I2735" t="s">
        <v>33</v>
      </c>
      <c r="J2735" t="s">
        <v>15</v>
      </c>
      <c r="K2735" t="s">
        <v>16</v>
      </c>
      <c r="L2735" t="s">
        <v>3509</v>
      </c>
    </row>
    <row r="2736" spans="1:12" hidden="1" x14ac:dyDescent="0.35">
      <c r="A2736" t="s">
        <v>6010</v>
      </c>
      <c r="B2736" t="s">
        <v>6011</v>
      </c>
      <c r="C2736">
        <v>16</v>
      </c>
      <c r="D2736" s="1">
        <v>45785</v>
      </c>
      <c r="E2736" s="1">
        <v>45806</v>
      </c>
      <c r="I2736" t="s">
        <v>2002</v>
      </c>
      <c r="J2736" t="s">
        <v>15</v>
      </c>
      <c r="K2736" t="s">
        <v>16</v>
      </c>
      <c r="L2736" t="s">
        <v>3509</v>
      </c>
    </row>
    <row r="2737" spans="1:12" hidden="1" x14ac:dyDescent="0.35">
      <c r="A2737" t="s">
        <v>6012</v>
      </c>
      <c r="B2737" t="s">
        <v>6013</v>
      </c>
      <c r="C2737">
        <v>10688</v>
      </c>
      <c r="D2737" s="1">
        <v>45785</v>
      </c>
      <c r="E2737" s="1">
        <v>45806</v>
      </c>
      <c r="I2737" t="s">
        <v>4342</v>
      </c>
      <c r="J2737" t="s">
        <v>15</v>
      </c>
      <c r="K2737" t="s">
        <v>16</v>
      </c>
      <c r="L2737" t="s">
        <v>3509</v>
      </c>
    </row>
    <row r="2738" spans="1:12" hidden="1" x14ac:dyDescent="0.35">
      <c r="A2738" t="s">
        <v>6014</v>
      </c>
      <c r="B2738" t="s">
        <v>6015</v>
      </c>
      <c r="C2738">
        <v>30</v>
      </c>
      <c r="D2738" s="1">
        <v>45790</v>
      </c>
      <c r="E2738" s="1">
        <v>45811</v>
      </c>
      <c r="I2738" t="s">
        <v>33</v>
      </c>
      <c r="J2738" t="s">
        <v>57</v>
      </c>
      <c r="K2738" t="s">
        <v>16</v>
      </c>
      <c r="L2738" t="s">
        <v>3509</v>
      </c>
    </row>
    <row r="2739" spans="1:12" hidden="1" x14ac:dyDescent="0.35">
      <c r="A2739" t="s">
        <v>6016</v>
      </c>
      <c r="B2739" t="s">
        <v>6017</v>
      </c>
      <c r="C2739">
        <v>1</v>
      </c>
      <c r="D2739" s="1">
        <v>45790</v>
      </c>
      <c r="E2739" s="1">
        <v>45811</v>
      </c>
      <c r="I2739" t="s">
        <v>4682</v>
      </c>
      <c r="J2739" t="s">
        <v>15</v>
      </c>
      <c r="K2739" t="s">
        <v>16</v>
      </c>
      <c r="L2739" t="s">
        <v>3509</v>
      </c>
    </row>
    <row r="2740" spans="1:12" hidden="1" x14ac:dyDescent="0.35">
      <c r="A2740" t="s">
        <v>6018</v>
      </c>
      <c r="B2740" t="s">
        <v>6019</v>
      </c>
      <c r="C2740">
        <v>30</v>
      </c>
      <c r="D2740" s="1">
        <v>45790</v>
      </c>
      <c r="E2740" s="1">
        <v>45811</v>
      </c>
      <c r="I2740" t="s">
        <v>4619</v>
      </c>
      <c r="J2740" t="s">
        <v>15</v>
      </c>
      <c r="K2740" t="s">
        <v>16</v>
      </c>
      <c r="L2740" t="s">
        <v>3509</v>
      </c>
    </row>
    <row r="2741" spans="1:12" hidden="1" x14ac:dyDescent="0.35">
      <c r="A2741" t="s">
        <v>6020</v>
      </c>
      <c r="B2741" t="s">
        <v>6021</v>
      </c>
      <c r="C2741">
        <v>21</v>
      </c>
      <c r="D2741" s="1">
        <v>45790</v>
      </c>
      <c r="E2741" s="1">
        <v>45811</v>
      </c>
      <c r="I2741" t="s">
        <v>4619</v>
      </c>
      <c r="J2741" t="s">
        <v>15</v>
      </c>
      <c r="K2741" t="s">
        <v>16</v>
      </c>
      <c r="L2741" t="s">
        <v>3509</v>
      </c>
    </row>
    <row r="2742" spans="1:12" hidden="1" x14ac:dyDescent="0.35">
      <c r="A2742" t="s">
        <v>6022</v>
      </c>
      <c r="B2742" t="s">
        <v>6023</v>
      </c>
      <c r="C2742">
        <v>31</v>
      </c>
      <c r="D2742" s="1">
        <v>45790</v>
      </c>
      <c r="E2742" s="1">
        <v>45811</v>
      </c>
      <c r="I2742" t="s">
        <v>4619</v>
      </c>
      <c r="J2742" t="s">
        <v>15</v>
      </c>
      <c r="K2742" t="s">
        <v>16</v>
      </c>
      <c r="L2742" t="s">
        <v>3509</v>
      </c>
    </row>
    <row r="2743" spans="1:12" hidden="1" x14ac:dyDescent="0.35">
      <c r="A2743" t="s">
        <v>6024</v>
      </c>
      <c r="B2743" t="s">
        <v>6025</v>
      </c>
      <c r="C2743">
        <v>5</v>
      </c>
      <c r="D2743" s="1">
        <v>45782</v>
      </c>
      <c r="E2743" s="1">
        <v>45803</v>
      </c>
      <c r="I2743" t="s">
        <v>3733</v>
      </c>
      <c r="J2743" t="s">
        <v>15</v>
      </c>
      <c r="K2743" t="s">
        <v>16</v>
      </c>
      <c r="L2743" t="s">
        <v>3509</v>
      </c>
    </row>
    <row r="2744" spans="1:12" hidden="1" x14ac:dyDescent="0.35">
      <c r="A2744" t="s">
        <v>6026</v>
      </c>
      <c r="B2744" t="s">
        <v>6027</v>
      </c>
      <c r="C2744">
        <v>2234</v>
      </c>
      <c r="D2744" s="1">
        <v>45782</v>
      </c>
      <c r="E2744" s="1">
        <v>45803</v>
      </c>
      <c r="G2744">
        <v>62970</v>
      </c>
      <c r="H2744">
        <v>3148500</v>
      </c>
      <c r="I2744" t="s">
        <v>2110</v>
      </c>
      <c r="J2744" t="s">
        <v>15</v>
      </c>
      <c r="K2744" t="s">
        <v>16</v>
      </c>
      <c r="L2744" t="s">
        <v>3509</v>
      </c>
    </row>
    <row r="2745" spans="1:12" hidden="1" x14ac:dyDescent="0.35">
      <c r="A2745" t="s">
        <v>6028</v>
      </c>
      <c r="B2745" t="s">
        <v>6029</v>
      </c>
      <c r="C2745">
        <v>13</v>
      </c>
      <c r="D2745" s="1">
        <v>45782</v>
      </c>
      <c r="E2745" s="1">
        <v>45803</v>
      </c>
      <c r="I2745" t="s">
        <v>3682</v>
      </c>
      <c r="J2745" t="s">
        <v>57</v>
      </c>
      <c r="K2745" t="s">
        <v>16</v>
      </c>
      <c r="L2745" t="s">
        <v>3509</v>
      </c>
    </row>
    <row r="2746" spans="1:12" hidden="1" x14ac:dyDescent="0.35">
      <c r="A2746" t="s">
        <v>6030</v>
      </c>
      <c r="B2746" t="s">
        <v>6031</v>
      </c>
      <c r="C2746">
        <v>918</v>
      </c>
      <c r="D2746" s="1">
        <v>45784</v>
      </c>
      <c r="E2746" s="1">
        <v>45805</v>
      </c>
      <c r="G2746">
        <v>30000</v>
      </c>
      <c r="H2746">
        <v>1500000</v>
      </c>
      <c r="I2746" t="s">
        <v>4370</v>
      </c>
      <c r="J2746" t="s">
        <v>15</v>
      </c>
      <c r="K2746" t="s">
        <v>16</v>
      </c>
      <c r="L2746" t="s">
        <v>3509</v>
      </c>
    </row>
    <row r="2747" spans="1:12" hidden="1" x14ac:dyDescent="0.35">
      <c r="A2747" t="s">
        <v>6032</v>
      </c>
      <c r="B2747" t="s">
        <v>6033</v>
      </c>
      <c r="C2747">
        <v>3</v>
      </c>
      <c r="D2747" s="1">
        <v>45784</v>
      </c>
      <c r="E2747" s="1">
        <v>45805</v>
      </c>
      <c r="I2747" t="s">
        <v>6034</v>
      </c>
      <c r="J2747" t="s">
        <v>15</v>
      </c>
      <c r="K2747" t="s">
        <v>16</v>
      </c>
      <c r="L2747" t="s">
        <v>3509</v>
      </c>
    </row>
    <row r="2748" spans="1:12" hidden="1" x14ac:dyDescent="0.35">
      <c r="A2748" t="s">
        <v>6035</v>
      </c>
      <c r="B2748" t="s">
        <v>6036</v>
      </c>
      <c r="C2748">
        <v>19</v>
      </c>
      <c r="D2748" s="1">
        <v>45784</v>
      </c>
      <c r="E2748" s="1">
        <v>45805</v>
      </c>
      <c r="I2748" t="s">
        <v>1951</v>
      </c>
      <c r="J2748" t="s">
        <v>57</v>
      </c>
      <c r="K2748" t="s">
        <v>16</v>
      </c>
      <c r="L2748" t="s">
        <v>3509</v>
      </c>
    </row>
    <row r="2749" spans="1:12" hidden="1" x14ac:dyDescent="0.35">
      <c r="A2749" t="s">
        <v>6037</v>
      </c>
      <c r="B2749" t="s">
        <v>6038</v>
      </c>
      <c r="C2749">
        <v>8</v>
      </c>
      <c r="D2749" s="1">
        <v>45784</v>
      </c>
      <c r="E2749" s="1">
        <v>45805</v>
      </c>
      <c r="I2749" t="s">
        <v>3667</v>
      </c>
      <c r="J2749" t="s">
        <v>15</v>
      </c>
      <c r="K2749" t="s">
        <v>16</v>
      </c>
      <c r="L2749" t="s">
        <v>3509</v>
      </c>
    </row>
    <row r="2750" spans="1:12" hidden="1" x14ac:dyDescent="0.35">
      <c r="A2750" t="s">
        <v>6039</v>
      </c>
      <c r="B2750" t="s">
        <v>6040</v>
      </c>
      <c r="D2750" s="1">
        <v>45784</v>
      </c>
      <c r="E2750" s="1">
        <v>45806</v>
      </c>
      <c r="G2750">
        <v>50000</v>
      </c>
      <c r="H2750">
        <v>2500000</v>
      </c>
      <c r="I2750" t="s">
        <v>138</v>
      </c>
      <c r="J2750" t="s">
        <v>15</v>
      </c>
      <c r="K2750" t="s">
        <v>16</v>
      </c>
      <c r="L2750" t="s">
        <v>3509</v>
      </c>
    </row>
    <row r="2751" spans="1:12" hidden="1" x14ac:dyDescent="0.35">
      <c r="A2751" t="s">
        <v>6041</v>
      </c>
      <c r="B2751" t="s">
        <v>6042</v>
      </c>
      <c r="C2751">
        <v>139</v>
      </c>
      <c r="D2751" s="1">
        <v>45783</v>
      </c>
      <c r="E2751" s="1">
        <v>45804</v>
      </c>
      <c r="I2751" t="s">
        <v>4002</v>
      </c>
      <c r="J2751" t="s">
        <v>15</v>
      </c>
      <c r="K2751" t="s">
        <v>16</v>
      </c>
      <c r="L2751" t="s">
        <v>3509</v>
      </c>
    </row>
    <row r="2752" spans="1:12" hidden="1" x14ac:dyDescent="0.35">
      <c r="A2752" t="s">
        <v>6043</v>
      </c>
      <c r="B2752" t="s">
        <v>6044</v>
      </c>
      <c r="C2752">
        <v>1266</v>
      </c>
      <c r="D2752" s="1">
        <v>45783</v>
      </c>
      <c r="E2752" s="1">
        <v>45804</v>
      </c>
      <c r="I2752" t="s">
        <v>4002</v>
      </c>
      <c r="J2752" t="s">
        <v>15</v>
      </c>
      <c r="K2752" t="s">
        <v>16</v>
      </c>
      <c r="L2752" t="s">
        <v>3509</v>
      </c>
    </row>
    <row r="2753" spans="1:12" hidden="1" x14ac:dyDescent="0.35">
      <c r="A2753" t="s">
        <v>6045</v>
      </c>
      <c r="B2753" t="s">
        <v>6046</v>
      </c>
      <c r="C2753">
        <v>11606</v>
      </c>
      <c r="D2753" s="1">
        <v>45783</v>
      </c>
      <c r="E2753" s="1">
        <v>45806</v>
      </c>
      <c r="I2753" t="s">
        <v>5219</v>
      </c>
      <c r="J2753" t="s">
        <v>15</v>
      </c>
      <c r="K2753" t="s">
        <v>16</v>
      </c>
      <c r="L2753" t="s">
        <v>3509</v>
      </c>
    </row>
    <row r="2754" spans="1:12" hidden="1" x14ac:dyDescent="0.35">
      <c r="A2754" t="s">
        <v>6047</v>
      </c>
      <c r="B2754" t="s">
        <v>6048</v>
      </c>
      <c r="C2754">
        <v>2</v>
      </c>
      <c r="D2754" s="1">
        <v>45783</v>
      </c>
      <c r="E2754" s="1">
        <v>45804</v>
      </c>
      <c r="I2754" t="s">
        <v>33</v>
      </c>
      <c r="J2754" t="s">
        <v>15</v>
      </c>
      <c r="K2754" t="s">
        <v>16</v>
      </c>
      <c r="L2754" t="s">
        <v>3509</v>
      </c>
    </row>
    <row r="2755" spans="1:12" hidden="1" x14ac:dyDescent="0.35">
      <c r="A2755" t="s">
        <v>6049</v>
      </c>
      <c r="B2755" t="s">
        <v>6050</v>
      </c>
      <c r="C2755">
        <v>1296</v>
      </c>
      <c r="D2755" s="1">
        <v>45783</v>
      </c>
      <c r="E2755" s="1">
        <v>45804</v>
      </c>
      <c r="I2755" t="s">
        <v>1997</v>
      </c>
      <c r="J2755" t="s">
        <v>15</v>
      </c>
      <c r="K2755" t="s">
        <v>16</v>
      </c>
      <c r="L2755" t="s">
        <v>3509</v>
      </c>
    </row>
    <row r="2756" spans="1:12" hidden="1" x14ac:dyDescent="0.35">
      <c r="A2756" t="s">
        <v>6051</v>
      </c>
      <c r="B2756" t="s">
        <v>6052</v>
      </c>
      <c r="C2756">
        <v>542</v>
      </c>
      <c r="D2756" s="1">
        <v>45783</v>
      </c>
      <c r="E2756" s="1">
        <v>45804</v>
      </c>
      <c r="I2756" t="s">
        <v>1997</v>
      </c>
      <c r="J2756" t="s">
        <v>15</v>
      </c>
      <c r="K2756" t="s">
        <v>16</v>
      </c>
      <c r="L2756" t="s">
        <v>3509</v>
      </c>
    </row>
    <row r="2757" spans="1:12" hidden="1" x14ac:dyDescent="0.35">
      <c r="A2757" t="s">
        <v>6053</v>
      </c>
      <c r="B2757" t="s">
        <v>6054</v>
      </c>
      <c r="C2757">
        <v>132027</v>
      </c>
      <c r="D2757" s="1">
        <v>45783</v>
      </c>
      <c r="E2757" s="1">
        <v>45804</v>
      </c>
      <c r="G2757">
        <v>19748</v>
      </c>
      <c r="H2757">
        <v>987400</v>
      </c>
      <c r="I2757" t="s">
        <v>20</v>
      </c>
      <c r="J2757" t="s">
        <v>15</v>
      </c>
      <c r="K2757" t="s">
        <v>16</v>
      </c>
      <c r="L2757" t="s">
        <v>3509</v>
      </c>
    </row>
    <row r="2758" spans="1:12" hidden="1" x14ac:dyDescent="0.35">
      <c r="A2758" t="s">
        <v>6055</v>
      </c>
      <c r="B2758" t="s">
        <v>6056</v>
      </c>
      <c r="C2758">
        <v>2010</v>
      </c>
      <c r="D2758" s="1">
        <v>45783</v>
      </c>
      <c r="E2758" s="1">
        <v>45804</v>
      </c>
      <c r="G2758">
        <v>325215</v>
      </c>
      <c r="H2758">
        <v>16260750</v>
      </c>
      <c r="I2758" t="s">
        <v>33</v>
      </c>
      <c r="J2758" t="s">
        <v>57</v>
      </c>
      <c r="K2758" t="s">
        <v>16</v>
      </c>
      <c r="L2758" t="s">
        <v>3509</v>
      </c>
    </row>
    <row r="2759" spans="1:12" hidden="1" x14ac:dyDescent="0.35">
      <c r="A2759" t="s">
        <v>6057</v>
      </c>
      <c r="B2759" t="s">
        <v>6058</v>
      </c>
      <c r="C2759">
        <v>300</v>
      </c>
      <c r="D2759" s="1">
        <v>45780</v>
      </c>
      <c r="E2759" s="1">
        <v>45803</v>
      </c>
      <c r="G2759">
        <v>94500</v>
      </c>
      <c r="H2759">
        <v>4725000</v>
      </c>
      <c r="I2759" t="s">
        <v>2870</v>
      </c>
      <c r="J2759" t="s">
        <v>15</v>
      </c>
      <c r="K2759" t="s">
        <v>16</v>
      </c>
      <c r="L2759" t="s">
        <v>3509</v>
      </c>
    </row>
    <row r="2760" spans="1:12" hidden="1" x14ac:dyDescent="0.35">
      <c r="A2760" t="s">
        <v>6059</v>
      </c>
      <c r="B2760" t="s">
        <v>6060</v>
      </c>
      <c r="C2760">
        <v>51</v>
      </c>
      <c r="D2760" s="1">
        <v>45782</v>
      </c>
      <c r="E2760" s="1">
        <v>45803</v>
      </c>
      <c r="G2760">
        <v>750000</v>
      </c>
      <c r="H2760">
        <v>37500000</v>
      </c>
      <c r="I2760" t="s">
        <v>3616</v>
      </c>
      <c r="J2760" t="s">
        <v>15</v>
      </c>
      <c r="K2760" t="s">
        <v>16</v>
      </c>
      <c r="L2760" t="s">
        <v>3509</v>
      </c>
    </row>
    <row r="2761" spans="1:12" hidden="1" x14ac:dyDescent="0.35">
      <c r="A2761" t="s">
        <v>6061</v>
      </c>
      <c r="B2761" t="s">
        <v>6062</v>
      </c>
      <c r="C2761">
        <v>835</v>
      </c>
      <c r="D2761" s="1">
        <v>45782</v>
      </c>
      <c r="E2761" s="1">
        <v>45803</v>
      </c>
      <c r="I2761" t="s">
        <v>1999</v>
      </c>
      <c r="J2761" t="s">
        <v>15</v>
      </c>
      <c r="K2761" t="s">
        <v>16</v>
      </c>
      <c r="L2761" t="s">
        <v>3509</v>
      </c>
    </row>
    <row r="2762" spans="1:12" hidden="1" x14ac:dyDescent="0.35">
      <c r="A2762" t="s">
        <v>6063</v>
      </c>
      <c r="B2762" t="s">
        <v>6064</v>
      </c>
      <c r="C2762">
        <v>1</v>
      </c>
      <c r="D2762" s="1">
        <v>45782</v>
      </c>
      <c r="E2762" s="1">
        <v>45829</v>
      </c>
      <c r="I2762" t="s">
        <v>3670</v>
      </c>
      <c r="J2762" t="s">
        <v>15</v>
      </c>
      <c r="K2762" t="s">
        <v>16</v>
      </c>
      <c r="L2762" t="s">
        <v>3509</v>
      </c>
    </row>
    <row r="2763" spans="1:12" hidden="1" x14ac:dyDescent="0.35">
      <c r="A2763" t="s">
        <v>6065</v>
      </c>
      <c r="B2763" t="s">
        <v>6066</v>
      </c>
      <c r="C2763">
        <v>25140</v>
      </c>
      <c r="D2763" s="1">
        <v>45782</v>
      </c>
      <c r="E2763" s="1">
        <v>45803</v>
      </c>
      <c r="I2763" t="s">
        <v>2313</v>
      </c>
      <c r="J2763" t="s">
        <v>15</v>
      </c>
      <c r="K2763" t="s">
        <v>16</v>
      </c>
      <c r="L2763" t="s">
        <v>3509</v>
      </c>
    </row>
    <row r="2764" spans="1:12" hidden="1" x14ac:dyDescent="0.35">
      <c r="A2764" t="s">
        <v>6067</v>
      </c>
      <c r="B2764" t="s">
        <v>6068</v>
      </c>
      <c r="C2764">
        <v>2</v>
      </c>
      <c r="D2764" s="1">
        <v>45782</v>
      </c>
      <c r="E2764" s="1">
        <v>45803</v>
      </c>
      <c r="I2764" t="s">
        <v>3913</v>
      </c>
      <c r="J2764" t="s">
        <v>15</v>
      </c>
      <c r="K2764" t="s">
        <v>16</v>
      </c>
      <c r="L2764" t="s">
        <v>3509</v>
      </c>
    </row>
    <row r="2765" spans="1:12" hidden="1" x14ac:dyDescent="0.35">
      <c r="A2765" t="s">
        <v>6069</v>
      </c>
      <c r="B2765" t="s">
        <v>6070</v>
      </c>
      <c r="C2765">
        <v>305</v>
      </c>
      <c r="D2765" s="1">
        <v>45782</v>
      </c>
      <c r="E2765" s="1">
        <v>45803</v>
      </c>
      <c r="I2765" t="s">
        <v>2780</v>
      </c>
      <c r="J2765" t="s">
        <v>15</v>
      </c>
      <c r="K2765" t="s">
        <v>16</v>
      </c>
      <c r="L2765" t="s">
        <v>3509</v>
      </c>
    </row>
    <row r="2766" spans="1:12" hidden="1" x14ac:dyDescent="0.35">
      <c r="A2766" t="s">
        <v>6071</v>
      </c>
      <c r="B2766" t="s">
        <v>6072</v>
      </c>
      <c r="C2766">
        <v>217</v>
      </c>
      <c r="D2766" s="1">
        <v>45787</v>
      </c>
      <c r="E2766" s="1">
        <v>45808</v>
      </c>
      <c r="I2766" t="s">
        <v>3662</v>
      </c>
      <c r="J2766" t="s">
        <v>15</v>
      </c>
      <c r="K2766" t="s">
        <v>16</v>
      </c>
      <c r="L2766" t="s">
        <v>3509</v>
      </c>
    </row>
    <row r="2767" spans="1:12" hidden="1" x14ac:dyDescent="0.35">
      <c r="A2767" t="s">
        <v>6073</v>
      </c>
      <c r="B2767" t="s">
        <v>6074</v>
      </c>
      <c r="C2767">
        <v>37</v>
      </c>
      <c r="D2767" s="1">
        <v>45787</v>
      </c>
      <c r="E2767" s="1">
        <v>45819</v>
      </c>
      <c r="I2767" t="s">
        <v>1951</v>
      </c>
      <c r="J2767" t="s">
        <v>15</v>
      </c>
      <c r="K2767" t="s">
        <v>16</v>
      </c>
      <c r="L2767" t="s">
        <v>3509</v>
      </c>
    </row>
    <row r="2768" spans="1:12" hidden="1" x14ac:dyDescent="0.35">
      <c r="A2768" t="s">
        <v>6075</v>
      </c>
      <c r="B2768" t="s">
        <v>6076</v>
      </c>
      <c r="C2768">
        <v>23</v>
      </c>
      <c r="D2768" s="1">
        <v>45787</v>
      </c>
      <c r="E2768" s="1">
        <v>45808</v>
      </c>
      <c r="I2768" t="s">
        <v>39</v>
      </c>
      <c r="J2768" t="s">
        <v>15</v>
      </c>
      <c r="K2768" t="s">
        <v>16</v>
      </c>
      <c r="L2768" t="s">
        <v>3509</v>
      </c>
    </row>
    <row r="2769" spans="1:12" hidden="1" x14ac:dyDescent="0.35">
      <c r="A2769" t="s">
        <v>6077</v>
      </c>
      <c r="B2769" t="s">
        <v>6078</v>
      </c>
      <c r="C2769">
        <v>14</v>
      </c>
      <c r="D2769" s="1">
        <v>45783</v>
      </c>
      <c r="E2769" s="1">
        <v>45804</v>
      </c>
      <c r="I2769" t="s">
        <v>3556</v>
      </c>
      <c r="J2769" t="s">
        <v>15</v>
      </c>
      <c r="K2769" t="s">
        <v>16</v>
      </c>
      <c r="L2769" t="s">
        <v>3509</v>
      </c>
    </row>
    <row r="2770" spans="1:12" hidden="1" x14ac:dyDescent="0.35">
      <c r="A2770" t="s">
        <v>6079</v>
      </c>
      <c r="B2770" t="s">
        <v>6080</v>
      </c>
      <c r="C2770">
        <v>2</v>
      </c>
      <c r="D2770" s="1">
        <v>45783</v>
      </c>
      <c r="E2770" s="1">
        <v>45804</v>
      </c>
      <c r="I2770" t="s">
        <v>3837</v>
      </c>
      <c r="J2770" t="s">
        <v>15</v>
      </c>
      <c r="K2770" t="s">
        <v>16</v>
      </c>
      <c r="L2770" t="s">
        <v>3509</v>
      </c>
    </row>
    <row r="2771" spans="1:12" hidden="1" x14ac:dyDescent="0.35">
      <c r="A2771" t="s">
        <v>6081</v>
      </c>
      <c r="B2771" t="s">
        <v>6082</v>
      </c>
      <c r="C2771">
        <v>32</v>
      </c>
      <c r="D2771" s="1">
        <v>45786</v>
      </c>
      <c r="E2771" s="1">
        <v>45807</v>
      </c>
      <c r="I2771" t="s">
        <v>33</v>
      </c>
      <c r="J2771" t="s">
        <v>15</v>
      </c>
      <c r="K2771" t="s">
        <v>16</v>
      </c>
      <c r="L2771" t="s">
        <v>3509</v>
      </c>
    </row>
    <row r="2772" spans="1:12" hidden="1" x14ac:dyDescent="0.35">
      <c r="A2772" t="s">
        <v>6083</v>
      </c>
      <c r="B2772" t="s">
        <v>6084</v>
      </c>
      <c r="C2772">
        <v>29</v>
      </c>
      <c r="D2772" s="1">
        <v>45786</v>
      </c>
      <c r="E2772" s="1">
        <v>45807</v>
      </c>
      <c r="I2772" t="s">
        <v>6085</v>
      </c>
      <c r="J2772" t="s">
        <v>15</v>
      </c>
      <c r="K2772" t="s">
        <v>16</v>
      </c>
      <c r="L2772" t="s">
        <v>3509</v>
      </c>
    </row>
    <row r="2773" spans="1:12" hidden="1" x14ac:dyDescent="0.35">
      <c r="A2773" t="s">
        <v>6086</v>
      </c>
      <c r="B2773" t="s">
        <v>6087</v>
      </c>
      <c r="C2773">
        <v>15</v>
      </c>
      <c r="D2773" s="1">
        <v>45786</v>
      </c>
      <c r="E2773" s="1">
        <v>45807</v>
      </c>
      <c r="I2773" t="s">
        <v>3556</v>
      </c>
      <c r="J2773" t="s">
        <v>15</v>
      </c>
      <c r="K2773" t="s">
        <v>16</v>
      </c>
      <c r="L2773" t="s">
        <v>3509</v>
      </c>
    </row>
    <row r="2774" spans="1:12" hidden="1" x14ac:dyDescent="0.35">
      <c r="A2774" t="s">
        <v>6088</v>
      </c>
      <c r="B2774" t="s">
        <v>6089</v>
      </c>
      <c r="C2774">
        <v>78</v>
      </c>
      <c r="D2774" s="1">
        <v>45786</v>
      </c>
      <c r="E2774" s="1">
        <v>45807</v>
      </c>
      <c r="I2774" t="s">
        <v>3524</v>
      </c>
      <c r="J2774" t="s">
        <v>15</v>
      </c>
      <c r="K2774" t="s">
        <v>16</v>
      </c>
      <c r="L2774" t="s">
        <v>3509</v>
      </c>
    </row>
    <row r="2775" spans="1:12" hidden="1" x14ac:dyDescent="0.35">
      <c r="A2775" t="s">
        <v>6090</v>
      </c>
      <c r="B2775" t="s">
        <v>6091</v>
      </c>
      <c r="C2775">
        <v>174</v>
      </c>
      <c r="D2775" s="1">
        <v>45786</v>
      </c>
      <c r="E2775" s="1">
        <v>45807</v>
      </c>
      <c r="I2775" t="s">
        <v>2870</v>
      </c>
      <c r="J2775" t="s">
        <v>15</v>
      </c>
      <c r="K2775" t="s">
        <v>16</v>
      </c>
      <c r="L2775" t="s">
        <v>3509</v>
      </c>
    </row>
    <row r="2776" spans="1:12" hidden="1" x14ac:dyDescent="0.35">
      <c r="A2776" t="s">
        <v>6092</v>
      </c>
      <c r="B2776" t="s">
        <v>6093</v>
      </c>
      <c r="C2776">
        <v>353360</v>
      </c>
      <c r="D2776" s="1">
        <v>45786</v>
      </c>
      <c r="E2776" s="1">
        <v>45807</v>
      </c>
      <c r="I2776" t="s">
        <v>2110</v>
      </c>
      <c r="J2776" t="s">
        <v>15</v>
      </c>
      <c r="K2776" t="s">
        <v>16</v>
      </c>
      <c r="L2776" t="s">
        <v>3509</v>
      </c>
    </row>
    <row r="2777" spans="1:12" hidden="1" x14ac:dyDescent="0.35">
      <c r="A2777" t="s">
        <v>6094</v>
      </c>
      <c r="B2777" t="s">
        <v>6095</v>
      </c>
      <c r="C2777">
        <v>123185</v>
      </c>
      <c r="D2777" s="1">
        <v>45786</v>
      </c>
      <c r="E2777" s="1">
        <v>45807</v>
      </c>
      <c r="I2777" t="s">
        <v>6096</v>
      </c>
      <c r="J2777" t="s">
        <v>15</v>
      </c>
      <c r="K2777" t="s">
        <v>16</v>
      </c>
      <c r="L2777" t="s">
        <v>3509</v>
      </c>
    </row>
    <row r="2778" spans="1:12" hidden="1" x14ac:dyDescent="0.35">
      <c r="A2778" t="s">
        <v>6097</v>
      </c>
      <c r="B2778" t="s">
        <v>6098</v>
      </c>
      <c r="C2778">
        <v>148</v>
      </c>
      <c r="D2778" s="1">
        <v>45786</v>
      </c>
      <c r="E2778" s="1">
        <v>45807</v>
      </c>
      <c r="I2778" t="s">
        <v>1999</v>
      </c>
      <c r="J2778" t="s">
        <v>15</v>
      </c>
      <c r="K2778" t="s">
        <v>16</v>
      </c>
      <c r="L2778" t="s">
        <v>3509</v>
      </c>
    </row>
    <row r="2779" spans="1:12" hidden="1" x14ac:dyDescent="0.35">
      <c r="A2779" t="s">
        <v>6099</v>
      </c>
      <c r="B2779" t="s">
        <v>6100</v>
      </c>
      <c r="C2779">
        <v>12</v>
      </c>
      <c r="D2779" s="1">
        <v>45786</v>
      </c>
      <c r="E2779" s="1">
        <v>45807</v>
      </c>
      <c r="G2779">
        <v>21000</v>
      </c>
      <c r="H2779">
        <v>1050000</v>
      </c>
      <c r="I2779" t="s">
        <v>3801</v>
      </c>
      <c r="J2779" t="s">
        <v>15</v>
      </c>
      <c r="K2779" t="s">
        <v>16</v>
      </c>
      <c r="L2779" t="s">
        <v>3509</v>
      </c>
    </row>
    <row r="2780" spans="1:12" hidden="1" x14ac:dyDescent="0.35">
      <c r="A2780" t="s">
        <v>6101</v>
      </c>
      <c r="B2780" t="s">
        <v>6102</v>
      </c>
      <c r="C2780">
        <v>29</v>
      </c>
      <c r="D2780" s="1">
        <v>45787</v>
      </c>
      <c r="E2780" s="1">
        <v>45808</v>
      </c>
      <c r="I2780" t="s">
        <v>4154</v>
      </c>
      <c r="J2780" t="s">
        <v>57</v>
      </c>
      <c r="K2780" t="s">
        <v>16</v>
      </c>
      <c r="L2780" t="s">
        <v>3509</v>
      </c>
    </row>
    <row r="2781" spans="1:12" hidden="1" x14ac:dyDescent="0.35">
      <c r="A2781" t="s">
        <v>6103</v>
      </c>
      <c r="B2781" t="s">
        <v>6104</v>
      </c>
      <c r="C2781">
        <v>74</v>
      </c>
      <c r="D2781" s="1">
        <v>45787</v>
      </c>
      <c r="E2781" s="1">
        <v>45808</v>
      </c>
      <c r="I2781" t="s">
        <v>3662</v>
      </c>
      <c r="J2781" t="s">
        <v>15</v>
      </c>
      <c r="K2781" t="s">
        <v>16</v>
      </c>
      <c r="L2781" t="s">
        <v>3509</v>
      </c>
    </row>
    <row r="2782" spans="1:12" hidden="1" x14ac:dyDescent="0.35">
      <c r="A2782" t="s">
        <v>6105</v>
      </c>
      <c r="B2782" t="s">
        <v>6106</v>
      </c>
      <c r="C2782">
        <v>15</v>
      </c>
      <c r="D2782" s="1">
        <v>45787</v>
      </c>
      <c r="E2782" s="1">
        <v>45808</v>
      </c>
      <c r="I2782" t="s">
        <v>3603</v>
      </c>
      <c r="J2782" t="s">
        <v>15</v>
      </c>
      <c r="K2782" t="s">
        <v>16</v>
      </c>
      <c r="L2782" t="s">
        <v>3509</v>
      </c>
    </row>
    <row r="2783" spans="1:12" hidden="1" x14ac:dyDescent="0.35">
      <c r="A2783" t="s">
        <v>6107</v>
      </c>
      <c r="B2783" t="s">
        <v>6108</v>
      </c>
      <c r="C2783">
        <v>20</v>
      </c>
      <c r="D2783" s="1">
        <v>45787</v>
      </c>
      <c r="E2783" s="1">
        <v>45808</v>
      </c>
      <c r="I2783" t="s">
        <v>14</v>
      </c>
      <c r="J2783" t="s">
        <v>57</v>
      </c>
      <c r="K2783" t="s">
        <v>16</v>
      </c>
      <c r="L2783" t="s">
        <v>3509</v>
      </c>
    </row>
    <row r="2784" spans="1:12" hidden="1" x14ac:dyDescent="0.35">
      <c r="A2784" t="s">
        <v>6109</v>
      </c>
      <c r="B2784" t="s">
        <v>6110</v>
      </c>
      <c r="C2784">
        <v>2229</v>
      </c>
      <c r="D2784" s="1">
        <v>45786</v>
      </c>
      <c r="E2784" s="1">
        <v>45807</v>
      </c>
      <c r="G2784">
        <v>30000</v>
      </c>
      <c r="H2784">
        <v>1500000</v>
      </c>
      <c r="I2784" t="s">
        <v>4370</v>
      </c>
      <c r="J2784" t="s">
        <v>15</v>
      </c>
      <c r="K2784" t="s">
        <v>16</v>
      </c>
      <c r="L2784" t="s">
        <v>3509</v>
      </c>
    </row>
    <row r="2785" spans="1:12" hidden="1" x14ac:dyDescent="0.35">
      <c r="A2785" t="s">
        <v>6111</v>
      </c>
      <c r="B2785" t="s">
        <v>6112</v>
      </c>
      <c r="C2785">
        <v>48</v>
      </c>
      <c r="D2785" s="1">
        <v>45786</v>
      </c>
      <c r="E2785" s="1">
        <v>45807</v>
      </c>
      <c r="I2785" t="s">
        <v>33</v>
      </c>
      <c r="J2785" t="s">
        <v>15</v>
      </c>
      <c r="K2785" t="s">
        <v>16</v>
      </c>
      <c r="L2785" t="s">
        <v>3509</v>
      </c>
    </row>
    <row r="2786" spans="1:12" hidden="1" x14ac:dyDescent="0.35">
      <c r="A2786" t="s">
        <v>6113</v>
      </c>
      <c r="B2786" t="s">
        <v>6114</v>
      </c>
      <c r="C2786">
        <v>111</v>
      </c>
      <c r="D2786" s="1">
        <v>45786</v>
      </c>
      <c r="E2786" s="1">
        <v>45807</v>
      </c>
      <c r="I2786" t="s">
        <v>2002</v>
      </c>
      <c r="J2786" t="s">
        <v>15</v>
      </c>
      <c r="K2786" t="s">
        <v>16</v>
      </c>
      <c r="L2786" t="s">
        <v>3509</v>
      </c>
    </row>
    <row r="2787" spans="1:12" hidden="1" x14ac:dyDescent="0.35">
      <c r="A2787" t="s">
        <v>6115</v>
      </c>
      <c r="B2787" t="s">
        <v>6116</v>
      </c>
      <c r="C2787">
        <v>37</v>
      </c>
      <c r="D2787" s="1">
        <v>45786</v>
      </c>
      <c r="E2787" s="1">
        <v>45807</v>
      </c>
      <c r="I2787" t="s">
        <v>3598</v>
      </c>
      <c r="J2787" t="s">
        <v>15</v>
      </c>
      <c r="K2787" t="s">
        <v>16</v>
      </c>
      <c r="L2787" t="s">
        <v>3509</v>
      </c>
    </row>
    <row r="2788" spans="1:12" hidden="1" x14ac:dyDescent="0.35">
      <c r="A2788" t="s">
        <v>6117</v>
      </c>
      <c r="B2788" t="s">
        <v>6118</v>
      </c>
      <c r="C2788">
        <v>34</v>
      </c>
      <c r="D2788" s="1">
        <v>45786</v>
      </c>
      <c r="E2788" s="1">
        <v>45807</v>
      </c>
      <c r="I2788" t="s">
        <v>5591</v>
      </c>
      <c r="J2788" t="s">
        <v>15</v>
      </c>
      <c r="K2788" t="s">
        <v>16</v>
      </c>
      <c r="L2788" t="s">
        <v>3509</v>
      </c>
    </row>
    <row r="2789" spans="1:12" hidden="1" x14ac:dyDescent="0.35">
      <c r="A2789" t="s">
        <v>6119</v>
      </c>
      <c r="B2789" t="s">
        <v>6120</v>
      </c>
      <c r="C2789">
        <v>5286</v>
      </c>
      <c r="D2789" s="1">
        <v>45786</v>
      </c>
      <c r="E2789" s="1">
        <v>45807</v>
      </c>
      <c r="I2789" t="s">
        <v>3603</v>
      </c>
      <c r="J2789" t="s">
        <v>15</v>
      </c>
      <c r="K2789" t="s">
        <v>16</v>
      </c>
      <c r="L2789" t="s">
        <v>3509</v>
      </c>
    </row>
    <row r="2790" spans="1:12" hidden="1" x14ac:dyDescent="0.35">
      <c r="A2790" t="s">
        <v>6121</v>
      </c>
      <c r="B2790" t="s">
        <v>6122</v>
      </c>
      <c r="C2790">
        <v>147035</v>
      </c>
      <c r="D2790" s="1">
        <v>45786</v>
      </c>
      <c r="E2790" s="1">
        <v>45807</v>
      </c>
      <c r="I2790" t="s">
        <v>4531</v>
      </c>
      <c r="J2790" t="s">
        <v>15</v>
      </c>
      <c r="K2790" t="s">
        <v>16</v>
      </c>
      <c r="L2790" t="s">
        <v>3509</v>
      </c>
    </row>
    <row r="2791" spans="1:12" hidden="1" x14ac:dyDescent="0.35">
      <c r="A2791" t="s">
        <v>6123</v>
      </c>
      <c r="B2791" t="s">
        <v>6124</v>
      </c>
      <c r="C2791">
        <v>5365</v>
      </c>
      <c r="D2791" s="1">
        <v>45786</v>
      </c>
      <c r="E2791" s="1">
        <v>45807</v>
      </c>
      <c r="G2791">
        <v>135000</v>
      </c>
      <c r="H2791">
        <v>6750000</v>
      </c>
      <c r="I2791" t="s">
        <v>2002</v>
      </c>
      <c r="J2791" t="s">
        <v>15</v>
      </c>
      <c r="K2791" t="s">
        <v>16</v>
      </c>
      <c r="L2791" t="s">
        <v>3509</v>
      </c>
    </row>
    <row r="2792" spans="1:12" hidden="1" x14ac:dyDescent="0.35">
      <c r="A2792" t="s">
        <v>6125</v>
      </c>
      <c r="B2792" t="s">
        <v>6126</v>
      </c>
      <c r="C2792">
        <v>39</v>
      </c>
      <c r="D2792" s="1">
        <v>45786</v>
      </c>
      <c r="E2792" s="1">
        <v>45807</v>
      </c>
      <c r="I2792" t="s">
        <v>5591</v>
      </c>
      <c r="J2792" t="s">
        <v>15</v>
      </c>
      <c r="K2792" t="s">
        <v>16</v>
      </c>
      <c r="L2792" t="s">
        <v>3509</v>
      </c>
    </row>
    <row r="2793" spans="1:12" hidden="1" x14ac:dyDescent="0.35">
      <c r="A2793" t="s">
        <v>6127</v>
      </c>
      <c r="B2793" t="s">
        <v>6128</v>
      </c>
      <c r="C2793">
        <v>19</v>
      </c>
      <c r="D2793" s="1">
        <v>45786</v>
      </c>
      <c r="E2793" s="1">
        <v>45807</v>
      </c>
      <c r="I2793" t="s">
        <v>1981</v>
      </c>
      <c r="J2793" t="s">
        <v>564</v>
      </c>
      <c r="K2793" t="s">
        <v>16</v>
      </c>
      <c r="L2793" t="s">
        <v>3509</v>
      </c>
    </row>
    <row r="2794" spans="1:12" hidden="1" x14ac:dyDescent="0.35">
      <c r="A2794" t="s">
        <v>6129</v>
      </c>
      <c r="B2794" t="s">
        <v>6130</v>
      </c>
      <c r="C2794">
        <v>440</v>
      </c>
      <c r="D2794" s="1">
        <v>45786</v>
      </c>
      <c r="E2794" s="1">
        <v>45807</v>
      </c>
      <c r="I2794" t="s">
        <v>3670</v>
      </c>
      <c r="J2794" t="s">
        <v>15</v>
      </c>
      <c r="K2794" t="s">
        <v>16</v>
      </c>
      <c r="L2794" t="s">
        <v>3509</v>
      </c>
    </row>
    <row r="2795" spans="1:12" hidden="1" x14ac:dyDescent="0.35">
      <c r="A2795" t="s">
        <v>6131</v>
      </c>
      <c r="B2795" t="s">
        <v>6132</v>
      </c>
      <c r="C2795">
        <v>1</v>
      </c>
      <c r="D2795" s="1">
        <v>45786</v>
      </c>
      <c r="E2795" s="1">
        <v>45807</v>
      </c>
      <c r="I2795" t="s">
        <v>2186</v>
      </c>
      <c r="J2795" t="s">
        <v>15</v>
      </c>
      <c r="K2795" t="s">
        <v>16</v>
      </c>
      <c r="L2795" t="s">
        <v>3509</v>
      </c>
    </row>
    <row r="2796" spans="1:12" hidden="1" x14ac:dyDescent="0.35">
      <c r="A2796" t="s">
        <v>6133</v>
      </c>
      <c r="B2796" t="s">
        <v>6134</v>
      </c>
      <c r="C2796">
        <v>67</v>
      </c>
      <c r="D2796" s="1">
        <v>45786</v>
      </c>
      <c r="E2796" s="1">
        <v>45808</v>
      </c>
      <c r="G2796">
        <v>17000</v>
      </c>
      <c r="H2796">
        <v>850000</v>
      </c>
      <c r="I2796" t="s">
        <v>2186</v>
      </c>
      <c r="J2796" t="s">
        <v>15</v>
      </c>
      <c r="K2796" t="s">
        <v>16</v>
      </c>
      <c r="L2796" t="s">
        <v>3509</v>
      </c>
    </row>
    <row r="2797" spans="1:12" hidden="1" x14ac:dyDescent="0.35">
      <c r="A2797" t="s">
        <v>6135</v>
      </c>
      <c r="B2797" t="s">
        <v>6136</v>
      </c>
      <c r="C2797">
        <v>109</v>
      </c>
      <c r="D2797" s="1">
        <v>45786</v>
      </c>
      <c r="E2797" s="1">
        <v>45807</v>
      </c>
      <c r="I2797" t="s">
        <v>3682</v>
      </c>
      <c r="J2797" t="s">
        <v>15</v>
      </c>
      <c r="K2797" t="s">
        <v>16</v>
      </c>
      <c r="L2797" t="s">
        <v>3509</v>
      </c>
    </row>
    <row r="2798" spans="1:12" hidden="1" x14ac:dyDescent="0.35">
      <c r="A2798" t="s">
        <v>6137</v>
      </c>
      <c r="B2798" t="s">
        <v>6136</v>
      </c>
      <c r="C2798">
        <v>111</v>
      </c>
      <c r="D2798" s="1">
        <v>45786</v>
      </c>
      <c r="E2798" s="1">
        <v>45807</v>
      </c>
      <c r="I2798" t="s">
        <v>3682</v>
      </c>
      <c r="J2798" t="s">
        <v>15</v>
      </c>
      <c r="K2798" t="s">
        <v>16</v>
      </c>
      <c r="L2798" t="s">
        <v>3509</v>
      </c>
    </row>
    <row r="2799" spans="1:12" hidden="1" x14ac:dyDescent="0.35">
      <c r="A2799" t="s">
        <v>6138</v>
      </c>
      <c r="B2799" t="s">
        <v>6136</v>
      </c>
      <c r="C2799">
        <v>114</v>
      </c>
      <c r="D2799" s="1">
        <v>45786</v>
      </c>
      <c r="E2799" s="1">
        <v>45807</v>
      </c>
      <c r="I2799" t="s">
        <v>3682</v>
      </c>
      <c r="J2799" t="s">
        <v>15</v>
      </c>
      <c r="K2799" t="s">
        <v>16</v>
      </c>
      <c r="L2799" t="s">
        <v>3509</v>
      </c>
    </row>
    <row r="2800" spans="1:12" hidden="1" x14ac:dyDescent="0.35">
      <c r="A2800" t="s">
        <v>6139</v>
      </c>
      <c r="B2800" t="s">
        <v>6140</v>
      </c>
      <c r="C2800">
        <v>180</v>
      </c>
      <c r="D2800" s="1">
        <v>45786</v>
      </c>
      <c r="E2800" s="1">
        <v>45807</v>
      </c>
      <c r="G2800">
        <v>8779</v>
      </c>
      <c r="H2800">
        <v>438950</v>
      </c>
      <c r="I2800" t="s">
        <v>4357</v>
      </c>
      <c r="J2800" t="s">
        <v>15</v>
      </c>
      <c r="K2800" t="s">
        <v>16</v>
      </c>
      <c r="L2800" t="s">
        <v>3509</v>
      </c>
    </row>
    <row r="2801" spans="1:12" hidden="1" x14ac:dyDescent="0.35">
      <c r="A2801" t="s">
        <v>6141</v>
      </c>
      <c r="B2801" t="s">
        <v>6142</v>
      </c>
      <c r="C2801">
        <v>700</v>
      </c>
      <c r="D2801" s="1">
        <v>45786</v>
      </c>
      <c r="E2801" s="1">
        <v>45807</v>
      </c>
      <c r="G2801">
        <v>276000</v>
      </c>
      <c r="H2801">
        <v>13800000</v>
      </c>
      <c r="I2801" t="s">
        <v>6034</v>
      </c>
      <c r="J2801" t="s">
        <v>15</v>
      </c>
      <c r="K2801" t="s">
        <v>16</v>
      </c>
      <c r="L2801" t="s">
        <v>3509</v>
      </c>
    </row>
    <row r="2802" spans="1:12" hidden="1" x14ac:dyDescent="0.35">
      <c r="A2802" t="s">
        <v>6143</v>
      </c>
      <c r="B2802" t="s">
        <v>6144</v>
      </c>
      <c r="C2802">
        <v>22501</v>
      </c>
      <c r="D2802" s="1">
        <v>45785</v>
      </c>
      <c r="E2802" s="1">
        <v>45806</v>
      </c>
      <c r="G2802">
        <v>500000</v>
      </c>
      <c r="H2802">
        <v>25000000</v>
      </c>
      <c r="I2802" t="s">
        <v>4133</v>
      </c>
      <c r="J2802" t="s">
        <v>15</v>
      </c>
      <c r="K2802" t="s">
        <v>16</v>
      </c>
      <c r="L2802" t="s">
        <v>3509</v>
      </c>
    </row>
    <row r="2803" spans="1:12" hidden="1" x14ac:dyDescent="0.35">
      <c r="A2803" t="s">
        <v>6145</v>
      </c>
      <c r="B2803" t="s">
        <v>6146</v>
      </c>
      <c r="C2803">
        <v>1060</v>
      </c>
      <c r="D2803" s="1">
        <v>45785</v>
      </c>
      <c r="E2803" s="1">
        <v>45806</v>
      </c>
      <c r="G2803">
        <v>60000</v>
      </c>
      <c r="H2803">
        <v>3000000</v>
      </c>
      <c r="I2803" t="s">
        <v>4133</v>
      </c>
      <c r="J2803" t="s">
        <v>15</v>
      </c>
      <c r="K2803" t="s">
        <v>16</v>
      </c>
      <c r="L2803" t="s">
        <v>3509</v>
      </c>
    </row>
    <row r="2804" spans="1:12" hidden="1" x14ac:dyDescent="0.35">
      <c r="A2804" t="s">
        <v>6147</v>
      </c>
      <c r="B2804" t="s">
        <v>6148</v>
      </c>
      <c r="C2804">
        <v>28675</v>
      </c>
      <c r="D2804" s="1">
        <v>45785</v>
      </c>
      <c r="E2804" s="1">
        <v>45806</v>
      </c>
      <c r="G2804">
        <v>412500</v>
      </c>
      <c r="H2804">
        <v>20625000</v>
      </c>
      <c r="I2804" t="s">
        <v>4133</v>
      </c>
      <c r="J2804" t="s">
        <v>15</v>
      </c>
      <c r="K2804" t="s">
        <v>16</v>
      </c>
      <c r="L2804" t="s">
        <v>3509</v>
      </c>
    </row>
    <row r="2805" spans="1:12" hidden="1" x14ac:dyDescent="0.35">
      <c r="A2805" t="s">
        <v>6149</v>
      </c>
      <c r="B2805" t="s">
        <v>6150</v>
      </c>
      <c r="C2805">
        <v>5044</v>
      </c>
      <c r="D2805" s="1">
        <v>45785</v>
      </c>
      <c r="E2805" s="1">
        <v>45806</v>
      </c>
      <c r="G2805">
        <v>66000</v>
      </c>
      <c r="H2805">
        <v>3300000</v>
      </c>
      <c r="I2805" t="s">
        <v>4133</v>
      </c>
      <c r="J2805" t="s">
        <v>15</v>
      </c>
      <c r="K2805" t="s">
        <v>16</v>
      </c>
      <c r="L2805" t="s">
        <v>3509</v>
      </c>
    </row>
    <row r="2806" spans="1:12" hidden="1" x14ac:dyDescent="0.35">
      <c r="A2806" t="s">
        <v>6151</v>
      </c>
      <c r="B2806" t="s">
        <v>6152</v>
      </c>
      <c r="C2806">
        <v>8036</v>
      </c>
      <c r="D2806" s="1">
        <v>45785</v>
      </c>
      <c r="E2806" s="1">
        <v>45806</v>
      </c>
      <c r="G2806">
        <v>200000</v>
      </c>
      <c r="H2806">
        <v>10000000</v>
      </c>
      <c r="I2806" t="s">
        <v>4133</v>
      </c>
      <c r="J2806" t="s">
        <v>15</v>
      </c>
      <c r="K2806" t="s">
        <v>16</v>
      </c>
      <c r="L2806" t="s">
        <v>3509</v>
      </c>
    </row>
    <row r="2807" spans="1:12" hidden="1" x14ac:dyDescent="0.35">
      <c r="A2807" t="s">
        <v>6153</v>
      </c>
      <c r="B2807" t="s">
        <v>6154</v>
      </c>
      <c r="C2807">
        <v>68663</v>
      </c>
      <c r="D2807" s="1">
        <v>45785</v>
      </c>
      <c r="E2807" s="1">
        <v>45806</v>
      </c>
      <c r="G2807">
        <v>306000</v>
      </c>
      <c r="H2807">
        <v>15300000</v>
      </c>
      <c r="I2807" t="s">
        <v>4133</v>
      </c>
      <c r="J2807" t="s">
        <v>15</v>
      </c>
      <c r="K2807" t="s">
        <v>16</v>
      </c>
      <c r="L2807" t="s">
        <v>3509</v>
      </c>
    </row>
    <row r="2808" spans="1:12" hidden="1" x14ac:dyDescent="0.35">
      <c r="A2808" t="s">
        <v>6155</v>
      </c>
      <c r="B2808" t="s">
        <v>6156</v>
      </c>
      <c r="C2808">
        <v>8461</v>
      </c>
      <c r="D2808" s="1">
        <v>45785</v>
      </c>
      <c r="E2808" s="1">
        <v>45806</v>
      </c>
      <c r="G2808">
        <v>225000</v>
      </c>
      <c r="H2808">
        <v>11250000</v>
      </c>
      <c r="I2808" t="s">
        <v>4133</v>
      </c>
      <c r="J2808" t="s">
        <v>15</v>
      </c>
      <c r="K2808" t="s">
        <v>16</v>
      </c>
      <c r="L2808" t="s">
        <v>3509</v>
      </c>
    </row>
    <row r="2809" spans="1:12" hidden="1" x14ac:dyDescent="0.35">
      <c r="A2809" t="s">
        <v>6157</v>
      </c>
      <c r="B2809" t="s">
        <v>6158</v>
      </c>
      <c r="C2809">
        <v>5048</v>
      </c>
      <c r="D2809" s="1">
        <v>45785</v>
      </c>
      <c r="E2809" s="1">
        <v>45806</v>
      </c>
      <c r="G2809">
        <v>120000</v>
      </c>
      <c r="H2809">
        <v>6000000</v>
      </c>
      <c r="I2809" t="s">
        <v>4133</v>
      </c>
      <c r="J2809" t="s">
        <v>15</v>
      </c>
      <c r="K2809" t="s">
        <v>16</v>
      </c>
      <c r="L2809" t="s">
        <v>3509</v>
      </c>
    </row>
    <row r="2810" spans="1:12" hidden="1" x14ac:dyDescent="0.35">
      <c r="A2810" t="s">
        <v>6159</v>
      </c>
      <c r="B2810" t="s">
        <v>6160</v>
      </c>
      <c r="C2810">
        <v>1125</v>
      </c>
      <c r="D2810" s="1">
        <v>45785</v>
      </c>
      <c r="E2810" s="1">
        <v>45806</v>
      </c>
      <c r="G2810">
        <v>150000</v>
      </c>
      <c r="H2810">
        <v>7500000</v>
      </c>
      <c r="I2810" t="s">
        <v>4133</v>
      </c>
      <c r="J2810" t="s">
        <v>15</v>
      </c>
      <c r="K2810" t="s">
        <v>16</v>
      </c>
      <c r="L2810" t="s">
        <v>3509</v>
      </c>
    </row>
    <row r="2811" spans="1:12" hidden="1" x14ac:dyDescent="0.35">
      <c r="A2811" t="s">
        <v>6161</v>
      </c>
      <c r="B2811" t="s">
        <v>6162</v>
      </c>
      <c r="C2811">
        <v>91524</v>
      </c>
      <c r="D2811" s="1">
        <v>45785</v>
      </c>
      <c r="E2811" s="1">
        <v>45806</v>
      </c>
      <c r="G2811">
        <v>360000</v>
      </c>
      <c r="H2811">
        <v>18000000</v>
      </c>
      <c r="I2811" t="s">
        <v>4133</v>
      </c>
      <c r="J2811" t="s">
        <v>15</v>
      </c>
      <c r="K2811" t="s">
        <v>16</v>
      </c>
      <c r="L2811" t="s">
        <v>3509</v>
      </c>
    </row>
    <row r="2812" spans="1:12" hidden="1" x14ac:dyDescent="0.35">
      <c r="A2812" t="s">
        <v>6163</v>
      </c>
      <c r="B2812" t="s">
        <v>6164</v>
      </c>
      <c r="C2812">
        <v>497</v>
      </c>
      <c r="D2812" s="1">
        <v>45786</v>
      </c>
      <c r="E2812" s="1">
        <v>45807</v>
      </c>
      <c r="I2812" t="s">
        <v>3844</v>
      </c>
      <c r="J2812" t="s">
        <v>15</v>
      </c>
      <c r="K2812" t="s">
        <v>16</v>
      </c>
      <c r="L2812" t="s">
        <v>3509</v>
      </c>
    </row>
    <row r="2813" spans="1:12" hidden="1" x14ac:dyDescent="0.35">
      <c r="A2813" t="s">
        <v>6165</v>
      </c>
      <c r="B2813" t="s">
        <v>6166</v>
      </c>
      <c r="D2813" s="1">
        <v>45763</v>
      </c>
      <c r="E2813" s="1">
        <v>45800</v>
      </c>
      <c r="I2813" t="s">
        <v>6167</v>
      </c>
      <c r="J2813" t="s">
        <v>15</v>
      </c>
      <c r="K2813" t="s">
        <v>16</v>
      </c>
      <c r="L2813" t="s">
        <v>3509</v>
      </c>
    </row>
    <row r="2814" spans="1:12" ht="43.5" hidden="1" x14ac:dyDescent="0.35">
      <c r="A2814" s="3" t="s">
        <v>6168</v>
      </c>
      <c r="B2814" s="3" t="s">
        <v>6169</v>
      </c>
      <c r="C2814" s="3">
        <v>1080</v>
      </c>
      <c r="D2814" s="2">
        <v>45786</v>
      </c>
      <c r="E2814" s="2">
        <v>45807</v>
      </c>
      <c r="F2814" s="3" t="str">
        <f ca="1">IF(E2814-TODAY()&gt;0, E2814-TODAY(), "Closed")</f>
        <v>Closed</v>
      </c>
      <c r="G2814" s="3"/>
      <c r="H2814" s="3"/>
      <c r="I2814" s="3" t="s">
        <v>6170</v>
      </c>
      <c r="J2814" s="3" t="s">
        <v>15</v>
      </c>
      <c r="K2814" s="3" t="s">
        <v>16</v>
      </c>
      <c r="L2814" s="3" t="s">
        <v>3509</v>
      </c>
    </row>
    <row r="2815" spans="1:12" hidden="1" x14ac:dyDescent="0.35">
      <c r="A2815" t="s">
        <v>6171</v>
      </c>
      <c r="B2815" t="s">
        <v>6172</v>
      </c>
      <c r="C2815">
        <v>20</v>
      </c>
      <c r="D2815" s="1">
        <v>45786</v>
      </c>
      <c r="E2815" s="1">
        <v>45807</v>
      </c>
      <c r="I2815" t="s">
        <v>4675</v>
      </c>
      <c r="J2815" t="s">
        <v>15</v>
      </c>
      <c r="K2815" t="s">
        <v>16</v>
      </c>
      <c r="L2815" t="s">
        <v>3509</v>
      </c>
    </row>
    <row r="2816" spans="1:12" hidden="1" x14ac:dyDescent="0.35">
      <c r="A2816" t="s">
        <v>6173</v>
      </c>
      <c r="B2816" t="s">
        <v>6174</v>
      </c>
      <c r="C2816">
        <v>30430</v>
      </c>
      <c r="D2816" s="1">
        <v>45786</v>
      </c>
      <c r="E2816" s="1">
        <v>45807</v>
      </c>
      <c r="I2816" t="s">
        <v>3527</v>
      </c>
      <c r="J2816" t="s">
        <v>15</v>
      </c>
      <c r="K2816" t="s">
        <v>16</v>
      </c>
      <c r="L2816" t="s">
        <v>3509</v>
      </c>
    </row>
    <row r="2817" spans="1:12" hidden="1" x14ac:dyDescent="0.35">
      <c r="A2817" t="s">
        <v>6175</v>
      </c>
      <c r="B2817" t="s">
        <v>6176</v>
      </c>
      <c r="C2817">
        <v>17984</v>
      </c>
      <c r="D2817" s="1">
        <v>45786</v>
      </c>
      <c r="E2817" s="1">
        <v>45806</v>
      </c>
      <c r="G2817">
        <v>141714</v>
      </c>
      <c r="H2817">
        <v>7085700</v>
      </c>
      <c r="I2817" t="s">
        <v>3581</v>
      </c>
      <c r="J2817" t="s">
        <v>15</v>
      </c>
      <c r="K2817" t="s">
        <v>16</v>
      </c>
      <c r="L2817" t="s">
        <v>3509</v>
      </c>
    </row>
    <row r="2818" spans="1:12" hidden="1" x14ac:dyDescent="0.35">
      <c r="A2818" t="s">
        <v>6177</v>
      </c>
      <c r="B2818" t="s">
        <v>6178</v>
      </c>
      <c r="C2818">
        <v>8</v>
      </c>
      <c r="D2818" s="1">
        <v>45785</v>
      </c>
      <c r="E2818" s="1">
        <v>45806</v>
      </c>
      <c r="I2818" t="s">
        <v>2002</v>
      </c>
      <c r="J2818" t="s">
        <v>15</v>
      </c>
      <c r="K2818" t="s">
        <v>16</v>
      </c>
      <c r="L2818" t="s">
        <v>3509</v>
      </c>
    </row>
    <row r="2819" spans="1:12" hidden="1" x14ac:dyDescent="0.35">
      <c r="A2819" t="s">
        <v>6179</v>
      </c>
      <c r="B2819" t="s">
        <v>6180</v>
      </c>
      <c r="C2819">
        <v>32</v>
      </c>
      <c r="D2819" s="1">
        <v>45785</v>
      </c>
      <c r="E2819" s="1">
        <v>45806</v>
      </c>
      <c r="I2819" t="s">
        <v>39</v>
      </c>
      <c r="J2819" t="s">
        <v>15</v>
      </c>
      <c r="K2819" t="s">
        <v>16</v>
      </c>
      <c r="L2819" t="s">
        <v>3509</v>
      </c>
    </row>
    <row r="2820" spans="1:12" hidden="1" x14ac:dyDescent="0.35">
      <c r="A2820" t="s">
        <v>6181</v>
      </c>
      <c r="B2820" t="s">
        <v>6182</v>
      </c>
      <c r="C2820">
        <v>27</v>
      </c>
      <c r="D2820" s="1">
        <v>45785</v>
      </c>
      <c r="E2820" s="1">
        <v>45806</v>
      </c>
      <c r="I2820" t="s">
        <v>1972</v>
      </c>
      <c r="J2820" t="s">
        <v>15</v>
      </c>
      <c r="K2820" t="s">
        <v>16</v>
      </c>
      <c r="L2820" t="s">
        <v>3509</v>
      </c>
    </row>
    <row r="2821" spans="1:12" hidden="1" x14ac:dyDescent="0.35">
      <c r="A2821" t="s">
        <v>6183</v>
      </c>
      <c r="B2821" t="s">
        <v>6184</v>
      </c>
      <c r="C2821">
        <v>15</v>
      </c>
      <c r="D2821" s="1">
        <v>45785</v>
      </c>
      <c r="E2821" s="1">
        <v>45806</v>
      </c>
      <c r="G2821">
        <v>684000</v>
      </c>
      <c r="H2821">
        <v>34200000</v>
      </c>
      <c r="I2821" t="s">
        <v>3673</v>
      </c>
      <c r="J2821" t="s">
        <v>15</v>
      </c>
      <c r="K2821" t="s">
        <v>16</v>
      </c>
      <c r="L2821" t="s">
        <v>3509</v>
      </c>
    </row>
    <row r="2822" spans="1:12" hidden="1" x14ac:dyDescent="0.35">
      <c r="A2822" t="s">
        <v>6185</v>
      </c>
      <c r="B2822" t="s">
        <v>6186</v>
      </c>
      <c r="C2822">
        <v>5</v>
      </c>
      <c r="D2822" s="1">
        <v>45785</v>
      </c>
      <c r="E2822" s="1">
        <v>45806</v>
      </c>
      <c r="I2822" t="s">
        <v>33</v>
      </c>
      <c r="J2822" t="s">
        <v>15</v>
      </c>
      <c r="K2822" t="s">
        <v>16</v>
      </c>
      <c r="L2822" t="s">
        <v>3509</v>
      </c>
    </row>
    <row r="2823" spans="1:12" hidden="1" x14ac:dyDescent="0.35">
      <c r="A2823" t="s">
        <v>6187</v>
      </c>
      <c r="B2823" t="s">
        <v>6188</v>
      </c>
      <c r="C2823">
        <v>32</v>
      </c>
      <c r="D2823" s="1">
        <v>45785</v>
      </c>
      <c r="E2823" s="1">
        <v>45806</v>
      </c>
      <c r="I2823" t="s">
        <v>3687</v>
      </c>
      <c r="J2823" t="s">
        <v>15</v>
      </c>
      <c r="K2823" t="s">
        <v>16</v>
      </c>
      <c r="L2823" t="s">
        <v>3509</v>
      </c>
    </row>
    <row r="2824" spans="1:12" hidden="1" x14ac:dyDescent="0.35">
      <c r="A2824" t="s">
        <v>6189</v>
      </c>
      <c r="B2824" t="s">
        <v>6190</v>
      </c>
      <c r="C2824">
        <v>14</v>
      </c>
      <c r="D2824" s="1">
        <v>45785</v>
      </c>
      <c r="E2824" s="1">
        <v>45806</v>
      </c>
      <c r="I2824" t="s">
        <v>4682</v>
      </c>
      <c r="J2824" t="s">
        <v>15</v>
      </c>
      <c r="K2824" t="s">
        <v>16</v>
      </c>
      <c r="L2824" t="s">
        <v>3509</v>
      </c>
    </row>
    <row r="2825" spans="1:12" hidden="1" x14ac:dyDescent="0.35">
      <c r="A2825" t="s">
        <v>6191</v>
      </c>
      <c r="B2825" t="s">
        <v>6192</v>
      </c>
      <c r="C2825">
        <v>97</v>
      </c>
      <c r="D2825" s="1">
        <v>45789</v>
      </c>
      <c r="E2825" s="1">
        <v>45810</v>
      </c>
      <c r="I2825" t="s">
        <v>4151</v>
      </c>
      <c r="J2825" t="s">
        <v>15</v>
      </c>
      <c r="K2825" t="s">
        <v>16</v>
      </c>
      <c r="L2825" t="s">
        <v>3509</v>
      </c>
    </row>
    <row r="2826" spans="1:12" hidden="1" x14ac:dyDescent="0.35">
      <c r="A2826" t="s">
        <v>6193</v>
      </c>
      <c r="B2826" t="s">
        <v>6194</v>
      </c>
      <c r="C2826">
        <v>93</v>
      </c>
      <c r="D2826" s="1">
        <v>45789</v>
      </c>
      <c r="E2826" s="1">
        <v>45811</v>
      </c>
      <c r="I2826" t="s">
        <v>2002</v>
      </c>
      <c r="J2826" t="s">
        <v>15</v>
      </c>
      <c r="K2826" t="s">
        <v>16</v>
      </c>
      <c r="L2826" t="s">
        <v>3509</v>
      </c>
    </row>
    <row r="2827" spans="1:12" hidden="1" x14ac:dyDescent="0.35">
      <c r="A2827" t="s">
        <v>6195</v>
      </c>
      <c r="B2827" t="s">
        <v>6196</v>
      </c>
      <c r="C2827">
        <v>6</v>
      </c>
      <c r="D2827" s="1">
        <v>45789</v>
      </c>
      <c r="E2827" s="1">
        <v>45810</v>
      </c>
      <c r="I2827" t="s">
        <v>4151</v>
      </c>
      <c r="J2827" t="s">
        <v>15</v>
      </c>
      <c r="K2827" t="s">
        <v>16</v>
      </c>
      <c r="L2827" t="s">
        <v>3509</v>
      </c>
    </row>
    <row r="2828" spans="1:12" hidden="1" x14ac:dyDescent="0.35">
      <c r="A2828" t="s">
        <v>6197</v>
      </c>
      <c r="B2828" t="s">
        <v>6198</v>
      </c>
      <c r="C2828">
        <v>242</v>
      </c>
      <c r="D2828" s="1">
        <v>45789</v>
      </c>
      <c r="E2828" s="1">
        <v>45811</v>
      </c>
      <c r="I2828" t="s">
        <v>2002</v>
      </c>
      <c r="J2828" t="s">
        <v>15</v>
      </c>
      <c r="K2828" t="s">
        <v>16</v>
      </c>
      <c r="L2828" t="s">
        <v>3509</v>
      </c>
    </row>
    <row r="2829" spans="1:12" hidden="1" x14ac:dyDescent="0.35">
      <c r="A2829" t="s">
        <v>6199</v>
      </c>
      <c r="B2829" t="s">
        <v>6200</v>
      </c>
      <c r="C2829">
        <v>986</v>
      </c>
      <c r="D2829" s="1">
        <v>45789</v>
      </c>
      <c r="E2829" s="1">
        <v>45810</v>
      </c>
      <c r="G2829">
        <v>56391</v>
      </c>
      <c r="H2829">
        <v>2819550</v>
      </c>
      <c r="I2829" t="s">
        <v>3963</v>
      </c>
      <c r="J2829" t="s">
        <v>15</v>
      </c>
      <c r="K2829" t="s">
        <v>16</v>
      </c>
      <c r="L2829" t="s">
        <v>3509</v>
      </c>
    </row>
    <row r="2830" spans="1:12" hidden="1" x14ac:dyDescent="0.35">
      <c r="A2830" t="s">
        <v>6201</v>
      </c>
      <c r="B2830" t="s">
        <v>6202</v>
      </c>
      <c r="C2830">
        <v>19</v>
      </c>
      <c r="D2830" s="1">
        <v>45789</v>
      </c>
      <c r="E2830" s="1">
        <v>45811</v>
      </c>
      <c r="I2830" t="s">
        <v>4254</v>
      </c>
      <c r="J2830" t="s">
        <v>15</v>
      </c>
      <c r="K2830" t="s">
        <v>16</v>
      </c>
      <c r="L2830" t="s">
        <v>3509</v>
      </c>
    </row>
    <row r="2831" spans="1:12" hidden="1" x14ac:dyDescent="0.35">
      <c r="A2831" t="s">
        <v>6203</v>
      </c>
      <c r="B2831" t="s">
        <v>6204</v>
      </c>
      <c r="C2831">
        <v>5643</v>
      </c>
      <c r="D2831" s="1">
        <v>45789</v>
      </c>
      <c r="E2831" s="1">
        <v>45811</v>
      </c>
      <c r="G2831">
        <v>198000</v>
      </c>
      <c r="H2831">
        <v>9900000</v>
      </c>
      <c r="I2831" t="s">
        <v>3913</v>
      </c>
      <c r="J2831" t="s">
        <v>15</v>
      </c>
      <c r="K2831" t="s">
        <v>16</v>
      </c>
      <c r="L2831" t="s">
        <v>3509</v>
      </c>
    </row>
    <row r="2832" spans="1:12" hidden="1" x14ac:dyDescent="0.35">
      <c r="A2832" t="s">
        <v>6205</v>
      </c>
      <c r="B2832" t="s">
        <v>6206</v>
      </c>
      <c r="C2832">
        <v>10</v>
      </c>
      <c r="D2832" s="1">
        <v>45769</v>
      </c>
      <c r="E2832" s="1">
        <v>45807</v>
      </c>
      <c r="G2832">
        <v>58000</v>
      </c>
      <c r="H2832">
        <v>2900000</v>
      </c>
      <c r="I2832" t="s">
        <v>33</v>
      </c>
      <c r="J2832" t="s">
        <v>15</v>
      </c>
      <c r="K2832" t="s">
        <v>16</v>
      </c>
      <c r="L2832" t="s">
        <v>3509</v>
      </c>
    </row>
    <row r="2833" spans="1:12" hidden="1" x14ac:dyDescent="0.35">
      <c r="A2833" t="s">
        <v>6207</v>
      </c>
      <c r="B2833" t="s">
        <v>6208</v>
      </c>
      <c r="C2833">
        <v>49</v>
      </c>
      <c r="D2833" s="1">
        <v>45789</v>
      </c>
      <c r="E2833" s="1">
        <v>45811</v>
      </c>
      <c r="I2833" t="s">
        <v>4685</v>
      </c>
      <c r="J2833" t="s">
        <v>15</v>
      </c>
      <c r="K2833" t="s">
        <v>16</v>
      </c>
      <c r="L2833" t="s">
        <v>3509</v>
      </c>
    </row>
    <row r="2834" spans="1:12" hidden="1" x14ac:dyDescent="0.35">
      <c r="A2834" t="s">
        <v>6209</v>
      </c>
      <c r="B2834" t="s">
        <v>6210</v>
      </c>
      <c r="C2834">
        <v>1</v>
      </c>
      <c r="D2834" s="1">
        <v>45783</v>
      </c>
      <c r="E2834" s="1">
        <v>45804</v>
      </c>
      <c r="I2834" t="s">
        <v>3598</v>
      </c>
      <c r="J2834" t="s">
        <v>15</v>
      </c>
      <c r="K2834" t="s">
        <v>16</v>
      </c>
      <c r="L2834" t="s">
        <v>3509</v>
      </c>
    </row>
    <row r="2835" spans="1:12" hidden="1" x14ac:dyDescent="0.35">
      <c r="A2835" t="s">
        <v>6211</v>
      </c>
      <c r="B2835" t="s">
        <v>6212</v>
      </c>
      <c r="C2835">
        <v>1</v>
      </c>
      <c r="D2835" s="1">
        <v>45783</v>
      </c>
      <c r="E2835" s="1">
        <v>45804</v>
      </c>
      <c r="I2835" t="s">
        <v>3598</v>
      </c>
      <c r="J2835" t="s">
        <v>15</v>
      </c>
      <c r="K2835" t="s">
        <v>16</v>
      </c>
      <c r="L2835" t="s">
        <v>3509</v>
      </c>
    </row>
    <row r="2836" spans="1:12" hidden="1" x14ac:dyDescent="0.35">
      <c r="A2836" t="s">
        <v>6213</v>
      </c>
      <c r="B2836" t="s">
        <v>6214</v>
      </c>
      <c r="C2836">
        <v>1397</v>
      </c>
      <c r="D2836" s="1">
        <v>45783</v>
      </c>
      <c r="E2836" s="1">
        <v>45805</v>
      </c>
      <c r="I2836" t="s">
        <v>6215</v>
      </c>
      <c r="J2836" t="s">
        <v>15</v>
      </c>
      <c r="K2836" t="s">
        <v>16</v>
      </c>
      <c r="L2836" t="s">
        <v>3509</v>
      </c>
    </row>
    <row r="2837" spans="1:12" hidden="1" x14ac:dyDescent="0.35">
      <c r="A2837" t="s">
        <v>6216</v>
      </c>
      <c r="B2837" t="s">
        <v>6214</v>
      </c>
      <c r="C2837">
        <v>14072</v>
      </c>
      <c r="D2837" s="1">
        <v>45783</v>
      </c>
      <c r="E2837" s="1">
        <v>45805</v>
      </c>
      <c r="I2837" t="s">
        <v>6215</v>
      </c>
      <c r="J2837" t="s">
        <v>15</v>
      </c>
      <c r="K2837" t="s">
        <v>16</v>
      </c>
      <c r="L2837" t="s">
        <v>3509</v>
      </c>
    </row>
    <row r="2838" spans="1:12" hidden="1" x14ac:dyDescent="0.35">
      <c r="A2838" t="s">
        <v>6217</v>
      </c>
      <c r="B2838" t="s">
        <v>6214</v>
      </c>
      <c r="C2838">
        <v>14663</v>
      </c>
      <c r="D2838" s="1">
        <v>45783</v>
      </c>
      <c r="E2838" s="1">
        <v>45805</v>
      </c>
      <c r="I2838" t="s">
        <v>6215</v>
      </c>
      <c r="J2838" t="s">
        <v>15</v>
      </c>
      <c r="K2838" t="s">
        <v>16</v>
      </c>
      <c r="L2838" t="s">
        <v>3509</v>
      </c>
    </row>
    <row r="2839" spans="1:12" hidden="1" x14ac:dyDescent="0.35">
      <c r="A2839" t="s">
        <v>6218</v>
      </c>
      <c r="B2839" t="s">
        <v>6214</v>
      </c>
      <c r="C2839">
        <v>14017</v>
      </c>
      <c r="D2839" s="1">
        <v>45783</v>
      </c>
      <c r="E2839" s="1">
        <v>45805</v>
      </c>
      <c r="I2839" t="s">
        <v>6215</v>
      </c>
      <c r="J2839" t="s">
        <v>15</v>
      </c>
      <c r="K2839" t="s">
        <v>16</v>
      </c>
      <c r="L2839" t="s">
        <v>3509</v>
      </c>
    </row>
    <row r="2840" spans="1:12" hidden="1" x14ac:dyDescent="0.35">
      <c r="A2840" t="s">
        <v>6219</v>
      </c>
      <c r="B2840" t="s">
        <v>6220</v>
      </c>
      <c r="C2840">
        <v>185</v>
      </c>
      <c r="D2840" s="1">
        <v>45783</v>
      </c>
      <c r="E2840" s="1">
        <v>45804</v>
      </c>
      <c r="G2840">
        <v>480820</v>
      </c>
      <c r="H2840">
        <v>24041000</v>
      </c>
      <c r="I2840" t="s">
        <v>3636</v>
      </c>
      <c r="J2840" t="s">
        <v>564</v>
      </c>
      <c r="K2840" t="s">
        <v>16</v>
      </c>
      <c r="L2840" t="s">
        <v>3509</v>
      </c>
    </row>
    <row r="2841" spans="1:12" hidden="1" x14ac:dyDescent="0.35">
      <c r="A2841" t="s">
        <v>6221</v>
      </c>
      <c r="B2841" t="s">
        <v>6222</v>
      </c>
      <c r="C2841">
        <v>1119</v>
      </c>
      <c r="D2841" s="1">
        <v>45782</v>
      </c>
      <c r="E2841" s="1">
        <v>45803</v>
      </c>
      <c r="I2841" t="s">
        <v>3682</v>
      </c>
      <c r="J2841" t="s">
        <v>15</v>
      </c>
      <c r="K2841" t="s">
        <v>16</v>
      </c>
      <c r="L2841" t="s">
        <v>3509</v>
      </c>
    </row>
    <row r="2842" spans="1:12" hidden="1" x14ac:dyDescent="0.35">
      <c r="A2842" t="s">
        <v>6223</v>
      </c>
      <c r="B2842" t="s">
        <v>6224</v>
      </c>
      <c r="C2842">
        <v>34717</v>
      </c>
      <c r="D2842" s="1">
        <v>45796</v>
      </c>
      <c r="E2842" s="1">
        <v>45817</v>
      </c>
      <c r="I2842" t="s">
        <v>3740</v>
      </c>
      <c r="J2842" t="s">
        <v>15</v>
      </c>
      <c r="K2842" t="s">
        <v>16</v>
      </c>
      <c r="L2842" t="s">
        <v>3509</v>
      </c>
    </row>
    <row r="2843" spans="1:12" hidden="1" x14ac:dyDescent="0.35">
      <c r="A2843" t="s">
        <v>6225</v>
      </c>
      <c r="B2843" t="s">
        <v>2524</v>
      </c>
      <c r="D2843" s="1">
        <v>45796</v>
      </c>
      <c r="E2843" s="1">
        <v>45806</v>
      </c>
      <c r="I2843" t="s">
        <v>138</v>
      </c>
      <c r="J2843" t="s">
        <v>15</v>
      </c>
      <c r="K2843" t="s">
        <v>16</v>
      </c>
      <c r="L2843" t="s">
        <v>3509</v>
      </c>
    </row>
    <row r="2844" spans="1:12" hidden="1" x14ac:dyDescent="0.35">
      <c r="A2844" t="s">
        <v>6227</v>
      </c>
      <c r="B2844" t="s">
        <v>6228</v>
      </c>
      <c r="C2844">
        <v>6781</v>
      </c>
      <c r="D2844" s="1">
        <v>45796</v>
      </c>
      <c r="E2844" s="1">
        <v>45817</v>
      </c>
      <c r="I2844" t="s">
        <v>3830</v>
      </c>
      <c r="J2844" t="s">
        <v>15</v>
      </c>
      <c r="K2844" t="s">
        <v>16</v>
      </c>
      <c r="L2844" t="s">
        <v>3509</v>
      </c>
    </row>
    <row r="2845" spans="1:12" hidden="1" x14ac:dyDescent="0.35">
      <c r="A2845" t="s">
        <v>6229</v>
      </c>
      <c r="B2845" t="s">
        <v>6230</v>
      </c>
      <c r="D2845" s="1">
        <v>45796</v>
      </c>
      <c r="E2845" s="1">
        <v>45798</v>
      </c>
      <c r="I2845" t="s">
        <v>2402</v>
      </c>
      <c r="J2845" t="s">
        <v>15</v>
      </c>
      <c r="K2845" t="s">
        <v>16</v>
      </c>
      <c r="L2845" t="s">
        <v>3509</v>
      </c>
    </row>
    <row r="2846" spans="1:12" hidden="1" x14ac:dyDescent="0.35">
      <c r="A2846" t="s">
        <v>6231</v>
      </c>
      <c r="B2846" t="s">
        <v>6232</v>
      </c>
      <c r="C2846">
        <v>16</v>
      </c>
      <c r="D2846" s="1">
        <v>45796</v>
      </c>
      <c r="E2846" s="1">
        <v>45817</v>
      </c>
      <c r="I2846" t="s">
        <v>4675</v>
      </c>
      <c r="J2846" t="s">
        <v>15</v>
      </c>
      <c r="K2846" t="s">
        <v>16</v>
      </c>
      <c r="L2846" t="s">
        <v>3509</v>
      </c>
    </row>
    <row r="2847" spans="1:12" hidden="1" x14ac:dyDescent="0.35">
      <c r="A2847" t="s">
        <v>6233</v>
      </c>
      <c r="B2847" t="s">
        <v>6234</v>
      </c>
      <c r="C2847">
        <v>19998</v>
      </c>
      <c r="D2847" s="1">
        <v>45796</v>
      </c>
      <c r="E2847" s="1">
        <v>45817</v>
      </c>
      <c r="I2847" t="s">
        <v>3648</v>
      </c>
      <c r="J2847" t="s">
        <v>15</v>
      </c>
      <c r="K2847" t="s">
        <v>16</v>
      </c>
      <c r="L2847" t="s">
        <v>3509</v>
      </c>
    </row>
    <row r="2848" spans="1:12" hidden="1" x14ac:dyDescent="0.35">
      <c r="A2848" t="s">
        <v>6235</v>
      </c>
      <c r="B2848" t="s">
        <v>6236</v>
      </c>
      <c r="C2848">
        <v>24</v>
      </c>
      <c r="D2848" s="1">
        <v>45797</v>
      </c>
      <c r="E2848" s="1">
        <v>45798</v>
      </c>
      <c r="I2848" t="s">
        <v>4342</v>
      </c>
      <c r="J2848" t="s">
        <v>15</v>
      </c>
      <c r="K2848" t="s">
        <v>16</v>
      </c>
      <c r="L2848" t="s">
        <v>3509</v>
      </c>
    </row>
    <row r="2849" spans="1:12" hidden="1" x14ac:dyDescent="0.35">
      <c r="A2849" t="s">
        <v>6237</v>
      </c>
      <c r="B2849" t="s">
        <v>6238</v>
      </c>
      <c r="C2849">
        <v>1216</v>
      </c>
      <c r="D2849" s="1">
        <v>45785</v>
      </c>
      <c r="E2849" s="1">
        <v>45806</v>
      </c>
      <c r="I2849" t="s">
        <v>33</v>
      </c>
      <c r="J2849" t="s">
        <v>15</v>
      </c>
      <c r="K2849" t="s">
        <v>16</v>
      </c>
      <c r="L2849" t="s">
        <v>3509</v>
      </c>
    </row>
    <row r="2850" spans="1:12" hidden="1" x14ac:dyDescent="0.35">
      <c r="A2850" t="s">
        <v>6239</v>
      </c>
      <c r="B2850" t="s">
        <v>6240</v>
      </c>
      <c r="C2850">
        <v>43</v>
      </c>
      <c r="D2850" s="1">
        <v>45796</v>
      </c>
      <c r="E2850" s="1">
        <v>45817</v>
      </c>
      <c r="I2850" t="s">
        <v>4531</v>
      </c>
      <c r="J2850" t="s">
        <v>15</v>
      </c>
      <c r="K2850" t="s">
        <v>16</v>
      </c>
      <c r="L2850" t="s">
        <v>3509</v>
      </c>
    </row>
    <row r="2851" spans="1:12" hidden="1" x14ac:dyDescent="0.35">
      <c r="A2851" t="s">
        <v>6241</v>
      </c>
      <c r="B2851" t="s">
        <v>6242</v>
      </c>
      <c r="C2851">
        <v>2271</v>
      </c>
      <c r="D2851" s="1">
        <v>45796</v>
      </c>
      <c r="E2851" s="1">
        <v>45817</v>
      </c>
      <c r="I2851" t="s">
        <v>4531</v>
      </c>
      <c r="J2851" t="s">
        <v>15</v>
      </c>
      <c r="K2851" t="s">
        <v>16</v>
      </c>
      <c r="L2851" t="s">
        <v>3509</v>
      </c>
    </row>
    <row r="2852" spans="1:12" hidden="1" x14ac:dyDescent="0.35">
      <c r="A2852" t="s">
        <v>6243</v>
      </c>
      <c r="B2852" t="s">
        <v>6244</v>
      </c>
      <c r="D2852" s="1">
        <v>45796</v>
      </c>
      <c r="E2852" s="1">
        <v>45824</v>
      </c>
      <c r="G2852">
        <v>200000</v>
      </c>
      <c r="H2852">
        <v>10000000</v>
      </c>
      <c r="I2852" t="s">
        <v>138</v>
      </c>
      <c r="J2852" t="s">
        <v>15</v>
      </c>
      <c r="K2852" t="s">
        <v>16</v>
      </c>
      <c r="L2852" t="s">
        <v>3509</v>
      </c>
    </row>
    <row r="2853" spans="1:12" hidden="1" x14ac:dyDescent="0.35">
      <c r="A2853" t="s">
        <v>6245</v>
      </c>
      <c r="B2853" t="s">
        <v>6246</v>
      </c>
      <c r="C2853">
        <v>25</v>
      </c>
      <c r="D2853" s="1">
        <v>45796</v>
      </c>
      <c r="E2853" s="1">
        <v>45818</v>
      </c>
      <c r="I2853" t="s">
        <v>4254</v>
      </c>
      <c r="J2853" t="s">
        <v>15</v>
      </c>
      <c r="K2853" t="s">
        <v>16</v>
      </c>
      <c r="L2853" t="s">
        <v>3509</v>
      </c>
    </row>
    <row r="2854" spans="1:12" hidden="1" x14ac:dyDescent="0.35">
      <c r="A2854" t="s">
        <v>6247</v>
      </c>
      <c r="B2854" t="s">
        <v>6248</v>
      </c>
      <c r="D2854" s="1">
        <v>45796</v>
      </c>
      <c r="E2854" s="1">
        <v>45798</v>
      </c>
      <c r="I2854" t="s">
        <v>2402</v>
      </c>
      <c r="J2854" t="s">
        <v>15</v>
      </c>
      <c r="K2854" t="s">
        <v>16</v>
      </c>
      <c r="L2854" t="s">
        <v>3509</v>
      </c>
    </row>
    <row r="2855" spans="1:12" hidden="1" x14ac:dyDescent="0.35">
      <c r="A2855" t="s">
        <v>6249</v>
      </c>
      <c r="B2855" t="s">
        <v>6250</v>
      </c>
      <c r="C2855">
        <v>10</v>
      </c>
      <c r="D2855" s="1">
        <v>45796</v>
      </c>
      <c r="E2855" s="1">
        <v>45817</v>
      </c>
      <c r="I2855" t="s">
        <v>3877</v>
      </c>
      <c r="J2855" t="s">
        <v>15</v>
      </c>
      <c r="K2855" t="s">
        <v>16</v>
      </c>
      <c r="L2855" t="s">
        <v>3509</v>
      </c>
    </row>
    <row r="2856" spans="1:12" hidden="1" x14ac:dyDescent="0.35">
      <c r="A2856" t="s">
        <v>6251</v>
      </c>
      <c r="B2856" t="s">
        <v>6252</v>
      </c>
      <c r="C2856">
        <v>21</v>
      </c>
      <c r="D2856" s="1">
        <v>45796</v>
      </c>
      <c r="E2856" s="1">
        <v>45798</v>
      </c>
      <c r="I2856" t="s">
        <v>3574</v>
      </c>
      <c r="J2856" t="s">
        <v>15</v>
      </c>
      <c r="K2856" t="s">
        <v>16</v>
      </c>
      <c r="L2856" t="s">
        <v>3509</v>
      </c>
    </row>
    <row r="2857" spans="1:12" hidden="1" x14ac:dyDescent="0.35">
      <c r="A2857" t="s">
        <v>6253</v>
      </c>
      <c r="B2857" t="s">
        <v>6254</v>
      </c>
      <c r="D2857" s="1">
        <v>45796</v>
      </c>
      <c r="E2857" s="1">
        <v>45817</v>
      </c>
      <c r="I2857" t="s">
        <v>2013</v>
      </c>
      <c r="J2857" t="s">
        <v>15</v>
      </c>
      <c r="K2857" t="s">
        <v>16</v>
      </c>
      <c r="L2857" t="s">
        <v>3509</v>
      </c>
    </row>
    <row r="2858" spans="1:12" hidden="1" x14ac:dyDescent="0.35">
      <c r="A2858" t="s">
        <v>6255</v>
      </c>
      <c r="B2858" t="s">
        <v>6256</v>
      </c>
      <c r="C2858">
        <v>51279</v>
      </c>
      <c r="D2858" s="1">
        <v>45796</v>
      </c>
      <c r="E2858" s="1">
        <v>45817</v>
      </c>
      <c r="I2858" t="s">
        <v>4140</v>
      </c>
      <c r="J2858" t="s">
        <v>15</v>
      </c>
      <c r="K2858" t="s">
        <v>16</v>
      </c>
      <c r="L2858" t="s">
        <v>3509</v>
      </c>
    </row>
    <row r="2859" spans="1:12" hidden="1" x14ac:dyDescent="0.35">
      <c r="A2859" t="s">
        <v>6257</v>
      </c>
      <c r="B2859" t="s">
        <v>598</v>
      </c>
      <c r="C2859">
        <v>39</v>
      </c>
      <c r="D2859" s="1">
        <v>45790</v>
      </c>
      <c r="E2859" s="1">
        <v>45801</v>
      </c>
      <c r="G2859">
        <v>57720</v>
      </c>
      <c r="H2859">
        <v>2886000</v>
      </c>
      <c r="I2859" t="s">
        <v>2355</v>
      </c>
      <c r="J2859" t="s">
        <v>15</v>
      </c>
      <c r="K2859" t="s">
        <v>16</v>
      </c>
      <c r="L2859" t="s">
        <v>3509</v>
      </c>
    </row>
    <row r="2860" spans="1:12" ht="43.5" hidden="1" x14ac:dyDescent="0.35">
      <c r="A2860" s="3" t="s">
        <v>6258</v>
      </c>
      <c r="B2860" s="3" t="s">
        <v>1041</v>
      </c>
      <c r="C2860" s="3">
        <v>1</v>
      </c>
      <c r="D2860" s="2">
        <v>45776</v>
      </c>
      <c r="E2860" s="2">
        <v>45798</v>
      </c>
      <c r="F2860" s="3" t="str">
        <f ca="1">IF(E2860-TODAY()&gt;0, E2860-TODAY(), "Closed")</f>
        <v>Closed</v>
      </c>
      <c r="G2860" s="3"/>
      <c r="H2860" s="3"/>
      <c r="I2860" s="3" t="s">
        <v>2355</v>
      </c>
      <c r="J2860" s="3" t="s">
        <v>15</v>
      </c>
      <c r="K2860" s="3" t="s">
        <v>16</v>
      </c>
      <c r="L2860" s="3" t="s">
        <v>3509</v>
      </c>
    </row>
    <row r="2861" spans="1:12" hidden="1" x14ac:dyDescent="0.35">
      <c r="A2861" t="s">
        <v>6259</v>
      </c>
      <c r="B2861" t="s">
        <v>6260</v>
      </c>
      <c r="C2861">
        <v>46320</v>
      </c>
      <c r="D2861" s="1">
        <v>45790</v>
      </c>
      <c r="E2861" s="1">
        <v>45811</v>
      </c>
      <c r="I2861" t="s">
        <v>4002</v>
      </c>
      <c r="J2861" t="s">
        <v>15</v>
      </c>
      <c r="K2861" t="s">
        <v>16</v>
      </c>
      <c r="L2861" t="s">
        <v>3509</v>
      </c>
    </row>
    <row r="2862" spans="1:12" hidden="1" x14ac:dyDescent="0.35">
      <c r="A2862" t="s">
        <v>6261</v>
      </c>
      <c r="B2862" t="s">
        <v>6262</v>
      </c>
      <c r="C2862">
        <v>43</v>
      </c>
      <c r="D2862" s="1">
        <v>45790</v>
      </c>
      <c r="E2862" s="1">
        <v>45811</v>
      </c>
      <c r="I2862" t="s">
        <v>33</v>
      </c>
      <c r="J2862" t="s">
        <v>15</v>
      </c>
      <c r="K2862" t="s">
        <v>16</v>
      </c>
      <c r="L2862" t="s">
        <v>3509</v>
      </c>
    </row>
    <row r="2863" spans="1:12" hidden="1" x14ac:dyDescent="0.35">
      <c r="A2863" t="s">
        <v>6263</v>
      </c>
      <c r="B2863" t="s">
        <v>6264</v>
      </c>
      <c r="C2863">
        <v>40</v>
      </c>
      <c r="D2863" s="1">
        <v>45790</v>
      </c>
      <c r="E2863" s="1">
        <v>45811</v>
      </c>
      <c r="I2863" t="s">
        <v>3667</v>
      </c>
      <c r="J2863" t="s">
        <v>15</v>
      </c>
      <c r="K2863" t="s">
        <v>16</v>
      </c>
      <c r="L2863" t="s">
        <v>3509</v>
      </c>
    </row>
    <row r="2864" spans="1:12" hidden="1" x14ac:dyDescent="0.35">
      <c r="A2864" t="s">
        <v>6265</v>
      </c>
      <c r="B2864" t="s">
        <v>6266</v>
      </c>
      <c r="C2864">
        <v>5</v>
      </c>
      <c r="D2864" s="1">
        <v>45790</v>
      </c>
      <c r="E2864" s="1">
        <v>45811</v>
      </c>
      <c r="I2864" t="s">
        <v>14</v>
      </c>
      <c r="J2864" t="s">
        <v>57</v>
      </c>
      <c r="K2864" t="s">
        <v>16</v>
      </c>
      <c r="L2864" t="s">
        <v>3509</v>
      </c>
    </row>
    <row r="2865" spans="1:12" hidden="1" x14ac:dyDescent="0.35">
      <c r="A2865" t="s">
        <v>6267</v>
      </c>
      <c r="B2865" t="s">
        <v>6268</v>
      </c>
      <c r="C2865">
        <v>6</v>
      </c>
      <c r="D2865" s="1">
        <v>45796</v>
      </c>
      <c r="E2865" s="1">
        <v>45819</v>
      </c>
      <c r="I2865" t="s">
        <v>2313</v>
      </c>
      <c r="J2865" t="s">
        <v>15</v>
      </c>
      <c r="K2865" t="s">
        <v>16</v>
      </c>
      <c r="L2865" t="s">
        <v>3509</v>
      </c>
    </row>
    <row r="2866" spans="1:12" hidden="1" x14ac:dyDescent="0.35">
      <c r="A2866" t="s">
        <v>6269</v>
      </c>
      <c r="B2866" t="s">
        <v>6270</v>
      </c>
      <c r="C2866">
        <v>7</v>
      </c>
      <c r="D2866" s="1">
        <v>45796</v>
      </c>
      <c r="E2866" s="1">
        <v>45817</v>
      </c>
      <c r="I2866" t="s">
        <v>2313</v>
      </c>
      <c r="J2866" t="s">
        <v>15</v>
      </c>
      <c r="K2866" t="s">
        <v>16</v>
      </c>
      <c r="L2866" t="s">
        <v>3509</v>
      </c>
    </row>
    <row r="2867" spans="1:12" hidden="1" x14ac:dyDescent="0.35">
      <c r="A2867" t="s">
        <v>6271</v>
      </c>
      <c r="B2867" t="s">
        <v>6272</v>
      </c>
      <c r="C2867">
        <v>9925</v>
      </c>
      <c r="D2867" s="1">
        <v>45789</v>
      </c>
      <c r="E2867" s="1">
        <v>45810</v>
      </c>
      <c r="I2867" t="s">
        <v>4002</v>
      </c>
      <c r="J2867" t="s">
        <v>15</v>
      </c>
      <c r="K2867" t="s">
        <v>16</v>
      </c>
      <c r="L2867" t="s">
        <v>3509</v>
      </c>
    </row>
    <row r="2868" spans="1:12" hidden="1" x14ac:dyDescent="0.35">
      <c r="A2868" t="s">
        <v>6273</v>
      </c>
      <c r="B2868" t="s">
        <v>6274</v>
      </c>
      <c r="C2868">
        <v>20450</v>
      </c>
      <c r="D2868" s="1">
        <v>45789</v>
      </c>
      <c r="E2868" s="1">
        <v>45810</v>
      </c>
      <c r="I2868" t="s">
        <v>4002</v>
      </c>
      <c r="J2868" t="s">
        <v>15</v>
      </c>
      <c r="K2868" t="s">
        <v>16</v>
      </c>
      <c r="L2868" t="s">
        <v>3509</v>
      </c>
    </row>
    <row r="2869" spans="1:12" hidden="1" x14ac:dyDescent="0.35">
      <c r="A2869" t="s">
        <v>6275</v>
      </c>
      <c r="B2869" t="s">
        <v>6276</v>
      </c>
      <c r="C2869">
        <v>39</v>
      </c>
      <c r="D2869" s="1">
        <v>45789</v>
      </c>
      <c r="E2869" s="1">
        <v>45810</v>
      </c>
      <c r="I2869" t="s">
        <v>3550</v>
      </c>
      <c r="J2869" t="s">
        <v>15</v>
      </c>
      <c r="K2869" t="s">
        <v>16</v>
      </c>
      <c r="L2869" t="s">
        <v>3509</v>
      </c>
    </row>
    <row r="2870" spans="1:12" hidden="1" x14ac:dyDescent="0.35">
      <c r="A2870" t="s">
        <v>6277</v>
      </c>
      <c r="B2870" t="s">
        <v>6278</v>
      </c>
      <c r="C2870">
        <v>14190</v>
      </c>
      <c r="D2870" s="1">
        <v>45789</v>
      </c>
      <c r="E2870" s="1">
        <v>45810</v>
      </c>
      <c r="I2870" t="s">
        <v>4002</v>
      </c>
      <c r="J2870" t="s">
        <v>15</v>
      </c>
      <c r="K2870" t="s">
        <v>16</v>
      </c>
      <c r="L2870" t="s">
        <v>3509</v>
      </c>
    </row>
    <row r="2871" spans="1:12" hidden="1" x14ac:dyDescent="0.35">
      <c r="A2871" t="s">
        <v>6279</v>
      </c>
      <c r="B2871" t="s">
        <v>6280</v>
      </c>
      <c r="C2871">
        <v>8620</v>
      </c>
      <c r="D2871" s="1">
        <v>45789</v>
      </c>
      <c r="E2871" s="1">
        <v>45810</v>
      </c>
      <c r="I2871" t="s">
        <v>4002</v>
      </c>
      <c r="J2871" t="s">
        <v>15</v>
      </c>
      <c r="K2871" t="s">
        <v>16</v>
      </c>
      <c r="L2871" t="s">
        <v>3509</v>
      </c>
    </row>
    <row r="2872" spans="1:12" hidden="1" x14ac:dyDescent="0.35">
      <c r="A2872" t="s">
        <v>6281</v>
      </c>
      <c r="B2872" t="s">
        <v>6282</v>
      </c>
      <c r="C2872">
        <v>8446</v>
      </c>
      <c r="D2872" s="1">
        <v>45789</v>
      </c>
      <c r="E2872" s="1">
        <v>45800</v>
      </c>
      <c r="G2872">
        <v>394817</v>
      </c>
      <c r="H2872">
        <v>19740850</v>
      </c>
      <c r="I2872" t="s">
        <v>3581</v>
      </c>
      <c r="J2872" t="s">
        <v>15</v>
      </c>
      <c r="K2872" t="s">
        <v>16</v>
      </c>
      <c r="L2872" t="s">
        <v>3509</v>
      </c>
    </row>
    <row r="2873" spans="1:12" hidden="1" x14ac:dyDescent="0.35">
      <c r="A2873" t="s">
        <v>6283</v>
      </c>
      <c r="B2873" t="s">
        <v>6284</v>
      </c>
      <c r="C2873">
        <v>5</v>
      </c>
      <c r="D2873" s="1">
        <v>45772</v>
      </c>
      <c r="E2873" s="1">
        <v>45807</v>
      </c>
      <c r="G2873">
        <v>28000</v>
      </c>
      <c r="H2873">
        <v>1400000</v>
      </c>
      <c r="I2873" t="s">
        <v>33</v>
      </c>
      <c r="J2873" t="s">
        <v>15</v>
      </c>
      <c r="K2873" t="s">
        <v>16</v>
      </c>
      <c r="L2873" t="s">
        <v>3509</v>
      </c>
    </row>
    <row r="2874" spans="1:12" hidden="1" x14ac:dyDescent="0.35">
      <c r="A2874" t="s">
        <v>6285</v>
      </c>
      <c r="B2874" t="s">
        <v>6286</v>
      </c>
      <c r="C2874">
        <v>340</v>
      </c>
      <c r="D2874" s="1">
        <v>45789</v>
      </c>
      <c r="E2874" s="1">
        <v>45799</v>
      </c>
      <c r="I2874" t="s">
        <v>6287</v>
      </c>
      <c r="J2874" t="s">
        <v>15</v>
      </c>
      <c r="K2874" t="s">
        <v>16</v>
      </c>
      <c r="L2874" t="s">
        <v>3509</v>
      </c>
    </row>
    <row r="2875" spans="1:12" hidden="1" x14ac:dyDescent="0.35">
      <c r="A2875" t="s">
        <v>6288</v>
      </c>
      <c r="B2875" t="s">
        <v>6289</v>
      </c>
      <c r="C2875">
        <v>2068</v>
      </c>
      <c r="D2875" s="1">
        <v>45789</v>
      </c>
      <c r="E2875" s="1">
        <v>45810</v>
      </c>
      <c r="I2875" t="s">
        <v>3587</v>
      </c>
      <c r="J2875" t="s">
        <v>15</v>
      </c>
      <c r="K2875" t="s">
        <v>16</v>
      </c>
      <c r="L2875" t="s">
        <v>3509</v>
      </c>
    </row>
    <row r="2876" spans="1:12" hidden="1" x14ac:dyDescent="0.35">
      <c r="A2876" t="s">
        <v>6290</v>
      </c>
      <c r="B2876" t="s">
        <v>6291</v>
      </c>
      <c r="C2876">
        <v>12</v>
      </c>
      <c r="D2876" s="1">
        <v>45789</v>
      </c>
      <c r="E2876" s="1">
        <v>45810</v>
      </c>
      <c r="I2876" t="s">
        <v>2432</v>
      </c>
      <c r="J2876" t="s">
        <v>15</v>
      </c>
      <c r="K2876" t="s">
        <v>16</v>
      </c>
      <c r="L2876" t="s">
        <v>3509</v>
      </c>
    </row>
    <row r="2877" spans="1:12" hidden="1" x14ac:dyDescent="0.35">
      <c r="A2877" t="s">
        <v>6292</v>
      </c>
      <c r="B2877" t="s">
        <v>6293</v>
      </c>
      <c r="C2877">
        <v>12</v>
      </c>
      <c r="D2877" s="1">
        <v>45789</v>
      </c>
      <c r="E2877" s="1">
        <v>45810</v>
      </c>
      <c r="I2877" t="s">
        <v>5120</v>
      </c>
      <c r="J2877" t="s">
        <v>15</v>
      </c>
      <c r="K2877" t="s">
        <v>16</v>
      </c>
      <c r="L2877" t="s">
        <v>3509</v>
      </c>
    </row>
    <row r="2878" spans="1:12" hidden="1" x14ac:dyDescent="0.35">
      <c r="A2878" t="s">
        <v>6294</v>
      </c>
      <c r="B2878" t="s">
        <v>6282</v>
      </c>
      <c r="C2878">
        <v>8348</v>
      </c>
      <c r="D2878" s="1">
        <v>45789</v>
      </c>
      <c r="E2878" s="1">
        <v>45800</v>
      </c>
      <c r="G2878">
        <v>369649</v>
      </c>
      <c r="H2878">
        <v>18482450</v>
      </c>
      <c r="I2878" t="s">
        <v>3581</v>
      </c>
      <c r="J2878" t="s">
        <v>15</v>
      </c>
      <c r="K2878" t="s">
        <v>16</v>
      </c>
      <c r="L2878" t="s">
        <v>3509</v>
      </c>
    </row>
    <row r="2879" spans="1:12" hidden="1" x14ac:dyDescent="0.35">
      <c r="A2879" t="s">
        <v>6295</v>
      </c>
      <c r="B2879" t="s">
        <v>2621</v>
      </c>
      <c r="D2879" s="1">
        <v>45789</v>
      </c>
      <c r="E2879" s="1">
        <v>45804</v>
      </c>
      <c r="G2879">
        <v>94171</v>
      </c>
      <c r="H2879">
        <v>4708550</v>
      </c>
      <c r="I2879" t="s">
        <v>2325</v>
      </c>
      <c r="J2879" t="s">
        <v>15</v>
      </c>
      <c r="K2879" t="s">
        <v>16</v>
      </c>
      <c r="L2879" t="s">
        <v>3509</v>
      </c>
    </row>
    <row r="2880" spans="1:12" hidden="1" x14ac:dyDescent="0.35">
      <c r="A2880" t="s">
        <v>6296</v>
      </c>
      <c r="B2880" t="s">
        <v>6297</v>
      </c>
      <c r="C2880">
        <v>21020</v>
      </c>
      <c r="D2880" s="1">
        <v>45789</v>
      </c>
      <c r="E2880" s="1">
        <v>45810</v>
      </c>
      <c r="I2880" t="s">
        <v>4002</v>
      </c>
      <c r="J2880" t="s">
        <v>15</v>
      </c>
      <c r="K2880" t="s">
        <v>16</v>
      </c>
      <c r="L2880" t="s">
        <v>3509</v>
      </c>
    </row>
    <row r="2881" spans="1:12" hidden="1" x14ac:dyDescent="0.35">
      <c r="A2881" t="s">
        <v>6298</v>
      </c>
      <c r="B2881" t="s">
        <v>6299</v>
      </c>
      <c r="C2881">
        <v>33</v>
      </c>
      <c r="D2881" s="1">
        <v>45789</v>
      </c>
      <c r="E2881" s="1">
        <v>45810</v>
      </c>
      <c r="I2881" t="s">
        <v>5120</v>
      </c>
      <c r="J2881" t="s">
        <v>15</v>
      </c>
      <c r="K2881" t="s">
        <v>16</v>
      </c>
      <c r="L2881" t="s">
        <v>3509</v>
      </c>
    </row>
    <row r="2882" spans="1:12" hidden="1" x14ac:dyDescent="0.35">
      <c r="A2882" t="s">
        <v>6300</v>
      </c>
      <c r="B2882" t="s">
        <v>6301</v>
      </c>
      <c r="C2882">
        <v>133</v>
      </c>
      <c r="D2882" s="1">
        <v>45787</v>
      </c>
      <c r="E2882" s="1">
        <v>45808</v>
      </c>
      <c r="G2882">
        <v>20000</v>
      </c>
      <c r="H2882">
        <v>1000000</v>
      </c>
      <c r="I2882" t="s">
        <v>3733</v>
      </c>
      <c r="J2882" t="s">
        <v>15</v>
      </c>
      <c r="K2882" t="s">
        <v>16</v>
      </c>
      <c r="L2882" t="s">
        <v>3509</v>
      </c>
    </row>
    <row r="2883" spans="1:12" hidden="1" x14ac:dyDescent="0.35">
      <c r="A2883" t="s">
        <v>6302</v>
      </c>
      <c r="B2883" t="s">
        <v>1028</v>
      </c>
      <c r="C2883">
        <v>1273</v>
      </c>
      <c r="D2883" s="1">
        <v>45787</v>
      </c>
      <c r="E2883" s="1">
        <v>45808</v>
      </c>
      <c r="G2883">
        <v>19000</v>
      </c>
      <c r="H2883">
        <v>950000</v>
      </c>
      <c r="I2883" t="s">
        <v>3733</v>
      </c>
      <c r="J2883" t="s">
        <v>15</v>
      </c>
      <c r="K2883" t="s">
        <v>16</v>
      </c>
      <c r="L2883" t="s">
        <v>3509</v>
      </c>
    </row>
    <row r="2884" spans="1:12" hidden="1" x14ac:dyDescent="0.35">
      <c r="A2884" t="s">
        <v>6303</v>
      </c>
      <c r="B2884" t="s">
        <v>6304</v>
      </c>
      <c r="C2884">
        <v>2360</v>
      </c>
      <c r="D2884" s="1">
        <v>45787</v>
      </c>
      <c r="E2884" s="1">
        <v>45808</v>
      </c>
      <c r="G2884">
        <v>225000</v>
      </c>
      <c r="H2884">
        <v>11250000</v>
      </c>
      <c r="I2884" t="s">
        <v>3931</v>
      </c>
      <c r="J2884" t="s">
        <v>15</v>
      </c>
      <c r="K2884" t="s">
        <v>16</v>
      </c>
      <c r="L2884" t="s">
        <v>3509</v>
      </c>
    </row>
    <row r="2885" spans="1:12" hidden="1" x14ac:dyDescent="0.35">
      <c r="A2885" t="s">
        <v>6305</v>
      </c>
      <c r="B2885" t="s">
        <v>6306</v>
      </c>
      <c r="C2885">
        <v>2855</v>
      </c>
      <c r="D2885" s="1">
        <v>45787</v>
      </c>
      <c r="E2885" s="1">
        <v>45808</v>
      </c>
      <c r="I2885" t="s">
        <v>3733</v>
      </c>
      <c r="J2885" t="s">
        <v>15</v>
      </c>
      <c r="K2885" t="s">
        <v>16</v>
      </c>
      <c r="L2885" t="s">
        <v>3509</v>
      </c>
    </row>
    <row r="2886" spans="1:12" hidden="1" x14ac:dyDescent="0.35">
      <c r="A2886" t="s">
        <v>6307</v>
      </c>
      <c r="B2886" t="s">
        <v>6308</v>
      </c>
      <c r="C2886">
        <v>92</v>
      </c>
      <c r="D2886" s="1">
        <v>45787</v>
      </c>
      <c r="E2886" s="1">
        <v>45808</v>
      </c>
      <c r="I2886" t="s">
        <v>3931</v>
      </c>
      <c r="J2886" t="s">
        <v>15</v>
      </c>
      <c r="K2886" t="s">
        <v>16</v>
      </c>
      <c r="L2886" t="s">
        <v>3509</v>
      </c>
    </row>
    <row r="2887" spans="1:12" hidden="1" x14ac:dyDescent="0.35">
      <c r="A2887" t="s">
        <v>6309</v>
      </c>
      <c r="B2887" t="s">
        <v>2693</v>
      </c>
      <c r="D2887" s="1">
        <v>45787</v>
      </c>
      <c r="E2887" s="1">
        <v>45804</v>
      </c>
      <c r="G2887">
        <v>32683</v>
      </c>
      <c r="H2887">
        <v>1634150</v>
      </c>
      <c r="I2887" t="s">
        <v>6310</v>
      </c>
      <c r="J2887" t="s">
        <v>15</v>
      </c>
      <c r="K2887" t="s">
        <v>16</v>
      </c>
      <c r="L2887" t="s">
        <v>3509</v>
      </c>
    </row>
    <row r="2888" spans="1:12" hidden="1" x14ac:dyDescent="0.35">
      <c r="A2888" t="s">
        <v>6311</v>
      </c>
      <c r="B2888" t="s">
        <v>6312</v>
      </c>
      <c r="C2888">
        <v>2</v>
      </c>
      <c r="D2888" s="1">
        <v>45787</v>
      </c>
      <c r="E2888" s="1">
        <v>45808</v>
      </c>
      <c r="I2888" t="s">
        <v>3667</v>
      </c>
      <c r="J2888" t="s">
        <v>15</v>
      </c>
      <c r="K2888" t="s">
        <v>16</v>
      </c>
      <c r="L2888" t="s">
        <v>3509</v>
      </c>
    </row>
    <row r="2889" spans="1:12" hidden="1" x14ac:dyDescent="0.35">
      <c r="A2889" t="s">
        <v>6313</v>
      </c>
      <c r="B2889" t="s">
        <v>6314</v>
      </c>
      <c r="C2889">
        <v>4</v>
      </c>
      <c r="D2889" s="1">
        <v>45787</v>
      </c>
      <c r="E2889" s="1">
        <v>45808</v>
      </c>
      <c r="I2889" t="s">
        <v>4318</v>
      </c>
      <c r="J2889" t="s">
        <v>15</v>
      </c>
      <c r="K2889" t="s">
        <v>16</v>
      </c>
      <c r="L2889" t="s">
        <v>3509</v>
      </c>
    </row>
    <row r="2890" spans="1:12" hidden="1" x14ac:dyDescent="0.35">
      <c r="A2890" t="s">
        <v>6315</v>
      </c>
      <c r="B2890" t="s">
        <v>6316</v>
      </c>
      <c r="C2890">
        <v>7710</v>
      </c>
      <c r="D2890" s="1">
        <v>45789</v>
      </c>
      <c r="E2890" s="1">
        <v>45810</v>
      </c>
      <c r="I2890" t="s">
        <v>4002</v>
      </c>
      <c r="J2890" t="s">
        <v>15</v>
      </c>
      <c r="K2890" t="s">
        <v>16</v>
      </c>
      <c r="L2890" t="s">
        <v>3509</v>
      </c>
    </row>
    <row r="2891" spans="1:12" hidden="1" x14ac:dyDescent="0.35">
      <c r="A2891" t="s">
        <v>6317</v>
      </c>
      <c r="B2891" t="s">
        <v>6318</v>
      </c>
      <c r="C2891">
        <v>34</v>
      </c>
      <c r="D2891" s="1">
        <v>45789</v>
      </c>
      <c r="E2891" s="1">
        <v>45810</v>
      </c>
      <c r="I2891" t="s">
        <v>3670</v>
      </c>
      <c r="J2891" t="s">
        <v>15</v>
      </c>
      <c r="K2891" t="s">
        <v>16</v>
      </c>
      <c r="L2891" t="s">
        <v>3509</v>
      </c>
    </row>
    <row r="2892" spans="1:12" hidden="1" x14ac:dyDescent="0.35">
      <c r="A2892" t="s">
        <v>6319</v>
      </c>
      <c r="B2892" t="s">
        <v>6320</v>
      </c>
      <c r="C2892">
        <v>15</v>
      </c>
      <c r="D2892" s="1">
        <v>45789</v>
      </c>
      <c r="E2892" s="1">
        <v>45810</v>
      </c>
      <c r="I2892" t="s">
        <v>1978</v>
      </c>
      <c r="J2892" t="s">
        <v>15</v>
      </c>
      <c r="K2892" t="s">
        <v>16</v>
      </c>
      <c r="L2892" t="s">
        <v>3509</v>
      </c>
    </row>
    <row r="2893" spans="1:12" hidden="1" x14ac:dyDescent="0.35">
      <c r="A2893" t="s">
        <v>6321</v>
      </c>
      <c r="B2893" t="s">
        <v>6176</v>
      </c>
      <c r="C2893">
        <v>29172</v>
      </c>
      <c r="D2893" s="1">
        <v>45789</v>
      </c>
      <c r="E2893" s="1">
        <v>45810</v>
      </c>
      <c r="G2893">
        <v>40800</v>
      </c>
      <c r="H2893">
        <v>2040000</v>
      </c>
      <c r="I2893" t="s">
        <v>3581</v>
      </c>
      <c r="J2893" t="s">
        <v>15</v>
      </c>
      <c r="K2893" t="s">
        <v>16</v>
      </c>
      <c r="L2893" t="s">
        <v>3509</v>
      </c>
    </row>
    <row r="2894" spans="1:12" hidden="1" x14ac:dyDescent="0.35">
      <c r="A2894" t="s">
        <v>6322</v>
      </c>
      <c r="B2894" t="s">
        <v>6323</v>
      </c>
      <c r="D2894" s="1">
        <v>45789</v>
      </c>
      <c r="E2894" s="1">
        <v>45803</v>
      </c>
      <c r="G2894">
        <v>24100</v>
      </c>
      <c r="H2894">
        <v>1205000</v>
      </c>
      <c r="I2894" t="s">
        <v>2325</v>
      </c>
      <c r="J2894" t="s">
        <v>15</v>
      </c>
      <c r="K2894" t="s">
        <v>16</v>
      </c>
      <c r="L2894" t="s">
        <v>3509</v>
      </c>
    </row>
    <row r="2895" spans="1:12" hidden="1" x14ac:dyDescent="0.35">
      <c r="A2895" t="s">
        <v>6324</v>
      </c>
      <c r="B2895" t="s">
        <v>6325</v>
      </c>
      <c r="D2895" s="1">
        <v>45789</v>
      </c>
      <c r="E2895" s="1">
        <v>45803</v>
      </c>
      <c r="G2895">
        <v>44100</v>
      </c>
      <c r="H2895">
        <v>2205000</v>
      </c>
      <c r="I2895" t="s">
        <v>2325</v>
      </c>
      <c r="J2895" t="s">
        <v>15</v>
      </c>
      <c r="K2895" t="s">
        <v>16</v>
      </c>
      <c r="L2895" t="s">
        <v>3509</v>
      </c>
    </row>
    <row r="2896" spans="1:12" hidden="1" x14ac:dyDescent="0.35">
      <c r="A2896" t="s">
        <v>6326</v>
      </c>
      <c r="B2896" t="s">
        <v>6327</v>
      </c>
      <c r="C2896">
        <v>11400</v>
      </c>
      <c r="D2896" s="1">
        <v>45789</v>
      </c>
      <c r="E2896" s="1">
        <v>45810</v>
      </c>
      <c r="I2896" t="s">
        <v>4002</v>
      </c>
      <c r="J2896" t="s">
        <v>15</v>
      </c>
      <c r="K2896" t="s">
        <v>16</v>
      </c>
      <c r="L2896" t="s">
        <v>3509</v>
      </c>
    </row>
    <row r="2897" spans="1:12" hidden="1" x14ac:dyDescent="0.35">
      <c r="A2897" t="s">
        <v>6328</v>
      </c>
      <c r="B2897" t="s">
        <v>6329</v>
      </c>
      <c r="C2897">
        <v>4743</v>
      </c>
      <c r="D2897" s="1">
        <v>45783</v>
      </c>
      <c r="E2897" s="1">
        <v>45804</v>
      </c>
      <c r="G2897">
        <v>198068</v>
      </c>
      <c r="H2897">
        <v>9903400</v>
      </c>
      <c r="I2897" t="s">
        <v>3801</v>
      </c>
      <c r="J2897" t="s">
        <v>15</v>
      </c>
      <c r="K2897" t="s">
        <v>16</v>
      </c>
      <c r="L2897" t="s">
        <v>3509</v>
      </c>
    </row>
    <row r="2898" spans="1:12" hidden="1" x14ac:dyDescent="0.35">
      <c r="A2898" t="s">
        <v>6330</v>
      </c>
      <c r="B2898" t="s">
        <v>6331</v>
      </c>
      <c r="C2898">
        <v>11</v>
      </c>
      <c r="D2898" s="1">
        <v>45783</v>
      </c>
      <c r="E2898" s="1">
        <v>45804</v>
      </c>
      <c r="I2898" t="s">
        <v>2432</v>
      </c>
      <c r="J2898" t="s">
        <v>15</v>
      </c>
      <c r="K2898" t="s">
        <v>16</v>
      </c>
      <c r="L2898" t="s">
        <v>3509</v>
      </c>
    </row>
    <row r="2899" spans="1:12" hidden="1" x14ac:dyDescent="0.35">
      <c r="A2899" t="s">
        <v>6332</v>
      </c>
      <c r="B2899" t="s">
        <v>6333</v>
      </c>
      <c r="C2899">
        <v>13</v>
      </c>
      <c r="D2899" s="1">
        <v>45783</v>
      </c>
      <c r="E2899" s="1">
        <v>45804</v>
      </c>
      <c r="I2899" t="s">
        <v>3679</v>
      </c>
      <c r="J2899" t="s">
        <v>15</v>
      </c>
      <c r="K2899" t="s">
        <v>16</v>
      </c>
      <c r="L2899" t="s">
        <v>3509</v>
      </c>
    </row>
    <row r="2900" spans="1:12" hidden="1" x14ac:dyDescent="0.35">
      <c r="A2900" t="s">
        <v>6334</v>
      </c>
      <c r="B2900" t="s">
        <v>6335</v>
      </c>
      <c r="C2900">
        <v>70060</v>
      </c>
      <c r="D2900" s="1">
        <v>45783</v>
      </c>
      <c r="E2900" s="1">
        <v>45804</v>
      </c>
      <c r="I2900" t="s">
        <v>3682</v>
      </c>
      <c r="J2900" t="s">
        <v>15</v>
      </c>
      <c r="K2900" t="s">
        <v>16</v>
      </c>
      <c r="L2900" t="s">
        <v>3509</v>
      </c>
    </row>
    <row r="2901" spans="1:12" hidden="1" x14ac:dyDescent="0.35">
      <c r="A2901" t="s">
        <v>6336</v>
      </c>
      <c r="B2901" t="s">
        <v>6337</v>
      </c>
      <c r="C2901">
        <v>2</v>
      </c>
      <c r="D2901" s="1">
        <v>45783</v>
      </c>
      <c r="E2901" s="1">
        <v>45804</v>
      </c>
      <c r="I2901" t="s">
        <v>4799</v>
      </c>
      <c r="J2901" t="s">
        <v>15</v>
      </c>
      <c r="K2901" t="s">
        <v>16</v>
      </c>
      <c r="L2901" t="s">
        <v>3509</v>
      </c>
    </row>
    <row r="2902" spans="1:12" hidden="1" x14ac:dyDescent="0.35">
      <c r="A2902" t="s">
        <v>6338</v>
      </c>
      <c r="B2902" t="s">
        <v>6339</v>
      </c>
      <c r="C2902">
        <v>94</v>
      </c>
      <c r="D2902" s="1">
        <v>45783</v>
      </c>
      <c r="E2902" s="1">
        <v>45804</v>
      </c>
      <c r="I2902" t="s">
        <v>6340</v>
      </c>
      <c r="J2902" t="s">
        <v>15</v>
      </c>
      <c r="K2902" t="s">
        <v>16</v>
      </c>
      <c r="L2902" t="s">
        <v>3509</v>
      </c>
    </row>
    <row r="2903" spans="1:12" hidden="1" x14ac:dyDescent="0.35">
      <c r="A2903" t="s">
        <v>6341</v>
      </c>
      <c r="B2903" t="s">
        <v>6342</v>
      </c>
      <c r="C2903">
        <v>15</v>
      </c>
      <c r="D2903" s="1">
        <v>45783</v>
      </c>
      <c r="E2903" s="1">
        <v>45804</v>
      </c>
      <c r="I2903" t="s">
        <v>3682</v>
      </c>
      <c r="J2903" t="s">
        <v>57</v>
      </c>
      <c r="K2903" t="s">
        <v>16</v>
      </c>
      <c r="L2903" t="s">
        <v>3509</v>
      </c>
    </row>
    <row r="2904" spans="1:12" hidden="1" x14ac:dyDescent="0.35">
      <c r="A2904" t="s">
        <v>6343</v>
      </c>
      <c r="B2904" t="s">
        <v>6344</v>
      </c>
      <c r="C2904">
        <v>69</v>
      </c>
      <c r="D2904" s="1">
        <v>45785</v>
      </c>
      <c r="E2904" s="1">
        <v>45806</v>
      </c>
      <c r="I2904" t="s">
        <v>1932</v>
      </c>
      <c r="J2904" t="s">
        <v>15</v>
      </c>
      <c r="K2904" t="s">
        <v>16</v>
      </c>
      <c r="L2904" t="s">
        <v>3509</v>
      </c>
    </row>
    <row r="2905" spans="1:12" hidden="1" x14ac:dyDescent="0.35">
      <c r="A2905" t="s">
        <v>6345</v>
      </c>
      <c r="B2905" t="s">
        <v>6346</v>
      </c>
      <c r="C2905">
        <v>9391</v>
      </c>
      <c r="D2905" s="1">
        <v>45785</v>
      </c>
      <c r="E2905" s="1">
        <v>45806</v>
      </c>
      <c r="I2905" t="s">
        <v>4342</v>
      </c>
      <c r="J2905" t="s">
        <v>15</v>
      </c>
      <c r="K2905" t="s">
        <v>16</v>
      </c>
      <c r="L2905" t="s">
        <v>3509</v>
      </c>
    </row>
    <row r="2906" spans="1:12" hidden="1" x14ac:dyDescent="0.35">
      <c r="A2906" t="s">
        <v>6347</v>
      </c>
      <c r="B2906" t="s">
        <v>6348</v>
      </c>
      <c r="C2906">
        <v>144</v>
      </c>
      <c r="D2906" s="1">
        <v>45785</v>
      </c>
      <c r="E2906" s="1">
        <v>45806</v>
      </c>
      <c r="I2906" t="s">
        <v>3550</v>
      </c>
      <c r="J2906" t="s">
        <v>15</v>
      </c>
      <c r="K2906" t="s">
        <v>16</v>
      </c>
      <c r="L2906" t="s">
        <v>3509</v>
      </c>
    </row>
    <row r="2907" spans="1:12" hidden="1" x14ac:dyDescent="0.35">
      <c r="A2907" t="s">
        <v>6349</v>
      </c>
      <c r="B2907" t="s">
        <v>6350</v>
      </c>
      <c r="C2907">
        <v>573</v>
      </c>
      <c r="D2907" s="1">
        <v>45785</v>
      </c>
      <c r="E2907" s="1">
        <v>45808</v>
      </c>
      <c r="I2907" t="s">
        <v>20</v>
      </c>
      <c r="J2907" t="s">
        <v>15</v>
      </c>
      <c r="K2907" t="s">
        <v>16</v>
      </c>
      <c r="L2907" t="s">
        <v>3509</v>
      </c>
    </row>
    <row r="2908" spans="1:12" hidden="1" x14ac:dyDescent="0.35">
      <c r="A2908" t="s">
        <v>6351</v>
      </c>
      <c r="B2908" t="s">
        <v>6352</v>
      </c>
      <c r="C2908">
        <v>1079</v>
      </c>
      <c r="D2908" s="1">
        <v>45786</v>
      </c>
      <c r="E2908" s="1">
        <v>45807</v>
      </c>
      <c r="G2908">
        <v>371960</v>
      </c>
      <c r="H2908">
        <v>18598000</v>
      </c>
      <c r="I2908" t="s">
        <v>3636</v>
      </c>
      <c r="J2908" t="s">
        <v>564</v>
      </c>
      <c r="K2908" t="s">
        <v>16</v>
      </c>
      <c r="L2908" t="s">
        <v>3509</v>
      </c>
    </row>
    <row r="2909" spans="1:12" hidden="1" x14ac:dyDescent="0.35">
      <c r="A2909" t="s">
        <v>6353</v>
      </c>
      <c r="B2909" t="s">
        <v>6354</v>
      </c>
      <c r="C2909">
        <v>16</v>
      </c>
      <c r="D2909" s="1">
        <v>45786</v>
      </c>
      <c r="E2909" s="1">
        <v>45807</v>
      </c>
      <c r="G2909">
        <v>17455</v>
      </c>
      <c r="H2909">
        <v>872750</v>
      </c>
      <c r="I2909" t="s">
        <v>4435</v>
      </c>
      <c r="J2909" t="s">
        <v>15</v>
      </c>
      <c r="K2909" t="s">
        <v>16</v>
      </c>
      <c r="L2909" t="s">
        <v>3509</v>
      </c>
    </row>
    <row r="2910" spans="1:12" hidden="1" x14ac:dyDescent="0.35">
      <c r="A2910" t="s">
        <v>6355</v>
      </c>
      <c r="B2910" t="s">
        <v>6356</v>
      </c>
      <c r="C2910">
        <v>26</v>
      </c>
      <c r="D2910" s="1">
        <v>45786</v>
      </c>
      <c r="E2910" s="1">
        <v>45807</v>
      </c>
      <c r="G2910">
        <v>3195598</v>
      </c>
      <c r="H2910">
        <v>159779900</v>
      </c>
      <c r="I2910" t="s">
        <v>2432</v>
      </c>
      <c r="J2910" t="s">
        <v>15</v>
      </c>
      <c r="K2910" t="s">
        <v>16</v>
      </c>
      <c r="L2910" t="s">
        <v>3509</v>
      </c>
    </row>
    <row r="2911" spans="1:12" hidden="1" x14ac:dyDescent="0.35">
      <c r="A2911" t="s">
        <v>6357</v>
      </c>
      <c r="B2911" t="s">
        <v>6358</v>
      </c>
      <c r="C2911">
        <v>11</v>
      </c>
      <c r="D2911" s="1">
        <v>45786</v>
      </c>
      <c r="E2911" s="1">
        <v>45807</v>
      </c>
      <c r="I2911" t="s">
        <v>2143</v>
      </c>
      <c r="J2911" t="s">
        <v>15</v>
      </c>
      <c r="K2911" t="s">
        <v>16</v>
      </c>
      <c r="L2911" t="s">
        <v>3509</v>
      </c>
    </row>
    <row r="2912" spans="1:12" hidden="1" x14ac:dyDescent="0.35">
      <c r="A2912" t="s">
        <v>6359</v>
      </c>
      <c r="B2912" t="s">
        <v>6360</v>
      </c>
      <c r="C2912">
        <v>8</v>
      </c>
      <c r="D2912" s="1">
        <v>45786</v>
      </c>
      <c r="E2912" s="1">
        <v>45807</v>
      </c>
      <c r="I2912" t="s">
        <v>6361</v>
      </c>
      <c r="J2912" t="s">
        <v>15</v>
      </c>
      <c r="K2912" t="s">
        <v>16</v>
      </c>
      <c r="L2912" t="s">
        <v>3509</v>
      </c>
    </row>
    <row r="2913" spans="1:12" hidden="1" x14ac:dyDescent="0.35">
      <c r="A2913" t="s">
        <v>6362</v>
      </c>
      <c r="B2913" t="s">
        <v>6363</v>
      </c>
      <c r="C2913">
        <v>141</v>
      </c>
      <c r="D2913" s="1">
        <v>45786</v>
      </c>
      <c r="E2913" s="1">
        <v>45807</v>
      </c>
      <c r="I2913" t="s">
        <v>6364</v>
      </c>
      <c r="J2913" t="s">
        <v>15</v>
      </c>
      <c r="K2913" t="s">
        <v>16</v>
      </c>
      <c r="L2913" t="s">
        <v>3509</v>
      </c>
    </row>
    <row r="2914" spans="1:12" hidden="1" x14ac:dyDescent="0.35">
      <c r="A2914" t="s">
        <v>6365</v>
      </c>
      <c r="B2914" t="s">
        <v>6366</v>
      </c>
      <c r="C2914">
        <v>24</v>
      </c>
      <c r="D2914" s="1">
        <v>45786</v>
      </c>
      <c r="E2914" s="1">
        <v>45807</v>
      </c>
      <c r="I2914" t="s">
        <v>1978</v>
      </c>
      <c r="J2914" t="s">
        <v>15</v>
      </c>
      <c r="K2914" t="s">
        <v>16</v>
      </c>
      <c r="L2914" t="s">
        <v>3509</v>
      </c>
    </row>
    <row r="2915" spans="1:12" hidden="1" x14ac:dyDescent="0.35">
      <c r="A2915" t="s">
        <v>6367</v>
      </c>
      <c r="B2915" t="s">
        <v>6368</v>
      </c>
      <c r="C2915">
        <v>249</v>
      </c>
      <c r="D2915" s="1">
        <v>45786</v>
      </c>
      <c r="E2915" s="1">
        <v>45807</v>
      </c>
      <c r="I2915" t="s">
        <v>4877</v>
      </c>
      <c r="J2915" t="s">
        <v>15</v>
      </c>
      <c r="K2915" t="s">
        <v>16</v>
      </c>
      <c r="L2915" t="s">
        <v>3509</v>
      </c>
    </row>
    <row r="2916" spans="1:12" hidden="1" x14ac:dyDescent="0.35">
      <c r="A2916" t="s">
        <v>6369</v>
      </c>
      <c r="B2916" t="s">
        <v>6370</v>
      </c>
      <c r="C2916">
        <v>11524</v>
      </c>
      <c r="D2916" s="1">
        <v>45786</v>
      </c>
      <c r="E2916" s="1">
        <v>45807</v>
      </c>
      <c r="I2916" t="s">
        <v>2158</v>
      </c>
      <c r="J2916" t="s">
        <v>15</v>
      </c>
      <c r="K2916" t="s">
        <v>16</v>
      </c>
      <c r="L2916" t="s">
        <v>3509</v>
      </c>
    </row>
    <row r="2917" spans="1:12" hidden="1" x14ac:dyDescent="0.35">
      <c r="A2917" t="s">
        <v>6371</v>
      </c>
      <c r="B2917" t="s">
        <v>6372</v>
      </c>
      <c r="C2917">
        <v>15</v>
      </c>
      <c r="D2917" s="1">
        <v>45786</v>
      </c>
      <c r="E2917" s="1">
        <v>45807</v>
      </c>
      <c r="I2917" t="s">
        <v>6085</v>
      </c>
      <c r="J2917" t="s">
        <v>15</v>
      </c>
      <c r="K2917" t="s">
        <v>16</v>
      </c>
      <c r="L2917" t="s">
        <v>3509</v>
      </c>
    </row>
    <row r="2918" spans="1:12" hidden="1" x14ac:dyDescent="0.35">
      <c r="A2918" t="s">
        <v>6373</v>
      </c>
      <c r="B2918" t="s">
        <v>6374</v>
      </c>
      <c r="C2918">
        <v>1</v>
      </c>
      <c r="D2918" s="1">
        <v>45786</v>
      </c>
      <c r="E2918" s="1">
        <v>45807</v>
      </c>
      <c r="G2918">
        <v>28275</v>
      </c>
      <c r="H2918">
        <v>1413750</v>
      </c>
      <c r="I2918" t="s">
        <v>3670</v>
      </c>
      <c r="J2918" t="s">
        <v>15</v>
      </c>
      <c r="K2918" t="s">
        <v>16</v>
      </c>
      <c r="L2918" t="s">
        <v>3509</v>
      </c>
    </row>
    <row r="2919" spans="1:12" hidden="1" x14ac:dyDescent="0.35">
      <c r="A2919" t="s">
        <v>6375</v>
      </c>
      <c r="B2919" t="s">
        <v>6376</v>
      </c>
      <c r="C2919">
        <v>4670</v>
      </c>
      <c r="D2919" s="1">
        <v>45786</v>
      </c>
      <c r="E2919" s="1">
        <v>45807</v>
      </c>
      <c r="I2919" t="s">
        <v>2002</v>
      </c>
      <c r="J2919" t="s">
        <v>15</v>
      </c>
      <c r="K2919" t="s">
        <v>16</v>
      </c>
      <c r="L2919" t="s">
        <v>3509</v>
      </c>
    </row>
    <row r="2920" spans="1:12" hidden="1" x14ac:dyDescent="0.35">
      <c r="A2920" t="s">
        <v>6377</v>
      </c>
      <c r="B2920" t="s">
        <v>6378</v>
      </c>
      <c r="C2920">
        <v>2</v>
      </c>
      <c r="D2920" s="1">
        <v>45786</v>
      </c>
      <c r="E2920" s="1">
        <v>45807</v>
      </c>
      <c r="I2920" t="s">
        <v>2143</v>
      </c>
      <c r="J2920" t="s">
        <v>15</v>
      </c>
      <c r="K2920" t="s">
        <v>16</v>
      </c>
      <c r="L2920" t="s">
        <v>3509</v>
      </c>
    </row>
    <row r="2921" spans="1:12" hidden="1" x14ac:dyDescent="0.35">
      <c r="A2921" t="s">
        <v>6379</v>
      </c>
      <c r="B2921" t="s">
        <v>6380</v>
      </c>
      <c r="C2921">
        <v>23</v>
      </c>
      <c r="D2921" s="1">
        <v>45786</v>
      </c>
      <c r="E2921" s="1">
        <v>45807</v>
      </c>
      <c r="I2921" t="s">
        <v>1986</v>
      </c>
      <c r="J2921" t="s">
        <v>15</v>
      </c>
      <c r="K2921" t="s">
        <v>16</v>
      </c>
      <c r="L2921" t="s">
        <v>3509</v>
      </c>
    </row>
    <row r="2922" spans="1:12" hidden="1" x14ac:dyDescent="0.35">
      <c r="A2922" t="s">
        <v>6381</v>
      </c>
      <c r="B2922" t="s">
        <v>6382</v>
      </c>
      <c r="C2922">
        <v>22</v>
      </c>
      <c r="D2922" s="1">
        <v>45786</v>
      </c>
      <c r="E2922" s="1">
        <v>45807</v>
      </c>
      <c r="I2922" t="s">
        <v>4418</v>
      </c>
      <c r="J2922" t="s">
        <v>15</v>
      </c>
      <c r="K2922" t="s">
        <v>16</v>
      </c>
      <c r="L2922" t="s">
        <v>3509</v>
      </c>
    </row>
    <row r="2923" spans="1:12" hidden="1" x14ac:dyDescent="0.35">
      <c r="A2923" t="s">
        <v>6383</v>
      </c>
      <c r="B2923" t="s">
        <v>6384</v>
      </c>
      <c r="C2923">
        <v>19</v>
      </c>
      <c r="D2923" s="1">
        <v>45786</v>
      </c>
      <c r="E2923" s="1">
        <v>45807</v>
      </c>
      <c r="I2923" t="s">
        <v>3963</v>
      </c>
      <c r="J2923" t="s">
        <v>15</v>
      </c>
      <c r="K2923" t="s">
        <v>16</v>
      </c>
      <c r="L2923" t="s">
        <v>3509</v>
      </c>
    </row>
    <row r="2924" spans="1:12" hidden="1" x14ac:dyDescent="0.35">
      <c r="A2924" t="s">
        <v>6385</v>
      </c>
      <c r="B2924" t="s">
        <v>6386</v>
      </c>
      <c r="D2924" s="1">
        <v>45786</v>
      </c>
      <c r="E2924" s="1">
        <v>45801</v>
      </c>
      <c r="I2924" t="s">
        <v>3659</v>
      </c>
      <c r="J2924" t="s">
        <v>15</v>
      </c>
      <c r="K2924" t="s">
        <v>16</v>
      </c>
      <c r="L2924" t="s">
        <v>3509</v>
      </c>
    </row>
    <row r="2925" spans="1:12" ht="43.5" hidden="1" x14ac:dyDescent="0.35">
      <c r="A2925" s="3" t="s">
        <v>6387</v>
      </c>
      <c r="B2925" s="3" t="s">
        <v>6388</v>
      </c>
      <c r="C2925" s="3">
        <v>152241</v>
      </c>
      <c r="D2925" s="2">
        <v>45786</v>
      </c>
      <c r="E2925" s="2">
        <v>45807</v>
      </c>
      <c r="F2925" s="3" t="str">
        <f ca="1">IF(E2925-TODAY()&gt;0, E2925-TODAY(), "Closed")</f>
        <v>Closed</v>
      </c>
      <c r="G2925" s="3"/>
      <c r="H2925" s="3"/>
      <c r="I2925" s="3" t="s">
        <v>3603</v>
      </c>
      <c r="J2925" s="3" t="s">
        <v>15</v>
      </c>
      <c r="K2925" s="3" t="s">
        <v>16</v>
      </c>
      <c r="L2925" s="3" t="s">
        <v>3509</v>
      </c>
    </row>
    <row r="2926" spans="1:12" hidden="1" x14ac:dyDescent="0.35">
      <c r="A2926" t="s">
        <v>6389</v>
      </c>
      <c r="B2926" t="s">
        <v>6390</v>
      </c>
      <c r="C2926">
        <v>16</v>
      </c>
      <c r="D2926" s="1">
        <v>45786</v>
      </c>
      <c r="E2926" s="1">
        <v>45807</v>
      </c>
      <c r="I2926" t="s">
        <v>3670</v>
      </c>
      <c r="J2926" t="s">
        <v>15</v>
      </c>
      <c r="K2926" t="s">
        <v>16</v>
      </c>
      <c r="L2926" t="s">
        <v>3509</v>
      </c>
    </row>
    <row r="2927" spans="1:12" hidden="1" x14ac:dyDescent="0.35">
      <c r="A2927" t="s">
        <v>6391</v>
      </c>
      <c r="B2927" t="s">
        <v>6392</v>
      </c>
      <c r="C2927">
        <v>27</v>
      </c>
      <c r="D2927" s="1">
        <v>45786</v>
      </c>
      <c r="E2927" s="1">
        <v>45807</v>
      </c>
      <c r="I2927" t="s">
        <v>3545</v>
      </c>
      <c r="J2927" t="s">
        <v>15</v>
      </c>
      <c r="K2927" t="s">
        <v>16</v>
      </c>
      <c r="L2927" t="s">
        <v>3509</v>
      </c>
    </row>
    <row r="2928" spans="1:12" hidden="1" x14ac:dyDescent="0.35">
      <c r="A2928" t="s">
        <v>6393</v>
      </c>
      <c r="B2928" t="s">
        <v>6394</v>
      </c>
      <c r="C2928">
        <v>18</v>
      </c>
      <c r="D2928" s="1">
        <v>45786</v>
      </c>
      <c r="E2928" s="1">
        <v>45807</v>
      </c>
      <c r="I2928" t="s">
        <v>6361</v>
      </c>
      <c r="J2928" t="s">
        <v>15</v>
      </c>
      <c r="K2928" t="s">
        <v>16</v>
      </c>
      <c r="L2928" t="s">
        <v>3509</v>
      </c>
    </row>
    <row r="2929" spans="1:12" hidden="1" x14ac:dyDescent="0.35">
      <c r="A2929" t="s">
        <v>6395</v>
      </c>
      <c r="B2929" t="s">
        <v>1039</v>
      </c>
      <c r="D2929" s="1">
        <v>45785</v>
      </c>
      <c r="E2929" s="1">
        <v>45799</v>
      </c>
      <c r="G2929">
        <v>50267</v>
      </c>
      <c r="H2929">
        <v>2513350</v>
      </c>
      <c r="I2929" t="s">
        <v>138</v>
      </c>
      <c r="J2929" t="s">
        <v>15</v>
      </c>
      <c r="K2929" t="s">
        <v>16</v>
      </c>
      <c r="L2929" t="s">
        <v>3509</v>
      </c>
    </row>
    <row r="2930" spans="1:12" hidden="1" x14ac:dyDescent="0.35">
      <c r="A2930" t="s">
        <v>6396</v>
      </c>
      <c r="B2930" t="s">
        <v>6397</v>
      </c>
      <c r="C2930">
        <v>16</v>
      </c>
      <c r="D2930" s="1">
        <v>45785</v>
      </c>
      <c r="E2930" s="1">
        <v>45807</v>
      </c>
      <c r="I2930" t="s">
        <v>3662</v>
      </c>
      <c r="J2930" t="s">
        <v>15</v>
      </c>
      <c r="K2930" t="s">
        <v>16</v>
      </c>
      <c r="L2930" t="s">
        <v>3509</v>
      </c>
    </row>
    <row r="2931" spans="1:12" hidden="1" x14ac:dyDescent="0.35">
      <c r="A2931" t="s">
        <v>6398</v>
      </c>
      <c r="B2931" t="s">
        <v>6399</v>
      </c>
      <c r="C2931">
        <v>25</v>
      </c>
      <c r="D2931" s="1">
        <v>45786</v>
      </c>
      <c r="E2931" s="1">
        <v>45807</v>
      </c>
      <c r="I2931" t="s">
        <v>3656</v>
      </c>
      <c r="J2931" t="s">
        <v>57</v>
      </c>
      <c r="K2931" t="s">
        <v>16</v>
      </c>
      <c r="L2931" t="s">
        <v>3509</v>
      </c>
    </row>
    <row r="2932" spans="1:12" hidden="1" x14ac:dyDescent="0.35">
      <c r="A2932" t="s">
        <v>6400</v>
      </c>
      <c r="B2932" t="s">
        <v>6401</v>
      </c>
      <c r="C2932">
        <v>57552</v>
      </c>
      <c r="D2932" s="1">
        <v>45786</v>
      </c>
      <c r="E2932" s="1">
        <v>45808</v>
      </c>
      <c r="I2932" t="s">
        <v>3830</v>
      </c>
      <c r="J2932" t="s">
        <v>15</v>
      </c>
      <c r="K2932" t="s">
        <v>16</v>
      </c>
      <c r="L2932" t="s">
        <v>3509</v>
      </c>
    </row>
    <row r="2933" spans="1:12" hidden="1" x14ac:dyDescent="0.35">
      <c r="A2933" t="s">
        <v>6402</v>
      </c>
      <c r="B2933" t="s">
        <v>6403</v>
      </c>
      <c r="C2933">
        <v>35</v>
      </c>
      <c r="D2933" s="1">
        <v>45786</v>
      </c>
      <c r="E2933" s="1">
        <v>45807</v>
      </c>
      <c r="I2933" t="s">
        <v>5036</v>
      </c>
      <c r="J2933" t="s">
        <v>15</v>
      </c>
      <c r="K2933" t="s">
        <v>16</v>
      </c>
      <c r="L2933" t="s">
        <v>3509</v>
      </c>
    </row>
    <row r="2934" spans="1:12" hidden="1" x14ac:dyDescent="0.35">
      <c r="A2934" t="s">
        <v>6404</v>
      </c>
      <c r="B2934" t="s">
        <v>6405</v>
      </c>
      <c r="C2934">
        <v>3</v>
      </c>
      <c r="D2934" s="1">
        <v>45786</v>
      </c>
      <c r="E2934" s="1">
        <v>45808</v>
      </c>
      <c r="I2934" t="s">
        <v>3636</v>
      </c>
      <c r="J2934" t="s">
        <v>15</v>
      </c>
      <c r="K2934" t="s">
        <v>16</v>
      </c>
      <c r="L2934" t="s">
        <v>3509</v>
      </c>
    </row>
    <row r="2935" spans="1:12" hidden="1" x14ac:dyDescent="0.35">
      <c r="A2935" t="s">
        <v>6406</v>
      </c>
      <c r="B2935" t="s">
        <v>6407</v>
      </c>
      <c r="C2935">
        <v>49</v>
      </c>
      <c r="D2935" s="1">
        <v>45786</v>
      </c>
      <c r="E2935" s="1">
        <v>45807</v>
      </c>
      <c r="I2935" t="s">
        <v>3556</v>
      </c>
      <c r="J2935" t="s">
        <v>15</v>
      </c>
      <c r="K2935" t="s">
        <v>16</v>
      </c>
      <c r="L2935" t="s">
        <v>3509</v>
      </c>
    </row>
    <row r="2936" spans="1:12" hidden="1" x14ac:dyDescent="0.35">
      <c r="A2936" t="s">
        <v>6408</v>
      </c>
      <c r="B2936" t="s">
        <v>6409</v>
      </c>
      <c r="C2936">
        <v>9010</v>
      </c>
      <c r="D2936" s="1">
        <v>45786</v>
      </c>
      <c r="E2936" s="1">
        <v>45807</v>
      </c>
      <c r="I2936" t="s">
        <v>6410</v>
      </c>
      <c r="J2936" t="s">
        <v>15</v>
      </c>
      <c r="K2936" t="s">
        <v>16</v>
      </c>
      <c r="L2936" t="s">
        <v>3509</v>
      </c>
    </row>
    <row r="2937" spans="1:12" hidden="1" x14ac:dyDescent="0.35">
      <c r="A2937" t="s">
        <v>6411</v>
      </c>
      <c r="B2937" t="s">
        <v>6412</v>
      </c>
      <c r="C2937">
        <v>4</v>
      </c>
      <c r="D2937" s="1">
        <v>45786</v>
      </c>
      <c r="E2937" s="1">
        <v>45807</v>
      </c>
      <c r="G2937">
        <v>48000</v>
      </c>
      <c r="H2937">
        <v>2400000</v>
      </c>
      <c r="I2937" t="s">
        <v>20</v>
      </c>
      <c r="J2937" t="s">
        <v>15</v>
      </c>
      <c r="K2937" t="s">
        <v>16</v>
      </c>
      <c r="L2937" t="s">
        <v>3509</v>
      </c>
    </row>
    <row r="2938" spans="1:12" ht="43.5" hidden="1" x14ac:dyDescent="0.35">
      <c r="A2938" s="3" t="s">
        <v>6413</v>
      </c>
      <c r="B2938" s="3" t="s">
        <v>6414</v>
      </c>
      <c r="C2938" s="3">
        <v>45965</v>
      </c>
      <c r="D2938" s="2">
        <v>45786</v>
      </c>
      <c r="E2938" s="2">
        <v>45807</v>
      </c>
      <c r="F2938" s="3" t="str">
        <f ca="1">IF(E2938-TODAY()&gt;0, E2938-TODAY(), "Closed")</f>
        <v>Closed</v>
      </c>
      <c r="G2938" s="3"/>
      <c r="H2938" s="3"/>
      <c r="I2938" s="3" t="s">
        <v>4418</v>
      </c>
      <c r="J2938" s="3" t="s">
        <v>57</v>
      </c>
      <c r="K2938" s="3" t="s">
        <v>16</v>
      </c>
      <c r="L2938" s="3" t="s">
        <v>3509</v>
      </c>
    </row>
    <row r="2939" spans="1:12" hidden="1" x14ac:dyDescent="0.35">
      <c r="A2939" t="s">
        <v>6415</v>
      </c>
      <c r="B2939" t="s">
        <v>6416</v>
      </c>
      <c r="C2939">
        <v>24</v>
      </c>
      <c r="D2939" s="1">
        <v>45786</v>
      </c>
      <c r="E2939" s="1">
        <v>45807</v>
      </c>
      <c r="G2939">
        <v>126000</v>
      </c>
      <c r="H2939">
        <v>6300000</v>
      </c>
      <c r="I2939" t="s">
        <v>2002</v>
      </c>
      <c r="J2939" t="s">
        <v>15</v>
      </c>
      <c r="K2939" t="s">
        <v>16</v>
      </c>
      <c r="L2939" t="s">
        <v>3509</v>
      </c>
    </row>
    <row r="2940" spans="1:12" hidden="1" x14ac:dyDescent="0.35">
      <c r="A2940" t="s">
        <v>6417</v>
      </c>
      <c r="B2940" t="s">
        <v>6418</v>
      </c>
      <c r="C2940">
        <v>871</v>
      </c>
      <c r="D2940" s="1">
        <v>45786</v>
      </c>
      <c r="E2940" s="1">
        <v>45807</v>
      </c>
      <c r="I2940" t="s">
        <v>3527</v>
      </c>
      <c r="J2940" t="s">
        <v>15</v>
      </c>
      <c r="K2940" t="s">
        <v>16</v>
      </c>
      <c r="L2940" t="s">
        <v>3509</v>
      </c>
    </row>
    <row r="2941" spans="1:12" hidden="1" x14ac:dyDescent="0.35">
      <c r="A2941" t="s">
        <v>6419</v>
      </c>
      <c r="B2941" t="s">
        <v>6420</v>
      </c>
      <c r="C2941">
        <v>110</v>
      </c>
      <c r="D2941" s="1">
        <v>45786</v>
      </c>
      <c r="E2941" s="1">
        <v>45808</v>
      </c>
      <c r="I2941" t="s">
        <v>2432</v>
      </c>
      <c r="J2941" t="s">
        <v>15</v>
      </c>
      <c r="K2941" t="s">
        <v>16</v>
      </c>
      <c r="L2941" t="s">
        <v>3509</v>
      </c>
    </row>
    <row r="2942" spans="1:12" hidden="1" x14ac:dyDescent="0.35">
      <c r="A2942" t="s">
        <v>6421</v>
      </c>
      <c r="B2942" t="s">
        <v>6422</v>
      </c>
      <c r="C2942">
        <v>108</v>
      </c>
      <c r="D2942" s="1">
        <v>45786</v>
      </c>
      <c r="E2942" s="1">
        <v>45807</v>
      </c>
      <c r="I2942" t="s">
        <v>2432</v>
      </c>
      <c r="J2942" t="s">
        <v>15</v>
      </c>
      <c r="K2942" t="s">
        <v>16</v>
      </c>
      <c r="L2942" t="s">
        <v>3509</v>
      </c>
    </row>
    <row r="2943" spans="1:12" hidden="1" x14ac:dyDescent="0.35">
      <c r="A2943" t="s">
        <v>6423</v>
      </c>
      <c r="B2943" t="s">
        <v>6424</v>
      </c>
      <c r="C2943">
        <v>82</v>
      </c>
      <c r="D2943" s="1">
        <v>45786</v>
      </c>
      <c r="E2943" s="1">
        <v>45807</v>
      </c>
      <c r="I2943" t="s">
        <v>20</v>
      </c>
      <c r="J2943" t="s">
        <v>15</v>
      </c>
      <c r="K2943" t="s">
        <v>16</v>
      </c>
      <c r="L2943" t="s">
        <v>3509</v>
      </c>
    </row>
    <row r="2944" spans="1:12" hidden="1" x14ac:dyDescent="0.35">
      <c r="A2944" t="s">
        <v>6425</v>
      </c>
      <c r="B2944" t="s">
        <v>6426</v>
      </c>
      <c r="C2944">
        <v>1118275</v>
      </c>
      <c r="D2944" s="1">
        <v>45786</v>
      </c>
      <c r="E2944" s="1">
        <v>45807</v>
      </c>
      <c r="I2944" t="s">
        <v>6427</v>
      </c>
      <c r="J2944" t="s">
        <v>15</v>
      </c>
      <c r="K2944" t="s">
        <v>16</v>
      </c>
      <c r="L2944" t="s">
        <v>3509</v>
      </c>
    </row>
    <row r="2945" spans="1:12" hidden="1" x14ac:dyDescent="0.35">
      <c r="A2945" t="s">
        <v>6428</v>
      </c>
      <c r="B2945" t="s">
        <v>6429</v>
      </c>
      <c r="C2945">
        <v>1973904</v>
      </c>
      <c r="D2945" s="1">
        <v>45786</v>
      </c>
      <c r="E2945" s="1">
        <v>45807</v>
      </c>
      <c r="I2945" t="s">
        <v>6427</v>
      </c>
      <c r="J2945" t="s">
        <v>15</v>
      </c>
      <c r="K2945" t="s">
        <v>16</v>
      </c>
      <c r="L2945" t="s">
        <v>3509</v>
      </c>
    </row>
    <row r="2946" spans="1:12" hidden="1" x14ac:dyDescent="0.35">
      <c r="A2946" t="s">
        <v>6430</v>
      </c>
      <c r="B2946" t="s">
        <v>6431</v>
      </c>
      <c r="C2946">
        <v>1453917</v>
      </c>
      <c r="D2946" s="1">
        <v>45786</v>
      </c>
      <c r="E2946" s="1">
        <v>45807</v>
      </c>
      <c r="I2946" t="s">
        <v>6427</v>
      </c>
      <c r="J2946" t="s">
        <v>15</v>
      </c>
      <c r="K2946" t="s">
        <v>16</v>
      </c>
      <c r="L2946" t="s">
        <v>3509</v>
      </c>
    </row>
    <row r="2947" spans="1:12" hidden="1" x14ac:dyDescent="0.35">
      <c r="A2947" t="s">
        <v>6432</v>
      </c>
      <c r="B2947" t="s">
        <v>6433</v>
      </c>
      <c r="C2947">
        <v>1230172</v>
      </c>
      <c r="D2947" s="1">
        <v>45786</v>
      </c>
      <c r="E2947" s="1">
        <v>45807</v>
      </c>
      <c r="I2947" t="s">
        <v>6427</v>
      </c>
      <c r="J2947" t="s">
        <v>15</v>
      </c>
      <c r="K2947" t="s">
        <v>16</v>
      </c>
      <c r="L2947" t="s">
        <v>3509</v>
      </c>
    </row>
    <row r="2948" spans="1:12" hidden="1" x14ac:dyDescent="0.35">
      <c r="A2948" t="s">
        <v>6434</v>
      </c>
      <c r="B2948" t="s">
        <v>6435</v>
      </c>
      <c r="C2948">
        <v>29</v>
      </c>
      <c r="D2948" s="1">
        <v>45786</v>
      </c>
      <c r="E2948" s="1">
        <v>45807</v>
      </c>
      <c r="I2948" t="s">
        <v>2002</v>
      </c>
      <c r="J2948" t="s">
        <v>15</v>
      </c>
      <c r="K2948" t="s">
        <v>16</v>
      </c>
      <c r="L2948" t="s">
        <v>3509</v>
      </c>
    </row>
    <row r="2949" spans="1:12" hidden="1" x14ac:dyDescent="0.35">
      <c r="A2949" t="s">
        <v>6436</v>
      </c>
      <c r="B2949" t="s">
        <v>6437</v>
      </c>
      <c r="C2949">
        <v>125</v>
      </c>
      <c r="D2949" s="1">
        <v>45786</v>
      </c>
      <c r="E2949" s="1">
        <v>45807</v>
      </c>
      <c r="I2949" t="s">
        <v>3667</v>
      </c>
      <c r="J2949" t="s">
        <v>15</v>
      </c>
      <c r="K2949" t="s">
        <v>16</v>
      </c>
      <c r="L2949" t="s">
        <v>3509</v>
      </c>
    </row>
    <row r="2950" spans="1:12" hidden="1" x14ac:dyDescent="0.35">
      <c r="A2950" t="s">
        <v>6438</v>
      </c>
      <c r="B2950" t="s">
        <v>6439</v>
      </c>
      <c r="C2950">
        <v>6247</v>
      </c>
      <c r="D2950" s="1">
        <v>45786</v>
      </c>
      <c r="E2950" s="1">
        <v>45807</v>
      </c>
      <c r="G2950">
        <v>42500</v>
      </c>
      <c r="H2950">
        <v>2125000</v>
      </c>
      <c r="I2950" t="s">
        <v>3670</v>
      </c>
      <c r="J2950" t="s">
        <v>564</v>
      </c>
      <c r="K2950" t="s">
        <v>16</v>
      </c>
      <c r="L2950" t="s">
        <v>3509</v>
      </c>
    </row>
    <row r="2951" spans="1:12" hidden="1" x14ac:dyDescent="0.35">
      <c r="A2951" t="s">
        <v>6440</v>
      </c>
      <c r="B2951" t="s">
        <v>6441</v>
      </c>
      <c r="C2951">
        <v>34475</v>
      </c>
      <c r="D2951" s="1">
        <v>45786</v>
      </c>
      <c r="E2951" s="1">
        <v>45807</v>
      </c>
      <c r="G2951">
        <v>130000</v>
      </c>
      <c r="H2951">
        <v>6500000</v>
      </c>
      <c r="I2951" t="s">
        <v>2002</v>
      </c>
      <c r="J2951" t="s">
        <v>15</v>
      </c>
      <c r="K2951" t="s">
        <v>16</v>
      </c>
      <c r="L2951" t="s">
        <v>3509</v>
      </c>
    </row>
    <row r="2952" spans="1:12" hidden="1" x14ac:dyDescent="0.35">
      <c r="A2952" t="s">
        <v>6442</v>
      </c>
      <c r="B2952" t="s">
        <v>6443</v>
      </c>
      <c r="C2952">
        <v>617</v>
      </c>
      <c r="D2952" s="1">
        <v>45786</v>
      </c>
      <c r="E2952" s="1">
        <v>45807</v>
      </c>
      <c r="I2952" t="s">
        <v>33</v>
      </c>
      <c r="J2952" t="s">
        <v>15</v>
      </c>
      <c r="K2952" t="s">
        <v>16</v>
      </c>
      <c r="L2952" t="s">
        <v>3509</v>
      </c>
    </row>
    <row r="2953" spans="1:12" hidden="1" x14ac:dyDescent="0.35">
      <c r="A2953" t="s">
        <v>6444</v>
      </c>
      <c r="B2953" t="s">
        <v>6445</v>
      </c>
      <c r="C2953">
        <v>69</v>
      </c>
      <c r="D2953" s="1">
        <v>45788</v>
      </c>
      <c r="E2953" s="1">
        <v>45810</v>
      </c>
      <c r="I2953" t="s">
        <v>4151</v>
      </c>
      <c r="J2953" t="s">
        <v>15</v>
      </c>
      <c r="K2953" t="s">
        <v>16</v>
      </c>
      <c r="L2953" t="s">
        <v>3509</v>
      </c>
    </row>
    <row r="2954" spans="1:12" hidden="1" x14ac:dyDescent="0.35">
      <c r="A2954" t="s">
        <v>6446</v>
      </c>
      <c r="B2954" t="s">
        <v>6447</v>
      </c>
      <c r="C2954">
        <v>51</v>
      </c>
      <c r="D2954" s="1">
        <v>45788</v>
      </c>
      <c r="E2954" s="1">
        <v>45810</v>
      </c>
      <c r="I2954" t="s">
        <v>2132</v>
      </c>
      <c r="J2954" t="s">
        <v>15</v>
      </c>
      <c r="K2954" t="s">
        <v>16</v>
      </c>
      <c r="L2954" t="s">
        <v>3509</v>
      </c>
    </row>
    <row r="2955" spans="1:12" hidden="1" x14ac:dyDescent="0.35">
      <c r="A2955" t="s">
        <v>6448</v>
      </c>
      <c r="B2955" t="s">
        <v>6449</v>
      </c>
      <c r="C2955">
        <v>736</v>
      </c>
      <c r="D2955" s="1">
        <v>45788</v>
      </c>
      <c r="E2955" s="1">
        <v>45810</v>
      </c>
      <c r="I2955" t="s">
        <v>4151</v>
      </c>
      <c r="J2955" t="s">
        <v>15</v>
      </c>
      <c r="K2955" t="s">
        <v>16</v>
      </c>
      <c r="L2955" t="s">
        <v>3509</v>
      </c>
    </row>
    <row r="2956" spans="1:12" hidden="1" x14ac:dyDescent="0.35">
      <c r="A2956" t="s">
        <v>6450</v>
      </c>
      <c r="B2956" t="s">
        <v>6451</v>
      </c>
      <c r="C2956">
        <v>40</v>
      </c>
      <c r="D2956" s="1">
        <v>45788</v>
      </c>
      <c r="E2956" s="1">
        <v>45810</v>
      </c>
      <c r="I2956" t="s">
        <v>3764</v>
      </c>
      <c r="J2956" t="s">
        <v>15</v>
      </c>
      <c r="K2956" t="s">
        <v>16</v>
      </c>
      <c r="L2956" t="s">
        <v>3509</v>
      </c>
    </row>
    <row r="2957" spans="1:12" hidden="1" x14ac:dyDescent="0.35">
      <c r="A2957" t="s">
        <v>6452</v>
      </c>
      <c r="B2957" t="s">
        <v>6453</v>
      </c>
      <c r="C2957">
        <v>261</v>
      </c>
      <c r="D2957" s="1">
        <v>45790</v>
      </c>
      <c r="E2957" s="1">
        <v>45812</v>
      </c>
      <c r="I2957" t="s">
        <v>3673</v>
      </c>
      <c r="J2957" t="s">
        <v>15</v>
      </c>
      <c r="K2957" t="s">
        <v>16</v>
      </c>
      <c r="L2957" t="s">
        <v>3509</v>
      </c>
    </row>
    <row r="2958" spans="1:12" hidden="1" x14ac:dyDescent="0.35">
      <c r="A2958" t="s">
        <v>6454</v>
      </c>
      <c r="B2958" t="s">
        <v>6455</v>
      </c>
      <c r="C2958">
        <v>6</v>
      </c>
      <c r="D2958" s="1">
        <v>45790</v>
      </c>
      <c r="E2958" s="1">
        <v>45811</v>
      </c>
      <c r="I2958" t="s">
        <v>4574</v>
      </c>
      <c r="J2958" t="s">
        <v>15</v>
      </c>
      <c r="K2958" t="s">
        <v>16</v>
      </c>
      <c r="L2958" t="s">
        <v>3509</v>
      </c>
    </row>
    <row r="2959" spans="1:12" hidden="1" x14ac:dyDescent="0.35">
      <c r="A2959" t="s">
        <v>6456</v>
      </c>
      <c r="B2959" t="s">
        <v>6457</v>
      </c>
      <c r="C2959">
        <v>950</v>
      </c>
      <c r="D2959" s="1">
        <v>45790</v>
      </c>
      <c r="E2959" s="1">
        <v>45811</v>
      </c>
      <c r="I2959" t="s">
        <v>6170</v>
      </c>
      <c r="J2959" t="s">
        <v>15</v>
      </c>
      <c r="K2959" t="s">
        <v>16</v>
      </c>
      <c r="L2959" t="s">
        <v>3509</v>
      </c>
    </row>
    <row r="2960" spans="1:12" hidden="1" x14ac:dyDescent="0.35">
      <c r="A2960" t="s">
        <v>6458</v>
      </c>
      <c r="B2960" t="s">
        <v>6459</v>
      </c>
      <c r="C2960">
        <v>1634</v>
      </c>
      <c r="D2960" s="1">
        <v>45790</v>
      </c>
      <c r="E2960" s="1">
        <v>45811</v>
      </c>
      <c r="I2960" t="s">
        <v>3837</v>
      </c>
      <c r="J2960" t="s">
        <v>15</v>
      </c>
      <c r="K2960" t="s">
        <v>16</v>
      </c>
      <c r="L2960" t="s">
        <v>3509</v>
      </c>
    </row>
    <row r="2961" spans="1:12" hidden="1" x14ac:dyDescent="0.35">
      <c r="A2961" t="s">
        <v>6460</v>
      </c>
      <c r="B2961" t="s">
        <v>6461</v>
      </c>
      <c r="C2961">
        <v>30</v>
      </c>
      <c r="D2961" s="1">
        <v>45790</v>
      </c>
      <c r="E2961" s="1">
        <v>45811</v>
      </c>
      <c r="I2961" t="s">
        <v>4574</v>
      </c>
      <c r="J2961" t="s">
        <v>15</v>
      </c>
      <c r="K2961" t="s">
        <v>16</v>
      </c>
      <c r="L2961" t="s">
        <v>3509</v>
      </c>
    </row>
    <row r="2962" spans="1:12" hidden="1" x14ac:dyDescent="0.35">
      <c r="A2962" t="s">
        <v>6462</v>
      </c>
      <c r="B2962" t="s">
        <v>6463</v>
      </c>
      <c r="C2962">
        <v>436</v>
      </c>
      <c r="D2962" s="1">
        <v>45790</v>
      </c>
      <c r="E2962" s="1">
        <v>45811</v>
      </c>
      <c r="I2962" t="s">
        <v>33</v>
      </c>
      <c r="J2962" t="s">
        <v>15</v>
      </c>
      <c r="K2962" t="s">
        <v>16</v>
      </c>
      <c r="L2962" t="s">
        <v>3509</v>
      </c>
    </row>
    <row r="2963" spans="1:12" hidden="1" x14ac:dyDescent="0.35">
      <c r="A2963" t="s">
        <v>6464</v>
      </c>
      <c r="B2963" t="s">
        <v>6465</v>
      </c>
      <c r="C2963">
        <v>17</v>
      </c>
      <c r="D2963" s="1">
        <v>45790</v>
      </c>
      <c r="E2963" s="1">
        <v>45811</v>
      </c>
      <c r="I2963" t="s">
        <v>33</v>
      </c>
      <c r="J2963" t="s">
        <v>15</v>
      </c>
      <c r="K2963" t="s">
        <v>16</v>
      </c>
      <c r="L2963" t="s">
        <v>3509</v>
      </c>
    </row>
    <row r="2964" spans="1:12" hidden="1" x14ac:dyDescent="0.35">
      <c r="A2964" t="s">
        <v>6466</v>
      </c>
      <c r="B2964" t="s">
        <v>6467</v>
      </c>
      <c r="D2964" s="1">
        <v>45784</v>
      </c>
      <c r="E2964" s="1">
        <v>45805</v>
      </c>
      <c r="G2964">
        <v>82482</v>
      </c>
      <c r="H2964">
        <v>4124100</v>
      </c>
      <c r="I2964" t="s">
        <v>2870</v>
      </c>
      <c r="J2964" t="s">
        <v>15</v>
      </c>
      <c r="K2964" t="s">
        <v>16</v>
      </c>
      <c r="L2964" t="s">
        <v>3509</v>
      </c>
    </row>
    <row r="2965" spans="1:12" hidden="1" x14ac:dyDescent="0.35">
      <c r="A2965" t="s">
        <v>6468</v>
      </c>
      <c r="B2965" t="s">
        <v>6469</v>
      </c>
      <c r="C2965">
        <v>23</v>
      </c>
      <c r="D2965" s="1">
        <v>45784</v>
      </c>
      <c r="E2965" s="1">
        <v>45805</v>
      </c>
      <c r="I2965" t="s">
        <v>3679</v>
      </c>
      <c r="J2965" t="s">
        <v>15</v>
      </c>
      <c r="K2965" t="s">
        <v>16</v>
      </c>
      <c r="L2965" t="s">
        <v>3509</v>
      </c>
    </row>
    <row r="2966" spans="1:12" hidden="1" x14ac:dyDescent="0.35">
      <c r="A2966" t="s">
        <v>6470</v>
      </c>
      <c r="B2966" t="s">
        <v>6471</v>
      </c>
      <c r="C2966">
        <v>15</v>
      </c>
      <c r="D2966" s="1">
        <v>45784</v>
      </c>
      <c r="E2966" s="1">
        <v>45805</v>
      </c>
      <c r="I2966" t="s">
        <v>3679</v>
      </c>
      <c r="J2966" t="s">
        <v>15</v>
      </c>
      <c r="K2966" t="s">
        <v>16</v>
      </c>
      <c r="L2966" t="s">
        <v>3509</v>
      </c>
    </row>
    <row r="2967" spans="1:12" hidden="1" x14ac:dyDescent="0.35">
      <c r="A2967" t="s">
        <v>6472</v>
      </c>
      <c r="B2967" t="s">
        <v>6473</v>
      </c>
      <c r="C2967">
        <v>10</v>
      </c>
      <c r="D2967" s="1">
        <v>45784</v>
      </c>
      <c r="E2967" s="1">
        <v>45805</v>
      </c>
      <c r="I2967" t="s">
        <v>2143</v>
      </c>
      <c r="J2967" t="s">
        <v>15</v>
      </c>
      <c r="K2967" t="s">
        <v>16</v>
      </c>
      <c r="L2967" t="s">
        <v>3509</v>
      </c>
    </row>
    <row r="2968" spans="1:12" hidden="1" x14ac:dyDescent="0.35">
      <c r="A2968" t="s">
        <v>6474</v>
      </c>
      <c r="B2968" t="s">
        <v>6475</v>
      </c>
      <c r="C2968">
        <v>7</v>
      </c>
      <c r="D2968" s="1">
        <v>45784</v>
      </c>
      <c r="E2968" s="1">
        <v>45805</v>
      </c>
      <c r="I2968" t="s">
        <v>3679</v>
      </c>
      <c r="J2968" t="s">
        <v>15</v>
      </c>
      <c r="K2968" t="s">
        <v>16</v>
      </c>
      <c r="L2968" t="s">
        <v>3509</v>
      </c>
    </row>
    <row r="2969" spans="1:12" hidden="1" x14ac:dyDescent="0.35">
      <c r="A2969" t="s">
        <v>6476</v>
      </c>
      <c r="B2969" t="s">
        <v>6477</v>
      </c>
      <c r="C2969">
        <v>25</v>
      </c>
      <c r="D2969" s="1">
        <v>45784</v>
      </c>
      <c r="E2969" s="1">
        <v>45805</v>
      </c>
      <c r="I2969" t="s">
        <v>3553</v>
      </c>
      <c r="J2969" t="s">
        <v>15</v>
      </c>
      <c r="K2969" t="s">
        <v>16</v>
      </c>
      <c r="L2969" t="s">
        <v>3509</v>
      </c>
    </row>
    <row r="2970" spans="1:12" hidden="1" x14ac:dyDescent="0.35">
      <c r="A2970" t="s">
        <v>6478</v>
      </c>
      <c r="B2970" t="s">
        <v>6479</v>
      </c>
      <c r="C2970">
        <v>1204</v>
      </c>
      <c r="D2970" s="1">
        <v>45784</v>
      </c>
      <c r="E2970" s="1">
        <v>45805</v>
      </c>
      <c r="G2970">
        <v>29490</v>
      </c>
      <c r="H2970">
        <v>1474500</v>
      </c>
      <c r="I2970" t="s">
        <v>3636</v>
      </c>
      <c r="J2970" t="s">
        <v>564</v>
      </c>
      <c r="K2970" t="s">
        <v>16</v>
      </c>
      <c r="L2970" t="s">
        <v>3509</v>
      </c>
    </row>
    <row r="2971" spans="1:12" hidden="1" x14ac:dyDescent="0.35">
      <c r="A2971" t="s">
        <v>6480</v>
      </c>
      <c r="B2971" t="s">
        <v>6481</v>
      </c>
      <c r="C2971">
        <v>14</v>
      </c>
      <c r="D2971" s="1">
        <v>45787</v>
      </c>
      <c r="E2971" s="1">
        <v>45808</v>
      </c>
      <c r="I2971" t="s">
        <v>1951</v>
      </c>
      <c r="J2971" t="s">
        <v>15</v>
      </c>
      <c r="K2971" t="s">
        <v>16</v>
      </c>
      <c r="L2971" t="s">
        <v>3509</v>
      </c>
    </row>
    <row r="2972" spans="1:12" hidden="1" x14ac:dyDescent="0.35">
      <c r="A2972" t="s">
        <v>6482</v>
      </c>
      <c r="B2972" t="s">
        <v>6483</v>
      </c>
      <c r="C2972">
        <v>281</v>
      </c>
      <c r="D2972" s="1">
        <v>45787</v>
      </c>
      <c r="E2972" s="1">
        <v>45808</v>
      </c>
      <c r="I2972" t="s">
        <v>4685</v>
      </c>
      <c r="J2972" t="s">
        <v>15</v>
      </c>
      <c r="K2972" t="s">
        <v>16</v>
      </c>
      <c r="L2972" t="s">
        <v>3509</v>
      </c>
    </row>
    <row r="2973" spans="1:12" hidden="1" x14ac:dyDescent="0.35">
      <c r="A2973" t="s">
        <v>6484</v>
      </c>
      <c r="B2973" t="s">
        <v>6485</v>
      </c>
      <c r="C2973">
        <v>19</v>
      </c>
      <c r="D2973" s="1">
        <v>45787</v>
      </c>
      <c r="E2973" s="1">
        <v>45808</v>
      </c>
      <c r="G2973">
        <v>20000</v>
      </c>
      <c r="H2973">
        <v>1000000</v>
      </c>
      <c r="I2973" t="s">
        <v>3667</v>
      </c>
      <c r="J2973" t="s">
        <v>15</v>
      </c>
      <c r="K2973" t="s">
        <v>16</v>
      </c>
      <c r="L2973" t="s">
        <v>3509</v>
      </c>
    </row>
    <row r="2974" spans="1:12" hidden="1" x14ac:dyDescent="0.35">
      <c r="A2974" t="s">
        <v>6486</v>
      </c>
      <c r="B2974" t="s">
        <v>6487</v>
      </c>
      <c r="C2974">
        <v>4</v>
      </c>
      <c r="D2974" s="1">
        <v>45787</v>
      </c>
      <c r="E2974" s="1">
        <v>45810</v>
      </c>
      <c r="I2974" t="s">
        <v>3963</v>
      </c>
      <c r="J2974" t="s">
        <v>15</v>
      </c>
      <c r="K2974" t="s">
        <v>16</v>
      </c>
      <c r="L2974" t="s">
        <v>3509</v>
      </c>
    </row>
    <row r="2975" spans="1:12" hidden="1" x14ac:dyDescent="0.35">
      <c r="A2975" t="s">
        <v>6488</v>
      </c>
      <c r="B2975" t="s">
        <v>6489</v>
      </c>
      <c r="C2975">
        <v>260</v>
      </c>
      <c r="D2975" s="1">
        <v>45786</v>
      </c>
      <c r="E2975" s="1">
        <v>45807</v>
      </c>
      <c r="I2975" t="s">
        <v>4682</v>
      </c>
      <c r="J2975" t="s">
        <v>15</v>
      </c>
      <c r="K2975" t="s">
        <v>16</v>
      </c>
      <c r="L2975" t="s">
        <v>3509</v>
      </c>
    </row>
    <row r="2976" spans="1:12" hidden="1" x14ac:dyDescent="0.35">
      <c r="A2976" t="s">
        <v>6490</v>
      </c>
      <c r="B2976" t="s">
        <v>6491</v>
      </c>
      <c r="C2976">
        <v>733</v>
      </c>
      <c r="D2976" s="1">
        <v>45786</v>
      </c>
      <c r="E2976" s="1">
        <v>45813</v>
      </c>
      <c r="I2976" t="s">
        <v>3757</v>
      </c>
      <c r="J2976" t="s">
        <v>15</v>
      </c>
      <c r="K2976" t="s">
        <v>16</v>
      </c>
      <c r="L2976" t="s">
        <v>3509</v>
      </c>
    </row>
    <row r="2977" spans="1:12" hidden="1" x14ac:dyDescent="0.35">
      <c r="A2977" t="s">
        <v>6492</v>
      </c>
      <c r="B2977" t="s">
        <v>6493</v>
      </c>
      <c r="C2977">
        <v>1094</v>
      </c>
      <c r="D2977" s="1">
        <v>45786</v>
      </c>
      <c r="E2977" s="1">
        <v>45807</v>
      </c>
      <c r="G2977">
        <v>23675</v>
      </c>
      <c r="H2977">
        <v>1183750</v>
      </c>
      <c r="I2977" t="s">
        <v>4357</v>
      </c>
      <c r="J2977" t="s">
        <v>15</v>
      </c>
      <c r="K2977" t="s">
        <v>16</v>
      </c>
      <c r="L2977" t="s">
        <v>3509</v>
      </c>
    </row>
    <row r="2978" spans="1:12" hidden="1" x14ac:dyDescent="0.35">
      <c r="A2978" t="s">
        <v>6494</v>
      </c>
      <c r="B2978" t="s">
        <v>6495</v>
      </c>
      <c r="C2978">
        <v>36</v>
      </c>
      <c r="D2978" s="1">
        <v>45788</v>
      </c>
      <c r="E2978" s="1">
        <v>45810</v>
      </c>
      <c r="I2978" t="s">
        <v>4877</v>
      </c>
      <c r="J2978" t="s">
        <v>15</v>
      </c>
      <c r="K2978" t="s">
        <v>16</v>
      </c>
      <c r="L2978" t="s">
        <v>3509</v>
      </c>
    </row>
    <row r="2979" spans="1:12" hidden="1" x14ac:dyDescent="0.35">
      <c r="A2979" t="s">
        <v>6496</v>
      </c>
      <c r="B2979" t="s">
        <v>907</v>
      </c>
      <c r="C2979">
        <v>184</v>
      </c>
      <c r="D2979" s="1">
        <v>45788</v>
      </c>
      <c r="E2979" s="1">
        <v>45798</v>
      </c>
      <c r="I2979" t="s">
        <v>4675</v>
      </c>
      <c r="J2979" t="s">
        <v>15</v>
      </c>
      <c r="K2979" t="s">
        <v>16</v>
      </c>
      <c r="L2979" t="s">
        <v>3509</v>
      </c>
    </row>
    <row r="2980" spans="1:12" hidden="1" x14ac:dyDescent="0.35">
      <c r="A2980" t="s">
        <v>6497</v>
      </c>
      <c r="B2980" t="s">
        <v>6498</v>
      </c>
      <c r="C2980">
        <v>6</v>
      </c>
      <c r="D2980" s="1">
        <v>45788</v>
      </c>
      <c r="E2980" s="1">
        <v>45810</v>
      </c>
      <c r="I2980" t="s">
        <v>1981</v>
      </c>
      <c r="J2980" t="s">
        <v>15</v>
      </c>
      <c r="K2980" t="s">
        <v>16</v>
      </c>
      <c r="L2980" t="s">
        <v>3509</v>
      </c>
    </row>
    <row r="2981" spans="1:12" hidden="1" x14ac:dyDescent="0.35">
      <c r="A2981" t="s">
        <v>6499</v>
      </c>
      <c r="B2981" t="s">
        <v>6500</v>
      </c>
      <c r="C2981">
        <v>3010</v>
      </c>
      <c r="D2981" s="1">
        <v>45788</v>
      </c>
      <c r="E2981" s="1">
        <v>45810</v>
      </c>
      <c r="I2981" t="s">
        <v>6501</v>
      </c>
      <c r="J2981" t="s">
        <v>15</v>
      </c>
      <c r="K2981" t="s">
        <v>16</v>
      </c>
      <c r="L2981" t="s">
        <v>3509</v>
      </c>
    </row>
    <row r="2982" spans="1:12" hidden="1" x14ac:dyDescent="0.35">
      <c r="A2982" t="s">
        <v>6502</v>
      </c>
      <c r="B2982" t="s">
        <v>6503</v>
      </c>
      <c r="C2982">
        <v>7836</v>
      </c>
      <c r="D2982" s="1">
        <v>45788</v>
      </c>
      <c r="E2982" s="1">
        <v>45810</v>
      </c>
      <c r="I2982" t="s">
        <v>1981</v>
      </c>
      <c r="J2982" t="s">
        <v>15</v>
      </c>
      <c r="K2982" t="s">
        <v>16</v>
      </c>
      <c r="L2982" t="s">
        <v>3509</v>
      </c>
    </row>
    <row r="2983" spans="1:12" hidden="1" x14ac:dyDescent="0.35">
      <c r="A2983" t="s">
        <v>6504</v>
      </c>
      <c r="B2983" t="s">
        <v>6505</v>
      </c>
      <c r="C2983">
        <v>5</v>
      </c>
      <c r="D2983" s="1">
        <v>45788</v>
      </c>
      <c r="E2983" s="1">
        <v>45810</v>
      </c>
      <c r="I2983" t="s">
        <v>20</v>
      </c>
      <c r="J2983" t="s">
        <v>15</v>
      </c>
      <c r="K2983" t="s">
        <v>16</v>
      </c>
      <c r="L2983" t="s">
        <v>3509</v>
      </c>
    </row>
    <row r="2984" spans="1:12" hidden="1" x14ac:dyDescent="0.35">
      <c r="A2984" t="s">
        <v>6506</v>
      </c>
      <c r="B2984" t="s">
        <v>6507</v>
      </c>
      <c r="C2984">
        <v>319</v>
      </c>
      <c r="D2984" s="1">
        <v>45786</v>
      </c>
      <c r="E2984" s="1">
        <v>45807</v>
      </c>
      <c r="I2984" t="s">
        <v>4675</v>
      </c>
      <c r="J2984" t="s">
        <v>15</v>
      </c>
      <c r="K2984" t="s">
        <v>16</v>
      </c>
      <c r="L2984" t="s">
        <v>3509</v>
      </c>
    </row>
    <row r="2985" spans="1:12" hidden="1" x14ac:dyDescent="0.35">
      <c r="A2985" t="s">
        <v>6508</v>
      </c>
      <c r="B2985" t="s">
        <v>6509</v>
      </c>
      <c r="C2985">
        <v>11</v>
      </c>
      <c r="D2985" s="1">
        <v>45786</v>
      </c>
      <c r="E2985" s="1">
        <v>45807</v>
      </c>
      <c r="I2985" t="s">
        <v>6510</v>
      </c>
      <c r="J2985" t="s">
        <v>15</v>
      </c>
      <c r="K2985" t="s">
        <v>16</v>
      </c>
      <c r="L2985" t="s">
        <v>3509</v>
      </c>
    </row>
    <row r="2986" spans="1:12" hidden="1" x14ac:dyDescent="0.35">
      <c r="A2986" t="s">
        <v>6511</v>
      </c>
      <c r="B2986" t="s">
        <v>6512</v>
      </c>
      <c r="C2986">
        <v>7</v>
      </c>
      <c r="D2986" s="1">
        <v>45786</v>
      </c>
      <c r="E2986" s="1">
        <v>45807</v>
      </c>
      <c r="I2986" t="s">
        <v>4342</v>
      </c>
      <c r="J2986" t="s">
        <v>15</v>
      </c>
      <c r="K2986" t="s">
        <v>16</v>
      </c>
      <c r="L2986" t="s">
        <v>3509</v>
      </c>
    </row>
    <row r="2987" spans="1:12" hidden="1" x14ac:dyDescent="0.35">
      <c r="A2987" t="s">
        <v>6513</v>
      </c>
      <c r="B2987" t="s">
        <v>6514</v>
      </c>
      <c r="C2987">
        <v>59</v>
      </c>
      <c r="D2987" s="1">
        <v>45786</v>
      </c>
      <c r="E2987" s="1">
        <v>45807</v>
      </c>
      <c r="I2987" t="s">
        <v>6510</v>
      </c>
      <c r="J2987" t="s">
        <v>15</v>
      </c>
      <c r="K2987" t="s">
        <v>16</v>
      </c>
      <c r="L2987" t="s">
        <v>3509</v>
      </c>
    </row>
    <row r="2988" spans="1:12" hidden="1" x14ac:dyDescent="0.35">
      <c r="A2988" t="s">
        <v>6515</v>
      </c>
      <c r="B2988" t="s">
        <v>6516</v>
      </c>
      <c r="C2988">
        <v>1291</v>
      </c>
      <c r="D2988" s="1">
        <v>45788</v>
      </c>
      <c r="E2988" s="1">
        <v>45810</v>
      </c>
      <c r="I2988" t="s">
        <v>4151</v>
      </c>
      <c r="J2988" t="s">
        <v>15</v>
      </c>
      <c r="K2988" t="s">
        <v>16</v>
      </c>
      <c r="L2988" t="s">
        <v>3509</v>
      </c>
    </row>
    <row r="2989" spans="1:12" hidden="1" x14ac:dyDescent="0.35">
      <c r="A2989" t="s">
        <v>6517</v>
      </c>
      <c r="B2989" t="s">
        <v>6518</v>
      </c>
      <c r="C2989">
        <v>1178</v>
      </c>
      <c r="D2989" s="1">
        <v>45786</v>
      </c>
      <c r="E2989" s="1">
        <v>45807</v>
      </c>
      <c r="I2989" t="s">
        <v>3603</v>
      </c>
      <c r="J2989" t="s">
        <v>15</v>
      </c>
      <c r="K2989" t="s">
        <v>16</v>
      </c>
      <c r="L2989" t="s">
        <v>3509</v>
      </c>
    </row>
    <row r="2990" spans="1:12" hidden="1" x14ac:dyDescent="0.35">
      <c r="A2990" t="s">
        <v>6519</v>
      </c>
      <c r="B2990" t="s">
        <v>6520</v>
      </c>
      <c r="C2990">
        <v>1000</v>
      </c>
      <c r="D2990" s="1">
        <v>45786</v>
      </c>
      <c r="E2990" s="1">
        <v>45807</v>
      </c>
      <c r="I2990" t="s">
        <v>3527</v>
      </c>
      <c r="J2990" t="s">
        <v>15</v>
      </c>
      <c r="K2990" t="s">
        <v>16</v>
      </c>
      <c r="L2990" t="s">
        <v>3509</v>
      </c>
    </row>
    <row r="2991" spans="1:12" hidden="1" x14ac:dyDescent="0.35">
      <c r="A2991" t="s">
        <v>6521</v>
      </c>
      <c r="B2991" t="s">
        <v>6522</v>
      </c>
      <c r="C2991">
        <v>7</v>
      </c>
      <c r="D2991" s="1">
        <v>45786</v>
      </c>
      <c r="E2991" s="1">
        <v>45807</v>
      </c>
      <c r="I2991" t="s">
        <v>3562</v>
      </c>
      <c r="J2991" t="s">
        <v>15</v>
      </c>
      <c r="K2991" t="s">
        <v>16</v>
      </c>
      <c r="L2991" t="s">
        <v>3509</v>
      </c>
    </row>
    <row r="2992" spans="1:12" hidden="1" x14ac:dyDescent="0.35">
      <c r="A2992" t="s">
        <v>6523</v>
      </c>
      <c r="B2992" t="s">
        <v>6524</v>
      </c>
      <c r="C2992">
        <v>32</v>
      </c>
      <c r="D2992" s="1">
        <v>45786</v>
      </c>
      <c r="E2992" s="1">
        <v>45807</v>
      </c>
      <c r="I2992" t="s">
        <v>2002</v>
      </c>
      <c r="J2992" t="s">
        <v>15</v>
      </c>
      <c r="K2992" t="s">
        <v>16</v>
      </c>
      <c r="L2992" t="s">
        <v>3509</v>
      </c>
    </row>
    <row r="2993" spans="1:12" hidden="1" x14ac:dyDescent="0.35">
      <c r="A2993" t="s">
        <v>6525</v>
      </c>
      <c r="B2993" t="s">
        <v>6526</v>
      </c>
      <c r="C2993">
        <v>23</v>
      </c>
      <c r="D2993" s="1">
        <v>45784</v>
      </c>
      <c r="E2993" s="1">
        <v>45805</v>
      </c>
      <c r="I2993" t="s">
        <v>33</v>
      </c>
      <c r="J2993" t="s">
        <v>15</v>
      </c>
      <c r="K2993" t="s">
        <v>16</v>
      </c>
      <c r="L2993" t="s">
        <v>3509</v>
      </c>
    </row>
    <row r="2994" spans="1:12" hidden="1" x14ac:dyDescent="0.35">
      <c r="A2994" t="s">
        <v>6527</v>
      </c>
      <c r="B2994" t="s">
        <v>6528</v>
      </c>
      <c r="C2994">
        <v>30</v>
      </c>
      <c r="D2994" s="1">
        <v>45784</v>
      </c>
      <c r="E2994" s="1">
        <v>45805</v>
      </c>
      <c r="I2994" t="s">
        <v>1978</v>
      </c>
      <c r="J2994" t="s">
        <v>15</v>
      </c>
      <c r="K2994" t="s">
        <v>16</v>
      </c>
      <c r="L2994" t="s">
        <v>3509</v>
      </c>
    </row>
    <row r="2995" spans="1:12" hidden="1" x14ac:dyDescent="0.35">
      <c r="A2995" t="s">
        <v>6529</v>
      </c>
      <c r="B2995" t="s">
        <v>6530</v>
      </c>
      <c r="C2995">
        <v>86</v>
      </c>
      <c r="D2995" s="1">
        <v>45784</v>
      </c>
      <c r="E2995" s="1">
        <v>45805</v>
      </c>
      <c r="I2995" t="s">
        <v>14</v>
      </c>
      <c r="J2995" t="s">
        <v>15</v>
      </c>
      <c r="K2995" t="s">
        <v>16</v>
      </c>
      <c r="L2995" t="s">
        <v>3509</v>
      </c>
    </row>
    <row r="2996" spans="1:12" hidden="1" x14ac:dyDescent="0.35">
      <c r="A2996" t="s">
        <v>6531</v>
      </c>
      <c r="B2996" t="s">
        <v>6532</v>
      </c>
      <c r="C2996">
        <v>64</v>
      </c>
      <c r="D2996" s="1">
        <v>45784</v>
      </c>
      <c r="E2996" s="1">
        <v>45805</v>
      </c>
      <c r="G2996">
        <v>65000</v>
      </c>
      <c r="H2996">
        <v>3250000</v>
      </c>
      <c r="I2996" t="s">
        <v>2009</v>
      </c>
      <c r="J2996" t="s">
        <v>15</v>
      </c>
      <c r="K2996" t="s">
        <v>16</v>
      </c>
      <c r="L2996" t="s">
        <v>3509</v>
      </c>
    </row>
    <row r="2997" spans="1:12" hidden="1" x14ac:dyDescent="0.35">
      <c r="A2997" t="s">
        <v>6533</v>
      </c>
      <c r="B2997" t="s">
        <v>6534</v>
      </c>
      <c r="D2997" s="1">
        <v>45784</v>
      </c>
      <c r="E2997" s="1">
        <v>45805</v>
      </c>
      <c r="I2997" t="s">
        <v>2153</v>
      </c>
      <c r="J2997" t="s">
        <v>15</v>
      </c>
      <c r="K2997" t="s">
        <v>16</v>
      </c>
      <c r="L2997" t="s">
        <v>3509</v>
      </c>
    </row>
    <row r="2998" spans="1:12" hidden="1" x14ac:dyDescent="0.35">
      <c r="A2998" t="s">
        <v>6535</v>
      </c>
      <c r="B2998" t="s">
        <v>6536</v>
      </c>
      <c r="C2998">
        <v>25</v>
      </c>
      <c r="D2998" s="1">
        <v>45791</v>
      </c>
      <c r="E2998" s="1">
        <v>45812</v>
      </c>
      <c r="I2998" t="s">
        <v>4257</v>
      </c>
      <c r="J2998" t="s">
        <v>15</v>
      </c>
      <c r="K2998" t="s">
        <v>16</v>
      </c>
      <c r="L2998" t="s">
        <v>3509</v>
      </c>
    </row>
    <row r="2999" spans="1:12" hidden="1" x14ac:dyDescent="0.35">
      <c r="A2999" t="s">
        <v>6537</v>
      </c>
      <c r="B2999" t="s">
        <v>5854</v>
      </c>
      <c r="C2999">
        <v>24</v>
      </c>
      <c r="D2999" s="1">
        <v>45791</v>
      </c>
      <c r="E2999" s="1">
        <v>45812</v>
      </c>
      <c r="I2999" t="s">
        <v>2002</v>
      </c>
      <c r="J2999" t="s">
        <v>15</v>
      </c>
      <c r="K2999" t="s">
        <v>16</v>
      </c>
      <c r="L2999" t="s">
        <v>3509</v>
      </c>
    </row>
    <row r="3000" spans="1:12" hidden="1" x14ac:dyDescent="0.35">
      <c r="A3000" t="s">
        <v>6538</v>
      </c>
      <c r="B3000" t="s">
        <v>6539</v>
      </c>
      <c r="C3000">
        <v>5</v>
      </c>
      <c r="D3000" s="1">
        <v>45791</v>
      </c>
      <c r="E3000" s="1">
        <v>45812</v>
      </c>
      <c r="I3000" t="s">
        <v>3740</v>
      </c>
      <c r="J3000" t="s">
        <v>15</v>
      </c>
      <c r="K3000" t="s">
        <v>16</v>
      </c>
      <c r="L3000" t="s">
        <v>3509</v>
      </c>
    </row>
    <row r="3001" spans="1:12" hidden="1" x14ac:dyDescent="0.35">
      <c r="A3001" t="s">
        <v>6540</v>
      </c>
      <c r="B3001" t="s">
        <v>6541</v>
      </c>
      <c r="C3001">
        <v>9</v>
      </c>
      <c r="D3001" s="1">
        <v>45791</v>
      </c>
      <c r="E3001" s="1">
        <v>45812</v>
      </c>
      <c r="I3001" t="s">
        <v>3574</v>
      </c>
      <c r="J3001" t="s">
        <v>15</v>
      </c>
      <c r="K3001" t="s">
        <v>16</v>
      </c>
      <c r="L3001" t="s">
        <v>3509</v>
      </c>
    </row>
    <row r="3002" spans="1:12" hidden="1" x14ac:dyDescent="0.35">
      <c r="A3002" t="s">
        <v>6542</v>
      </c>
      <c r="B3002" t="s">
        <v>6543</v>
      </c>
      <c r="C3002">
        <v>14</v>
      </c>
      <c r="D3002" s="1">
        <v>45791</v>
      </c>
      <c r="E3002" s="1">
        <v>45812</v>
      </c>
      <c r="I3002" t="s">
        <v>2432</v>
      </c>
      <c r="J3002" t="s">
        <v>15</v>
      </c>
      <c r="K3002" t="s">
        <v>16</v>
      </c>
      <c r="L3002" t="s">
        <v>3509</v>
      </c>
    </row>
    <row r="3003" spans="1:12" hidden="1" x14ac:dyDescent="0.35">
      <c r="A3003" t="s">
        <v>6544</v>
      </c>
      <c r="B3003" t="s">
        <v>6545</v>
      </c>
      <c r="C3003">
        <v>41</v>
      </c>
      <c r="D3003" s="1">
        <v>45791</v>
      </c>
      <c r="E3003" s="1">
        <v>45812</v>
      </c>
      <c r="I3003" t="s">
        <v>33</v>
      </c>
      <c r="J3003" t="s">
        <v>564</v>
      </c>
      <c r="K3003" t="s">
        <v>16</v>
      </c>
      <c r="L3003" t="s">
        <v>3509</v>
      </c>
    </row>
    <row r="3004" spans="1:12" hidden="1" x14ac:dyDescent="0.35">
      <c r="A3004" t="s">
        <v>6546</v>
      </c>
      <c r="B3004" t="s">
        <v>6547</v>
      </c>
      <c r="C3004">
        <v>20</v>
      </c>
      <c r="D3004" s="1">
        <v>45791</v>
      </c>
      <c r="E3004" s="1">
        <v>45812</v>
      </c>
      <c r="I3004" t="s">
        <v>4850</v>
      </c>
      <c r="J3004" t="s">
        <v>15</v>
      </c>
      <c r="K3004" t="s">
        <v>16</v>
      </c>
      <c r="L3004" t="s">
        <v>3509</v>
      </c>
    </row>
    <row r="3005" spans="1:12" hidden="1" x14ac:dyDescent="0.35">
      <c r="A3005" t="s">
        <v>6548</v>
      </c>
      <c r="B3005" t="s">
        <v>6549</v>
      </c>
      <c r="C3005">
        <v>15</v>
      </c>
      <c r="D3005" s="1">
        <v>45791</v>
      </c>
      <c r="E3005" s="1">
        <v>45812</v>
      </c>
      <c r="I3005" t="s">
        <v>1981</v>
      </c>
      <c r="J3005" t="s">
        <v>15</v>
      </c>
      <c r="K3005" t="s">
        <v>16</v>
      </c>
      <c r="L3005" t="s">
        <v>3509</v>
      </c>
    </row>
    <row r="3006" spans="1:12" hidden="1" x14ac:dyDescent="0.35">
      <c r="A3006" t="s">
        <v>6550</v>
      </c>
      <c r="B3006" t="s">
        <v>6551</v>
      </c>
      <c r="C3006">
        <v>5146</v>
      </c>
      <c r="D3006" s="1">
        <v>45791</v>
      </c>
      <c r="E3006" s="1">
        <v>45812</v>
      </c>
      <c r="I3006" t="s">
        <v>28</v>
      </c>
      <c r="J3006" t="s">
        <v>15</v>
      </c>
      <c r="K3006" t="s">
        <v>16</v>
      </c>
      <c r="L3006" t="s">
        <v>3509</v>
      </c>
    </row>
    <row r="3007" spans="1:12" hidden="1" x14ac:dyDescent="0.35">
      <c r="A3007" t="s">
        <v>6552</v>
      </c>
      <c r="B3007" t="s">
        <v>6553</v>
      </c>
      <c r="C3007">
        <v>1</v>
      </c>
      <c r="D3007" s="1">
        <v>45791</v>
      </c>
      <c r="E3007" s="1">
        <v>45812</v>
      </c>
      <c r="I3007" t="s">
        <v>4023</v>
      </c>
      <c r="J3007" t="s">
        <v>15</v>
      </c>
      <c r="K3007" t="s">
        <v>16</v>
      </c>
      <c r="L3007" t="s">
        <v>3509</v>
      </c>
    </row>
    <row r="3008" spans="1:12" hidden="1" x14ac:dyDescent="0.35">
      <c r="A3008" t="s">
        <v>6554</v>
      </c>
      <c r="B3008" t="s">
        <v>6555</v>
      </c>
      <c r="C3008">
        <v>32036</v>
      </c>
      <c r="D3008" s="1">
        <v>45791</v>
      </c>
      <c r="E3008" s="1">
        <v>45812</v>
      </c>
      <c r="G3008">
        <v>21</v>
      </c>
      <c r="H3008">
        <v>1050</v>
      </c>
      <c r="I3008" t="s">
        <v>4154</v>
      </c>
      <c r="J3008" t="s">
        <v>15</v>
      </c>
      <c r="K3008" t="s">
        <v>16</v>
      </c>
      <c r="L3008" t="s">
        <v>3509</v>
      </c>
    </row>
    <row r="3009" spans="1:12" hidden="1" x14ac:dyDescent="0.35">
      <c r="A3009" t="s">
        <v>6556</v>
      </c>
      <c r="B3009" t="s">
        <v>5921</v>
      </c>
      <c r="D3009" s="1">
        <v>45791</v>
      </c>
      <c r="E3009" s="1">
        <v>45801</v>
      </c>
      <c r="I3009" t="s">
        <v>2132</v>
      </c>
      <c r="J3009" t="s">
        <v>15</v>
      </c>
      <c r="K3009" t="s">
        <v>16</v>
      </c>
      <c r="L3009" t="s">
        <v>3509</v>
      </c>
    </row>
    <row r="3010" spans="1:12" hidden="1" x14ac:dyDescent="0.35">
      <c r="A3010" t="s">
        <v>6557</v>
      </c>
      <c r="B3010" t="s">
        <v>6558</v>
      </c>
      <c r="C3010">
        <v>12</v>
      </c>
      <c r="D3010" s="1">
        <v>45791</v>
      </c>
      <c r="E3010" s="1">
        <v>45812</v>
      </c>
      <c r="I3010" t="s">
        <v>2132</v>
      </c>
      <c r="J3010" t="s">
        <v>15</v>
      </c>
      <c r="K3010" t="s">
        <v>16</v>
      </c>
      <c r="L3010" t="s">
        <v>3509</v>
      </c>
    </row>
    <row r="3011" spans="1:12" hidden="1" x14ac:dyDescent="0.35">
      <c r="A3011" t="s">
        <v>6559</v>
      </c>
      <c r="B3011" t="s">
        <v>6560</v>
      </c>
      <c r="C3011">
        <v>5</v>
      </c>
      <c r="D3011" s="1">
        <v>45791</v>
      </c>
      <c r="E3011" s="1">
        <v>45812</v>
      </c>
      <c r="I3011" t="s">
        <v>20</v>
      </c>
      <c r="J3011" t="s">
        <v>15</v>
      </c>
      <c r="K3011" t="s">
        <v>16</v>
      </c>
      <c r="L3011" t="s">
        <v>3509</v>
      </c>
    </row>
    <row r="3012" spans="1:12" hidden="1" x14ac:dyDescent="0.35">
      <c r="A3012" t="s">
        <v>6561</v>
      </c>
      <c r="B3012" t="s">
        <v>6562</v>
      </c>
      <c r="C3012">
        <v>275</v>
      </c>
      <c r="D3012" s="1">
        <v>45788</v>
      </c>
      <c r="E3012" s="1">
        <v>45810</v>
      </c>
      <c r="G3012">
        <v>40000</v>
      </c>
      <c r="H3012">
        <v>2000000</v>
      </c>
      <c r="I3012" t="s">
        <v>4682</v>
      </c>
      <c r="J3012" t="s">
        <v>15</v>
      </c>
      <c r="K3012" t="s">
        <v>16</v>
      </c>
      <c r="L3012" t="s">
        <v>3509</v>
      </c>
    </row>
    <row r="3013" spans="1:12" hidden="1" x14ac:dyDescent="0.35">
      <c r="A3013" t="s">
        <v>6563</v>
      </c>
      <c r="B3013" t="s">
        <v>6564</v>
      </c>
      <c r="C3013">
        <v>5</v>
      </c>
      <c r="D3013" s="1">
        <v>45788</v>
      </c>
      <c r="E3013" s="1">
        <v>45810</v>
      </c>
      <c r="G3013">
        <v>125000</v>
      </c>
      <c r="H3013">
        <v>6250000</v>
      </c>
      <c r="I3013" t="s">
        <v>4049</v>
      </c>
      <c r="J3013" t="s">
        <v>15</v>
      </c>
      <c r="K3013" t="s">
        <v>16</v>
      </c>
      <c r="L3013" t="s">
        <v>3509</v>
      </c>
    </row>
    <row r="3014" spans="1:12" hidden="1" x14ac:dyDescent="0.35">
      <c r="A3014" t="s">
        <v>6565</v>
      </c>
      <c r="B3014" t="s">
        <v>6566</v>
      </c>
      <c r="D3014" s="1">
        <v>45789</v>
      </c>
      <c r="E3014" s="1">
        <v>45810</v>
      </c>
      <c r="I3014" t="s">
        <v>33</v>
      </c>
      <c r="J3014" t="s">
        <v>15</v>
      </c>
      <c r="K3014" t="s">
        <v>16</v>
      </c>
      <c r="L3014" t="s">
        <v>3509</v>
      </c>
    </row>
    <row r="3015" spans="1:12" hidden="1" x14ac:dyDescent="0.35">
      <c r="A3015" t="s">
        <v>6567</v>
      </c>
      <c r="B3015" t="s">
        <v>6568</v>
      </c>
      <c r="C3015">
        <v>21</v>
      </c>
      <c r="D3015" s="1">
        <v>45789</v>
      </c>
      <c r="E3015" s="1">
        <v>45810</v>
      </c>
      <c r="I3015" t="s">
        <v>3963</v>
      </c>
      <c r="J3015" t="s">
        <v>57</v>
      </c>
      <c r="K3015" t="s">
        <v>16</v>
      </c>
      <c r="L3015" t="s">
        <v>3509</v>
      </c>
    </row>
    <row r="3016" spans="1:12" hidden="1" x14ac:dyDescent="0.35">
      <c r="A3016" t="s">
        <v>6569</v>
      </c>
      <c r="B3016" t="s">
        <v>6570</v>
      </c>
      <c r="C3016">
        <v>10</v>
      </c>
      <c r="D3016" s="1">
        <v>45788</v>
      </c>
      <c r="E3016" s="1">
        <v>45810</v>
      </c>
      <c r="I3016" t="s">
        <v>33</v>
      </c>
      <c r="J3016" t="s">
        <v>15</v>
      </c>
      <c r="K3016" t="s">
        <v>16</v>
      </c>
      <c r="L3016" t="s">
        <v>3509</v>
      </c>
    </row>
    <row r="3017" spans="1:12" hidden="1" x14ac:dyDescent="0.35">
      <c r="A3017" t="s">
        <v>6571</v>
      </c>
      <c r="B3017" t="s">
        <v>6572</v>
      </c>
      <c r="C3017">
        <v>33898</v>
      </c>
      <c r="D3017" s="1">
        <v>45788</v>
      </c>
      <c r="E3017" s="1">
        <v>45810</v>
      </c>
      <c r="I3017" t="s">
        <v>2110</v>
      </c>
      <c r="J3017" t="s">
        <v>15</v>
      </c>
      <c r="K3017" t="s">
        <v>16</v>
      </c>
      <c r="L3017" t="s">
        <v>3509</v>
      </c>
    </row>
    <row r="3018" spans="1:12" hidden="1" x14ac:dyDescent="0.35">
      <c r="A3018" t="s">
        <v>6573</v>
      </c>
      <c r="B3018" t="s">
        <v>6574</v>
      </c>
      <c r="C3018">
        <v>140</v>
      </c>
      <c r="D3018" s="1">
        <v>45788</v>
      </c>
      <c r="E3018" s="1">
        <v>45810</v>
      </c>
      <c r="I3018" t="s">
        <v>3545</v>
      </c>
      <c r="J3018" t="s">
        <v>15</v>
      </c>
      <c r="K3018" t="s">
        <v>16</v>
      </c>
      <c r="L3018" t="s">
        <v>3509</v>
      </c>
    </row>
    <row r="3019" spans="1:12" hidden="1" x14ac:dyDescent="0.35">
      <c r="A3019" t="s">
        <v>6575</v>
      </c>
      <c r="B3019" t="s">
        <v>6576</v>
      </c>
      <c r="C3019">
        <v>52</v>
      </c>
      <c r="D3019" s="1">
        <v>45788</v>
      </c>
      <c r="E3019" s="1">
        <v>45810</v>
      </c>
      <c r="I3019" t="s">
        <v>3545</v>
      </c>
      <c r="J3019" t="s">
        <v>15</v>
      </c>
      <c r="K3019" t="s">
        <v>16</v>
      </c>
      <c r="L3019" t="s">
        <v>3509</v>
      </c>
    </row>
    <row r="3020" spans="1:12" hidden="1" x14ac:dyDescent="0.35">
      <c r="A3020" t="s">
        <v>6577</v>
      </c>
      <c r="B3020" t="s">
        <v>6578</v>
      </c>
      <c r="C3020">
        <v>22</v>
      </c>
      <c r="D3020" s="1">
        <v>45788</v>
      </c>
      <c r="E3020" s="1">
        <v>45810</v>
      </c>
      <c r="I3020" t="s">
        <v>3545</v>
      </c>
      <c r="J3020" t="s">
        <v>15</v>
      </c>
      <c r="K3020" t="s">
        <v>16</v>
      </c>
      <c r="L3020" t="s">
        <v>3509</v>
      </c>
    </row>
    <row r="3021" spans="1:12" hidden="1" x14ac:dyDescent="0.35">
      <c r="A3021" t="s">
        <v>6579</v>
      </c>
      <c r="B3021" t="s">
        <v>6580</v>
      </c>
      <c r="C3021">
        <v>13</v>
      </c>
      <c r="D3021" s="1">
        <v>45787</v>
      </c>
      <c r="E3021" s="1">
        <v>45808</v>
      </c>
      <c r="I3021" t="s">
        <v>20</v>
      </c>
      <c r="J3021" t="s">
        <v>15</v>
      </c>
      <c r="K3021" t="s">
        <v>16</v>
      </c>
      <c r="L3021" t="s">
        <v>3509</v>
      </c>
    </row>
    <row r="3022" spans="1:12" hidden="1" x14ac:dyDescent="0.35">
      <c r="A3022" t="s">
        <v>6581</v>
      </c>
      <c r="B3022" t="s">
        <v>6582</v>
      </c>
      <c r="C3022">
        <v>23</v>
      </c>
      <c r="D3022" s="1">
        <v>45787</v>
      </c>
      <c r="E3022" s="1">
        <v>45808</v>
      </c>
      <c r="I3022" t="s">
        <v>3656</v>
      </c>
      <c r="J3022" t="s">
        <v>57</v>
      </c>
      <c r="K3022" t="s">
        <v>16</v>
      </c>
      <c r="L3022" t="s">
        <v>3509</v>
      </c>
    </row>
    <row r="3023" spans="1:12" hidden="1" x14ac:dyDescent="0.35">
      <c r="A3023" t="s">
        <v>6583</v>
      </c>
      <c r="B3023" t="s">
        <v>6584</v>
      </c>
      <c r="C3023">
        <v>14</v>
      </c>
      <c r="D3023" s="1">
        <v>45787</v>
      </c>
      <c r="E3023" s="1">
        <v>45808</v>
      </c>
      <c r="I3023" t="s">
        <v>3545</v>
      </c>
      <c r="J3023" t="s">
        <v>15</v>
      </c>
      <c r="K3023" t="s">
        <v>16</v>
      </c>
      <c r="L3023" t="s">
        <v>3509</v>
      </c>
    </row>
    <row r="3024" spans="1:12" hidden="1" x14ac:dyDescent="0.35">
      <c r="A3024" t="s">
        <v>6585</v>
      </c>
      <c r="B3024" t="s">
        <v>6586</v>
      </c>
      <c r="C3024">
        <v>53</v>
      </c>
      <c r="D3024" s="1">
        <v>45787</v>
      </c>
      <c r="E3024" s="1">
        <v>45808</v>
      </c>
      <c r="I3024" t="s">
        <v>3656</v>
      </c>
      <c r="J3024" t="s">
        <v>57</v>
      </c>
      <c r="K3024" t="s">
        <v>16</v>
      </c>
      <c r="L3024" t="s">
        <v>3509</v>
      </c>
    </row>
    <row r="3025" spans="1:12" hidden="1" x14ac:dyDescent="0.35">
      <c r="A3025" t="s">
        <v>6587</v>
      </c>
      <c r="B3025" t="s">
        <v>409</v>
      </c>
      <c r="D3025" s="1">
        <v>45787</v>
      </c>
      <c r="E3025" s="1">
        <v>45801</v>
      </c>
      <c r="G3025">
        <v>28967</v>
      </c>
      <c r="H3025">
        <v>1448350</v>
      </c>
      <c r="I3025" t="s">
        <v>3581</v>
      </c>
      <c r="J3025" t="s">
        <v>15</v>
      </c>
      <c r="K3025" t="s">
        <v>16</v>
      </c>
      <c r="L3025" t="s">
        <v>3509</v>
      </c>
    </row>
    <row r="3026" spans="1:12" hidden="1" x14ac:dyDescent="0.35">
      <c r="A3026" t="s">
        <v>6588</v>
      </c>
      <c r="B3026" t="s">
        <v>6589</v>
      </c>
      <c r="C3026">
        <v>633</v>
      </c>
      <c r="D3026" s="1">
        <v>45787</v>
      </c>
      <c r="E3026" s="1">
        <v>45808</v>
      </c>
      <c r="I3026" t="s">
        <v>3603</v>
      </c>
      <c r="J3026" t="s">
        <v>15</v>
      </c>
      <c r="K3026" t="s">
        <v>16</v>
      </c>
      <c r="L3026" t="s">
        <v>3509</v>
      </c>
    </row>
    <row r="3027" spans="1:12" hidden="1" x14ac:dyDescent="0.35">
      <c r="A3027" t="s">
        <v>6590</v>
      </c>
      <c r="B3027" t="s">
        <v>6591</v>
      </c>
      <c r="C3027">
        <v>800</v>
      </c>
      <c r="D3027" s="1">
        <v>45787</v>
      </c>
      <c r="E3027" s="1">
        <v>45808</v>
      </c>
      <c r="I3027" t="s">
        <v>4791</v>
      </c>
      <c r="J3027" t="s">
        <v>15</v>
      </c>
      <c r="K3027" t="s">
        <v>16</v>
      </c>
      <c r="L3027" t="s">
        <v>3509</v>
      </c>
    </row>
    <row r="3028" spans="1:12" hidden="1" x14ac:dyDescent="0.35">
      <c r="A3028" t="s">
        <v>6592</v>
      </c>
      <c r="B3028" t="s">
        <v>6593</v>
      </c>
      <c r="C3028">
        <v>61</v>
      </c>
      <c r="D3028" s="1">
        <v>45787</v>
      </c>
      <c r="E3028" s="1">
        <v>45808</v>
      </c>
      <c r="I3028" t="s">
        <v>3559</v>
      </c>
      <c r="J3028" t="s">
        <v>15</v>
      </c>
      <c r="K3028" t="s">
        <v>16</v>
      </c>
      <c r="L3028" t="s">
        <v>3509</v>
      </c>
    </row>
    <row r="3029" spans="1:12" hidden="1" x14ac:dyDescent="0.35">
      <c r="A3029" t="s">
        <v>6594</v>
      </c>
      <c r="B3029" t="s">
        <v>6595</v>
      </c>
      <c r="C3029">
        <v>36</v>
      </c>
      <c r="D3029" s="1">
        <v>45787</v>
      </c>
      <c r="E3029" s="1">
        <v>45808</v>
      </c>
      <c r="I3029" t="s">
        <v>5120</v>
      </c>
      <c r="J3029" t="s">
        <v>15</v>
      </c>
      <c r="K3029" t="s">
        <v>16</v>
      </c>
      <c r="L3029" t="s">
        <v>3509</v>
      </c>
    </row>
    <row r="3030" spans="1:12" hidden="1" x14ac:dyDescent="0.35">
      <c r="A3030" t="s">
        <v>6596</v>
      </c>
      <c r="B3030" t="s">
        <v>6597</v>
      </c>
      <c r="C3030">
        <v>140</v>
      </c>
      <c r="D3030" s="1">
        <v>45783</v>
      </c>
      <c r="E3030" s="1">
        <v>45804</v>
      </c>
      <c r="I3030" t="s">
        <v>4002</v>
      </c>
      <c r="J3030" t="s">
        <v>15</v>
      </c>
      <c r="K3030" t="s">
        <v>16</v>
      </c>
      <c r="L3030" t="s">
        <v>3509</v>
      </c>
    </row>
    <row r="3031" spans="1:12" hidden="1" x14ac:dyDescent="0.35">
      <c r="A3031" t="s">
        <v>6598</v>
      </c>
      <c r="B3031" t="s">
        <v>6599</v>
      </c>
      <c r="C3031">
        <v>80</v>
      </c>
      <c r="D3031" s="1">
        <v>45783</v>
      </c>
      <c r="E3031" s="1">
        <v>45804</v>
      </c>
      <c r="I3031" t="s">
        <v>6340</v>
      </c>
      <c r="J3031" t="s">
        <v>15</v>
      </c>
      <c r="K3031" t="s">
        <v>16</v>
      </c>
      <c r="L3031" t="s">
        <v>3509</v>
      </c>
    </row>
    <row r="3032" spans="1:12" hidden="1" x14ac:dyDescent="0.35">
      <c r="A3032" t="s">
        <v>6600</v>
      </c>
      <c r="B3032" t="s">
        <v>6601</v>
      </c>
      <c r="C3032">
        <v>11211</v>
      </c>
      <c r="D3032" s="1">
        <v>45783</v>
      </c>
      <c r="E3032" s="1">
        <v>45804</v>
      </c>
      <c r="I3032" t="s">
        <v>1999</v>
      </c>
      <c r="J3032" t="s">
        <v>15</v>
      </c>
      <c r="K3032" t="s">
        <v>16</v>
      </c>
      <c r="L3032" t="s">
        <v>3509</v>
      </c>
    </row>
    <row r="3033" spans="1:12" hidden="1" x14ac:dyDescent="0.35">
      <c r="A3033" t="s">
        <v>6602</v>
      </c>
      <c r="B3033" t="s">
        <v>6603</v>
      </c>
      <c r="C3033">
        <v>7</v>
      </c>
      <c r="D3033" s="1">
        <v>45783</v>
      </c>
      <c r="E3033" s="1">
        <v>45804</v>
      </c>
      <c r="I3033" t="s">
        <v>4140</v>
      </c>
      <c r="J3033" t="s">
        <v>15</v>
      </c>
      <c r="K3033" t="s">
        <v>16</v>
      </c>
      <c r="L3033" t="s">
        <v>3509</v>
      </c>
    </row>
    <row r="3034" spans="1:12" hidden="1" x14ac:dyDescent="0.35">
      <c r="A3034" t="s">
        <v>6604</v>
      </c>
      <c r="B3034" t="s">
        <v>50</v>
      </c>
      <c r="C3034">
        <v>3</v>
      </c>
      <c r="D3034" s="1">
        <v>45797</v>
      </c>
      <c r="E3034" s="1">
        <v>45825</v>
      </c>
      <c r="G3034">
        <v>120000</v>
      </c>
      <c r="H3034">
        <v>6000000</v>
      </c>
      <c r="I3034" t="s">
        <v>44</v>
      </c>
      <c r="J3034" t="s">
        <v>15</v>
      </c>
      <c r="K3034" t="s">
        <v>45</v>
      </c>
      <c r="L3034" t="s">
        <v>46</v>
      </c>
    </row>
    <row r="3035" spans="1:12" hidden="1" x14ac:dyDescent="0.35">
      <c r="A3035" t="s">
        <v>6605</v>
      </c>
      <c r="B3035" t="s">
        <v>6606</v>
      </c>
      <c r="C3035">
        <v>1</v>
      </c>
      <c r="D3035" s="1">
        <v>45729</v>
      </c>
      <c r="E3035" s="1">
        <v>45803</v>
      </c>
      <c r="G3035">
        <v>700000</v>
      </c>
      <c r="H3035">
        <v>35000000</v>
      </c>
      <c r="I3035" t="s">
        <v>56</v>
      </c>
      <c r="J3035" t="s">
        <v>15</v>
      </c>
      <c r="K3035" t="s">
        <v>45</v>
      </c>
      <c r="L3035" t="s">
        <v>46</v>
      </c>
    </row>
    <row r="3036" spans="1:12" hidden="1" x14ac:dyDescent="0.35">
      <c r="A3036" t="s">
        <v>6607</v>
      </c>
      <c r="B3036" t="s">
        <v>6608</v>
      </c>
      <c r="D3036" s="1">
        <v>45779</v>
      </c>
      <c r="E3036" s="1">
        <v>45800</v>
      </c>
      <c r="G3036">
        <v>422445</v>
      </c>
      <c r="H3036">
        <v>21122250</v>
      </c>
      <c r="I3036" t="s">
        <v>158</v>
      </c>
      <c r="J3036" t="s">
        <v>57</v>
      </c>
      <c r="K3036" t="s">
        <v>105</v>
      </c>
      <c r="L3036" t="s">
        <v>106</v>
      </c>
    </row>
    <row r="3037" spans="1:12" hidden="1" x14ac:dyDescent="0.35">
      <c r="A3037" t="s">
        <v>6609</v>
      </c>
      <c r="B3037" t="s">
        <v>6610</v>
      </c>
      <c r="C3037">
        <v>130</v>
      </c>
      <c r="D3037" s="1">
        <v>45686</v>
      </c>
      <c r="E3037" s="1">
        <v>45818</v>
      </c>
      <c r="G3037">
        <v>86946</v>
      </c>
      <c r="H3037">
        <v>4347300</v>
      </c>
      <c r="I3037" t="s">
        <v>243</v>
      </c>
      <c r="J3037" t="s">
        <v>15</v>
      </c>
      <c r="K3037" t="s">
        <v>105</v>
      </c>
      <c r="L3037" t="s">
        <v>106</v>
      </c>
    </row>
    <row r="3038" spans="1:12" hidden="1" x14ac:dyDescent="0.35">
      <c r="A3038" t="s">
        <v>6611</v>
      </c>
      <c r="B3038" t="s">
        <v>6612</v>
      </c>
      <c r="C3038">
        <v>5905</v>
      </c>
      <c r="D3038" s="1">
        <v>45786</v>
      </c>
      <c r="E3038" s="1">
        <v>45798</v>
      </c>
      <c r="I3038" t="s">
        <v>6613</v>
      </c>
      <c r="J3038" t="s">
        <v>15</v>
      </c>
      <c r="K3038" t="s">
        <v>105</v>
      </c>
      <c r="L3038" t="s">
        <v>106</v>
      </c>
    </row>
    <row r="3039" spans="1:12" hidden="1" x14ac:dyDescent="0.35">
      <c r="A3039" t="s">
        <v>6614</v>
      </c>
      <c r="B3039" t="s">
        <v>6615</v>
      </c>
      <c r="C3039">
        <v>2</v>
      </c>
      <c r="D3039" s="1">
        <v>45786</v>
      </c>
      <c r="E3039" s="1">
        <v>45800</v>
      </c>
      <c r="I3039" t="s">
        <v>6616</v>
      </c>
      <c r="J3039" t="s">
        <v>15</v>
      </c>
      <c r="K3039" t="s">
        <v>105</v>
      </c>
      <c r="L3039" t="s">
        <v>106</v>
      </c>
    </row>
    <row r="3040" spans="1:12" hidden="1" x14ac:dyDescent="0.35">
      <c r="A3040" t="s">
        <v>6617</v>
      </c>
      <c r="B3040" t="s">
        <v>503</v>
      </c>
      <c r="C3040">
        <v>64</v>
      </c>
      <c r="D3040" s="1">
        <v>45786</v>
      </c>
      <c r="E3040" s="1">
        <v>45803</v>
      </c>
      <c r="I3040" t="s">
        <v>6618</v>
      </c>
      <c r="J3040" t="s">
        <v>57</v>
      </c>
      <c r="K3040" t="s">
        <v>105</v>
      </c>
      <c r="L3040" t="s">
        <v>106</v>
      </c>
    </row>
    <row r="3041" spans="1:12" hidden="1" x14ac:dyDescent="0.35">
      <c r="A3041" t="s">
        <v>6619</v>
      </c>
      <c r="B3041" t="s">
        <v>6620</v>
      </c>
      <c r="C3041">
        <v>11</v>
      </c>
      <c r="D3041" s="1">
        <v>45785</v>
      </c>
      <c r="E3041" s="1">
        <v>45806</v>
      </c>
      <c r="I3041" t="s">
        <v>6622</v>
      </c>
      <c r="J3041" t="s">
        <v>15</v>
      </c>
      <c r="K3041" t="s">
        <v>105</v>
      </c>
      <c r="L3041" t="s">
        <v>106</v>
      </c>
    </row>
    <row r="3042" spans="1:12" hidden="1" x14ac:dyDescent="0.35">
      <c r="A3042" t="s">
        <v>6623</v>
      </c>
      <c r="B3042" t="s">
        <v>6624</v>
      </c>
      <c r="D3042" s="1">
        <v>45786</v>
      </c>
      <c r="E3042" s="1">
        <v>45807</v>
      </c>
      <c r="I3042" t="s">
        <v>272</v>
      </c>
      <c r="J3042" t="s">
        <v>15</v>
      </c>
      <c r="K3042" t="s">
        <v>105</v>
      </c>
      <c r="L3042" t="s">
        <v>106</v>
      </c>
    </row>
    <row r="3043" spans="1:12" hidden="1" x14ac:dyDescent="0.35">
      <c r="A3043" t="s">
        <v>6625</v>
      </c>
      <c r="B3043" t="s">
        <v>6626</v>
      </c>
      <c r="D3043" s="1">
        <v>45786</v>
      </c>
      <c r="E3043" s="1">
        <v>45807</v>
      </c>
      <c r="G3043">
        <v>593842</v>
      </c>
      <c r="H3043">
        <v>29692100</v>
      </c>
      <c r="I3043" t="s">
        <v>6627</v>
      </c>
      <c r="J3043" t="s">
        <v>15</v>
      </c>
      <c r="K3043" t="s">
        <v>105</v>
      </c>
      <c r="L3043" t="s">
        <v>106</v>
      </c>
    </row>
    <row r="3044" spans="1:12" hidden="1" x14ac:dyDescent="0.35">
      <c r="A3044" t="s">
        <v>6628</v>
      </c>
      <c r="B3044" t="s">
        <v>6629</v>
      </c>
      <c r="D3044" s="1">
        <v>45786</v>
      </c>
      <c r="E3044" s="1">
        <v>45798</v>
      </c>
      <c r="I3044" t="s">
        <v>243</v>
      </c>
      <c r="J3044" t="s">
        <v>57</v>
      </c>
      <c r="K3044" t="s">
        <v>105</v>
      </c>
      <c r="L3044" t="s">
        <v>106</v>
      </c>
    </row>
    <row r="3045" spans="1:12" hidden="1" x14ac:dyDescent="0.35">
      <c r="A3045" t="s">
        <v>6630</v>
      </c>
      <c r="B3045" t="s">
        <v>6631</v>
      </c>
      <c r="D3045" s="1">
        <v>45784</v>
      </c>
      <c r="E3045" s="1">
        <v>45798</v>
      </c>
      <c r="I3045" t="s">
        <v>138</v>
      </c>
      <c r="J3045" t="s">
        <v>15</v>
      </c>
      <c r="K3045" t="s">
        <v>105</v>
      </c>
      <c r="L3045" t="s">
        <v>106</v>
      </c>
    </row>
    <row r="3046" spans="1:12" ht="87" hidden="1" x14ac:dyDescent="0.35">
      <c r="A3046" s="3" t="s">
        <v>6632</v>
      </c>
      <c r="B3046" s="3" t="s">
        <v>6633</v>
      </c>
      <c r="C3046" s="3"/>
      <c r="D3046" s="2">
        <v>45791</v>
      </c>
      <c r="E3046" s="2">
        <v>45834</v>
      </c>
      <c r="F3046" s="3" t="str">
        <f ca="1">IF(E3046-TODAY()&gt;0, E3046-TODAY(), "Closed")</f>
        <v>Closed</v>
      </c>
      <c r="G3046" s="3">
        <v>78436</v>
      </c>
      <c r="H3046" s="3">
        <v>3921800</v>
      </c>
      <c r="I3046" s="3" t="s">
        <v>161</v>
      </c>
      <c r="J3046" s="3" t="s">
        <v>15</v>
      </c>
      <c r="K3046" s="3" t="s">
        <v>105</v>
      </c>
      <c r="L3046" s="3" t="s">
        <v>106</v>
      </c>
    </row>
    <row r="3047" spans="1:12" hidden="1" x14ac:dyDescent="0.35">
      <c r="A3047" t="s">
        <v>6634</v>
      </c>
      <c r="B3047" t="s">
        <v>257</v>
      </c>
      <c r="D3047" s="1">
        <v>45736</v>
      </c>
      <c r="E3047" s="1">
        <v>45828</v>
      </c>
      <c r="G3047">
        <v>4579371</v>
      </c>
      <c r="H3047">
        <v>228968550</v>
      </c>
      <c r="I3047" t="s">
        <v>144</v>
      </c>
      <c r="J3047" t="s">
        <v>57</v>
      </c>
      <c r="K3047" t="s">
        <v>105</v>
      </c>
      <c r="L3047" t="s">
        <v>106</v>
      </c>
    </row>
    <row r="3048" spans="1:12" hidden="1" x14ac:dyDescent="0.35">
      <c r="A3048" t="s">
        <v>6635</v>
      </c>
      <c r="B3048" t="s">
        <v>6636</v>
      </c>
      <c r="D3048" s="1">
        <v>45790</v>
      </c>
      <c r="E3048" s="1">
        <v>45807</v>
      </c>
      <c r="I3048" t="s">
        <v>6637</v>
      </c>
      <c r="J3048" t="s">
        <v>15</v>
      </c>
      <c r="K3048" t="s">
        <v>105</v>
      </c>
      <c r="L3048" t="s">
        <v>106</v>
      </c>
    </row>
    <row r="3049" spans="1:12" hidden="1" x14ac:dyDescent="0.35">
      <c r="A3049" t="s">
        <v>6638</v>
      </c>
      <c r="B3049" t="s">
        <v>6639</v>
      </c>
      <c r="C3049">
        <v>17</v>
      </c>
      <c r="D3049" s="1">
        <v>45790</v>
      </c>
      <c r="E3049" s="1">
        <v>45803</v>
      </c>
      <c r="I3049" t="s">
        <v>171</v>
      </c>
      <c r="J3049" t="s">
        <v>15</v>
      </c>
      <c r="K3049" t="s">
        <v>105</v>
      </c>
      <c r="L3049" t="s">
        <v>106</v>
      </c>
    </row>
    <row r="3050" spans="1:12" hidden="1" x14ac:dyDescent="0.35">
      <c r="A3050" t="s">
        <v>6640</v>
      </c>
      <c r="B3050" t="s">
        <v>6641</v>
      </c>
      <c r="C3050">
        <v>7424</v>
      </c>
      <c r="D3050" s="1">
        <v>45790</v>
      </c>
      <c r="E3050" s="1">
        <v>45804</v>
      </c>
      <c r="G3050">
        <v>42601</v>
      </c>
      <c r="H3050">
        <v>2130050</v>
      </c>
      <c r="I3050" t="s">
        <v>6642</v>
      </c>
      <c r="J3050" t="s">
        <v>15</v>
      </c>
      <c r="K3050" t="s">
        <v>105</v>
      </c>
      <c r="L3050" t="s">
        <v>106</v>
      </c>
    </row>
    <row r="3051" spans="1:12" hidden="1" x14ac:dyDescent="0.35">
      <c r="A3051" t="s">
        <v>6643</v>
      </c>
      <c r="B3051" t="s">
        <v>6644</v>
      </c>
      <c r="D3051" s="1">
        <v>45791</v>
      </c>
      <c r="E3051" s="1">
        <v>45801</v>
      </c>
      <c r="G3051">
        <v>76972</v>
      </c>
      <c r="H3051">
        <v>3848600</v>
      </c>
      <c r="I3051" t="s">
        <v>138</v>
      </c>
      <c r="J3051" t="s">
        <v>15</v>
      </c>
      <c r="K3051" t="s">
        <v>105</v>
      </c>
      <c r="L3051" t="s">
        <v>106</v>
      </c>
    </row>
    <row r="3052" spans="1:12" hidden="1" x14ac:dyDescent="0.35">
      <c r="A3052" t="s">
        <v>6645</v>
      </c>
      <c r="B3052" t="s">
        <v>6646</v>
      </c>
      <c r="C3052">
        <v>3374</v>
      </c>
      <c r="D3052" s="1">
        <v>45796</v>
      </c>
      <c r="E3052" s="1">
        <v>45831</v>
      </c>
      <c r="I3052" t="s">
        <v>152</v>
      </c>
      <c r="J3052" t="s">
        <v>15</v>
      </c>
      <c r="K3052" t="s">
        <v>105</v>
      </c>
      <c r="L3052" t="s">
        <v>106</v>
      </c>
    </row>
    <row r="3053" spans="1:12" hidden="1" x14ac:dyDescent="0.35">
      <c r="A3053" t="s">
        <v>6647</v>
      </c>
      <c r="B3053" t="s">
        <v>6648</v>
      </c>
      <c r="C3053">
        <v>100</v>
      </c>
      <c r="D3053" s="1">
        <v>45796</v>
      </c>
      <c r="E3053" s="1">
        <v>45807</v>
      </c>
      <c r="I3053" t="s">
        <v>138</v>
      </c>
      <c r="J3053" t="s">
        <v>15</v>
      </c>
      <c r="K3053" t="s">
        <v>105</v>
      </c>
      <c r="L3053" t="s">
        <v>106</v>
      </c>
    </row>
    <row r="3054" spans="1:12" hidden="1" x14ac:dyDescent="0.35">
      <c r="A3054" t="s">
        <v>6649</v>
      </c>
      <c r="B3054" t="s">
        <v>6650</v>
      </c>
      <c r="C3054">
        <v>2450</v>
      </c>
      <c r="D3054" s="1">
        <v>45796</v>
      </c>
      <c r="E3054" s="1">
        <v>45808</v>
      </c>
      <c r="I3054" t="s">
        <v>152</v>
      </c>
      <c r="J3054" t="s">
        <v>15</v>
      </c>
      <c r="K3054" t="s">
        <v>105</v>
      </c>
      <c r="L3054" t="s">
        <v>106</v>
      </c>
    </row>
    <row r="3055" spans="1:12" hidden="1" x14ac:dyDescent="0.35">
      <c r="A3055" t="s">
        <v>6651</v>
      </c>
      <c r="B3055" t="s">
        <v>6652</v>
      </c>
      <c r="D3055" s="1">
        <v>45797</v>
      </c>
      <c r="E3055" s="1">
        <v>45821</v>
      </c>
      <c r="G3055">
        <v>44105</v>
      </c>
      <c r="H3055">
        <v>2205250</v>
      </c>
      <c r="I3055" t="s">
        <v>126</v>
      </c>
      <c r="J3055" t="s">
        <v>15</v>
      </c>
      <c r="K3055" t="s">
        <v>105</v>
      </c>
      <c r="L3055" t="s">
        <v>106</v>
      </c>
    </row>
    <row r="3056" spans="1:12" hidden="1" x14ac:dyDescent="0.35">
      <c r="A3056" t="s">
        <v>6653</v>
      </c>
      <c r="B3056" t="s">
        <v>6654</v>
      </c>
      <c r="D3056" s="1">
        <v>45797</v>
      </c>
      <c r="E3056" s="1">
        <v>45820</v>
      </c>
      <c r="G3056">
        <v>271788</v>
      </c>
      <c r="H3056">
        <v>13589400</v>
      </c>
      <c r="I3056" t="s">
        <v>237</v>
      </c>
      <c r="J3056" t="s">
        <v>15</v>
      </c>
      <c r="K3056" t="s">
        <v>105</v>
      </c>
      <c r="L3056" t="s">
        <v>106</v>
      </c>
    </row>
    <row r="3057" spans="1:12" hidden="1" x14ac:dyDescent="0.35">
      <c r="A3057" t="s">
        <v>6655</v>
      </c>
      <c r="B3057" t="s">
        <v>5689</v>
      </c>
      <c r="D3057" s="1">
        <v>45798</v>
      </c>
      <c r="E3057" s="1">
        <v>45818</v>
      </c>
      <c r="G3057">
        <v>40154</v>
      </c>
      <c r="H3057">
        <v>2007700</v>
      </c>
      <c r="I3057" t="s">
        <v>138</v>
      </c>
      <c r="J3057" t="s">
        <v>15</v>
      </c>
      <c r="K3057" t="s">
        <v>105</v>
      </c>
      <c r="L3057" t="s">
        <v>106</v>
      </c>
    </row>
    <row r="3058" spans="1:12" hidden="1" x14ac:dyDescent="0.35">
      <c r="A3058" t="s">
        <v>6657</v>
      </c>
      <c r="B3058" t="s">
        <v>6658</v>
      </c>
      <c r="C3058">
        <v>1081</v>
      </c>
      <c r="D3058" s="1">
        <v>45777</v>
      </c>
      <c r="E3058" s="1">
        <v>45798</v>
      </c>
      <c r="G3058">
        <v>1149</v>
      </c>
      <c r="H3058">
        <v>57450</v>
      </c>
      <c r="I3058" t="s">
        <v>6659</v>
      </c>
      <c r="J3058" t="s">
        <v>15</v>
      </c>
      <c r="K3058" t="s">
        <v>1114</v>
      </c>
      <c r="L3058" t="s">
        <v>1115</v>
      </c>
    </row>
    <row r="3059" spans="1:12" hidden="1" x14ac:dyDescent="0.35">
      <c r="A3059" t="s">
        <v>6660</v>
      </c>
      <c r="B3059" t="s">
        <v>6661</v>
      </c>
      <c r="C3059">
        <v>36</v>
      </c>
      <c r="D3059" s="1">
        <v>45779</v>
      </c>
      <c r="E3059" s="1">
        <v>45835</v>
      </c>
      <c r="G3059">
        <v>6338</v>
      </c>
      <c r="H3059">
        <v>316900</v>
      </c>
      <c r="I3059" t="s">
        <v>1274</v>
      </c>
      <c r="J3059" t="s">
        <v>15</v>
      </c>
      <c r="K3059" t="s">
        <v>1114</v>
      </c>
      <c r="L3059" t="s">
        <v>1115</v>
      </c>
    </row>
    <row r="3060" spans="1:12" hidden="1" x14ac:dyDescent="0.35">
      <c r="A3060" t="s">
        <v>6662</v>
      </c>
      <c r="B3060" t="s">
        <v>6663</v>
      </c>
      <c r="C3060">
        <v>149</v>
      </c>
      <c r="D3060" s="1">
        <v>45782</v>
      </c>
      <c r="E3060" s="1">
        <v>45831</v>
      </c>
      <c r="G3060">
        <v>4393</v>
      </c>
      <c r="H3060">
        <v>219650</v>
      </c>
      <c r="I3060" t="s">
        <v>6664</v>
      </c>
      <c r="J3060" t="s">
        <v>15</v>
      </c>
      <c r="K3060" t="s">
        <v>1114</v>
      </c>
      <c r="L3060" t="s">
        <v>1115</v>
      </c>
    </row>
    <row r="3061" spans="1:12" hidden="1" x14ac:dyDescent="0.35">
      <c r="A3061" t="s">
        <v>6665</v>
      </c>
      <c r="B3061" t="s">
        <v>6666</v>
      </c>
      <c r="C3061">
        <v>10000</v>
      </c>
      <c r="D3061" s="1">
        <v>45782</v>
      </c>
      <c r="E3061" s="1">
        <v>45835</v>
      </c>
      <c r="G3061">
        <v>200000</v>
      </c>
      <c r="H3061">
        <v>10000000</v>
      </c>
      <c r="I3061" t="s">
        <v>1482</v>
      </c>
      <c r="J3061" t="s">
        <v>15</v>
      </c>
      <c r="K3061" t="s">
        <v>1114</v>
      </c>
      <c r="L3061" t="s">
        <v>1115</v>
      </c>
    </row>
    <row r="3062" spans="1:12" hidden="1" x14ac:dyDescent="0.35">
      <c r="A3062" t="s">
        <v>6667</v>
      </c>
      <c r="B3062" t="s">
        <v>6668</v>
      </c>
      <c r="D3062" s="1">
        <v>45782</v>
      </c>
      <c r="E3062" s="1">
        <v>45813</v>
      </c>
      <c r="G3062">
        <v>100000</v>
      </c>
      <c r="H3062">
        <v>5000000</v>
      </c>
      <c r="I3062" t="s">
        <v>6669</v>
      </c>
      <c r="J3062" t="s">
        <v>15</v>
      </c>
      <c r="K3062" t="s">
        <v>1114</v>
      </c>
      <c r="L3062" t="s">
        <v>1115</v>
      </c>
    </row>
    <row r="3063" spans="1:12" hidden="1" x14ac:dyDescent="0.35">
      <c r="A3063" t="s">
        <v>6670</v>
      </c>
      <c r="B3063" t="s">
        <v>6671</v>
      </c>
      <c r="C3063">
        <v>24</v>
      </c>
      <c r="D3063" s="1">
        <v>45750</v>
      </c>
      <c r="E3063" s="1">
        <v>45798</v>
      </c>
      <c r="G3063">
        <v>50000</v>
      </c>
      <c r="H3063">
        <v>2500000</v>
      </c>
      <c r="I3063" t="s">
        <v>6672</v>
      </c>
      <c r="J3063" t="s">
        <v>15</v>
      </c>
      <c r="K3063" t="s">
        <v>1114</v>
      </c>
      <c r="L3063" t="s">
        <v>1115</v>
      </c>
    </row>
    <row r="3064" spans="1:12" hidden="1" x14ac:dyDescent="0.35">
      <c r="A3064" t="s">
        <v>6673</v>
      </c>
      <c r="B3064" t="s">
        <v>6674</v>
      </c>
      <c r="D3064" s="1">
        <v>45783</v>
      </c>
      <c r="E3064" s="1">
        <v>45798</v>
      </c>
      <c r="G3064">
        <v>1000000</v>
      </c>
      <c r="H3064">
        <v>50000000</v>
      </c>
      <c r="I3064" t="s">
        <v>6675</v>
      </c>
      <c r="J3064" t="s">
        <v>15</v>
      </c>
      <c r="K3064" t="s">
        <v>1114</v>
      </c>
      <c r="L3064" t="s">
        <v>1115</v>
      </c>
    </row>
    <row r="3065" spans="1:12" hidden="1" x14ac:dyDescent="0.35">
      <c r="A3065" t="s">
        <v>6676</v>
      </c>
      <c r="B3065" t="s">
        <v>6677</v>
      </c>
      <c r="D3065" s="1">
        <v>45790</v>
      </c>
      <c r="E3065" s="1">
        <v>45803</v>
      </c>
      <c r="G3065">
        <v>100000</v>
      </c>
      <c r="H3065">
        <v>5000000</v>
      </c>
      <c r="I3065" t="s">
        <v>1243</v>
      </c>
      <c r="J3065" t="s">
        <v>15</v>
      </c>
      <c r="K3065" t="s">
        <v>1114</v>
      </c>
      <c r="L3065" t="s">
        <v>1115</v>
      </c>
    </row>
    <row r="3066" spans="1:12" hidden="1" x14ac:dyDescent="0.35">
      <c r="A3066" t="s">
        <v>6678</v>
      </c>
      <c r="B3066" t="s">
        <v>6679</v>
      </c>
      <c r="C3066">
        <v>57</v>
      </c>
      <c r="D3066" s="1">
        <v>45784</v>
      </c>
      <c r="E3066" s="1">
        <v>45799</v>
      </c>
      <c r="G3066">
        <v>37165</v>
      </c>
      <c r="H3066">
        <v>1858250</v>
      </c>
      <c r="I3066" t="s">
        <v>1254</v>
      </c>
      <c r="J3066" t="s">
        <v>15</v>
      </c>
      <c r="K3066" t="s">
        <v>1114</v>
      </c>
      <c r="L3066" t="s">
        <v>1115</v>
      </c>
    </row>
    <row r="3067" spans="1:12" hidden="1" x14ac:dyDescent="0.35">
      <c r="A3067" t="s">
        <v>6680</v>
      </c>
      <c r="B3067" t="s">
        <v>1333</v>
      </c>
      <c r="C3067">
        <v>6000</v>
      </c>
      <c r="D3067" s="1">
        <v>45787</v>
      </c>
      <c r="E3067" s="1">
        <v>45834</v>
      </c>
      <c r="G3067">
        <v>200000</v>
      </c>
      <c r="H3067">
        <v>10000000</v>
      </c>
      <c r="I3067" t="s">
        <v>138</v>
      </c>
      <c r="J3067" t="s">
        <v>15</v>
      </c>
      <c r="K3067" t="s">
        <v>1114</v>
      </c>
      <c r="L3067" t="s">
        <v>1115</v>
      </c>
    </row>
    <row r="3068" spans="1:12" hidden="1" x14ac:dyDescent="0.35">
      <c r="A3068" t="s">
        <v>6681</v>
      </c>
      <c r="B3068" t="s">
        <v>6682</v>
      </c>
      <c r="C3068">
        <v>2</v>
      </c>
      <c r="D3068" s="1">
        <v>45786</v>
      </c>
      <c r="E3068" s="1">
        <v>45810</v>
      </c>
      <c r="I3068" t="s">
        <v>1149</v>
      </c>
      <c r="J3068" t="s">
        <v>15</v>
      </c>
      <c r="K3068" t="s">
        <v>1114</v>
      </c>
      <c r="L3068" t="s">
        <v>1115</v>
      </c>
    </row>
    <row r="3069" spans="1:12" hidden="1" x14ac:dyDescent="0.35">
      <c r="A3069" t="s">
        <v>6683</v>
      </c>
      <c r="B3069" t="s">
        <v>1896</v>
      </c>
      <c r="C3069">
        <v>100</v>
      </c>
      <c r="D3069" s="1">
        <v>45789</v>
      </c>
      <c r="E3069" s="1">
        <v>45799</v>
      </c>
      <c r="I3069" t="s">
        <v>6684</v>
      </c>
      <c r="J3069" t="s">
        <v>15</v>
      </c>
      <c r="K3069" t="s">
        <v>1114</v>
      </c>
      <c r="L3069" t="s">
        <v>1115</v>
      </c>
    </row>
    <row r="3070" spans="1:12" hidden="1" x14ac:dyDescent="0.35">
      <c r="A3070" t="s">
        <v>6685</v>
      </c>
      <c r="B3070" t="s">
        <v>6686</v>
      </c>
      <c r="D3070" s="1">
        <v>45790</v>
      </c>
      <c r="E3070" s="1">
        <v>45800</v>
      </c>
      <c r="G3070">
        <v>200000</v>
      </c>
      <c r="H3070">
        <v>10000000</v>
      </c>
      <c r="I3070" t="s">
        <v>1251</v>
      </c>
      <c r="J3070" t="s">
        <v>15</v>
      </c>
      <c r="K3070" t="s">
        <v>1114</v>
      </c>
      <c r="L3070" t="s">
        <v>1115</v>
      </c>
    </row>
    <row r="3071" spans="1:12" hidden="1" x14ac:dyDescent="0.35">
      <c r="A3071" t="s">
        <v>6687</v>
      </c>
      <c r="B3071" t="s">
        <v>6688</v>
      </c>
      <c r="C3071">
        <v>1</v>
      </c>
      <c r="D3071" s="1">
        <v>45790</v>
      </c>
      <c r="E3071" s="1">
        <v>45801</v>
      </c>
      <c r="I3071" t="s">
        <v>1354</v>
      </c>
      <c r="J3071" t="s">
        <v>15</v>
      </c>
      <c r="K3071" t="s">
        <v>1114</v>
      </c>
      <c r="L3071" t="s">
        <v>1115</v>
      </c>
    </row>
    <row r="3072" spans="1:12" hidden="1" x14ac:dyDescent="0.35">
      <c r="A3072" t="s">
        <v>6689</v>
      </c>
      <c r="B3072" t="s">
        <v>6690</v>
      </c>
      <c r="D3072" s="1">
        <v>45790</v>
      </c>
      <c r="E3072" s="1">
        <v>45800</v>
      </c>
      <c r="I3072" t="s">
        <v>6691</v>
      </c>
      <c r="J3072" t="s">
        <v>57</v>
      </c>
      <c r="K3072" t="s">
        <v>1114</v>
      </c>
      <c r="L3072" t="s">
        <v>1115</v>
      </c>
    </row>
    <row r="3073" spans="1:12" hidden="1" x14ac:dyDescent="0.35">
      <c r="A3073" t="s">
        <v>6692</v>
      </c>
      <c r="B3073" t="s">
        <v>6693</v>
      </c>
      <c r="D3073" s="1">
        <v>45791</v>
      </c>
      <c r="E3073" s="1">
        <v>45801</v>
      </c>
      <c r="G3073">
        <v>50000</v>
      </c>
      <c r="H3073">
        <v>2500000</v>
      </c>
      <c r="I3073" t="s">
        <v>1141</v>
      </c>
      <c r="J3073" t="s">
        <v>15</v>
      </c>
      <c r="K3073" t="s">
        <v>1114</v>
      </c>
      <c r="L3073" t="s">
        <v>1115</v>
      </c>
    </row>
    <row r="3074" spans="1:12" hidden="1" x14ac:dyDescent="0.35">
      <c r="A3074" t="s">
        <v>6694</v>
      </c>
      <c r="B3074" t="s">
        <v>6695</v>
      </c>
      <c r="D3074" s="1">
        <v>45791</v>
      </c>
      <c r="E3074" s="1">
        <v>45814</v>
      </c>
      <c r="I3074" t="s">
        <v>1215</v>
      </c>
      <c r="J3074" t="s">
        <v>15</v>
      </c>
      <c r="K3074" t="s">
        <v>1114</v>
      </c>
      <c r="L3074" t="s">
        <v>1115</v>
      </c>
    </row>
    <row r="3075" spans="1:12" hidden="1" x14ac:dyDescent="0.35">
      <c r="A3075" t="s">
        <v>6696</v>
      </c>
      <c r="B3075" t="s">
        <v>6697</v>
      </c>
      <c r="C3075">
        <v>93</v>
      </c>
      <c r="D3075" s="1">
        <v>45778</v>
      </c>
      <c r="E3075" s="1">
        <v>45805</v>
      </c>
      <c r="I3075" t="s">
        <v>1129</v>
      </c>
      <c r="J3075" t="s">
        <v>15</v>
      </c>
      <c r="K3075" t="s">
        <v>1114</v>
      </c>
      <c r="L3075" t="s">
        <v>1115</v>
      </c>
    </row>
    <row r="3076" spans="1:12" hidden="1" x14ac:dyDescent="0.35">
      <c r="A3076" t="s">
        <v>6698</v>
      </c>
      <c r="B3076" t="s">
        <v>6620</v>
      </c>
      <c r="C3076">
        <v>30</v>
      </c>
      <c r="D3076" s="1">
        <v>45757</v>
      </c>
      <c r="E3076" s="1">
        <v>45806</v>
      </c>
      <c r="I3076" t="s">
        <v>138</v>
      </c>
      <c r="J3076" t="s">
        <v>57</v>
      </c>
      <c r="K3076" t="s">
        <v>1114</v>
      </c>
      <c r="L3076" t="s">
        <v>1115</v>
      </c>
    </row>
    <row r="3077" spans="1:12" hidden="1" x14ac:dyDescent="0.35">
      <c r="A3077" t="s">
        <v>6699</v>
      </c>
      <c r="B3077" t="s">
        <v>6700</v>
      </c>
      <c r="D3077" s="1">
        <v>45791</v>
      </c>
      <c r="E3077" s="1">
        <v>45801</v>
      </c>
      <c r="G3077">
        <v>200000</v>
      </c>
      <c r="H3077">
        <v>10000000</v>
      </c>
      <c r="I3077" t="s">
        <v>6701</v>
      </c>
      <c r="J3077" t="s">
        <v>15</v>
      </c>
      <c r="K3077" t="s">
        <v>1114</v>
      </c>
      <c r="L3077" t="s">
        <v>1115</v>
      </c>
    </row>
    <row r="3078" spans="1:12" hidden="1" x14ac:dyDescent="0.35">
      <c r="A3078" t="s">
        <v>6702</v>
      </c>
      <c r="B3078" t="s">
        <v>6703</v>
      </c>
      <c r="C3078">
        <v>7300</v>
      </c>
      <c r="D3078" s="1">
        <v>45796</v>
      </c>
      <c r="E3078" s="1">
        <v>45806</v>
      </c>
      <c r="I3078" t="s">
        <v>1173</v>
      </c>
      <c r="J3078" t="s">
        <v>15</v>
      </c>
      <c r="K3078" t="s">
        <v>1114</v>
      </c>
      <c r="L3078" t="s">
        <v>1115</v>
      </c>
    </row>
    <row r="3079" spans="1:12" hidden="1" x14ac:dyDescent="0.35">
      <c r="A3079" t="s">
        <v>6704</v>
      </c>
      <c r="B3079" t="s">
        <v>6705</v>
      </c>
      <c r="C3079">
        <v>9</v>
      </c>
      <c r="D3079" s="1">
        <v>45796</v>
      </c>
      <c r="E3079" s="1">
        <v>45806</v>
      </c>
      <c r="I3079" t="s">
        <v>1454</v>
      </c>
      <c r="J3079" t="s">
        <v>15</v>
      </c>
      <c r="K3079" t="s">
        <v>1114</v>
      </c>
      <c r="L3079" t="s">
        <v>1115</v>
      </c>
    </row>
    <row r="3080" spans="1:12" hidden="1" x14ac:dyDescent="0.35">
      <c r="A3080" t="s">
        <v>6706</v>
      </c>
      <c r="B3080" t="s">
        <v>6707</v>
      </c>
      <c r="D3080" s="1">
        <v>45791</v>
      </c>
      <c r="E3080" s="1">
        <v>45808</v>
      </c>
      <c r="I3080" t="s">
        <v>1495</v>
      </c>
      <c r="J3080" t="s">
        <v>15</v>
      </c>
      <c r="K3080" t="s">
        <v>1114</v>
      </c>
      <c r="L3080" t="s">
        <v>1115</v>
      </c>
    </row>
    <row r="3081" spans="1:12" hidden="1" x14ac:dyDescent="0.35">
      <c r="A3081" t="s">
        <v>6708</v>
      </c>
      <c r="B3081" t="s">
        <v>6709</v>
      </c>
      <c r="D3081" s="1">
        <v>45792</v>
      </c>
      <c r="E3081" s="1">
        <v>45806</v>
      </c>
      <c r="G3081">
        <v>500000</v>
      </c>
      <c r="H3081">
        <v>25000000</v>
      </c>
      <c r="I3081" t="s">
        <v>6669</v>
      </c>
      <c r="J3081" t="s">
        <v>15</v>
      </c>
      <c r="K3081" t="s">
        <v>1114</v>
      </c>
      <c r="L3081" t="s">
        <v>1115</v>
      </c>
    </row>
    <row r="3082" spans="1:12" hidden="1" x14ac:dyDescent="0.35">
      <c r="A3082" t="s">
        <v>6710</v>
      </c>
      <c r="B3082" t="s">
        <v>6711</v>
      </c>
      <c r="D3082" s="1">
        <v>45792</v>
      </c>
      <c r="E3082" s="1">
        <v>45811</v>
      </c>
      <c r="I3082" t="s">
        <v>6712</v>
      </c>
      <c r="J3082" t="s">
        <v>15</v>
      </c>
      <c r="K3082" t="s">
        <v>1114</v>
      </c>
      <c r="L3082" t="s">
        <v>1115</v>
      </c>
    </row>
    <row r="3083" spans="1:12" hidden="1" x14ac:dyDescent="0.35">
      <c r="A3083" t="s">
        <v>6713</v>
      </c>
      <c r="B3083" t="s">
        <v>6714</v>
      </c>
      <c r="D3083" s="1">
        <v>45768</v>
      </c>
      <c r="E3083" s="1">
        <v>45805</v>
      </c>
      <c r="G3083">
        <v>51840</v>
      </c>
      <c r="H3083">
        <v>2592000</v>
      </c>
      <c r="I3083" t="s">
        <v>6715</v>
      </c>
      <c r="J3083" t="s">
        <v>15</v>
      </c>
      <c r="K3083" t="s">
        <v>346</v>
      </c>
    </row>
    <row r="3084" spans="1:12" hidden="1" x14ac:dyDescent="0.35">
      <c r="A3084" t="s">
        <v>6716</v>
      </c>
      <c r="B3084" t="s">
        <v>6717</v>
      </c>
      <c r="C3084">
        <v>5</v>
      </c>
      <c r="D3084" s="1">
        <v>45778</v>
      </c>
      <c r="E3084" s="1">
        <v>45800</v>
      </c>
      <c r="G3084">
        <v>21228</v>
      </c>
      <c r="H3084">
        <v>1061400</v>
      </c>
      <c r="I3084" t="s">
        <v>6718</v>
      </c>
      <c r="J3084" t="s">
        <v>15</v>
      </c>
      <c r="K3084" t="s">
        <v>346</v>
      </c>
    </row>
    <row r="3085" spans="1:12" hidden="1" x14ac:dyDescent="0.35">
      <c r="A3085" t="s">
        <v>6719</v>
      </c>
      <c r="B3085" t="s">
        <v>6720</v>
      </c>
      <c r="C3085">
        <v>2</v>
      </c>
      <c r="D3085" s="1">
        <v>45777</v>
      </c>
      <c r="E3085" s="1">
        <v>45806</v>
      </c>
      <c r="G3085">
        <v>52000</v>
      </c>
      <c r="H3085">
        <v>2600000</v>
      </c>
      <c r="I3085" t="s">
        <v>416</v>
      </c>
      <c r="J3085" t="s">
        <v>15</v>
      </c>
      <c r="K3085" t="s">
        <v>346</v>
      </c>
    </row>
    <row r="3086" spans="1:12" hidden="1" x14ac:dyDescent="0.35">
      <c r="A3086" t="s">
        <v>6721</v>
      </c>
      <c r="B3086" t="s">
        <v>6722</v>
      </c>
      <c r="D3086" s="1">
        <v>45777</v>
      </c>
      <c r="E3086" s="1">
        <v>45799</v>
      </c>
      <c r="G3086">
        <v>198000</v>
      </c>
      <c r="H3086">
        <v>9900000</v>
      </c>
      <c r="I3086" t="s">
        <v>6723</v>
      </c>
      <c r="J3086" t="s">
        <v>57</v>
      </c>
      <c r="K3086" t="s">
        <v>346</v>
      </c>
    </row>
    <row r="3087" spans="1:12" hidden="1" x14ac:dyDescent="0.35">
      <c r="A3087" t="s">
        <v>6724</v>
      </c>
      <c r="B3087" t="s">
        <v>6725</v>
      </c>
      <c r="D3087" s="1">
        <v>45777</v>
      </c>
      <c r="E3087" s="1">
        <v>45798</v>
      </c>
      <c r="G3087">
        <v>30000</v>
      </c>
      <c r="H3087">
        <v>1500000</v>
      </c>
      <c r="I3087" t="s">
        <v>6726</v>
      </c>
      <c r="J3087" t="s">
        <v>15</v>
      </c>
      <c r="K3087" t="s">
        <v>346</v>
      </c>
    </row>
    <row r="3088" spans="1:12" hidden="1" x14ac:dyDescent="0.35">
      <c r="A3088" t="s">
        <v>6727</v>
      </c>
      <c r="B3088" t="s">
        <v>6728</v>
      </c>
      <c r="D3088" s="1">
        <v>45780</v>
      </c>
      <c r="E3088" s="1">
        <v>45801</v>
      </c>
      <c r="G3088">
        <v>66969</v>
      </c>
      <c r="H3088">
        <v>3348450</v>
      </c>
      <c r="I3088" t="s">
        <v>641</v>
      </c>
      <c r="J3088" t="s">
        <v>15</v>
      </c>
      <c r="K3088" t="s">
        <v>346</v>
      </c>
    </row>
    <row r="3089" spans="1:11" hidden="1" x14ac:dyDescent="0.35">
      <c r="A3089" t="s">
        <v>6729</v>
      </c>
      <c r="B3089" t="s">
        <v>6730</v>
      </c>
      <c r="D3089" s="1">
        <v>45780</v>
      </c>
      <c r="E3089" s="1">
        <v>45798</v>
      </c>
      <c r="G3089">
        <v>220058</v>
      </c>
      <c r="H3089">
        <v>11002900</v>
      </c>
      <c r="I3089" t="s">
        <v>6731</v>
      </c>
      <c r="J3089" t="s">
        <v>15</v>
      </c>
      <c r="K3089" t="s">
        <v>346</v>
      </c>
    </row>
    <row r="3090" spans="1:11" hidden="1" x14ac:dyDescent="0.35">
      <c r="A3090" t="s">
        <v>6732</v>
      </c>
      <c r="B3090" t="s">
        <v>459</v>
      </c>
      <c r="D3090" s="1">
        <v>45780</v>
      </c>
      <c r="E3090" s="1">
        <v>45801</v>
      </c>
      <c r="G3090">
        <v>173000</v>
      </c>
      <c r="H3090">
        <v>8650000</v>
      </c>
      <c r="I3090" t="s">
        <v>460</v>
      </c>
      <c r="J3090" t="s">
        <v>15</v>
      </c>
      <c r="K3090" t="s">
        <v>346</v>
      </c>
    </row>
    <row r="3091" spans="1:11" hidden="1" x14ac:dyDescent="0.35">
      <c r="A3091" t="s">
        <v>6733</v>
      </c>
      <c r="B3091" t="s">
        <v>6734</v>
      </c>
      <c r="D3091" s="1">
        <v>45769</v>
      </c>
      <c r="E3091" s="1">
        <v>45799</v>
      </c>
      <c r="G3091">
        <v>19650</v>
      </c>
      <c r="H3091">
        <v>982500</v>
      </c>
      <c r="I3091" t="s">
        <v>6735</v>
      </c>
      <c r="J3091" t="s">
        <v>15</v>
      </c>
      <c r="K3091" t="s">
        <v>346</v>
      </c>
    </row>
    <row r="3092" spans="1:11" hidden="1" x14ac:dyDescent="0.35">
      <c r="A3092" t="s">
        <v>6736</v>
      </c>
      <c r="B3092" t="s">
        <v>6737</v>
      </c>
      <c r="D3092" s="1">
        <v>45790</v>
      </c>
      <c r="E3092" s="1">
        <v>45811</v>
      </c>
      <c r="G3092">
        <v>226630</v>
      </c>
      <c r="H3092">
        <v>11331500</v>
      </c>
      <c r="I3092" t="s">
        <v>138</v>
      </c>
      <c r="J3092" t="s">
        <v>57</v>
      </c>
      <c r="K3092" t="s">
        <v>346</v>
      </c>
    </row>
    <row r="3093" spans="1:11" hidden="1" x14ac:dyDescent="0.35">
      <c r="A3093" t="s">
        <v>6738</v>
      </c>
      <c r="B3093" t="s">
        <v>445</v>
      </c>
      <c r="C3093">
        <v>379</v>
      </c>
      <c r="D3093" s="1">
        <v>45790</v>
      </c>
      <c r="E3093" s="1">
        <v>45811</v>
      </c>
      <c r="G3093">
        <v>49270</v>
      </c>
      <c r="H3093">
        <v>2463500</v>
      </c>
      <c r="I3093" t="s">
        <v>6739</v>
      </c>
      <c r="J3093" t="s">
        <v>15</v>
      </c>
      <c r="K3093" t="s">
        <v>346</v>
      </c>
    </row>
    <row r="3094" spans="1:11" hidden="1" x14ac:dyDescent="0.35">
      <c r="A3094" t="s">
        <v>6740</v>
      </c>
      <c r="B3094" t="s">
        <v>6741</v>
      </c>
      <c r="D3094" s="1">
        <v>45790</v>
      </c>
      <c r="E3094" s="1">
        <v>45812</v>
      </c>
      <c r="G3094">
        <v>36000</v>
      </c>
      <c r="H3094">
        <v>1800000</v>
      </c>
      <c r="I3094" t="s">
        <v>571</v>
      </c>
      <c r="J3094" t="s">
        <v>57</v>
      </c>
      <c r="K3094" t="s">
        <v>346</v>
      </c>
    </row>
    <row r="3095" spans="1:11" hidden="1" x14ac:dyDescent="0.35">
      <c r="A3095" t="s">
        <v>6742</v>
      </c>
      <c r="B3095" t="s">
        <v>1025</v>
      </c>
      <c r="C3095">
        <v>133</v>
      </c>
      <c r="D3095" s="1">
        <v>45783</v>
      </c>
      <c r="E3095" s="1">
        <v>45807</v>
      </c>
      <c r="G3095">
        <v>10037</v>
      </c>
      <c r="H3095">
        <v>501850</v>
      </c>
      <c r="I3095" t="s">
        <v>6743</v>
      </c>
      <c r="J3095" t="s">
        <v>15</v>
      </c>
      <c r="K3095" t="s">
        <v>346</v>
      </c>
    </row>
    <row r="3096" spans="1:11" hidden="1" x14ac:dyDescent="0.35">
      <c r="A3096" t="s">
        <v>6744</v>
      </c>
      <c r="B3096" t="s">
        <v>6745</v>
      </c>
      <c r="C3096">
        <v>59008</v>
      </c>
      <c r="D3096" s="1">
        <v>45785</v>
      </c>
      <c r="E3096" s="1">
        <v>45835</v>
      </c>
      <c r="G3096">
        <v>199765</v>
      </c>
      <c r="H3096">
        <v>9988250</v>
      </c>
      <c r="I3096" t="s">
        <v>6746</v>
      </c>
      <c r="J3096" t="s">
        <v>15</v>
      </c>
      <c r="K3096" t="s">
        <v>346</v>
      </c>
    </row>
    <row r="3097" spans="1:11" hidden="1" x14ac:dyDescent="0.35">
      <c r="A3097" t="s">
        <v>6747</v>
      </c>
      <c r="B3097" t="s">
        <v>6748</v>
      </c>
      <c r="C3097">
        <v>97</v>
      </c>
      <c r="D3097" s="1">
        <v>45785</v>
      </c>
      <c r="E3097" s="1">
        <v>45822</v>
      </c>
      <c r="G3097">
        <v>83780</v>
      </c>
      <c r="H3097">
        <v>4189000</v>
      </c>
      <c r="I3097" t="s">
        <v>6749</v>
      </c>
      <c r="J3097" t="s">
        <v>15</v>
      </c>
      <c r="K3097" t="s">
        <v>346</v>
      </c>
    </row>
    <row r="3098" spans="1:11" hidden="1" x14ac:dyDescent="0.35">
      <c r="A3098" t="s">
        <v>6750</v>
      </c>
      <c r="B3098" t="s">
        <v>534</v>
      </c>
      <c r="D3098" s="1">
        <v>45566</v>
      </c>
      <c r="E3098" s="1">
        <v>45805</v>
      </c>
      <c r="G3098">
        <v>37800</v>
      </c>
      <c r="H3098">
        <v>1890000</v>
      </c>
      <c r="I3098" t="s">
        <v>6751</v>
      </c>
      <c r="J3098" t="s">
        <v>57</v>
      </c>
      <c r="K3098" t="s">
        <v>346</v>
      </c>
    </row>
    <row r="3099" spans="1:11" hidden="1" x14ac:dyDescent="0.35">
      <c r="A3099" t="s">
        <v>6752</v>
      </c>
      <c r="B3099" t="s">
        <v>6753</v>
      </c>
      <c r="D3099" s="1">
        <v>45758</v>
      </c>
      <c r="E3099" s="1">
        <v>45806</v>
      </c>
      <c r="G3099">
        <v>32400</v>
      </c>
      <c r="H3099">
        <v>1620000</v>
      </c>
      <c r="I3099" t="s">
        <v>6754</v>
      </c>
      <c r="J3099" t="s">
        <v>15</v>
      </c>
      <c r="K3099" t="s">
        <v>346</v>
      </c>
    </row>
    <row r="3100" spans="1:11" hidden="1" x14ac:dyDescent="0.35">
      <c r="A3100" t="s">
        <v>6755</v>
      </c>
      <c r="B3100" t="s">
        <v>6756</v>
      </c>
      <c r="D3100" s="1">
        <v>45783</v>
      </c>
      <c r="E3100" s="1">
        <v>45817</v>
      </c>
      <c r="G3100">
        <v>375663</v>
      </c>
      <c r="H3100">
        <v>18783150</v>
      </c>
      <c r="I3100" t="s">
        <v>424</v>
      </c>
      <c r="J3100" t="s">
        <v>57</v>
      </c>
      <c r="K3100" t="s">
        <v>346</v>
      </c>
    </row>
    <row r="3101" spans="1:11" hidden="1" x14ac:dyDescent="0.35">
      <c r="A3101" t="s">
        <v>6757</v>
      </c>
      <c r="B3101" t="s">
        <v>512</v>
      </c>
      <c r="D3101" s="1">
        <v>45790</v>
      </c>
      <c r="E3101" s="1">
        <v>45818</v>
      </c>
      <c r="G3101">
        <v>18720</v>
      </c>
      <c r="H3101">
        <v>936000</v>
      </c>
      <c r="I3101" t="s">
        <v>513</v>
      </c>
      <c r="J3101" t="s">
        <v>15</v>
      </c>
      <c r="K3101" t="s">
        <v>346</v>
      </c>
    </row>
    <row r="3102" spans="1:11" hidden="1" x14ac:dyDescent="0.35">
      <c r="A3102" t="s">
        <v>6758</v>
      </c>
      <c r="B3102" t="s">
        <v>6759</v>
      </c>
      <c r="C3102">
        <v>1896</v>
      </c>
      <c r="D3102" s="1">
        <v>45792</v>
      </c>
      <c r="E3102" s="1">
        <v>45819</v>
      </c>
      <c r="G3102">
        <v>10289</v>
      </c>
      <c r="H3102">
        <v>514450</v>
      </c>
      <c r="I3102" t="s">
        <v>6761</v>
      </c>
      <c r="J3102" t="s">
        <v>15</v>
      </c>
      <c r="K3102" t="s">
        <v>346</v>
      </c>
    </row>
    <row r="3103" spans="1:11" hidden="1" x14ac:dyDescent="0.35">
      <c r="A3103" t="s">
        <v>6762</v>
      </c>
      <c r="B3103" t="s">
        <v>1237</v>
      </c>
      <c r="C3103">
        <v>9</v>
      </c>
      <c r="D3103" s="1">
        <v>45792</v>
      </c>
      <c r="E3103" s="1">
        <v>45817</v>
      </c>
      <c r="I3103" t="s">
        <v>416</v>
      </c>
      <c r="J3103" t="s">
        <v>15</v>
      </c>
      <c r="K3103" t="s">
        <v>346</v>
      </c>
    </row>
    <row r="3104" spans="1:11" hidden="1" x14ac:dyDescent="0.35">
      <c r="A3104" t="s">
        <v>6763</v>
      </c>
      <c r="B3104" t="s">
        <v>6764</v>
      </c>
      <c r="C3104">
        <v>2</v>
      </c>
      <c r="D3104" s="1">
        <v>45792</v>
      </c>
      <c r="E3104" s="1">
        <v>45806</v>
      </c>
      <c r="I3104" t="s">
        <v>416</v>
      </c>
      <c r="J3104" t="s">
        <v>15</v>
      </c>
      <c r="K3104" t="s">
        <v>346</v>
      </c>
    </row>
    <row r="3105" spans="1:12" hidden="1" x14ac:dyDescent="0.35">
      <c r="A3105" t="s">
        <v>6765</v>
      </c>
      <c r="B3105" t="s">
        <v>6766</v>
      </c>
      <c r="D3105" s="1">
        <v>45792</v>
      </c>
      <c r="E3105" s="1">
        <v>45828</v>
      </c>
      <c r="G3105">
        <v>110000</v>
      </c>
      <c r="H3105">
        <v>5500000</v>
      </c>
      <c r="I3105" t="s">
        <v>795</v>
      </c>
      <c r="J3105" t="s">
        <v>57</v>
      </c>
      <c r="K3105" t="s">
        <v>346</v>
      </c>
    </row>
    <row r="3106" spans="1:12" hidden="1" x14ac:dyDescent="0.35">
      <c r="A3106" t="s">
        <v>6767</v>
      </c>
      <c r="B3106" t="s">
        <v>6768</v>
      </c>
      <c r="D3106" s="1">
        <v>45791</v>
      </c>
      <c r="E3106" s="1">
        <v>45803</v>
      </c>
      <c r="I3106" t="s">
        <v>6769</v>
      </c>
      <c r="J3106" t="s">
        <v>15</v>
      </c>
      <c r="K3106" t="s">
        <v>346</v>
      </c>
    </row>
    <row r="3107" spans="1:12" ht="43.5" hidden="1" x14ac:dyDescent="0.35">
      <c r="A3107" s="3" t="s">
        <v>6770</v>
      </c>
      <c r="B3107" s="3" t="s">
        <v>6771</v>
      </c>
      <c r="C3107" s="3"/>
      <c r="D3107" s="2">
        <v>45786</v>
      </c>
      <c r="E3107" s="2">
        <v>45800</v>
      </c>
      <c r="F3107" s="3" t="str">
        <f ca="1">IF(E3107-TODAY()&gt;0, E3107-TODAY(), "Closed")</f>
        <v>Closed</v>
      </c>
      <c r="G3107" s="3"/>
      <c r="H3107" s="3"/>
      <c r="I3107" s="3" t="s">
        <v>6772</v>
      </c>
      <c r="J3107" s="3" t="s">
        <v>15</v>
      </c>
      <c r="K3107" s="3" t="s">
        <v>346</v>
      </c>
      <c r="L3107" s="3"/>
    </row>
    <row r="3108" spans="1:12" hidden="1" x14ac:dyDescent="0.35">
      <c r="A3108" t="s">
        <v>6773</v>
      </c>
      <c r="B3108" t="s">
        <v>6774</v>
      </c>
      <c r="C3108">
        <v>1630</v>
      </c>
      <c r="D3108" s="1">
        <v>45792</v>
      </c>
      <c r="E3108" s="1">
        <v>45813</v>
      </c>
      <c r="G3108">
        <v>26080</v>
      </c>
      <c r="H3108">
        <v>1304000</v>
      </c>
      <c r="I3108" t="s">
        <v>789</v>
      </c>
      <c r="J3108" t="s">
        <v>15</v>
      </c>
      <c r="K3108" t="s">
        <v>346</v>
      </c>
    </row>
    <row r="3109" spans="1:12" hidden="1" x14ac:dyDescent="0.35">
      <c r="A3109" t="s">
        <v>6775</v>
      </c>
      <c r="B3109" t="s">
        <v>2655</v>
      </c>
      <c r="D3109" s="1">
        <v>45792</v>
      </c>
      <c r="E3109" s="1">
        <v>45803</v>
      </c>
      <c r="G3109">
        <v>15600</v>
      </c>
      <c r="H3109">
        <v>780000</v>
      </c>
      <c r="I3109" t="s">
        <v>6776</v>
      </c>
      <c r="J3109" t="s">
        <v>57</v>
      </c>
      <c r="K3109" t="s">
        <v>346</v>
      </c>
    </row>
    <row r="3110" spans="1:12" hidden="1" x14ac:dyDescent="0.35">
      <c r="A3110" t="s">
        <v>6777</v>
      </c>
      <c r="B3110" t="s">
        <v>738</v>
      </c>
      <c r="D3110" s="1">
        <v>45792</v>
      </c>
      <c r="E3110" s="1">
        <v>45838</v>
      </c>
      <c r="G3110">
        <v>15000</v>
      </c>
      <c r="H3110">
        <v>750000</v>
      </c>
      <c r="I3110" t="s">
        <v>6754</v>
      </c>
      <c r="J3110" t="s">
        <v>15</v>
      </c>
      <c r="K3110" t="s">
        <v>346</v>
      </c>
    </row>
    <row r="3111" spans="1:12" hidden="1" x14ac:dyDescent="0.35">
      <c r="A3111" t="s">
        <v>6778</v>
      </c>
      <c r="B3111" t="s">
        <v>6779</v>
      </c>
      <c r="D3111" s="1">
        <v>45791</v>
      </c>
      <c r="E3111" s="1">
        <v>45806</v>
      </c>
      <c r="G3111">
        <v>112000</v>
      </c>
      <c r="H3111">
        <v>5600000</v>
      </c>
      <c r="I3111" t="s">
        <v>558</v>
      </c>
      <c r="J3111" t="s">
        <v>57</v>
      </c>
      <c r="K3111" t="s">
        <v>346</v>
      </c>
    </row>
    <row r="3112" spans="1:12" hidden="1" x14ac:dyDescent="0.35">
      <c r="A3112" t="s">
        <v>6780</v>
      </c>
      <c r="B3112" t="s">
        <v>6781</v>
      </c>
      <c r="D3112" s="1">
        <v>45791</v>
      </c>
      <c r="E3112" s="1">
        <v>45801</v>
      </c>
      <c r="G3112">
        <v>48000</v>
      </c>
      <c r="H3112">
        <v>2400000</v>
      </c>
      <c r="I3112" t="s">
        <v>6782</v>
      </c>
      <c r="J3112" t="s">
        <v>15</v>
      </c>
      <c r="K3112" t="s">
        <v>346</v>
      </c>
    </row>
    <row r="3113" spans="1:12" hidden="1" x14ac:dyDescent="0.35">
      <c r="A3113" t="s">
        <v>6783</v>
      </c>
      <c r="B3113" t="s">
        <v>6784</v>
      </c>
      <c r="C3113">
        <v>2</v>
      </c>
      <c r="D3113" s="1">
        <v>45779</v>
      </c>
      <c r="E3113" s="1">
        <v>45800</v>
      </c>
      <c r="I3113" t="s">
        <v>368</v>
      </c>
      <c r="J3113" t="s">
        <v>15</v>
      </c>
      <c r="K3113" t="s">
        <v>346</v>
      </c>
    </row>
    <row r="3114" spans="1:12" hidden="1" x14ac:dyDescent="0.35">
      <c r="A3114" t="s">
        <v>6785</v>
      </c>
      <c r="B3114" t="s">
        <v>6786</v>
      </c>
      <c r="C3114">
        <v>122</v>
      </c>
      <c r="D3114" s="1">
        <v>45797</v>
      </c>
      <c r="E3114" s="1">
        <v>45818</v>
      </c>
      <c r="I3114" t="s">
        <v>6787</v>
      </c>
      <c r="J3114" t="s">
        <v>57</v>
      </c>
      <c r="K3114" t="s">
        <v>346</v>
      </c>
    </row>
    <row r="3115" spans="1:12" hidden="1" x14ac:dyDescent="0.35">
      <c r="A3115" t="s">
        <v>6788</v>
      </c>
      <c r="B3115" t="s">
        <v>370</v>
      </c>
      <c r="D3115" s="1">
        <v>45792</v>
      </c>
      <c r="E3115" s="1">
        <v>45803</v>
      </c>
      <c r="I3115" t="s">
        <v>6789</v>
      </c>
      <c r="J3115" t="s">
        <v>15</v>
      </c>
      <c r="K3115" t="s">
        <v>346</v>
      </c>
    </row>
    <row r="3116" spans="1:12" hidden="1" x14ac:dyDescent="0.35">
      <c r="A3116" t="s">
        <v>6790</v>
      </c>
      <c r="B3116" t="s">
        <v>6791</v>
      </c>
      <c r="C3116">
        <v>3192</v>
      </c>
      <c r="D3116" s="1">
        <v>45796</v>
      </c>
      <c r="E3116" s="1">
        <v>45811</v>
      </c>
      <c r="G3116">
        <v>56734</v>
      </c>
      <c r="H3116">
        <v>2836700</v>
      </c>
      <c r="I3116" t="s">
        <v>771</v>
      </c>
      <c r="J3116" t="s">
        <v>15</v>
      </c>
      <c r="K3116" t="s">
        <v>346</v>
      </c>
    </row>
    <row r="3117" spans="1:12" hidden="1" x14ac:dyDescent="0.35">
      <c r="A3117" t="s">
        <v>6792</v>
      </c>
      <c r="B3117" t="s">
        <v>201</v>
      </c>
      <c r="D3117" s="1">
        <v>45794</v>
      </c>
      <c r="E3117" s="1">
        <v>45805</v>
      </c>
      <c r="G3117">
        <v>30736</v>
      </c>
      <c r="H3117">
        <v>1536800</v>
      </c>
      <c r="I3117" t="s">
        <v>138</v>
      </c>
      <c r="J3117" t="s">
        <v>57</v>
      </c>
      <c r="K3117" t="s">
        <v>346</v>
      </c>
    </row>
    <row r="3118" spans="1:12" hidden="1" x14ac:dyDescent="0.35">
      <c r="A3118" t="s">
        <v>6793</v>
      </c>
      <c r="B3118" t="s">
        <v>6794</v>
      </c>
      <c r="D3118" s="1">
        <v>45796</v>
      </c>
      <c r="E3118" s="1">
        <v>45811</v>
      </c>
      <c r="G3118">
        <v>62446</v>
      </c>
      <c r="H3118">
        <v>3122300</v>
      </c>
      <c r="I3118" t="s">
        <v>771</v>
      </c>
      <c r="J3118" t="s">
        <v>15</v>
      </c>
      <c r="K3118" t="s">
        <v>346</v>
      </c>
    </row>
    <row r="3119" spans="1:12" hidden="1" x14ac:dyDescent="0.35">
      <c r="A3119" t="s">
        <v>6795</v>
      </c>
      <c r="B3119" t="s">
        <v>6796</v>
      </c>
      <c r="D3119" s="1">
        <v>45794</v>
      </c>
      <c r="E3119" s="1">
        <v>45807</v>
      </c>
      <c r="I3119" t="s">
        <v>138</v>
      </c>
      <c r="J3119" t="s">
        <v>15</v>
      </c>
      <c r="K3119" t="s">
        <v>346</v>
      </c>
    </row>
    <row r="3120" spans="1:12" hidden="1" x14ac:dyDescent="0.35">
      <c r="A3120" t="s">
        <v>6797</v>
      </c>
      <c r="B3120" t="s">
        <v>500</v>
      </c>
      <c r="D3120" s="1">
        <v>45796</v>
      </c>
      <c r="E3120" s="1">
        <v>45817</v>
      </c>
      <c r="G3120">
        <v>66000</v>
      </c>
      <c r="H3120">
        <v>3300000</v>
      </c>
      <c r="I3120" t="s">
        <v>6798</v>
      </c>
      <c r="J3120" t="s">
        <v>15</v>
      </c>
      <c r="K3120" t="s">
        <v>346</v>
      </c>
    </row>
    <row r="3121" spans="1:12" hidden="1" x14ac:dyDescent="0.35">
      <c r="A3121" t="s">
        <v>6799</v>
      </c>
      <c r="B3121" t="s">
        <v>727</v>
      </c>
      <c r="D3121" s="1">
        <v>45763</v>
      </c>
      <c r="E3121" s="1">
        <v>45828</v>
      </c>
      <c r="G3121">
        <v>3000000</v>
      </c>
      <c r="H3121">
        <v>150000000</v>
      </c>
      <c r="I3121" t="s">
        <v>478</v>
      </c>
      <c r="J3121" t="s">
        <v>57</v>
      </c>
      <c r="K3121" t="s">
        <v>346</v>
      </c>
    </row>
    <row r="3122" spans="1:12" hidden="1" x14ac:dyDescent="0.35">
      <c r="A3122" t="s">
        <v>6800</v>
      </c>
      <c r="B3122" t="s">
        <v>462</v>
      </c>
      <c r="D3122" s="1">
        <v>45797</v>
      </c>
      <c r="E3122" s="1">
        <v>45818</v>
      </c>
      <c r="G3122">
        <v>236450</v>
      </c>
      <c r="H3122">
        <v>11822500</v>
      </c>
      <c r="I3122" t="s">
        <v>750</v>
      </c>
      <c r="J3122" t="s">
        <v>57</v>
      </c>
      <c r="K3122" t="s">
        <v>346</v>
      </c>
    </row>
    <row r="3123" spans="1:12" hidden="1" x14ac:dyDescent="0.35">
      <c r="A3123" t="s">
        <v>6801</v>
      </c>
      <c r="B3123" t="s">
        <v>6802</v>
      </c>
      <c r="C3123">
        <v>102730</v>
      </c>
      <c r="D3123" s="1">
        <v>45765</v>
      </c>
      <c r="E3123" s="1">
        <v>45815</v>
      </c>
      <c r="I3123" t="s">
        <v>430</v>
      </c>
      <c r="J3123" t="s">
        <v>15</v>
      </c>
      <c r="K3123" t="s">
        <v>346</v>
      </c>
    </row>
    <row r="3124" spans="1:12" hidden="1" x14ac:dyDescent="0.35">
      <c r="A3124" t="s">
        <v>6803</v>
      </c>
      <c r="B3124" t="s">
        <v>6804</v>
      </c>
      <c r="C3124">
        <v>678000</v>
      </c>
      <c r="D3124" s="1">
        <v>45764</v>
      </c>
      <c r="E3124" s="1">
        <v>45804</v>
      </c>
      <c r="I3124" t="s">
        <v>430</v>
      </c>
      <c r="J3124" t="s">
        <v>15</v>
      </c>
      <c r="K3124" t="s">
        <v>346</v>
      </c>
    </row>
    <row r="3125" spans="1:12" hidden="1" x14ac:dyDescent="0.35">
      <c r="A3125" t="s">
        <v>6805</v>
      </c>
      <c r="B3125" t="s">
        <v>6806</v>
      </c>
      <c r="D3125" s="1">
        <v>45797</v>
      </c>
      <c r="E3125" s="1">
        <v>45812</v>
      </c>
      <c r="G3125">
        <v>41820</v>
      </c>
      <c r="H3125">
        <v>2091000</v>
      </c>
      <c r="I3125" t="s">
        <v>6735</v>
      </c>
      <c r="J3125" t="s">
        <v>15</v>
      </c>
      <c r="K3125" t="s">
        <v>346</v>
      </c>
    </row>
    <row r="3126" spans="1:12" hidden="1" x14ac:dyDescent="0.35">
      <c r="A3126" t="s">
        <v>6807</v>
      </c>
      <c r="B3126" t="s">
        <v>462</v>
      </c>
      <c r="D3126" s="1">
        <v>45797</v>
      </c>
      <c r="E3126" s="1">
        <v>45818</v>
      </c>
      <c r="G3126">
        <v>304685</v>
      </c>
      <c r="H3126">
        <v>15234250</v>
      </c>
      <c r="I3126" t="s">
        <v>750</v>
      </c>
      <c r="J3126" t="s">
        <v>57</v>
      </c>
      <c r="K3126" t="s">
        <v>346</v>
      </c>
    </row>
    <row r="3127" spans="1:12" hidden="1" x14ac:dyDescent="0.35">
      <c r="A3127" t="s">
        <v>6808</v>
      </c>
      <c r="B3127" t="s">
        <v>6809</v>
      </c>
      <c r="D3127" s="1">
        <v>45797</v>
      </c>
      <c r="E3127" s="1">
        <v>45817</v>
      </c>
      <c r="I3127" t="s">
        <v>138</v>
      </c>
      <c r="J3127" t="s">
        <v>15</v>
      </c>
      <c r="K3127" t="s">
        <v>346</v>
      </c>
    </row>
    <row r="3128" spans="1:12" hidden="1" x14ac:dyDescent="0.35">
      <c r="A3128" t="s">
        <v>6810</v>
      </c>
      <c r="B3128" t="s">
        <v>462</v>
      </c>
      <c r="D3128" s="1">
        <v>45797</v>
      </c>
      <c r="E3128" s="1">
        <v>45818</v>
      </c>
      <c r="G3128">
        <v>295197</v>
      </c>
      <c r="H3128">
        <v>14759850</v>
      </c>
      <c r="I3128" t="s">
        <v>750</v>
      </c>
      <c r="J3128" t="s">
        <v>57</v>
      </c>
      <c r="K3128" t="s">
        <v>346</v>
      </c>
    </row>
    <row r="3129" spans="1:12" hidden="1" x14ac:dyDescent="0.35">
      <c r="A3129" t="s">
        <v>6811</v>
      </c>
      <c r="B3129" t="s">
        <v>6812</v>
      </c>
      <c r="D3129" s="1">
        <v>45780</v>
      </c>
      <c r="E3129" s="1">
        <v>45803</v>
      </c>
      <c r="I3129" t="s">
        <v>517</v>
      </c>
      <c r="J3129" t="s">
        <v>57</v>
      </c>
      <c r="K3129" t="s">
        <v>346</v>
      </c>
    </row>
    <row r="3130" spans="1:12" hidden="1" x14ac:dyDescent="0.35">
      <c r="A3130" t="s">
        <v>6813</v>
      </c>
      <c r="B3130" t="s">
        <v>6814</v>
      </c>
      <c r="C3130">
        <v>1</v>
      </c>
      <c r="D3130" s="1">
        <v>45799</v>
      </c>
      <c r="E3130" s="1">
        <v>45800</v>
      </c>
      <c r="G3130">
        <v>19450</v>
      </c>
      <c r="H3130">
        <v>972500</v>
      </c>
      <c r="I3130" t="s">
        <v>6815</v>
      </c>
      <c r="J3130" t="s">
        <v>15</v>
      </c>
      <c r="K3130" t="s">
        <v>346</v>
      </c>
    </row>
    <row r="3131" spans="1:12" hidden="1" x14ac:dyDescent="0.35">
      <c r="A3131" t="s">
        <v>6816</v>
      </c>
      <c r="B3131" t="s">
        <v>6817</v>
      </c>
      <c r="D3131" s="1">
        <v>45778</v>
      </c>
      <c r="E3131" s="1">
        <v>45799</v>
      </c>
      <c r="I3131" t="s">
        <v>2153</v>
      </c>
      <c r="J3131" t="s">
        <v>15</v>
      </c>
      <c r="K3131" t="s">
        <v>16</v>
      </c>
      <c r="L3131" t="s">
        <v>2147</v>
      </c>
    </row>
    <row r="3132" spans="1:12" hidden="1" x14ac:dyDescent="0.35">
      <c r="A3132" t="s">
        <v>6818</v>
      </c>
      <c r="B3132" t="s">
        <v>6819</v>
      </c>
      <c r="C3132">
        <v>6</v>
      </c>
      <c r="D3132" s="1">
        <v>45777</v>
      </c>
      <c r="E3132" s="1">
        <v>45798</v>
      </c>
      <c r="I3132" t="s">
        <v>3687</v>
      </c>
      <c r="J3132" t="s">
        <v>15</v>
      </c>
      <c r="K3132" t="s">
        <v>16</v>
      </c>
      <c r="L3132" t="s">
        <v>2147</v>
      </c>
    </row>
    <row r="3133" spans="1:12" hidden="1" x14ac:dyDescent="0.35">
      <c r="A3133" t="s">
        <v>6820</v>
      </c>
      <c r="B3133" t="s">
        <v>6821</v>
      </c>
      <c r="C3133">
        <v>3</v>
      </c>
      <c r="D3133" s="1">
        <v>45782</v>
      </c>
      <c r="E3133" s="1">
        <v>45803</v>
      </c>
      <c r="I3133" t="s">
        <v>2158</v>
      </c>
      <c r="J3133" t="s">
        <v>15</v>
      </c>
      <c r="K3133" t="s">
        <v>16</v>
      </c>
      <c r="L3133" t="s">
        <v>2147</v>
      </c>
    </row>
    <row r="3134" spans="1:12" hidden="1" x14ac:dyDescent="0.35">
      <c r="A3134" t="s">
        <v>6822</v>
      </c>
      <c r="B3134" t="s">
        <v>6823</v>
      </c>
      <c r="D3134" s="1">
        <v>45782</v>
      </c>
      <c r="E3134" s="1">
        <v>45815</v>
      </c>
      <c r="I3134" t="s">
        <v>2172</v>
      </c>
      <c r="J3134" t="s">
        <v>15</v>
      </c>
      <c r="K3134" t="s">
        <v>16</v>
      </c>
      <c r="L3134" t="s">
        <v>2147</v>
      </c>
    </row>
    <row r="3135" spans="1:12" hidden="1" x14ac:dyDescent="0.35">
      <c r="A3135" t="s">
        <v>6824</v>
      </c>
      <c r="B3135" t="s">
        <v>6825</v>
      </c>
      <c r="C3135">
        <v>1</v>
      </c>
      <c r="D3135" s="1">
        <v>45782</v>
      </c>
      <c r="E3135" s="1">
        <v>45803</v>
      </c>
      <c r="G3135">
        <v>141524</v>
      </c>
      <c r="H3135">
        <v>7076200</v>
      </c>
      <c r="I3135" t="s">
        <v>2146</v>
      </c>
      <c r="J3135" t="s">
        <v>15</v>
      </c>
      <c r="K3135" t="s">
        <v>16</v>
      </c>
      <c r="L3135" t="s">
        <v>2147</v>
      </c>
    </row>
    <row r="3136" spans="1:12" hidden="1" x14ac:dyDescent="0.35">
      <c r="A3136" t="s">
        <v>6826</v>
      </c>
      <c r="B3136" t="s">
        <v>6827</v>
      </c>
      <c r="C3136">
        <v>2211</v>
      </c>
      <c r="D3136" s="1">
        <v>45777</v>
      </c>
      <c r="E3136" s="1">
        <v>45799</v>
      </c>
      <c r="G3136">
        <v>180000</v>
      </c>
      <c r="H3136">
        <v>9000000</v>
      </c>
      <c r="I3136" t="s">
        <v>2158</v>
      </c>
      <c r="J3136" t="s">
        <v>15</v>
      </c>
      <c r="K3136" t="s">
        <v>16</v>
      </c>
      <c r="L3136" t="s">
        <v>2147</v>
      </c>
    </row>
    <row r="3137" spans="1:12" hidden="1" x14ac:dyDescent="0.35">
      <c r="A3137" t="s">
        <v>6828</v>
      </c>
      <c r="B3137" t="s">
        <v>6829</v>
      </c>
      <c r="C3137">
        <v>1</v>
      </c>
      <c r="D3137" s="1">
        <v>45720</v>
      </c>
      <c r="E3137" s="1">
        <v>45800</v>
      </c>
      <c r="I3137" t="s">
        <v>2169</v>
      </c>
      <c r="J3137" t="s">
        <v>15</v>
      </c>
      <c r="K3137" t="s">
        <v>16</v>
      </c>
      <c r="L3137" t="s">
        <v>2147</v>
      </c>
    </row>
    <row r="3138" spans="1:12" hidden="1" x14ac:dyDescent="0.35">
      <c r="A3138" t="s">
        <v>6830</v>
      </c>
      <c r="B3138" t="s">
        <v>6831</v>
      </c>
      <c r="C3138">
        <v>4896</v>
      </c>
      <c r="D3138" s="1">
        <v>45778</v>
      </c>
      <c r="E3138" s="1">
        <v>45799</v>
      </c>
      <c r="I3138" t="s">
        <v>2342</v>
      </c>
      <c r="J3138" t="s">
        <v>15</v>
      </c>
      <c r="K3138" t="s">
        <v>16</v>
      </c>
      <c r="L3138" t="s">
        <v>2147</v>
      </c>
    </row>
    <row r="3139" spans="1:12" hidden="1" x14ac:dyDescent="0.35">
      <c r="A3139" t="s">
        <v>6832</v>
      </c>
      <c r="B3139" t="s">
        <v>6833</v>
      </c>
      <c r="D3139" s="1">
        <v>45784</v>
      </c>
      <c r="E3139" s="1">
        <v>45824</v>
      </c>
      <c r="G3139">
        <v>345422</v>
      </c>
      <c r="H3139">
        <v>17271100</v>
      </c>
      <c r="I3139" t="s">
        <v>2150</v>
      </c>
      <c r="J3139" t="s">
        <v>15</v>
      </c>
      <c r="K3139" t="s">
        <v>16</v>
      </c>
      <c r="L3139" t="s">
        <v>2147</v>
      </c>
    </row>
    <row r="3140" spans="1:12" hidden="1" x14ac:dyDescent="0.35">
      <c r="A3140" t="s">
        <v>6834</v>
      </c>
      <c r="B3140" t="s">
        <v>837</v>
      </c>
      <c r="C3140">
        <v>17363</v>
      </c>
      <c r="D3140" s="1">
        <v>45773</v>
      </c>
      <c r="E3140" s="1">
        <v>45799</v>
      </c>
      <c r="G3140">
        <v>44579</v>
      </c>
      <c r="H3140">
        <v>2228950</v>
      </c>
      <c r="I3140" t="s">
        <v>6835</v>
      </c>
      <c r="J3140" t="s">
        <v>15</v>
      </c>
      <c r="K3140" t="s">
        <v>808</v>
      </c>
      <c r="L3140" t="s">
        <v>816</v>
      </c>
    </row>
    <row r="3141" spans="1:12" hidden="1" x14ac:dyDescent="0.35">
      <c r="A3141" t="s">
        <v>6836</v>
      </c>
      <c r="B3141" t="s">
        <v>6837</v>
      </c>
      <c r="C3141">
        <v>19293</v>
      </c>
      <c r="D3141" s="1">
        <v>45773</v>
      </c>
      <c r="E3141" s="1">
        <v>45807</v>
      </c>
      <c r="G3141">
        <v>41968</v>
      </c>
      <c r="H3141">
        <v>2098400</v>
      </c>
      <c r="I3141" t="s">
        <v>6838</v>
      </c>
      <c r="J3141" t="s">
        <v>15</v>
      </c>
      <c r="K3141" t="s">
        <v>808</v>
      </c>
      <c r="L3141" t="s">
        <v>816</v>
      </c>
    </row>
    <row r="3142" spans="1:12" hidden="1" x14ac:dyDescent="0.35">
      <c r="A3142" t="s">
        <v>6839</v>
      </c>
      <c r="B3142" t="s">
        <v>6840</v>
      </c>
      <c r="C3142">
        <v>100453</v>
      </c>
      <c r="D3142" s="1">
        <v>45773</v>
      </c>
      <c r="E3142" s="1">
        <v>45807</v>
      </c>
      <c r="G3142">
        <v>196564</v>
      </c>
      <c r="H3142">
        <v>9828200</v>
      </c>
      <c r="I3142" t="s">
        <v>6838</v>
      </c>
      <c r="J3142" t="s">
        <v>15</v>
      </c>
      <c r="K3142" t="s">
        <v>808</v>
      </c>
      <c r="L3142" t="s">
        <v>816</v>
      </c>
    </row>
    <row r="3143" spans="1:12" hidden="1" x14ac:dyDescent="0.35">
      <c r="A3143" t="s">
        <v>6841</v>
      </c>
      <c r="B3143" t="s">
        <v>6842</v>
      </c>
      <c r="C3143">
        <v>67550</v>
      </c>
      <c r="D3143" s="1">
        <v>45773</v>
      </c>
      <c r="E3143" s="1">
        <v>45807</v>
      </c>
      <c r="G3143">
        <v>69383</v>
      </c>
      <c r="H3143">
        <v>3469150</v>
      </c>
      <c r="I3143" t="s">
        <v>6835</v>
      </c>
      <c r="J3143" t="s">
        <v>15</v>
      </c>
      <c r="K3143" t="s">
        <v>808</v>
      </c>
      <c r="L3143" t="s">
        <v>816</v>
      </c>
    </row>
    <row r="3144" spans="1:12" hidden="1" x14ac:dyDescent="0.35">
      <c r="A3144" t="s">
        <v>6843</v>
      </c>
      <c r="B3144" t="s">
        <v>6844</v>
      </c>
      <c r="C3144">
        <v>418879</v>
      </c>
      <c r="D3144" s="1">
        <v>45773</v>
      </c>
      <c r="E3144" s="1">
        <v>45807</v>
      </c>
      <c r="G3144">
        <v>518075</v>
      </c>
      <c r="H3144">
        <v>25903750</v>
      </c>
      <c r="I3144" t="s">
        <v>6838</v>
      </c>
      <c r="J3144" t="s">
        <v>15</v>
      </c>
      <c r="K3144" t="s">
        <v>808</v>
      </c>
      <c r="L3144" t="s">
        <v>816</v>
      </c>
    </row>
    <row r="3145" spans="1:12" hidden="1" x14ac:dyDescent="0.35">
      <c r="A3145" t="s">
        <v>6845</v>
      </c>
      <c r="B3145" t="s">
        <v>6846</v>
      </c>
      <c r="C3145">
        <v>415232</v>
      </c>
      <c r="D3145" s="1">
        <v>45773</v>
      </c>
      <c r="E3145" s="1">
        <v>45807</v>
      </c>
      <c r="G3145">
        <v>518252</v>
      </c>
      <c r="H3145">
        <v>25912600</v>
      </c>
      <c r="I3145" t="s">
        <v>835</v>
      </c>
      <c r="J3145" t="s">
        <v>15</v>
      </c>
      <c r="K3145" t="s">
        <v>808</v>
      </c>
      <c r="L3145" t="s">
        <v>816</v>
      </c>
    </row>
    <row r="3146" spans="1:12" hidden="1" x14ac:dyDescent="0.35">
      <c r="A3146" t="s">
        <v>6847</v>
      </c>
      <c r="B3146" t="s">
        <v>6848</v>
      </c>
      <c r="C3146">
        <v>22</v>
      </c>
      <c r="D3146" s="1">
        <v>45787</v>
      </c>
      <c r="E3146" s="1">
        <v>45808</v>
      </c>
      <c r="I3146" t="s">
        <v>932</v>
      </c>
      <c r="J3146" t="s">
        <v>57</v>
      </c>
      <c r="K3146" t="s">
        <v>808</v>
      </c>
      <c r="L3146" t="s">
        <v>816</v>
      </c>
    </row>
    <row r="3147" spans="1:12" hidden="1" x14ac:dyDescent="0.35">
      <c r="A3147" t="s">
        <v>6849</v>
      </c>
      <c r="B3147" t="s">
        <v>6850</v>
      </c>
      <c r="C3147">
        <v>338</v>
      </c>
      <c r="D3147" s="1">
        <v>45785</v>
      </c>
      <c r="E3147" s="1">
        <v>45812</v>
      </c>
      <c r="I3147" t="s">
        <v>1077</v>
      </c>
      <c r="J3147" t="s">
        <v>15</v>
      </c>
      <c r="K3147" t="s">
        <v>808</v>
      </c>
      <c r="L3147" t="s">
        <v>816</v>
      </c>
    </row>
    <row r="3148" spans="1:12" hidden="1" x14ac:dyDescent="0.35">
      <c r="A3148" t="s">
        <v>6851</v>
      </c>
      <c r="B3148" t="s">
        <v>6852</v>
      </c>
      <c r="C3148">
        <v>108</v>
      </c>
      <c r="D3148" s="1">
        <v>45785</v>
      </c>
      <c r="E3148" s="1">
        <v>45812</v>
      </c>
      <c r="I3148" t="s">
        <v>1036</v>
      </c>
      <c r="J3148" t="s">
        <v>15</v>
      </c>
      <c r="K3148" t="s">
        <v>808</v>
      </c>
      <c r="L3148" t="s">
        <v>816</v>
      </c>
    </row>
    <row r="3149" spans="1:12" hidden="1" x14ac:dyDescent="0.35">
      <c r="A3149" t="s">
        <v>6853</v>
      </c>
      <c r="B3149" t="s">
        <v>954</v>
      </c>
      <c r="C3149">
        <v>33</v>
      </c>
      <c r="D3149" s="1">
        <v>45785</v>
      </c>
      <c r="E3149" s="1">
        <v>45820</v>
      </c>
      <c r="I3149" t="s">
        <v>6854</v>
      </c>
      <c r="J3149" t="s">
        <v>15</v>
      </c>
      <c r="K3149" t="s">
        <v>808</v>
      </c>
      <c r="L3149" t="s">
        <v>816</v>
      </c>
    </row>
    <row r="3150" spans="1:12" hidden="1" x14ac:dyDescent="0.35">
      <c r="A3150" t="s">
        <v>6855</v>
      </c>
      <c r="B3150" t="s">
        <v>6856</v>
      </c>
      <c r="C3150">
        <v>49507</v>
      </c>
      <c r="D3150" s="1">
        <v>45787</v>
      </c>
      <c r="E3150" s="1">
        <v>45808</v>
      </c>
      <c r="G3150">
        <v>366753</v>
      </c>
      <c r="H3150">
        <v>18337650</v>
      </c>
      <c r="I3150" t="s">
        <v>6857</v>
      </c>
      <c r="J3150" t="s">
        <v>15</v>
      </c>
      <c r="K3150" t="s">
        <v>808</v>
      </c>
      <c r="L3150" t="s">
        <v>816</v>
      </c>
    </row>
    <row r="3151" spans="1:12" hidden="1" x14ac:dyDescent="0.35">
      <c r="A3151" t="s">
        <v>6858</v>
      </c>
      <c r="B3151" t="s">
        <v>6859</v>
      </c>
      <c r="D3151" s="1">
        <v>45789</v>
      </c>
      <c r="E3151" s="1">
        <v>45810</v>
      </c>
      <c r="I3151" t="s">
        <v>1036</v>
      </c>
      <c r="J3151" t="s">
        <v>15</v>
      </c>
      <c r="K3151" t="s">
        <v>808</v>
      </c>
      <c r="L3151" t="s">
        <v>816</v>
      </c>
    </row>
    <row r="3152" spans="1:12" hidden="1" x14ac:dyDescent="0.35">
      <c r="A3152" t="s">
        <v>6860</v>
      </c>
      <c r="B3152" t="s">
        <v>6861</v>
      </c>
      <c r="C3152">
        <v>1</v>
      </c>
      <c r="D3152" s="1">
        <v>45789</v>
      </c>
      <c r="E3152" s="1">
        <v>45814</v>
      </c>
      <c r="G3152">
        <v>250000</v>
      </c>
      <c r="H3152">
        <v>12500000</v>
      </c>
      <c r="I3152" t="s">
        <v>6862</v>
      </c>
      <c r="J3152" t="s">
        <v>15</v>
      </c>
      <c r="K3152" t="s">
        <v>808</v>
      </c>
      <c r="L3152" t="s">
        <v>816</v>
      </c>
    </row>
    <row r="3153" spans="1:12" hidden="1" x14ac:dyDescent="0.35">
      <c r="A3153" t="s">
        <v>6863</v>
      </c>
      <c r="B3153" t="s">
        <v>6864</v>
      </c>
      <c r="C3153">
        <v>6</v>
      </c>
      <c r="D3153" s="1">
        <v>45789</v>
      </c>
      <c r="E3153" s="1">
        <v>45817</v>
      </c>
      <c r="G3153">
        <v>126000</v>
      </c>
      <c r="H3153">
        <v>6300000</v>
      </c>
      <c r="I3153" t="s">
        <v>1006</v>
      </c>
      <c r="J3153" t="s">
        <v>15</v>
      </c>
      <c r="K3153" t="s">
        <v>808</v>
      </c>
      <c r="L3153" t="s">
        <v>816</v>
      </c>
    </row>
    <row r="3154" spans="1:12" hidden="1" x14ac:dyDescent="0.35">
      <c r="A3154" t="s">
        <v>6865</v>
      </c>
      <c r="B3154" t="s">
        <v>6866</v>
      </c>
      <c r="C3154">
        <v>1</v>
      </c>
      <c r="D3154" s="1">
        <v>45789</v>
      </c>
      <c r="E3154" s="1">
        <v>45835</v>
      </c>
      <c r="G3154">
        <v>43147</v>
      </c>
      <c r="H3154">
        <v>2157350</v>
      </c>
      <c r="I3154" t="s">
        <v>1054</v>
      </c>
      <c r="J3154" t="s">
        <v>15</v>
      </c>
      <c r="K3154" t="s">
        <v>808</v>
      </c>
      <c r="L3154" t="s">
        <v>816</v>
      </c>
    </row>
    <row r="3155" spans="1:12" hidden="1" x14ac:dyDescent="0.35">
      <c r="A3155" t="s">
        <v>6867</v>
      </c>
      <c r="B3155" t="s">
        <v>6868</v>
      </c>
      <c r="C3155">
        <v>960</v>
      </c>
      <c r="D3155" s="1">
        <v>45789</v>
      </c>
      <c r="E3155" s="1">
        <v>45820</v>
      </c>
      <c r="I3155" t="s">
        <v>946</v>
      </c>
      <c r="J3155" t="s">
        <v>15</v>
      </c>
      <c r="K3155" t="s">
        <v>808</v>
      </c>
      <c r="L3155" t="s">
        <v>816</v>
      </c>
    </row>
    <row r="3156" spans="1:12" hidden="1" x14ac:dyDescent="0.35">
      <c r="A3156" t="s">
        <v>6869</v>
      </c>
      <c r="B3156" t="s">
        <v>6870</v>
      </c>
      <c r="C3156">
        <v>49</v>
      </c>
      <c r="D3156" s="1">
        <v>45793</v>
      </c>
      <c r="E3156" s="1">
        <v>45808</v>
      </c>
      <c r="I3156" t="s">
        <v>973</v>
      </c>
      <c r="J3156" t="s">
        <v>15</v>
      </c>
      <c r="K3156" t="s">
        <v>808</v>
      </c>
      <c r="L3156" t="s">
        <v>816</v>
      </c>
    </row>
    <row r="3157" spans="1:12" hidden="1" x14ac:dyDescent="0.35">
      <c r="A3157" t="s">
        <v>6871</v>
      </c>
      <c r="B3157" t="s">
        <v>6872</v>
      </c>
      <c r="C3157">
        <v>40</v>
      </c>
      <c r="D3157" s="1">
        <v>45793</v>
      </c>
      <c r="E3157" s="1">
        <v>45814</v>
      </c>
      <c r="I3157" t="s">
        <v>1004</v>
      </c>
      <c r="J3157" t="s">
        <v>15</v>
      </c>
      <c r="K3157" t="s">
        <v>808</v>
      </c>
      <c r="L3157" t="s">
        <v>816</v>
      </c>
    </row>
    <row r="3158" spans="1:12" hidden="1" x14ac:dyDescent="0.35">
      <c r="A3158" t="s">
        <v>6873</v>
      </c>
      <c r="B3158" t="s">
        <v>6874</v>
      </c>
      <c r="C3158">
        <v>50</v>
      </c>
      <c r="D3158" s="1">
        <v>45792</v>
      </c>
      <c r="E3158" s="1">
        <v>45803</v>
      </c>
      <c r="I3158" t="s">
        <v>1004</v>
      </c>
      <c r="J3158" t="s">
        <v>15</v>
      </c>
      <c r="K3158" t="s">
        <v>808</v>
      </c>
      <c r="L3158" t="s">
        <v>816</v>
      </c>
    </row>
    <row r="3159" spans="1:12" hidden="1" x14ac:dyDescent="0.35">
      <c r="A3159" t="s">
        <v>6875</v>
      </c>
      <c r="B3159" t="s">
        <v>6876</v>
      </c>
      <c r="C3159">
        <v>650</v>
      </c>
      <c r="D3159" s="1">
        <v>45792</v>
      </c>
      <c r="E3159" s="1">
        <v>45803</v>
      </c>
      <c r="I3159" t="s">
        <v>1004</v>
      </c>
      <c r="J3159" t="s">
        <v>15</v>
      </c>
      <c r="K3159" t="s">
        <v>808</v>
      </c>
      <c r="L3159" t="s">
        <v>816</v>
      </c>
    </row>
    <row r="3160" spans="1:12" hidden="1" x14ac:dyDescent="0.35">
      <c r="A3160" t="s">
        <v>6877</v>
      </c>
      <c r="B3160" t="s">
        <v>6878</v>
      </c>
      <c r="C3160">
        <v>1045</v>
      </c>
      <c r="D3160" s="1">
        <v>45792</v>
      </c>
      <c r="E3160" s="1">
        <v>45803</v>
      </c>
      <c r="I3160" t="s">
        <v>1004</v>
      </c>
      <c r="J3160" t="s">
        <v>15</v>
      </c>
      <c r="K3160" t="s">
        <v>808</v>
      </c>
      <c r="L3160" t="s">
        <v>816</v>
      </c>
    </row>
    <row r="3161" spans="1:12" hidden="1" x14ac:dyDescent="0.35">
      <c r="A3161" t="s">
        <v>6879</v>
      </c>
      <c r="B3161" t="s">
        <v>6880</v>
      </c>
      <c r="C3161">
        <v>5</v>
      </c>
      <c r="D3161" s="1">
        <v>45796</v>
      </c>
      <c r="E3161" s="1">
        <v>45848</v>
      </c>
      <c r="I3161" t="s">
        <v>978</v>
      </c>
      <c r="J3161" t="s">
        <v>15</v>
      </c>
      <c r="K3161" t="s">
        <v>808</v>
      </c>
      <c r="L3161" t="s">
        <v>816</v>
      </c>
    </row>
    <row r="3162" spans="1:12" ht="72.5" hidden="1" x14ac:dyDescent="0.35">
      <c r="A3162" s="3" t="s">
        <v>6881</v>
      </c>
      <c r="B3162" s="3" t="s">
        <v>6882</v>
      </c>
      <c r="C3162" s="3"/>
      <c r="D3162" s="2">
        <v>45794</v>
      </c>
      <c r="E3162" s="2">
        <v>45807</v>
      </c>
      <c r="F3162" s="3" t="str">
        <f ca="1">IF(E3162-TODAY()&gt;0, E3162-TODAY(), "Closed")</f>
        <v>Closed</v>
      </c>
      <c r="G3162" s="3"/>
      <c r="H3162" s="3"/>
      <c r="I3162" s="3" t="s">
        <v>993</v>
      </c>
      <c r="J3162" s="3" t="s">
        <v>15</v>
      </c>
      <c r="K3162" s="3" t="s">
        <v>808</v>
      </c>
      <c r="L3162" s="3" t="s">
        <v>816</v>
      </c>
    </row>
    <row r="3163" spans="1:12" hidden="1" x14ac:dyDescent="0.35">
      <c r="A3163" t="s">
        <v>6883</v>
      </c>
      <c r="B3163" t="s">
        <v>6884</v>
      </c>
      <c r="D3163" s="1">
        <v>45793</v>
      </c>
      <c r="E3163" s="1">
        <v>45814</v>
      </c>
      <c r="G3163">
        <v>11850</v>
      </c>
      <c r="H3163">
        <v>592500</v>
      </c>
      <c r="I3163" t="s">
        <v>6885</v>
      </c>
      <c r="J3163" t="s">
        <v>15</v>
      </c>
      <c r="K3163" t="s">
        <v>808</v>
      </c>
      <c r="L3163" t="s">
        <v>816</v>
      </c>
    </row>
    <row r="3164" spans="1:12" hidden="1" x14ac:dyDescent="0.35">
      <c r="A3164" t="s">
        <v>6886</v>
      </c>
      <c r="B3164" t="s">
        <v>6887</v>
      </c>
      <c r="C3164">
        <v>5588</v>
      </c>
      <c r="D3164" s="1">
        <v>45794</v>
      </c>
      <c r="E3164" s="1">
        <v>45810</v>
      </c>
      <c r="I3164" t="s">
        <v>993</v>
      </c>
      <c r="J3164" t="s">
        <v>15</v>
      </c>
      <c r="K3164" t="s">
        <v>808</v>
      </c>
      <c r="L3164" t="s">
        <v>816</v>
      </c>
    </row>
    <row r="3165" spans="1:12" hidden="1" x14ac:dyDescent="0.35">
      <c r="A3165" t="s">
        <v>6888</v>
      </c>
      <c r="B3165" t="s">
        <v>6889</v>
      </c>
      <c r="C3165">
        <v>480</v>
      </c>
      <c r="D3165" s="1">
        <v>45797</v>
      </c>
      <c r="E3165" s="1">
        <v>45818</v>
      </c>
      <c r="I3165" t="s">
        <v>1006</v>
      </c>
      <c r="J3165" t="s">
        <v>57</v>
      </c>
      <c r="K3165" t="s">
        <v>808</v>
      </c>
      <c r="L3165" t="s">
        <v>816</v>
      </c>
    </row>
    <row r="3166" spans="1:12" hidden="1" x14ac:dyDescent="0.35">
      <c r="A3166" t="s">
        <v>6890</v>
      </c>
      <c r="B3166" t="s">
        <v>6891</v>
      </c>
      <c r="C3166">
        <v>60</v>
      </c>
      <c r="D3166" s="1">
        <v>45797</v>
      </c>
      <c r="E3166" s="1">
        <v>45817</v>
      </c>
      <c r="I3166" t="s">
        <v>6892</v>
      </c>
      <c r="J3166" t="s">
        <v>15</v>
      </c>
      <c r="K3166" t="s">
        <v>808</v>
      </c>
      <c r="L3166" t="s">
        <v>816</v>
      </c>
    </row>
    <row r="3167" spans="1:12" hidden="1" x14ac:dyDescent="0.35">
      <c r="A3167" t="s">
        <v>6893</v>
      </c>
      <c r="B3167" t="s">
        <v>6894</v>
      </c>
      <c r="C3167">
        <v>965</v>
      </c>
      <c r="D3167" s="1">
        <v>45797</v>
      </c>
      <c r="I3167" t="s">
        <v>6895</v>
      </c>
      <c r="J3167" t="s">
        <v>15</v>
      </c>
      <c r="K3167" t="s">
        <v>808</v>
      </c>
      <c r="L3167" t="s">
        <v>816</v>
      </c>
    </row>
    <row r="3168" spans="1:12" hidden="1" x14ac:dyDescent="0.35">
      <c r="A3168" t="s">
        <v>6896</v>
      </c>
      <c r="B3168" t="s">
        <v>4603</v>
      </c>
      <c r="D3168" s="1">
        <v>45798</v>
      </c>
      <c r="E3168" s="1">
        <v>45812</v>
      </c>
      <c r="I3168" t="s">
        <v>946</v>
      </c>
      <c r="J3168" t="s">
        <v>15</v>
      </c>
      <c r="K3168" t="s">
        <v>808</v>
      </c>
      <c r="L3168" t="s">
        <v>816</v>
      </c>
    </row>
    <row r="3169" spans="1:12" hidden="1" x14ac:dyDescent="0.35">
      <c r="A3169" t="s">
        <v>6897</v>
      </c>
      <c r="B3169" t="s">
        <v>6898</v>
      </c>
      <c r="C3169">
        <v>4</v>
      </c>
      <c r="D3169" s="1">
        <v>45799</v>
      </c>
      <c r="E3169" s="1">
        <v>45800</v>
      </c>
      <c r="I3169" t="s">
        <v>1054</v>
      </c>
      <c r="J3169" t="s">
        <v>15</v>
      </c>
      <c r="K3169" t="s">
        <v>808</v>
      </c>
      <c r="L3169" t="s">
        <v>816</v>
      </c>
    </row>
    <row r="3170" spans="1:12" hidden="1" x14ac:dyDescent="0.35">
      <c r="A3170" t="s">
        <v>6899</v>
      </c>
      <c r="B3170" t="s">
        <v>6900</v>
      </c>
      <c r="C3170">
        <v>4550</v>
      </c>
      <c r="D3170" s="1">
        <v>45798</v>
      </c>
      <c r="E3170" s="1">
        <v>45813</v>
      </c>
      <c r="I3170" t="s">
        <v>946</v>
      </c>
      <c r="J3170" t="s">
        <v>15</v>
      </c>
      <c r="K3170" t="s">
        <v>808</v>
      </c>
      <c r="L3170" t="s">
        <v>816</v>
      </c>
    </row>
    <row r="3171" spans="1:12" hidden="1" x14ac:dyDescent="0.35">
      <c r="A3171" t="s">
        <v>6901</v>
      </c>
      <c r="B3171" t="s">
        <v>6166</v>
      </c>
      <c r="D3171" s="1">
        <v>45776</v>
      </c>
      <c r="E3171" s="1">
        <v>45811</v>
      </c>
      <c r="G3171">
        <v>18900</v>
      </c>
      <c r="H3171">
        <v>945000</v>
      </c>
      <c r="I3171" t="s">
        <v>886</v>
      </c>
      <c r="J3171" t="s">
        <v>15</v>
      </c>
      <c r="K3171" t="s">
        <v>808</v>
      </c>
      <c r="L3171" t="s">
        <v>816</v>
      </c>
    </row>
    <row r="3172" spans="1:12" hidden="1" x14ac:dyDescent="0.35">
      <c r="A3172" t="s">
        <v>6902</v>
      </c>
      <c r="B3172" t="s">
        <v>6903</v>
      </c>
      <c r="C3172">
        <v>20</v>
      </c>
      <c r="D3172" s="1">
        <v>45798</v>
      </c>
      <c r="E3172" s="1">
        <v>45820</v>
      </c>
      <c r="I3172" t="s">
        <v>138</v>
      </c>
      <c r="J3172" t="s">
        <v>15</v>
      </c>
      <c r="K3172" t="s">
        <v>808</v>
      </c>
      <c r="L3172" t="s">
        <v>816</v>
      </c>
    </row>
    <row r="3173" spans="1:12" hidden="1" x14ac:dyDescent="0.35">
      <c r="A3173" t="s">
        <v>6904</v>
      </c>
      <c r="B3173" t="s">
        <v>6905</v>
      </c>
      <c r="C3173">
        <v>304</v>
      </c>
      <c r="D3173" s="1">
        <v>45798</v>
      </c>
      <c r="E3173" s="1">
        <v>45821</v>
      </c>
      <c r="I3173" t="s">
        <v>6892</v>
      </c>
      <c r="J3173" t="s">
        <v>15</v>
      </c>
      <c r="K3173" t="s">
        <v>808</v>
      </c>
      <c r="L3173" t="s">
        <v>816</v>
      </c>
    </row>
    <row r="3174" spans="1:12" hidden="1" x14ac:dyDescent="0.35">
      <c r="A3174" t="s">
        <v>6906</v>
      </c>
      <c r="B3174" t="s">
        <v>111</v>
      </c>
      <c r="C3174">
        <v>63</v>
      </c>
      <c r="D3174" s="1">
        <v>45797</v>
      </c>
      <c r="E3174" s="1">
        <v>45798</v>
      </c>
      <c r="I3174" t="s">
        <v>6907</v>
      </c>
      <c r="J3174" t="s">
        <v>15</v>
      </c>
      <c r="K3174" t="s">
        <v>808</v>
      </c>
      <c r="L3174" t="s">
        <v>816</v>
      </c>
    </row>
    <row r="3175" spans="1:12" hidden="1" x14ac:dyDescent="0.35">
      <c r="A3175" t="s">
        <v>6908</v>
      </c>
      <c r="B3175" t="s">
        <v>6909</v>
      </c>
      <c r="D3175" s="1">
        <v>45797</v>
      </c>
      <c r="I3175" t="s">
        <v>6895</v>
      </c>
      <c r="J3175" t="s">
        <v>15</v>
      </c>
      <c r="K3175" t="s">
        <v>808</v>
      </c>
      <c r="L3175" t="s">
        <v>816</v>
      </c>
    </row>
    <row r="3176" spans="1:12" hidden="1" x14ac:dyDescent="0.35">
      <c r="A3176" t="s">
        <v>6910</v>
      </c>
      <c r="B3176" t="s">
        <v>6620</v>
      </c>
      <c r="C3176">
        <v>10</v>
      </c>
      <c r="D3176" s="1">
        <v>45798</v>
      </c>
      <c r="E3176" s="1">
        <v>45808</v>
      </c>
      <c r="I3176" t="s">
        <v>973</v>
      </c>
      <c r="J3176" t="s">
        <v>15</v>
      </c>
      <c r="K3176" t="s">
        <v>808</v>
      </c>
      <c r="L3176" t="s">
        <v>816</v>
      </c>
    </row>
    <row r="3177" spans="1:12" hidden="1" x14ac:dyDescent="0.35">
      <c r="A3177" t="s">
        <v>6911</v>
      </c>
      <c r="B3177" t="s">
        <v>6912</v>
      </c>
      <c r="C3177">
        <v>5000</v>
      </c>
      <c r="D3177" s="1">
        <v>45790</v>
      </c>
      <c r="E3177" s="1">
        <v>45833</v>
      </c>
      <c r="I3177" t="s">
        <v>6913</v>
      </c>
      <c r="J3177" t="s">
        <v>57</v>
      </c>
      <c r="K3177" t="s">
        <v>808</v>
      </c>
      <c r="L3177" t="s">
        <v>1087</v>
      </c>
    </row>
    <row r="3178" spans="1:12" hidden="1" x14ac:dyDescent="0.35">
      <c r="A3178" t="s">
        <v>6914</v>
      </c>
      <c r="B3178" t="s">
        <v>6915</v>
      </c>
      <c r="C3178">
        <v>1000</v>
      </c>
      <c r="D3178" s="1">
        <v>45796</v>
      </c>
      <c r="E3178" s="1">
        <v>45817</v>
      </c>
      <c r="I3178" t="s">
        <v>6916</v>
      </c>
      <c r="J3178" t="s">
        <v>57</v>
      </c>
      <c r="K3178" t="s">
        <v>808</v>
      </c>
      <c r="L3178" t="s">
        <v>1087</v>
      </c>
    </row>
    <row r="3179" spans="1:12" hidden="1" x14ac:dyDescent="0.35">
      <c r="A3179" t="s">
        <v>6917</v>
      </c>
      <c r="B3179" t="s">
        <v>6918</v>
      </c>
      <c r="C3179">
        <v>2146</v>
      </c>
      <c r="D3179" s="1">
        <v>45777</v>
      </c>
      <c r="E3179" s="1">
        <v>45798</v>
      </c>
      <c r="G3179">
        <v>318886</v>
      </c>
      <c r="H3179">
        <v>15944300</v>
      </c>
      <c r="I3179" t="s">
        <v>14</v>
      </c>
      <c r="J3179" t="s">
        <v>15</v>
      </c>
      <c r="K3179" t="s">
        <v>16</v>
      </c>
      <c r="L3179" t="s">
        <v>17</v>
      </c>
    </row>
    <row r="3180" spans="1:12" hidden="1" x14ac:dyDescent="0.35">
      <c r="A3180" t="s">
        <v>6919</v>
      </c>
      <c r="B3180" t="s">
        <v>6920</v>
      </c>
      <c r="C3180">
        <v>286</v>
      </c>
      <c r="D3180" s="1">
        <v>45779</v>
      </c>
      <c r="E3180" s="1">
        <v>45800</v>
      </c>
      <c r="I3180" t="s">
        <v>2002</v>
      </c>
      <c r="J3180" t="s">
        <v>15</v>
      </c>
      <c r="K3180" t="s">
        <v>16</v>
      </c>
      <c r="L3180" t="s">
        <v>17</v>
      </c>
    </row>
    <row r="3181" spans="1:12" hidden="1" x14ac:dyDescent="0.35">
      <c r="A3181" t="s">
        <v>6921</v>
      </c>
      <c r="B3181" t="s">
        <v>6922</v>
      </c>
      <c r="C3181">
        <v>3267</v>
      </c>
      <c r="D3181" s="1">
        <v>45779</v>
      </c>
      <c r="E3181" s="1">
        <v>45813</v>
      </c>
      <c r="G3181">
        <v>339557</v>
      </c>
      <c r="H3181">
        <v>16977850</v>
      </c>
      <c r="I3181" t="s">
        <v>14</v>
      </c>
      <c r="J3181" t="s">
        <v>15</v>
      </c>
      <c r="K3181" t="s">
        <v>16</v>
      </c>
      <c r="L3181" t="s">
        <v>17</v>
      </c>
    </row>
    <row r="3182" spans="1:12" hidden="1" x14ac:dyDescent="0.35">
      <c r="A3182" t="s">
        <v>6923</v>
      </c>
      <c r="B3182" t="s">
        <v>6924</v>
      </c>
      <c r="C3182">
        <v>22</v>
      </c>
      <c r="D3182" s="1">
        <v>45779</v>
      </c>
      <c r="E3182" s="1">
        <v>45800</v>
      </c>
      <c r="I3182" t="s">
        <v>14</v>
      </c>
      <c r="J3182" t="s">
        <v>15</v>
      </c>
      <c r="K3182" t="s">
        <v>16</v>
      </c>
      <c r="L3182" t="s">
        <v>17</v>
      </c>
    </row>
    <row r="3183" spans="1:12" hidden="1" x14ac:dyDescent="0.35">
      <c r="A3183" t="s">
        <v>6925</v>
      </c>
      <c r="B3183" t="s">
        <v>2033</v>
      </c>
      <c r="D3183" s="1">
        <v>45796</v>
      </c>
      <c r="E3183" s="1">
        <v>45812</v>
      </c>
      <c r="G3183">
        <v>220000</v>
      </c>
      <c r="H3183">
        <v>11000000</v>
      </c>
      <c r="I3183" t="s">
        <v>2110</v>
      </c>
      <c r="J3183" t="s">
        <v>15</v>
      </c>
      <c r="K3183" t="s">
        <v>16</v>
      </c>
      <c r="L3183" t="s">
        <v>17</v>
      </c>
    </row>
    <row r="3184" spans="1:12" hidden="1" x14ac:dyDescent="0.35">
      <c r="A3184" t="s">
        <v>6926</v>
      </c>
      <c r="B3184" t="s">
        <v>6927</v>
      </c>
      <c r="C3184">
        <v>1530</v>
      </c>
      <c r="D3184" s="1">
        <v>45785</v>
      </c>
      <c r="E3184" s="1">
        <v>45799</v>
      </c>
      <c r="I3184" t="s">
        <v>14</v>
      </c>
      <c r="J3184" t="s">
        <v>15</v>
      </c>
      <c r="K3184" t="s">
        <v>16</v>
      </c>
      <c r="L3184" t="s">
        <v>17</v>
      </c>
    </row>
    <row r="3185" spans="1:12" hidden="1" x14ac:dyDescent="0.35">
      <c r="A3185" t="s">
        <v>6928</v>
      </c>
      <c r="B3185" t="s">
        <v>6929</v>
      </c>
      <c r="C3185">
        <v>3255</v>
      </c>
      <c r="D3185" s="1">
        <v>45785</v>
      </c>
      <c r="E3185" s="1">
        <v>45806</v>
      </c>
      <c r="G3185">
        <v>117000</v>
      </c>
      <c r="H3185">
        <v>5850000</v>
      </c>
      <c r="I3185" t="s">
        <v>25</v>
      </c>
      <c r="J3185" t="s">
        <v>15</v>
      </c>
      <c r="K3185" t="s">
        <v>16</v>
      </c>
      <c r="L3185" t="s">
        <v>17</v>
      </c>
    </row>
    <row r="3186" spans="1:12" hidden="1" x14ac:dyDescent="0.35">
      <c r="A3186" t="s">
        <v>6930</v>
      </c>
      <c r="B3186" t="s">
        <v>6931</v>
      </c>
      <c r="C3186">
        <v>2</v>
      </c>
      <c r="D3186" s="1">
        <v>45787</v>
      </c>
      <c r="E3186" s="1">
        <v>45810</v>
      </c>
      <c r="G3186">
        <v>17600</v>
      </c>
      <c r="H3186">
        <v>880000</v>
      </c>
      <c r="I3186" t="s">
        <v>1932</v>
      </c>
      <c r="J3186" t="s">
        <v>15</v>
      </c>
      <c r="K3186" t="s">
        <v>16</v>
      </c>
      <c r="L3186" t="s">
        <v>17</v>
      </c>
    </row>
    <row r="3187" spans="1:12" hidden="1" x14ac:dyDescent="0.35">
      <c r="A3187" t="s">
        <v>6932</v>
      </c>
      <c r="B3187" t="s">
        <v>6927</v>
      </c>
      <c r="C3187">
        <v>780</v>
      </c>
      <c r="D3187" s="1">
        <v>45785</v>
      </c>
      <c r="E3187" s="1">
        <v>45799</v>
      </c>
      <c r="I3187" t="s">
        <v>14</v>
      </c>
      <c r="J3187" t="s">
        <v>57</v>
      </c>
      <c r="K3187" t="s">
        <v>16</v>
      </c>
      <c r="L3187" t="s">
        <v>17</v>
      </c>
    </row>
    <row r="3188" spans="1:12" hidden="1" x14ac:dyDescent="0.35">
      <c r="A3188" t="s">
        <v>6933</v>
      </c>
      <c r="B3188" t="s">
        <v>6934</v>
      </c>
      <c r="C3188">
        <v>72</v>
      </c>
      <c r="D3188" s="1">
        <v>45791</v>
      </c>
      <c r="E3188" s="1">
        <v>45812</v>
      </c>
      <c r="I3188" t="s">
        <v>2072</v>
      </c>
      <c r="J3188" t="s">
        <v>15</v>
      </c>
      <c r="K3188" t="s">
        <v>16</v>
      </c>
      <c r="L3188" t="s">
        <v>17</v>
      </c>
    </row>
    <row r="3189" spans="1:12" hidden="1" x14ac:dyDescent="0.35">
      <c r="A3189" t="s">
        <v>6935</v>
      </c>
      <c r="B3189" t="s">
        <v>6936</v>
      </c>
      <c r="C3189">
        <v>6</v>
      </c>
      <c r="D3189" s="1">
        <v>45791</v>
      </c>
      <c r="E3189" s="1">
        <v>45812</v>
      </c>
      <c r="I3189" t="s">
        <v>2072</v>
      </c>
      <c r="J3189" t="s">
        <v>15</v>
      </c>
      <c r="K3189" t="s">
        <v>16</v>
      </c>
      <c r="L3189" t="s">
        <v>17</v>
      </c>
    </row>
    <row r="3190" spans="1:12" hidden="1" x14ac:dyDescent="0.35">
      <c r="A3190" t="s">
        <v>6937</v>
      </c>
      <c r="B3190" t="s">
        <v>6938</v>
      </c>
      <c r="C3190">
        <v>59</v>
      </c>
      <c r="D3190" s="1">
        <v>45791</v>
      </c>
      <c r="E3190" s="1">
        <v>45812</v>
      </c>
      <c r="I3190" t="s">
        <v>2072</v>
      </c>
      <c r="J3190" t="s">
        <v>15</v>
      </c>
      <c r="K3190" t="s">
        <v>16</v>
      </c>
      <c r="L3190" t="s">
        <v>17</v>
      </c>
    </row>
    <row r="3191" spans="1:12" hidden="1" x14ac:dyDescent="0.35">
      <c r="A3191" t="s">
        <v>6939</v>
      </c>
      <c r="B3191" t="s">
        <v>6940</v>
      </c>
      <c r="C3191">
        <v>63</v>
      </c>
      <c r="D3191" s="1">
        <v>45791</v>
      </c>
      <c r="E3191" s="1">
        <v>45812</v>
      </c>
      <c r="I3191" t="s">
        <v>2072</v>
      </c>
      <c r="J3191" t="s">
        <v>15</v>
      </c>
      <c r="K3191" t="s">
        <v>16</v>
      </c>
      <c r="L3191" t="s">
        <v>17</v>
      </c>
    </row>
    <row r="3192" spans="1:12" hidden="1" x14ac:dyDescent="0.35">
      <c r="A3192" t="s">
        <v>6941</v>
      </c>
      <c r="B3192" t="s">
        <v>6942</v>
      </c>
      <c r="C3192">
        <v>2938</v>
      </c>
      <c r="D3192" s="1">
        <v>45791</v>
      </c>
      <c r="E3192" s="1">
        <v>45812</v>
      </c>
      <c r="I3192" t="s">
        <v>1997</v>
      </c>
      <c r="J3192" t="s">
        <v>15</v>
      </c>
      <c r="K3192" t="s">
        <v>16</v>
      </c>
      <c r="L3192" t="s">
        <v>17</v>
      </c>
    </row>
    <row r="3193" spans="1:12" hidden="1" x14ac:dyDescent="0.35">
      <c r="A3193" t="s">
        <v>6943</v>
      </c>
      <c r="B3193" t="s">
        <v>6944</v>
      </c>
      <c r="C3193">
        <v>13</v>
      </c>
      <c r="D3193" s="1">
        <v>45784</v>
      </c>
      <c r="E3193" s="1">
        <v>45805</v>
      </c>
      <c r="I3193" t="s">
        <v>2031</v>
      </c>
      <c r="J3193" t="s">
        <v>15</v>
      </c>
      <c r="K3193" t="s">
        <v>16</v>
      </c>
      <c r="L3193" t="s">
        <v>17</v>
      </c>
    </row>
    <row r="3194" spans="1:12" hidden="1" x14ac:dyDescent="0.35">
      <c r="A3194" t="s">
        <v>6945</v>
      </c>
      <c r="B3194" t="s">
        <v>6946</v>
      </c>
      <c r="C3194">
        <v>13354</v>
      </c>
      <c r="D3194" s="1">
        <v>45784</v>
      </c>
      <c r="E3194" s="1">
        <v>45831</v>
      </c>
      <c r="G3194">
        <v>235701</v>
      </c>
      <c r="H3194">
        <v>11785050</v>
      </c>
      <c r="I3194" t="s">
        <v>3670</v>
      </c>
      <c r="J3194" t="s">
        <v>15</v>
      </c>
      <c r="K3194" t="s">
        <v>16</v>
      </c>
      <c r="L3194" t="s">
        <v>17</v>
      </c>
    </row>
    <row r="3195" spans="1:12" hidden="1" x14ac:dyDescent="0.35">
      <c r="A3195" t="s">
        <v>6947</v>
      </c>
      <c r="B3195" t="s">
        <v>6948</v>
      </c>
      <c r="C3195">
        <v>3024</v>
      </c>
      <c r="D3195" s="1">
        <v>45794</v>
      </c>
      <c r="E3195" s="1">
        <v>45833</v>
      </c>
      <c r="I3195" t="s">
        <v>4646</v>
      </c>
      <c r="J3195" t="s">
        <v>15</v>
      </c>
      <c r="K3195" t="s">
        <v>16</v>
      </c>
      <c r="L3195" t="s">
        <v>17</v>
      </c>
    </row>
    <row r="3196" spans="1:12" hidden="1" x14ac:dyDescent="0.35">
      <c r="A3196" t="s">
        <v>6949</v>
      </c>
      <c r="B3196" t="s">
        <v>6950</v>
      </c>
      <c r="C3196">
        <v>14</v>
      </c>
      <c r="D3196" s="1">
        <v>45794</v>
      </c>
      <c r="E3196" s="1">
        <v>45815</v>
      </c>
      <c r="I3196" t="s">
        <v>2009</v>
      </c>
      <c r="J3196" t="s">
        <v>15</v>
      </c>
      <c r="K3196" t="s">
        <v>16</v>
      </c>
      <c r="L3196" t="s">
        <v>17</v>
      </c>
    </row>
    <row r="3197" spans="1:12" hidden="1" x14ac:dyDescent="0.35">
      <c r="A3197" t="s">
        <v>6951</v>
      </c>
      <c r="B3197" t="s">
        <v>6952</v>
      </c>
      <c r="C3197">
        <v>528</v>
      </c>
      <c r="D3197" s="1">
        <v>45793</v>
      </c>
      <c r="E3197" s="1">
        <v>45814</v>
      </c>
      <c r="I3197" t="s">
        <v>2002</v>
      </c>
      <c r="J3197" t="s">
        <v>15</v>
      </c>
      <c r="K3197" t="s">
        <v>16</v>
      </c>
      <c r="L3197" t="s">
        <v>17</v>
      </c>
    </row>
    <row r="3198" spans="1:12" hidden="1" x14ac:dyDescent="0.35">
      <c r="A3198" t="s">
        <v>6953</v>
      </c>
      <c r="B3198" t="s">
        <v>6954</v>
      </c>
      <c r="C3198">
        <v>900</v>
      </c>
      <c r="D3198" s="1">
        <v>45794</v>
      </c>
      <c r="E3198" s="1">
        <v>45800</v>
      </c>
      <c r="I3198" t="s">
        <v>1919</v>
      </c>
      <c r="J3198" t="s">
        <v>15</v>
      </c>
      <c r="K3198" t="s">
        <v>16</v>
      </c>
      <c r="L3198" t="s">
        <v>17</v>
      </c>
    </row>
    <row r="3199" spans="1:12" hidden="1" x14ac:dyDescent="0.35">
      <c r="A3199" t="s">
        <v>6955</v>
      </c>
      <c r="B3199" t="s">
        <v>6956</v>
      </c>
      <c r="C3199">
        <v>44</v>
      </c>
      <c r="D3199" s="1">
        <v>45794</v>
      </c>
      <c r="E3199" s="1">
        <v>45815</v>
      </c>
      <c r="I3199" t="s">
        <v>1919</v>
      </c>
      <c r="J3199" t="s">
        <v>15</v>
      </c>
      <c r="K3199" t="s">
        <v>16</v>
      </c>
      <c r="L3199" t="s">
        <v>17</v>
      </c>
    </row>
    <row r="3200" spans="1:12" hidden="1" x14ac:dyDescent="0.35">
      <c r="A3200" t="s">
        <v>6957</v>
      </c>
      <c r="B3200" t="s">
        <v>6958</v>
      </c>
      <c r="C3200">
        <v>200</v>
      </c>
      <c r="D3200" s="1">
        <v>45794</v>
      </c>
      <c r="E3200" s="1">
        <v>45800</v>
      </c>
      <c r="I3200" t="s">
        <v>1919</v>
      </c>
      <c r="J3200" t="s">
        <v>15</v>
      </c>
      <c r="K3200" t="s">
        <v>16</v>
      </c>
      <c r="L3200" t="s">
        <v>17</v>
      </c>
    </row>
    <row r="3201" spans="1:12" hidden="1" x14ac:dyDescent="0.35">
      <c r="A3201" t="s">
        <v>6959</v>
      </c>
      <c r="B3201" t="s">
        <v>6960</v>
      </c>
      <c r="C3201">
        <v>5</v>
      </c>
      <c r="D3201" s="1">
        <v>45793</v>
      </c>
      <c r="E3201" s="1">
        <v>45818</v>
      </c>
      <c r="G3201">
        <v>74700</v>
      </c>
      <c r="H3201">
        <v>3735000</v>
      </c>
      <c r="I3201" t="s">
        <v>1932</v>
      </c>
      <c r="J3201" t="s">
        <v>15</v>
      </c>
      <c r="K3201" t="s">
        <v>16</v>
      </c>
      <c r="L3201" t="s">
        <v>17</v>
      </c>
    </row>
    <row r="3202" spans="1:12" hidden="1" x14ac:dyDescent="0.35">
      <c r="A3202" t="s">
        <v>6961</v>
      </c>
      <c r="B3202" t="s">
        <v>6962</v>
      </c>
      <c r="C3202">
        <v>13</v>
      </c>
      <c r="D3202" s="1">
        <v>45796</v>
      </c>
      <c r="E3202" s="1">
        <v>45817</v>
      </c>
      <c r="I3202" t="s">
        <v>2072</v>
      </c>
      <c r="J3202" t="s">
        <v>15</v>
      </c>
      <c r="K3202" t="s">
        <v>16</v>
      </c>
      <c r="L3202" t="s">
        <v>17</v>
      </c>
    </row>
    <row r="3203" spans="1:12" hidden="1" x14ac:dyDescent="0.35">
      <c r="A3203" t="s">
        <v>6963</v>
      </c>
      <c r="B3203" t="s">
        <v>6964</v>
      </c>
      <c r="C3203">
        <v>5816</v>
      </c>
      <c r="D3203" s="1">
        <v>45793</v>
      </c>
      <c r="E3203" s="1">
        <v>45835</v>
      </c>
      <c r="G3203">
        <v>30000</v>
      </c>
      <c r="H3203">
        <v>1500000</v>
      </c>
      <c r="I3203" t="s">
        <v>20</v>
      </c>
      <c r="J3203" t="s">
        <v>15</v>
      </c>
      <c r="K3203" t="s">
        <v>16</v>
      </c>
      <c r="L3203" t="s">
        <v>17</v>
      </c>
    </row>
    <row r="3204" spans="1:12" hidden="1" x14ac:dyDescent="0.35">
      <c r="A3204" t="s">
        <v>6965</v>
      </c>
      <c r="B3204" t="s">
        <v>6966</v>
      </c>
      <c r="D3204" s="1">
        <v>45793</v>
      </c>
      <c r="E3204" s="1">
        <v>45814</v>
      </c>
      <c r="I3204" t="s">
        <v>14</v>
      </c>
      <c r="J3204" t="s">
        <v>15</v>
      </c>
      <c r="K3204" t="s">
        <v>16</v>
      </c>
      <c r="L3204" t="s">
        <v>17</v>
      </c>
    </row>
    <row r="3205" spans="1:12" hidden="1" x14ac:dyDescent="0.35">
      <c r="A3205" t="s">
        <v>6967</v>
      </c>
      <c r="B3205" t="s">
        <v>6968</v>
      </c>
      <c r="C3205">
        <v>110</v>
      </c>
      <c r="D3205" s="1">
        <v>45782</v>
      </c>
      <c r="E3205" s="1">
        <v>45834</v>
      </c>
      <c r="I3205" t="s">
        <v>39</v>
      </c>
      <c r="J3205" t="s">
        <v>15</v>
      </c>
      <c r="K3205" t="s">
        <v>16</v>
      </c>
      <c r="L3205" t="s">
        <v>17</v>
      </c>
    </row>
    <row r="3206" spans="1:12" hidden="1" x14ac:dyDescent="0.35">
      <c r="A3206" t="s">
        <v>6969</v>
      </c>
      <c r="B3206" t="s">
        <v>2137</v>
      </c>
      <c r="D3206" s="1">
        <v>45793</v>
      </c>
      <c r="E3206" s="1">
        <v>45810</v>
      </c>
      <c r="G3206">
        <v>600000</v>
      </c>
      <c r="H3206">
        <v>30000000</v>
      </c>
      <c r="I3206" t="s">
        <v>2132</v>
      </c>
      <c r="J3206" t="s">
        <v>15</v>
      </c>
      <c r="K3206" t="s">
        <v>16</v>
      </c>
      <c r="L3206" t="s">
        <v>17</v>
      </c>
    </row>
    <row r="3207" spans="1:12" hidden="1" x14ac:dyDescent="0.35">
      <c r="A3207" t="s">
        <v>6970</v>
      </c>
      <c r="B3207" t="s">
        <v>6971</v>
      </c>
      <c r="C3207">
        <v>44</v>
      </c>
      <c r="D3207" s="1">
        <v>45798</v>
      </c>
      <c r="E3207" s="1">
        <v>45819</v>
      </c>
      <c r="I3207" t="s">
        <v>14</v>
      </c>
      <c r="J3207" t="s">
        <v>15</v>
      </c>
      <c r="K3207" t="s">
        <v>16</v>
      </c>
      <c r="L3207" t="s">
        <v>17</v>
      </c>
    </row>
    <row r="3208" spans="1:12" hidden="1" x14ac:dyDescent="0.35">
      <c r="A3208" t="s">
        <v>6972</v>
      </c>
      <c r="B3208" t="s">
        <v>6973</v>
      </c>
      <c r="C3208">
        <v>956</v>
      </c>
      <c r="D3208" s="1">
        <v>45786</v>
      </c>
      <c r="E3208" s="1">
        <v>45807</v>
      </c>
      <c r="I3208" t="s">
        <v>2342</v>
      </c>
      <c r="J3208" t="s">
        <v>15</v>
      </c>
      <c r="K3208" t="s">
        <v>16</v>
      </c>
      <c r="L3208" t="s">
        <v>2147</v>
      </c>
    </row>
    <row r="3209" spans="1:12" hidden="1" x14ac:dyDescent="0.35">
      <c r="A3209" t="s">
        <v>6974</v>
      </c>
      <c r="B3209" t="s">
        <v>6975</v>
      </c>
      <c r="C3209">
        <v>136</v>
      </c>
      <c r="D3209" s="1">
        <v>45785</v>
      </c>
      <c r="E3209" s="1">
        <v>45815</v>
      </c>
      <c r="I3209" t="s">
        <v>2153</v>
      </c>
      <c r="J3209" t="s">
        <v>15</v>
      </c>
      <c r="K3209" t="s">
        <v>16</v>
      </c>
      <c r="L3209" t="s">
        <v>2147</v>
      </c>
    </row>
    <row r="3210" spans="1:12" hidden="1" x14ac:dyDescent="0.35">
      <c r="A3210" t="s">
        <v>6976</v>
      </c>
      <c r="B3210" t="s">
        <v>6977</v>
      </c>
      <c r="C3210">
        <v>29077</v>
      </c>
      <c r="D3210" s="1">
        <v>45785</v>
      </c>
      <c r="E3210" s="1">
        <v>45806</v>
      </c>
      <c r="I3210" t="s">
        <v>2342</v>
      </c>
      <c r="J3210" t="s">
        <v>15</v>
      </c>
      <c r="K3210" t="s">
        <v>16</v>
      </c>
      <c r="L3210" t="s">
        <v>2147</v>
      </c>
    </row>
    <row r="3211" spans="1:12" hidden="1" x14ac:dyDescent="0.35">
      <c r="A3211" t="s">
        <v>6978</v>
      </c>
      <c r="B3211" t="s">
        <v>6979</v>
      </c>
      <c r="C3211">
        <v>1721</v>
      </c>
      <c r="D3211" s="1">
        <v>45786</v>
      </c>
      <c r="E3211" s="1">
        <v>45807</v>
      </c>
      <c r="I3211" t="s">
        <v>2172</v>
      </c>
      <c r="J3211" t="s">
        <v>15</v>
      </c>
      <c r="K3211" t="s">
        <v>16</v>
      </c>
      <c r="L3211" t="s">
        <v>2147</v>
      </c>
    </row>
    <row r="3212" spans="1:12" hidden="1" x14ac:dyDescent="0.35">
      <c r="A3212" t="s">
        <v>6980</v>
      </c>
      <c r="B3212" t="s">
        <v>6981</v>
      </c>
      <c r="C3212">
        <v>722</v>
      </c>
      <c r="D3212" s="1">
        <v>45778</v>
      </c>
      <c r="E3212" s="1">
        <v>45800</v>
      </c>
      <c r="I3212" t="s">
        <v>2510</v>
      </c>
      <c r="J3212" t="s">
        <v>15</v>
      </c>
      <c r="K3212" t="s">
        <v>16</v>
      </c>
      <c r="L3212" t="s">
        <v>2147</v>
      </c>
    </row>
    <row r="3213" spans="1:12" hidden="1" x14ac:dyDescent="0.35">
      <c r="A3213" t="s">
        <v>6982</v>
      </c>
      <c r="B3213" t="s">
        <v>6983</v>
      </c>
      <c r="C3213">
        <v>16</v>
      </c>
      <c r="D3213" s="1">
        <v>45768</v>
      </c>
      <c r="E3213" s="1">
        <v>45798</v>
      </c>
      <c r="I3213" t="s">
        <v>1981</v>
      </c>
      <c r="J3213" t="s">
        <v>564</v>
      </c>
      <c r="K3213" t="s">
        <v>16</v>
      </c>
      <c r="L3213" t="s">
        <v>3509</v>
      </c>
    </row>
    <row r="3214" spans="1:12" hidden="1" x14ac:dyDescent="0.35">
      <c r="A3214" t="s">
        <v>6984</v>
      </c>
      <c r="B3214" t="s">
        <v>6985</v>
      </c>
      <c r="C3214">
        <v>100</v>
      </c>
      <c r="D3214" s="1">
        <v>45786</v>
      </c>
      <c r="E3214" s="1">
        <v>45807</v>
      </c>
      <c r="I3214" t="s">
        <v>33</v>
      </c>
      <c r="J3214" t="s">
        <v>15</v>
      </c>
      <c r="K3214" t="s">
        <v>16</v>
      </c>
      <c r="L3214" t="s">
        <v>3509</v>
      </c>
    </row>
    <row r="3215" spans="1:12" hidden="1" x14ac:dyDescent="0.35">
      <c r="A3215" t="s">
        <v>6986</v>
      </c>
      <c r="B3215" t="s">
        <v>6987</v>
      </c>
      <c r="C3215">
        <v>350</v>
      </c>
      <c r="D3215" s="1">
        <v>45786</v>
      </c>
      <c r="E3215" s="1">
        <v>45807</v>
      </c>
      <c r="I3215" t="s">
        <v>4011</v>
      </c>
      <c r="J3215" t="s">
        <v>15</v>
      </c>
      <c r="K3215" t="s">
        <v>16</v>
      </c>
      <c r="L3215" t="s">
        <v>3509</v>
      </c>
    </row>
    <row r="3216" spans="1:12" hidden="1" x14ac:dyDescent="0.35">
      <c r="A3216" t="s">
        <v>6988</v>
      </c>
      <c r="B3216" t="s">
        <v>6989</v>
      </c>
      <c r="C3216">
        <v>8</v>
      </c>
      <c r="D3216" s="1">
        <v>45786</v>
      </c>
      <c r="E3216" s="1">
        <v>45807</v>
      </c>
      <c r="I3216" t="s">
        <v>3550</v>
      </c>
      <c r="J3216" t="s">
        <v>15</v>
      </c>
      <c r="K3216" t="s">
        <v>16</v>
      </c>
      <c r="L3216" t="s">
        <v>3509</v>
      </c>
    </row>
    <row r="3217" spans="1:12" hidden="1" x14ac:dyDescent="0.35">
      <c r="A3217" t="s">
        <v>6990</v>
      </c>
      <c r="B3217" t="s">
        <v>429</v>
      </c>
      <c r="D3217" s="1">
        <v>45783</v>
      </c>
      <c r="E3217" s="1">
        <v>45804</v>
      </c>
      <c r="I3217" t="s">
        <v>3616</v>
      </c>
      <c r="J3217" t="s">
        <v>15</v>
      </c>
      <c r="K3217" t="s">
        <v>16</v>
      </c>
      <c r="L3217" t="s">
        <v>3509</v>
      </c>
    </row>
    <row r="3218" spans="1:12" hidden="1" x14ac:dyDescent="0.35">
      <c r="A3218" t="s">
        <v>6991</v>
      </c>
      <c r="B3218" t="s">
        <v>429</v>
      </c>
      <c r="D3218" s="1">
        <v>45783</v>
      </c>
      <c r="E3218" s="1">
        <v>45805</v>
      </c>
      <c r="I3218" t="s">
        <v>3616</v>
      </c>
      <c r="J3218" t="s">
        <v>15</v>
      </c>
      <c r="K3218" t="s">
        <v>16</v>
      </c>
      <c r="L3218" t="s">
        <v>3509</v>
      </c>
    </row>
    <row r="3219" spans="1:12" hidden="1" x14ac:dyDescent="0.35">
      <c r="A3219" t="s">
        <v>6992</v>
      </c>
      <c r="B3219" t="s">
        <v>6993</v>
      </c>
      <c r="C3219">
        <v>636848</v>
      </c>
      <c r="D3219" s="1">
        <v>45786</v>
      </c>
      <c r="E3219" s="1">
        <v>45807</v>
      </c>
      <c r="G3219">
        <v>2822</v>
      </c>
      <c r="H3219">
        <v>141100</v>
      </c>
      <c r="I3219" t="s">
        <v>4023</v>
      </c>
      <c r="J3219" t="s">
        <v>15</v>
      </c>
      <c r="K3219" t="s">
        <v>16</v>
      </c>
      <c r="L3219" t="s">
        <v>3509</v>
      </c>
    </row>
    <row r="3220" spans="1:12" hidden="1" x14ac:dyDescent="0.35">
      <c r="A3220" t="s">
        <v>6994</v>
      </c>
      <c r="B3220" t="s">
        <v>5369</v>
      </c>
      <c r="C3220">
        <v>12</v>
      </c>
      <c r="D3220" s="1">
        <v>45775</v>
      </c>
      <c r="E3220" s="1">
        <v>45817</v>
      </c>
      <c r="I3220" t="s">
        <v>20</v>
      </c>
      <c r="J3220" t="s">
        <v>15</v>
      </c>
      <c r="K3220" t="s">
        <v>16</v>
      </c>
      <c r="L3220" t="s">
        <v>3509</v>
      </c>
    </row>
    <row r="3221" spans="1:12" hidden="1" x14ac:dyDescent="0.35">
      <c r="A3221" t="s">
        <v>6995</v>
      </c>
      <c r="B3221" t="s">
        <v>6996</v>
      </c>
      <c r="C3221">
        <v>1</v>
      </c>
      <c r="D3221" s="1">
        <v>45722</v>
      </c>
      <c r="E3221" s="1">
        <v>45838</v>
      </c>
      <c r="I3221" t="s">
        <v>4011</v>
      </c>
      <c r="J3221" t="s">
        <v>15</v>
      </c>
      <c r="K3221" t="s">
        <v>16</v>
      </c>
      <c r="L3221" t="s">
        <v>3509</v>
      </c>
    </row>
    <row r="3222" spans="1:12" hidden="1" x14ac:dyDescent="0.35">
      <c r="A3222" t="s">
        <v>6997</v>
      </c>
      <c r="B3222" t="s">
        <v>3532</v>
      </c>
      <c r="C3222">
        <v>11</v>
      </c>
      <c r="D3222" s="1">
        <v>45771</v>
      </c>
      <c r="E3222" s="1">
        <v>45813</v>
      </c>
      <c r="I3222" t="s">
        <v>20</v>
      </c>
      <c r="J3222" t="s">
        <v>15</v>
      </c>
      <c r="K3222" t="s">
        <v>16</v>
      </c>
      <c r="L3222" t="s">
        <v>3509</v>
      </c>
    </row>
    <row r="3223" spans="1:12" hidden="1" x14ac:dyDescent="0.35">
      <c r="A3223" t="s">
        <v>6998</v>
      </c>
      <c r="B3223" t="s">
        <v>475</v>
      </c>
      <c r="C3223">
        <v>9</v>
      </c>
      <c r="D3223" s="1">
        <v>45772</v>
      </c>
      <c r="E3223" s="1">
        <v>45803</v>
      </c>
      <c r="G3223">
        <v>547693</v>
      </c>
      <c r="H3223">
        <v>27384650</v>
      </c>
      <c r="I3223" t="s">
        <v>1978</v>
      </c>
      <c r="J3223" t="s">
        <v>15</v>
      </c>
      <c r="K3223" t="s">
        <v>16</v>
      </c>
      <c r="L3223" t="s">
        <v>3509</v>
      </c>
    </row>
    <row r="3224" spans="1:12" hidden="1" x14ac:dyDescent="0.35">
      <c r="A3224" t="s">
        <v>6999</v>
      </c>
      <c r="B3224" t="s">
        <v>7000</v>
      </c>
      <c r="C3224">
        <v>25</v>
      </c>
      <c r="D3224" s="1">
        <v>45771</v>
      </c>
      <c r="E3224" s="1">
        <v>45820</v>
      </c>
      <c r="G3224">
        <v>4500000</v>
      </c>
      <c r="H3224">
        <v>225000000</v>
      </c>
      <c r="I3224" t="s">
        <v>20</v>
      </c>
      <c r="J3224" t="s">
        <v>15</v>
      </c>
      <c r="K3224" t="s">
        <v>16</v>
      </c>
      <c r="L3224" t="s">
        <v>3509</v>
      </c>
    </row>
    <row r="3225" spans="1:12" hidden="1" x14ac:dyDescent="0.35">
      <c r="A3225" t="s">
        <v>7001</v>
      </c>
      <c r="B3225" t="s">
        <v>7002</v>
      </c>
      <c r="C3225">
        <v>19</v>
      </c>
      <c r="D3225" s="1">
        <v>45780</v>
      </c>
      <c r="E3225" s="1">
        <v>45801</v>
      </c>
      <c r="I3225" t="s">
        <v>33</v>
      </c>
      <c r="J3225" t="s">
        <v>15</v>
      </c>
      <c r="K3225" t="s">
        <v>16</v>
      </c>
      <c r="L3225" t="s">
        <v>3509</v>
      </c>
    </row>
    <row r="3226" spans="1:12" hidden="1" x14ac:dyDescent="0.35">
      <c r="A3226" t="s">
        <v>7003</v>
      </c>
      <c r="B3226" t="s">
        <v>7004</v>
      </c>
      <c r="C3226">
        <v>1</v>
      </c>
      <c r="D3226" s="1">
        <v>45780</v>
      </c>
      <c r="E3226" s="1">
        <v>45801</v>
      </c>
      <c r="I3226" t="s">
        <v>3670</v>
      </c>
      <c r="J3226" t="s">
        <v>15</v>
      </c>
      <c r="K3226" t="s">
        <v>16</v>
      </c>
      <c r="L3226" t="s">
        <v>3509</v>
      </c>
    </row>
    <row r="3227" spans="1:12" hidden="1" x14ac:dyDescent="0.35">
      <c r="A3227" t="s">
        <v>7005</v>
      </c>
      <c r="B3227" t="s">
        <v>7006</v>
      </c>
      <c r="C3227">
        <v>1</v>
      </c>
      <c r="D3227" s="1">
        <v>45777</v>
      </c>
      <c r="E3227" s="1">
        <v>45798</v>
      </c>
      <c r="G3227">
        <v>63000</v>
      </c>
      <c r="H3227">
        <v>3150000</v>
      </c>
      <c r="I3227" t="s">
        <v>5999</v>
      </c>
      <c r="J3227" t="s">
        <v>15</v>
      </c>
      <c r="K3227" t="s">
        <v>16</v>
      </c>
      <c r="L3227" t="s">
        <v>3509</v>
      </c>
    </row>
    <row r="3228" spans="1:12" hidden="1" x14ac:dyDescent="0.35">
      <c r="A3228" t="s">
        <v>7007</v>
      </c>
      <c r="B3228" t="s">
        <v>7008</v>
      </c>
      <c r="C3228">
        <v>25</v>
      </c>
      <c r="D3228" s="1">
        <v>45778</v>
      </c>
      <c r="E3228" s="1">
        <v>45799</v>
      </c>
      <c r="I3228" t="s">
        <v>4168</v>
      </c>
      <c r="J3228" t="s">
        <v>15</v>
      </c>
      <c r="K3228" t="s">
        <v>16</v>
      </c>
      <c r="L3228" t="s">
        <v>3509</v>
      </c>
    </row>
    <row r="3229" spans="1:12" hidden="1" x14ac:dyDescent="0.35">
      <c r="A3229" t="s">
        <v>7009</v>
      </c>
      <c r="B3229" t="s">
        <v>7010</v>
      </c>
      <c r="C3229">
        <v>3065</v>
      </c>
      <c r="D3229" s="1">
        <v>45778</v>
      </c>
      <c r="E3229" s="1">
        <v>45800</v>
      </c>
      <c r="I3229" t="s">
        <v>3606</v>
      </c>
      <c r="J3229" t="s">
        <v>15</v>
      </c>
      <c r="K3229" t="s">
        <v>16</v>
      </c>
      <c r="L3229" t="s">
        <v>3509</v>
      </c>
    </row>
    <row r="3230" spans="1:12" hidden="1" x14ac:dyDescent="0.35">
      <c r="A3230" t="s">
        <v>7011</v>
      </c>
      <c r="B3230" t="s">
        <v>7012</v>
      </c>
      <c r="C3230">
        <v>10</v>
      </c>
      <c r="D3230" s="1">
        <v>45778</v>
      </c>
      <c r="E3230" s="1">
        <v>45799</v>
      </c>
      <c r="I3230" t="s">
        <v>3524</v>
      </c>
      <c r="J3230" t="s">
        <v>15</v>
      </c>
      <c r="K3230" t="s">
        <v>16</v>
      </c>
      <c r="L3230" t="s">
        <v>3509</v>
      </c>
    </row>
    <row r="3231" spans="1:12" hidden="1" x14ac:dyDescent="0.35">
      <c r="A3231" t="s">
        <v>7013</v>
      </c>
      <c r="B3231" t="s">
        <v>7014</v>
      </c>
      <c r="C3231">
        <v>12008</v>
      </c>
      <c r="D3231" s="1">
        <v>45778</v>
      </c>
      <c r="E3231" s="1">
        <v>45799</v>
      </c>
      <c r="G3231">
        <v>75000</v>
      </c>
      <c r="H3231">
        <v>3750000</v>
      </c>
      <c r="I3231" t="s">
        <v>3670</v>
      </c>
      <c r="J3231" t="s">
        <v>15</v>
      </c>
      <c r="K3231" t="s">
        <v>16</v>
      </c>
      <c r="L3231" t="s">
        <v>3509</v>
      </c>
    </row>
    <row r="3232" spans="1:12" hidden="1" x14ac:dyDescent="0.35">
      <c r="A3232" t="s">
        <v>7015</v>
      </c>
      <c r="B3232" t="s">
        <v>7016</v>
      </c>
      <c r="C3232">
        <v>15932</v>
      </c>
      <c r="D3232" s="1">
        <v>45778</v>
      </c>
      <c r="E3232" s="1">
        <v>45800</v>
      </c>
      <c r="I3232" t="s">
        <v>3606</v>
      </c>
      <c r="J3232" t="s">
        <v>15</v>
      </c>
      <c r="K3232" t="s">
        <v>16</v>
      </c>
      <c r="L3232" t="s">
        <v>3509</v>
      </c>
    </row>
    <row r="3233" spans="1:12" hidden="1" x14ac:dyDescent="0.35">
      <c r="A3233" t="s">
        <v>7017</v>
      </c>
      <c r="B3233" t="s">
        <v>7018</v>
      </c>
      <c r="C3233">
        <v>8</v>
      </c>
      <c r="D3233" s="1">
        <v>45778</v>
      </c>
      <c r="E3233" s="1">
        <v>45799</v>
      </c>
      <c r="I3233" t="s">
        <v>3733</v>
      </c>
      <c r="J3233" t="s">
        <v>15</v>
      </c>
      <c r="K3233" t="s">
        <v>16</v>
      </c>
      <c r="L3233" t="s">
        <v>3509</v>
      </c>
    </row>
    <row r="3234" spans="1:12" hidden="1" x14ac:dyDescent="0.35">
      <c r="A3234" t="s">
        <v>7019</v>
      </c>
      <c r="B3234" t="s">
        <v>7020</v>
      </c>
      <c r="C3234">
        <v>918</v>
      </c>
      <c r="D3234" s="1">
        <v>45778</v>
      </c>
      <c r="E3234" s="1">
        <v>45799</v>
      </c>
      <c r="G3234">
        <v>41985</v>
      </c>
      <c r="H3234">
        <v>2099250</v>
      </c>
      <c r="I3234" t="s">
        <v>3636</v>
      </c>
      <c r="J3234" t="s">
        <v>564</v>
      </c>
      <c r="K3234" t="s">
        <v>16</v>
      </c>
      <c r="L3234" t="s">
        <v>3509</v>
      </c>
    </row>
    <row r="3235" spans="1:12" hidden="1" x14ac:dyDescent="0.35">
      <c r="A3235" t="s">
        <v>7021</v>
      </c>
      <c r="B3235" t="s">
        <v>7022</v>
      </c>
      <c r="C3235">
        <v>15048</v>
      </c>
      <c r="D3235" s="1">
        <v>45778</v>
      </c>
      <c r="E3235" s="1">
        <v>45799</v>
      </c>
      <c r="G3235">
        <v>33745</v>
      </c>
      <c r="H3235">
        <v>1687250</v>
      </c>
      <c r="I3235" t="s">
        <v>3636</v>
      </c>
      <c r="J3235" t="s">
        <v>564</v>
      </c>
      <c r="K3235" t="s">
        <v>16</v>
      </c>
      <c r="L3235" t="s">
        <v>3509</v>
      </c>
    </row>
    <row r="3236" spans="1:12" hidden="1" x14ac:dyDescent="0.35">
      <c r="A3236" t="s">
        <v>7023</v>
      </c>
      <c r="B3236" t="s">
        <v>7024</v>
      </c>
      <c r="C3236">
        <v>1157</v>
      </c>
      <c r="D3236" s="1">
        <v>45778</v>
      </c>
      <c r="E3236" s="1">
        <v>45799</v>
      </c>
      <c r="I3236" t="s">
        <v>3581</v>
      </c>
      <c r="J3236" t="s">
        <v>15</v>
      </c>
      <c r="K3236" t="s">
        <v>16</v>
      </c>
      <c r="L3236" t="s">
        <v>3509</v>
      </c>
    </row>
    <row r="3237" spans="1:12" hidden="1" x14ac:dyDescent="0.35">
      <c r="A3237" t="s">
        <v>7025</v>
      </c>
      <c r="B3237" t="s">
        <v>7026</v>
      </c>
      <c r="C3237">
        <v>3237</v>
      </c>
      <c r="D3237" s="1">
        <v>45778</v>
      </c>
      <c r="E3237" s="1">
        <v>45799</v>
      </c>
      <c r="I3237" t="s">
        <v>3636</v>
      </c>
      <c r="J3237" t="s">
        <v>564</v>
      </c>
      <c r="K3237" t="s">
        <v>16</v>
      </c>
      <c r="L3237" t="s">
        <v>3509</v>
      </c>
    </row>
    <row r="3238" spans="1:12" hidden="1" x14ac:dyDescent="0.35">
      <c r="A3238" t="s">
        <v>7027</v>
      </c>
      <c r="B3238" t="s">
        <v>7028</v>
      </c>
      <c r="C3238">
        <v>20</v>
      </c>
      <c r="D3238" s="1">
        <v>45786</v>
      </c>
      <c r="E3238" s="1">
        <v>45807</v>
      </c>
      <c r="I3238" t="s">
        <v>3987</v>
      </c>
      <c r="J3238" t="s">
        <v>15</v>
      </c>
      <c r="K3238" t="s">
        <v>16</v>
      </c>
      <c r="L3238" t="s">
        <v>3509</v>
      </c>
    </row>
    <row r="3239" spans="1:12" hidden="1" x14ac:dyDescent="0.35">
      <c r="A3239" t="s">
        <v>7029</v>
      </c>
      <c r="B3239" t="s">
        <v>7030</v>
      </c>
      <c r="C3239">
        <v>14</v>
      </c>
      <c r="D3239" s="1">
        <v>45786</v>
      </c>
      <c r="E3239" s="1">
        <v>45807</v>
      </c>
      <c r="I3239" t="s">
        <v>4418</v>
      </c>
      <c r="J3239" t="s">
        <v>15</v>
      </c>
      <c r="K3239" t="s">
        <v>16</v>
      </c>
      <c r="L3239" t="s">
        <v>3509</v>
      </c>
    </row>
    <row r="3240" spans="1:12" hidden="1" x14ac:dyDescent="0.35">
      <c r="A3240" t="s">
        <v>7031</v>
      </c>
      <c r="B3240" t="s">
        <v>7032</v>
      </c>
      <c r="C3240">
        <v>94</v>
      </c>
      <c r="D3240" s="1">
        <v>45786</v>
      </c>
      <c r="E3240" s="1">
        <v>45807</v>
      </c>
      <c r="I3240" t="s">
        <v>3545</v>
      </c>
      <c r="J3240" t="s">
        <v>15</v>
      </c>
      <c r="K3240" t="s">
        <v>16</v>
      </c>
      <c r="L3240" t="s">
        <v>3509</v>
      </c>
    </row>
    <row r="3241" spans="1:12" hidden="1" x14ac:dyDescent="0.35">
      <c r="A3241" t="s">
        <v>7033</v>
      </c>
      <c r="B3241" t="s">
        <v>7034</v>
      </c>
      <c r="C3241">
        <v>31</v>
      </c>
      <c r="D3241" s="1">
        <v>45786</v>
      </c>
      <c r="E3241" s="1">
        <v>45807</v>
      </c>
      <c r="I3241" t="s">
        <v>3877</v>
      </c>
      <c r="J3241" t="s">
        <v>15</v>
      </c>
      <c r="K3241" t="s">
        <v>16</v>
      </c>
      <c r="L3241" t="s">
        <v>3509</v>
      </c>
    </row>
    <row r="3242" spans="1:12" hidden="1" x14ac:dyDescent="0.35">
      <c r="A3242" t="s">
        <v>7035</v>
      </c>
      <c r="B3242" t="s">
        <v>7036</v>
      </c>
      <c r="C3242">
        <v>879693</v>
      </c>
      <c r="D3242" s="1">
        <v>45778</v>
      </c>
      <c r="E3242" s="1">
        <v>45799</v>
      </c>
      <c r="G3242">
        <v>34163</v>
      </c>
      <c r="H3242">
        <v>1708150</v>
      </c>
      <c r="I3242" t="s">
        <v>4685</v>
      </c>
      <c r="J3242" t="s">
        <v>15</v>
      </c>
      <c r="K3242" t="s">
        <v>16</v>
      </c>
      <c r="L3242" t="s">
        <v>3509</v>
      </c>
    </row>
    <row r="3243" spans="1:12" hidden="1" x14ac:dyDescent="0.35">
      <c r="A3243" t="s">
        <v>7037</v>
      </c>
      <c r="B3243" t="s">
        <v>7038</v>
      </c>
      <c r="C3243">
        <v>15</v>
      </c>
      <c r="D3243" s="1">
        <v>45778</v>
      </c>
      <c r="E3243" s="1">
        <v>45799</v>
      </c>
      <c r="G3243">
        <v>9380</v>
      </c>
      <c r="H3243">
        <v>469000</v>
      </c>
      <c r="I3243" t="s">
        <v>1999</v>
      </c>
      <c r="J3243" t="s">
        <v>15</v>
      </c>
      <c r="K3243" t="s">
        <v>16</v>
      </c>
      <c r="L3243" t="s">
        <v>3509</v>
      </c>
    </row>
    <row r="3244" spans="1:12" hidden="1" x14ac:dyDescent="0.35">
      <c r="A3244" t="s">
        <v>7039</v>
      </c>
      <c r="B3244" t="s">
        <v>7040</v>
      </c>
      <c r="C3244">
        <v>408</v>
      </c>
      <c r="D3244" s="1">
        <v>45778</v>
      </c>
      <c r="E3244" s="1">
        <v>45799</v>
      </c>
      <c r="I3244" t="s">
        <v>3656</v>
      </c>
      <c r="J3244" t="s">
        <v>57</v>
      </c>
      <c r="K3244" t="s">
        <v>16</v>
      </c>
      <c r="L3244" t="s">
        <v>3509</v>
      </c>
    </row>
    <row r="3245" spans="1:12" hidden="1" x14ac:dyDescent="0.35">
      <c r="A3245" t="s">
        <v>7041</v>
      </c>
      <c r="B3245" t="s">
        <v>5689</v>
      </c>
      <c r="D3245" s="1">
        <v>45786</v>
      </c>
      <c r="E3245" s="1">
        <v>45801</v>
      </c>
      <c r="I3245" t="s">
        <v>7042</v>
      </c>
      <c r="J3245" t="s">
        <v>15</v>
      </c>
      <c r="K3245" t="s">
        <v>16</v>
      </c>
      <c r="L3245" t="s">
        <v>3509</v>
      </c>
    </row>
    <row r="3246" spans="1:12" hidden="1" x14ac:dyDescent="0.35">
      <c r="A3246" t="s">
        <v>7043</v>
      </c>
      <c r="B3246" t="s">
        <v>7044</v>
      </c>
      <c r="C3246">
        <v>5</v>
      </c>
      <c r="D3246" s="1">
        <v>45786</v>
      </c>
      <c r="E3246" s="1">
        <v>45814</v>
      </c>
      <c r="I3246" t="s">
        <v>39</v>
      </c>
      <c r="J3246" t="s">
        <v>15</v>
      </c>
      <c r="K3246" t="s">
        <v>16</v>
      </c>
      <c r="L3246" t="s">
        <v>3509</v>
      </c>
    </row>
    <row r="3247" spans="1:12" hidden="1" x14ac:dyDescent="0.35">
      <c r="A3247" t="s">
        <v>7045</v>
      </c>
      <c r="B3247" t="s">
        <v>7046</v>
      </c>
      <c r="C3247">
        <v>14</v>
      </c>
      <c r="D3247" s="1">
        <v>45786</v>
      </c>
      <c r="E3247" s="1">
        <v>45807</v>
      </c>
      <c r="I3247" t="s">
        <v>4105</v>
      </c>
      <c r="J3247" t="s">
        <v>15</v>
      </c>
      <c r="K3247" t="s">
        <v>16</v>
      </c>
      <c r="L3247" t="s">
        <v>3509</v>
      </c>
    </row>
    <row r="3248" spans="1:12" hidden="1" x14ac:dyDescent="0.35">
      <c r="A3248" t="s">
        <v>7047</v>
      </c>
      <c r="B3248" t="s">
        <v>7048</v>
      </c>
      <c r="C3248">
        <v>1</v>
      </c>
      <c r="D3248" s="1">
        <v>45781</v>
      </c>
      <c r="E3248" s="1">
        <v>45803</v>
      </c>
      <c r="G3248">
        <v>17200</v>
      </c>
      <c r="H3248">
        <v>860000</v>
      </c>
      <c r="I3248" t="s">
        <v>1997</v>
      </c>
      <c r="J3248" t="s">
        <v>57</v>
      </c>
      <c r="K3248" t="s">
        <v>16</v>
      </c>
      <c r="L3248" t="s">
        <v>3509</v>
      </c>
    </row>
    <row r="3249" spans="1:12" hidden="1" x14ac:dyDescent="0.35">
      <c r="A3249" t="s">
        <v>7049</v>
      </c>
      <c r="B3249" t="s">
        <v>7050</v>
      </c>
      <c r="C3249">
        <v>1</v>
      </c>
      <c r="D3249" s="1">
        <v>45781</v>
      </c>
      <c r="E3249" s="1">
        <v>45803</v>
      </c>
      <c r="G3249">
        <v>45000</v>
      </c>
      <c r="H3249">
        <v>2250000</v>
      </c>
      <c r="I3249" t="s">
        <v>1997</v>
      </c>
      <c r="J3249" t="s">
        <v>57</v>
      </c>
      <c r="K3249" t="s">
        <v>16</v>
      </c>
      <c r="L3249" t="s">
        <v>3509</v>
      </c>
    </row>
    <row r="3250" spans="1:12" hidden="1" x14ac:dyDescent="0.35">
      <c r="A3250" t="s">
        <v>7051</v>
      </c>
      <c r="B3250" t="s">
        <v>7052</v>
      </c>
      <c r="C3250">
        <v>43</v>
      </c>
      <c r="D3250" s="1">
        <v>45781</v>
      </c>
      <c r="E3250" s="1">
        <v>45803</v>
      </c>
      <c r="I3250" t="s">
        <v>1978</v>
      </c>
      <c r="J3250" t="s">
        <v>15</v>
      </c>
      <c r="K3250" t="s">
        <v>16</v>
      </c>
      <c r="L3250" t="s">
        <v>3509</v>
      </c>
    </row>
    <row r="3251" spans="1:12" hidden="1" x14ac:dyDescent="0.35">
      <c r="A3251" t="s">
        <v>7053</v>
      </c>
      <c r="B3251" t="s">
        <v>7054</v>
      </c>
      <c r="C3251">
        <v>32</v>
      </c>
      <c r="D3251" s="1">
        <v>45781</v>
      </c>
      <c r="E3251" s="1">
        <v>45803</v>
      </c>
      <c r="I3251" t="s">
        <v>3963</v>
      </c>
      <c r="J3251" t="s">
        <v>15</v>
      </c>
      <c r="K3251" t="s">
        <v>16</v>
      </c>
      <c r="L3251" t="s">
        <v>3509</v>
      </c>
    </row>
    <row r="3252" spans="1:12" hidden="1" x14ac:dyDescent="0.35">
      <c r="A3252" t="s">
        <v>7055</v>
      </c>
      <c r="B3252" t="s">
        <v>7056</v>
      </c>
      <c r="C3252">
        <v>1</v>
      </c>
      <c r="D3252" s="1">
        <v>45777</v>
      </c>
      <c r="E3252" s="1">
        <v>45798</v>
      </c>
      <c r="G3252">
        <v>396453</v>
      </c>
      <c r="H3252">
        <v>19822650</v>
      </c>
      <c r="I3252" t="s">
        <v>3752</v>
      </c>
      <c r="J3252" t="s">
        <v>15</v>
      </c>
      <c r="K3252" t="s">
        <v>16</v>
      </c>
      <c r="L3252" t="s">
        <v>3509</v>
      </c>
    </row>
    <row r="3253" spans="1:12" hidden="1" x14ac:dyDescent="0.35">
      <c r="A3253" t="s">
        <v>7057</v>
      </c>
      <c r="B3253" t="s">
        <v>7058</v>
      </c>
      <c r="C3253">
        <v>26</v>
      </c>
      <c r="D3253" s="1">
        <v>45778</v>
      </c>
      <c r="E3253" s="1">
        <v>45799</v>
      </c>
      <c r="G3253">
        <v>18000</v>
      </c>
      <c r="H3253">
        <v>900000</v>
      </c>
      <c r="I3253" t="s">
        <v>1978</v>
      </c>
      <c r="J3253" t="s">
        <v>15</v>
      </c>
      <c r="K3253" t="s">
        <v>16</v>
      </c>
      <c r="L3253" t="s">
        <v>3509</v>
      </c>
    </row>
    <row r="3254" spans="1:12" hidden="1" x14ac:dyDescent="0.35">
      <c r="A3254" t="s">
        <v>7059</v>
      </c>
      <c r="B3254" t="s">
        <v>7060</v>
      </c>
      <c r="C3254">
        <v>6</v>
      </c>
      <c r="D3254" s="1">
        <v>45778</v>
      </c>
      <c r="E3254" s="1">
        <v>45799</v>
      </c>
      <c r="I3254" t="s">
        <v>3545</v>
      </c>
      <c r="J3254" t="s">
        <v>15</v>
      </c>
      <c r="K3254" t="s">
        <v>16</v>
      </c>
      <c r="L3254" t="s">
        <v>3509</v>
      </c>
    </row>
    <row r="3255" spans="1:12" hidden="1" x14ac:dyDescent="0.35">
      <c r="A3255" t="s">
        <v>7061</v>
      </c>
      <c r="B3255" t="s">
        <v>7062</v>
      </c>
      <c r="C3255">
        <v>58</v>
      </c>
      <c r="D3255" s="1">
        <v>45778</v>
      </c>
      <c r="E3255" s="1">
        <v>45799</v>
      </c>
      <c r="G3255">
        <v>84600</v>
      </c>
      <c r="H3255">
        <v>4230000</v>
      </c>
      <c r="I3255" t="s">
        <v>3673</v>
      </c>
      <c r="J3255" t="s">
        <v>15</v>
      </c>
      <c r="K3255" t="s">
        <v>16</v>
      </c>
      <c r="L3255" t="s">
        <v>3509</v>
      </c>
    </row>
    <row r="3256" spans="1:12" hidden="1" x14ac:dyDescent="0.35">
      <c r="A3256" t="s">
        <v>7063</v>
      </c>
      <c r="B3256" t="s">
        <v>7064</v>
      </c>
      <c r="C3256">
        <v>339523</v>
      </c>
      <c r="D3256" s="1">
        <v>45778</v>
      </c>
      <c r="E3256" s="1">
        <v>45799</v>
      </c>
      <c r="I3256" t="s">
        <v>5924</v>
      </c>
      <c r="J3256" t="s">
        <v>15</v>
      </c>
      <c r="K3256" t="s">
        <v>16</v>
      </c>
      <c r="L3256" t="s">
        <v>3509</v>
      </c>
    </row>
    <row r="3257" spans="1:12" hidden="1" x14ac:dyDescent="0.35">
      <c r="A3257" t="s">
        <v>7065</v>
      </c>
      <c r="B3257" t="s">
        <v>7066</v>
      </c>
      <c r="C3257">
        <v>31</v>
      </c>
      <c r="D3257" s="1">
        <v>45778</v>
      </c>
      <c r="E3257" s="1">
        <v>45799</v>
      </c>
      <c r="I3257" t="s">
        <v>3587</v>
      </c>
      <c r="J3257" t="s">
        <v>15</v>
      </c>
      <c r="K3257" t="s">
        <v>16</v>
      </c>
      <c r="L3257" t="s">
        <v>3509</v>
      </c>
    </row>
    <row r="3258" spans="1:12" hidden="1" x14ac:dyDescent="0.35">
      <c r="A3258" t="s">
        <v>7067</v>
      </c>
      <c r="B3258" t="s">
        <v>7068</v>
      </c>
      <c r="C3258">
        <v>5</v>
      </c>
      <c r="D3258" s="1">
        <v>45778</v>
      </c>
      <c r="E3258" s="1">
        <v>45799</v>
      </c>
      <c r="I3258" t="s">
        <v>4151</v>
      </c>
      <c r="J3258" t="s">
        <v>15</v>
      </c>
      <c r="K3258" t="s">
        <v>16</v>
      </c>
      <c r="L3258" t="s">
        <v>3509</v>
      </c>
    </row>
    <row r="3259" spans="1:12" hidden="1" x14ac:dyDescent="0.35">
      <c r="A3259" t="s">
        <v>7069</v>
      </c>
      <c r="B3259" t="s">
        <v>7070</v>
      </c>
      <c r="C3259">
        <v>2892</v>
      </c>
      <c r="D3259" s="1">
        <v>45778</v>
      </c>
      <c r="E3259" s="1">
        <v>45799</v>
      </c>
      <c r="G3259">
        <v>28720</v>
      </c>
      <c r="H3259">
        <v>1436000</v>
      </c>
      <c r="I3259" t="s">
        <v>3636</v>
      </c>
      <c r="J3259" t="s">
        <v>564</v>
      </c>
      <c r="K3259" t="s">
        <v>16</v>
      </c>
      <c r="L3259" t="s">
        <v>3509</v>
      </c>
    </row>
    <row r="3260" spans="1:12" hidden="1" x14ac:dyDescent="0.35">
      <c r="A3260" t="s">
        <v>7071</v>
      </c>
      <c r="B3260" t="s">
        <v>7072</v>
      </c>
      <c r="C3260">
        <v>162</v>
      </c>
      <c r="D3260" s="1">
        <v>45780</v>
      </c>
      <c r="E3260" s="1">
        <v>45801</v>
      </c>
      <c r="I3260" t="s">
        <v>1989</v>
      </c>
      <c r="J3260" t="s">
        <v>15</v>
      </c>
      <c r="K3260" t="s">
        <v>16</v>
      </c>
      <c r="L3260" t="s">
        <v>3509</v>
      </c>
    </row>
    <row r="3261" spans="1:12" hidden="1" x14ac:dyDescent="0.35">
      <c r="A3261" t="s">
        <v>7073</v>
      </c>
      <c r="B3261" t="s">
        <v>7074</v>
      </c>
      <c r="C3261">
        <v>3059</v>
      </c>
      <c r="D3261" s="1">
        <v>45780</v>
      </c>
      <c r="E3261" s="1">
        <v>45805</v>
      </c>
      <c r="G3261">
        <v>24000</v>
      </c>
      <c r="H3261">
        <v>1200000</v>
      </c>
      <c r="I3261" t="s">
        <v>5236</v>
      </c>
      <c r="J3261" t="s">
        <v>15</v>
      </c>
      <c r="K3261" t="s">
        <v>16</v>
      </c>
      <c r="L3261" t="s">
        <v>3509</v>
      </c>
    </row>
    <row r="3262" spans="1:12" hidden="1" x14ac:dyDescent="0.35">
      <c r="A3262" t="s">
        <v>7075</v>
      </c>
      <c r="B3262" t="s">
        <v>7076</v>
      </c>
      <c r="C3262">
        <v>1</v>
      </c>
      <c r="D3262" s="1">
        <v>45780</v>
      </c>
      <c r="E3262" s="1">
        <v>45801</v>
      </c>
      <c r="I3262" t="s">
        <v>1978</v>
      </c>
      <c r="J3262" t="s">
        <v>15</v>
      </c>
      <c r="K3262" t="s">
        <v>16</v>
      </c>
      <c r="L3262" t="s">
        <v>3509</v>
      </c>
    </row>
    <row r="3263" spans="1:12" hidden="1" x14ac:dyDescent="0.35">
      <c r="A3263" t="s">
        <v>7077</v>
      </c>
      <c r="B3263" t="s">
        <v>7078</v>
      </c>
      <c r="C3263">
        <v>116</v>
      </c>
      <c r="D3263" s="1">
        <v>45786</v>
      </c>
      <c r="E3263" s="1">
        <v>45808</v>
      </c>
      <c r="I3263" t="s">
        <v>1951</v>
      </c>
      <c r="J3263" t="s">
        <v>57</v>
      </c>
      <c r="K3263" t="s">
        <v>16</v>
      </c>
      <c r="L3263" t="s">
        <v>3509</v>
      </c>
    </row>
    <row r="3264" spans="1:12" hidden="1" x14ac:dyDescent="0.35">
      <c r="A3264" t="s">
        <v>7079</v>
      </c>
      <c r="B3264" t="s">
        <v>5082</v>
      </c>
      <c r="C3264">
        <v>6375</v>
      </c>
      <c r="D3264" s="1">
        <v>45786</v>
      </c>
      <c r="E3264" s="1">
        <v>45808</v>
      </c>
      <c r="I3264" t="s">
        <v>1932</v>
      </c>
      <c r="J3264" t="s">
        <v>15</v>
      </c>
      <c r="K3264" t="s">
        <v>16</v>
      </c>
      <c r="L3264" t="s">
        <v>3509</v>
      </c>
    </row>
    <row r="3265" spans="1:12" hidden="1" x14ac:dyDescent="0.35">
      <c r="A3265" t="s">
        <v>7080</v>
      </c>
      <c r="B3265" t="s">
        <v>7081</v>
      </c>
      <c r="C3265">
        <v>50</v>
      </c>
      <c r="D3265" s="1">
        <v>45786</v>
      </c>
      <c r="E3265" s="1">
        <v>45808</v>
      </c>
      <c r="I3265" t="s">
        <v>1951</v>
      </c>
      <c r="J3265" t="s">
        <v>57</v>
      </c>
      <c r="K3265" t="s">
        <v>16</v>
      </c>
      <c r="L3265" t="s">
        <v>3509</v>
      </c>
    </row>
    <row r="3266" spans="1:12" hidden="1" x14ac:dyDescent="0.35">
      <c r="A3266" t="s">
        <v>7082</v>
      </c>
      <c r="B3266" t="s">
        <v>7083</v>
      </c>
      <c r="C3266">
        <v>566</v>
      </c>
      <c r="D3266" s="1">
        <v>45787</v>
      </c>
      <c r="E3266" s="1">
        <v>45808</v>
      </c>
      <c r="G3266">
        <v>1</v>
      </c>
      <c r="H3266">
        <v>50</v>
      </c>
      <c r="I3266" t="s">
        <v>3606</v>
      </c>
      <c r="J3266" t="s">
        <v>15</v>
      </c>
      <c r="K3266" t="s">
        <v>16</v>
      </c>
      <c r="L3266" t="s">
        <v>3509</v>
      </c>
    </row>
    <row r="3267" spans="1:12" hidden="1" x14ac:dyDescent="0.35">
      <c r="A3267" t="s">
        <v>7084</v>
      </c>
      <c r="B3267" t="s">
        <v>7085</v>
      </c>
      <c r="C3267">
        <v>375</v>
      </c>
      <c r="D3267" s="1">
        <v>45787</v>
      </c>
      <c r="E3267" s="1">
        <v>45808</v>
      </c>
      <c r="I3267" t="s">
        <v>4254</v>
      </c>
      <c r="J3267" t="s">
        <v>15</v>
      </c>
      <c r="K3267" t="s">
        <v>16</v>
      </c>
      <c r="L3267" t="s">
        <v>3509</v>
      </c>
    </row>
    <row r="3268" spans="1:12" hidden="1" x14ac:dyDescent="0.35">
      <c r="A3268" t="s">
        <v>7086</v>
      </c>
      <c r="B3268" t="s">
        <v>7087</v>
      </c>
      <c r="C3268">
        <v>29</v>
      </c>
      <c r="D3268" s="1">
        <v>45778</v>
      </c>
      <c r="E3268" s="1">
        <v>45799</v>
      </c>
      <c r="I3268" t="s">
        <v>3545</v>
      </c>
      <c r="J3268" t="s">
        <v>15</v>
      </c>
      <c r="K3268" t="s">
        <v>16</v>
      </c>
      <c r="L3268" t="s">
        <v>3509</v>
      </c>
    </row>
    <row r="3269" spans="1:12" hidden="1" x14ac:dyDescent="0.35">
      <c r="A3269" t="s">
        <v>7088</v>
      </c>
      <c r="B3269" t="s">
        <v>7089</v>
      </c>
      <c r="C3269">
        <v>996</v>
      </c>
      <c r="D3269" s="1">
        <v>45778</v>
      </c>
      <c r="E3269" s="1">
        <v>45799</v>
      </c>
      <c r="I3269" t="s">
        <v>3963</v>
      </c>
      <c r="J3269" t="s">
        <v>15</v>
      </c>
      <c r="K3269" t="s">
        <v>16</v>
      </c>
      <c r="L3269" t="s">
        <v>3509</v>
      </c>
    </row>
    <row r="3270" spans="1:12" hidden="1" x14ac:dyDescent="0.35">
      <c r="A3270" t="s">
        <v>7090</v>
      </c>
      <c r="B3270" t="s">
        <v>7091</v>
      </c>
      <c r="C3270">
        <v>3172</v>
      </c>
      <c r="D3270" s="1">
        <v>45778</v>
      </c>
      <c r="E3270" s="1">
        <v>45799</v>
      </c>
      <c r="I3270" t="s">
        <v>3598</v>
      </c>
      <c r="J3270" t="s">
        <v>15</v>
      </c>
      <c r="K3270" t="s">
        <v>16</v>
      </c>
      <c r="L3270" t="s">
        <v>3509</v>
      </c>
    </row>
    <row r="3271" spans="1:12" hidden="1" x14ac:dyDescent="0.35">
      <c r="A3271" t="s">
        <v>7092</v>
      </c>
      <c r="B3271" t="s">
        <v>7093</v>
      </c>
      <c r="C3271">
        <v>143166</v>
      </c>
      <c r="D3271" s="1">
        <v>45778</v>
      </c>
      <c r="E3271" s="1">
        <v>45799</v>
      </c>
      <c r="I3271" t="s">
        <v>7094</v>
      </c>
      <c r="J3271" t="s">
        <v>15</v>
      </c>
      <c r="K3271" t="s">
        <v>16</v>
      </c>
      <c r="L3271" t="s">
        <v>3509</v>
      </c>
    </row>
    <row r="3272" spans="1:12" hidden="1" x14ac:dyDescent="0.35">
      <c r="A3272" t="s">
        <v>7095</v>
      </c>
      <c r="B3272" t="s">
        <v>7096</v>
      </c>
      <c r="C3272">
        <v>11</v>
      </c>
      <c r="D3272" s="1">
        <v>45778</v>
      </c>
      <c r="E3272" s="1">
        <v>45800</v>
      </c>
      <c r="I3272" t="s">
        <v>4418</v>
      </c>
      <c r="J3272" t="s">
        <v>15</v>
      </c>
      <c r="K3272" t="s">
        <v>16</v>
      </c>
      <c r="L3272" t="s">
        <v>3509</v>
      </c>
    </row>
    <row r="3273" spans="1:12" hidden="1" x14ac:dyDescent="0.35">
      <c r="A3273" t="s">
        <v>7097</v>
      </c>
      <c r="B3273" t="s">
        <v>7098</v>
      </c>
      <c r="C3273">
        <v>44</v>
      </c>
      <c r="D3273" s="1">
        <v>45778</v>
      </c>
      <c r="E3273" s="1">
        <v>45799</v>
      </c>
      <c r="I3273" t="s">
        <v>3545</v>
      </c>
      <c r="J3273" t="s">
        <v>15</v>
      </c>
      <c r="K3273" t="s">
        <v>16</v>
      </c>
      <c r="L3273" t="s">
        <v>3509</v>
      </c>
    </row>
    <row r="3274" spans="1:12" hidden="1" x14ac:dyDescent="0.35">
      <c r="A3274" t="s">
        <v>7099</v>
      </c>
      <c r="B3274" t="s">
        <v>7100</v>
      </c>
      <c r="C3274">
        <v>24463</v>
      </c>
      <c r="D3274" s="1">
        <v>45778</v>
      </c>
      <c r="E3274" s="1">
        <v>45800</v>
      </c>
      <c r="I3274" t="s">
        <v>3606</v>
      </c>
      <c r="J3274" t="s">
        <v>15</v>
      </c>
      <c r="K3274" t="s">
        <v>16</v>
      </c>
      <c r="L3274" t="s">
        <v>3509</v>
      </c>
    </row>
    <row r="3275" spans="1:12" hidden="1" x14ac:dyDescent="0.35">
      <c r="A3275" t="s">
        <v>7101</v>
      </c>
      <c r="B3275" t="s">
        <v>7102</v>
      </c>
      <c r="C3275">
        <v>14</v>
      </c>
      <c r="D3275" s="1">
        <v>45778</v>
      </c>
      <c r="E3275" s="1">
        <v>45799</v>
      </c>
      <c r="I3275" t="s">
        <v>3670</v>
      </c>
      <c r="J3275" t="s">
        <v>15</v>
      </c>
      <c r="K3275" t="s">
        <v>16</v>
      </c>
      <c r="L3275" t="s">
        <v>3509</v>
      </c>
    </row>
    <row r="3276" spans="1:12" hidden="1" x14ac:dyDescent="0.35">
      <c r="A3276" t="s">
        <v>7103</v>
      </c>
      <c r="B3276" t="s">
        <v>7104</v>
      </c>
      <c r="C3276">
        <v>60320</v>
      </c>
      <c r="D3276" s="1">
        <v>45778</v>
      </c>
      <c r="E3276" s="1">
        <v>45799</v>
      </c>
      <c r="I3276" t="s">
        <v>1978</v>
      </c>
      <c r="J3276" t="s">
        <v>15</v>
      </c>
      <c r="K3276" t="s">
        <v>16</v>
      </c>
      <c r="L3276" t="s">
        <v>3509</v>
      </c>
    </row>
    <row r="3277" spans="1:12" hidden="1" x14ac:dyDescent="0.35">
      <c r="A3277" t="s">
        <v>7105</v>
      </c>
      <c r="B3277" t="s">
        <v>7106</v>
      </c>
      <c r="C3277">
        <v>75</v>
      </c>
      <c r="D3277" s="1">
        <v>45778</v>
      </c>
      <c r="E3277" s="1">
        <v>45799</v>
      </c>
      <c r="G3277">
        <v>21287</v>
      </c>
      <c r="H3277">
        <v>1064350</v>
      </c>
      <c r="I3277" t="s">
        <v>4254</v>
      </c>
      <c r="J3277" t="s">
        <v>15</v>
      </c>
      <c r="K3277" t="s">
        <v>16</v>
      </c>
      <c r="L3277" t="s">
        <v>3509</v>
      </c>
    </row>
    <row r="3278" spans="1:12" hidden="1" x14ac:dyDescent="0.35">
      <c r="A3278" t="s">
        <v>7107</v>
      </c>
      <c r="B3278" t="s">
        <v>7108</v>
      </c>
      <c r="C3278">
        <v>18</v>
      </c>
      <c r="D3278" s="1">
        <v>45778</v>
      </c>
      <c r="E3278" s="1">
        <v>45799</v>
      </c>
      <c r="G3278">
        <v>54000</v>
      </c>
      <c r="H3278">
        <v>2700000</v>
      </c>
      <c r="I3278" t="s">
        <v>3673</v>
      </c>
      <c r="J3278" t="s">
        <v>15</v>
      </c>
      <c r="K3278" t="s">
        <v>16</v>
      </c>
      <c r="L3278" t="s">
        <v>3509</v>
      </c>
    </row>
    <row r="3279" spans="1:12" hidden="1" x14ac:dyDescent="0.35">
      <c r="A3279" t="s">
        <v>7109</v>
      </c>
      <c r="B3279" t="s">
        <v>7110</v>
      </c>
      <c r="C3279">
        <v>11</v>
      </c>
      <c r="D3279" s="1">
        <v>45778</v>
      </c>
      <c r="E3279" s="1">
        <v>45799</v>
      </c>
      <c r="G3279">
        <v>35000</v>
      </c>
      <c r="H3279">
        <v>1750000</v>
      </c>
      <c r="I3279" t="s">
        <v>1932</v>
      </c>
      <c r="J3279" t="s">
        <v>15</v>
      </c>
      <c r="K3279" t="s">
        <v>16</v>
      </c>
      <c r="L3279" t="s">
        <v>3509</v>
      </c>
    </row>
    <row r="3280" spans="1:12" hidden="1" x14ac:dyDescent="0.35">
      <c r="A3280" t="s">
        <v>7111</v>
      </c>
      <c r="B3280" t="s">
        <v>2693</v>
      </c>
      <c r="D3280" s="1">
        <v>45721</v>
      </c>
      <c r="E3280" s="1">
        <v>45807</v>
      </c>
      <c r="I3280" t="s">
        <v>3542</v>
      </c>
      <c r="J3280" t="s">
        <v>15</v>
      </c>
      <c r="K3280" t="s">
        <v>16</v>
      </c>
      <c r="L3280" t="s">
        <v>3509</v>
      </c>
    </row>
    <row r="3281" spans="1:12" hidden="1" x14ac:dyDescent="0.35">
      <c r="A3281" t="s">
        <v>7112</v>
      </c>
      <c r="B3281" t="s">
        <v>7113</v>
      </c>
      <c r="C3281">
        <v>1172</v>
      </c>
      <c r="D3281" s="1">
        <v>45780</v>
      </c>
      <c r="E3281" s="1">
        <v>45801</v>
      </c>
      <c r="I3281" t="s">
        <v>3606</v>
      </c>
      <c r="J3281" t="s">
        <v>15</v>
      </c>
      <c r="K3281" t="s">
        <v>16</v>
      </c>
      <c r="L3281" t="s">
        <v>3509</v>
      </c>
    </row>
    <row r="3282" spans="1:12" hidden="1" x14ac:dyDescent="0.35">
      <c r="A3282" t="s">
        <v>7114</v>
      </c>
      <c r="B3282" t="s">
        <v>7115</v>
      </c>
      <c r="C3282">
        <v>26</v>
      </c>
      <c r="D3282" s="1">
        <v>45778</v>
      </c>
      <c r="E3282" s="1">
        <v>45799</v>
      </c>
      <c r="I3282" t="s">
        <v>3556</v>
      </c>
      <c r="J3282" t="s">
        <v>15</v>
      </c>
      <c r="K3282" t="s">
        <v>16</v>
      </c>
      <c r="L3282" t="s">
        <v>3509</v>
      </c>
    </row>
    <row r="3283" spans="1:12" hidden="1" x14ac:dyDescent="0.35">
      <c r="A3283" t="s">
        <v>7116</v>
      </c>
      <c r="B3283" t="s">
        <v>7117</v>
      </c>
      <c r="C3283">
        <v>92</v>
      </c>
      <c r="D3283" s="1">
        <v>45778</v>
      </c>
      <c r="E3283" s="1">
        <v>45800</v>
      </c>
      <c r="G3283">
        <v>4800</v>
      </c>
      <c r="H3283">
        <v>240000</v>
      </c>
      <c r="I3283" t="s">
        <v>3527</v>
      </c>
      <c r="J3283" t="s">
        <v>15</v>
      </c>
      <c r="K3283" t="s">
        <v>16</v>
      </c>
      <c r="L3283" t="s">
        <v>3509</v>
      </c>
    </row>
    <row r="3284" spans="1:12" hidden="1" x14ac:dyDescent="0.35">
      <c r="A3284" t="s">
        <v>7118</v>
      </c>
      <c r="B3284" t="s">
        <v>7119</v>
      </c>
      <c r="C3284">
        <v>11</v>
      </c>
      <c r="D3284" s="1">
        <v>45778</v>
      </c>
      <c r="E3284" s="1">
        <v>45799</v>
      </c>
      <c r="I3284" t="s">
        <v>3670</v>
      </c>
      <c r="J3284" t="s">
        <v>15</v>
      </c>
      <c r="K3284" t="s">
        <v>16</v>
      </c>
      <c r="L3284" t="s">
        <v>3509</v>
      </c>
    </row>
    <row r="3285" spans="1:12" hidden="1" x14ac:dyDescent="0.35">
      <c r="A3285" t="s">
        <v>7120</v>
      </c>
      <c r="B3285" t="s">
        <v>7121</v>
      </c>
      <c r="C3285">
        <v>20193</v>
      </c>
      <c r="D3285" s="1">
        <v>45778</v>
      </c>
      <c r="E3285" s="1">
        <v>45799</v>
      </c>
      <c r="I3285" t="s">
        <v>3676</v>
      </c>
      <c r="J3285" t="s">
        <v>15</v>
      </c>
      <c r="K3285" t="s">
        <v>16</v>
      </c>
      <c r="L3285" t="s">
        <v>3509</v>
      </c>
    </row>
    <row r="3286" spans="1:12" hidden="1" x14ac:dyDescent="0.35">
      <c r="A3286" t="s">
        <v>7122</v>
      </c>
      <c r="B3286" t="s">
        <v>7123</v>
      </c>
      <c r="C3286">
        <v>57130</v>
      </c>
      <c r="D3286" s="1">
        <v>45778</v>
      </c>
      <c r="E3286" s="1">
        <v>45799</v>
      </c>
      <c r="I3286" t="s">
        <v>3676</v>
      </c>
      <c r="J3286" t="s">
        <v>15</v>
      </c>
      <c r="K3286" t="s">
        <v>16</v>
      </c>
      <c r="L3286" t="s">
        <v>3509</v>
      </c>
    </row>
    <row r="3287" spans="1:12" hidden="1" x14ac:dyDescent="0.35">
      <c r="A3287" t="s">
        <v>7124</v>
      </c>
      <c r="B3287" t="s">
        <v>7125</v>
      </c>
      <c r="C3287">
        <v>5</v>
      </c>
      <c r="D3287" s="1">
        <v>45777</v>
      </c>
      <c r="E3287" s="1">
        <v>45798</v>
      </c>
      <c r="I3287" t="s">
        <v>3667</v>
      </c>
      <c r="J3287" t="s">
        <v>15</v>
      </c>
      <c r="K3287" t="s">
        <v>16</v>
      </c>
      <c r="L3287" t="s">
        <v>3509</v>
      </c>
    </row>
    <row r="3288" spans="1:12" hidden="1" x14ac:dyDescent="0.35">
      <c r="A3288" t="s">
        <v>7126</v>
      </c>
      <c r="B3288" t="s">
        <v>7127</v>
      </c>
      <c r="C3288">
        <v>140</v>
      </c>
      <c r="D3288" s="1">
        <v>45777</v>
      </c>
      <c r="E3288" s="1">
        <v>45798</v>
      </c>
      <c r="I3288" t="s">
        <v>3670</v>
      </c>
      <c r="J3288" t="s">
        <v>15</v>
      </c>
      <c r="K3288" t="s">
        <v>16</v>
      </c>
      <c r="L3288" t="s">
        <v>3509</v>
      </c>
    </row>
    <row r="3289" spans="1:12" hidden="1" x14ac:dyDescent="0.35">
      <c r="A3289" t="s">
        <v>7128</v>
      </c>
      <c r="B3289" t="s">
        <v>7129</v>
      </c>
      <c r="C3289">
        <v>740</v>
      </c>
      <c r="D3289" s="1">
        <v>45777</v>
      </c>
      <c r="E3289" s="1">
        <v>45798</v>
      </c>
      <c r="I3289" t="s">
        <v>3801</v>
      </c>
      <c r="J3289" t="s">
        <v>15</v>
      </c>
      <c r="K3289" t="s">
        <v>16</v>
      </c>
      <c r="L3289" t="s">
        <v>3509</v>
      </c>
    </row>
    <row r="3290" spans="1:12" hidden="1" x14ac:dyDescent="0.35">
      <c r="A3290" t="s">
        <v>7130</v>
      </c>
      <c r="B3290" t="s">
        <v>7131</v>
      </c>
      <c r="C3290">
        <v>17</v>
      </c>
      <c r="D3290" s="1">
        <v>45777</v>
      </c>
      <c r="E3290" s="1">
        <v>45798</v>
      </c>
      <c r="I3290" t="s">
        <v>3556</v>
      </c>
      <c r="J3290" t="s">
        <v>15</v>
      </c>
      <c r="K3290" t="s">
        <v>16</v>
      </c>
      <c r="L3290" t="s">
        <v>3509</v>
      </c>
    </row>
    <row r="3291" spans="1:12" hidden="1" x14ac:dyDescent="0.35">
      <c r="A3291" t="s">
        <v>7132</v>
      </c>
      <c r="B3291" t="s">
        <v>7133</v>
      </c>
      <c r="C3291">
        <v>6</v>
      </c>
      <c r="D3291" s="1">
        <v>45777</v>
      </c>
      <c r="E3291" s="1">
        <v>45798</v>
      </c>
      <c r="I3291" t="s">
        <v>3591</v>
      </c>
      <c r="J3291" t="s">
        <v>15</v>
      </c>
      <c r="K3291" t="s">
        <v>16</v>
      </c>
      <c r="L3291" t="s">
        <v>3509</v>
      </c>
    </row>
    <row r="3292" spans="1:12" hidden="1" x14ac:dyDescent="0.35">
      <c r="A3292" t="s">
        <v>7134</v>
      </c>
      <c r="B3292" t="s">
        <v>7135</v>
      </c>
      <c r="C3292">
        <v>26</v>
      </c>
      <c r="D3292" s="1">
        <v>45777</v>
      </c>
      <c r="E3292" s="1">
        <v>45799</v>
      </c>
      <c r="I3292" t="s">
        <v>4151</v>
      </c>
      <c r="J3292" t="s">
        <v>15</v>
      </c>
      <c r="K3292" t="s">
        <v>16</v>
      </c>
      <c r="L3292" t="s">
        <v>3509</v>
      </c>
    </row>
    <row r="3293" spans="1:12" hidden="1" x14ac:dyDescent="0.35">
      <c r="A3293" t="s">
        <v>7136</v>
      </c>
      <c r="B3293" t="s">
        <v>7137</v>
      </c>
      <c r="C3293">
        <v>328</v>
      </c>
      <c r="D3293" s="1">
        <v>45777</v>
      </c>
      <c r="E3293" s="1">
        <v>45798</v>
      </c>
      <c r="G3293">
        <v>43800</v>
      </c>
      <c r="H3293">
        <v>2190000</v>
      </c>
      <c r="I3293" t="s">
        <v>3636</v>
      </c>
      <c r="J3293" t="s">
        <v>564</v>
      </c>
      <c r="K3293" t="s">
        <v>16</v>
      </c>
      <c r="L3293" t="s">
        <v>3509</v>
      </c>
    </row>
    <row r="3294" spans="1:12" hidden="1" x14ac:dyDescent="0.35">
      <c r="A3294" t="s">
        <v>7138</v>
      </c>
      <c r="B3294" t="s">
        <v>7139</v>
      </c>
      <c r="C3294">
        <v>1741</v>
      </c>
      <c r="D3294" s="1">
        <v>45777</v>
      </c>
      <c r="E3294" s="1">
        <v>45799</v>
      </c>
      <c r="I3294" t="s">
        <v>3606</v>
      </c>
      <c r="J3294" t="s">
        <v>15</v>
      </c>
      <c r="K3294" t="s">
        <v>16</v>
      </c>
      <c r="L3294" t="s">
        <v>3509</v>
      </c>
    </row>
    <row r="3295" spans="1:12" hidden="1" x14ac:dyDescent="0.35">
      <c r="A3295" t="s">
        <v>7140</v>
      </c>
      <c r="B3295" t="s">
        <v>7141</v>
      </c>
      <c r="C3295">
        <v>62</v>
      </c>
      <c r="D3295" s="1">
        <v>45779</v>
      </c>
      <c r="E3295" s="1">
        <v>45800</v>
      </c>
      <c r="I3295" t="s">
        <v>4105</v>
      </c>
      <c r="J3295" t="s">
        <v>15</v>
      </c>
      <c r="K3295" t="s">
        <v>16</v>
      </c>
      <c r="L3295" t="s">
        <v>3509</v>
      </c>
    </row>
    <row r="3296" spans="1:12" hidden="1" x14ac:dyDescent="0.35">
      <c r="A3296" t="s">
        <v>7142</v>
      </c>
      <c r="B3296" t="s">
        <v>7143</v>
      </c>
      <c r="C3296">
        <v>351</v>
      </c>
      <c r="D3296" s="1">
        <v>45779</v>
      </c>
      <c r="E3296" s="1">
        <v>45800</v>
      </c>
      <c r="I3296" t="s">
        <v>5576</v>
      </c>
      <c r="J3296" t="s">
        <v>15</v>
      </c>
      <c r="K3296" t="s">
        <v>16</v>
      </c>
      <c r="L3296" t="s">
        <v>3509</v>
      </c>
    </row>
    <row r="3297" spans="1:12" hidden="1" x14ac:dyDescent="0.35">
      <c r="A3297" t="s">
        <v>7144</v>
      </c>
      <c r="B3297" t="s">
        <v>7145</v>
      </c>
      <c r="C3297">
        <v>127770</v>
      </c>
      <c r="D3297" s="1">
        <v>45779</v>
      </c>
      <c r="E3297" s="1">
        <v>45800</v>
      </c>
      <c r="I3297" t="s">
        <v>2110</v>
      </c>
      <c r="J3297" t="s">
        <v>15</v>
      </c>
      <c r="K3297" t="s">
        <v>16</v>
      </c>
      <c r="L3297" t="s">
        <v>3509</v>
      </c>
    </row>
    <row r="3298" spans="1:12" hidden="1" x14ac:dyDescent="0.35">
      <c r="A3298" t="s">
        <v>7146</v>
      </c>
      <c r="B3298" t="s">
        <v>7147</v>
      </c>
      <c r="C3298">
        <v>2</v>
      </c>
      <c r="D3298" s="1">
        <v>45779</v>
      </c>
      <c r="E3298" s="1">
        <v>45800</v>
      </c>
      <c r="I3298" t="s">
        <v>2870</v>
      </c>
      <c r="J3298" t="s">
        <v>15</v>
      </c>
      <c r="K3298" t="s">
        <v>16</v>
      </c>
      <c r="L3298" t="s">
        <v>3509</v>
      </c>
    </row>
    <row r="3299" spans="1:12" hidden="1" x14ac:dyDescent="0.35">
      <c r="A3299" t="s">
        <v>7148</v>
      </c>
      <c r="B3299" t="s">
        <v>7149</v>
      </c>
      <c r="C3299">
        <v>78</v>
      </c>
      <c r="D3299" s="1">
        <v>45779</v>
      </c>
      <c r="E3299" s="1">
        <v>45803</v>
      </c>
      <c r="I3299" t="s">
        <v>1981</v>
      </c>
      <c r="J3299" t="s">
        <v>564</v>
      </c>
      <c r="K3299" t="s">
        <v>16</v>
      </c>
      <c r="L3299" t="s">
        <v>3509</v>
      </c>
    </row>
    <row r="3300" spans="1:12" hidden="1" x14ac:dyDescent="0.35">
      <c r="A3300" t="s">
        <v>7150</v>
      </c>
      <c r="B3300" t="s">
        <v>7151</v>
      </c>
      <c r="C3300">
        <v>25</v>
      </c>
      <c r="D3300" s="1">
        <v>45779</v>
      </c>
      <c r="E3300" s="1">
        <v>45800</v>
      </c>
      <c r="I3300" t="s">
        <v>3556</v>
      </c>
      <c r="J3300" t="s">
        <v>15</v>
      </c>
      <c r="K3300" t="s">
        <v>16</v>
      </c>
      <c r="L3300" t="s">
        <v>3509</v>
      </c>
    </row>
    <row r="3301" spans="1:12" hidden="1" x14ac:dyDescent="0.35">
      <c r="A3301" t="s">
        <v>7152</v>
      </c>
      <c r="B3301" t="s">
        <v>7153</v>
      </c>
      <c r="C3301">
        <v>29</v>
      </c>
      <c r="D3301" s="1">
        <v>45789</v>
      </c>
      <c r="E3301" s="1">
        <v>45810</v>
      </c>
      <c r="I3301" t="s">
        <v>33</v>
      </c>
      <c r="J3301" t="s">
        <v>15</v>
      </c>
      <c r="K3301" t="s">
        <v>16</v>
      </c>
      <c r="L3301" t="s">
        <v>3509</v>
      </c>
    </row>
    <row r="3302" spans="1:12" hidden="1" x14ac:dyDescent="0.35">
      <c r="A3302" t="s">
        <v>7154</v>
      </c>
      <c r="B3302" t="s">
        <v>7155</v>
      </c>
      <c r="C3302">
        <v>15</v>
      </c>
      <c r="D3302" s="1">
        <v>45789</v>
      </c>
      <c r="E3302" s="1">
        <v>45810</v>
      </c>
      <c r="I3302" t="s">
        <v>33</v>
      </c>
      <c r="J3302" t="s">
        <v>15</v>
      </c>
      <c r="K3302" t="s">
        <v>16</v>
      </c>
      <c r="L3302" t="s">
        <v>3509</v>
      </c>
    </row>
    <row r="3303" spans="1:12" hidden="1" x14ac:dyDescent="0.35">
      <c r="A3303" t="s">
        <v>7156</v>
      </c>
      <c r="B3303" t="s">
        <v>7157</v>
      </c>
      <c r="C3303">
        <v>31</v>
      </c>
      <c r="D3303" s="1">
        <v>45789</v>
      </c>
      <c r="E3303" s="1">
        <v>45810</v>
      </c>
      <c r="I3303" t="s">
        <v>2132</v>
      </c>
      <c r="J3303" t="s">
        <v>15</v>
      </c>
      <c r="K3303" t="s">
        <v>16</v>
      </c>
      <c r="L3303" t="s">
        <v>3509</v>
      </c>
    </row>
    <row r="3304" spans="1:12" hidden="1" x14ac:dyDescent="0.35">
      <c r="A3304" t="s">
        <v>7158</v>
      </c>
      <c r="B3304" t="s">
        <v>7159</v>
      </c>
      <c r="C3304">
        <v>8</v>
      </c>
      <c r="D3304" s="1">
        <v>45789</v>
      </c>
      <c r="E3304" s="1">
        <v>45810</v>
      </c>
      <c r="I3304" t="s">
        <v>3556</v>
      </c>
      <c r="J3304" t="s">
        <v>15</v>
      </c>
      <c r="K3304" t="s">
        <v>16</v>
      </c>
      <c r="L3304" t="s">
        <v>3509</v>
      </c>
    </row>
    <row r="3305" spans="1:12" hidden="1" x14ac:dyDescent="0.35">
      <c r="A3305" t="s">
        <v>7160</v>
      </c>
      <c r="B3305" t="s">
        <v>7161</v>
      </c>
      <c r="C3305">
        <v>37</v>
      </c>
      <c r="D3305" s="1">
        <v>45789</v>
      </c>
      <c r="E3305" s="1">
        <v>45810</v>
      </c>
      <c r="I3305" t="s">
        <v>33</v>
      </c>
      <c r="J3305" t="s">
        <v>15</v>
      </c>
      <c r="K3305" t="s">
        <v>16</v>
      </c>
      <c r="L3305" t="s">
        <v>3509</v>
      </c>
    </row>
    <row r="3306" spans="1:12" hidden="1" x14ac:dyDescent="0.35">
      <c r="A3306" t="s">
        <v>7162</v>
      </c>
      <c r="B3306" t="s">
        <v>7163</v>
      </c>
      <c r="C3306">
        <v>22</v>
      </c>
      <c r="D3306" s="1">
        <v>45789</v>
      </c>
      <c r="E3306" s="1">
        <v>45810</v>
      </c>
      <c r="I3306" t="s">
        <v>33</v>
      </c>
      <c r="J3306" t="s">
        <v>15</v>
      </c>
      <c r="K3306" t="s">
        <v>16</v>
      </c>
      <c r="L3306" t="s">
        <v>3509</v>
      </c>
    </row>
    <row r="3307" spans="1:12" hidden="1" x14ac:dyDescent="0.35">
      <c r="A3307" t="s">
        <v>7164</v>
      </c>
      <c r="B3307" t="s">
        <v>7165</v>
      </c>
      <c r="C3307">
        <v>2432</v>
      </c>
      <c r="D3307" s="1">
        <v>45789</v>
      </c>
      <c r="E3307" s="1">
        <v>45810</v>
      </c>
      <c r="I3307" t="s">
        <v>3587</v>
      </c>
      <c r="J3307" t="s">
        <v>15</v>
      </c>
      <c r="K3307" t="s">
        <v>16</v>
      </c>
      <c r="L3307" t="s">
        <v>3509</v>
      </c>
    </row>
    <row r="3308" spans="1:12" hidden="1" x14ac:dyDescent="0.35">
      <c r="A3308" t="s">
        <v>7166</v>
      </c>
      <c r="B3308" t="s">
        <v>7167</v>
      </c>
      <c r="C3308">
        <v>12</v>
      </c>
      <c r="D3308" s="1">
        <v>45779</v>
      </c>
      <c r="E3308" s="1">
        <v>45800</v>
      </c>
      <c r="I3308" t="s">
        <v>4675</v>
      </c>
      <c r="J3308" t="s">
        <v>15</v>
      </c>
      <c r="K3308" t="s">
        <v>16</v>
      </c>
      <c r="L3308" t="s">
        <v>3509</v>
      </c>
    </row>
    <row r="3309" spans="1:12" hidden="1" x14ac:dyDescent="0.35">
      <c r="A3309" t="s">
        <v>7168</v>
      </c>
      <c r="B3309" t="s">
        <v>7169</v>
      </c>
      <c r="C3309">
        <v>14175</v>
      </c>
      <c r="D3309" s="1">
        <v>45789</v>
      </c>
      <c r="E3309" s="1">
        <v>45799</v>
      </c>
      <c r="G3309">
        <v>154000</v>
      </c>
      <c r="H3309">
        <v>7700000</v>
      </c>
      <c r="I3309" t="s">
        <v>2510</v>
      </c>
      <c r="J3309" t="s">
        <v>15</v>
      </c>
      <c r="K3309" t="s">
        <v>16</v>
      </c>
      <c r="L3309" t="s">
        <v>3509</v>
      </c>
    </row>
    <row r="3310" spans="1:12" hidden="1" x14ac:dyDescent="0.35">
      <c r="A3310" t="s">
        <v>7170</v>
      </c>
      <c r="B3310" t="s">
        <v>7171</v>
      </c>
      <c r="C3310">
        <v>24</v>
      </c>
      <c r="D3310" s="1">
        <v>45789</v>
      </c>
      <c r="E3310" s="1">
        <v>45810</v>
      </c>
      <c r="I3310" t="s">
        <v>2132</v>
      </c>
      <c r="J3310" t="s">
        <v>15</v>
      </c>
      <c r="K3310" t="s">
        <v>16</v>
      </c>
      <c r="L3310" t="s">
        <v>3509</v>
      </c>
    </row>
    <row r="3311" spans="1:12" hidden="1" x14ac:dyDescent="0.35">
      <c r="A3311" t="s">
        <v>7172</v>
      </c>
      <c r="B3311" t="s">
        <v>7173</v>
      </c>
      <c r="C3311">
        <v>17</v>
      </c>
      <c r="D3311" s="1">
        <v>45789</v>
      </c>
      <c r="E3311" s="1">
        <v>45810</v>
      </c>
      <c r="I3311" t="s">
        <v>1975</v>
      </c>
      <c r="J3311" t="s">
        <v>15</v>
      </c>
      <c r="K3311" t="s">
        <v>16</v>
      </c>
      <c r="L3311" t="s">
        <v>3509</v>
      </c>
    </row>
    <row r="3312" spans="1:12" hidden="1" x14ac:dyDescent="0.35">
      <c r="A3312" t="s">
        <v>7174</v>
      </c>
      <c r="B3312" t="s">
        <v>7175</v>
      </c>
      <c r="C3312">
        <v>6</v>
      </c>
      <c r="D3312" s="1">
        <v>45789</v>
      </c>
      <c r="E3312" s="1">
        <v>45810</v>
      </c>
      <c r="I3312" t="s">
        <v>3556</v>
      </c>
      <c r="J3312" t="s">
        <v>15</v>
      </c>
      <c r="K3312" t="s">
        <v>16</v>
      </c>
      <c r="L3312" t="s">
        <v>3509</v>
      </c>
    </row>
    <row r="3313" spans="1:12" hidden="1" x14ac:dyDescent="0.35">
      <c r="A3313" t="s">
        <v>7176</v>
      </c>
      <c r="B3313" t="s">
        <v>7177</v>
      </c>
      <c r="C3313">
        <v>56135</v>
      </c>
      <c r="D3313" s="1">
        <v>45789</v>
      </c>
      <c r="E3313" s="1">
        <v>45804</v>
      </c>
      <c r="I3313" t="s">
        <v>4446</v>
      </c>
      <c r="J3313" t="s">
        <v>15</v>
      </c>
      <c r="K3313" t="s">
        <v>16</v>
      </c>
      <c r="L3313" t="s">
        <v>3509</v>
      </c>
    </row>
    <row r="3314" spans="1:12" hidden="1" x14ac:dyDescent="0.35">
      <c r="A3314" t="s">
        <v>7178</v>
      </c>
      <c r="B3314" t="s">
        <v>7179</v>
      </c>
      <c r="C3314">
        <v>17</v>
      </c>
      <c r="D3314" s="1">
        <v>45789</v>
      </c>
      <c r="E3314" s="1">
        <v>45810</v>
      </c>
      <c r="I3314" t="s">
        <v>1975</v>
      </c>
      <c r="J3314" t="s">
        <v>15</v>
      </c>
      <c r="K3314" t="s">
        <v>16</v>
      </c>
      <c r="L3314" t="s">
        <v>3509</v>
      </c>
    </row>
    <row r="3315" spans="1:12" hidden="1" x14ac:dyDescent="0.35">
      <c r="A3315" t="s">
        <v>7180</v>
      </c>
      <c r="B3315" t="s">
        <v>7181</v>
      </c>
      <c r="D3315" s="1">
        <v>45789</v>
      </c>
      <c r="E3315" s="1">
        <v>45799</v>
      </c>
      <c r="I3315" t="s">
        <v>3987</v>
      </c>
      <c r="J3315" t="s">
        <v>15</v>
      </c>
      <c r="K3315" t="s">
        <v>16</v>
      </c>
      <c r="L3315" t="s">
        <v>3509</v>
      </c>
    </row>
    <row r="3316" spans="1:12" hidden="1" x14ac:dyDescent="0.35">
      <c r="A3316" t="s">
        <v>7182</v>
      </c>
      <c r="B3316" t="s">
        <v>7183</v>
      </c>
      <c r="C3316">
        <v>5</v>
      </c>
      <c r="D3316" s="1">
        <v>45779</v>
      </c>
      <c r="E3316" s="1">
        <v>45800</v>
      </c>
      <c r="I3316" t="s">
        <v>6167</v>
      </c>
      <c r="J3316" t="s">
        <v>15</v>
      </c>
      <c r="K3316" t="s">
        <v>16</v>
      </c>
      <c r="L3316" t="s">
        <v>3509</v>
      </c>
    </row>
    <row r="3317" spans="1:12" hidden="1" x14ac:dyDescent="0.35">
      <c r="A3317" t="s">
        <v>7184</v>
      </c>
      <c r="B3317" t="s">
        <v>7185</v>
      </c>
      <c r="C3317">
        <v>29</v>
      </c>
      <c r="D3317" s="1">
        <v>45779</v>
      </c>
      <c r="E3317" s="1">
        <v>45800</v>
      </c>
      <c r="I3317" t="s">
        <v>6167</v>
      </c>
      <c r="J3317" t="s">
        <v>15</v>
      </c>
      <c r="K3317" t="s">
        <v>16</v>
      </c>
      <c r="L3317" t="s">
        <v>3509</v>
      </c>
    </row>
    <row r="3318" spans="1:12" hidden="1" x14ac:dyDescent="0.35">
      <c r="A3318" t="s">
        <v>7186</v>
      </c>
      <c r="B3318" t="s">
        <v>7187</v>
      </c>
      <c r="C3318">
        <v>29</v>
      </c>
      <c r="D3318" s="1">
        <v>45789</v>
      </c>
      <c r="E3318" s="1">
        <v>45810</v>
      </c>
      <c r="I3318" t="s">
        <v>3670</v>
      </c>
      <c r="J3318" t="s">
        <v>15</v>
      </c>
      <c r="K3318" t="s">
        <v>16</v>
      </c>
      <c r="L3318" t="s">
        <v>3509</v>
      </c>
    </row>
    <row r="3319" spans="1:12" hidden="1" x14ac:dyDescent="0.35">
      <c r="A3319" t="s">
        <v>7188</v>
      </c>
      <c r="B3319" t="s">
        <v>7189</v>
      </c>
      <c r="C3319">
        <v>20</v>
      </c>
      <c r="D3319" s="1">
        <v>45789</v>
      </c>
      <c r="E3319" s="1">
        <v>45810</v>
      </c>
      <c r="I3319" t="s">
        <v>7190</v>
      </c>
      <c r="J3319" t="s">
        <v>57</v>
      </c>
      <c r="K3319" t="s">
        <v>16</v>
      </c>
      <c r="L3319" t="s">
        <v>3509</v>
      </c>
    </row>
    <row r="3320" spans="1:12" hidden="1" x14ac:dyDescent="0.35">
      <c r="A3320" t="s">
        <v>7191</v>
      </c>
      <c r="B3320" t="s">
        <v>7192</v>
      </c>
      <c r="C3320">
        <v>8</v>
      </c>
      <c r="D3320" s="1">
        <v>45789</v>
      </c>
      <c r="E3320" s="1">
        <v>45810</v>
      </c>
      <c r="I3320" t="s">
        <v>3550</v>
      </c>
      <c r="J3320" t="s">
        <v>15</v>
      </c>
      <c r="K3320" t="s">
        <v>16</v>
      </c>
      <c r="L3320" t="s">
        <v>3509</v>
      </c>
    </row>
    <row r="3321" spans="1:12" hidden="1" x14ac:dyDescent="0.35">
      <c r="A3321" t="s">
        <v>7193</v>
      </c>
      <c r="B3321" t="s">
        <v>7194</v>
      </c>
      <c r="C3321">
        <v>28</v>
      </c>
      <c r="D3321" s="1">
        <v>45789</v>
      </c>
      <c r="E3321" s="1">
        <v>45810</v>
      </c>
      <c r="I3321" t="s">
        <v>1975</v>
      </c>
      <c r="J3321" t="s">
        <v>15</v>
      </c>
      <c r="K3321" t="s">
        <v>16</v>
      </c>
      <c r="L3321" t="s">
        <v>3509</v>
      </c>
    </row>
    <row r="3322" spans="1:12" hidden="1" x14ac:dyDescent="0.35">
      <c r="A3322" t="s">
        <v>7195</v>
      </c>
      <c r="B3322" t="s">
        <v>7196</v>
      </c>
      <c r="C3322">
        <v>21855</v>
      </c>
      <c r="D3322" s="1">
        <v>45778</v>
      </c>
      <c r="E3322" s="1">
        <v>45799</v>
      </c>
      <c r="I3322" t="s">
        <v>3556</v>
      </c>
      <c r="J3322" t="s">
        <v>15</v>
      </c>
      <c r="K3322" t="s">
        <v>16</v>
      </c>
      <c r="L3322" t="s">
        <v>3509</v>
      </c>
    </row>
    <row r="3323" spans="1:12" hidden="1" x14ac:dyDescent="0.35">
      <c r="A3323" t="s">
        <v>7197</v>
      </c>
      <c r="B3323" t="s">
        <v>7198</v>
      </c>
      <c r="C3323">
        <v>63169</v>
      </c>
      <c r="D3323" s="1">
        <v>45779</v>
      </c>
      <c r="E3323" s="1">
        <v>45800</v>
      </c>
      <c r="G3323">
        <v>95628</v>
      </c>
      <c r="H3323">
        <v>4781400</v>
      </c>
      <c r="I3323" t="s">
        <v>4370</v>
      </c>
      <c r="J3323" t="s">
        <v>15</v>
      </c>
      <c r="K3323" t="s">
        <v>16</v>
      </c>
      <c r="L3323" t="s">
        <v>3509</v>
      </c>
    </row>
    <row r="3324" spans="1:12" hidden="1" x14ac:dyDescent="0.35">
      <c r="A3324" t="s">
        <v>7199</v>
      </c>
      <c r="B3324" t="s">
        <v>7200</v>
      </c>
      <c r="C3324">
        <v>1406060</v>
      </c>
      <c r="D3324" s="1">
        <v>45780</v>
      </c>
      <c r="E3324" s="1">
        <v>45801</v>
      </c>
      <c r="G3324">
        <v>1450</v>
      </c>
      <c r="H3324">
        <v>72500</v>
      </c>
      <c r="I3324" t="s">
        <v>4254</v>
      </c>
      <c r="J3324" t="s">
        <v>15</v>
      </c>
      <c r="K3324" t="s">
        <v>16</v>
      </c>
      <c r="L3324" t="s">
        <v>3509</v>
      </c>
    </row>
    <row r="3325" spans="1:12" hidden="1" x14ac:dyDescent="0.35">
      <c r="A3325" t="s">
        <v>7201</v>
      </c>
      <c r="B3325" t="s">
        <v>7202</v>
      </c>
      <c r="C3325">
        <v>26391</v>
      </c>
      <c r="D3325" s="1">
        <v>45777</v>
      </c>
      <c r="E3325" s="1">
        <v>45799</v>
      </c>
      <c r="I3325" t="s">
        <v>3556</v>
      </c>
      <c r="J3325" t="s">
        <v>15</v>
      </c>
      <c r="K3325" t="s">
        <v>16</v>
      </c>
      <c r="L3325" t="s">
        <v>3509</v>
      </c>
    </row>
    <row r="3326" spans="1:12" hidden="1" x14ac:dyDescent="0.35">
      <c r="A3326" t="s">
        <v>7203</v>
      </c>
      <c r="B3326" t="s">
        <v>7204</v>
      </c>
      <c r="C3326">
        <v>1162</v>
      </c>
      <c r="D3326" s="1">
        <v>45777</v>
      </c>
      <c r="E3326" s="1">
        <v>45799</v>
      </c>
      <c r="I3326" t="s">
        <v>4151</v>
      </c>
      <c r="J3326" t="s">
        <v>15</v>
      </c>
      <c r="K3326" t="s">
        <v>16</v>
      </c>
      <c r="L3326" t="s">
        <v>3509</v>
      </c>
    </row>
    <row r="3327" spans="1:12" hidden="1" x14ac:dyDescent="0.35">
      <c r="A3327" t="s">
        <v>7205</v>
      </c>
      <c r="B3327" t="s">
        <v>7206</v>
      </c>
      <c r="C3327">
        <v>10</v>
      </c>
      <c r="D3327" s="1">
        <v>45778</v>
      </c>
      <c r="E3327" s="1">
        <v>45799</v>
      </c>
      <c r="I3327" t="s">
        <v>3687</v>
      </c>
      <c r="J3327" t="s">
        <v>15</v>
      </c>
      <c r="K3327" t="s">
        <v>16</v>
      </c>
      <c r="L3327" t="s">
        <v>3509</v>
      </c>
    </row>
    <row r="3328" spans="1:12" hidden="1" x14ac:dyDescent="0.35">
      <c r="A3328" t="s">
        <v>7207</v>
      </c>
      <c r="B3328" t="s">
        <v>7208</v>
      </c>
      <c r="C3328">
        <v>549</v>
      </c>
      <c r="D3328" s="1">
        <v>45779</v>
      </c>
      <c r="E3328" s="1">
        <v>45800</v>
      </c>
      <c r="I3328" t="s">
        <v>4574</v>
      </c>
      <c r="J3328" t="s">
        <v>15</v>
      </c>
      <c r="K3328" t="s">
        <v>16</v>
      </c>
      <c r="L3328" t="s">
        <v>3509</v>
      </c>
    </row>
    <row r="3329" spans="1:12" hidden="1" x14ac:dyDescent="0.35">
      <c r="A3329" t="s">
        <v>7209</v>
      </c>
      <c r="B3329" t="s">
        <v>7210</v>
      </c>
      <c r="C3329">
        <v>117</v>
      </c>
      <c r="D3329" s="1">
        <v>45779</v>
      </c>
      <c r="E3329" s="1">
        <v>45801</v>
      </c>
      <c r="I3329" t="s">
        <v>4357</v>
      </c>
      <c r="J3329" t="s">
        <v>15</v>
      </c>
      <c r="K3329" t="s">
        <v>16</v>
      </c>
      <c r="L3329" t="s">
        <v>3509</v>
      </c>
    </row>
    <row r="3330" spans="1:12" hidden="1" x14ac:dyDescent="0.35">
      <c r="A3330" t="s">
        <v>7211</v>
      </c>
      <c r="B3330" t="s">
        <v>7212</v>
      </c>
      <c r="C3330">
        <v>181</v>
      </c>
      <c r="D3330" s="1">
        <v>45779</v>
      </c>
      <c r="E3330" s="1">
        <v>45800</v>
      </c>
      <c r="I3330" t="s">
        <v>20</v>
      </c>
      <c r="J3330" t="s">
        <v>15</v>
      </c>
      <c r="K3330" t="s">
        <v>16</v>
      </c>
      <c r="L3330" t="s">
        <v>3509</v>
      </c>
    </row>
    <row r="3331" spans="1:12" hidden="1" x14ac:dyDescent="0.35">
      <c r="A3331" t="s">
        <v>7213</v>
      </c>
      <c r="B3331" t="s">
        <v>7214</v>
      </c>
      <c r="C3331">
        <v>11</v>
      </c>
      <c r="D3331" s="1">
        <v>45779</v>
      </c>
      <c r="E3331" s="1">
        <v>45801</v>
      </c>
      <c r="I3331" t="s">
        <v>3733</v>
      </c>
      <c r="J3331" t="s">
        <v>15</v>
      </c>
      <c r="K3331" t="s">
        <v>16</v>
      </c>
      <c r="L3331" t="s">
        <v>3509</v>
      </c>
    </row>
    <row r="3332" spans="1:12" hidden="1" x14ac:dyDescent="0.35">
      <c r="A3332" t="s">
        <v>7215</v>
      </c>
      <c r="B3332" t="s">
        <v>7216</v>
      </c>
      <c r="C3332">
        <v>66</v>
      </c>
      <c r="D3332" s="1">
        <v>45779</v>
      </c>
      <c r="E3332" s="1">
        <v>45800</v>
      </c>
      <c r="I3332" t="s">
        <v>1919</v>
      </c>
      <c r="J3332" t="s">
        <v>15</v>
      </c>
      <c r="K3332" t="s">
        <v>16</v>
      </c>
      <c r="L3332" t="s">
        <v>3509</v>
      </c>
    </row>
    <row r="3333" spans="1:12" hidden="1" x14ac:dyDescent="0.35">
      <c r="A3333" t="s">
        <v>7217</v>
      </c>
      <c r="B3333" t="s">
        <v>7218</v>
      </c>
      <c r="C3333">
        <v>74</v>
      </c>
      <c r="D3333" s="1">
        <v>45779</v>
      </c>
      <c r="E3333" s="1">
        <v>45800</v>
      </c>
      <c r="I3333" t="s">
        <v>1919</v>
      </c>
      <c r="J3333" t="s">
        <v>15</v>
      </c>
      <c r="K3333" t="s">
        <v>16</v>
      </c>
      <c r="L3333" t="s">
        <v>3509</v>
      </c>
    </row>
    <row r="3334" spans="1:12" hidden="1" x14ac:dyDescent="0.35">
      <c r="A3334" t="s">
        <v>7219</v>
      </c>
      <c r="B3334" t="s">
        <v>7220</v>
      </c>
      <c r="C3334">
        <v>24</v>
      </c>
      <c r="D3334" s="1">
        <v>45779</v>
      </c>
      <c r="E3334" s="1">
        <v>45801</v>
      </c>
      <c r="I3334" t="s">
        <v>4305</v>
      </c>
      <c r="J3334" t="s">
        <v>15</v>
      </c>
      <c r="K3334" t="s">
        <v>16</v>
      </c>
      <c r="L3334" t="s">
        <v>3509</v>
      </c>
    </row>
    <row r="3335" spans="1:12" hidden="1" x14ac:dyDescent="0.35">
      <c r="A3335" t="s">
        <v>7221</v>
      </c>
      <c r="B3335" t="s">
        <v>7222</v>
      </c>
      <c r="C3335">
        <v>97</v>
      </c>
      <c r="D3335" s="1">
        <v>45779</v>
      </c>
      <c r="E3335" s="1">
        <v>45801</v>
      </c>
      <c r="I3335" t="s">
        <v>4305</v>
      </c>
      <c r="J3335" t="s">
        <v>15</v>
      </c>
      <c r="K3335" t="s">
        <v>16</v>
      </c>
      <c r="L3335" t="s">
        <v>3509</v>
      </c>
    </row>
    <row r="3336" spans="1:12" hidden="1" x14ac:dyDescent="0.35">
      <c r="A3336" t="s">
        <v>7223</v>
      </c>
      <c r="B3336" t="s">
        <v>7224</v>
      </c>
      <c r="C3336">
        <v>5</v>
      </c>
      <c r="D3336" s="1">
        <v>45780</v>
      </c>
      <c r="E3336" s="1">
        <v>45801</v>
      </c>
      <c r="I3336" t="s">
        <v>3877</v>
      </c>
      <c r="J3336" t="s">
        <v>15</v>
      </c>
      <c r="K3336" t="s">
        <v>16</v>
      </c>
      <c r="L3336" t="s">
        <v>3509</v>
      </c>
    </row>
    <row r="3337" spans="1:12" hidden="1" x14ac:dyDescent="0.35">
      <c r="A3337" t="s">
        <v>7225</v>
      </c>
      <c r="B3337" t="s">
        <v>7226</v>
      </c>
      <c r="C3337">
        <v>77</v>
      </c>
      <c r="D3337" s="1">
        <v>45780</v>
      </c>
      <c r="E3337" s="1">
        <v>45801</v>
      </c>
      <c r="G3337">
        <v>1</v>
      </c>
      <c r="H3337">
        <v>50</v>
      </c>
      <c r="I3337" t="s">
        <v>3606</v>
      </c>
      <c r="J3337" t="s">
        <v>15</v>
      </c>
      <c r="K3337" t="s">
        <v>16</v>
      </c>
      <c r="L3337" t="s">
        <v>3509</v>
      </c>
    </row>
    <row r="3338" spans="1:12" hidden="1" x14ac:dyDescent="0.35">
      <c r="A3338" t="s">
        <v>7227</v>
      </c>
      <c r="B3338" t="s">
        <v>7228</v>
      </c>
      <c r="C3338">
        <v>4</v>
      </c>
      <c r="D3338" s="1">
        <v>45780</v>
      </c>
      <c r="E3338" s="1">
        <v>45801</v>
      </c>
      <c r="I3338" t="s">
        <v>4076</v>
      </c>
      <c r="J3338" t="s">
        <v>15</v>
      </c>
      <c r="K3338" t="s">
        <v>16</v>
      </c>
      <c r="L3338" t="s">
        <v>3509</v>
      </c>
    </row>
    <row r="3339" spans="1:12" hidden="1" x14ac:dyDescent="0.35">
      <c r="A3339" t="s">
        <v>7229</v>
      </c>
      <c r="B3339" t="s">
        <v>7230</v>
      </c>
      <c r="C3339">
        <v>9</v>
      </c>
      <c r="D3339" s="1">
        <v>45780</v>
      </c>
      <c r="E3339" s="1">
        <v>45801</v>
      </c>
      <c r="I3339" t="s">
        <v>1978</v>
      </c>
      <c r="J3339" t="s">
        <v>15</v>
      </c>
      <c r="K3339" t="s">
        <v>16</v>
      </c>
      <c r="L3339" t="s">
        <v>3509</v>
      </c>
    </row>
    <row r="3340" spans="1:12" hidden="1" x14ac:dyDescent="0.35">
      <c r="A3340" t="s">
        <v>7231</v>
      </c>
      <c r="B3340" t="s">
        <v>7232</v>
      </c>
      <c r="C3340">
        <v>45</v>
      </c>
      <c r="D3340" s="1">
        <v>45780</v>
      </c>
      <c r="E3340" s="1">
        <v>45801</v>
      </c>
      <c r="I3340" t="s">
        <v>3877</v>
      </c>
      <c r="J3340" t="s">
        <v>15</v>
      </c>
      <c r="K3340" t="s">
        <v>16</v>
      </c>
      <c r="L3340" t="s">
        <v>3509</v>
      </c>
    </row>
    <row r="3341" spans="1:12" hidden="1" x14ac:dyDescent="0.35">
      <c r="A3341" t="s">
        <v>7233</v>
      </c>
      <c r="B3341" t="s">
        <v>7234</v>
      </c>
      <c r="C3341">
        <v>66</v>
      </c>
      <c r="D3341" s="1">
        <v>45780</v>
      </c>
      <c r="E3341" s="1">
        <v>45801</v>
      </c>
      <c r="I3341" t="s">
        <v>3656</v>
      </c>
      <c r="J3341" t="s">
        <v>57</v>
      </c>
      <c r="K3341" t="s">
        <v>16</v>
      </c>
      <c r="L3341" t="s">
        <v>3509</v>
      </c>
    </row>
    <row r="3342" spans="1:12" hidden="1" x14ac:dyDescent="0.35">
      <c r="A3342" t="s">
        <v>7235</v>
      </c>
      <c r="B3342" t="s">
        <v>7236</v>
      </c>
      <c r="C3342">
        <v>61</v>
      </c>
      <c r="D3342" s="1">
        <v>45780</v>
      </c>
      <c r="E3342" s="1">
        <v>45801</v>
      </c>
      <c r="G3342">
        <v>22656</v>
      </c>
      <c r="H3342">
        <v>1132800</v>
      </c>
      <c r="I3342" t="s">
        <v>3606</v>
      </c>
      <c r="J3342" t="s">
        <v>15</v>
      </c>
      <c r="K3342" t="s">
        <v>16</v>
      </c>
      <c r="L3342" t="s">
        <v>3509</v>
      </c>
    </row>
    <row r="3343" spans="1:12" hidden="1" x14ac:dyDescent="0.35">
      <c r="A3343" t="s">
        <v>7237</v>
      </c>
      <c r="B3343" t="s">
        <v>7238</v>
      </c>
      <c r="C3343">
        <v>250</v>
      </c>
      <c r="D3343" s="1">
        <v>45780</v>
      </c>
      <c r="E3343" s="1">
        <v>45801</v>
      </c>
      <c r="I3343" t="s">
        <v>7239</v>
      </c>
      <c r="J3343" t="s">
        <v>15</v>
      </c>
      <c r="K3343" t="s">
        <v>16</v>
      </c>
      <c r="L3343" t="s">
        <v>3509</v>
      </c>
    </row>
    <row r="3344" spans="1:12" hidden="1" x14ac:dyDescent="0.35">
      <c r="A3344" t="s">
        <v>7240</v>
      </c>
      <c r="B3344" t="s">
        <v>7241</v>
      </c>
      <c r="C3344">
        <v>60</v>
      </c>
      <c r="D3344" s="1">
        <v>45779</v>
      </c>
      <c r="E3344" s="1">
        <v>45800</v>
      </c>
      <c r="I3344" t="s">
        <v>2002</v>
      </c>
      <c r="J3344" t="s">
        <v>15</v>
      </c>
      <c r="K3344" t="s">
        <v>16</v>
      </c>
      <c r="L3344" t="s">
        <v>3509</v>
      </c>
    </row>
    <row r="3345" spans="1:12" hidden="1" x14ac:dyDescent="0.35">
      <c r="A3345" t="s">
        <v>7242</v>
      </c>
      <c r="B3345" t="s">
        <v>7243</v>
      </c>
      <c r="C3345">
        <v>579</v>
      </c>
      <c r="D3345" s="1">
        <v>45779</v>
      </c>
      <c r="E3345" s="1">
        <v>45800</v>
      </c>
      <c r="I3345" t="s">
        <v>3662</v>
      </c>
      <c r="J3345" t="s">
        <v>15</v>
      </c>
      <c r="K3345" t="s">
        <v>16</v>
      </c>
      <c r="L3345" t="s">
        <v>3509</v>
      </c>
    </row>
    <row r="3346" spans="1:12" hidden="1" x14ac:dyDescent="0.35">
      <c r="A3346" t="s">
        <v>7244</v>
      </c>
      <c r="B3346" t="s">
        <v>7245</v>
      </c>
      <c r="C3346">
        <v>15</v>
      </c>
      <c r="D3346" s="1">
        <v>45779</v>
      </c>
      <c r="E3346" s="1">
        <v>45800</v>
      </c>
      <c r="I3346" t="s">
        <v>4151</v>
      </c>
      <c r="J3346" t="s">
        <v>15</v>
      </c>
      <c r="K3346" t="s">
        <v>16</v>
      </c>
      <c r="L3346" t="s">
        <v>3509</v>
      </c>
    </row>
    <row r="3347" spans="1:12" hidden="1" x14ac:dyDescent="0.35">
      <c r="A3347" t="s">
        <v>7246</v>
      </c>
      <c r="B3347" t="s">
        <v>7247</v>
      </c>
      <c r="C3347">
        <v>5700</v>
      </c>
      <c r="D3347" s="1">
        <v>45779</v>
      </c>
      <c r="E3347" s="1">
        <v>45800</v>
      </c>
      <c r="I3347" t="s">
        <v>2313</v>
      </c>
      <c r="J3347" t="s">
        <v>15</v>
      </c>
      <c r="K3347" t="s">
        <v>16</v>
      </c>
      <c r="L3347" t="s">
        <v>3509</v>
      </c>
    </row>
    <row r="3348" spans="1:12" hidden="1" x14ac:dyDescent="0.35">
      <c r="A3348" t="s">
        <v>7248</v>
      </c>
      <c r="B3348" t="s">
        <v>7249</v>
      </c>
      <c r="C3348">
        <v>600</v>
      </c>
      <c r="D3348" s="1">
        <v>45779</v>
      </c>
      <c r="E3348" s="1">
        <v>45821</v>
      </c>
      <c r="G3348">
        <v>49673</v>
      </c>
      <c r="H3348">
        <v>2483650</v>
      </c>
      <c r="I3348" t="s">
        <v>4685</v>
      </c>
      <c r="J3348" t="s">
        <v>15</v>
      </c>
      <c r="K3348" t="s">
        <v>16</v>
      </c>
      <c r="L3348" t="s">
        <v>3509</v>
      </c>
    </row>
    <row r="3349" spans="1:12" hidden="1" x14ac:dyDescent="0.35">
      <c r="A3349" t="s">
        <v>7250</v>
      </c>
      <c r="B3349" t="s">
        <v>7251</v>
      </c>
      <c r="C3349">
        <v>2764</v>
      </c>
      <c r="D3349" s="1">
        <v>45779</v>
      </c>
      <c r="E3349" s="1">
        <v>45800</v>
      </c>
      <c r="I3349" t="s">
        <v>3550</v>
      </c>
      <c r="J3349" t="s">
        <v>15</v>
      </c>
      <c r="K3349" t="s">
        <v>16</v>
      </c>
      <c r="L3349" t="s">
        <v>3509</v>
      </c>
    </row>
    <row r="3350" spans="1:12" hidden="1" x14ac:dyDescent="0.35">
      <c r="A3350" t="s">
        <v>7252</v>
      </c>
      <c r="B3350" t="s">
        <v>7253</v>
      </c>
      <c r="C3350">
        <v>234</v>
      </c>
      <c r="D3350" s="1">
        <v>45779</v>
      </c>
      <c r="E3350" s="1">
        <v>45800</v>
      </c>
      <c r="I3350" t="s">
        <v>2002</v>
      </c>
      <c r="J3350" t="s">
        <v>15</v>
      </c>
      <c r="K3350" t="s">
        <v>16</v>
      </c>
      <c r="L3350" t="s">
        <v>3509</v>
      </c>
    </row>
    <row r="3351" spans="1:12" hidden="1" x14ac:dyDescent="0.35">
      <c r="A3351" t="s">
        <v>7254</v>
      </c>
      <c r="B3351" t="s">
        <v>7255</v>
      </c>
      <c r="C3351">
        <v>48</v>
      </c>
      <c r="D3351" s="1">
        <v>45779</v>
      </c>
      <c r="E3351" s="1">
        <v>45800</v>
      </c>
      <c r="I3351" t="s">
        <v>4105</v>
      </c>
      <c r="J3351" t="s">
        <v>57</v>
      </c>
      <c r="K3351" t="s">
        <v>16</v>
      </c>
      <c r="L3351" t="s">
        <v>3509</v>
      </c>
    </row>
    <row r="3352" spans="1:12" hidden="1" x14ac:dyDescent="0.35">
      <c r="A3352" t="s">
        <v>7256</v>
      </c>
      <c r="B3352" t="s">
        <v>7257</v>
      </c>
      <c r="C3352">
        <v>1925</v>
      </c>
      <c r="D3352" s="1">
        <v>45779</v>
      </c>
      <c r="E3352" s="1">
        <v>45800</v>
      </c>
      <c r="I3352" t="s">
        <v>2432</v>
      </c>
      <c r="J3352" t="s">
        <v>57</v>
      </c>
      <c r="K3352" t="s">
        <v>16</v>
      </c>
      <c r="L3352" t="s">
        <v>3509</v>
      </c>
    </row>
    <row r="3353" spans="1:12" hidden="1" x14ac:dyDescent="0.35">
      <c r="A3353" t="s">
        <v>7258</v>
      </c>
      <c r="B3353" t="s">
        <v>7259</v>
      </c>
      <c r="C3353">
        <v>102</v>
      </c>
      <c r="D3353" s="1">
        <v>45780</v>
      </c>
      <c r="E3353" s="1">
        <v>45801</v>
      </c>
      <c r="I3353" t="s">
        <v>4357</v>
      </c>
      <c r="J3353" t="s">
        <v>15</v>
      </c>
      <c r="K3353" t="s">
        <v>16</v>
      </c>
      <c r="L3353" t="s">
        <v>3509</v>
      </c>
    </row>
    <row r="3354" spans="1:12" hidden="1" x14ac:dyDescent="0.35">
      <c r="A3354" t="s">
        <v>7260</v>
      </c>
      <c r="B3354" t="s">
        <v>7261</v>
      </c>
      <c r="C3354">
        <v>12780</v>
      </c>
      <c r="D3354" s="1">
        <v>45780</v>
      </c>
      <c r="E3354" s="1">
        <v>45801</v>
      </c>
      <c r="I3354" t="s">
        <v>3682</v>
      </c>
      <c r="J3354" t="s">
        <v>15</v>
      </c>
      <c r="K3354" t="s">
        <v>16</v>
      </c>
      <c r="L3354" t="s">
        <v>3509</v>
      </c>
    </row>
    <row r="3355" spans="1:12" hidden="1" x14ac:dyDescent="0.35">
      <c r="A3355" t="s">
        <v>7262</v>
      </c>
      <c r="B3355" t="s">
        <v>7263</v>
      </c>
      <c r="C3355">
        <v>393</v>
      </c>
      <c r="D3355" s="1">
        <v>45780</v>
      </c>
      <c r="E3355" s="1">
        <v>45801</v>
      </c>
      <c r="I3355" t="s">
        <v>4425</v>
      </c>
      <c r="J3355" t="s">
        <v>15</v>
      </c>
      <c r="K3355" t="s">
        <v>16</v>
      </c>
      <c r="L3355" t="s">
        <v>3509</v>
      </c>
    </row>
    <row r="3356" spans="1:12" hidden="1" x14ac:dyDescent="0.35">
      <c r="A3356" t="s">
        <v>7264</v>
      </c>
      <c r="B3356" t="s">
        <v>7265</v>
      </c>
      <c r="C3356">
        <v>163</v>
      </c>
      <c r="D3356" s="1">
        <v>45780</v>
      </c>
      <c r="E3356" s="1">
        <v>45810</v>
      </c>
      <c r="G3356">
        <v>1012344</v>
      </c>
      <c r="H3356">
        <v>50617200</v>
      </c>
      <c r="I3356" t="s">
        <v>1978</v>
      </c>
      <c r="J3356" t="s">
        <v>15</v>
      </c>
      <c r="K3356" t="s">
        <v>16</v>
      </c>
      <c r="L3356" t="s">
        <v>3509</v>
      </c>
    </row>
    <row r="3357" spans="1:12" hidden="1" x14ac:dyDescent="0.35">
      <c r="A3357" t="s">
        <v>7266</v>
      </c>
      <c r="B3357" t="s">
        <v>7267</v>
      </c>
      <c r="C3357">
        <v>88</v>
      </c>
      <c r="D3357" s="1">
        <v>45779</v>
      </c>
      <c r="E3357" s="1">
        <v>45800</v>
      </c>
      <c r="I3357" t="s">
        <v>3662</v>
      </c>
      <c r="J3357" t="s">
        <v>15</v>
      </c>
      <c r="K3357" t="s">
        <v>16</v>
      </c>
      <c r="L3357" t="s">
        <v>3509</v>
      </c>
    </row>
    <row r="3358" spans="1:12" hidden="1" x14ac:dyDescent="0.35">
      <c r="A3358" t="s">
        <v>7268</v>
      </c>
      <c r="B3358" t="s">
        <v>7143</v>
      </c>
      <c r="C3358">
        <v>1198</v>
      </c>
      <c r="D3358" s="1">
        <v>45779</v>
      </c>
      <c r="E3358" s="1">
        <v>45800</v>
      </c>
      <c r="I3358" t="s">
        <v>5576</v>
      </c>
      <c r="J3358" t="s">
        <v>15</v>
      </c>
      <c r="K3358" t="s">
        <v>16</v>
      </c>
      <c r="L3358" t="s">
        <v>3509</v>
      </c>
    </row>
    <row r="3359" spans="1:12" hidden="1" x14ac:dyDescent="0.35">
      <c r="A3359" t="s">
        <v>7269</v>
      </c>
      <c r="B3359" t="s">
        <v>7270</v>
      </c>
      <c r="C3359">
        <v>1</v>
      </c>
      <c r="D3359" s="1">
        <v>45779</v>
      </c>
      <c r="E3359" s="1">
        <v>45800</v>
      </c>
      <c r="G3359">
        <v>18834</v>
      </c>
      <c r="H3359">
        <v>941700</v>
      </c>
      <c r="I3359" t="s">
        <v>3790</v>
      </c>
      <c r="J3359" t="s">
        <v>15</v>
      </c>
      <c r="K3359" t="s">
        <v>16</v>
      </c>
      <c r="L3359" t="s">
        <v>3509</v>
      </c>
    </row>
    <row r="3360" spans="1:12" hidden="1" x14ac:dyDescent="0.35">
      <c r="A3360" t="s">
        <v>7271</v>
      </c>
      <c r="B3360" t="s">
        <v>7272</v>
      </c>
      <c r="C3360">
        <v>6</v>
      </c>
      <c r="D3360" s="1">
        <v>45779</v>
      </c>
      <c r="E3360" s="1">
        <v>45800</v>
      </c>
      <c r="I3360" t="s">
        <v>3556</v>
      </c>
      <c r="J3360" t="s">
        <v>15</v>
      </c>
      <c r="K3360" t="s">
        <v>16</v>
      </c>
      <c r="L3360" t="s">
        <v>3509</v>
      </c>
    </row>
    <row r="3361" spans="1:12" hidden="1" x14ac:dyDescent="0.35">
      <c r="A3361" t="s">
        <v>7273</v>
      </c>
      <c r="B3361" t="s">
        <v>7274</v>
      </c>
      <c r="C3361">
        <v>57</v>
      </c>
      <c r="D3361" s="1">
        <v>45779</v>
      </c>
      <c r="E3361" s="1">
        <v>45800</v>
      </c>
      <c r="I3361" t="s">
        <v>4105</v>
      </c>
      <c r="J3361" t="s">
        <v>15</v>
      </c>
      <c r="K3361" t="s">
        <v>16</v>
      </c>
      <c r="L3361" t="s">
        <v>3509</v>
      </c>
    </row>
    <row r="3362" spans="1:12" hidden="1" x14ac:dyDescent="0.35">
      <c r="A3362" t="s">
        <v>7275</v>
      </c>
      <c r="B3362" t="s">
        <v>7276</v>
      </c>
      <c r="C3362">
        <v>1</v>
      </c>
      <c r="D3362" s="1">
        <v>45779</v>
      </c>
      <c r="E3362" s="1">
        <v>45800</v>
      </c>
      <c r="I3362" t="s">
        <v>33</v>
      </c>
      <c r="J3362" t="s">
        <v>15</v>
      </c>
      <c r="K3362" t="s">
        <v>16</v>
      </c>
      <c r="L3362" t="s">
        <v>3509</v>
      </c>
    </row>
    <row r="3363" spans="1:12" hidden="1" x14ac:dyDescent="0.35">
      <c r="A3363" t="s">
        <v>7277</v>
      </c>
      <c r="B3363" t="s">
        <v>7278</v>
      </c>
      <c r="C3363">
        <v>74</v>
      </c>
      <c r="D3363" s="1">
        <v>45779</v>
      </c>
      <c r="E3363" s="1">
        <v>45800</v>
      </c>
      <c r="I3363" t="s">
        <v>2002</v>
      </c>
      <c r="J3363" t="s">
        <v>15</v>
      </c>
      <c r="K3363" t="s">
        <v>16</v>
      </c>
      <c r="L3363" t="s">
        <v>3509</v>
      </c>
    </row>
    <row r="3364" spans="1:12" hidden="1" x14ac:dyDescent="0.35">
      <c r="A3364" t="s">
        <v>7279</v>
      </c>
      <c r="B3364" t="s">
        <v>7280</v>
      </c>
      <c r="C3364">
        <v>32</v>
      </c>
      <c r="D3364" s="1">
        <v>45780</v>
      </c>
      <c r="E3364" s="1">
        <v>45801</v>
      </c>
      <c r="I3364" t="s">
        <v>3963</v>
      </c>
      <c r="J3364" t="s">
        <v>15</v>
      </c>
      <c r="K3364" t="s">
        <v>16</v>
      </c>
      <c r="L3364" t="s">
        <v>3509</v>
      </c>
    </row>
    <row r="3365" spans="1:12" hidden="1" x14ac:dyDescent="0.35">
      <c r="A3365" t="s">
        <v>7281</v>
      </c>
      <c r="B3365" t="s">
        <v>7282</v>
      </c>
      <c r="C3365">
        <v>275</v>
      </c>
      <c r="D3365" s="1">
        <v>45778</v>
      </c>
      <c r="E3365" s="1">
        <v>45799</v>
      </c>
      <c r="I3365" t="s">
        <v>2132</v>
      </c>
      <c r="J3365" t="s">
        <v>15</v>
      </c>
      <c r="K3365" t="s">
        <v>16</v>
      </c>
      <c r="L3365" t="s">
        <v>3509</v>
      </c>
    </row>
    <row r="3366" spans="1:12" hidden="1" x14ac:dyDescent="0.35">
      <c r="A3366" t="s">
        <v>7283</v>
      </c>
      <c r="B3366" t="s">
        <v>7284</v>
      </c>
      <c r="C3366">
        <v>14</v>
      </c>
      <c r="D3366" s="1">
        <v>45778</v>
      </c>
      <c r="E3366" s="1">
        <v>45799</v>
      </c>
      <c r="I3366" t="s">
        <v>3670</v>
      </c>
      <c r="J3366" t="s">
        <v>15</v>
      </c>
      <c r="K3366" t="s">
        <v>16</v>
      </c>
      <c r="L3366" t="s">
        <v>3509</v>
      </c>
    </row>
    <row r="3367" spans="1:12" hidden="1" x14ac:dyDescent="0.35">
      <c r="A3367" t="s">
        <v>7285</v>
      </c>
      <c r="B3367" t="s">
        <v>7286</v>
      </c>
      <c r="C3367">
        <v>464</v>
      </c>
      <c r="D3367" s="1">
        <v>45778</v>
      </c>
      <c r="E3367" s="1">
        <v>45799</v>
      </c>
      <c r="I3367" t="s">
        <v>5591</v>
      </c>
      <c r="J3367" t="s">
        <v>15</v>
      </c>
      <c r="K3367" t="s">
        <v>16</v>
      </c>
      <c r="L3367" t="s">
        <v>3509</v>
      </c>
    </row>
    <row r="3368" spans="1:12" hidden="1" x14ac:dyDescent="0.35">
      <c r="A3368" t="s">
        <v>7287</v>
      </c>
      <c r="B3368" t="s">
        <v>7288</v>
      </c>
      <c r="C3368">
        <v>478</v>
      </c>
      <c r="D3368" s="1">
        <v>45778</v>
      </c>
      <c r="E3368" s="1">
        <v>45800</v>
      </c>
      <c r="I3368" t="s">
        <v>4357</v>
      </c>
      <c r="J3368" t="s">
        <v>15</v>
      </c>
      <c r="K3368" t="s">
        <v>16</v>
      </c>
      <c r="L3368" t="s">
        <v>3509</v>
      </c>
    </row>
    <row r="3369" spans="1:12" hidden="1" x14ac:dyDescent="0.35">
      <c r="A3369" t="s">
        <v>7289</v>
      </c>
      <c r="B3369" t="s">
        <v>7290</v>
      </c>
      <c r="C3369">
        <v>1</v>
      </c>
      <c r="D3369" s="1">
        <v>45780</v>
      </c>
      <c r="E3369" s="1">
        <v>45801</v>
      </c>
      <c r="I3369" t="s">
        <v>33</v>
      </c>
      <c r="J3369" t="s">
        <v>15</v>
      </c>
      <c r="K3369" t="s">
        <v>16</v>
      </c>
      <c r="L3369" t="s">
        <v>3509</v>
      </c>
    </row>
    <row r="3370" spans="1:12" hidden="1" x14ac:dyDescent="0.35">
      <c r="A3370" t="s">
        <v>7291</v>
      </c>
      <c r="B3370" t="s">
        <v>7292</v>
      </c>
      <c r="C3370">
        <v>343</v>
      </c>
      <c r="D3370" s="1">
        <v>45780</v>
      </c>
      <c r="E3370" s="1">
        <v>45801</v>
      </c>
      <c r="G3370">
        <v>1</v>
      </c>
      <c r="H3370">
        <v>50</v>
      </c>
      <c r="I3370" t="s">
        <v>3606</v>
      </c>
      <c r="J3370" t="s">
        <v>15</v>
      </c>
      <c r="K3370" t="s">
        <v>16</v>
      </c>
      <c r="L3370" t="s">
        <v>3509</v>
      </c>
    </row>
    <row r="3371" spans="1:12" hidden="1" x14ac:dyDescent="0.35">
      <c r="A3371" t="s">
        <v>7293</v>
      </c>
      <c r="B3371" t="s">
        <v>7294</v>
      </c>
      <c r="C3371">
        <v>7</v>
      </c>
      <c r="D3371" s="1">
        <v>45780</v>
      </c>
      <c r="E3371" s="1">
        <v>45801</v>
      </c>
      <c r="G3371">
        <v>112000</v>
      </c>
      <c r="H3371">
        <v>5600000</v>
      </c>
      <c r="I3371" t="s">
        <v>3527</v>
      </c>
      <c r="J3371" t="s">
        <v>15</v>
      </c>
      <c r="K3371" t="s">
        <v>16</v>
      </c>
      <c r="L3371" t="s">
        <v>3509</v>
      </c>
    </row>
    <row r="3372" spans="1:12" hidden="1" x14ac:dyDescent="0.35">
      <c r="A3372" t="s">
        <v>7295</v>
      </c>
      <c r="B3372" t="s">
        <v>3678</v>
      </c>
      <c r="C3372">
        <v>1</v>
      </c>
      <c r="D3372" s="1">
        <v>45780</v>
      </c>
      <c r="E3372" s="1">
        <v>45801</v>
      </c>
      <c r="I3372" t="s">
        <v>3679</v>
      </c>
      <c r="J3372" t="s">
        <v>15</v>
      </c>
      <c r="K3372" t="s">
        <v>16</v>
      </c>
      <c r="L3372" t="s">
        <v>3509</v>
      </c>
    </row>
    <row r="3373" spans="1:12" hidden="1" x14ac:dyDescent="0.35">
      <c r="A3373" t="s">
        <v>7296</v>
      </c>
      <c r="B3373" t="s">
        <v>7297</v>
      </c>
      <c r="C3373">
        <v>9</v>
      </c>
      <c r="D3373" s="1">
        <v>45778</v>
      </c>
      <c r="E3373" s="1">
        <v>45800</v>
      </c>
      <c r="I3373" t="s">
        <v>4049</v>
      </c>
      <c r="J3373" t="s">
        <v>15</v>
      </c>
      <c r="K3373" t="s">
        <v>16</v>
      </c>
      <c r="L3373" t="s">
        <v>3509</v>
      </c>
    </row>
    <row r="3374" spans="1:12" hidden="1" x14ac:dyDescent="0.35">
      <c r="A3374" t="s">
        <v>7298</v>
      </c>
      <c r="B3374" t="s">
        <v>7299</v>
      </c>
      <c r="C3374">
        <v>12</v>
      </c>
      <c r="D3374" s="1">
        <v>45779</v>
      </c>
      <c r="E3374" s="1">
        <v>45800</v>
      </c>
      <c r="I3374" t="s">
        <v>1932</v>
      </c>
      <c r="J3374" t="s">
        <v>15</v>
      </c>
      <c r="K3374" t="s">
        <v>16</v>
      </c>
      <c r="L3374" t="s">
        <v>3509</v>
      </c>
    </row>
    <row r="3375" spans="1:12" hidden="1" x14ac:dyDescent="0.35">
      <c r="A3375" t="s">
        <v>7300</v>
      </c>
      <c r="B3375" t="s">
        <v>7301</v>
      </c>
      <c r="C3375">
        <v>73</v>
      </c>
      <c r="D3375" s="1">
        <v>45779</v>
      </c>
      <c r="E3375" s="1">
        <v>45800</v>
      </c>
      <c r="I3375" t="s">
        <v>2002</v>
      </c>
      <c r="J3375" t="s">
        <v>15</v>
      </c>
      <c r="K3375" t="s">
        <v>16</v>
      </c>
      <c r="L3375" t="s">
        <v>3509</v>
      </c>
    </row>
    <row r="3376" spans="1:12" hidden="1" x14ac:dyDescent="0.35">
      <c r="A3376" t="s">
        <v>7302</v>
      </c>
      <c r="B3376" t="s">
        <v>7303</v>
      </c>
      <c r="C3376">
        <v>431</v>
      </c>
      <c r="D3376" s="1">
        <v>45779</v>
      </c>
      <c r="E3376" s="1">
        <v>45800</v>
      </c>
      <c r="I3376" t="s">
        <v>3656</v>
      </c>
      <c r="J3376" t="s">
        <v>57</v>
      </c>
      <c r="K3376" t="s">
        <v>16</v>
      </c>
      <c r="L3376" t="s">
        <v>3509</v>
      </c>
    </row>
    <row r="3377" spans="1:12" hidden="1" x14ac:dyDescent="0.35">
      <c r="A3377" t="s">
        <v>7304</v>
      </c>
      <c r="B3377" t="s">
        <v>7305</v>
      </c>
      <c r="C3377">
        <v>86</v>
      </c>
      <c r="D3377" s="1">
        <v>45779</v>
      </c>
      <c r="E3377" s="1">
        <v>45804</v>
      </c>
      <c r="G3377">
        <v>4900</v>
      </c>
      <c r="H3377">
        <v>245000</v>
      </c>
      <c r="I3377" t="s">
        <v>3527</v>
      </c>
      <c r="J3377" t="s">
        <v>15</v>
      </c>
      <c r="K3377" t="s">
        <v>16</v>
      </c>
      <c r="L3377" t="s">
        <v>3509</v>
      </c>
    </row>
    <row r="3378" spans="1:12" hidden="1" x14ac:dyDescent="0.35">
      <c r="A3378" t="s">
        <v>7306</v>
      </c>
      <c r="B3378" t="s">
        <v>7307</v>
      </c>
      <c r="C3378">
        <v>544296</v>
      </c>
      <c r="D3378" s="1">
        <v>45780</v>
      </c>
      <c r="E3378" s="1">
        <v>45801</v>
      </c>
      <c r="I3378" t="s">
        <v>3648</v>
      </c>
      <c r="J3378" t="s">
        <v>15</v>
      </c>
      <c r="K3378" t="s">
        <v>16</v>
      </c>
      <c r="L3378" t="s">
        <v>3509</v>
      </c>
    </row>
    <row r="3379" spans="1:12" hidden="1" x14ac:dyDescent="0.35">
      <c r="A3379" t="s">
        <v>7308</v>
      </c>
      <c r="B3379" t="s">
        <v>3678</v>
      </c>
      <c r="C3379">
        <v>1</v>
      </c>
      <c r="D3379" s="1">
        <v>45780</v>
      </c>
      <c r="E3379" s="1">
        <v>45801</v>
      </c>
      <c r="I3379" t="s">
        <v>3679</v>
      </c>
      <c r="J3379" t="s">
        <v>15</v>
      </c>
      <c r="K3379" t="s">
        <v>16</v>
      </c>
      <c r="L3379" t="s">
        <v>3509</v>
      </c>
    </row>
    <row r="3380" spans="1:12" hidden="1" x14ac:dyDescent="0.35">
      <c r="A3380" t="s">
        <v>7309</v>
      </c>
      <c r="B3380" t="s">
        <v>7310</v>
      </c>
      <c r="C3380">
        <v>1569</v>
      </c>
      <c r="D3380" s="1">
        <v>45780</v>
      </c>
      <c r="E3380" s="1">
        <v>45801</v>
      </c>
      <c r="I3380" t="s">
        <v>5591</v>
      </c>
      <c r="J3380" t="s">
        <v>15</v>
      </c>
      <c r="K3380" t="s">
        <v>16</v>
      </c>
      <c r="L3380" t="s">
        <v>3509</v>
      </c>
    </row>
    <row r="3381" spans="1:12" hidden="1" x14ac:dyDescent="0.35">
      <c r="A3381" t="s">
        <v>7311</v>
      </c>
      <c r="B3381" t="s">
        <v>7312</v>
      </c>
      <c r="C3381">
        <v>9</v>
      </c>
      <c r="D3381" s="1">
        <v>45779</v>
      </c>
      <c r="E3381" s="1">
        <v>45801</v>
      </c>
      <c r="I3381" t="s">
        <v>4305</v>
      </c>
      <c r="J3381" t="s">
        <v>15</v>
      </c>
      <c r="K3381" t="s">
        <v>16</v>
      </c>
      <c r="L3381" t="s">
        <v>3509</v>
      </c>
    </row>
    <row r="3382" spans="1:12" hidden="1" x14ac:dyDescent="0.35">
      <c r="A3382" t="s">
        <v>7313</v>
      </c>
      <c r="B3382" t="s">
        <v>7314</v>
      </c>
      <c r="C3382">
        <v>592</v>
      </c>
      <c r="D3382" s="1">
        <v>45779</v>
      </c>
      <c r="E3382" s="1">
        <v>45801</v>
      </c>
      <c r="I3382" t="s">
        <v>3679</v>
      </c>
      <c r="J3382" t="s">
        <v>15</v>
      </c>
      <c r="K3382" t="s">
        <v>16</v>
      </c>
      <c r="L3382" t="s">
        <v>3509</v>
      </c>
    </row>
    <row r="3383" spans="1:12" hidden="1" x14ac:dyDescent="0.35">
      <c r="A3383" t="s">
        <v>7315</v>
      </c>
      <c r="B3383" t="s">
        <v>7316</v>
      </c>
      <c r="C3383">
        <v>19</v>
      </c>
      <c r="D3383" s="1">
        <v>45778</v>
      </c>
      <c r="E3383" s="1">
        <v>45799</v>
      </c>
      <c r="I3383" t="s">
        <v>3587</v>
      </c>
      <c r="J3383" t="s">
        <v>15</v>
      </c>
      <c r="K3383" t="s">
        <v>16</v>
      </c>
      <c r="L3383" t="s">
        <v>3509</v>
      </c>
    </row>
    <row r="3384" spans="1:12" hidden="1" x14ac:dyDescent="0.35">
      <c r="A3384" t="s">
        <v>7317</v>
      </c>
      <c r="B3384" t="s">
        <v>7318</v>
      </c>
      <c r="C3384">
        <v>34</v>
      </c>
      <c r="D3384" s="1">
        <v>45779</v>
      </c>
      <c r="E3384" s="1">
        <v>45800</v>
      </c>
      <c r="I3384" t="s">
        <v>3574</v>
      </c>
      <c r="J3384" t="s">
        <v>15</v>
      </c>
      <c r="K3384" t="s">
        <v>16</v>
      </c>
      <c r="L3384" t="s">
        <v>3509</v>
      </c>
    </row>
    <row r="3385" spans="1:12" hidden="1" x14ac:dyDescent="0.35">
      <c r="A3385" t="s">
        <v>7319</v>
      </c>
      <c r="B3385" t="s">
        <v>7320</v>
      </c>
      <c r="C3385">
        <v>208</v>
      </c>
      <c r="D3385" s="1">
        <v>45780</v>
      </c>
      <c r="E3385" s="1">
        <v>45801</v>
      </c>
      <c r="I3385" t="s">
        <v>3670</v>
      </c>
      <c r="J3385" t="s">
        <v>15</v>
      </c>
      <c r="K3385" t="s">
        <v>16</v>
      </c>
      <c r="L3385" t="s">
        <v>3509</v>
      </c>
    </row>
    <row r="3386" spans="1:12" hidden="1" x14ac:dyDescent="0.35">
      <c r="A3386" t="s">
        <v>7321</v>
      </c>
      <c r="B3386" t="s">
        <v>7322</v>
      </c>
      <c r="C3386">
        <v>27</v>
      </c>
      <c r="D3386" s="1">
        <v>45780</v>
      </c>
      <c r="E3386" s="1">
        <v>45801</v>
      </c>
      <c r="I3386" t="s">
        <v>3670</v>
      </c>
      <c r="J3386" t="s">
        <v>57</v>
      </c>
      <c r="K3386" t="s">
        <v>16</v>
      </c>
      <c r="L3386" t="s">
        <v>3509</v>
      </c>
    </row>
    <row r="3387" spans="1:12" hidden="1" x14ac:dyDescent="0.35">
      <c r="A3387" t="s">
        <v>7323</v>
      </c>
      <c r="B3387" t="s">
        <v>7324</v>
      </c>
      <c r="C3387">
        <v>22</v>
      </c>
      <c r="D3387" s="1">
        <v>45780</v>
      </c>
      <c r="E3387" s="1">
        <v>45801</v>
      </c>
      <c r="I3387" t="s">
        <v>4110</v>
      </c>
      <c r="J3387" t="s">
        <v>15</v>
      </c>
      <c r="K3387" t="s">
        <v>16</v>
      </c>
      <c r="L3387" t="s">
        <v>3509</v>
      </c>
    </row>
    <row r="3388" spans="1:12" hidden="1" x14ac:dyDescent="0.35">
      <c r="A3388" t="s">
        <v>7325</v>
      </c>
      <c r="B3388" t="s">
        <v>7326</v>
      </c>
      <c r="C3388">
        <v>17408</v>
      </c>
      <c r="D3388" s="1">
        <v>45780</v>
      </c>
      <c r="E3388" s="1">
        <v>45801</v>
      </c>
      <c r="G3388">
        <v>10000</v>
      </c>
      <c r="H3388">
        <v>500000</v>
      </c>
      <c r="I3388" t="s">
        <v>3670</v>
      </c>
      <c r="J3388" t="s">
        <v>15</v>
      </c>
      <c r="K3388" t="s">
        <v>16</v>
      </c>
      <c r="L3388" t="s">
        <v>3509</v>
      </c>
    </row>
    <row r="3389" spans="1:12" hidden="1" x14ac:dyDescent="0.35">
      <c r="A3389" t="s">
        <v>7327</v>
      </c>
      <c r="B3389" t="s">
        <v>7328</v>
      </c>
      <c r="C3389">
        <v>41</v>
      </c>
      <c r="D3389" s="1">
        <v>45711</v>
      </c>
      <c r="E3389" s="1">
        <v>45807</v>
      </c>
      <c r="I3389" t="s">
        <v>3918</v>
      </c>
      <c r="J3389" t="s">
        <v>15</v>
      </c>
      <c r="K3389" t="s">
        <v>16</v>
      </c>
      <c r="L3389" t="s">
        <v>3509</v>
      </c>
    </row>
    <row r="3390" spans="1:12" hidden="1" x14ac:dyDescent="0.35">
      <c r="A3390" t="s">
        <v>7329</v>
      </c>
      <c r="B3390" t="s">
        <v>7330</v>
      </c>
      <c r="C3390">
        <v>44</v>
      </c>
      <c r="D3390" s="1">
        <v>45711</v>
      </c>
      <c r="E3390" s="1">
        <v>45807</v>
      </c>
      <c r="I3390" t="s">
        <v>3918</v>
      </c>
      <c r="J3390" t="s">
        <v>15</v>
      </c>
      <c r="K3390" t="s">
        <v>16</v>
      </c>
      <c r="L3390" t="s">
        <v>3509</v>
      </c>
    </row>
    <row r="3391" spans="1:12" hidden="1" x14ac:dyDescent="0.35">
      <c r="A3391" t="s">
        <v>7331</v>
      </c>
      <c r="B3391" t="s">
        <v>7332</v>
      </c>
      <c r="C3391">
        <v>1</v>
      </c>
      <c r="D3391" s="1">
        <v>45775</v>
      </c>
      <c r="E3391" s="1">
        <v>45800</v>
      </c>
      <c r="G3391">
        <v>6000</v>
      </c>
      <c r="H3391">
        <v>300000</v>
      </c>
      <c r="I3391" t="s">
        <v>2790</v>
      </c>
      <c r="J3391" t="s">
        <v>15</v>
      </c>
      <c r="K3391" t="s">
        <v>16</v>
      </c>
      <c r="L3391" t="s">
        <v>3509</v>
      </c>
    </row>
    <row r="3392" spans="1:12" hidden="1" x14ac:dyDescent="0.35">
      <c r="A3392" t="s">
        <v>7333</v>
      </c>
      <c r="B3392" t="s">
        <v>7334</v>
      </c>
      <c r="C3392">
        <v>882</v>
      </c>
      <c r="D3392" s="1">
        <v>45770</v>
      </c>
      <c r="E3392" s="1">
        <v>45805</v>
      </c>
      <c r="I3392" t="s">
        <v>4110</v>
      </c>
      <c r="J3392" t="s">
        <v>15</v>
      </c>
      <c r="K3392" t="s">
        <v>16</v>
      </c>
      <c r="L3392" t="s">
        <v>3509</v>
      </c>
    </row>
    <row r="3393" spans="1:12" hidden="1" x14ac:dyDescent="0.35">
      <c r="A3393" t="s">
        <v>7335</v>
      </c>
      <c r="B3393" t="s">
        <v>3720</v>
      </c>
      <c r="C3393">
        <v>11</v>
      </c>
      <c r="D3393" s="1">
        <v>45770</v>
      </c>
      <c r="E3393" s="1">
        <v>45812</v>
      </c>
      <c r="I3393" t="s">
        <v>20</v>
      </c>
      <c r="J3393" t="s">
        <v>15</v>
      </c>
      <c r="K3393" t="s">
        <v>16</v>
      </c>
      <c r="L3393" t="s">
        <v>3509</v>
      </c>
    </row>
    <row r="3394" spans="1:12" hidden="1" x14ac:dyDescent="0.35">
      <c r="A3394" t="s">
        <v>7336</v>
      </c>
      <c r="B3394" t="s">
        <v>7337</v>
      </c>
      <c r="C3394">
        <v>6</v>
      </c>
      <c r="D3394" s="1">
        <v>45770</v>
      </c>
      <c r="E3394" s="1">
        <v>45800</v>
      </c>
      <c r="G3394">
        <v>180000</v>
      </c>
      <c r="H3394">
        <v>9000000</v>
      </c>
      <c r="I3394" t="s">
        <v>2132</v>
      </c>
      <c r="J3394" t="s">
        <v>57</v>
      </c>
      <c r="K3394" t="s">
        <v>16</v>
      </c>
      <c r="L3394" t="s">
        <v>3509</v>
      </c>
    </row>
    <row r="3395" spans="1:12" hidden="1" x14ac:dyDescent="0.35">
      <c r="A3395" t="s">
        <v>7338</v>
      </c>
      <c r="B3395" t="s">
        <v>7339</v>
      </c>
      <c r="C3395">
        <v>151</v>
      </c>
      <c r="D3395" s="1">
        <v>45770</v>
      </c>
      <c r="E3395" s="1">
        <v>45805</v>
      </c>
      <c r="I3395" t="s">
        <v>4110</v>
      </c>
      <c r="J3395" t="s">
        <v>15</v>
      </c>
      <c r="K3395" t="s">
        <v>16</v>
      </c>
      <c r="L3395" t="s">
        <v>3509</v>
      </c>
    </row>
    <row r="3396" spans="1:12" hidden="1" x14ac:dyDescent="0.35">
      <c r="A3396" t="s">
        <v>7340</v>
      </c>
      <c r="B3396" t="s">
        <v>7341</v>
      </c>
      <c r="C3396">
        <v>2</v>
      </c>
      <c r="D3396" s="1">
        <v>45781</v>
      </c>
      <c r="E3396" s="1">
        <v>45803</v>
      </c>
      <c r="G3396">
        <v>320000</v>
      </c>
      <c r="H3396">
        <v>16000000</v>
      </c>
      <c r="I3396" t="s">
        <v>14</v>
      </c>
      <c r="J3396" t="s">
        <v>15</v>
      </c>
      <c r="K3396" t="s">
        <v>16</v>
      </c>
      <c r="L3396" t="s">
        <v>3509</v>
      </c>
    </row>
    <row r="3397" spans="1:12" hidden="1" x14ac:dyDescent="0.35">
      <c r="A3397" t="s">
        <v>7342</v>
      </c>
      <c r="B3397" t="s">
        <v>7343</v>
      </c>
      <c r="C3397">
        <v>28</v>
      </c>
      <c r="D3397" s="1">
        <v>45781</v>
      </c>
      <c r="E3397" s="1">
        <v>45803</v>
      </c>
      <c r="I3397" t="s">
        <v>33</v>
      </c>
      <c r="J3397" t="s">
        <v>15</v>
      </c>
      <c r="K3397" t="s">
        <v>16</v>
      </c>
      <c r="L3397" t="s">
        <v>3509</v>
      </c>
    </row>
    <row r="3398" spans="1:12" hidden="1" x14ac:dyDescent="0.35">
      <c r="A3398" t="s">
        <v>7344</v>
      </c>
      <c r="B3398" t="s">
        <v>7345</v>
      </c>
      <c r="C3398">
        <v>100</v>
      </c>
      <c r="D3398" s="1">
        <v>45781</v>
      </c>
      <c r="E3398" s="1">
        <v>45803</v>
      </c>
      <c r="I3398" t="s">
        <v>33</v>
      </c>
      <c r="J3398" t="s">
        <v>15</v>
      </c>
      <c r="K3398" t="s">
        <v>16</v>
      </c>
      <c r="L3398" t="s">
        <v>3509</v>
      </c>
    </row>
    <row r="3399" spans="1:12" hidden="1" x14ac:dyDescent="0.35">
      <c r="A3399" t="s">
        <v>7346</v>
      </c>
      <c r="B3399" t="s">
        <v>7347</v>
      </c>
      <c r="C3399">
        <v>6</v>
      </c>
      <c r="D3399" s="1">
        <v>45781</v>
      </c>
      <c r="E3399" s="1">
        <v>45803</v>
      </c>
      <c r="I3399" t="s">
        <v>3733</v>
      </c>
      <c r="J3399" t="s">
        <v>15</v>
      </c>
      <c r="K3399" t="s">
        <v>16</v>
      </c>
      <c r="L3399" t="s">
        <v>3509</v>
      </c>
    </row>
    <row r="3400" spans="1:12" hidden="1" x14ac:dyDescent="0.35">
      <c r="A3400" t="s">
        <v>7348</v>
      </c>
      <c r="B3400" t="s">
        <v>7349</v>
      </c>
      <c r="C3400">
        <v>65</v>
      </c>
      <c r="D3400" s="1">
        <v>45790</v>
      </c>
      <c r="E3400" s="1">
        <v>45800</v>
      </c>
      <c r="I3400" t="s">
        <v>33</v>
      </c>
      <c r="J3400" t="s">
        <v>15</v>
      </c>
      <c r="K3400" t="s">
        <v>16</v>
      </c>
      <c r="L3400" t="s">
        <v>3509</v>
      </c>
    </row>
    <row r="3401" spans="1:12" hidden="1" x14ac:dyDescent="0.35">
      <c r="A3401" t="s">
        <v>7350</v>
      </c>
      <c r="B3401" t="s">
        <v>4350</v>
      </c>
      <c r="C3401">
        <v>55</v>
      </c>
      <c r="D3401" s="1">
        <v>45790</v>
      </c>
      <c r="E3401" s="1">
        <v>45811</v>
      </c>
      <c r="G3401">
        <v>1346730</v>
      </c>
      <c r="H3401">
        <v>67336500</v>
      </c>
      <c r="I3401" t="s">
        <v>3913</v>
      </c>
      <c r="J3401" t="s">
        <v>15</v>
      </c>
      <c r="K3401" t="s">
        <v>16</v>
      </c>
      <c r="L3401" t="s">
        <v>3509</v>
      </c>
    </row>
    <row r="3402" spans="1:12" hidden="1" x14ac:dyDescent="0.35">
      <c r="A3402" t="s">
        <v>7351</v>
      </c>
      <c r="B3402" t="s">
        <v>7352</v>
      </c>
      <c r="C3402">
        <v>1</v>
      </c>
      <c r="D3402" s="1">
        <v>45790</v>
      </c>
      <c r="E3402" s="1">
        <v>45811</v>
      </c>
      <c r="G3402">
        <v>25000</v>
      </c>
      <c r="H3402">
        <v>1250000</v>
      </c>
      <c r="I3402" t="s">
        <v>1981</v>
      </c>
      <c r="J3402" t="s">
        <v>15</v>
      </c>
      <c r="K3402" t="s">
        <v>16</v>
      </c>
      <c r="L3402" t="s">
        <v>3509</v>
      </c>
    </row>
    <row r="3403" spans="1:12" hidden="1" x14ac:dyDescent="0.35">
      <c r="A3403" t="s">
        <v>7353</v>
      </c>
      <c r="B3403" t="s">
        <v>7354</v>
      </c>
      <c r="C3403">
        <v>20</v>
      </c>
      <c r="D3403" s="1">
        <v>45781</v>
      </c>
      <c r="E3403" s="1">
        <v>45803</v>
      </c>
      <c r="I3403" t="s">
        <v>2132</v>
      </c>
      <c r="J3403" t="s">
        <v>15</v>
      </c>
      <c r="K3403" t="s">
        <v>16</v>
      </c>
      <c r="L3403" t="s">
        <v>3509</v>
      </c>
    </row>
    <row r="3404" spans="1:12" hidden="1" x14ac:dyDescent="0.35">
      <c r="A3404" t="s">
        <v>7355</v>
      </c>
      <c r="B3404" t="s">
        <v>7356</v>
      </c>
      <c r="C3404">
        <v>10</v>
      </c>
      <c r="D3404" s="1">
        <v>45781</v>
      </c>
      <c r="E3404" s="1">
        <v>45803</v>
      </c>
      <c r="I3404" t="s">
        <v>4574</v>
      </c>
      <c r="J3404" t="s">
        <v>15</v>
      </c>
      <c r="K3404" t="s">
        <v>16</v>
      </c>
      <c r="L3404" t="s">
        <v>3509</v>
      </c>
    </row>
    <row r="3405" spans="1:12" hidden="1" x14ac:dyDescent="0.35">
      <c r="A3405" t="s">
        <v>7357</v>
      </c>
      <c r="B3405" t="s">
        <v>7358</v>
      </c>
      <c r="C3405">
        <v>17</v>
      </c>
      <c r="D3405" s="1">
        <v>45781</v>
      </c>
      <c r="E3405" s="1">
        <v>45803</v>
      </c>
      <c r="I3405" t="s">
        <v>3963</v>
      </c>
      <c r="J3405" t="s">
        <v>15</v>
      </c>
      <c r="K3405" t="s">
        <v>16</v>
      </c>
      <c r="L3405" t="s">
        <v>3509</v>
      </c>
    </row>
    <row r="3406" spans="1:12" hidden="1" x14ac:dyDescent="0.35">
      <c r="A3406" t="s">
        <v>7359</v>
      </c>
      <c r="B3406" t="s">
        <v>7360</v>
      </c>
      <c r="C3406">
        <v>20</v>
      </c>
      <c r="D3406" s="1">
        <v>45781</v>
      </c>
      <c r="E3406" s="1">
        <v>45803</v>
      </c>
      <c r="I3406" t="s">
        <v>3963</v>
      </c>
      <c r="J3406" t="s">
        <v>15</v>
      </c>
      <c r="K3406" t="s">
        <v>16</v>
      </c>
      <c r="L3406" t="s">
        <v>3509</v>
      </c>
    </row>
    <row r="3407" spans="1:12" hidden="1" x14ac:dyDescent="0.35">
      <c r="A3407" t="s">
        <v>7361</v>
      </c>
      <c r="B3407" t="s">
        <v>7362</v>
      </c>
      <c r="C3407">
        <v>17</v>
      </c>
      <c r="D3407" s="1">
        <v>45790</v>
      </c>
      <c r="E3407" s="1">
        <v>45811</v>
      </c>
      <c r="I3407" t="s">
        <v>3918</v>
      </c>
      <c r="J3407" t="s">
        <v>15</v>
      </c>
      <c r="K3407" t="s">
        <v>16</v>
      </c>
      <c r="L3407" t="s">
        <v>3509</v>
      </c>
    </row>
    <row r="3408" spans="1:12" hidden="1" x14ac:dyDescent="0.35">
      <c r="A3408" t="s">
        <v>7363</v>
      </c>
      <c r="B3408" t="s">
        <v>7364</v>
      </c>
      <c r="C3408">
        <v>16</v>
      </c>
      <c r="D3408" s="1">
        <v>45790</v>
      </c>
      <c r="E3408" s="1">
        <v>45811</v>
      </c>
      <c r="I3408" t="s">
        <v>3918</v>
      </c>
      <c r="J3408" t="s">
        <v>15</v>
      </c>
      <c r="K3408" t="s">
        <v>16</v>
      </c>
      <c r="L3408" t="s">
        <v>3509</v>
      </c>
    </row>
    <row r="3409" spans="1:12" hidden="1" x14ac:dyDescent="0.35">
      <c r="A3409" t="s">
        <v>7365</v>
      </c>
      <c r="B3409" t="s">
        <v>7366</v>
      </c>
      <c r="C3409">
        <v>9</v>
      </c>
      <c r="D3409" s="1">
        <v>45790</v>
      </c>
      <c r="E3409" s="1">
        <v>45811</v>
      </c>
      <c r="I3409" t="s">
        <v>3918</v>
      </c>
      <c r="J3409" t="s">
        <v>15</v>
      </c>
      <c r="K3409" t="s">
        <v>16</v>
      </c>
      <c r="L3409" t="s">
        <v>3509</v>
      </c>
    </row>
    <row r="3410" spans="1:12" hidden="1" x14ac:dyDescent="0.35">
      <c r="A3410" t="s">
        <v>7367</v>
      </c>
      <c r="B3410" t="s">
        <v>7368</v>
      </c>
      <c r="C3410">
        <v>10</v>
      </c>
      <c r="D3410" s="1">
        <v>45784</v>
      </c>
      <c r="E3410" s="1">
        <v>45805</v>
      </c>
      <c r="I3410" t="s">
        <v>4291</v>
      </c>
      <c r="J3410" t="s">
        <v>15</v>
      </c>
      <c r="K3410" t="s">
        <v>16</v>
      </c>
      <c r="L3410" t="s">
        <v>3509</v>
      </c>
    </row>
    <row r="3411" spans="1:12" hidden="1" x14ac:dyDescent="0.35">
      <c r="A3411" t="s">
        <v>7369</v>
      </c>
      <c r="B3411" t="s">
        <v>7370</v>
      </c>
      <c r="C3411">
        <v>106</v>
      </c>
      <c r="D3411" s="1">
        <v>45784</v>
      </c>
      <c r="E3411" s="1">
        <v>45805</v>
      </c>
      <c r="I3411" t="s">
        <v>3767</v>
      </c>
      <c r="J3411" t="s">
        <v>15</v>
      </c>
      <c r="K3411" t="s">
        <v>16</v>
      </c>
      <c r="L3411" t="s">
        <v>3509</v>
      </c>
    </row>
    <row r="3412" spans="1:12" hidden="1" x14ac:dyDescent="0.35">
      <c r="A3412" t="s">
        <v>7371</v>
      </c>
      <c r="B3412" t="s">
        <v>7372</v>
      </c>
      <c r="C3412">
        <v>14</v>
      </c>
      <c r="D3412" s="1">
        <v>45784</v>
      </c>
      <c r="E3412" s="1">
        <v>45806</v>
      </c>
      <c r="I3412" t="s">
        <v>20</v>
      </c>
      <c r="J3412" t="s">
        <v>15</v>
      </c>
      <c r="K3412" t="s">
        <v>16</v>
      </c>
      <c r="L3412" t="s">
        <v>3509</v>
      </c>
    </row>
    <row r="3413" spans="1:12" hidden="1" x14ac:dyDescent="0.35">
      <c r="A3413" t="s">
        <v>7373</v>
      </c>
      <c r="B3413" t="s">
        <v>4540</v>
      </c>
      <c r="C3413">
        <v>1</v>
      </c>
      <c r="D3413" s="1">
        <v>45784</v>
      </c>
      <c r="E3413" s="1">
        <v>45798</v>
      </c>
      <c r="I3413" t="s">
        <v>7374</v>
      </c>
      <c r="J3413" t="s">
        <v>15</v>
      </c>
      <c r="K3413" t="s">
        <v>16</v>
      </c>
      <c r="L3413" t="s">
        <v>3509</v>
      </c>
    </row>
    <row r="3414" spans="1:12" hidden="1" x14ac:dyDescent="0.35">
      <c r="A3414" t="s">
        <v>7375</v>
      </c>
      <c r="B3414" t="s">
        <v>7376</v>
      </c>
      <c r="C3414">
        <v>1605</v>
      </c>
      <c r="D3414" s="1">
        <v>45784</v>
      </c>
      <c r="E3414" s="1">
        <v>45805</v>
      </c>
      <c r="G3414">
        <v>381990</v>
      </c>
      <c r="H3414">
        <v>19099500</v>
      </c>
      <c r="I3414" t="s">
        <v>3598</v>
      </c>
      <c r="J3414" t="s">
        <v>15</v>
      </c>
      <c r="K3414" t="s">
        <v>16</v>
      </c>
      <c r="L3414" t="s">
        <v>3509</v>
      </c>
    </row>
    <row r="3415" spans="1:12" hidden="1" x14ac:dyDescent="0.35">
      <c r="A3415" t="s">
        <v>7377</v>
      </c>
      <c r="B3415" t="s">
        <v>7378</v>
      </c>
      <c r="C3415">
        <v>37</v>
      </c>
      <c r="D3415" s="1">
        <v>45784</v>
      </c>
      <c r="E3415" s="1">
        <v>45805</v>
      </c>
      <c r="I3415" t="s">
        <v>1981</v>
      </c>
      <c r="J3415" t="s">
        <v>15</v>
      </c>
      <c r="K3415" t="s">
        <v>16</v>
      </c>
      <c r="L3415" t="s">
        <v>3509</v>
      </c>
    </row>
    <row r="3416" spans="1:12" hidden="1" x14ac:dyDescent="0.35">
      <c r="A3416" t="s">
        <v>7379</v>
      </c>
      <c r="B3416" t="s">
        <v>7380</v>
      </c>
      <c r="C3416">
        <v>31</v>
      </c>
      <c r="D3416" s="1">
        <v>45784</v>
      </c>
      <c r="E3416" s="1">
        <v>45805</v>
      </c>
      <c r="I3416" t="s">
        <v>1981</v>
      </c>
      <c r="J3416" t="s">
        <v>15</v>
      </c>
      <c r="K3416" t="s">
        <v>16</v>
      </c>
      <c r="L3416" t="s">
        <v>3509</v>
      </c>
    </row>
    <row r="3417" spans="1:12" hidden="1" x14ac:dyDescent="0.35">
      <c r="A3417" t="s">
        <v>7381</v>
      </c>
      <c r="B3417" t="s">
        <v>7382</v>
      </c>
      <c r="C3417">
        <v>146</v>
      </c>
      <c r="D3417" s="1">
        <v>45784</v>
      </c>
      <c r="E3417" s="1">
        <v>45805</v>
      </c>
      <c r="G3417">
        <v>200000</v>
      </c>
      <c r="H3417">
        <v>10000000</v>
      </c>
      <c r="I3417" t="s">
        <v>3679</v>
      </c>
      <c r="J3417" t="s">
        <v>15</v>
      </c>
      <c r="K3417" t="s">
        <v>16</v>
      </c>
      <c r="L3417" t="s">
        <v>3509</v>
      </c>
    </row>
    <row r="3418" spans="1:12" hidden="1" x14ac:dyDescent="0.35">
      <c r="A3418" t="s">
        <v>7383</v>
      </c>
      <c r="B3418" t="s">
        <v>7384</v>
      </c>
      <c r="C3418">
        <v>73</v>
      </c>
      <c r="D3418" s="1">
        <v>45784</v>
      </c>
      <c r="E3418" s="1">
        <v>45805</v>
      </c>
      <c r="I3418" t="s">
        <v>3670</v>
      </c>
      <c r="J3418" t="s">
        <v>15</v>
      </c>
      <c r="K3418" t="s">
        <v>16</v>
      </c>
      <c r="L3418" t="s">
        <v>3509</v>
      </c>
    </row>
    <row r="3419" spans="1:12" hidden="1" x14ac:dyDescent="0.35">
      <c r="A3419" t="s">
        <v>7385</v>
      </c>
      <c r="B3419" t="s">
        <v>7386</v>
      </c>
      <c r="C3419">
        <v>40</v>
      </c>
      <c r="D3419" s="1">
        <v>45787</v>
      </c>
      <c r="E3419" s="1">
        <v>45808</v>
      </c>
      <c r="I3419" t="s">
        <v>5120</v>
      </c>
      <c r="J3419" t="s">
        <v>15</v>
      </c>
      <c r="K3419" t="s">
        <v>16</v>
      </c>
      <c r="L3419" t="s">
        <v>3509</v>
      </c>
    </row>
    <row r="3420" spans="1:12" hidden="1" x14ac:dyDescent="0.35">
      <c r="A3420" t="s">
        <v>7387</v>
      </c>
      <c r="B3420" t="s">
        <v>7388</v>
      </c>
      <c r="C3420">
        <v>12659</v>
      </c>
      <c r="D3420" s="1">
        <v>45787</v>
      </c>
      <c r="E3420" s="1">
        <v>45810</v>
      </c>
      <c r="I3420" t="s">
        <v>4140</v>
      </c>
      <c r="J3420" t="s">
        <v>15</v>
      </c>
      <c r="K3420" t="s">
        <v>16</v>
      </c>
      <c r="L3420" t="s">
        <v>3509</v>
      </c>
    </row>
    <row r="3421" spans="1:12" hidden="1" x14ac:dyDescent="0.35">
      <c r="A3421" t="s">
        <v>7389</v>
      </c>
      <c r="B3421" t="s">
        <v>7390</v>
      </c>
      <c r="C3421">
        <v>41845</v>
      </c>
      <c r="D3421" s="1">
        <v>45787</v>
      </c>
      <c r="E3421" s="1">
        <v>45808</v>
      </c>
      <c r="I3421" t="s">
        <v>4531</v>
      </c>
      <c r="J3421" t="s">
        <v>15</v>
      </c>
      <c r="K3421" t="s">
        <v>16</v>
      </c>
      <c r="L3421" t="s">
        <v>3509</v>
      </c>
    </row>
    <row r="3422" spans="1:12" hidden="1" x14ac:dyDescent="0.35">
      <c r="A3422" t="s">
        <v>7391</v>
      </c>
      <c r="B3422" t="s">
        <v>7392</v>
      </c>
      <c r="C3422">
        <v>16</v>
      </c>
      <c r="D3422" s="1">
        <v>45787</v>
      </c>
      <c r="E3422" s="1">
        <v>45808</v>
      </c>
      <c r="I3422" t="s">
        <v>3667</v>
      </c>
      <c r="J3422" t="s">
        <v>15</v>
      </c>
      <c r="K3422" t="s">
        <v>16</v>
      </c>
      <c r="L3422" t="s">
        <v>3509</v>
      </c>
    </row>
    <row r="3423" spans="1:12" hidden="1" x14ac:dyDescent="0.35">
      <c r="A3423" t="s">
        <v>7393</v>
      </c>
      <c r="B3423" t="s">
        <v>7394</v>
      </c>
      <c r="C3423">
        <v>167</v>
      </c>
      <c r="D3423" s="1">
        <v>45787</v>
      </c>
      <c r="E3423" s="1">
        <v>45808</v>
      </c>
      <c r="I3423" t="s">
        <v>3603</v>
      </c>
      <c r="J3423" t="s">
        <v>15</v>
      </c>
      <c r="K3423" t="s">
        <v>16</v>
      </c>
      <c r="L3423" t="s">
        <v>3509</v>
      </c>
    </row>
    <row r="3424" spans="1:12" hidden="1" x14ac:dyDescent="0.35">
      <c r="A3424" t="s">
        <v>7395</v>
      </c>
      <c r="B3424" t="s">
        <v>7396</v>
      </c>
      <c r="C3424">
        <v>888</v>
      </c>
      <c r="D3424" s="1">
        <v>45787</v>
      </c>
      <c r="E3424" s="1">
        <v>45808</v>
      </c>
      <c r="I3424" t="s">
        <v>7397</v>
      </c>
      <c r="J3424" t="s">
        <v>15</v>
      </c>
      <c r="K3424" t="s">
        <v>16</v>
      </c>
      <c r="L3424" t="s">
        <v>3509</v>
      </c>
    </row>
    <row r="3425" spans="1:12" hidden="1" x14ac:dyDescent="0.35">
      <c r="A3425" t="s">
        <v>7398</v>
      </c>
      <c r="B3425" t="s">
        <v>7399</v>
      </c>
      <c r="C3425">
        <v>62</v>
      </c>
      <c r="D3425" s="1">
        <v>45787</v>
      </c>
      <c r="E3425" s="1">
        <v>45808</v>
      </c>
      <c r="I3425" t="s">
        <v>4370</v>
      </c>
      <c r="J3425" t="s">
        <v>564</v>
      </c>
      <c r="K3425" t="s">
        <v>16</v>
      </c>
      <c r="L3425" t="s">
        <v>3509</v>
      </c>
    </row>
    <row r="3426" spans="1:12" hidden="1" x14ac:dyDescent="0.35">
      <c r="A3426" t="s">
        <v>7400</v>
      </c>
      <c r="B3426" t="s">
        <v>7401</v>
      </c>
      <c r="C3426">
        <v>16</v>
      </c>
      <c r="D3426" s="1">
        <v>45787</v>
      </c>
      <c r="E3426" s="1">
        <v>45808</v>
      </c>
      <c r="I3426" t="s">
        <v>3918</v>
      </c>
      <c r="J3426" t="s">
        <v>15</v>
      </c>
      <c r="K3426" t="s">
        <v>16</v>
      </c>
      <c r="L3426" t="s">
        <v>3509</v>
      </c>
    </row>
    <row r="3427" spans="1:12" hidden="1" x14ac:dyDescent="0.35">
      <c r="A3427" t="s">
        <v>7402</v>
      </c>
      <c r="B3427" t="s">
        <v>7403</v>
      </c>
      <c r="C3427">
        <v>16</v>
      </c>
      <c r="D3427" s="1">
        <v>45787</v>
      </c>
      <c r="E3427" s="1">
        <v>45808</v>
      </c>
      <c r="I3427" t="s">
        <v>3550</v>
      </c>
      <c r="J3427" t="s">
        <v>15</v>
      </c>
      <c r="K3427" t="s">
        <v>16</v>
      </c>
      <c r="L3427" t="s">
        <v>3509</v>
      </c>
    </row>
    <row r="3428" spans="1:12" hidden="1" x14ac:dyDescent="0.35">
      <c r="A3428" t="s">
        <v>7404</v>
      </c>
      <c r="B3428" t="s">
        <v>7405</v>
      </c>
      <c r="C3428">
        <v>240</v>
      </c>
      <c r="D3428" s="1">
        <v>45785</v>
      </c>
      <c r="E3428" s="1">
        <v>45806</v>
      </c>
      <c r="I3428" t="s">
        <v>33</v>
      </c>
      <c r="J3428" t="s">
        <v>57</v>
      </c>
      <c r="K3428" t="s">
        <v>16</v>
      </c>
      <c r="L3428" t="s">
        <v>3509</v>
      </c>
    </row>
    <row r="3429" spans="1:12" hidden="1" x14ac:dyDescent="0.35">
      <c r="A3429" t="s">
        <v>7406</v>
      </c>
      <c r="B3429" t="s">
        <v>7407</v>
      </c>
      <c r="C3429">
        <v>29</v>
      </c>
      <c r="D3429" s="1">
        <v>45785</v>
      </c>
      <c r="E3429" s="1">
        <v>45806</v>
      </c>
      <c r="I3429" t="s">
        <v>39</v>
      </c>
      <c r="J3429" t="s">
        <v>15</v>
      </c>
      <c r="K3429" t="s">
        <v>16</v>
      </c>
      <c r="L3429" t="s">
        <v>3509</v>
      </c>
    </row>
    <row r="3430" spans="1:12" hidden="1" x14ac:dyDescent="0.35">
      <c r="A3430" t="s">
        <v>7408</v>
      </c>
      <c r="B3430" t="s">
        <v>7409</v>
      </c>
      <c r="C3430">
        <v>110</v>
      </c>
      <c r="D3430" s="1">
        <v>45782</v>
      </c>
      <c r="E3430" s="1">
        <v>45803</v>
      </c>
      <c r="G3430">
        <v>2205</v>
      </c>
      <c r="H3430">
        <v>110250</v>
      </c>
      <c r="I3430" t="s">
        <v>4140</v>
      </c>
      <c r="J3430" t="s">
        <v>15</v>
      </c>
      <c r="K3430" t="s">
        <v>16</v>
      </c>
      <c r="L3430" t="s">
        <v>3509</v>
      </c>
    </row>
    <row r="3431" spans="1:12" hidden="1" x14ac:dyDescent="0.35">
      <c r="A3431" t="s">
        <v>7410</v>
      </c>
      <c r="B3431" t="s">
        <v>7411</v>
      </c>
      <c r="C3431">
        <v>4912</v>
      </c>
      <c r="D3431" s="1">
        <v>45782</v>
      </c>
      <c r="I3431" t="s">
        <v>7412</v>
      </c>
      <c r="J3431" t="s">
        <v>15</v>
      </c>
      <c r="K3431" t="s">
        <v>808</v>
      </c>
      <c r="L3431" t="s">
        <v>1522</v>
      </c>
    </row>
    <row r="3432" spans="1:12" hidden="1" x14ac:dyDescent="0.35">
      <c r="A3432" t="s">
        <v>7413</v>
      </c>
      <c r="B3432" t="s">
        <v>954</v>
      </c>
      <c r="C3432">
        <v>1012</v>
      </c>
      <c r="D3432" s="1">
        <v>45778</v>
      </c>
      <c r="G3432">
        <v>630000</v>
      </c>
      <c r="H3432">
        <v>31500000</v>
      </c>
      <c r="I3432" t="s">
        <v>7414</v>
      </c>
      <c r="J3432" t="s">
        <v>15</v>
      </c>
      <c r="K3432" t="s">
        <v>808</v>
      </c>
      <c r="L3432" t="s">
        <v>1522</v>
      </c>
    </row>
    <row r="3433" spans="1:12" hidden="1" x14ac:dyDescent="0.35">
      <c r="A3433" t="s">
        <v>7415</v>
      </c>
      <c r="B3433" t="s">
        <v>7416</v>
      </c>
      <c r="C3433">
        <v>602</v>
      </c>
      <c r="D3433" s="1">
        <v>45779</v>
      </c>
      <c r="E3433" s="1">
        <v>45800</v>
      </c>
      <c r="G3433">
        <v>300000</v>
      </c>
      <c r="H3433">
        <v>15000000</v>
      </c>
      <c r="I3433" t="s">
        <v>1521</v>
      </c>
      <c r="J3433" t="s">
        <v>15</v>
      </c>
      <c r="K3433" t="s">
        <v>808</v>
      </c>
      <c r="L3433" t="s">
        <v>1522</v>
      </c>
    </row>
    <row r="3434" spans="1:12" hidden="1" x14ac:dyDescent="0.35">
      <c r="A3434" t="s">
        <v>7417</v>
      </c>
      <c r="B3434" t="s">
        <v>7418</v>
      </c>
      <c r="D3434" s="1">
        <v>45790</v>
      </c>
      <c r="E3434" s="1">
        <v>45804</v>
      </c>
      <c r="G3434">
        <v>207083</v>
      </c>
      <c r="H3434">
        <v>10354150</v>
      </c>
      <c r="I3434" t="s">
        <v>7419</v>
      </c>
      <c r="J3434" t="s">
        <v>15</v>
      </c>
      <c r="K3434" t="s">
        <v>808</v>
      </c>
      <c r="L3434" t="s">
        <v>1522</v>
      </c>
    </row>
    <row r="3435" spans="1:12" hidden="1" x14ac:dyDescent="0.35">
      <c r="A3435" t="s">
        <v>7420</v>
      </c>
      <c r="B3435" t="s">
        <v>7421</v>
      </c>
      <c r="D3435" s="1">
        <v>45790</v>
      </c>
      <c r="E3435" s="1">
        <v>45804</v>
      </c>
      <c r="G3435">
        <v>99990</v>
      </c>
      <c r="H3435">
        <v>4999500</v>
      </c>
      <c r="I3435" t="s">
        <v>1531</v>
      </c>
      <c r="J3435" t="s">
        <v>15</v>
      </c>
      <c r="K3435" t="s">
        <v>808</v>
      </c>
      <c r="L3435" t="s">
        <v>1522</v>
      </c>
    </row>
    <row r="3436" spans="1:12" hidden="1" x14ac:dyDescent="0.35">
      <c r="A3436" t="s">
        <v>7422</v>
      </c>
      <c r="B3436" t="s">
        <v>7423</v>
      </c>
      <c r="C3436">
        <v>366</v>
      </c>
      <c r="D3436" s="1">
        <v>45791</v>
      </c>
      <c r="E3436" s="1">
        <v>45812</v>
      </c>
      <c r="G3436">
        <v>20000</v>
      </c>
      <c r="H3436">
        <v>1000000</v>
      </c>
      <c r="I3436" t="s">
        <v>7424</v>
      </c>
      <c r="J3436" t="s">
        <v>15</v>
      </c>
      <c r="K3436" t="s">
        <v>808</v>
      </c>
      <c r="L3436" t="s">
        <v>1522</v>
      </c>
    </row>
    <row r="3437" spans="1:12" hidden="1" x14ac:dyDescent="0.35">
      <c r="A3437" t="s">
        <v>7425</v>
      </c>
      <c r="B3437" t="s">
        <v>7426</v>
      </c>
      <c r="C3437">
        <v>1800</v>
      </c>
      <c r="D3437" s="1">
        <v>45791</v>
      </c>
      <c r="G3437">
        <v>424000</v>
      </c>
      <c r="H3437">
        <v>21200000</v>
      </c>
      <c r="I3437" t="s">
        <v>7427</v>
      </c>
      <c r="J3437" t="s">
        <v>15</v>
      </c>
      <c r="K3437" t="s">
        <v>808</v>
      </c>
      <c r="L3437" t="s">
        <v>1522</v>
      </c>
    </row>
    <row r="3438" spans="1:12" hidden="1" x14ac:dyDescent="0.35">
      <c r="A3438" t="s">
        <v>7428</v>
      </c>
      <c r="B3438" t="s">
        <v>103</v>
      </c>
      <c r="C3438">
        <v>850</v>
      </c>
      <c r="D3438" s="1">
        <v>45790</v>
      </c>
      <c r="G3438">
        <v>340000</v>
      </c>
      <c r="H3438">
        <v>17000000</v>
      </c>
      <c r="I3438" t="s">
        <v>7427</v>
      </c>
      <c r="J3438" t="s">
        <v>15</v>
      </c>
      <c r="K3438" t="s">
        <v>808</v>
      </c>
      <c r="L3438" t="s">
        <v>1522</v>
      </c>
    </row>
    <row r="3439" spans="1:12" hidden="1" x14ac:dyDescent="0.35">
      <c r="A3439" t="s">
        <v>7429</v>
      </c>
      <c r="B3439" t="s">
        <v>7430</v>
      </c>
      <c r="C3439">
        <v>1300</v>
      </c>
      <c r="D3439" s="1">
        <v>45793</v>
      </c>
      <c r="E3439" s="1">
        <v>45814</v>
      </c>
      <c r="G3439">
        <v>825000</v>
      </c>
      <c r="H3439">
        <v>41250000</v>
      </c>
      <c r="I3439" t="s">
        <v>1587</v>
      </c>
      <c r="J3439" t="s">
        <v>15</v>
      </c>
      <c r="K3439" t="s">
        <v>808</v>
      </c>
      <c r="L3439" t="s">
        <v>1522</v>
      </c>
    </row>
    <row r="3440" spans="1:12" hidden="1" x14ac:dyDescent="0.35">
      <c r="A3440" t="s">
        <v>7431</v>
      </c>
      <c r="B3440" t="s">
        <v>7432</v>
      </c>
      <c r="C3440">
        <v>262</v>
      </c>
      <c r="D3440" s="1">
        <v>45798</v>
      </c>
      <c r="E3440" s="1">
        <v>45819</v>
      </c>
      <c r="I3440" t="s">
        <v>7433</v>
      </c>
      <c r="J3440" t="s">
        <v>15</v>
      </c>
      <c r="K3440" t="s">
        <v>808</v>
      </c>
      <c r="L3440" t="s">
        <v>1522</v>
      </c>
    </row>
    <row r="3441" spans="1:12" hidden="1" x14ac:dyDescent="0.35">
      <c r="A3441" t="s">
        <v>7434</v>
      </c>
      <c r="B3441" t="s">
        <v>7435</v>
      </c>
      <c r="C3441">
        <v>292</v>
      </c>
      <c r="D3441" s="1">
        <v>45798</v>
      </c>
      <c r="E3441" s="1">
        <v>45819</v>
      </c>
      <c r="I3441" t="s">
        <v>1552</v>
      </c>
      <c r="J3441" t="s">
        <v>15</v>
      </c>
      <c r="K3441" t="s">
        <v>808</v>
      </c>
      <c r="L3441" t="s">
        <v>1522</v>
      </c>
    </row>
    <row r="3442" spans="1:12" hidden="1" x14ac:dyDescent="0.35">
      <c r="A3442" t="s">
        <v>7436</v>
      </c>
      <c r="B3442" t="s">
        <v>7437</v>
      </c>
      <c r="D3442" s="1">
        <v>45798</v>
      </c>
      <c r="E3442" s="1">
        <v>45812</v>
      </c>
      <c r="G3442">
        <v>134023</v>
      </c>
      <c r="H3442">
        <v>6701150</v>
      </c>
      <c r="I3442" t="s">
        <v>7438</v>
      </c>
      <c r="J3442" t="s">
        <v>15</v>
      </c>
      <c r="K3442" t="s">
        <v>808</v>
      </c>
      <c r="L3442" t="s">
        <v>1522</v>
      </c>
    </row>
    <row r="3443" spans="1:12" hidden="1" x14ac:dyDescent="0.35">
      <c r="A3443" t="s">
        <v>7439</v>
      </c>
      <c r="B3443" t="s">
        <v>7437</v>
      </c>
      <c r="D3443" s="1">
        <v>45798</v>
      </c>
      <c r="E3443" s="1">
        <v>45812</v>
      </c>
      <c r="G3443">
        <v>131041</v>
      </c>
      <c r="H3443">
        <v>6552050</v>
      </c>
      <c r="I3443" t="s">
        <v>7438</v>
      </c>
      <c r="J3443" t="s">
        <v>15</v>
      </c>
      <c r="K3443" t="s">
        <v>808</v>
      </c>
      <c r="L3443" t="s">
        <v>1522</v>
      </c>
    </row>
    <row r="3444" spans="1:12" hidden="1" x14ac:dyDescent="0.35">
      <c r="A3444" t="s">
        <v>7440</v>
      </c>
      <c r="B3444" t="s">
        <v>7437</v>
      </c>
      <c r="D3444" s="1">
        <v>45798</v>
      </c>
      <c r="E3444" s="1">
        <v>45812</v>
      </c>
      <c r="G3444">
        <v>92455</v>
      </c>
      <c r="H3444">
        <v>4622750</v>
      </c>
      <c r="I3444" t="s">
        <v>7441</v>
      </c>
      <c r="J3444" t="s">
        <v>15</v>
      </c>
      <c r="K3444" t="s">
        <v>808</v>
      </c>
      <c r="L3444" t="s">
        <v>1522</v>
      </c>
    </row>
    <row r="3445" spans="1:12" hidden="1" x14ac:dyDescent="0.35">
      <c r="A3445" t="s">
        <v>7442</v>
      </c>
      <c r="B3445" t="s">
        <v>7437</v>
      </c>
      <c r="D3445" s="1">
        <v>45798</v>
      </c>
      <c r="E3445" s="1">
        <v>45812</v>
      </c>
      <c r="G3445">
        <v>435916</v>
      </c>
      <c r="H3445">
        <v>21795800</v>
      </c>
      <c r="I3445" t="s">
        <v>7441</v>
      </c>
      <c r="J3445" t="s">
        <v>15</v>
      </c>
      <c r="K3445" t="s">
        <v>808</v>
      </c>
      <c r="L3445" t="s">
        <v>1522</v>
      </c>
    </row>
    <row r="3446" spans="1:12" hidden="1" x14ac:dyDescent="0.35">
      <c r="A3446" t="s">
        <v>7443</v>
      </c>
      <c r="B3446" t="s">
        <v>7444</v>
      </c>
      <c r="C3446">
        <v>1</v>
      </c>
      <c r="D3446" s="1">
        <v>45686</v>
      </c>
      <c r="E3446" s="1">
        <v>45799</v>
      </c>
      <c r="G3446">
        <v>600000</v>
      </c>
      <c r="H3446">
        <v>30000000</v>
      </c>
      <c r="I3446" t="s">
        <v>63</v>
      </c>
      <c r="J3446" t="s">
        <v>15</v>
      </c>
      <c r="K3446" t="s">
        <v>45</v>
      </c>
      <c r="L3446" t="s">
        <v>46</v>
      </c>
    </row>
    <row r="3447" spans="1:12" hidden="1" x14ac:dyDescent="0.35">
      <c r="A3447" t="s">
        <v>7445</v>
      </c>
      <c r="B3447" t="s">
        <v>7446</v>
      </c>
      <c r="C3447">
        <v>4</v>
      </c>
      <c r="D3447" s="1">
        <v>45723</v>
      </c>
      <c r="E3447" s="1">
        <v>45834</v>
      </c>
      <c r="I3447" t="s">
        <v>69</v>
      </c>
      <c r="J3447" t="s">
        <v>15</v>
      </c>
      <c r="K3447" t="s">
        <v>45</v>
      </c>
      <c r="L3447" t="s">
        <v>46</v>
      </c>
    </row>
    <row r="3448" spans="1:12" hidden="1" x14ac:dyDescent="0.35">
      <c r="A3448" t="s">
        <v>7447</v>
      </c>
      <c r="B3448" t="s">
        <v>7448</v>
      </c>
      <c r="C3448">
        <v>7</v>
      </c>
      <c r="D3448" s="1">
        <v>45565</v>
      </c>
      <c r="E3448" s="1">
        <v>45839</v>
      </c>
      <c r="G3448">
        <v>70000</v>
      </c>
      <c r="H3448">
        <v>3500000</v>
      </c>
      <c r="I3448" t="s">
        <v>97</v>
      </c>
      <c r="J3448" t="s">
        <v>15</v>
      </c>
      <c r="K3448" t="s">
        <v>45</v>
      </c>
      <c r="L3448" t="s">
        <v>46</v>
      </c>
    </row>
    <row r="3449" spans="1:12" hidden="1" x14ac:dyDescent="0.35">
      <c r="A3449" t="s">
        <v>7449</v>
      </c>
      <c r="B3449" t="s">
        <v>7450</v>
      </c>
      <c r="C3449">
        <v>4</v>
      </c>
      <c r="D3449" s="1">
        <v>45709</v>
      </c>
      <c r="E3449" s="1">
        <v>45845</v>
      </c>
      <c r="G3449">
        <v>48000</v>
      </c>
      <c r="H3449">
        <v>2400000</v>
      </c>
      <c r="I3449" t="s">
        <v>66</v>
      </c>
      <c r="J3449" t="s">
        <v>15</v>
      </c>
      <c r="K3449" t="s">
        <v>45</v>
      </c>
      <c r="L3449" t="s">
        <v>46</v>
      </c>
    </row>
    <row r="3450" spans="1:12" hidden="1" x14ac:dyDescent="0.35">
      <c r="A3450" t="s">
        <v>7451</v>
      </c>
      <c r="B3450" t="s">
        <v>7452</v>
      </c>
      <c r="C3450">
        <v>6</v>
      </c>
      <c r="D3450" s="1">
        <v>45709</v>
      </c>
      <c r="E3450" s="1">
        <v>45845</v>
      </c>
      <c r="G3450">
        <v>36000</v>
      </c>
      <c r="H3450">
        <v>1800000</v>
      </c>
      <c r="I3450" t="s">
        <v>66</v>
      </c>
      <c r="J3450" t="s">
        <v>15</v>
      </c>
      <c r="K3450" t="s">
        <v>45</v>
      </c>
      <c r="L3450" t="s">
        <v>46</v>
      </c>
    </row>
    <row r="3451" spans="1:12" hidden="1" x14ac:dyDescent="0.35">
      <c r="A3451" t="s">
        <v>7453</v>
      </c>
      <c r="B3451" t="s">
        <v>7454</v>
      </c>
      <c r="C3451">
        <v>1379</v>
      </c>
      <c r="D3451" s="1">
        <v>45777</v>
      </c>
      <c r="G3451">
        <v>420000</v>
      </c>
      <c r="H3451">
        <v>21000000</v>
      </c>
      <c r="I3451" t="s">
        <v>1521</v>
      </c>
      <c r="J3451" t="s">
        <v>15</v>
      </c>
      <c r="K3451" t="s">
        <v>808</v>
      </c>
      <c r="L3451" t="s">
        <v>1522</v>
      </c>
    </row>
    <row r="3452" spans="1:12" hidden="1" x14ac:dyDescent="0.35">
      <c r="A3452" t="s">
        <v>7455</v>
      </c>
      <c r="B3452" t="s">
        <v>7456</v>
      </c>
      <c r="C3452">
        <v>2</v>
      </c>
      <c r="D3452" s="1">
        <v>45793</v>
      </c>
      <c r="E3452" s="1">
        <v>45814</v>
      </c>
      <c r="G3452">
        <v>340000</v>
      </c>
      <c r="H3452">
        <v>17000000</v>
      </c>
      <c r="I3452" t="s">
        <v>7457</v>
      </c>
      <c r="J3452" t="s">
        <v>15</v>
      </c>
      <c r="K3452" t="s">
        <v>808</v>
      </c>
      <c r="L3452" t="s">
        <v>1522</v>
      </c>
    </row>
    <row r="3453" spans="1:12" hidden="1" x14ac:dyDescent="0.35">
      <c r="A3453" t="s">
        <v>7458</v>
      </c>
      <c r="B3453" t="s">
        <v>7459</v>
      </c>
      <c r="C3453">
        <v>659</v>
      </c>
      <c r="D3453" s="1">
        <v>45785</v>
      </c>
      <c r="E3453" s="1">
        <v>45807</v>
      </c>
      <c r="G3453">
        <v>1500000</v>
      </c>
      <c r="H3453">
        <v>75000000</v>
      </c>
      <c r="I3453" t="s">
        <v>1587</v>
      </c>
      <c r="J3453" t="s">
        <v>15</v>
      </c>
      <c r="K3453" t="s">
        <v>808</v>
      </c>
      <c r="L3453" t="s">
        <v>1522</v>
      </c>
    </row>
    <row r="3454" spans="1:12" hidden="1" x14ac:dyDescent="0.35">
      <c r="A3454" t="s">
        <v>7460</v>
      </c>
      <c r="B3454" t="s">
        <v>7437</v>
      </c>
      <c r="D3454" s="1">
        <v>45798</v>
      </c>
      <c r="E3454" s="1">
        <v>45812</v>
      </c>
      <c r="G3454">
        <v>671769</v>
      </c>
      <c r="H3454">
        <v>33588450</v>
      </c>
      <c r="I3454" t="s">
        <v>7461</v>
      </c>
      <c r="J3454" t="s">
        <v>15</v>
      </c>
      <c r="K3454" t="s">
        <v>808</v>
      </c>
      <c r="L3454" t="s">
        <v>1522</v>
      </c>
    </row>
    <row r="3455" spans="1:12" hidden="1" x14ac:dyDescent="0.35">
      <c r="A3455" t="s">
        <v>7462</v>
      </c>
      <c r="B3455" t="s">
        <v>7463</v>
      </c>
      <c r="C3455">
        <v>48347</v>
      </c>
      <c r="D3455" s="1">
        <v>45798</v>
      </c>
      <c r="E3455" s="1">
        <v>45820</v>
      </c>
      <c r="G3455">
        <v>570600</v>
      </c>
      <c r="H3455">
        <v>28530000</v>
      </c>
      <c r="I3455" t="s">
        <v>7464</v>
      </c>
      <c r="J3455" t="s">
        <v>15</v>
      </c>
      <c r="K3455" t="s">
        <v>808</v>
      </c>
      <c r="L3455" t="s">
        <v>1522</v>
      </c>
    </row>
    <row r="3456" spans="1:12" hidden="1" x14ac:dyDescent="0.35">
      <c r="A3456" t="s">
        <v>7465</v>
      </c>
      <c r="B3456" t="s">
        <v>7466</v>
      </c>
      <c r="C3456">
        <v>296143</v>
      </c>
      <c r="D3456" s="1">
        <v>45773</v>
      </c>
      <c r="E3456" s="1">
        <v>45807</v>
      </c>
      <c r="G3456">
        <v>367730</v>
      </c>
      <c r="H3456">
        <v>18386500</v>
      </c>
      <c r="I3456" t="s">
        <v>7467</v>
      </c>
      <c r="J3456" t="s">
        <v>15</v>
      </c>
      <c r="K3456" t="s">
        <v>808</v>
      </c>
      <c r="L3456" t="s">
        <v>816</v>
      </c>
    </row>
    <row r="3457" spans="1:12" hidden="1" x14ac:dyDescent="0.35">
      <c r="A3457" t="s">
        <v>7468</v>
      </c>
      <c r="B3457" t="s">
        <v>7469</v>
      </c>
      <c r="C3457">
        <v>19066</v>
      </c>
      <c r="D3457" s="1">
        <v>45773</v>
      </c>
      <c r="E3457" s="1">
        <v>45807</v>
      </c>
      <c r="G3457">
        <v>46315</v>
      </c>
      <c r="H3457">
        <v>2315750</v>
      </c>
      <c r="I3457" t="s">
        <v>7467</v>
      </c>
      <c r="J3457" t="s">
        <v>15</v>
      </c>
      <c r="K3457" t="s">
        <v>808</v>
      </c>
      <c r="L3457" t="s">
        <v>816</v>
      </c>
    </row>
    <row r="3458" spans="1:12" hidden="1" x14ac:dyDescent="0.35">
      <c r="A3458" t="s">
        <v>7470</v>
      </c>
      <c r="B3458" t="s">
        <v>837</v>
      </c>
      <c r="C3458">
        <v>100299</v>
      </c>
      <c r="D3458" s="1">
        <v>45773</v>
      </c>
      <c r="E3458" s="1">
        <v>45807</v>
      </c>
      <c r="G3458">
        <v>196521</v>
      </c>
      <c r="H3458">
        <v>9826050</v>
      </c>
      <c r="I3458" t="s">
        <v>7467</v>
      </c>
      <c r="J3458" t="s">
        <v>15</v>
      </c>
      <c r="K3458" t="s">
        <v>808</v>
      </c>
      <c r="L3458" t="s">
        <v>816</v>
      </c>
    </row>
    <row r="3459" spans="1:12" hidden="1" x14ac:dyDescent="0.35">
      <c r="A3459" t="s">
        <v>7471</v>
      </c>
      <c r="B3459" t="s">
        <v>7472</v>
      </c>
      <c r="C3459">
        <v>1</v>
      </c>
      <c r="D3459" s="1">
        <v>45785</v>
      </c>
      <c r="E3459" s="1">
        <v>45799</v>
      </c>
      <c r="I3459" t="s">
        <v>7473</v>
      </c>
      <c r="J3459" t="s">
        <v>57</v>
      </c>
      <c r="K3459" t="s">
        <v>808</v>
      </c>
      <c r="L3459" t="s">
        <v>816</v>
      </c>
    </row>
    <row r="3460" spans="1:12" hidden="1" x14ac:dyDescent="0.35">
      <c r="A3460" t="s">
        <v>7474</v>
      </c>
      <c r="B3460" t="s">
        <v>251</v>
      </c>
      <c r="D3460" s="1">
        <v>45792</v>
      </c>
      <c r="E3460" s="1">
        <v>45819</v>
      </c>
      <c r="I3460" t="s">
        <v>1006</v>
      </c>
      <c r="J3460" t="s">
        <v>15</v>
      </c>
      <c r="K3460" t="s">
        <v>808</v>
      </c>
      <c r="L3460" t="s">
        <v>816</v>
      </c>
    </row>
    <row r="3461" spans="1:12" hidden="1" x14ac:dyDescent="0.35">
      <c r="A3461" t="s">
        <v>7475</v>
      </c>
      <c r="B3461" t="s">
        <v>7476</v>
      </c>
      <c r="C3461">
        <v>240</v>
      </c>
      <c r="D3461" s="1">
        <v>45792</v>
      </c>
      <c r="E3461" s="1">
        <v>45819</v>
      </c>
      <c r="I3461" t="s">
        <v>1004</v>
      </c>
      <c r="J3461" t="s">
        <v>15</v>
      </c>
      <c r="K3461" t="s">
        <v>808</v>
      </c>
      <c r="L3461" t="s">
        <v>816</v>
      </c>
    </row>
    <row r="3462" spans="1:12" hidden="1" x14ac:dyDescent="0.35">
      <c r="A3462" t="s">
        <v>7477</v>
      </c>
      <c r="B3462" t="s">
        <v>7478</v>
      </c>
      <c r="C3462">
        <v>1935</v>
      </c>
      <c r="D3462" s="1">
        <v>45793</v>
      </c>
      <c r="E3462" s="1">
        <v>45836</v>
      </c>
      <c r="G3462">
        <v>87000</v>
      </c>
      <c r="H3462">
        <v>4350000</v>
      </c>
      <c r="I3462" t="s">
        <v>7479</v>
      </c>
      <c r="J3462" t="s">
        <v>15</v>
      </c>
      <c r="K3462" t="s">
        <v>808</v>
      </c>
      <c r="L3462" t="s">
        <v>816</v>
      </c>
    </row>
    <row r="3463" spans="1:12" hidden="1" x14ac:dyDescent="0.35">
      <c r="A3463" t="s">
        <v>7480</v>
      </c>
      <c r="B3463" t="s">
        <v>7481</v>
      </c>
      <c r="C3463">
        <v>5</v>
      </c>
      <c r="D3463" s="1">
        <v>45797</v>
      </c>
      <c r="E3463" s="1">
        <v>45818</v>
      </c>
      <c r="I3463" t="s">
        <v>6835</v>
      </c>
      <c r="J3463" t="s">
        <v>15</v>
      </c>
      <c r="K3463" t="s">
        <v>808</v>
      </c>
      <c r="L3463" t="s">
        <v>816</v>
      </c>
    </row>
    <row r="3464" spans="1:12" hidden="1" x14ac:dyDescent="0.35">
      <c r="A3464" t="s">
        <v>7482</v>
      </c>
      <c r="B3464" t="s">
        <v>6903</v>
      </c>
      <c r="C3464">
        <v>7560</v>
      </c>
      <c r="D3464" s="1">
        <v>45785</v>
      </c>
      <c r="E3464" s="1">
        <v>45803</v>
      </c>
      <c r="I3464" t="s">
        <v>7483</v>
      </c>
      <c r="J3464" t="s">
        <v>57</v>
      </c>
      <c r="K3464" t="s">
        <v>808</v>
      </c>
      <c r="L3464" t="s">
        <v>816</v>
      </c>
    </row>
    <row r="3465" spans="1:12" hidden="1" x14ac:dyDescent="0.35">
      <c r="A3465" t="s">
        <v>7484</v>
      </c>
      <c r="B3465" t="s">
        <v>111</v>
      </c>
      <c r="C3465">
        <v>45</v>
      </c>
      <c r="D3465" s="1">
        <v>45797</v>
      </c>
      <c r="E3465" s="1">
        <v>45798</v>
      </c>
      <c r="I3465" t="s">
        <v>6907</v>
      </c>
      <c r="J3465" t="s">
        <v>15</v>
      </c>
      <c r="K3465" t="s">
        <v>808</v>
      </c>
      <c r="L3465" t="s">
        <v>816</v>
      </c>
    </row>
    <row r="3466" spans="1:12" hidden="1" x14ac:dyDescent="0.35">
      <c r="A3466" t="s">
        <v>7485</v>
      </c>
      <c r="B3466" t="s">
        <v>7486</v>
      </c>
      <c r="C3466">
        <v>6</v>
      </c>
      <c r="D3466" s="1">
        <v>45798</v>
      </c>
      <c r="E3466" s="1">
        <v>45834</v>
      </c>
      <c r="G3466">
        <v>75000</v>
      </c>
      <c r="H3466">
        <v>3750000</v>
      </c>
      <c r="I3466" t="s">
        <v>7487</v>
      </c>
      <c r="J3466" t="s">
        <v>15</v>
      </c>
      <c r="K3466" t="s">
        <v>808</v>
      </c>
      <c r="L3466" t="s">
        <v>816</v>
      </c>
    </row>
    <row r="3467" spans="1:12" hidden="1" x14ac:dyDescent="0.35">
      <c r="A3467" t="s">
        <v>7488</v>
      </c>
      <c r="B3467" t="s">
        <v>607</v>
      </c>
      <c r="D3467" s="1">
        <v>45798</v>
      </c>
      <c r="E3467" s="1">
        <v>45812</v>
      </c>
      <c r="I3467" t="s">
        <v>1010</v>
      </c>
      <c r="J3467" t="s">
        <v>15</v>
      </c>
      <c r="K3467" t="s">
        <v>808</v>
      </c>
      <c r="L3467" t="s">
        <v>816</v>
      </c>
    </row>
    <row r="3468" spans="1:12" hidden="1" x14ac:dyDescent="0.35">
      <c r="A3468" t="s">
        <v>7489</v>
      </c>
      <c r="B3468" t="s">
        <v>7490</v>
      </c>
      <c r="D3468" s="1">
        <v>45798</v>
      </c>
      <c r="E3468" s="1">
        <v>45799</v>
      </c>
      <c r="I3468" t="s">
        <v>856</v>
      </c>
      <c r="J3468" t="s">
        <v>15</v>
      </c>
      <c r="K3468" t="s">
        <v>808</v>
      </c>
      <c r="L3468" t="s">
        <v>816</v>
      </c>
    </row>
    <row r="3469" spans="1:12" hidden="1" x14ac:dyDescent="0.35">
      <c r="A3469" t="s">
        <v>7491</v>
      </c>
      <c r="B3469" t="s">
        <v>995</v>
      </c>
      <c r="C3469">
        <v>1338</v>
      </c>
      <c r="D3469" s="1">
        <v>45799</v>
      </c>
      <c r="E3469" s="1">
        <v>45800</v>
      </c>
      <c r="I3469" t="s">
        <v>1004</v>
      </c>
      <c r="J3469" t="s">
        <v>15</v>
      </c>
      <c r="K3469" t="s">
        <v>808</v>
      </c>
      <c r="L3469" t="s">
        <v>816</v>
      </c>
    </row>
    <row r="3470" spans="1:12" hidden="1" x14ac:dyDescent="0.35">
      <c r="A3470" t="s">
        <v>7492</v>
      </c>
      <c r="B3470" t="s">
        <v>1039</v>
      </c>
      <c r="D3470" s="1">
        <v>45798</v>
      </c>
      <c r="E3470" s="1">
        <v>45803</v>
      </c>
      <c r="I3470" t="s">
        <v>138</v>
      </c>
      <c r="J3470" t="s">
        <v>15</v>
      </c>
      <c r="K3470" t="s">
        <v>808</v>
      </c>
      <c r="L3470" t="s">
        <v>816</v>
      </c>
    </row>
    <row r="3471" spans="1:12" hidden="1" x14ac:dyDescent="0.35">
      <c r="A3471" t="s">
        <v>7493</v>
      </c>
      <c r="B3471" t="s">
        <v>7494</v>
      </c>
      <c r="C3471">
        <v>117</v>
      </c>
      <c r="D3471" s="1">
        <v>45785</v>
      </c>
      <c r="E3471" s="1">
        <v>45800</v>
      </c>
      <c r="I3471" t="s">
        <v>856</v>
      </c>
      <c r="J3471" t="s">
        <v>15</v>
      </c>
      <c r="K3471" t="s">
        <v>808</v>
      </c>
      <c r="L3471" t="s">
        <v>816</v>
      </c>
    </row>
    <row r="3472" spans="1:12" hidden="1" x14ac:dyDescent="0.35">
      <c r="A3472" t="s">
        <v>7495</v>
      </c>
      <c r="B3472" t="s">
        <v>1622</v>
      </c>
      <c r="C3472">
        <v>16713</v>
      </c>
      <c r="D3472" s="1">
        <v>45781</v>
      </c>
      <c r="E3472" s="1">
        <v>45811</v>
      </c>
      <c r="I3472" t="s">
        <v>1623</v>
      </c>
      <c r="J3472" t="s">
        <v>15</v>
      </c>
      <c r="K3472" t="s">
        <v>808</v>
      </c>
      <c r="L3472" t="s">
        <v>1615</v>
      </c>
    </row>
    <row r="3473" spans="1:12" hidden="1" x14ac:dyDescent="0.35">
      <c r="A3473" t="s">
        <v>7496</v>
      </c>
      <c r="B3473" t="s">
        <v>7497</v>
      </c>
      <c r="C3473">
        <v>5</v>
      </c>
      <c r="D3473" s="1">
        <v>45782</v>
      </c>
      <c r="E3473" s="1">
        <v>45803</v>
      </c>
      <c r="G3473">
        <v>207000</v>
      </c>
      <c r="H3473">
        <v>10350000</v>
      </c>
      <c r="I3473" t="s">
        <v>7498</v>
      </c>
      <c r="J3473" t="s">
        <v>15</v>
      </c>
      <c r="K3473" t="s">
        <v>808</v>
      </c>
      <c r="L3473" t="s">
        <v>1615</v>
      </c>
    </row>
    <row r="3474" spans="1:12" hidden="1" x14ac:dyDescent="0.35">
      <c r="A3474" t="s">
        <v>7499</v>
      </c>
      <c r="B3474" t="s">
        <v>1622</v>
      </c>
      <c r="C3474">
        <v>27250</v>
      </c>
      <c r="D3474" s="1">
        <v>45780</v>
      </c>
      <c r="E3474" s="1">
        <v>45810</v>
      </c>
      <c r="I3474" t="s">
        <v>1623</v>
      </c>
      <c r="J3474" t="s">
        <v>15</v>
      </c>
      <c r="K3474" t="s">
        <v>808</v>
      </c>
      <c r="L3474" t="s">
        <v>1615</v>
      </c>
    </row>
    <row r="3475" spans="1:12" hidden="1" x14ac:dyDescent="0.35">
      <c r="A3475" t="s">
        <v>7500</v>
      </c>
      <c r="B3475" t="s">
        <v>7501</v>
      </c>
      <c r="C3475">
        <v>6234</v>
      </c>
      <c r="D3475" s="1">
        <v>45786</v>
      </c>
      <c r="E3475" s="1">
        <v>45807</v>
      </c>
      <c r="I3475" t="s">
        <v>7502</v>
      </c>
      <c r="J3475" t="s">
        <v>564</v>
      </c>
      <c r="K3475" t="s">
        <v>808</v>
      </c>
      <c r="L3475" t="s">
        <v>1615</v>
      </c>
    </row>
    <row r="3476" spans="1:12" hidden="1" x14ac:dyDescent="0.35">
      <c r="A3476" t="s">
        <v>7503</v>
      </c>
      <c r="B3476" t="s">
        <v>1602</v>
      </c>
      <c r="C3476">
        <v>852</v>
      </c>
      <c r="D3476" s="1">
        <v>45799</v>
      </c>
      <c r="E3476" s="1">
        <v>45800</v>
      </c>
      <c r="G3476">
        <v>3</v>
      </c>
      <c r="H3476">
        <v>150</v>
      </c>
      <c r="I3476" t="s">
        <v>7504</v>
      </c>
      <c r="J3476" t="s">
        <v>57</v>
      </c>
      <c r="K3476" t="s">
        <v>808</v>
      </c>
      <c r="L3476" t="s">
        <v>1615</v>
      </c>
    </row>
    <row r="3477" spans="1:12" hidden="1" x14ac:dyDescent="0.35">
      <c r="A3477" t="s">
        <v>7505</v>
      </c>
      <c r="B3477" t="s">
        <v>1602</v>
      </c>
      <c r="C3477">
        <v>8321</v>
      </c>
      <c r="D3477" s="1">
        <v>45798</v>
      </c>
      <c r="E3477" s="1">
        <v>45813</v>
      </c>
      <c r="G3477">
        <v>591000</v>
      </c>
      <c r="H3477">
        <v>29550000</v>
      </c>
      <c r="I3477" t="s">
        <v>7506</v>
      </c>
      <c r="J3477" t="s">
        <v>57</v>
      </c>
      <c r="K3477" t="s">
        <v>808</v>
      </c>
      <c r="L3477" t="s">
        <v>1615</v>
      </c>
    </row>
    <row r="3478" spans="1:12" hidden="1" x14ac:dyDescent="0.35">
      <c r="A3478" t="s">
        <v>7507</v>
      </c>
      <c r="B3478" t="s">
        <v>7508</v>
      </c>
      <c r="C3478">
        <v>117000</v>
      </c>
      <c r="D3478" s="1">
        <v>45780</v>
      </c>
      <c r="E3478" s="1">
        <v>45801</v>
      </c>
      <c r="I3478" t="s">
        <v>430</v>
      </c>
      <c r="J3478" t="s">
        <v>15</v>
      </c>
      <c r="K3478" t="s">
        <v>346</v>
      </c>
    </row>
    <row r="3479" spans="1:12" hidden="1" x14ac:dyDescent="0.35">
      <c r="A3479" t="s">
        <v>7509</v>
      </c>
      <c r="B3479" t="s">
        <v>7510</v>
      </c>
      <c r="C3479">
        <v>1</v>
      </c>
      <c r="D3479" s="1">
        <v>45784</v>
      </c>
      <c r="E3479" s="1">
        <v>45831</v>
      </c>
      <c r="I3479" t="s">
        <v>590</v>
      </c>
      <c r="J3479" t="s">
        <v>564</v>
      </c>
      <c r="K3479" t="s">
        <v>346</v>
      </c>
    </row>
    <row r="3480" spans="1:12" hidden="1" x14ac:dyDescent="0.35">
      <c r="A3480" t="s">
        <v>7511</v>
      </c>
      <c r="B3480" t="s">
        <v>536</v>
      </c>
      <c r="D3480" s="1">
        <v>45793</v>
      </c>
      <c r="E3480" s="1">
        <v>45799</v>
      </c>
      <c r="I3480" t="s">
        <v>7512</v>
      </c>
      <c r="J3480" t="s">
        <v>15</v>
      </c>
      <c r="K3480" t="s">
        <v>346</v>
      </c>
    </row>
    <row r="3481" spans="1:12" hidden="1" x14ac:dyDescent="0.35">
      <c r="A3481" t="s">
        <v>7513</v>
      </c>
      <c r="B3481" t="s">
        <v>6809</v>
      </c>
      <c r="D3481" s="1">
        <v>45793</v>
      </c>
      <c r="E3481" s="1">
        <v>45803</v>
      </c>
      <c r="G3481">
        <v>30246</v>
      </c>
      <c r="H3481">
        <v>1512300</v>
      </c>
      <c r="I3481" t="s">
        <v>7514</v>
      </c>
      <c r="J3481" t="s">
        <v>15</v>
      </c>
      <c r="K3481" t="s">
        <v>346</v>
      </c>
    </row>
    <row r="3482" spans="1:12" hidden="1" x14ac:dyDescent="0.35">
      <c r="A3482" t="s">
        <v>7515</v>
      </c>
      <c r="B3482" t="s">
        <v>2655</v>
      </c>
      <c r="D3482" s="1">
        <v>45793</v>
      </c>
      <c r="E3482" s="1">
        <v>45808</v>
      </c>
      <c r="I3482" t="s">
        <v>7516</v>
      </c>
      <c r="J3482" t="s">
        <v>15</v>
      </c>
      <c r="K3482" t="s">
        <v>346</v>
      </c>
    </row>
    <row r="3483" spans="1:12" hidden="1" x14ac:dyDescent="0.35">
      <c r="A3483" t="s">
        <v>7517</v>
      </c>
      <c r="B3483" t="s">
        <v>111</v>
      </c>
      <c r="C3483">
        <v>274</v>
      </c>
      <c r="D3483" s="1">
        <v>45791</v>
      </c>
      <c r="E3483" s="1">
        <v>45812</v>
      </c>
      <c r="G3483">
        <v>25000</v>
      </c>
      <c r="H3483">
        <v>1250000</v>
      </c>
      <c r="I3483" t="s">
        <v>493</v>
      </c>
      <c r="J3483" t="s">
        <v>15</v>
      </c>
      <c r="K3483" t="s">
        <v>346</v>
      </c>
    </row>
    <row r="3484" spans="1:12" hidden="1" x14ac:dyDescent="0.35">
      <c r="A3484" t="s">
        <v>7518</v>
      </c>
      <c r="B3484" t="s">
        <v>348</v>
      </c>
      <c r="D3484" s="1">
        <v>45791</v>
      </c>
      <c r="E3484" s="1">
        <v>45812</v>
      </c>
      <c r="G3484">
        <v>159917</v>
      </c>
      <c r="H3484">
        <v>7995850</v>
      </c>
      <c r="I3484" t="s">
        <v>138</v>
      </c>
      <c r="J3484" t="s">
        <v>15</v>
      </c>
      <c r="K3484" t="s">
        <v>346</v>
      </c>
    </row>
    <row r="3485" spans="1:12" hidden="1" x14ac:dyDescent="0.35">
      <c r="A3485" t="s">
        <v>7519</v>
      </c>
      <c r="B3485" t="s">
        <v>598</v>
      </c>
      <c r="C3485">
        <v>296</v>
      </c>
      <c r="D3485" s="1">
        <v>45792</v>
      </c>
      <c r="E3485" s="1">
        <v>45813</v>
      </c>
      <c r="G3485">
        <v>888000</v>
      </c>
      <c r="H3485">
        <v>44400000</v>
      </c>
      <c r="I3485" t="s">
        <v>7520</v>
      </c>
      <c r="J3485" t="s">
        <v>15</v>
      </c>
      <c r="K3485" t="s">
        <v>346</v>
      </c>
    </row>
    <row r="3486" spans="1:12" hidden="1" x14ac:dyDescent="0.35">
      <c r="A3486" t="s">
        <v>7521</v>
      </c>
      <c r="B3486" t="s">
        <v>7522</v>
      </c>
      <c r="D3486" s="1">
        <v>45792</v>
      </c>
      <c r="E3486" s="1">
        <v>45799</v>
      </c>
      <c r="I3486" t="s">
        <v>768</v>
      </c>
      <c r="J3486" t="s">
        <v>15</v>
      </c>
      <c r="K3486" t="s">
        <v>346</v>
      </c>
    </row>
    <row r="3487" spans="1:12" hidden="1" x14ac:dyDescent="0.35">
      <c r="A3487" t="s">
        <v>7523</v>
      </c>
      <c r="B3487" t="s">
        <v>7524</v>
      </c>
      <c r="C3487">
        <v>8</v>
      </c>
      <c r="D3487" s="1">
        <v>45792</v>
      </c>
      <c r="E3487" s="1">
        <v>45806</v>
      </c>
      <c r="I3487" t="s">
        <v>416</v>
      </c>
      <c r="J3487" t="s">
        <v>15</v>
      </c>
      <c r="K3487" t="s">
        <v>346</v>
      </c>
    </row>
    <row r="3488" spans="1:12" hidden="1" x14ac:dyDescent="0.35">
      <c r="A3488" t="s">
        <v>7525</v>
      </c>
      <c r="B3488" t="s">
        <v>546</v>
      </c>
      <c r="D3488" s="1">
        <v>45792</v>
      </c>
      <c r="E3488" s="1">
        <v>45805</v>
      </c>
      <c r="I3488" t="s">
        <v>7526</v>
      </c>
      <c r="J3488" t="s">
        <v>15</v>
      </c>
      <c r="K3488" t="s">
        <v>346</v>
      </c>
    </row>
    <row r="3489" spans="1:11" hidden="1" x14ac:dyDescent="0.35">
      <c r="A3489" t="s">
        <v>7527</v>
      </c>
      <c r="B3489" t="s">
        <v>462</v>
      </c>
      <c r="D3489" s="1">
        <v>45793</v>
      </c>
      <c r="E3489" s="1">
        <v>45814</v>
      </c>
      <c r="G3489">
        <v>435386</v>
      </c>
      <c r="H3489">
        <v>21769300</v>
      </c>
      <c r="I3489" t="s">
        <v>138</v>
      </c>
      <c r="J3489" t="s">
        <v>57</v>
      </c>
      <c r="K3489" t="s">
        <v>346</v>
      </c>
    </row>
    <row r="3490" spans="1:11" hidden="1" x14ac:dyDescent="0.35">
      <c r="A3490" t="s">
        <v>7528</v>
      </c>
      <c r="B3490" t="s">
        <v>7529</v>
      </c>
      <c r="D3490" s="1">
        <v>45793</v>
      </c>
      <c r="E3490" s="1">
        <v>45818</v>
      </c>
      <c r="G3490">
        <v>186970</v>
      </c>
      <c r="H3490">
        <v>9348500</v>
      </c>
      <c r="I3490" t="s">
        <v>643</v>
      </c>
      <c r="J3490" t="s">
        <v>57</v>
      </c>
      <c r="K3490" t="s">
        <v>346</v>
      </c>
    </row>
    <row r="3491" spans="1:11" hidden="1" x14ac:dyDescent="0.35">
      <c r="A3491" t="s">
        <v>7530</v>
      </c>
      <c r="B3491" t="s">
        <v>7529</v>
      </c>
      <c r="D3491" s="1">
        <v>45792</v>
      </c>
      <c r="E3491" s="1">
        <v>45825</v>
      </c>
      <c r="G3491">
        <v>339698</v>
      </c>
      <c r="H3491">
        <v>16984900</v>
      </c>
      <c r="I3491" t="s">
        <v>558</v>
      </c>
      <c r="J3491" t="s">
        <v>57</v>
      </c>
      <c r="K3491" t="s">
        <v>346</v>
      </c>
    </row>
    <row r="3492" spans="1:11" hidden="1" x14ac:dyDescent="0.35">
      <c r="A3492" t="s">
        <v>7531</v>
      </c>
      <c r="B3492" t="s">
        <v>7532</v>
      </c>
      <c r="C3492">
        <v>20</v>
      </c>
      <c r="D3492" s="1">
        <v>45772</v>
      </c>
      <c r="E3492" s="1">
        <v>45799</v>
      </c>
      <c r="G3492">
        <v>16800</v>
      </c>
      <c r="H3492">
        <v>840000</v>
      </c>
      <c r="I3492" t="s">
        <v>368</v>
      </c>
      <c r="J3492" t="s">
        <v>15</v>
      </c>
      <c r="K3492" t="s">
        <v>346</v>
      </c>
    </row>
    <row r="3493" spans="1:11" hidden="1" x14ac:dyDescent="0.35">
      <c r="A3493" t="s">
        <v>7533</v>
      </c>
      <c r="B3493" t="s">
        <v>7534</v>
      </c>
      <c r="C3493">
        <v>367</v>
      </c>
      <c r="D3493" s="1">
        <v>45792</v>
      </c>
      <c r="E3493" s="1">
        <v>45824</v>
      </c>
      <c r="I3493" t="s">
        <v>7535</v>
      </c>
      <c r="J3493" t="s">
        <v>15</v>
      </c>
      <c r="K3493" t="s">
        <v>346</v>
      </c>
    </row>
    <row r="3494" spans="1:11" hidden="1" x14ac:dyDescent="0.35">
      <c r="A3494" t="s">
        <v>7536</v>
      </c>
      <c r="B3494" t="s">
        <v>585</v>
      </c>
      <c r="C3494">
        <v>6</v>
      </c>
      <c r="D3494" s="1">
        <v>45792</v>
      </c>
      <c r="E3494" s="1">
        <v>45803</v>
      </c>
      <c r="I3494" t="s">
        <v>7537</v>
      </c>
      <c r="J3494" t="s">
        <v>15</v>
      </c>
      <c r="K3494" t="s">
        <v>346</v>
      </c>
    </row>
    <row r="3495" spans="1:11" hidden="1" x14ac:dyDescent="0.35">
      <c r="A3495" t="s">
        <v>7538</v>
      </c>
      <c r="B3495" t="s">
        <v>7539</v>
      </c>
      <c r="D3495" s="1">
        <v>45770</v>
      </c>
      <c r="E3495" s="1">
        <v>45800</v>
      </c>
      <c r="G3495">
        <v>23700</v>
      </c>
      <c r="H3495">
        <v>1185000</v>
      </c>
      <c r="I3495" t="s">
        <v>6735</v>
      </c>
      <c r="J3495" t="s">
        <v>15</v>
      </c>
      <c r="K3495" t="s">
        <v>346</v>
      </c>
    </row>
    <row r="3496" spans="1:11" hidden="1" x14ac:dyDescent="0.35">
      <c r="A3496" t="s">
        <v>7540</v>
      </c>
      <c r="B3496" t="s">
        <v>7541</v>
      </c>
      <c r="C3496">
        <v>819</v>
      </c>
      <c r="D3496" s="1">
        <v>45776</v>
      </c>
      <c r="E3496" s="1">
        <v>45811</v>
      </c>
      <c r="G3496">
        <v>63041</v>
      </c>
      <c r="H3496">
        <v>3152050</v>
      </c>
      <c r="I3496" t="s">
        <v>7542</v>
      </c>
      <c r="J3496" t="s">
        <v>15</v>
      </c>
      <c r="K3496" t="s">
        <v>346</v>
      </c>
    </row>
    <row r="3497" spans="1:11" hidden="1" x14ac:dyDescent="0.35">
      <c r="A3497" t="s">
        <v>7543</v>
      </c>
      <c r="B3497" t="s">
        <v>7544</v>
      </c>
      <c r="D3497" s="1">
        <v>45798</v>
      </c>
      <c r="E3497" s="1">
        <v>45810</v>
      </c>
      <c r="G3497">
        <v>5600</v>
      </c>
      <c r="H3497">
        <v>280000</v>
      </c>
      <c r="I3497" t="s">
        <v>7545</v>
      </c>
      <c r="J3497" t="s">
        <v>57</v>
      </c>
      <c r="K3497" t="s">
        <v>346</v>
      </c>
    </row>
    <row r="3498" spans="1:11" hidden="1" x14ac:dyDescent="0.35">
      <c r="A3498" t="s">
        <v>7546</v>
      </c>
      <c r="B3498" t="s">
        <v>7547</v>
      </c>
      <c r="C3498">
        <v>3</v>
      </c>
      <c r="D3498" s="1">
        <v>45798</v>
      </c>
      <c r="E3498" s="1">
        <v>45812</v>
      </c>
      <c r="I3498" t="s">
        <v>416</v>
      </c>
      <c r="J3498" t="s">
        <v>15</v>
      </c>
      <c r="K3498" t="s">
        <v>346</v>
      </c>
    </row>
    <row r="3499" spans="1:11" hidden="1" x14ac:dyDescent="0.35">
      <c r="A3499" t="s">
        <v>7548</v>
      </c>
      <c r="B3499" t="s">
        <v>2762</v>
      </c>
      <c r="C3499">
        <v>142</v>
      </c>
      <c r="D3499" s="1">
        <v>45798</v>
      </c>
      <c r="E3499" s="1">
        <v>45828</v>
      </c>
      <c r="G3499">
        <v>42600</v>
      </c>
      <c r="H3499">
        <v>2130000</v>
      </c>
      <c r="I3499" t="s">
        <v>7549</v>
      </c>
      <c r="J3499" t="s">
        <v>15</v>
      </c>
      <c r="K3499" t="s">
        <v>346</v>
      </c>
    </row>
    <row r="3500" spans="1:11" hidden="1" x14ac:dyDescent="0.35">
      <c r="A3500" t="s">
        <v>7550</v>
      </c>
      <c r="B3500" t="s">
        <v>598</v>
      </c>
      <c r="C3500">
        <v>15</v>
      </c>
      <c r="D3500" s="1">
        <v>45798</v>
      </c>
      <c r="E3500" s="1">
        <v>45818</v>
      </c>
      <c r="I3500" t="s">
        <v>7551</v>
      </c>
      <c r="J3500" t="s">
        <v>15</v>
      </c>
      <c r="K3500" t="s">
        <v>346</v>
      </c>
    </row>
    <row r="3501" spans="1:11" hidden="1" x14ac:dyDescent="0.35">
      <c r="A3501" t="s">
        <v>7552</v>
      </c>
      <c r="B3501" t="s">
        <v>7553</v>
      </c>
      <c r="D3501" s="1">
        <v>45798</v>
      </c>
      <c r="E3501" s="1">
        <v>45822</v>
      </c>
      <c r="G3501">
        <v>141539</v>
      </c>
      <c r="H3501">
        <v>7076950</v>
      </c>
      <c r="I3501" t="s">
        <v>7554</v>
      </c>
      <c r="J3501" t="s">
        <v>15</v>
      </c>
      <c r="K3501" t="s">
        <v>346</v>
      </c>
    </row>
    <row r="3502" spans="1:11" hidden="1" x14ac:dyDescent="0.35">
      <c r="A3502" t="s">
        <v>7555</v>
      </c>
      <c r="B3502" t="s">
        <v>7556</v>
      </c>
      <c r="D3502" s="1">
        <v>45798</v>
      </c>
      <c r="E3502" s="1">
        <v>45813</v>
      </c>
      <c r="G3502">
        <v>513098</v>
      </c>
      <c r="H3502">
        <v>25654900</v>
      </c>
      <c r="I3502" t="s">
        <v>7557</v>
      </c>
      <c r="J3502" t="s">
        <v>15</v>
      </c>
      <c r="K3502" t="s">
        <v>346</v>
      </c>
    </row>
    <row r="3503" spans="1:11" hidden="1" x14ac:dyDescent="0.35">
      <c r="A3503" t="s">
        <v>7558</v>
      </c>
      <c r="B3503" t="s">
        <v>7553</v>
      </c>
      <c r="D3503" s="1">
        <v>45798</v>
      </c>
      <c r="E3503" s="1">
        <v>45822</v>
      </c>
      <c r="G3503">
        <v>129523</v>
      </c>
      <c r="H3503">
        <v>6476150</v>
      </c>
      <c r="I3503" t="s">
        <v>7559</v>
      </c>
      <c r="J3503" t="s">
        <v>15</v>
      </c>
      <c r="K3503" t="s">
        <v>346</v>
      </c>
    </row>
    <row r="3504" spans="1:11" hidden="1" x14ac:dyDescent="0.35">
      <c r="A3504" t="s">
        <v>7560</v>
      </c>
      <c r="B3504" t="s">
        <v>7561</v>
      </c>
      <c r="D3504" s="1">
        <v>45798</v>
      </c>
      <c r="E3504" s="1">
        <v>45821</v>
      </c>
      <c r="G3504">
        <v>25810</v>
      </c>
      <c r="H3504">
        <v>1290500</v>
      </c>
      <c r="I3504" t="s">
        <v>7562</v>
      </c>
      <c r="J3504" t="s">
        <v>15</v>
      </c>
      <c r="K3504" t="s">
        <v>346</v>
      </c>
    </row>
    <row r="3505" spans="1:12" hidden="1" x14ac:dyDescent="0.35">
      <c r="A3505" t="s">
        <v>7563</v>
      </c>
      <c r="B3505" t="s">
        <v>7564</v>
      </c>
      <c r="D3505" s="1">
        <v>45798</v>
      </c>
      <c r="E3505" s="1">
        <v>45819</v>
      </c>
      <c r="I3505" t="s">
        <v>7565</v>
      </c>
      <c r="J3505" t="s">
        <v>15</v>
      </c>
      <c r="K3505" t="s">
        <v>346</v>
      </c>
    </row>
    <row r="3506" spans="1:12" hidden="1" x14ac:dyDescent="0.35">
      <c r="A3506" t="s">
        <v>7566</v>
      </c>
      <c r="B3506" t="s">
        <v>7567</v>
      </c>
      <c r="D3506" s="1">
        <v>45799</v>
      </c>
      <c r="E3506" s="1">
        <v>45800</v>
      </c>
      <c r="G3506">
        <v>185000</v>
      </c>
      <c r="H3506">
        <v>9250000</v>
      </c>
      <c r="I3506" t="s">
        <v>7568</v>
      </c>
      <c r="J3506" t="s">
        <v>15</v>
      </c>
      <c r="K3506" t="s">
        <v>346</v>
      </c>
    </row>
    <row r="3507" spans="1:12" hidden="1" x14ac:dyDescent="0.35">
      <c r="A3507" t="s">
        <v>7569</v>
      </c>
      <c r="B3507" t="s">
        <v>7567</v>
      </c>
      <c r="D3507" s="1">
        <v>45799</v>
      </c>
      <c r="E3507" s="1">
        <v>45800</v>
      </c>
      <c r="G3507">
        <v>80000</v>
      </c>
      <c r="H3507">
        <v>4000000</v>
      </c>
      <c r="I3507" t="s">
        <v>7568</v>
      </c>
      <c r="J3507" t="s">
        <v>15</v>
      </c>
      <c r="K3507" t="s">
        <v>346</v>
      </c>
    </row>
    <row r="3508" spans="1:12" hidden="1" x14ac:dyDescent="0.35">
      <c r="A3508" t="s">
        <v>7570</v>
      </c>
      <c r="B3508" t="s">
        <v>7571</v>
      </c>
      <c r="C3508">
        <v>730</v>
      </c>
      <c r="D3508" s="1">
        <v>45798</v>
      </c>
      <c r="E3508" s="1">
        <v>45819</v>
      </c>
      <c r="G3508">
        <v>30967</v>
      </c>
      <c r="H3508">
        <v>1548350</v>
      </c>
      <c r="I3508" t="s">
        <v>361</v>
      </c>
      <c r="J3508" t="s">
        <v>15</v>
      </c>
      <c r="K3508" t="s">
        <v>346</v>
      </c>
    </row>
    <row r="3509" spans="1:12" hidden="1" x14ac:dyDescent="0.35">
      <c r="A3509" t="s">
        <v>7572</v>
      </c>
      <c r="B3509" t="s">
        <v>7573</v>
      </c>
      <c r="C3509">
        <v>895</v>
      </c>
      <c r="D3509" s="1">
        <v>45798</v>
      </c>
      <c r="E3509" s="1">
        <v>45820</v>
      </c>
      <c r="G3509">
        <v>63340</v>
      </c>
      <c r="H3509">
        <v>3167000</v>
      </c>
      <c r="I3509" t="s">
        <v>7574</v>
      </c>
      <c r="J3509" t="s">
        <v>15</v>
      </c>
      <c r="K3509" t="s">
        <v>346</v>
      </c>
    </row>
    <row r="3510" spans="1:12" ht="43.5" hidden="1" x14ac:dyDescent="0.35">
      <c r="A3510" s="3" t="s">
        <v>7575</v>
      </c>
      <c r="B3510" s="3" t="s">
        <v>7576</v>
      </c>
      <c r="C3510" s="3"/>
      <c r="D3510" s="2">
        <v>45798</v>
      </c>
      <c r="E3510" s="2">
        <v>45812</v>
      </c>
      <c r="F3510" s="3" t="str">
        <f ca="1">IF(E3510-TODAY()&gt;0, E3510-TODAY(), "Closed")</f>
        <v>Closed</v>
      </c>
      <c r="G3510" s="3">
        <v>23844</v>
      </c>
      <c r="H3510" s="3">
        <v>1192200</v>
      </c>
      <c r="I3510" s="3" t="s">
        <v>754</v>
      </c>
      <c r="J3510" s="3" t="s">
        <v>57</v>
      </c>
      <c r="K3510" s="3" t="s">
        <v>346</v>
      </c>
      <c r="L3510" s="3"/>
    </row>
    <row r="3511" spans="1:12" hidden="1" x14ac:dyDescent="0.35">
      <c r="A3511" t="s">
        <v>7577</v>
      </c>
      <c r="B3511" t="s">
        <v>7578</v>
      </c>
      <c r="C3511">
        <v>7557</v>
      </c>
      <c r="D3511" s="1">
        <v>45790</v>
      </c>
      <c r="E3511" s="1">
        <v>45817</v>
      </c>
      <c r="I3511" t="s">
        <v>6672</v>
      </c>
      <c r="J3511" t="s">
        <v>15</v>
      </c>
      <c r="K3511" t="s">
        <v>1114</v>
      </c>
      <c r="L3511" t="s">
        <v>1115</v>
      </c>
    </row>
    <row r="3512" spans="1:12" hidden="1" x14ac:dyDescent="0.35">
      <c r="A3512" t="s">
        <v>7579</v>
      </c>
      <c r="B3512" t="s">
        <v>7580</v>
      </c>
      <c r="C3512">
        <v>50</v>
      </c>
      <c r="D3512" s="1">
        <v>45790</v>
      </c>
      <c r="E3512" s="1">
        <v>45801</v>
      </c>
      <c r="I3512" t="s">
        <v>1303</v>
      </c>
      <c r="J3512" t="s">
        <v>15</v>
      </c>
      <c r="K3512" t="s">
        <v>1114</v>
      </c>
      <c r="L3512" t="s">
        <v>1115</v>
      </c>
    </row>
    <row r="3513" spans="1:12" hidden="1" x14ac:dyDescent="0.35">
      <c r="A3513" t="s">
        <v>7581</v>
      </c>
      <c r="B3513" t="s">
        <v>7582</v>
      </c>
      <c r="C3513">
        <v>1</v>
      </c>
      <c r="D3513" s="1">
        <v>45790</v>
      </c>
      <c r="E3513" s="1">
        <v>45828</v>
      </c>
      <c r="G3513">
        <v>200000</v>
      </c>
      <c r="H3513">
        <v>10000000</v>
      </c>
      <c r="I3513" t="s">
        <v>1181</v>
      </c>
      <c r="J3513" t="s">
        <v>15</v>
      </c>
      <c r="K3513" t="s">
        <v>1114</v>
      </c>
      <c r="L3513" t="s">
        <v>1115</v>
      </c>
    </row>
    <row r="3514" spans="1:12" hidden="1" x14ac:dyDescent="0.35">
      <c r="A3514" t="s">
        <v>7583</v>
      </c>
      <c r="B3514" t="s">
        <v>7584</v>
      </c>
      <c r="C3514">
        <v>2</v>
      </c>
      <c r="D3514" s="1">
        <v>45786</v>
      </c>
      <c r="E3514" s="1">
        <v>45800</v>
      </c>
      <c r="I3514" t="s">
        <v>1511</v>
      </c>
      <c r="J3514" t="s">
        <v>15</v>
      </c>
      <c r="K3514" t="s">
        <v>1114</v>
      </c>
      <c r="L3514" t="s">
        <v>1115</v>
      </c>
    </row>
    <row r="3515" spans="1:12" hidden="1" x14ac:dyDescent="0.35">
      <c r="A3515" t="s">
        <v>7585</v>
      </c>
      <c r="B3515" t="s">
        <v>7586</v>
      </c>
      <c r="D3515" s="1">
        <v>45786</v>
      </c>
      <c r="E3515" s="1">
        <v>45831</v>
      </c>
      <c r="G3515">
        <v>100000</v>
      </c>
      <c r="H3515">
        <v>5000000</v>
      </c>
      <c r="I3515" t="s">
        <v>1113</v>
      </c>
      <c r="J3515" t="s">
        <v>15</v>
      </c>
      <c r="K3515" t="s">
        <v>1114</v>
      </c>
      <c r="L3515" t="s">
        <v>1115</v>
      </c>
    </row>
    <row r="3516" spans="1:12" hidden="1" x14ac:dyDescent="0.35">
      <c r="A3516" t="s">
        <v>7587</v>
      </c>
      <c r="B3516" t="s">
        <v>7588</v>
      </c>
      <c r="D3516" s="1">
        <v>45791</v>
      </c>
      <c r="E3516" s="1">
        <v>45824</v>
      </c>
      <c r="I3516" t="s">
        <v>1363</v>
      </c>
      <c r="J3516" t="s">
        <v>15</v>
      </c>
      <c r="K3516" t="s">
        <v>1114</v>
      </c>
      <c r="L3516" t="s">
        <v>1115</v>
      </c>
    </row>
    <row r="3517" spans="1:12" hidden="1" x14ac:dyDescent="0.35">
      <c r="A3517" t="s">
        <v>7589</v>
      </c>
      <c r="B3517" t="s">
        <v>7590</v>
      </c>
      <c r="C3517">
        <v>86953</v>
      </c>
      <c r="D3517" s="1">
        <v>45790</v>
      </c>
      <c r="E3517" s="1">
        <v>45833</v>
      </c>
      <c r="I3517" t="s">
        <v>7591</v>
      </c>
      <c r="J3517" t="s">
        <v>57</v>
      </c>
      <c r="K3517" t="s">
        <v>1114</v>
      </c>
      <c r="L3517" t="s">
        <v>1115</v>
      </c>
    </row>
    <row r="3518" spans="1:12" hidden="1" x14ac:dyDescent="0.35">
      <c r="A3518" t="s">
        <v>7592</v>
      </c>
      <c r="B3518" t="s">
        <v>7593</v>
      </c>
      <c r="D3518" s="1">
        <v>45792</v>
      </c>
      <c r="E3518" s="1">
        <v>45803</v>
      </c>
      <c r="I3518" t="s">
        <v>138</v>
      </c>
      <c r="J3518" t="s">
        <v>15</v>
      </c>
      <c r="K3518" t="s">
        <v>1114</v>
      </c>
      <c r="L3518" t="s">
        <v>1115</v>
      </c>
    </row>
    <row r="3519" spans="1:12" hidden="1" x14ac:dyDescent="0.35">
      <c r="A3519" t="s">
        <v>7594</v>
      </c>
      <c r="B3519" t="s">
        <v>7595</v>
      </c>
      <c r="D3519" s="1">
        <v>45794</v>
      </c>
      <c r="E3519" s="1">
        <v>45812</v>
      </c>
      <c r="G3519">
        <v>50000</v>
      </c>
      <c r="H3519">
        <v>2500000</v>
      </c>
      <c r="I3519" t="s">
        <v>1138</v>
      </c>
      <c r="J3519" t="s">
        <v>15</v>
      </c>
      <c r="K3519" t="s">
        <v>1114</v>
      </c>
      <c r="L3519" t="s">
        <v>1115</v>
      </c>
    </row>
    <row r="3520" spans="1:12" hidden="1" x14ac:dyDescent="0.35">
      <c r="A3520" t="s">
        <v>7596</v>
      </c>
      <c r="B3520" t="s">
        <v>7597</v>
      </c>
      <c r="C3520">
        <v>1800</v>
      </c>
      <c r="D3520" s="1">
        <v>45793</v>
      </c>
      <c r="E3520" s="1">
        <v>45803</v>
      </c>
      <c r="I3520" t="s">
        <v>1434</v>
      </c>
      <c r="J3520" t="s">
        <v>15</v>
      </c>
      <c r="K3520" t="s">
        <v>1114</v>
      </c>
      <c r="L3520" t="s">
        <v>1115</v>
      </c>
    </row>
    <row r="3521" spans="1:12" hidden="1" x14ac:dyDescent="0.35">
      <c r="A3521" t="s">
        <v>7598</v>
      </c>
      <c r="B3521" t="s">
        <v>7599</v>
      </c>
      <c r="D3521" s="1">
        <v>45763</v>
      </c>
      <c r="E3521" s="1">
        <v>45810</v>
      </c>
      <c r="G3521">
        <v>500000</v>
      </c>
      <c r="H3521">
        <v>25000000</v>
      </c>
      <c r="I3521" t="s">
        <v>1303</v>
      </c>
      <c r="J3521" t="s">
        <v>15</v>
      </c>
      <c r="K3521" t="s">
        <v>1114</v>
      </c>
      <c r="L3521" t="s">
        <v>1115</v>
      </c>
    </row>
    <row r="3522" spans="1:12" hidden="1" x14ac:dyDescent="0.35">
      <c r="A3522" t="s">
        <v>7600</v>
      </c>
      <c r="B3522" t="s">
        <v>7601</v>
      </c>
      <c r="D3522" s="1">
        <v>45797</v>
      </c>
      <c r="E3522" s="1">
        <v>45818</v>
      </c>
      <c r="G3522">
        <v>5000000</v>
      </c>
      <c r="H3522">
        <v>250000000</v>
      </c>
      <c r="I3522" t="s">
        <v>138</v>
      </c>
      <c r="J3522" t="s">
        <v>15</v>
      </c>
      <c r="K3522" t="s">
        <v>1114</v>
      </c>
      <c r="L3522" t="s">
        <v>1115</v>
      </c>
    </row>
    <row r="3523" spans="1:12" hidden="1" x14ac:dyDescent="0.35">
      <c r="A3523" t="s">
        <v>7602</v>
      </c>
      <c r="B3523" t="s">
        <v>7603</v>
      </c>
      <c r="D3523" s="1">
        <v>45771</v>
      </c>
      <c r="E3523" s="1">
        <v>45804</v>
      </c>
      <c r="G3523">
        <v>200000</v>
      </c>
      <c r="H3523">
        <v>10000000</v>
      </c>
      <c r="I3523" t="s">
        <v>1291</v>
      </c>
      <c r="J3523" t="s">
        <v>15</v>
      </c>
      <c r="K3523" t="s">
        <v>1114</v>
      </c>
      <c r="L3523" t="s">
        <v>1115</v>
      </c>
    </row>
    <row r="3524" spans="1:12" hidden="1" x14ac:dyDescent="0.35">
      <c r="A3524" t="s">
        <v>7604</v>
      </c>
      <c r="B3524" t="s">
        <v>7605</v>
      </c>
      <c r="C3524">
        <v>3</v>
      </c>
      <c r="D3524" s="1">
        <v>45793</v>
      </c>
      <c r="E3524" s="1">
        <v>45815</v>
      </c>
      <c r="I3524" t="s">
        <v>1381</v>
      </c>
      <c r="J3524" t="s">
        <v>564</v>
      </c>
      <c r="K3524" t="s">
        <v>1114</v>
      </c>
      <c r="L3524" t="s">
        <v>1115</v>
      </c>
    </row>
    <row r="3525" spans="1:12" hidden="1" x14ac:dyDescent="0.35">
      <c r="A3525" t="s">
        <v>7606</v>
      </c>
      <c r="B3525" t="s">
        <v>7607</v>
      </c>
      <c r="D3525" s="1">
        <v>45768</v>
      </c>
      <c r="E3525" s="1">
        <v>45801</v>
      </c>
      <c r="I3525" t="s">
        <v>1251</v>
      </c>
      <c r="J3525" t="s">
        <v>15</v>
      </c>
      <c r="K3525" t="s">
        <v>1114</v>
      </c>
      <c r="L3525" t="s">
        <v>1115</v>
      </c>
    </row>
    <row r="3526" spans="1:12" hidden="1" x14ac:dyDescent="0.35">
      <c r="A3526" t="s">
        <v>7608</v>
      </c>
      <c r="B3526" t="s">
        <v>7609</v>
      </c>
      <c r="C3526">
        <v>2</v>
      </c>
      <c r="D3526" s="1">
        <v>45796</v>
      </c>
      <c r="E3526" s="1">
        <v>45806</v>
      </c>
      <c r="G3526">
        <v>50000</v>
      </c>
      <c r="H3526">
        <v>2500000</v>
      </c>
      <c r="I3526" t="s">
        <v>1138</v>
      </c>
      <c r="J3526" t="s">
        <v>15</v>
      </c>
      <c r="K3526" t="s">
        <v>1114</v>
      </c>
      <c r="L3526" t="s">
        <v>1115</v>
      </c>
    </row>
    <row r="3527" spans="1:12" hidden="1" x14ac:dyDescent="0.35">
      <c r="A3527" t="s">
        <v>7610</v>
      </c>
      <c r="B3527" t="s">
        <v>7611</v>
      </c>
      <c r="D3527" s="1">
        <v>45794</v>
      </c>
      <c r="E3527" s="1">
        <v>45805</v>
      </c>
      <c r="I3527" t="s">
        <v>1168</v>
      </c>
      <c r="J3527" t="s">
        <v>15</v>
      </c>
      <c r="K3527" t="s">
        <v>1114</v>
      </c>
      <c r="L3527" t="s">
        <v>1115</v>
      </c>
    </row>
    <row r="3528" spans="1:12" hidden="1" x14ac:dyDescent="0.35">
      <c r="A3528" t="s">
        <v>7612</v>
      </c>
      <c r="B3528" t="s">
        <v>7613</v>
      </c>
      <c r="D3528" s="1">
        <v>45794</v>
      </c>
      <c r="E3528" s="1">
        <v>45832</v>
      </c>
      <c r="G3528">
        <v>5000000</v>
      </c>
      <c r="H3528">
        <v>250000000</v>
      </c>
      <c r="I3528" t="s">
        <v>1378</v>
      </c>
      <c r="J3528" t="s">
        <v>15</v>
      </c>
      <c r="K3528" t="s">
        <v>1114</v>
      </c>
      <c r="L3528" t="s">
        <v>1115</v>
      </c>
    </row>
    <row r="3529" spans="1:12" hidden="1" x14ac:dyDescent="0.35">
      <c r="A3529" t="s">
        <v>7614</v>
      </c>
      <c r="B3529" t="s">
        <v>7615</v>
      </c>
      <c r="D3529" s="1">
        <v>45771</v>
      </c>
      <c r="E3529" s="1">
        <v>45841</v>
      </c>
      <c r="I3529" t="s">
        <v>1149</v>
      </c>
      <c r="J3529" t="s">
        <v>15</v>
      </c>
      <c r="K3529" t="s">
        <v>1114</v>
      </c>
      <c r="L3529" t="s">
        <v>1115</v>
      </c>
    </row>
    <row r="3530" spans="1:12" hidden="1" x14ac:dyDescent="0.35">
      <c r="A3530" t="s">
        <v>7616</v>
      </c>
      <c r="B3530" t="s">
        <v>7617</v>
      </c>
      <c r="D3530" s="1">
        <v>45794</v>
      </c>
      <c r="E3530" s="1">
        <v>45804</v>
      </c>
      <c r="G3530">
        <v>50000</v>
      </c>
      <c r="H3530">
        <v>2500000</v>
      </c>
      <c r="I3530" t="s">
        <v>1291</v>
      </c>
      <c r="J3530" t="s">
        <v>15</v>
      </c>
      <c r="K3530" t="s">
        <v>1114</v>
      </c>
      <c r="L3530" t="s">
        <v>1115</v>
      </c>
    </row>
    <row r="3531" spans="1:12" hidden="1" x14ac:dyDescent="0.35">
      <c r="A3531" t="s">
        <v>7618</v>
      </c>
      <c r="B3531" t="s">
        <v>7619</v>
      </c>
      <c r="C3531">
        <v>6</v>
      </c>
      <c r="D3531" s="1">
        <v>45759</v>
      </c>
      <c r="E3531" s="1">
        <v>45811</v>
      </c>
      <c r="I3531" t="s">
        <v>1212</v>
      </c>
      <c r="J3531" t="s">
        <v>15</v>
      </c>
      <c r="K3531" t="s">
        <v>1114</v>
      </c>
      <c r="L3531" t="s">
        <v>1115</v>
      </c>
    </row>
    <row r="3532" spans="1:12" hidden="1" x14ac:dyDescent="0.35">
      <c r="A3532" t="s">
        <v>7620</v>
      </c>
      <c r="B3532" t="s">
        <v>7621</v>
      </c>
      <c r="C3532">
        <v>1</v>
      </c>
      <c r="D3532" s="1">
        <v>45794</v>
      </c>
      <c r="E3532" s="1">
        <v>45804</v>
      </c>
      <c r="I3532" t="s">
        <v>7622</v>
      </c>
      <c r="J3532" t="s">
        <v>15</v>
      </c>
      <c r="K3532" t="s">
        <v>1114</v>
      </c>
      <c r="L3532" t="s">
        <v>1115</v>
      </c>
    </row>
    <row r="3533" spans="1:12" hidden="1" x14ac:dyDescent="0.35">
      <c r="A3533" t="s">
        <v>7623</v>
      </c>
      <c r="B3533" t="s">
        <v>7624</v>
      </c>
      <c r="C3533">
        <v>5</v>
      </c>
      <c r="D3533" s="1">
        <v>45794</v>
      </c>
      <c r="E3533" s="1">
        <v>45831</v>
      </c>
      <c r="I3533" t="s">
        <v>1118</v>
      </c>
      <c r="J3533" t="s">
        <v>15</v>
      </c>
      <c r="K3533" t="s">
        <v>1114</v>
      </c>
      <c r="L3533" t="s">
        <v>1115</v>
      </c>
    </row>
    <row r="3534" spans="1:12" hidden="1" x14ac:dyDescent="0.35">
      <c r="A3534" t="s">
        <v>7625</v>
      </c>
      <c r="B3534" t="s">
        <v>7626</v>
      </c>
      <c r="D3534" s="1">
        <v>45794</v>
      </c>
      <c r="E3534" s="1">
        <v>45804</v>
      </c>
      <c r="G3534">
        <v>100000</v>
      </c>
      <c r="H3534">
        <v>5000000</v>
      </c>
      <c r="I3534" t="s">
        <v>1495</v>
      </c>
      <c r="J3534" t="s">
        <v>15</v>
      </c>
      <c r="K3534" t="s">
        <v>1114</v>
      </c>
      <c r="L3534" t="s">
        <v>1115</v>
      </c>
    </row>
    <row r="3535" spans="1:12" hidden="1" x14ac:dyDescent="0.35">
      <c r="A3535" t="s">
        <v>7627</v>
      </c>
      <c r="B3535" t="s">
        <v>7628</v>
      </c>
      <c r="D3535" s="1">
        <v>45796</v>
      </c>
      <c r="E3535" s="1">
        <v>45806</v>
      </c>
      <c r="I3535" t="s">
        <v>138</v>
      </c>
      <c r="J3535" t="s">
        <v>15</v>
      </c>
      <c r="K3535" t="s">
        <v>1114</v>
      </c>
      <c r="L3535" t="s">
        <v>1115</v>
      </c>
    </row>
    <row r="3536" spans="1:12" hidden="1" x14ac:dyDescent="0.35">
      <c r="A3536" t="s">
        <v>7629</v>
      </c>
      <c r="B3536" t="s">
        <v>7630</v>
      </c>
      <c r="C3536">
        <v>7</v>
      </c>
      <c r="D3536" s="1">
        <v>45773</v>
      </c>
      <c r="E3536" s="1">
        <v>45808</v>
      </c>
      <c r="I3536" t="s">
        <v>6684</v>
      </c>
      <c r="J3536" t="s">
        <v>15</v>
      </c>
      <c r="K3536" t="s">
        <v>1114</v>
      </c>
      <c r="L3536" t="s">
        <v>1115</v>
      </c>
    </row>
    <row r="3537" spans="1:12" hidden="1" x14ac:dyDescent="0.35">
      <c r="A3537" t="s">
        <v>7631</v>
      </c>
      <c r="B3537" t="s">
        <v>7632</v>
      </c>
      <c r="C3537">
        <v>477</v>
      </c>
      <c r="D3537" s="1">
        <v>45793</v>
      </c>
      <c r="E3537" s="1">
        <v>45803</v>
      </c>
      <c r="I3537" t="s">
        <v>1129</v>
      </c>
      <c r="J3537" t="s">
        <v>15</v>
      </c>
      <c r="K3537" t="s">
        <v>1114</v>
      </c>
      <c r="L3537" t="s">
        <v>1115</v>
      </c>
    </row>
    <row r="3538" spans="1:12" hidden="1" x14ac:dyDescent="0.35">
      <c r="A3538" t="s">
        <v>7633</v>
      </c>
      <c r="B3538" t="s">
        <v>7634</v>
      </c>
      <c r="C3538">
        <v>1</v>
      </c>
      <c r="D3538" s="1">
        <v>45796</v>
      </c>
      <c r="E3538" s="1">
        <v>45808</v>
      </c>
      <c r="I3538" t="s">
        <v>7635</v>
      </c>
      <c r="J3538" t="s">
        <v>15</v>
      </c>
      <c r="K3538" t="s">
        <v>1114</v>
      </c>
      <c r="L3538" t="s">
        <v>1115</v>
      </c>
    </row>
    <row r="3539" spans="1:12" hidden="1" x14ac:dyDescent="0.35">
      <c r="A3539" t="s">
        <v>7636</v>
      </c>
      <c r="B3539" t="s">
        <v>7601</v>
      </c>
      <c r="D3539" s="1">
        <v>45796</v>
      </c>
      <c r="E3539" s="1">
        <v>45818</v>
      </c>
      <c r="G3539">
        <v>5000000</v>
      </c>
      <c r="H3539">
        <v>250000000</v>
      </c>
      <c r="I3539" t="s">
        <v>138</v>
      </c>
      <c r="J3539" t="s">
        <v>15</v>
      </c>
      <c r="K3539" t="s">
        <v>1114</v>
      </c>
      <c r="L3539" t="s">
        <v>1115</v>
      </c>
    </row>
    <row r="3540" spans="1:12" hidden="1" x14ac:dyDescent="0.35">
      <c r="A3540" t="s">
        <v>7637</v>
      </c>
      <c r="B3540" t="s">
        <v>7638</v>
      </c>
      <c r="C3540">
        <v>180</v>
      </c>
      <c r="D3540" s="1">
        <v>45771</v>
      </c>
      <c r="E3540" s="1">
        <v>45804</v>
      </c>
      <c r="I3540" t="s">
        <v>1113</v>
      </c>
      <c r="J3540" t="s">
        <v>564</v>
      </c>
      <c r="K3540" t="s">
        <v>1114</v>
      </c>
      <c r="L3540" t="s">
        <v>1115</v>
      </c>
    </row>
    <row r="3541" spans="1:12" hidden="1" x14ac:dyDescent="0.35">
      <c r="A3541" t="s">
        <v>7639</v>
      </c>
      <c r="B3541" t="s">
        <v>7640</v>
      </c>
      <c r="C3541">
        <v>4400</v>
      </c>
      <c r="D3541" s="1">
        <v>45796</v>
      </c>
      <c r="E3541" s="1">
        <v>45817</v>
      </c>
      <c r="G3541">
        <v>100000</v>
      </c>
      <c r="H3541">
        <v>5000000</v>
      </c>
      <c r="I3541" t="s">
        <v>7641</v>
      </c>
      <c r="J3541" t="s">
        <v>15</v>
      </c>
      <c r="K3541" t="s">
        <v>1114</v>
      </c>
      <c r="L3541" t="s">
        <v>1115</v>
      </c>
    </row>
    <row r="3542" spans="1:12" hidden="1" x14ac:dyDescent="0.35">
      <c r="A3542" t="s">
        <v>7642</v>
      </c>
      <c r="B3542" t="s">
        <v>7643</v>
      </c>
      <c r="C3542">
        <v>3</v>
      </c>
      <c r="D3542" s="1">
        <v>45798</v>
      </c>
      <c r="E3542" s="1">
        <v>45813</v>
      </c>
      <c r="G3542">
        <v>50000</v>
      </c>
      <c r="H3542">
        <v>2500000</v>
      </c>
      <c r="I3542" t="s">
        <v>1418</v>
      </c>
      <c r="J3542" t="s">
        <v>15</v>
      </c>
      <c r="K3542" t="s">
        <v>1114</v>
      </c>
      <c r="L3542" t="s">
        <v>1115</v>
      </c>
    </row>
    <row r="3543" spans="1:12" hidden="1" x14ac:dyDescent="0.35">
      <c r="A3543" t="s">
        <v>7644</v>
      </c>
      <c r="B3543" t="s">
        <v>7645</v>
      </c>
      <c r="D3543" s="1">
        <v>45798</v>
      </c>
      <c r="E3543" s="1">
        <v>45808</v>
      </c>
      <c r="G3543">
        <v>100000</v>
      </c>
      <c r="H3543">
        <v>5000000</v>
      </c>
      <c r="I3543" t="s">
        <v>1418</v>
      </c>
      <c r="J3543" t="s">
        <v>15</v>
      </c>
      <c r="K3543" t="s">
        <v>1114</v>
      </c>
      <c r="L3543" t="s">
        <v>1115</v>
      </c>
    </row>
    <row r="3544" spans="1:12" hidden="1" x14ac:dyDescent="0.35">
      <c r="A3544" t="s">
        <v>7646</v>
      </c>
      <c r="B3544" t="s">
        <v>7647</v>
      </c>
      <c r="D3544" s="1">
        <v>45798</v>
      </c>
      <c r="E3544" s="1">
        <v>45808</v>
      </c>
      <c r="G3544">
        <v>1000000</v>
      </c>
      <c r="H3544">
        <v>50000000</v>
      </c>
      <c r="I3544" t="s">
        <v>6669</v>
      </c>
      <c r="J3544" t="s">
        <v>15</v>
      </c>
      <c r="K3544" t="s">
        <v>1114</v>
      </c>
      <c r="L3544" t="s">
        <v>1115</v>
      </c>
    </row>
    <row r="3545" spans="1:12" hidden="1" x14ac:dyDescent="0.35">
      <c r="A3545" t="s">
        <v>7648</v>
      </c>
      <c r="B3545" t="s">
        <v>7649</v>
      </c>
      <c r="D3545" s="1">
        <v>45783</v>
      </c>
      <c r="E3545" s="1">
        <v>45805</v>
      </c>
      <c r="G3545">
        <v>500000</v>
      </c>
      <c r="H3545">
        <v>25000000</v>
      </c>
      <c r="I3545" t="s">
        <v>1267</v>
      </c>
      <c r="J3545" t="s">
        <v>15</v>
      </c>
      <c r="K3545" t="s">
        <v>1114</v>
      </c>
      <c r="L3545" t="s">
        <v>1115</v>
      </c>
    </row>
    <row r="3546" spans="1:12" hidden="1" x14ac:dyDescent="0.35">
      <c r="A3546" t="s">
        <v>7650</v>
      </c>
      <c r="B3546" t="s">
        <v>7651</v>
      </c>
      <c r="D3546" s="1">
        <v>45738</v>
      </c>
      <c r="E3546" s="1">
        <v>45827</v>
      </c>
      <c r="I3546" t="s">
        <v>1251</v>
      </c>
      <c r="J3546" t="s">
        <v>15</v>
      </c>
      <c r="K3546" t="s">
        <v>1114</v>
      </c>
      <c r="L3546" t="s">
        <v>1115</v>
      </c>
    </row>
    <row r="3547" spans="1:12" hidden="1" x14ac:dyDescent="0.35">
      <c r="A3547" t="s">
        <v>7652</v>
      </c>
      <c r="B3547" t="s">
        <v>7653</v>
      </c>
      <c r="C3547">
        <v>6</v>
      </c>
      <c r="D3547" s="1">
        <v>45798</v>
      </c>
      <c r="E3547" s="1">
        <v>45808</v>
      </c>
      <c r="I3547" t="s">
        <v>1354</v>
      </c>
      <c r="J3547" t="s">
        <v>15</v>
      </c>
      <c r="K3547" t="s">
        <v>1114</v>
      </c>
      <c r="L3547" t="s">
        <v>1115</v>
      </c>
    </row>
    <row r="3548" spans="1:12" hidden="1" x14ac:dyDescent="0.35">
      <c r="A3548" t="s">
        <v>7654</v>
      </c>
      <c r="B3548" t="s">
        <v>7655</v>
      </c>
      <c r="D3548" s="1">
        <v>45798</v>
      </c>
      <c r="E3548" s="1">
        <v>45808</v>
      </c>
      <c r="G3548">
        <v>100000</v>
      </c>
      <c r="H3548">
        <v>5000000</v>
      </c>
      <c r="I3548" t="s">
        <v>1158</v>
      </c>
      <c r="J3548" t="s">
        <v>15</v>
      </c>
      <c r="K3548" t="s">
        <v>1114</v>
      </c>
      <c r="L3548" t="s">
        <v>1115</v>
      </c>
    </row>
    <row r="3549" spans="1:12" hidden="1" x14ac:dyDescent="0.35">
      <c r="A3549" t="s">
        <v>7656</v>
      </c>
      <c r="B3549" t="s">
        <v>7657</v>
      </c>
      <c r="C3549">
        <v>31</v>
      </c>
      <c r="D3549" s="1">
        <v>45798</v>
      </c>
      <c r="E3549" s="1">
        <v>45839</v>
      </c>
      <c r="I3549" t="s">
        <v>1274</v>
      </c>
      <c r="J3549" t="s">
        <v>15</v>
      </c>
      <c r="K3549" t="s">
        <v>1114</v>
      </c>
      <c r="L3549" t="s">
        <v>1115</v>
      </c>
    </row>
    <row r="3550" spans="1:12" hidden="1" x14ac:dyDescent="0.35">
      <c r="A3550" t="s">
        <v>7658</v>
      </c>
      <c r="B3550" t="s">
        <v>7659</v>
      </c>
      <c r="C3550">
        <v>30</v>
      </c>
      <c r="D3550" s="1">
        <v>45786</v>
      </c>
      <c r="E3550" s="1">
        <v>45805</v>
      </c>
      <c r="I3550" t="s">
        <v>1149</v>
      </c>
      <c r="J3550" t="s">
        <v>15</v>
      </c>
      <c r="K3550" t="s">
        <v>1114</v>
      </c>
      <c r="L3550" t="s">
        <v>1115</v>
      </c>
    </row>
    <row r="3551" spans="1:12" ht="58" hidden="1" x14ac:dyDescent="0.35">
      <c r="A3551" s="3" t="s">
        <v>7660</v>
      </c>
      <c r="B3551" s="3" t="s">
        <v>7661</v>
      </c>
      <c r="C3551" s="3"/>
      <c r="D3551" s="2">
        <v>45771</v>
      </c>
      <c r="E3551" s="2">
        <v>45805</v>
      </c>
      <c r="F3551" s="3" t="str">
        <f ca="1">IF(E3551-TODAY()&gt;0, E3551-TODAY(), "Closed")</f>
        <v>Closed</v>
      </c>
      <c r="G3551" s="3"/>
      <c r="H3551" s="3"/>
      <c r="I3551" s="3" t="s">
        <v>1113</v>
      </c>
      <c r="J3551" s="3" t="s">
        <v>564</v>
      </c>
      <c r="K3551" s="3" t="s">
        <v>1114</v>
      </c>
      <c r="L3551" s="3" t="s">
        <v>1115</v>
      </c>
    </row>
    <row r="3552" spans="1:12" hidden="1" x14ac:dyDescent="0.35">
      <c r="A3552" t="s">
        <v>7662</v>
      </c>
      <c r="B3552" t="s">
        <v>7663</v>
      </c>
      <c r="C3552">
        <v>2645</v>
      </c>
      <c r="D3552" s="1">
        <v>45798</v>
      </c>
      <c r="E3552" s="1">
        <v>45808</v>
      </c>
      <c r="I3552" t="s">
        <v>7664</v>
      </c>
      <c r="J3552" t="s">
        <v>15</v>
      </c>
      <c r="K3552" t="s">
        <v>1114</v>
      </c>
      <c r="L3552" t="s">
        <v>1115</v>
      </c>
    </row>
    <row r="3553" spans="1:12" hidden="1" x14ac:dyDescent="0.35">
      <c r="A3553" t="s">
        <v>7665</v>
      </c>
      <c r="B3553" t="s">
        <v>7666</v>
      </c>
      <c r="D3553" s="1">
        <v>45798</v>
      </c>
      <c r="E3553" s="1">
        <v>45835</v>
      </c>
      <c r="I3553" t="s">
        <v>7667</v>
      </c>
      <c r="J3553" t="s">
        <v>15</v>
      </c>
      <c r="K3553" t="s">
        <v>1114</v>
      </c>
      <c r="L3553" t="s">
        <v>1115</v>
      </c>
    </row>
    <row r="3554" spans="1:12" hidden="1" x14ac:dyDescent="0.35">
      <c r="A3554" t="s">
        <v>7668</v>
      </c>
      <c r="B3554" t="s">
        <v>7669</v>
      </c>
      <c r="C3554">
        <v>20</v>
      </c>
      <c r="D3554" s="1">
        <v>45727</v>
      </c>
      <c r="E3554" s="1">
        <v>45831</v>
      </c>
      <c r="I3554" t="s">
        <v>1118</v>
      </c>
      <c r="J3554" t="s">
        <v>15</v>
      </c>
      <c r="K3554" t="s">
        <v>1114</v>
      </c>
      <c r="L3554" t="s">
        <v>1115</v>
      </c>
    </row>
    <row r="3555" spans="1:12" hidden="1" x14ac:dyDescent="0.35">
      <c r="A3555" t="s">
        <v>7670</v>
      </c>
      <c r="B3555" t="s">
        <v>7671</v>
      </c>
      <c r="C3555">
        <v>1</v>
      </c>
      <c r="D3555" s="1">
        <v>45772</v>
      </c>
      <c r="E3555" s="1">
        <v>45804</v>
      </c>
      <c r="I3555" t="s">
        <v>1113</v>
      </c>
      <c r="J3555" t="s">
        <v>564</v>
      </c>
      <c r="K3555" t="s">
        <v>1114</v>
      </c>
      <c r="L3555" t="s">
        <v>1115</v>
      </c>
    </row>
    <row r="3556" spans="1:12" hidden="1" x14ac:dyDescent="0.35">
      <c r="A3556" t="s">
        <v>7672</v>
      </c>
      <c r="B3556" t="s">
        <v>7673</v>
      </c>
      <c r="C3556">
        <v>59230</v>
      </c>
      <c r="D3556" s="1">
        <v>45798</v>
      </c>
      <c r="E3556" s="1">
        <v>45813</v>
      </c>
      <c r="G3556">
        <v>53896</v>
      </c>
      <c r="H3556">
        <v>2694800</v>
      </c>
      <c r="I3556" t="s">
        <v>7674</v>
      </c>
      <c r="J3556" t="s">
        <v>15</v>
      </c>
      <c r="K3556" t="s">
        <v>1114</v>
      </c>
      <c r="L3556" t="s">
        <v>1115</v>
      </c>
    </row>
    <row r="3557" spans="1:12" hidden="1" x14ac:dyDescent="0.35">
      <c r="A3557" t="s">
        <v>7675</v>
      </c>
      <c r="B3557" t="s">
        <v>7676</v>
      </c>
      <c r="D3557" s="1">
        <v>45798</v>
      </c>
      <c r="E3557" s="1">
        <v>45819</v>
      </c>
      <c r="G3557">
        <v>1000000</v>
      </c>
      <c r="H3557">
        <v>50000000</v>
      </c>
      <c r="I3557" t="s">
        <v>1378</v>
      </c>
      <c r="J3557" t="s">
        <v>15</v>
      </c>
      <c r="K3557" t="s">
        <v>1114</v>
      </c>
      <c r="L3557" t="s">
        <v>1115</v>
      </c>
    </row>
    <row r="3558" spans="1:12" hidden="1" x14ac:dyDescent="0.35">
      <c r="A3558" t="s">
        <v>7677</v>
      </c>
      <c r="B3558" t="s">
        <v>1858</v>
      </c>
      <c r="C3558">
        <v>40</v>
      </c>
      <c r="D3558" s="1">
        <v>45798</v>
      </c>
      <c r="E3558" s="1">
        <v>45832</v>
      </c>
      <c r="I3558" t="s">
        <v>1434</v>
      </c>
      <c r="J3558" t="s">
        <v>15</v>
      </c>
      <c r="K3558" t="s">
        <v>1114</v>
      </c>
      <c r="L3558" t="s">
        <v>1115</v>
      </c>
    </row>
    <row r="3559" spans="1:12" hidden="1" x14ac:dyDescent="0.35">
      <c r="A3559" t="s">
        <v>7678</v>
      </c>
      <c r="B3559" t="s">
        <v>6679</v>
      </c>
      <c r="C3559">
        <v>26</v>
      </c>
      <c r="D3559" s="1">
        <v>45798</v>
      </c>
      <c r="E3559" s="1">
        <v>45808</v>
      </c>
      <c r="I3559" t="s">
        <v>1251</v>
      </c>
      <c r="J3559" t="s">
        <v>15</v>
      </c>
      <c r="K3559" t="s">
        <v>1114</v>
      </c>
      <c r="L3559" t="s">
        <v>1115</v>
      </c>
    </row>
    <row r="3560" spans="1:12" hidden="1" x14ac:dyDescent="0.35">
      <c r="A3560" t="s">
        <v>7679</v>
      </c>
      <c r="B3560" t="s">
        <v>7680</v>
      </c>
      <c r="D3560" s="1">
        <v>45798</v>
      </c>
      <c r="E3560" s="1">
        <v>45808</v>
      </c>
      <c r="I3560" t="s">
        <v>138</v>
      </c>
      <c r="J3560" t="s">
        <v>15</v>
      </c>
      <c r="K3560" t="s">
        <v>1114</v>
      </c>
      <c r="L3560" t="s">
        <v>1115</v>
      </c>
    </row>
    <row r="3561" spans="1:12" hidden="1" x14ac:dyDescent="0.35">
      <c r="A3561" t="s">
        <v>7681</v>
      </c>
      <c r="B3561" t="s">
        <v>7682</v>
      </c>
      <c r="D3561" s="1">
        <v>45782</v>
      </c>
      <c r="E3561" s="1">
        <v>45801</v>
      </c>
      <c r="I3561" t="s">
        <v>138</v>
      </c>
      <c r="J3561" t="s">
        <v>15</v>
      </c>
      <c r="K3561" t="s">
        <v>1114</v>
      </c>
      <c r="L3561" t="s">
        <v>1115</v>
      </c>
    </row>
    <row r="3562" spans="1:12" hidden="1" x14ac:dyDescent="0.35">
      <c r="A3562" t="s">
        <v>7683</v>
      </c>
      <c r="B3562" t="s">
        <v>7684</v>
      </c>
      <c r="D3562" s="1">
        <v>45784</v>
      </c>
      <c r="E3562" s="1">
        <v>45801</v>
      </c>
      <c r="G3562">
        <v>100000</v>
      </c>
      <c r="H3562">
        <v>5000000</v>
      </c>
      <c r="I3562" t="s">
        <v>1507</v>
      </c>
      <c r="J3562" t="s">
        <v>15</v>
      </c>
      <c r="K3562" t="s">
        <v>1114</v>
      </c>
      <c r="L3562" t="s">
        <v>1115</v>
      </c>
    </row>
    <row r="3563" spans="1:12" hidden="1" x14ac:dyDescent="0.35">
      <c r="A3563" t="s">
        <v>7685</v>
      </c>
      <c r="B3563" t="s">
        <v>7686</v>
      </c>
      <c r="C3563">
        <v>5</v>
      </c>
      <c r="D3563" s="1">
        <v>45798</v>
      </c>
      <c r="E3563" s="1">
        <v>45810</v>
      </c>
      <c r="I3563" t="s">
        <v>7687</v>
      </c>
      <c r="J3563" t="s">
        <v>15</v>
      </c>
      <c r="K3563" t="s">
        <v>1114</v>
      </c>
      <c r="L3563" t="s">
        <v>1115</v>
      </c>
    </row>
    <row r="3564" spans="1:12" hidden="1" x14ac:dyDescent="0.35">
      <c r="A3564" t="s">
        <v>7688</v>
      </c>
      <c r="B3564" t="s">
        <v>7689</v>
      </c>
      <c r="C3564">
        <v>2300</v>
      </c>
      <c r="D3564" s="1">
        <v>45798</v>
      </c>
      <c r="E3564" s="1">
        <v>45819</v>
      </c>
      <c r="G3564">
        <v>7192</v>
      </c>
      <c r="H3564">
        <v>359600</v>
      </c>
      <c r="I3564" t="s">
        <v>1121</v>
      </c>
      <c r="J3564" t="s">
        <v>15</v>
      </c>
      <c r="K3564" t="s">
        <v>1114</v>
      </c>
      <c r="L3564" t="s">
        <v>1115</v>
      </c>
    </row>
    <row r="3565" spans="1:12" hidden="1" x14ac:dyDescent="0.35">
      <c r="A3565" t="s">
        <v>7690</v>
      </c>
      <c r="B3565" t="s">
        <v>7691</v>
      </c>
      <c r="D3565" s="1">
        <v>45785</v>
      </c>
      <c r="E3565" s="1">
        <v>45833</v>
      </c>
      <c r="G3565">
        <v>50000</v>
      </c>
      <c r="H3565">
        <v>2500000</v>
      </c>
      <c r="I3565" t="s">
        <v>1251</v>
      </c>
      <c r="J3565" t="s">
        <v>15</v>
      </c>
      <c r="K3565" t="s">
        <v>1114</v>
      </c>
      <c r="L3565" t="s">
        <v>1115</v>
      </c>
    </row>
    <row r="3566" spans="1:12" hidden="1" x14ac:dyDescent="0.35">
      <c r="A3566" t="s">
        <v>7692</v>
      </c>
      <c r="B3566" t="s">
        <v>7693</v>
      </c>
      <c r="D3566" s="1">
        <v>45783</v>
      </c>
      <c r="E3566" s="1">
        <v>45813</v>
      </c>
      <c r="G3566">
        <v>50000</v>
      </c>
      <c r="H3566">
        <v>2500000</v>
      </c>
      <c r="I3566" t="s">
        <v>1146</v>
      </c>
      <c r="J3566" t="s">
        <v>15</v>
      </c>
      <c r="K3566" t="s">
        <v>1114</v>
      </c>
      <c r="L3566" t="s">
        <v>1115</v>
      </c>
    </row>
    <row r="3567" spans="1:12" hidden="1" x14ac:dyDescent="0.35">
      <c r="A3567" t="s">
        <v>7694</v>
      </c>
      <c r="B3567" t="s">
        <v>7695</v>
      </c>
      <c r="C3567">
        <v>312</v>
      </c>
      <c r="D3567" s="1">
        <v>45779</v>
      </c>
      <c r="E3567" s="1">
        <v>45801</v>
      </c>
      <c r="G3567">
        <v>28000</v>
      </c>
      <c r="H3567">
        <v>1400000</v>
      </c>
      <c r="I3567" t="s">
        <v>2158</v>
      </c>
      <c r="J3567" t="s">
        <v>15</v>
      </c>
      <c r="K3567" t="s">
        <v>16</v>
      </c>
      <c r="L3567" t="s">
        <v>2147</v>
      </c>
    </row>
    <row r="3568" spans="1:12" hidden="1" x14ac:dyDescent="0.35">
      <c r="A3568" t="s">
        <v>7696</v>
      </c>
      <c r="B3568" t="s">
        <v>7697</v>
      </c>
      <c r="C3568">
        <v>16884</v>
      </c>
      <c r="D3568" s="1">
        <v>45783</v>
      </c>
      <c r="E3568" s="1">
        <v>45804</v>
      </c>
      <c r="I3568" t="s">
        <v>2169</v>
      </c>
      <c r="J3568" t="s">
        <v>15</v>
      </c>
      <c r="K3568" t="s">
        <v>16</v>
      </c>
      <c r="L3568" t="s">
        <v>2147</v>
      </c>
    </row>
    <row r="3569" spans="1:12" hidden="1" x14ac:dyDescent="0.35">
      <c r="A3569" t="s">
        <v>7698</v>
      </c>
      <c r="B3569" t="s">
        <v>7699</v>
      </c>
      <c r="C3569">
        <v>752</v>
      </c>
      <c r="D3569" s="1">
        <v>45783</v>
      </c>
      <c r="E3569" s="1">
        <v>45804</v>
      </c>
      <c r="I3569" t="s">
        <v>2169</v>
      </c>
      <c r="J3569" t="s">
        <v>15</v>
      </c>
      <c r="K3569" t="s">
        <v>16</v>
      </c>
      <c r="L3569" t="s">
        <v>2147</v>
      </c>
    </row>
    <row r="3570" spans="1:12" hidden="1" x14ac:dyDescent="0.35">
      <c r="A3570" t="s">
        <v>7700</v>
      </c>
      <c r="B3570" t="s">
        <v>7701</v>
      </c>
      <c r="C3570">
        <v>204</v>
      </c>
      <c r="D3570" s="1">
        <v>45783</v>
      </c>
      <c r="E3570" s="1">
        <v>45828</v>
      </c>
      <c r="G3570">
        <v>59600</v>
      </c>
      <c r="H3570">
        <v>2980000</v>
      </c>
      <c r="I3570" t="s">
        <v>2153</v>
      </c>
      <c r="J3570" t="s">
        <v>15</v>
      </c>
      <c r="K3570" t="s">
        <v>16</v>
      </c>
      <c r="L3570" t="s">
        <v>2147</v>
      </c>
    </row>
    <row r="3571" spans="1:12" hidden="1" x14ac:dyDescent="0.35">
      <c r="A3571" t="s">
        <v>7702</v>
      </c>
      <c r="B3571" t="s">
        <v>7703</v>
      </c>
      <c r="D3571" s="1">
        <v>45778</v>
      </c>
      <c r="E3571" s="1">
        <v>45800</v>
      </c>
      <c r="I3571" t="s">
        <v>2150</v>
      </c>
      <c r="J3571" t="s">
        <v>15</v>
      </c>
      <c r="K3571" t="s">
        <v>16</v>
      </c>
      <c r="L3571" t="s">
        <v>2147</v>
      </c>
    </row>
    <row r="3572" spans="1:12" hidden="1" x14ac:dyDescent="0.35">
      <c r="A3572" t="s">
        <v>7704</v>
      </c>
      <c r="B3572" t="s">
        <v>7705</v>
      </c>
      <c r="C3572">
        <v>174</v>
      </c>
      <c r="D3572" s="1">
        <v>45786</v>
      </c>
      <c r="E3572" s="1">
        <v>45807</v>
      </c>
      <c r="I3572" t="s">
        <v>2172</v>
      </c>
      <c r="J3572" t="s">
        <v>15</v>
      </c>
      <c r="K3572" t="s">
        <v>16</v>
      </c>
      <c r="L3572" t="s">
        <v>2147</v>
      </c>
    </row>
    <row r="3573" spans="1:12" hidden="1" x14ac:dyDescent="0.35">
      <c r="A3573" t="s">
        <v>7706</v>
      </c>
      <c r="B3573" t="s">
        <v>7707</v>
      </c>
      <c r="D3573" s="1">
        <v>45784</v>
      </c>
      <c r="E3573" s="1">
        <v>45805</v>
      </c>
      <c r="I3573" t="s">
        <v>2153</v>
      </c>
      <c r="J3573" t="s">
        <v>15</v>
      </c>
      <c r="K3573" t="s">
        <v>16</v>
      </c>
      <c r="L3573" t="s">
        <v>2147</v>
      </c>
    </row>
    <row r="3574" spans="1:12" hidden="1" x14ac:dyDescent="0.35">
      <c r="A3574" t="s">
        <v>7708</v>
      </c>
      <c r="B3574" t="s">
        <v>7709</v>
      </c>
      <c r="D3574" s="1">
        <v>45784</v>
      </c>
      <c r="E3574" s="1">
        <v>45805</v>
      </c>
      <c r="G3574">
        <v>30154</v>
      </c>
      <c r="H3574">
        <v>1507700</v>
      </c>
      <c r="I3574" t="s">
        <v>2521</v>
      </c>
      <c r="J3574" t="s">
        <v>15</v>
      </c>
      <c r="K3574" t="s">
        <v>16</v>
      </c>
      <c r="L3574" t="s">
        <v>2147</v>
      </c>
    </row>
    <row r="3575" spans="1:12" hidden="1" x14ac:dyDescent="0.35">
      <c r="A3575" t="s">
        <v>7710</v>
      </c>
      <c r="B3575" t="s">
        <v>7711</v>
      </c>
      <c r="C3575">
        <v>1</v>
      </c>
      <c r="D3575" s="1">
        <v>45778</v>
      </c>
      <c r="E3575" s="1">
        <v>45799</v>
      </c>
      <c r="I3575" t="s">
        <v>2245</v>
      </c>
      <c r="J3575" t="s">
        <v>15</v>
      </c>
      <c r="K3575" t="s">
        <v>16</v>
      </c>
      <c r="L3575" t="s">
        <v>2147</v>
      </c>
    </row>
    <row r="3576" spans="1:12" hidden="1" x14ac:dyDescent="0.35">
      <c r="A3576" t="s">
        <v>7712</v>
      </c>
      <c r="B3576" t="s">
        <v>7713</v>
      </c>
      <c r="C3576">
        <v>1</v>
      </c>
      <c r="D3576" s="1">
        <v>45778</v>
      </c>
      <c r="E3576" s="1">
        <v>45799</v>
      </c>
      <c r="I3576" t="s">
        <v>2245</v>
      </c>
      <c r="J3576" t="s">
        <v>15</v>
      </c>
      <c r="K3576" t="s">
        <v>16</v>
      </c>
      <c r="L3576" t="s">
        <v>2147</v>
      </c>
    </row>
    <row r="3577" spans="1:12" hidden="1" x14ac:dyDescent="0.35">
      <c r="A3577" t="s">
        <v>7714</v>
      </c>
      <c r="B3577" t="s">
        <v>187</v>
      </c>
      <c r="D3577" s="1">
        <v>45784</v>
      </c>
      <c r="E3577" s="1">
        <v>45804</v>
      </c>
      <c r="G3577">
        <v>130000</v>
      </c>
      <c r="H3577">
        <v>6500000</v>
      </c>
      <c r="I3577" t="s">
        <v>2216</v>
      </c>
      <c r="J3577" t="s">
        <v>15</v>
      </c>
      <c r="K3577" t="s">
        <v>16</v>
      </c>
      <c r="L3577" t="s">
        <v>2147</v>
      </c>
    </row>
    <row r="3578" spans="1:12" hidden="1" x14ac:dyDescent="0.35">
      <c r="A3578" t="s">
        <v>7715</v>
      </c>
      <c r="B3578" t="s">
        <v>7716</v>
      </c>
      <c r="C3578">
        <v>106</v>
      </c>
      <c r="D3578" s="1">
        <v>45786</v>
      </c>
      <c r="E3578" s="1">
        <v>45841</v>
      </c>
      <c r="I3578" t="s">
        <v>2177</v>
      </c>
      <c r="J3578" t="s">
        <v>15</v>
      </c>
      <c r="K3578" t="s">
        <v>16</v>
      </c>
      <c r="L3578" t="s">
        <v>2147</v>
      </c>
    </row>
    <row r="3579" spans="1:12" ht="43.5" hidden="1" x14ac:dyDescent="0.35">
      <c r="A3579" s="3" t="s">
        <v>7717</v>
      </c>
      <c r="B3579" s="3" t="s">
        <v>7718</v>
      </c>
      <c r="C3579" s="3"/>
      <c r="D3579" s="2">
        <v>45782</v>
      </c>
      <c r="E3579" s="2">
        <v>45800</v>
      </c>
      <c r="F3579" s="3" t="str">
        <f ca="1">IF(E3579-TODAY()&gt;0, E3579-TODAY(), "Closed")</f>
        <v>Closed</v>
      </c>
      <c r="G3579" s="3"/>
      <c r="H3579" s="3"/>
      <c r="I3579" s="3" t="s">
        <v>2432</v>
      </c>
      <c r="J3579" s="3" t="s">
        <v>15</v>
      </c>
      <c r="K3579" s="3" t="s">
        <v>16</v>
      </c>
      <c r="L3579" s="3" t="s">
        <v>2147</v>
      </c>
    </row>
    <row r="3580" spans="1:12" hidden="1" x14ac:dyDescent="0.35">
      <c r="A3580" t="s">
        <v>7719</v>
      </c>
      <c r="B3580" t="s">
        <v>6812</v>
      </c>
      <c r="D3580" s="1">
        <v>45794</v>
      </c>
      <c r="E3580" s="1">
        <v>45815</v>
      </c>
      <c r="I3580" t="s">
        <v>2158</v>
      </c>
      <c r="J3580" t="s">
        <v>15</v>
      </c>
      <c r="K3580" t="s">
        <v>16</v>
      </c>
      <c r="L3580" t="s">
        <v>2147</v>
      </c>
    </row>
    <row r="3581" spans="1:12" hidden="1" x14ac:dyDescent="0.35">
      <c r="A3581" t="s">
        <v>7720</v>
      </c>
      <c r="B3581" t="s">
        <v>7721</v>
      </c>
      <c r="D3581" s="1">
        <v>45785</v>
      </c>
      <c r="E3581" s="1">
        <v>45806</v>
      </c>
      <c r="I3581" t="s">
        <v>2146</v>
      </c>
      <c r="J3581" t="s">
        <v>15</v>
      </c>
      <c r="K3581" t="s">
        <v>16</v>
      </c>
      <c r="L3581" t="s">
        <v>2147</v>
      </c>
    </row>
    <row r="3582" spans="1:12" hidden="1" x14ac:dyDescent="0.35">
      <c r="A3582" t="s">
        <v>7722</v>
      </c>
      <c r="B3582" t="s">
        <v>7723</v>
      </c>
      <c r="C3582">
        <v>143</v>
      </c>
      <c r="D3582" s="1">
        <v>45785</v>
      </c>
      <c r="E3582" s="1">
        <v>45806</v>
      </c>
      <c r="I3582" t="s">
        <v>2342</v>
      </c>
      <c r="J3582" t="s">
        <v>15</v>
      </c>
      <c r="K3582" t="s">
        <v>16</v>
      </c>
      <c r="L3582" t="s">
        <v>2147</v>
      </c>
    </row>
    <row r="3583" spans="1:12" hidden="1" x14ac:dyDescent="0.35">
      <c r="A3583" t="s">
        <v>7724</v>
      </c>
      <c r="B3583" t="s">
        <v>7725</v>
      </c>
      <c r="C3583">
        <v>1991</v>
      </c>
      <c r="D3583" s="1">
        <v>45766</v>
      </c>
      <c r="E3583" s="1">
        <v>45808</v>
      </c>
      <c r="I3583" t="s">
        <v>2172</v>
      </c>
      <c r="J3583" t="s">
        <v>15</v>
      </c>
      <c r="K3583" t="s">
        <v>16</v>
      </c>
      <c r="L3583" t="s">
        <v>2147</v>
      </c>
    </row>
    <row r="3584" spans="1:12" hidden="1" x14ac:dyDescent="0.35">
      <c r="A3584" t="s">
        <v>7726</v>
      </c>
      <c r="B3584" t="s">
        <v>7727</v>
      </c>
      <c r="C3584">
        <v>1028</v>
      </c>
      <c r="D3584" s="1">
        <v>45786</v>
      </c>
      <c r="E3584" s="1">
        <v>45807</v>
      </c>
      <c r="I3584" t="s">
        <v>2342</v>
      </c>
      <c r="J3584" t="s">
        <v>15</v>
      </c>
      <c r="K3584" t="s">
        <v>16</v>
      </c>
      <c r="L3584" t="s">
        <v>2147</v>
      </c>
    </row>
    <row r="3585" spans="1:12" hidden="1" x14ac:dyDescent="0.35">
      <c r="A3585" t="s">
        <v>7728</v>
      </c>
      <c r="B3585" t="s">
        <v>7729</v>
      </c>
      <c r="C3585">
        <v>1090</v>
      </c>
      <c r="D3585" s="1">
        <v>45786</v>
      </c>
      <c r="E3585" s="1">
        <v>45807</v>
      </c>
      <c r="I3585" t="s">
        <v>2342</v>
      </c>
      <c r="J3585" t="s">
        <v>15</v>
      </c>
      <c r="K3585" t="s">
        <v>16</v>
      </c>
      <c r="L3585" t="s">
        <v>2147</v>
      </c>
    </row>
    <row r="3586" spans="1:12" hidden="1" x14ac:dyDescent="0.35">
      <c r="A3586" t="s">
        <v>7730</v>
      </c>
      <c r="B3586" t="s">
        <v>7731</v>
      </c>
      <c r="C3586">
        <v>1</v>
      </c>
      <c r="D3586" s="1">
        <v>45786</v>
      </c>
      <c r="E3586" s="1">
        <v>45807</v>
      </c>
      <c r="I3586" t="s">
        <v>2158</v>
      </c>
      <c r="J3586" t="s">
        <v>15</v>
      </c>
      <c r="K3586" t="s">
        <v>16</v>
      </c>
      <c r="L3586" t="s">
        <v>2147</v>
      </c>
    </row>
    <row r="3587" spans="1:12" hidden="1" x14ac:dyDescent="0.35">
      <c r="A3587" t="s">
        <v>7732</v>
      </c>
      <c r="B3587" t="s">
        <v>7733</v>
      </c>
      <c r="C3587">
        <v>81</v>
      </c>
      <c r="D3587" s="1">
        <v>45786</v>
      </c>
      <c r="E3587" s="1">
        <v>45807</v>
      </c>
      <c r="I3587" t="s">
        <v>2172</v>
      </c>
      <c r="J3587" t="s">
        <v>15</v>
      </c>
      <c r="K3587" t="s">
        <v>16</v>
      </c>
      <c r="L3587" t="s">
        <v>2147</v>
      </c>
    </row>
    <row r="3588" spans="1:12" hidden="1" x14ac:dyDescent="0.35">
      <c r="A3588" t="s">
        <v>7734</v>
      </c>
      <c r="B3588" t="s">
        <v>7735</v>
      </c>
      <c r="C3588">
        <v>34</v>
      </c>
      <c r="D3588" s="1">
        <v>45791</v>
      </c>
      <c r="E3588" s="1">
        <v>45813</v>
      </c>
      <c r="I3588" t="s">
        <v>2355</v>
      </c>
      <c r="J3588" t="s">
        <v>15</v>
      </c>
      <c r="K3588" t="s">
        <v>16</v>
      </c>
      <c r="L3588" t="s">
        <v>2147</v>
      </c>
    </row>
    <row r="3589" spans="1:12" hidden="1" x14ac:dyDescent="0.35">
      <c r="A3589" t="s">
        <v>7736</v>
      </c>
      <c r="B3589" t="s">
        <v>7737</v>
      </c>
      <c r="C3589">
        <v>2922</v>
      </c>
      <c r="D3589" s="1">
        <v>45790</v>
      </c>
      <c r="E3589" s="1">
        <v>45811</v>
      </c>
      <c r="I3589" t="s">
        <v>1997</v>
      </c>
      <c r="J3589" t="s">
        <v>15</v>
      </c>
      <c r="K3589" t="s">
        <v>16</v>
      </c>
      <c r="L3589" t="s">
        <v>17</v>
      </c>
    </row>
    <row r="3590" spans="1:12" hidden="1" x14ac:dyDescent="0.35">
      <c r="A3590" t="s">
        <v>7738</v>
      </c>
      <c r="B3590" t="s">
        <v>7739</v>
      </c>
      <c r="C3590">
        <v>1662</v>
      </c>
      <c r="D3590" s="1">
        <v>45785</v>
      </c>
      <c r="E3590" s="1">
        <v>45806</v>
      </c>
      <c r="I3590" t="s">
        <v>1932</v>
      </c>
      <c r="J3590" t="s">
        <v>15</v>
      </c>
      <c r="K3590" t="s">
        <v>16</v>
      </c>
      <c r="L3590" t="s">
        <v>17</v>
      </c>
    </row>
    <row r="3591" spans="1:12" hidden="1" x14ac:dyDescent="0.35">
      <c r="A3591" t="s">
        <v>7740</v>
      </c>
      <c r="B3591" t="s">
        <v>7741</v>
      </c>
      <c r="C3591">
        <v>6</v>
      </c>
      <c r="D3591" s="1">
        <v>45784</v>
      </c>
      <c r="E3591" s="1">
        <v>45805</v>
      </c>
      <c r="I3591" t="s">
        <v>14</v>
      </c>
      <c r="J3591" t="s">
        <v>15</v>
      </c>
      <c r="K3591" t="s">
        <v>16</v>
      </c>
      <c r="L3591" t="s">
        <v>17</v>
      </c>
    </row>
    <row r="3592" spans="1:12" hidden="1" x14ac:dyDescent="0.35">
      <c r="A3592" t="s">
        <v>7742</v>
      </c>
      <c r="B3592" t="s">
        <v>7743</v>
      </c>
      <c r="C3592">
        <v>1</v>
      </c>
      <c r="D3592" s="1">
        <v>45794</v>
      </c>
      <c r="E3592" s="1">
        <v>45804</v>
      </c>
      <c r="I3592" t="s">
        <v>2062</v>
      </c>
      <c r="J3592" t="s">
        <v>15</v>
      </c>
      <c r="K3592" t="s">
        <v>16</v>
      </c>
      <c r="L3592" t="s">
        <v>17</v>
      </c>
    </row>
    <row r="3593" spans="1:12" hidden="1" x14ac:dyDescent="0.35">
      <c r="A3593" t="s">
        <v>7744</v>
      </c>
      <c r="B3593" t="s">
        <v>7745</v>
      </c>
      <c r="C3593">
        <v>327</v>
      </c>
      <c r="D3593" s="1">
        <v>45795</v>
      </c>
      <c r="E3593" s="1">
        <v>45817</v>
      </c>
      <c r="I3593" t="s">
        <v>1978</v>
      </c>
      <c r="J3593" t="s">
        <v>15</v>
      </c>
      <c r="K3593" t="s">
        <v>16</v>
      </c>
      <c r="L3593" t="s">
        <v>17</v>
      </c>
    </row>
    <row r="3594" spans="1:12" hidden="1" x14ac:dyDescent="0.35">
      <c r="A3594" t="s">
        <v>7746</v>
      </c>
      <c r="B3594" t="s">
        <v>7747</v>
      </c>
      <c r="C3594">
        <v>60</v>
      </c>
      <c r="D3594" s="1">
        <v>45796</v>
      </c>
      <c r="E3594" s="1">
        <v>45820</v>
      </c>
      <c r="I3594" t="s">
        <v>1972</v>
      </c>
      <c r="J3594" t="s">
        <v>15</v>
      </c>
      <c r="K3594" t="s">
        <v>16</v>
      </c>
      <c r="L3594" t="s">
        <v>17</v>
      </c>
    </row>
    <row r="3595" spans="1:12" hidden="1" x14ac:dyDescent="0.35">
      <c r="A3595" t="s">
        <v>7748</v>
      </c>
      <c r="B3595" t="s">
        <v>6679</v>
      </c>
      <c r="C3595">
        <v>12</v>
      </c>
      <c r="D3595" s="1">
        <v>45796</v>
      </c>
      <c r="E3595" s="1">
        <v>45813</v>
      </c>
      <c r="G3595">
        <v>25000</v>
      </c>
      <c r="H3595">
        <v>1250000</v>
      </c>
      <c r="I3595" t="s">
        <v>39</v>
      </c>
      <c r="J3595" t="s">
        <v>15</v>
      </c>
      <c r="K3595" t="s">
        <v>16</v>
      </c>
      <c r="L3595" t="s">
        <v>17</v>
      </c>
    </row>
    <row r="3596" spans="1:12" hidden="1" x14ac:dyDescent="0.35">
      <c r="A3596" t="s">
        <v>7749</v>
      </c>
      <c r="B3596" t="s">
        <v>2074</v>
      </c>
      <c r="C3596">
        <v>160000</v>
      </c>
      <c r="D3596" s="1">
        <v>45799</v>
      </c>
      <c r="E3596" s="1">
        <v>45800</v>
      </c>
      <c r="G3596">
        <v>1464000</v>
      </c>
      <c r="H3596">
        <v>73200000</v>
      </c>
      <c r="I3596" t="s">
        <v>33</v>
      </c>
      <c r="J3596" t="s">
        <v>15</v>
      </c>
      <c r="K3596" t="s">
        <v>16</v>
      </c>
      <c r="L3596" t="s">
        <v>17</v>
      </c>
    </row>
    <row r="3597" spans="1:12" hidden="1" x14ac:dyDescent="0.35">
      <c r="A3597" t="s">
        <v>7750</v>
      </c>
      <c r="B3597" t="s">
        <v>7751</v>
      </c>
      <c r="D3597" s="1">
        <v>45776</v>
      </c>
      <c r="E3597" s="1">
        <v>45801</v>
      </c>
      <c r="I3597" t="s">
        <v>2031</v>
      </c>
      <c r="J3597" t="s">
        <v>15</v>
      </c>
      <c r="K3597" t="s">
        <v>16</v>
      </c>
      <c r="L3597" t="s">
        <v>17</v>
      </c>
    </row>
    <row r="3598" spans="1:12" hidden="1" x14ac:dyDescent="0.35">
      <c r="A3598" t="s">
        <v>7752</v>
      </c>
      <c r="B3598" t="s">
        <v>7753</v>
      </c>
      <c r="C3598">
        <v>20</v>
      </c>
      <c r="D3598" s="1">
        <v>45799</v>
      </c>
      <c r="E3598" s="1">
        <v>45800</v>
      </c>
      <c r="G3598">
        <v>587077</v>
      </c>
      <c r="H3598">
        <v>29353850</v>
      </c>
      <c r="I3598" t="s">
        <v>20</v>
      </c>
      <c r="J3598" t="s">
        <v>15</v>
      </c>
      <c r="K3598" t="s">
        <v>16</v>
      </c>
      <c r="L3598" t="s">
        <v>17</v>
      </c>
    </row>
    <row r="3599" spans="1:12" hidden="1" x14ac:dyDescent="0.35">
      <c r="A3599" t="s">
        <v>7754</v>
      </c>
      <c r="B3599" t="s">
        <v>5941</v>
      </c>
      <c r="D3599" s="1">
        <v>45798</v>
      </c>
      <c r="E3599" s="1">
        <v>45813</v>
      </c>
      <c r="I3599" t="s">
        <v>1999</v>
      </c>
      <c r="J3599" t="s">
        <v>15</v>
      </c>
      <c r="K3599" t="s">
        <v>16</v>
      </c>
      <c r="L3599" t="s">
        <v>17</v>
      </c>
    </row>
    <row r="3600" spans="1:12" hidden="1" x14ac:dyDescent="0.35">
      <c r="A3600" t="s">
        <v>7755</v>
      </c>
      <c r="B3600" t="s">
        <v>5371</v>
      </c>
      <c r="C3600">
        <v>12</v>
      </c>
      <c r="D3600" s="1">
        <v>45773</v>
      </c>
      <c r="E3600" s="1">
        <v>45815</v>
      </c>
      <c r="I3600" t="s">
        <v>20</v>
      </c>
      <c r="J3600" t="s">
        <v>15</v>
      </c>
      <c r="K3600" t="s">
        <v>16</v>
      </c>
      <c r="L3600" t="s">
        <v>3509</v>
      </c>
    </row>
    <row r="3601" spans="1:12" hidden="1" x14ac:dyDescent="0.35">
      <c r="A3601" t="s">
        <v>7756</v>
      </c>
      <c r="B3601" t="s">
        <v>7757</v>
      </c>
      <c r="C3601">
        <v>12</v>
      </c>
      <c r="D3601" s="1">
        <v>45777</v>
      </c>
      <c r="E3601" s="1">
        <v>45800</v>
      </c>
      <c r="G3601">
        <v>13000</v>
      </c>
      <c r="H3601">
        <v>650000</v>
      </c>
      <c r="I3601" t="s">
        <v>3527</v>
      </c>
      <c r="J3601" t="s">
        <v>15</v>
      </c>
      <c r="K3601" t="s">
        <v>16</v>
      </c>
      <c r="L3601" t="s">
        <v>3509</v>
      </c>
    </row>
    <row r="3602" spans="1:12" hidden="1" x14ac:dyDescent="0.35">
      <c r="A3602" t="s">
        <v>7758</v>
      </c>
      <c r="B3602" t="s">
        <v>7759</v>
      </c>
      <c r="C3602">
        <v>23</v>
      </c>
      <c r="D3602" s="1">
        <v>45777</v>
      </c>
      <c r="E3602" s="1">
        <v>45799</v>
      </c>
      <c r="I3602" t="s">
        <v>1981</v>
      </c>
      <c r="J3602" t="s">
        <v>564</v>
      </c>
      <c r="K3602" t="s">
        <v>16</v>
      </c>
      <c r="L3602" t="s">
        <v>3509</v>
      </c>
    </row>
    <row r="3603" spans="1:12" hidden="1" x14ac:dyDescent="0.35">
      <c r="A3603" t="s">
        <v>7760</v>
      </c>
      <c r="B3603" t="s">
        <v>7761</v>
      </c>
      <c r="C3603">
        <v>4</v>
      </c>
      <c r="D3603" s="1">
        <v>45777</v>
      </c>
      <c r="E3603" s="1">
        <v>45798</v>
      </c>
      <c r="I3603" t="s">
        <v>2161</v>
      </c>
      <c r="J3603" t="s">
        <v>15</v>
      </c>
      <c r="K3603" t="s">
        <v>16</v>
      </c>
      <c r="L3603" t="s">
        <v>3509</v>
      </c>
    </row>
    <row r="3604" spans="1:12" hidden="1" x14ac:dyDescent="0.35">
      <c r="A3604" t="s">
        <v>7762</v>
      </c>
      <c r="B3604" t="s">
        <v>7763</v>
      </c>
      <c r="C3604">
        <v>580</v>
      </c>
      <c r="D3604" s="1">
        <v>45778</v>
      </c>
      <c r="E3604" s="1">
        <v>45800</v>
      </c>
      <c r="G3604">
        <v>9000</v>
      </c>
      <c r="H3604">
        <v>450000</v>
      </c>
      <c r="I3604" t="s">
        <v>2325</v>
      </c>
      <c r="J3604" t="s">
        <v>15</v>
      </c>
      <c r="K3604" t="s">
        <v>16</v>
      </c>
      <c r="L3604" t="s">
        <v>3509</v>
      </c>
    </row>
    <row r="3605" spans="1:12" hidden="1" x14ac:dyDescent="0.35">
      <c r="A3605" t="s">
        <v>7764</v>
      </c>
      <c r="B3605" t="s">
        <v>7765</v>
      </c>
      <c r="C3605">
        <v>1</v>
      </c>
      <c r="D3605" s="1">
        <v>45778</v>
      </c>
      <c r="E3605" s="1">
        <v>45799</v>
      </c>
      <c r="G3605">
        <v>3747</v>
      </c>
      <c r="H3605">
        <v>187350</v>
      </c>
      <c r="I3605" t="s">
        <v>4254</v>
      </c>
      <c r="J3605" t="s">
        <v>57</v>
      </c>
      <c r="K3605" t="s">
        <v>16</v>
      </c>
      <c r="L3605" t="s">
        <v>3509</v>
      </c>
    </row>
    <row r="3606" spans="1:12" ht="43.5" hidden="1" x14ac:dyDescent="0.35">
      <c r="A3606" s="3" t="s">
        <v>7766</v>
      </c>
      <c r="B3606" s="3" t="s">
        <v>7767</v>
      </c>
      <c r="C3606" s="3">
        <v>143</v>
      </c>
      <c r="D3606" s="2">
        <v>45778</v>
      </c>
      <c r="E3606" s="2">
        <v>45799</v>
      </c>
      <c r="F3606" s="3" t="str">
        <f ca="1">IF(E3606-TODAY()&gt;0, E3606-TODAY(), "Closed")</f>
        <v>Closed</v>
      </c>
      <c r="G3606" s="3"/>
      <c r="H3606" s="3"/>
      <c r="I3606" s="3" t="s">
        <v>1999</v>
      </c>
      <c r="J3606" s="3" t="s">
        <v>15</v>
      </c>
      <c r="K3606" s="3" t="s">
        <v>16</v>
      </c>
      <c r="L3606" s="3" t="s">
        <v>3509</v>
      </c>
    </row>
    <row r="3607" spans="1:12" hidden="1" x14ac:dyDescent="0.35">
      <c r="A3607" t="s">
        <v>7768</v>
      </c>
      <c r="B3607" t="s">
        <v>7769</v>
      </c>
      <c r="C3607">
        <v>30</v>
      </c>
      <c r="D3607" s="1">
        <v>45778</v>
      </c>
      <c r="E3607" s="1">
        <v>45799</v>
      </c>
      <c r="I3607" t="s">
        <v>3877</v>
      </c>
      <c r="J3607" t="s">
        <v>15</v>
      </c>
      <c r="K3607" t="s">
        <v>16</v>
      </c>
      <c r="L3607" t="s">
        <v>3509</v>
      </c>
    </row>
    <row r="3608" spans="1:12" hidden="1" x14ac:dyDescent="0.35">
      <c r="A3608" t="s">
        <v>7770</v>
      </c>
      <c r="B3608" t="s">
        <v>7771</v>
      </c>
      <c r="C3608">
        <v>103184</v>
      </c>
      <c r="D3608" s="1">
        <v>45778</v>
      </c>
      <c r="E3608" s="1">
        <v>45799</v>
      </c>
      <c r="G3608">
        <v>1</v>
      </c>
      <c r="H3608">
        <v>50</v>
      </c>
      <c r="I3608" t="s">
        <v>2402</v>
      </c>
      <c r="J3608" t="s">
        <v>15</v>
      </c>
      <c r="K3608" t="s">
        <v>16</v>
      </c>
      <c r="L3608" t="s">
        <v>3509</v>
      </c>
    </row>
    <row r="3609" spans="1:12" hidden="1" x14ac:dyDescent="0.35">
      <c r="A3609" t="s">
        <v>7772</v>
      </c>
      <c r="B3609" t="s">
        <v>7773</v>
      </c>
      <c r="C3609">
        <v>8</v>
      </c>
      <c r="D3609" s="1">
        <v>45778</v>
      </c>
      <c r="E3609" s="1">
        <v>45799</v>
      </c>
      <c r="I3609" t="s">
        <v>4463</v>
      </c>
      <c r="J3609" t="s">
        <v>15</v>
      </c>
      <c r="K3609" t="s">
        <v>16</v>
      </c>
      <c r="L3609" t="s">
        <v>3509</v>
      </c>
    </row>
    <row r="3610" spans="1:12" hidden="1" x14ac:dyDescent="0.35">
      <c r="A3610" t="s">
        <v>7774</v>
      </c>
      <c r="B3610" t="s">
        <v>7775</v>
      </c>
      <c r="C3610">
        <v>89123</v>
      </c>
      <c r="D3610" s="1">
        <v>45778</v>
      </c>
      <c r="E3610" s="1">
        <v>45799</v>
      </c>
      <c r="I3610" t="s">
        <v>2072</v>
      </c>
      <c r="J3610" t="s">
        <v>15</v>
      </c>
      <c r="K3610" t="s">
        <v>16</v>
      </c>
      <c r="L3610" t="s">
        <v>3509</v>
      </c>
    </row>
    <row r="3611" spans="1:12" hidden="1" x14ac:dyDescent="0.35">
      <c r="A3611" t="s">
        <v>7776</v>
      </c>
      <c r="B3611" t="s">
        <v>2693</v>
      </c>
      <c r="D3611" s="1">
        <v>45778</v>
      </c>
      <c r="E3611" s="1">
        <v>45799</v>
      </c>
      <c r="I3611" t="s">
        <v>138</v>
      </c>
      <c r="J3611" t="s">
        <v>15</v>
      </c>
      <c r="K3611" t="s">
        <v>16</v>
      </c>
      <c r="L3611" t="s">
        <v>3509</v>
      </c>
    </row>
    <row r="3612" spans="1:12" hidden="1" x14ac:dyDescent="0.35">
      <c r="A3612" t="s">
        <v>7777</v>
      </c>
      <c r="B3612" t="s">
        <v>409</v>
      </c>
      <c r="D3612" s="1">
        <v>45778</v>
      </c>
      <c r="E3612" s="1">
        <v>45799</v>
      </c>
      <c r="I3612" t="s">
        <v>138</v>
      </c>
      <c r="J3612" t="s">
        <v>15</v>
      </c>
      <c r="K3612" t="s">
        <v>16</v>
      </c>
      <c r="L3612" t="s">
        <v>3509</v>
      </c>
    </row>
    <row r="3613" spans="1:12" hidden="1" x14ac:dyDescent="0.35">
      <c r="A3613" t="s">
        <v>7778</v>
      </c>
      <c r="B3613" t="s">
        <v>7779</v>
      </c>
      <c r="C3613">
        <v>1</v>
      </c>
      <c r="D3613" s="1">
        <v>45778</v>
      </c>
      <c r="E3613" s="1">
        <v>45799</v>
      </c>
      <c r="G3613">
        <v>75000</v>
      </c>
      <c r="H3613">
        <v>3750000</v>
      </c>
      <c r="I3613" t="s">
        <v>2096</v>
      </c>
      <c r="J3613" t="s">
        <v>15</v>
      </c>
      <c r="K3613" t="s">
        <v>16</v>
      </c>
      <c r="L3613" t="s">
        <v>3509</v>
      </c>
    </row>
    <row r="3614" spans="1:12" hidden="1" x14ac:dyDescent="0.35">
      <c r="A3614" t="s">
        <v>7780</v>
      </c>
      <c r="B3614" t="s">
        <v>7781</v>
      </c>
      <c r="C3614">
        <v>7</v>
      </c>
      <c r="D3614" s="1">
        <v>45777</v>
      </c>
      <c r="E3614" s="1">
        <v>45798</v>
      </c>
      <c r="I3614" t="s">
        <v>3591</v>
      </c>
      <c r="J3614" t="s">
        <v>15</v>
      </c>
      <c r="K3614" t="s">
        <v>16</v>
      </c>
      <c r="L3614" t="s">
        <v>3509</v>
      </c>
    </row>
    <row r="3615" spans="1:12" hidden="1" x14ac:dyDescent="0.35">
      <c r="A3615" t="s">
        <v>7782</v>
      </c>
      <c r="B3615" t="s">
        <v>7783</v>
      </c>
      <c r="C3615">
        <v>20</v>
      </c>
      <c r="D3615" s="1">
        <v>45777</v>
      </c>
      <c r="E3615" s="1">
        <v>45798</v>
      </c>
      <c r="I3615" t="s">
        <v>3556</v>
      </c>
      <c r="J3615" t="s">
        <v>15</v>
      </c>
      <c r="K3615" t="s">
        <v>16</v>
      </c>
      <c r="L3615" t="s">
        <v>3509</v>
      </c>
    </row>
    <row r="3616" spans="1:12" hidden="1" x14ac:dyDescent="0.35">
      <c r="A3616" t="s">
        <v>7784</v>
      </c>
      <c r="B3616" t="s">
        <v>7785</v>
      </c>
      <c r="C3616">
        <v>6</v>
      </c>
      <c r="D3616" s="1">
        <v>45777</v>
      </c>
      <c r="E3616" s="1">
        <v>45798</v>
      </c>
      <c r="I3616" t="s">
        <v>3591</v>
      </c>
      <c r="J3616" t="s">
        <v>15</v>
      </c>
      <c r="K3616" t="s">
        <v>16</v>
      </c>
      <c r="L3616" t="s">
        <v>3509</v>
      </c>
    </row>
    <row r="3617" spans="1:12" hidden="1" x14ac:dyDescent="0.35">
      <c r="A3617" t="s">
        <v>7786</v>
      </c>
      <c r="B3617" t="s">
        <v>7787</v>
      </c>
      <c r="C3617">
        <v>972</v>
      </c>
      <c r="D3617" s="1">
        <v>45777</v>
      </c>
      <c r="E3617" s="1">
        <v>45798</v>
      </c>
      <c r="G3617">
        <v>38</v>
      </c>
      <c r="H3617">
        <v>1900</v>
      </c>
      <c r="I3617" t="s">
        <v>3801</v>
      </c>
      <c r="J3617" t="s">
        <v>15</v>
      </c>
      <c r="K3617" t="s">
        <v>16</v>
      </c>
      <c r="L3617" t="s">
        <v>3509</v>
      </c>
    </row>
    <row r="3618" spans="1:12" hidden="1" x14ac:dyDescent="0.35">
      <c r="A3618" t="s">
        <v>7788</v>
      </c>
      <c r="B3618" t="s">
        <v>7789</v>
      </c>
      <c r="C3618">
        <v>30769</v>
      </c>
      <c r="D3618" s="1">
        <v>45777</v>
      </c>
      <c r="E3618" s="1">
        <v>45799</v>
      </c>
      <c r="I3618" t="s">
        <v>3606</v>
      </c>
      <c r="J3618" t="s">
        <v>15</v>
      </c>
      <c r="K3618" t="s">
        <v>16</v>
      </c>
      <c r="L3618" t="s">
        <v>3509</v>
      </c>
    </row>
    <row r="3619" spans="1:12" hidden="1" x14ac:dyDescent="0.35">
      <c r="A3619" t="s">
        <v>7790</v>
      </c>
      <c r="B3619" t="s">
        <v>7791</v>
      </c>
      <c r="C3619">
        <v>14</v>
      </c>
      <c r="D3619" s="1">
        <v>45778</v>
      </c>
      <c r="E3619" s="1">
        <v>45799</v>
      </c>
      <c r="I3619" t="s">
        <v>4583</v>
      </c>
      <c r="J3619" t="s">
        <v>15</v>
      </c>
      <c r="K3619" t="s">
        <v>16</v>
      </c>
      <c r="L3619" t="s">
        <v>3509</v>
      </c>
    </row>
    <row r="3620" spans="1:12" hidden="1" x14ac:dyDescent="0.35">
      <c r="A3620" t="s">
        <v>7792</v>
      </c>
      <c r="B3620" t="s">
        <v>7793</v>
      </c>
      <c r="C3620">
        <v>7</v>
      </c>
      <c r="D3620" s="1">
        <v>45786</v>
      </c>
      <c r="E3620" s="1">
        <v>45807</v>
      </c>
      <c r="I3620" t="s">
        <v>3591</v>
      </c>
      <c r="J3620" t="s">
        <v>15</v>
      </c>
      <c r="K3620" t="s">
        <v>16</v>
      </c>
      <c r="L3620" t="s">
        <v>3509</v>
      </c>
    </row>
    <row r="3621" spans="1:12" hidden="1" x14ac:dyDescent="0.35">
      <c r="A3621" t="s">
        <v>7794</v>
      </c>
      <c r="B3621" t="s">
        <v>7795</v>
      </c>
      <c r="C3621">
        <v>11</v>
      </c>
      <c r="D3621" s="1">
        <v>45786</v>
      </c>
      <c r="E3621" s="1">
        <v>45807</v>
      </c>
      <c r="I3621" t="s">
        <v>3591</v>
      </c>
      <c r="J3621" t="s">
        <v>15</v>
      </c>
      <c r="K3621" t="s">
        <v>16</v>
      </c>
      <c r="L3621" t="s">
        <v>3509</v>
      </c>
    </row>
    <row r="3622" spans="1:12" hidden="1" x14ac:dyDescent="0.35">
      <c r="A3622" t="s">
        <v>7796</v>
      </c>
      <c r="B3622" t="s">
        <v>7797</v>
      </c>
      <c r="C3622">
        <v>13</v>
      </c>
      <c r="D3622" s="1">
        <v>45786</v>
      </c>
      <c r="E3622" s="1">
        <v>45807</v>
      </c>
      <c r="I3622" t="s">
        <v>3913</v>
      </c>
      <c r="J3622" t="s">
        <v>15</v>
      </c>
      <c r="K3622" t="s">
        <v>16</v>
      </c>
      <c r="L3622" t="s">
        <v>3509</v>
      </c>
    </row>
    <row r="3623" spans="1:12" hidden="1" x14ac:dyDescent="0.35">
      <c r="A3623" t="s">
        <v>7798</v>
      </c>
      <c r="B3623" t="s">
        <v>7799</v>
      </c>
      <c r="C3623">
        <v>3333</v>
      </c>
      <c r="D3623" s="1">
        <v>45786</v>
      </c>
      <c r="E3623" s="1">
        <v>45807</v>
      </c>
      <c r="I3623" t="s">
        <v>2379</v>
      </c>
      <c r="J3623" t="s">
        <v>15</v>
      </c>
      <c r="K3623" t="s">
        <v>16</v>
      </c>
      <c r="L3623" t="s">
        <v>3509</v>
      </c>
    </row>
    <row r="3624" spans="1:12" hidden="1" x14ac:dyDescent="0.35">
      <c r="A3624" t="s">
        <v>7800</v>
      </c>
      <c r="B3624" t="s">
        <v>7801</v>
      </c>
      <c r="C3624">
        <v>2</v>
      </c>
      <c r="D3624" s="1">
        <v>45786</v>
      </c>
      <c r="E3624" s="1">
        <v>45807</v>
      </c>
      <c r="G3624">
        <v>25000</v>
      </c>
      <c r="H3624">
        <v>1250000</v>
      </c>
      <c r="I3624" t="s">
        <v>3673</v>
      </c>
      <c r="J3624" t="s">
        <v>15</v>
      </c>
      <c r="K3624" t="s">
        <v>16</v>
      </c>
      <c r="L3624" t="s">
        <v>3509</v>
      </c>
    </row>
    <row r="3625" spans="1:12" hidden="1" x14ac:dyDescent="0.35">
      <c r="A3625" t="s">
        <v>7802</v>
      </c>
      <c r="B3625" t="s">
        <v>7803</v>
      </c>
      <c r="C3625">
        <v>488</v>
      </c>
      <c r="D3625" s="1">
        <v>45786</v>
      </c>
      <c r="E3625" s="1">
        <v>45807</v>
      </c>
      <c r="G3625">
        <v>160000</v>
      </c>
      <c r="H3625">
        <v>8000000</v>
      </c>
      <c r="I3625" t="s">
        <v>3673</v>
      </c>
      <c r="J3625" t="s">
        <v>15</v>
      </c>
      <c r="K3625" t="s">
        <v>16</v>
      </c>
      <c r="L3625" t="s">
        <v>3509</v>
      </c>
    </row>
    <row r="3626" spans="1:12" hidden="1" x14ac:dyDescent="0.35">
      <c r="A3626" t="s">
        <v>7804</v>
      </c>
      <c r="B3626" t="s">
        <v>111</v>
      </c>
      <c r="C3626">
        <v>111</v>
      </c>
      <c r="D3626" s="1">
        <v>45778</v>
      </c>
      <c r="E3626" s="1">
        <v>45799</v>
      </c>
      <c r="I3626" t="s">
        <v>4076</v>
      </c>
      <c r="J3626" t="s">
        <v>15</v>
      </c>
      <c r="K3626" t="s">
        <v>16</v>
      </c>
      <c r="L3626" t="s">
        <v>3509</v>
      </c>
    </row>
    <row r="3627" spans="1:12" hidden="1" x14ac:dyDescent="0.35">
      <c r="A3627" t="s">
        <v>7805</v>
      </c>
      <c r="B3627" t="s">
        <v>7806</v>
      </c>
      <c r="C3627">
        <v>126</v>
      </c>
      <c r="D3627" s="1">
        <v>45778</v>
      </c>
      <c r="E3627" s="1">
        <v>45800</v>
      </c>
      <c r="I3627" t="s">
        <v>3606</v>
      </c>
      <c r="J3627" t="s">
        <v>15</v>
      </c>
      <c r="K3627" t="s">
        <v>16</v>
      </c>
      <c r="L3627" t="s">
        <v>3509</v>
      </c>
    </row>
    <row r="3628" spans="1:12" hidden="1" x14ac:dyDescent="0.35">
      <c r="A3628" t="s">
        <v>7807</v>
      </c>
      <c r="B3628" t="s">
        <v>7808</v>
      </c>
      <c r="D3628" s="1">
        <v>45778</v>
      </c>
      <c r="E3628" s="1">
        <v>45799</v>
      </c>
      <c r="I3628" t="s">
        <v>4446</v>
      </c>
      <c r="J3628" t="s">
        <v>15</v>
      </c>
      <c r="K3628" t="s">
        <v>16</v>
      </c>
      <c r="L3628" t="s">
        <v>3509</v>
      </c>
    </row>
    <row r="3629" spans="1:12" hidden="1" x14ac:dyDescent="0.35">
      <c r="A3629" t="s">
        <v>7809</v>
      </c>
      <c r="B3629" t="s">
        <v>7810</v>
      </c>
      <c r="C3629">
        <v>416</v>
      </c>
      <c r="D3629" s="1">
        <v>45778</v>
      </c>
      <c r="E3629" s="1">
        <v>45800</v>
      </c>
      <c r="G3629">
        <v>500</v>
      </c>
      <c r="H3629">
        <v>25000</v>
      </c>
      <c r="I3629" t="s">
        <v>2325</v>
      </c>
      <c r="J3629" t="s">
        <v>15</v>
      </c>
      <c r="K3629" t="s">
        <v>16</v>
      </c>
      <c r="L3629" t="s">
        <v>3509</v>
      </c>
    </row>
    <row r="3630" spans="1:12" hidden="1" x14ac:dyDescent="0.35">
      <c r="A3630" t="s">
        <v>7811</v>
      </c>
      <c r="B3630" t="s">
        <v>7812</v>
      </c>
      <c r="C3630">
        <v>36</v>
      </c>
      <c r="D3630" s="1">
        <v>45778</v>
      </c>
      <c r="E3630" s="1">
        <v>45799</v>
      </c>
      <c r="I3630" t="s">
        <v>3587</v>
      </c>
      <c r="J3630" t="s">
        <v>15</v>
      </c>
      <c r="K3630" t="s">
        <v>16</v>
      </c>
      <c r="L3630" t="s">
        <v>3509</v>
      </c>
    </row>
    <row r="3631" spans="1:12" hidden="1" x14ac:dyDescent="0.35">
      <c r="A3631" t="s">
        <v>7813</v>
      </c>
      <c r="B3631" t="s">
        <v>7814</v>
      </c>
      <c r="C3631">
        <v>209</v>
      </c>
      <c r="D3631" s="1">
        <v>45778</v>
      </c>
      <c r="E3631" s="1">
        <v>45800</v>
      </c>
      <c r="G3631">
        <v>1</v>
      </c>
      <c r="H3631">
        <v>50</v>
      </c>
      <c r="I3631" t="s">
        <v>3606</v>
      </c>
      <c r="J3631" t="s">
        <v>15</v>
      </c>
      <c r="K3631" t="s">
        <v>16</v>
      </c>
      <c r="L3631" t="s">
        <v>3509</v>
      </c>
    </row>
    <row r="3632" spans="1:12" hidden="1" x14ac:dyDescent="0.35">
      <c r="A3632" t="s">
        <v>7815</v>
      </c>
      <c r="B3632" t="s">
        <v>7816</v>
      </c>
      <c r="C3632">
        <v>5</v>
      </c>
      <c r="D3632" s="1">
        <v>45778</v>
      </c>
      <c r="E3632" s="1">
        <v>45799</v>
      </c>
      <c r="G3632">
        <v>33000</v>
      </c>
      <c r="H3632">
        <v>1650000</v>
      </c>
      <c r="I3632" t="s">
        <v>4501</v>
      </c>
      <c r="J3632" t="s">
        <v>15</v>
      </c>
      <c r="K3632" t="s">
        <v>16</v>
      </c>
      <c r="L3632" t="s">
        <v>3509</v>
      </c>
    </row>
    <row r="3633" spans="1:12" hidden="1" x14ac:dyDescent="0.35">
      <c r="A3633" t="s">
        <v>7817</v>
      </c>
      <c r="B3633" t="s">
        <v>7818</v>
      </c>
      <c r="C3633">
        <v>7</v>
      </c>
      <c r="D3633" s="1">
        <v>45778</v>
      </c>
      <c r="E3633" s="1">
        <v>45799</v>
      </c>
      <c r="I3633" t="s">
        <v>3545</v>
      </c>
      <c r="J3633" t="s">
        <v>15</v>
      </c>
      <c r="K3633" t="s">
        <v>16</v>
      </c>
      <c r="L3633" t="s">
        <v>3509</v>
      </c>
    </row>
    <row r="3634" spans="1:12" hidden="1" x14ac:dyDescent="0.35">
      <c r="A3634" t="s">
        <v>7819</v>
      </c>
      <c r="B3634" t="s">
        <v>7820</v>
      </c>
      <c r="C3634">
        <v>90</v>
      </c>
      <c r="D3634" s="1">
        <v>45777</v>
      </c>
      <c r="E3634" s="1">
        <v>45798</v>
      </c>
      <c r="I3634" t="s">
        <v>5832</v>
      </c>
      <c r="J3634" t="s">
        <v>564</v>
      </c>
      <c r="K3634" t="s">
        <v>16</v>
      </c>
      <c r="L3634" t="s">
        <v>3509</v>
      </c>
    </row>
    <row r="3635" spans="1:12" hidden="1" x14ac:dyDescent="0.35">
      <c r="A3635" t="s">
        <v>7821</v>
      </c>
      <c r="B3635" t="s">
        <v>7822</v>
      </c>
      <c r="C3635">
        <v>7</v>
      </c>
      <c r="D3635" s="1">
        <v>45778</v>
      </c>
      <c r="E3635" s="1">
        <v>45799</v>
      </c>
      <c r="I3635" t="s">
        <v>4151</v>
      </c>
      <c r="J3635" t="s">
        <v>15</v>
      </c>
      <c r="K3635" t="s">
        <v>16</v>
      </c>
      <c r="L3635" t="s">
        <v>3509</v>
      </c>
    </row>
    <row r="3636" spans="1:12" hidden="1" x14ac:dyDescent="0.35">
      <c r="A3636" t="s">
        <v>7823</v>
      </c>
      <c r="B3636" t="s">
        <v>7824</v>
      </c>
      <c r="C3636">
        <v>10</v>
      </c>
      <c r="D3636" s="1">
        <v>45778</v>
      </c>
      <c r="E3636" s="1">
        <v>45799</v>
      </c>
      <c r="I3636" t="s">
        <v>4418</v>
      </c>
      <c r="J3636" t="s">
        <v>15</v>
      </c>
      <c r="K3636" t="s">
        <v>16</v>
      </c>
      <c r="L3636" t="s">
        <v>3509</v>
      </c>
    </row>
    <row r="3637" spans="1:12" hidden="1" x14ac:dyDescent="0.35">
      <c r="A3637" t="s">
        <v>7825</v>
      </c>
      <c r="B3637" t="s">
        <v>7826</v>
      </c>
      <c r="C3637">
        <v>280</v>
      </c>
      <c r="D3637" s="1">
        <v>45778</v>
      </c>
      <c r="E3637" s="1">
        <v>45799</v>
      </c>
      <c r="I3637" t="s">
        <v>1932</v>
      </c>
      <c r="J3637" t="s">
        <v>15</v>
      </c>
      <c r="K3637" t="s">
        <v>16</v>
      </c>
      <c r="L3637" t="s">
        <v>3509</v>
      </c>
    </row>
    <row r="3638" spans="1:12" hidden="1" x14ac:dyDescent="0.35">
      <c r="A3638" t="s">
        <v>7827</v>
      </c>
      <c r="B3638" t="s">
        <v>4162</v>
      </c>
      <c r="C3638">
        <v>145</v>
      </c>
      <c r="D3638" s="1">
        <v>45779</v>
      </c>
      <c r="E3638" s="1">
        <v>45800</v>
      </c>
      <c r="I3638" t="s">
        <v>4163</v>
      </c>
      <c r="J3638" t="s">
        <v>15</v>
      </c>
      <c r="K3638" t="s">
        <v>16</v>
      </c>
      <c r="L3638" t="s">
        <v>3509</v>
      </c>
    </row>
    <row r="3639" spans="1:12" hidden="1" x14ac:dyDescent="0.35">
      <c r="A3639" t="s">
        <v>7828</v>
      </c>
      <c r="B3639" t="s">
        <v>7829</v>
      </c>
      <c r="C3639">
        <v>8</v>
      </c>
      <c r="D3639" s="1">
        <v>45779</v>
      </c>
      <c r="E3639" s="1">
        <v>45804</v>
      </c>
      <c r="I3639" t="s">
        <v>1981</v>
      </c>
      <c r="J3639" t="s">
        <v>564</v>
      </c>
      <c r="K3639" t="s">
        <v>16</v>
      </c>
      <c r="L3639" t="s">
        <v>3509</v>
      </c>
    </row>
    <row r="3640" spans="1:12" hidden="1" x14ac:dyDescent="0.35">
      <c r="A3640" t="s">
        <v>7830</v>
      </c>
      <c r="B3640" t="s">
        <v>7831</v>
      </c>
      <c r="C3640">
        <v>2269</v>
      </c>
      <c r="D3640" s="1">
        <v>45782</v>
      </c>
      <c r="E3640" s="1">
        <v>45803</v>
      </c>
      <c r="G3640">
        <v>18000</v>
      </c>
      <c r="H3640">
        <v>900000</v>
      </c>
      <c r="I3640" t="s">
        <v>3811</v>
      </c>
      <c r="J3640" t="s">
        <v>15</v>
      </c>
      <c r="K3640" t="s">
        <v>16</v>
      </c>
      <c r="L3640" t="s">
        <v>3509</v>
      </c>
    </row>
    <row r="3641" spans="1:12" hidden="1" x14ac:dyDescent="0.35">
      <c r="A3641" t="s">
        <v>7832</v>
      </c>
      <c r="B3641" t="s">
        <v>7833</v>
      </c>
      <c r="D3641" s="1">
        <v>45782</v>
      </c>
      <c r="E3641" s="1">
        <v>45803</v>
      </c>
      <c r="I3641" t="s">
        <v>4140</v>
      </c>
      <c r="J3641" t="s">
        <v>15</v>
      </c>
      <c r="K3641" t="s">
        <v>16</v>
      </c>
      <c r="L3641" t="s">
        <v>3509</v>
      </c>
    </row>
    <row r="3642" spans="1:12" hidden="1" x14ac:dyDescent="0.35">
      <c r="A3642" t="s">
        <v>7834</v>
      </c>
      <c r="B3642" t="s">
        <v>7835</v>
      </c>
      <c r="C3642">
        <v>12</v>
      </c>
      <c r="D3642" s="1">
        <v>45782</v>
      </c>
      <c r="E3642" s="1">
        <v>45803</v>
      </c>
      <c r="G3642">
        <v>360000</v>
      </c>
      <c r="H3642">
        <v>18000000</v>
      </c>
      <c r="I3642" t="s">
        <v>5999</v>
      </c>
      <c r="J3642" t="s">
        <v>15</v>
      </c>
      <c r="K3642" t="s">
        <v>16</v>
      </c>
      <c r="L3642" t="s">
        <v>3509</v>
      </c>
    </row>
    <row r="3643" spans="1:12" hidden="1" x14ac:dyDescent="0.35">
      <c r="A3643" t="s">
        <v>7836</v>
      </c>
      <c r="B3643" t="s">
        <v>7837</v>
      </c>
      <c r="C3643">
        <v>170309</v>
      </c>
      <c r="D3643" s="1">
        <v>45782</v>
      </c>
      <c r="E3643" s="1">
        <v>45803</v>
      </c>
      <c r="I3643" t="s">
        <v>1951</v>
      </c>
      <c r="J3643" t="s">
        <v>15</v>
      </c>
      <c r="K3643" t="s">
        <v>16</v>
      </c>
      <c r="L3643" t="s">
        <v>3509</v>
      </c>
    </row>
    <row r="3644" spans="1:12" hidden="1" x14ac:dyDescent="0.35">
      <c r="A3644" t="s">
        <v>7838</v>
      </c>
      <c r="B3644" t="s">
        <v>7839</v>
      </c>
      <c r="C3644">
        <v>13</v>
      </c>
      <c r="D3644" s="1">
        <v>45790</v>
      </c>
      <c r="E3644" s="1">
        <v>45811</v>
      </c>
      <c r="I3644" t="s">
        <v>4023</v>
      </c>
      <c r="J3644" t="s">
        <v>15</v>
      </c>
      <c r="K3644" t="s">
        <v>16</v>
      </c>
      <c r="L3644" t="s">
        <v>3509</v>
      </c>
    </row>
    <row r="3645" spans="1:12" hidden="1" x14ac:dyDescent="0.35">
      <c r="A3645" t="s">
        <v>7840</v>
      </c>
      <c r="B3645" t="s">
        <v>7841</v>
      </c>
      <c r="C3645">
        <v>6</v>
      </c>
      <c r="D3645" s="1">
        <v>45790</v>
      </c>
      <c r="E3645" s="1">
        <v>45811</v>
      </c>
      <c r="I3645" t="s">
        <v>3581</v>
      </c>
      <c r="J3645" t="s">
        <v>57</v>
      </c>
      <c r="K3645" t="s">
        <v>16</v>
      </c>
      <c r="L3645" t="s">
        <v>3509</v>
      </c>
    </row>
    <row r="3646" spans="1:12" hidden="1" x14ac:dyDescent="0.35">
      <c r="A3646" t="s">
        <v>7842</v>
      </c>
      <c r="B3646" t="s">
        <v>7843</v>
      </c>
      <c r="C3646">
        <v>23</v>
      </c>
      <c r="D3646" s="1">
        <v>45790</v>
      </c>
      <c r="E3646" s="1">
        <v>45811</v>
      </c>
      <c r="I3646" t="s">
        <v>3556</v>
      </c>
      <c r="J3646" t="s">
        <v>15</v>
      </c>
      <c r="K3646" t="s">
        <v>16</v>
      </c>
      <c r="L3646" t="s">
        <v>3509</v>
      </c>
    </row>
    <row r="3647" spans="1:12" hidden="1" x14ac:dyDescent="0.35">
      <c r="A3647" t="s">
        <v>7844</v>
      </c>
      <c r="B3647" t="s">
        <v>7845</v>
      </c>
      <c r="C3647">
        <v>1</v>
      </c>
      <c r="D3647" s="1">
        <v>45790</v>
      </c>
      <c r="E3647" s="1">
        <v>45811</v>
      </c>
      <c r="I3647" t="s">
        <v>4023</v>
      </c>
      <c r="J3647" t="s">
        <v>15</v>
      </c>
      <c r="K3647" t="s">
        <v>16</v>
      </c>
      <c r="L3647" t="s">
        <v>3509</v>
      </c>
    </row>
    <row r="3648" spans="1:12" hidden="1" x14ac:dyDescent="0.35">
      <c r="A3648" t="s">
        <v>7846</v>
      </c>
      <c r="B3648" t="s">
        <v>7847</v>
      </c>
      <c r="C3648">
        <v>11</v>
      </c>
      <c r="D3648" s="1">
        <v>45790</v>
      </c>
      <c r="E3648" s="1">
        <v>45811</v>
      </c>
      <c r="I3648" t="s">
        <v>4574</v>
      </c>
      <c r="J3648" t="s">
        <v>15</v>
      </c>
      <c r="K3648" t="s">
        <v>16</v>
      </c>
      <c r="L3648" t="s">
        <v>3509</v>
      </c>
    </row>
    <row r="3649" spans="1:12" hidden="1" x14ac:dyDescent="0.35">
      <c r="A3649" t="s">
        <v>7848</v>
      </c>
      <c r="B3649" t="s">
        <v>7849</v>
      </c>
      <c r="C3649">
        <v>8</v>
      </c>
      <c r="D3649" s="1">
        <v>45790</v>
      </c>
      <c r="E3649" s="1">
        <v>45811</v>
      </c>
      <c r="I3649" t="s">
        <v>33</v>
      </c>
      <c r="J3649" t="s">
        <v>15</v>
      </c>
      <c r="K3649" t="s">
        <v>16</v>
      </c>
      <c r="L3649" t="s">
        <v>3509</v>
      </c>
    </row>
    <row r="3650" spans="1:12" hidden="1" x14ac:dyDescent="0.35">
      <c r="A3650" t="s">
        <v>7850</v>
      </c>
      <c r="B3650" t="s">
        <v>7851</v>
      </c>
      <c r="C3650">
        <v>10</v>
      </c>
      <c r="D3650" s="1">
        <v>45790</v>
      </c>
      <c r="E3650" s="1">
        <v>45811</v>
      </c>
      <c r="I3650" t="s">
        <v>3591</v>
      </c>
      <c r="J3650" t="s">
        <v>15</v>
      </c>
      <c r="K3650" t="s">
        <v>16</v>
      </c>
      <c r="L3650" t="s">
        <v>3509</v>
      </c>
    </row>
    <row r="3651" spans="1:12" hidden="1" x14ac:dyDescent="0.35">
      <c r="A3651" t="s">
        <v>7852</v>
      </c>
      <c r="B3651" t="s">
        <v>7853</v>
      </c>
      <c r="C3651">
        <v>13</v>
      </c>
      <c r="D3651" s="1">
        <v>45780</v>
      </c>
      <c r="E3651" s="1">
        <v>45801</v>
      </c>
      <c r="I3651" t="s">
        <v>3556</v>
      </c>
      <c r="J3651" t="s">
        <v>15</v>
      </c>
      <c r="K3651" t="s">
        <v>16</v>
      </c>
      <c r="L3651" t="s">
        <v>3509</v>
      </c>
    </row>
    <row r="3652" spans="1:12" hidden="1" x14ac:dyDescent="0.35">
      <c r="A3652" t="s">
        <v>7854</v>
      </c>
      <c r="B3652" t="s">
        <v>7855</v>
      </c>
      <c r="C3652">
        <v>1</v>
      </c>
      <c r="D3652" s="1">
        <v>45780</v>
      </c>
      <c r="E3652" s="1">
        <v>45801</v>
      </c>
      <c r="I3652" t="s">
        <v>138</v>
      </c>
      <c r="J3652" t="s">
        <v>15</v>
      </c>
      <c r="K3652" t="s">
        <v>16</v>
      </c>
      <c r="L3652" t="s">
        <v>3509</v>
      </c>
    </row>
    <row r="3653" spans="1:12" hidden="1" x14ac:dyDescent="0.35">
      <c r="A3653" t="s">
        <v>7856</v>
      </c>
      <c r="B3653" t="s">
        <v>7857</v>
      </c>
      <c r="C3653">
        <v>17</v>
      </c>
      <c r="D3653" s="1">
        <v>45779</v>
      </c>
      <c r="E3653" s="1">
        <v>45800</v>
      </c>
      <c r="I3653" t="s">
        <v>3827</v>
      </c>
      <c r="J3653" t="s">
        <v>15</v>
      </c>
      <c r="K3653" t="s">
        <v>16</v>
      </c>
      <c r="L3653" t="s">
        <v>3509</v>
      </c>
    </row>
    <row r="3654" spans="1:12" hidden="1" x14ac:dyDescent="0.35">
      <c r="A3654" t="s">
        <v>7858</v>
      </c>
      <c r="B3654" t="s">
        <v>7859</v>
      </c>
      <c r="C3654">
        <v>18339</v>
      </c>
      <c r="D3654" s="1">
        <v>45780</v>
      </c>
      <c r="E3654" s="1">
        <v>45801</v>
      </c>
      <c r="I3654" t="s">
        <v>4076</v>
      </c>
      <c r="J3654" t="s">
        <v>15</v>
      </c>
      <c r="K3654" t="s">
        <v>16</v>
      </c>
      <c r="L3654" t="s">
        <v>3509</v>
      </c>
    </row>
    <row r="3655" spans="1:12" hidden="1" x14ac:dyDescent="0.35">
      <c r="A3655" t="s">
        <v>7860</v>
      </c>
      <c r="B3655" t="s">
        <v>7861</v>
      </c>
      <c r="C3655">
        <v>111</v>
      </c>
      <c r="D3655" s="1">
        <v>45780</v>
      </c>
      <c r="E3655" s="1">
        <v>45801</v>
      </c>
      <c r="I3655" t="s">
        <v>3606</v>
      </c>
      <c r="J3655" t="s">
        <v>15</v>
      </c>
      <c r="K3655" t="s">
        <v>16</v>
      </c>
      <c r="L3655" t="s">
        <v>3509</v>
      </c>
    </row>
    <row r="3656" spans="1:12" hidden="1" x14ac:dyDescent="0.35">
      <c r="A3656" t="s">
        <v>7862</v>
      </c>
      <c r="B3656" t="s">
        <v>7863</v>
      </c>
      <c r="C3656">
        <v>30</v>
      </c>
      <c r="D3656" s="1">
        <v>45780</v>
      </c>
      <c r="E3656" s="1">
        <v>45801</v>
      </c>
      <c r="I3656" t="s">
        <v>3545</v>
      </c>
      <c r="J3656" t="s">
        <v>15</v>
      </c>
      <c r="K3656" t="s">
        <v>16</v>
      </c>
      <c r="L3656" t="s">
        <v>3509</v>
      </c>
    </row>
    <row r="3657" spans="1:12" hidden="1" x14ac:dyDescent="0.35">
      <c r="A3657" t="s">
        <v>7864</v>
      </c>
      <c r="B3657" t="s">
        <v>7865</v>
      </c>
      <c r="C3657">
        <v>68</v>
      </c>
      <c r="D3657" s="1">
        <v>45780</v>
      </c>
      <c r="E3657" s="1">
        <v>45801</v>
      </c>
      <c r="G3657">
        <v>1</v>
      </c>
      <c r="H3657">
        <v>50</v>
      </c>
      <c r="I3657" t="s">
        <v>3606</v>
      </c>
      <c r="J3657" t="s">
        <v>15</v>
      </c>
      <c r="K3657" t="s">
        <v>16</v>
      </c>
      <c r="L3657" t="s">
        <v>3509</v>
      </c>
    </row>
    <row r="3658" spans="1:12" hidden="1" x14ac:dyDescent="0.35">
      <c r="A3658" t="s">
        <v>7866</v>
      </c>
      <c r="B3658" t="s">
        <v>7867</v>
      </c>
      <c r="C3658">
        <v>1558</v>
      </c>
      <c r="D3658" s="1">
        <v>45779</v>
      </c>
      <c r="E3658" s="1">
        <v>45800</v>
      </c>
      <c r="I3658" t="s">
        <v>4357</v>
      </c>
      <c r="J3658" t="s">
        <v>15</v>
      </c>
      <c r="K3658" t="s">
        <v>16</v>
      </c>
      <c r="L3658" t="s">
        <v>3509</v>
      </c>
    </row>
    <row r="3659" spans="1:12" hidden="1" x14ac:dyDescent="0.35">
      <c r="A3659" t="s">
        <v>7868</v>
      </c>
      <c r="B3659" t="s">
        <v>7869</v>
      </c>
      <c r="C3659">
        <v>4847</v>
      </c>
      <c r="D3659" s="1">
        <v>45777</v>
      </c>
      <c r="E3659" s="1">
        <v>45798</v>
      </c>
      <c r="G3659">
        <v>55306</v>
      </c>
      <c r="H3659">
        <v>2765300</v>
      </c>
      <c r="I3659" t="s">
        <v>3581</v>
      </c>
      <c r="J3659" t="s">
        <v>15</v>
      </c>
      <c r="K3659" t="s">
        <v>16</v>
      </c>
      <c r="L3659" t="s">
        <v>3509</v>
      </c>
    </row>
    <row r="3660" spans="1:12" hidden="1" x14ac:dyDescent="0.35">
      <c r="A3660" t="s">
        <v>7870</v>
      </c>
      <c r="B3660" t="s">
        <v>923</v>
      </c>
      <c r="D3660" s="1">
        <v>45777</v>
      </c>
      <c r="E3660" s="1">
        <v>45798</v>
      </c>
      <c r="I3660" t="s">
        <v>4305</v>
      </c>
      <c r="J3660" t="s">
        <v>15</v>
      </c>
      <c r="K3660" t="s">
        <v>16</v>
      </c>
      <c r="L3660" t="s">
        <v>3509</v>
      </c>
    </row>
    <row r="3661" spans="1:12" hidden="1" x14ac:dyDescent="0.35">
      <c r="A3661" t="s">
        <v>7871</v>
      </c>
      <c r="B3661" t="s">
        <v>7872</v>
      </c>
      <c r="C3661">
        <v>27</v>
      </c>
      <c r="D3661" s="1">
        <v>45777</v>
      </c>
      <c r="E3661" s="1">
        <v>45798</v>
      </c>
      <c r="I3661" t="s">
        <v>3587</v>
      </c>
      <c r="J3661" t="s">
        <v>15</v>
      </c>
      <c r="K3661" t="s">
        <v>16</v>
      </c>
      <c r="L3661" t="s">
        <v>3509</v>
      </c>
    </row>
    <row r="3662" spans="1:12" hidden="1" x14ac:dyDescent="0.35">
      <c r="A3662" t="s">
        <v>7873</v>
      </c>
      <c r="B3662" t="s">
        <v>7874</v>
      </c>
      <c r="C3662">
        <v>130</v>
      </c>
      <c r="D3662" s="1">
        <v>45777</v>
      </c>
      <c r="E3662" s="1">
        <v>45798</v>
      </c>
      <c r="I3662" t="s">
        <v>3662</v>
      </c>
      <c r="J3662" t="s">
        <v>15</v>
      </c>
      <c r="K3662" t="s">
        <v>16</v>
      </c>
      <c r="L3662" t="s">
        <v>3509</v>
      </c>
    </row>
    <row r="3663" spans="1:12" hidden="1" x14ac:dyDescent="0.35">
      <c r="A3663" t="s">
        <v>7875</v>
      </c>
      <c r="B3663" t="s">
        <v>7876</v>
      </c>
      <c r="C3663">
        <v>771</v>
      </c>
      <c r="D3663" s="1">
        <v>45777</v>
      </c>
      <c r="E3663" s="1">
        <v>45799</v>
      </c>
      <c r="I3663" t="s">
        <v>3606</v>
      </c>
      <c r="J3663" t="s">
        <v>15</v>
      </c>
      <c r="K3663" t="s">
        <v>16</v>
      </c>
      <c r="L3663" t="s">
        <v>3509</v>
      </c>
    </row>
    <row r="3664" spans="1:12" hidden="1" x14ac:dyDescent="0.35">
      <c r="A3664" t="s">
        <v>7877</v>
      </c>
      <c r="B3664" t="s">
        <v>7878</v>
      </c>
      <c r="C3664">
        <v>604</v>
      </c>
      <c r="D3664" s="1">
        <v>45778</v>
      </c>
      <c r="E3664" s="1">
        <v>45799</v>
      </c>
      <c r="I3664" t="s">
        <v>6170</v>
      </c>
      <c r="J3664" t="s">
        <v>15</v>
      </c>
      <c r="K3664" t="s">
        <v>16</v>
      </c>
      <c r="L3664" t="s">
        <v>3509</v>
      </c>
    </row>
    <row r="3665" spans="1:12" hidden="1" x14ac:dyDescent="0.35">
      <c r="A3665" t="s">
        <v>7879</v>
      </c>
      <c r="B3665" t="s">
        <v>7880</v>
      </c>
      <c r="C3665">
        <v>12393</v>
      </c>
      <c r="D3665" s="1">
        <v>45778</v>
      </c>
      <c r="E3665" s="1">
        <v>45799</v>
      </c>
      <c r="I3665" t="s">
        <v>3963</v>
      </c>
      <c r="J3665" t="s">
        <v>15</v>
      </c>
      <c r="K3665" t="s">
        <v>16</v>
      </c>
      <c r="L3665" t="s">
        <v>3509</v>
      </c>
    </row>
    <row r="3666" spans="1:12" hidden="1" x14ac:dyDescent="0.35">
      <c r="A3666" t="s">
        <v>7881</v>
      </c>
      <c r="B3666" t="s">
        <v>7882</v>
      </c>
      <c r="C3666">
        <v>1</v>
      </c>
      <c r="D3666" s="1">
        <v>45778</v>
      </c>
      <c r="E3666" s="1">
        <v>45801</v>
      </c>
      <c r="I3666" t="s">
        <v>4446</v>
      </c>
      <c r="J3666" t="s">
        <v>15</v>
      </c>
      <c r="K3666" t="s">
        <v>16</v>
      </c>
      <c r="L3666" t="s">
        <v>3509</v>
      </c>
    </row>
    <row r="3667" spans="1:12" hidden="1" x14ac:dyDescent="0.35">
      <c r="A3667" t="s">
        <v>7883</v>
      </c>
      <c r="B3667" t="s">
        <v>7884</v>
      </c>
      <c r="C3667">
        <v>320</v>
      </c>
      <c r="D3667" s="1">
        <v>45778</v>
      </c>
      <c r="E3667" s="1">
        <v>45799</v>
      </c>
      <c r="I3667" t="s">
        <v>3662</v>
      </c>
      <c r="J3667" t="s">
        <v>15</v>
      </c>
      <c r="K3667" t="s">
        <v>16</v>
      </c>
      <c r="L3667" t="s">
        <v>3509</v>
      </c>
    </row>
    <row r="3668" spans="1:12" hidden="1" x14ac:dyDescent="0.35">
      <c r="A3668" t="s">
        <v>7885</v>
      </c>
      <c r="B3668" t="s">
        <v>7886</v>
      </c>
      <c r="C3668">
        <v>4</v>
      </c>
      <c r="D3668" s="1">
        <v>45778</v>
      </c>
      <c r="E3668" s="1">
        <v>45799</v>
      </c>
      <c r="I3668" t="s">
        <v>4446</v>
      </c>
      <c r="J3668" t="s">
        <v>15</v>
      </c>
      <c r="K3668" t="s">
        <v>16</v>
      </c>
      <c r="L3668" t="s">
        <v>3509</v>
      </c>
    </row>
    <row r="3669" spans="1:12" hidden="1" x14ac:dyDescent="0.35">
      <c r="A3669" t="s">
        <v>7887</v>
      </c>
      <c r="B3669" t="s">
        <v>7888</v>
      </c>
      <c r="C3669">
        <v>5</v>
      </c>
      <c r="D3669" s="1">
        <v>45778</v>
      </c>
      <c r="E3669" s="1">
        <v>45799</v>
      </c>
      <c r="I3669" t="s">
        <v>4463</v>
      </c>
      <c r="J3669" t="s">
        <v>15</v>
      </c>
      <c r="K3669" t="s">
        <v>16</v>
      </c>
      <c r="L3669" t="s">
        <v>3509</v>
      </c>
    </row>
    <row r="3670" spans="1:12" hidden="1" x14ac:dyDescent="0.35">
      <c r="A3670" t="s">
        <v>7889</v>
      </c>
      <c r="B3670" t="s">
        <v>7890</v>
      </c>
      <c r="C3670">
        <v>15</v>
      </c>
      <c r="D3670" s="1">
        <v>45778</v>
      </c>
      <c r="E3670" s="1">
        <v>45799</v>
      </c>
      <c r="I3670" t="s">
        <v>4463</v>
      </c>
      <c r="J3670" t="s">
        <v>15</v>
      </c>
      <c r="K3670" t="s">
        <v>16</v>
      </c>
      <c r="L3670" t="s">
        <v>3509</v>
      </c>
    </row>
    <row r="3671" spans="1:12" hidden="1" x14ac:dyDescent="0.35">
      <c r="A3671" t="s">
        <v>7891</v>
      </c>
      <c r="B3671" t="s">
        <v>7892</v>
      </c>
      <c r="C3671">
        <v>6</v>
      </c>
      <c r="D3671" s="1">
        <v>45778</v>
      </c>
      <c r="E3671" s="1">
        <v>45799</v>
      </c>
      <c r="I3671" t="s">
        <v>3733</v>
      </c>
      <c r="J3671" t="s">
        <v>15</v>
      </c>
      <c r="K3671" t="s">
        <v>16</v>
      </c>
      <c r="L3671" t="s">
        <v>3509</v>
      </c>
    </row>
    <row r="3672" spans="1:12" hidden="1" x14ac:dyDescent="0.35">
      <c r="A3672" t="s">
        <v>7893</v>
      </c>
      <c r="B3672" t="s">
        <v>7894</v>
      </c>
      <c r="C3672">
        <v>10559</v>
      </c>
      <c r="D3672" s="1">
        <v>45778</v>
      </c>
      <c r="E3672" s="1">
        <v>45799</v>
      </c>
      <c r="I3672" t="s">
        <v>2072</v>
      </c>
      <c r="J3672" t="s">
        <v>15</v>
      </c>
      <c r="K3672" t="s">
        <v>16</v>
      </c>
      <c r="L3672" t="s">
        <v>3509</v>
      </c>
    </row>
    <row r="3673" spans="1:12" hidden="1" x14ac:dyDescent="0.35">
      <c r="A3673" t="s">
        <v>7895</v>
      </c>
      <c r="B3673" t="s">
        <v>7896</v>
      </c>
      <c r="C3673">
        <v>174</v>
      </c>
      <c r="D3673" s="1">
        <v>45778</v>
      </c>
      <c r="E3673" s="1">
        <v>45800</v>
      </c>
      <c r="G3673">
        <v>268500</v>
      </c>
      <c r="H3673">
        <v>13425000</v>
      </c>
      <c r="I3673" t="s">
        <v>2325</v>
      </c>
      <c r="J3673" t="s">
        <v>15</v>
      </c>
      <c r="K3673" t="s">
        <v>16</v>
      </c>
      <c r="L3673" t="s">
        <v>3509</v>
      </c>
    </row>
    <row r="3674" spans="1:12" hidden="1" x14ac:dyDescent="0.35">
      <c r="A3674" t="s">
        <v>7897</v>
      </c>
      <c r="B3674" t="s">
        <v>7880</v>
      </c>
      <c r="C3674">
        <v>12612</v>
      </c>
      <c r="D3674" s="1">
        <v>45780</v>
      </c>
      <c r="E3674" s="1">
        <v>45801</v>
      </c>
      <c r="I3674" t="s">
        <v>3963</v>
      </c>
      <c r="J3674" t="s">
        <v>15</v>
      </c>
      <c r="K3674" t="s">
        <v>16</v>
      </c>
      <c r="L3674" t="s">
        <v>3509</v>
      </c>
    </row>
    <row r="3675" spans="1:12" hidden="1" x14ac:dyDescent="0.35">
      <c r="A3675" t="s">
        <v>7898</v>
      </c>
      <c r="B3675" t="s">
        <v>7899</v>
      </c>
      <c r="C3675">
        <v>39940</v>
      </c>
      <c r="D3675" s="1">
        <v>45780</v>
      </c>
      <c r="E3675" s="1">
        <v>45801</v>
      </c>
      <c r="I3675" t="s">
        <v>3682</v>
      </c>
      <c r="J3675" t="s">
        <v>15</v>
      </c>
      <c r="K3675" t="s">
        <v>16</v>
      </c>
      <c r="L3675" t="s">
        <v>3509</v>
      </c>
    </row>
    <row r="3676" spans="1:12" hidden="1" x14ac:dyDescent="0.35">
      <c r="A3676" t="s">
        <v>7900</v>
      </c>
      <c r="B3676" t="s">
        <v>7901</v>
      </c>
      <c r="C3676">
        <v>134</v>
      </c>
      <c r="D3676" s="1">
        <v>45780</v>
      </c>
      <c r="E3676" s="1">
        <v>45801</v>
      </c>
      <c r="I3676" t="s">
        <v>4140</v>
      </c>
      <c r="J3676" t="s">
        <v>15</v>
      </c>
      <c r="K3676" t="s">
        <v>16</v>
      </c>
      <c r="L3676" t="s">
        <v>3509</v>
      </c>
    </row>
    <row r="3677" spans="1:12" hidden="1" x14ac:dyDescent="0.35">
      <c r="A3677" t="s">
        <v>7902</v>
      </c>
      <c r="B3677" t="s">
        <v>7903</v>
      </c>
      <c r="C3677">
        <v>44181</v>
      </c>
      <c r="D3677" s="1">
        <v>45780</v>
      </c>
      <c r="E3677" s="1">
        <v>45801</v>
      </c>
      <c r="G3677">
        <v>56580</v>
      </c>
      <c r="H3677">
        <v>2829000</v>
      </c>
      <c r="I3677" t="s">
        <v>4163</v>
      </c>
      <c r="J3677" t="s">
        <v>57</v>
      </c>
      <c r="K3677" t="s">
        <v>16</v>
      </c>
      <c r="L3677" t="s">
        <v>3509</v>
      </c>
    </row>
    <row r="3678" spans="1:12" hidden="1" x14ac:dyDescent="0.35">
      <c r="A3678" t="s">
        <v>7904</v>
      </c>
      <c r="B3678" t="s">
        <v>7905</v>
      </c>
      <c r="C3678">
        <v>33</v>
      </c>
      <c r="D3678" s="1">
        <v>45780</v>
      </c>
      <c r="E3678" s="1">
        <v>45801</v>
      </c>
      <c r="I3678" t="s">
        <v>7906</v>
      </c>
      <c r="J3678" t="s">
        <v>15</v>
      </c>
      <c r="K3678" t="s">
        <v>16</v>
      </c>
      <c r="L3678" t="s">
        <v>3509</v>
      </c>
    </row>
    <row r="3679" spans="1:12" hidden="1" x14ac:dyDescent="0.35">
      <c r="A3679" t="s">
        <v>7907</v>
      </c>
      <c r="B3679" t="s">
        <v>7908</v>
      </c>
      <c r="C3679">
        <v>917</v>
      </c>
      <c r="D3679" s="1">
        <v>45780</v>
      </c>
      <c r="E3679" s="1">
        <v>45801</v>
      </c>
      <c r="I3679" t="s">
        <v>4291</v>
      </c>
      <c r="J3679" t="s">
        <v>15</v>
      </c>
      <c r="K3679" t="s">
        <v>16</v>
      </c>
      <c r="L3679" t="s">
        <v>3509</v>
      </c>
    </row>
    <row r="3680" spans="1:12" hidden="1" x14ac:dyDescent="0.35">
      <c r="A3680" t="s">
        <v>7909</v>
      </c>
      <c r="B3680" t="s">
        <v>7910</v>
      </c>
      <c r="C3680">
        <v>68310</v>
      </c>
      <c r="D3680" s="1">
        <v>45780</v>
      </c>
      <c r="E3680" s="1">
        <v>45801</v>
      </c>
      <c r="I3680" t="s">
        <v>3682</v>
      </c>
      <c r="J3680" t="s">
        <v>15</v>
      </c>
      <c r="K3680" t="s">
        <v>16</v>
      </c>
      <c r="L3680" t="s">
        <v>3509</v>
      </c>
    </row>
    <row r="3681" spans="1:12" hidden="1" x14ac:dyDescent="0.35">
      <c r="A3681" t="s">
        <v>7911</v>
      </c>
      <c r="B3681" t="s">
        <v>7912</v>
      </c>
      <c r="C3681">
        <v>96</v>
      </c>
      <c r="D3681" s="1">
        <v>45780</v>
      </c>
      <c r="E3681" s="1">
        <v>45810</v>
      </c>
      <c r="I3681" t="s">
        <v>3553</v>
      </c>
      <c r="J3681" t="s">
        <v>15</v>
      </c>
      <c r="K3681" t="s">
        <v>16</v>
      </c>
      <c r="L3681" t="s">
        <v>3509</v>
      </c>
    </row>
    <row r="3682" spans="1:12" hidden="1" x14ac:dyDescent="0.35">
      <c r="A3682" t="s">
        <v>7913</v>
      </c>
      <c r="B3682" t="s">
        <v>7265</v>
      </c>
      <c r="C3682">
        <v>350</v>
      </c>
      <c r="D3682" s="1">
        <v>45780</v>
      </c>
      <c r="E3682" s="1">
        <v>45810</v>
      </c>
      <c r="G3682">
        <v>2173745</v>
      </c>
      <c r="H3682">
        <v>108687250</v>
      </c>
      <c r="I3682" t="s">
        <v>1978</v>
      </c>
      <c r="J3682" t="s">
        <v>15</v>
      </c>
      <c r="K3682" t="s">
        <v>16</v>
      </c>
      <c r="L3682" t="s">
        <v>3509</v>
      </c>
    </row>
    <row r="3683" spans="1:12" hidden="1" x14ac:dyDescent="0.35">
      <c r="A3683" t="s">
        <v>7914</v>
      </c>
      <c r="B3683" t="s">
        <v>7915</v>
      </c>
      <c r="C3683">
        <v>19</v>
      </c>
      <c r="D3683" s="1">
        <v>45777</v>
      </c>
      <c r="E3683" s="1">
        <v>45798</v>
      </c>
      <c r="I3683" t="s">
        <v>3667</v>
      </c>
      <c r="J3683" t="s">
        <v>15</v>
      </c>
      <c r="K3683" t="s">
        <v>16</v>
      </c>
      <c r="L3683" t="s">
        <v>3509</v>
      </c>
    </row>
    <row r="3684" spans="1:12" hidden="1" x14ac:dyDescent="0.35">
      <c r="A3684" t="s">
        <v>7916</v>
      </c>
      <c r="B3684" t="s">
        <v>7917</v>
      </c>
      <c r="C3684">
        <v>15</v>
      </c>
      <c r="D3684" s="1">
        <v>45778</v>
      </c>
      <c r="E3684" s="1">
        <v>45799</v>
      </c>
      <c r="I3684" t="s">
        <v>3913</v>
      </c>
      <c r="J3684" t="s">
        <v>15</v>
      </c>
      <c r="K3684" t="s">
        <v>16</v>
      </c>
      <c r="L3684" t="s">
        <v>3509</v>
      </c>
    </row>
    <row r="3685" spans="1:12" hidden="1" x14ac:dyDescent="0.35">
      <c r="A3685" t="s">
        <v>7918</v>
      </c>
      <c r="B3685" t="s">
        <v>7919</v>
      </c>
      <c r="C3685">
        <v>14</v>
      </c>
      <c r="D3685" s="1">
        <v>45779</v>
      </c>
      <c r="E3685" s="1">
        <v>45800</v>
      </c>
      <c r="I3685" t="s">
        <v>2135</v>
      </c>
      <c r="J3685" t="s">
        <v>15</v>
      </c>
      <c r="K3685" t="s">
        <v>16</v>
      </c>
      <c r="L3685" t="s">
        <v>3509</v>
      </c>
    </row>
    <row r="3686" spans="1:12" hidden="1" x14ac:dyDescent="0.35">
      <c r="A3686" t="s">
        <v>7920</v>
      </c>
      <c r="B3686" t="s">
        <v>7921</v>
      </c>
      <c r="C3686">
        <v>14</v>
      </c>
      <c r="D3686" s="1">
        <v>45779</v>
      </c>
      <c r="E3686" s="1">
        <v>45800</v>
      </c>
      <c r="I3686" t="s">
        <v>4151</v>
      </c>
      <c r="J3686" t="s">
        <v>15</v>
      </c>
      <c r="K3686" t="s">
        <v>16</v>
      </c>
      <c r="L3686" t="s">
        <v>3509</v>
      </c>
    </row>
    <row r="3687" spans="1:12" hidden="1" x14ac:dyDescent="0.35">
      <c r="A3687" t="s">
        <v>7922</v>
      </c>
      <c r="B3687" t="s">
        <v>7923</v>
      </c>
      <c r="C3687">
        <v>10</v>
      </c>
      <c r="D3687" s="1">
        <v>45779</v>
      </c>
      <c r="E3687" s="1">
        <v>45800</v>
      </c>
      <c r="I3687" t="s">
        <v>3837</v>
      </c>
      <c r="J3687" t="s">
        <v>15</v>
      </c>
      <c r="K3687" t="s">
        <v>16</v>
      </c>
      <c r="L3687" t="s">
        <v>3509</v>
      </c>
    </row>
    <row r="3688" spans="1:12" hidden="1" x14ac:dyDescent="0.35">
      <c r="A3688" t="s">
        <v>7924</v>
      </c>
      <c r="B3688" t="s">
        <v>1658</v>
      </c>
      <c r="C3688">
        <v>7635</v>
      </c>
      <c r="D3688" s="1">
        <v>45778</v>
      </c>
      <c r="E3688" s="1">
        <v>45799</v>
      </c>
      <c r="G3688">
        <v>98186</v>
      </c>
      <c r="H3688">
        <v>4909300</v>
      </c>
      <c r="I3688" t="s">
        <v>3801</v>
      </c>
      <c r="J3688" t="s">
        <v>15</v>
      </c>
      <c r="K3688" t="s">
        <v>16</v>
      </c>
      <c r="L3688" t="s">
        <v>3509</v>
      </c>
    </row>
    <row r="3689" spans="1:12" hidden="1" x14ac:dyDescent="0.35">
      <c r="A3689" t="s">
        <v>7925</v>
      </c>
      <c r="B3689" t="s">
        <v>6329</v>
      </c>
      <c r="C3689">
        <v>3070</v>
      </c>
      <c r="D3689" s="1">
        <v>45778</v>
      </c>
      <c r="E3689" s="1">
        <v>45799</v>
      </c>
      <c r="G3689">
        <v>128633</v>
      </c>
      <c r="H3689">
        <v>6431650</v>
      </c>
      <c r="I3689" t="s">
        <v>3801</v>
      </c>
      <c r="J3689" t="s">
        <v>15</v>
      </c>
      <c r="K3689" t="s">
        <v>16</v>
      </c>
      <c r="L3689" t="s">
        <v>3509</v>
      </c>
    </row>
    <row r="3690" spans="1:12" hidden="1" x14ac:dyDescent="0.35">
      <c r="A3690" t="s">
        <v>7926</v>
      </c>
      <c r="B3690" t="s">
        <v>7927</v>
      </c>
      <c r="C3690">
        <v>451</v>
      </c>
      <c r="D3690" s="1">
        <v>45780</v>
      </c>
      <c r="E3690" s="1">
        <v>45801</v>
      </c>
      <c r="G3690">
        <v>60000</v>
      </c>
      <c r="H3690">
        <v>3000000</v>
      </c>
      <c r="I3690" t="s">
        <v>4049</v>
      </c>
      <c r="J3690" t="s">
        <v>15</v>
      </c>
      <c r="K3690" t="s">
        <v>16</v>
      </c>
      <c r="L3690" t="s">
        <v>3509</v>
      </c>
    </row>
    <row r="3691" spans="1:12" hidden="1" x14ac:dyDescent="0.35">
      <c r="A3691" t="s">
        <v>7928</v>
      </c>
      <c r="B3691" t="s">
        <v>7929</v>
      </c>
      <c r="C3691">
        <v>278</v>
      </c>
      <c r="D3691" s="1">
        <v>45778</v>
      </c>
      <c r="E3691" s="1">
        <v>45800</v>
      </c>
      <c r="G3691">
        <v>560</v>
      </c>
      <c r="H3691">
        <v>28000</v>
      </c>
      <c r="I3691" t="s">
        <v>2325</v>
      </c>
      <c r="J3691" t="s">
        <v>15</v>
      </c>
      <c r="K3691" t="s">
        <v>16</v>
      </c>
      <c r="L3691" t="s">
        <v>3509</v>
      </c>
    </row>
    <row r="3692" spans="1:12" hidden="1" x14ac:dyDescent="0.35">
      <c r="A3692" t="s">
        <v>7930</v>
      </c>
      <c r="B3692" t="s">
        <v>7931</v>
      </c>
      <c r="C3692">
        <v>5830</v>
      </c>
      <c r="D3692" s="1">
        <v>45778</v>
      </c>
      <c r="E3692" s="1">
        <v>45799</v>
      </c>
      <c r="G3692">
        <v>199386</v>
      </c>
      <c r="H3692">
        <v>9969300</v>
      </c>
      <c r="I3692" t="s">
        <v>3801</v>
      </c>
      <c r="J3692" t="s">
        <v>15</v>
      </c>
      <c r="K3692" t="s">
        <v>16</v>
      </c>
      <c r="L3692" t="s">
        <v>3509</v>
      </c>
    </row>
    <row r="3693" spans="1:12" hidden="1" x14ac:dyDescent="0.35">
      <c r="A3693" t="s">
        <v>7932</v>
      </c>
      <c r="B3693" t="s">
        <v>7933</v>
      </c>
      <c r="C3693">
        <v>220</v>
      </c>
      <c r="D3693" s="1">
        <v>45778</v>
      </c>
      <c r="E3693" s="1">
        <v>45800</v>
      </c>
      <c r="I3693" t="s">
        <v>2110</v>
      </c>
      <c r="J3693" t="s">
        <v>15</v>
      </c>
      <c r="K3693" t="s">
        <v>16</v>
      </c>
      <c r="L3693" t="s">
        <v>3509</v>
      </c>
    </row>
    <row r="3694" spans="1:12" hidden="1" x14ac:dyDescent="0.35">
      <c r="A3694" t="s">
        <v>7934</v>
      </c>
      <c r="B3694" t="s">
        <v>7935</v>
      </c>
      <c r="C3694">
        <v>120</v>
      </c>
      <c r="D3694" s="1">
        <v>45784</v>
      </c>
      <c r="E3694" s="1">
        <v>45805</v>
      </c>
      <c r="I3694" t="s">
        <v>2870</v>
      </c>
      <c r="J3694" t="s">
        <v>15</v>
      </c>
      <c r="K3694" t="s">
        <v>16</v>
      </c>
      <c r="L3694" t="s">
        <v>3509</v>
      </c>
    </row>
    <row r="3695" spans="1:12" hidden="1" x14ac:dyDescent="0.35">
      <c r="A3695" t="s">
        <v>7936</v>
      </c>
      <c r="B3695" t="s">
        <v>7937</v>
      </c>
      <c r="C3695">
        <v>7</v>
      </c>
      <c r="D3695" s="1">
        <v>45784</v>
      </c>
      <c r="E3695" s="1">
        <v>45805</v>
      </c>
      <c r="I3695" t="s">
        <v>4877</v>
      </c>
      <c r="J3695" t="s">
        <v>15</v>
      </c>
      <c r="K3695" t="s">
        <v>16</v>
      </c>
      <c r="L3695" t="s">
        <v>3509</v>
      </c>
    </row>
    <row r="3696" spans="1:12" hidden="1" x14ac:dyDescent="0.35">
      <c r="A3696" t="s">
        <v>7938</v>
      </c>
      <c r="B3696" t="s">
        <v>7939</v>
      </c>
      <c r="C3696">
        <v>41</v>
      </c>
      <c r="D3696" s="1">
        <v>45784</v>
      </c>
      <c r="E3696" s="1">
        <v>45805</v>
      </c>
      <c r="I3696" t="s">
        <v>1981</v>
      </c>
      <c r="J3696" t="s">
        <v>15</v>
      </c>
      <c r="K3696" t="s">
        <v>16</v>
      </c>
      <c r="L3696" t="s">
        <v>3509</v>
      </c>
    </row>
    <row r="3697" spans="1:12" hidden="1" x14ac:dyDescent="0.35">
      <c r="A3697" t="s">
        <v>7940</v>
      </c>
      <c r="B3697" t="s">
        <v>7941</v>
      </c>
      <c r="C3697">
        <v>1</v>
      </c>
      <c r="D3697" s="1">
        <v>45784</v>
      </c>
      <c r="E3697" s="1">
        <v>45805</v>
      </c>
      <c r="I3697" t="s">
        <v>1951</v>
      </c>
      <c r="J3697" t="s">
        <v>564</v>
      </c>
      <c r="K3697" t="s">
        <v>16</v>
      </c>
      <c r="L3697" t="s">
        <v>3509</v>
      </c>
    </row>
    <row r="3698" spans="1:12" hidden="1" x14ac:dyDescent="0.35">
      <c r="A3698" t="s">
        <v>7942</v>
      </c>
      <c r="B3698" t="s">
        <v>7943</v>
      </c>
      <c r="C3698">
        <v>15</v>
      </c>
      <c r="D3698" s="1">
        <v>45784</v>
      </c>
      <c r="E3698" s="1">
        <v>45805</v>
      </c>
      <c r="I3698" t="s">
        <v>3679</v>
      </c>
      <c r="J3698" t="s">
        <v>15</v>
      </c>
      <c r="K3698" t="s">
        <v>16</v>
      </c>
      <c r="L3698" t="s">
        <v>3509</v>
      </c>
    </row>
    <row r="3699" spans="1:12" hidden="1" x14ac:dyDescent="0.35">
      <c r="A3699" t="s">
        <v>7944</v>
      </c>
      <c r="B3699" t="s">
        <v>7945</v>
      </c>
      <c r="C3699">
        <v>984</v>
      </c>
      <c r="D3699" s="1">
        <v>45784</v>
      </c>
      <c r="E3699" s="1">
        <v>45805</v>
      </c>
      <c r="I3699" t="s">
        <v>7946</v>
      </c>
      <c r="J3699" t="s">
        <v>15</v>
      </c>
      <c r="K3699" t="s">
        <v>16</v>
      </c>
      <c r="L3699" t="s">
        <v>3509</v>
      </c>
    </row>
    <row r="3700" spans="1:12" hidden="1" x14ac:dyDescent="0.35">
      <c r="A3700" t="s">
        <v>7947</v>
      </c>
      <c r="B3700" t="s">
        <v>7948</v>
      </c>
      <c r="C3700">
        <v>386</v>
      </c>
      <c r="D3700" s="1">
        <v>45784</v>
      </c>
      <c r="E3700" s="1">
        <v>45805</v>
      </c>
      <c r="I3700" t="s">
        <v>3676</v>
      </c>
      <c r="J3700" t="s">
        <v>15</v>
      </c>
      <c r="K3700" t="s">
        <v>16</v>
      </c>
      <c r="L3700" t="s">
        <v>3509</v>
      </c>
    </row>
    <row r="3701" spans="1:12" ht="43.5" hidden="1" x14ac:dyDescent="0.35">
      <c r="A3701" s="3" t="s">
        <v>7949</v>
      </c>
      <c r="B3701" s="3" t="s">
        <v>7950</v>
      </c>
      <c r="C3701" s="3"/>
      <c r="D3701" s="2">
        <v>45784</v>
      </c>
      <c r="E3701" s="2">
        <v>45805</v>
      </c>
      <c r="F3701" s="3" t="str">
        <f ca="1">IF(E3701-TODAY()&gt;0, E3701-TODAY(), "Closed")</f>
        <v>Closed</v>
      </c>
      <c r="G3701" s="3"/>
      <c r="H3701" s="3"/>
      <c r="I3701" s="3" t="s">
        <v>138</v>
      </c>
      <c r="J3701" s="3" t="s">
        <v>15</v>
      </c>
      <c r="K3701" s="3" t="s">
        <v>16</v>
      </c>
      <c r="L3701" s="3" t="s">
        <v>3509</v>
      </c>
    </row>
    <row r="3702" spans="1:12" hidden="1" x14ac:dyDescent="0.35">
      <c r="A3702" t="s">
        <v>7951</v>
      </c>
      <c r="B3702" t="s">
        <v>7952</v>
      </c>
      <c r="D3702" s="1">
        <v>45784</v>
      </c>
      <c r="E3702" s="1">
        <v>45812</v>
      </c>
      <c r="G3702">
        <v>433647</v>
      </c>
      <c r="H3702">
        <v>21682350</v>
      </c>
      <c r="I3702" t="s">
        <v>138</v>
      </c>
      <c r="J3702" t="s">
        <v>15</v>
      </c>
      <c r="K3702" t="s">
        <v>16</v>
      </c>
      <c r="L3702" t="s">
        <v>3509</v>
      </c>
    </row>
    <row r="3703" spans="1:12" hidden="1" x14ac:dyDescent="0.35">
      <c r="A3703" t="s">
        <v>7953</v>
      </c>
      <c r="B3703" t="s">
        <v>7954</v>
      </c>
      <c r="C3703">
        <v>44</v>
      </c>
      <c r="D3703" s="1">
        <v>45784</v>
      </c>
      <c r="E3703" s="1">
        <v>45806</v>
      </c>
      <c r="I3703" t="s">
        <v>20</v>
      </c>
      <c r="J3703" t="s">
        <v>15</v>
      </c>
      <c r="K3703" t="s">
        <v>16</v>
      </c>
      <c r="L3703" t="s">
        <v>3509</v>
      </c>
    </row>
    <row r="3704" spans="1:12" hidden="1" x14ac:dyDescent="0.35">
      <c r="A3704" t="s">
        <v>7955</v>
      </c>
      <c r="B3704" t="s">
        <v>7956</v>
      </c>
      <c r="C3704">
        <v>33</v>
      </c>
      <c r="D3704" s="1">
        <v>45790</v>
      </c>
      <c r="E3704" s="1">
        <v>45811</v>
      </c>
      <c r="G3704">
        <v>32500</v>
      </c>
      <c r="H3704">
        <v>1625000</v>
      </c>
      <c r="I3704" t="s">
        <v>1978</v>
      </c>
      <c r="J3704" t="s">
        <v>15</v>
      </c>
      <c r="K3704" t="s">
        <v>16</v>
      </c>
      <c r="L3704" t="s">
        <v>3509</v>
      </c>
    </row>
    <row r="3705" spans="1:12" hidden="1" x14ac:dyDescent="0.35">
      <c r="A3705" t="s">
        <v>7957</v>
      </c>
      <c r="B3705" t="s">
        <v>7958</v>
      </c>
      <c r="C3705">
        <v>7</v>
      </c>
      <c r="D3705" s="1">
        <v>45790</v>
      </c>
      <c r="E3705" s="1">
        <v>45811</v>
      </c>
      <c r="G3705">
        <v>4646250</v>
      </c>
      <c r="H3705">
        <v>232312500</v>
      </c>
      <c r="I3705" t="s">
        <v>4254</v>
      </c>
      <c r="J3705" t="s">
        <v>15</v>
      </c>
      <c r="K3705" t="s">
        <v>16</v>
      </c>
      <c r="L3705" t="s">
        <v>3509</v>
      </c>
    </row>
    <row r="3706" spans="1:12" hidden="1" x14ac:dyDescent="0.35">
      <c r="A3706" t="s">
        <v>7959</v>
      </c>
      <c r="B3706" t="s">
        <v>7960</v>
      </c>
      <c r="C3706">
        <v>143</v>
      </c>
      <c r="D3706" s="1">
        <v>45790</v>
      </c>
      <c r="E3706" s="1">
        <v>45812</v>
      </c>
      <c r="I3706" t="s">
        <v>1951</v>
      </c>
      <c r="J3706" t="s">
        <v>15</v>
      </c>
      <c r="K3706" t="s">
        <v>16</v>
      </c>
      <c r="L3706" t="s">
        <v>3509</v>
      </c>
    </row>
    <row r="3707" spans="1:12" hidden="1" x14ac:dyDescent="0.35">
      <c r="A3707" t="s">
        <v>7961</v>
      </c>
      <c r="B3707" t="s">
        <v>7962</v>
      </c>
      <c r="C3707">
        <v>153</v>
      </c>
      <c r="D3707" s="1">
        <v>45790</v>
      </c>
      <c r="E3707" s="1">
        <v>45811</v>
      </c>
      <c r="I3707" t="s">
        <v>2870</v>
      </c>
      <c r="J3707" t="s">
        <v>15</v>
      </c>
      <c r="K3707" t="s">
        <v>16</v>
      </c>
      <c r="L3707" t="s">
        <v>3509</v>
      </c>
    </row>
    <row r="3708" spans="1:12" hidden="1" x14ac:dyDescent="0.35">
      <c r="A3708" t="s">
        <v>7963</v>
      </c>
      <c r="B3708" t="s">
        <v>7964</v>
      </c>
      <c r="C3708">
        <v>96</v>
      </c>
      <c r="D3708" s="1">
        <v>45790</v>
      </c>
      <c r="E3708" s="1">
        <v>45800</v>
      </c>
      <c r="I3708" t="s">
        <v>3673</v>
      </c>
      <c r="J3708" t="s">
        <v>15</v>
      </c>
      <c r="K3708" t="s">
        <v>16</v>
      </c>
      <c r="L3708" t="s">
        <v>3509</v>
      </c>
    </row>
    <row r="3709" spans="1:12" hidden="1" x14ac:dyDescent="0.35">
      <c r="A3709" t="s">
        <v>7965</v>
      </c>
      <c r="B3709" t="s">
        <v>7966</v>
      </c>
      <c r="C3709">
        <v>1853</v>
      </c>
      <c r="D3709" s="1">
        <v>45784</v>
      </c>
      <c r="E3709" s="1">
        <v>45805</v>
      </c>
      <c r="G3709">
        <v>1999969</v>
      </c>
      <c r="H3709">
        <v>99998450</v>
      </c>
      <c r="I3709" t="s">
        <v>3598</v>
      </c>
      <c r="J3709" t="s">
        <v>15</v>
      </c>
      <c r="K3709" t="s">
        <v>16</v>
      </c>
      <c r="L3709" t="s">
        <v>3509</v>
      </c>
    </row>
    <row r="3710" spans="1:12" hidden="1" x14ac:dyDescent="0.35">
      <c r="A3710" t="s">
        <v>7967</v>
      </c>
      <c r="B3710" t="s">
        <v>7968</v>
      </c>
      <c r="C3710">
        <v>113</v>
      </c>
      <c r="D3710" s="1">
        <v>45785</v>
      </c>
      <c r="E3710" s="1">
        <v>45806</v>
      </c>
      <c r="I3710" t="s">
        <v>7969</v>
      </c>
      <c r="J3710" t="s">
        <v>15</v>
      </c>
      <c r="K3710" t="s">
        <v>16</v>
      </c>
      <c r="L3710" t="s">
        <v>3509</v>
      </c>
    </row>
    <row r="3711" spans="1:12" hidden="1" x14ac:dyDescent="0.35">
      <c r="A3711" t="s">
        <v>7970</v>
      </c>
      <c r="B3711" t="s">
        <v>7971</v>
      </c>
      <c r="C3711">
        <v>665</v>
      </c>
      <c r="D3711" s="1">
        <v>45787</v>
      </c>
      <c r="E3711" s="1">
        <v>45808</v>
      </c>
      <c r="I3711" t="s">
        <v>4154</v>
      </c>
      <c r="J3711" t="s">
        <v>57</v>
      </c>
      <c r="K3711" t="s">
        <v>16</v>
      </c>
      <c r="L3711" t="s">
        <v>3509</v>
      </c>
    </row>
    <row r="3712" spans="1:12" hidden="1" x14ac:dyDescent="0.35">
      <c r="A3712" t="s">
        <v>7972</v>
      </c>
      <c r="B3712" t="s">
        <v>7973</v>
      </c>
      <c r="C3712">
        <v>770</v>
      </c>
      <c r="D3712" s="1">
        <v>45787</v>
      </c>
      <c r="E3712" s="1">
        <v>45808</v>
      </c>
      <c r="I3712" t="s">
        <v>4682</v>
      </c>
      <c r="J3712" t="s">
        <v>15</v>
      </c>
      <c r="K3712" t="s">
        <v>16</v>
      </c>
      <c r="L3712" t="s">
        <v>3509</v>
      </c>
    </row>
    <row r="3713" spans="1:12" hidden="1" x14ac:dyDescent="0.35">
      <c r="A3713" t="s">
        <v>7974</v>
      </c>
      <c r="B3713" t="s">
        <v>7975</v>
      </c>
      <c r="C3713">
        <v>41</v>
      </c>
      <c r="D3713" s="1">
        <v>45780</v>
      </c>
      <c r="E3713" s="1">
        <v>45801</v>
      </c>
      <c r="I3713" t="s">
        <v>3587</v>
      </c>
      <c r="J3713" t="s">
        <v>15</v>
      </c>
      <c r="K3713" t="s">
        <v>16</v>
      </c>
      <c r="L3713" t="s">
        <v>3509</v>
      </c>
    </row>
    <row r="3714" spans="1:12" hidden="1" x14ac:dyDescent="0.35">
      <c r="A3714" t="s">
        <v>7976</v>
      </c>
      <c r="B3714" t="s">
        <v>7977</v>
      </c>
      <c r="C3714">
        <v>349</v>
      </c>
      <c r="D3714" s="1">
        <v>45782</v>
      </c>
      <c r="E3714" s="1">
        <v>45803</v>
      </c>
      <c r="I3714" t="s">
        <v>7978</v>
      </c>
      <c r="J3714" t="s">
        <v>15</v>
      </c>
      <c r="K3714" t="s">
        <v>16</v>
      </c>
      <c r="L3714" t="s">
        <v>3509</v>
      </c>
    </row>
    <row r="3715" spans="1:12" hidden="1" x14ac:dyDescent="0.35">
      <c r="A3715" t="s">
        <v>7979</v>
      </c>
      <c r="B3715" t="s">
        <v>7980</v>
      </c>
      <c r="C3715">
        <v>1200</v>
      </c>
      <c r="D3715" s="1">
        <v>45782</v>
      </c>
      <c r="E3715" s="1">
        <v>45803</v>
      </c>
      <c r="G3715">
        <v>1</v>
      </c>
      <c r="H3715">
        <v>50</v>
      </c>
      <c r="I3715" t="s">
        <v>3606</v>
      </c>
      <c r="J3715" t="s">
        <v>15</v>
      </c>
      <c r="K3715" t="s">
        <v>16</v>
      </c>
      <c r="L3715" t="s">
        <v>3509</v>
      </c>
    </row>
    <row r="3716" spans="1:12" hidden="1" x14ac:dyDescent="0.35">
      <c r="A3716" t="s">
        <v>7981</v>
      </c>
      <c r="B3716" t="s">
        <v>7982</v>
      </c>
      <c r="C3716">
        <v>433</v>
      </c>
      <c r="D3716" s="1">
        <v>45782</v>
      </c>
      <c r="E3716" s="1">
        <v>45803</v>
      </c>
      <c r="G3716">
        <v>1</v>
      </c>
      <c r="H3716">
        <v>50</v>
      </c>
      <c r="I3716" t="s">
        <v>3606</v>
      </c>
      <c r="J3716" t="s">
        <v>15</v>
      </c>
      <c r="K3716" t="s">
        <v>16</v>
      </c>
      <c r="L3716" t="s">
        <v>3509</v>
      </c>
    </row>
    <row r="3717" spans="1:12" hidden="1" x14ac:dyDescent="0.35">
      <c r="A3717" t="s">
        <v>7983</v>
      </c>
      <c r="B3717" t="s">
        <v>7984</v>
      </c>
      <c r="C3717">
        <v>1397</v>
      </c>
      <c r="D3717" s="1">
        <v>45782</v>
      </c>
      <c r="E3717" s="1">
        <v>45803</v>
      </c>
      <c r="I3717" t="s">
        <v>3606</v>
      </c>
      <c r="J3717" t="s">
        <v>15</v>
      </c>
      <c r="K3717" t="s">
        <v>16</v>
      </c>
      <c r="L3717" t="s">
        <v>3509</v>
      </c>
    </row>
    <row r="3718" spans="1:12" hidden="1" x14ac:dyDescent="0.35">
      <c r="A3718" t="s">
        <v>7985</v>
      </c>
      <c r="B3718" t="s">
        <v>7986</v>
      </c>
      <c r="C3718">
        <v>1018</v>
      </c>
      <c r="D3718" s="1">
        <v>45782</v>
      </c>
      <c r="E3718" s="1">
        <v>45803</v>
      </c>
      <c r="I3718" t="s">
        <v>3606</v>
      </c>
      <c r="J3718" t="s">
        <v>15</v>
      </c>
      <c r="K3718" t="s">
        <v>16</v>
      </c>
      <c r="L3718" t="s">
        <v>3509</v>
      </c>
    </row>
    <row r="3719" spans="1:12" hidden="1" x14ac:dyDescent="0.35">
      <c r="A3719" t="s">
        <v>7987</v>
      </c>
      <c r="B3719" t="s">
        <v>7988</v>
      </c>
      <c r="C3719">
        <v>467</v>
      </c>
      <c r="D3719" s="1">
        <v>45782</v>
      </c>
      <c r="E3719" s="1">
        <v>45803</v>
      </c>
      <c r="G3719">
        <v>1</v>
      </c>
      <c r="H3719">
        <v>50</v>
      </c>
      <c r="I3719" t="s">
        <v>3606</v>
      </c>
      <c r="J3719" t="s">
        <v>15</v>
      </c>
      <c r="K3719" t="s">
        <v>16</v>
      </c>
      <c r="L3719" t="s">
        <v>3509</v>
      </c>
    </row>
    <row r="3720" spans="1:12" hidden="1" x14ac:dyDescent="0.35">
      <c r="A3720" t="s">
        <v>7989</v>
      </c>
      <c r="B3720" t="s">
        <v>7990</v>
      </c>
      <c r="C3720">
        <v>716</v>
      </c>
      <c r="D3720" s="1">
        <v>45782</v>
      </c>
      <c r="E3720" s="1">
        <v>45803</v>
      </c>
      <c r="I3720" t="s">
        <v>3606</v>
      </c>
      <c r="J3720" t="s">
        <v>15</v>
      </c>
      <c r="K3720" t="s">
        <v>16</v>
      </c>
      <c r="L3720" t="s">
        <v>3509</v>
      </c>
    </row>
    <row r="3721" spans="1:12" hidden="1" x14ac:dyDescent="0.35">
      <c r="A3721" t="s">
        <v>7991</v>
      </c>
      <c r="B3721" t="s">
        <v>7992</v>
      </c>
      <c r="D3721" s="1">
        <v>45786</v>
      </c>
      <c r="E3721" s="1">
        <v>45807</v>
      </c>
      <c r="I3721" t="s">
        <v>138</v>
      </c>
      <c r="J3721" t="s">
        <v>15</v>
      </c>
      <c r="K3721" t="s">
        <v>16</v>
      </c>
      <c r="L3721" t="s">
        <v>3509</v>
      </c>
    </row>
    <row r="3722" spans="1:12" hidden="1" x14ac:dyDescent="0.35">
      <c r="A3722" t="s">
        <v>7993</v>
      </c>
      <c r="B3722" t="s">
        <v>7994</v>
      </c>
      <c r="C3722">
        <v>9000</v>
      </c>
      <c r="D3722" s="1">
        <v>45785</v>
      </c>
      <c r="E3722" s="1">
        <v>45807</v>
      </c>
      <c r="I3722" t="s">
        <v>3645</v>
      </c>
      <c r="J3722" t="s">
        <v>15</v>
      </c>
      <c r="K3722" t="s">
        <v>16</v>
      </c>
      <c r="L3722" t="s">
        <v>3509</v>
      </c>
    </row>
    <row r="3723" spans="1:12" hidden="1" x14ac:dyDescent="0.35">
      <c r="A3723" t="s">
        <v>7995</v>
      </c>
      <c r="B3723" t="s">
        <v>7996</v>
      </c>
      <c r="C3723">
        <v>278</v>
      </c>
      <c r="D3723" s="1">
        <v>45785</v>
      </c>
      <c r="E3723" s="1">
        <v>45806</v>
      </c>
      <c r="I3723" t="s">
        <v>3656</v>
      </c>
      <c r="J3723" t="s">
        <v>57</v>
      </c>
      <c r="K3723" t="s">
        <v>16</v>
      </c>
      <c r="L3723" t="s">
        <v>3509</v>
      </c>
    </row>
    <row r="3724" spans="1:12" hidden="1" x14ac:dyDescent="0.35">
      <c r="A3724" t="s">
        <v>7997</v>
      </c>
      <c r="B3724" t="s">
        <v>7998</v>
      </c>
      <c r="C3724">
        <v>2248</v>
      </c>
      <c r="D3724" s="1">
        <v>45785</v>
      </c>
      <c r="E3724" s="1">
        <v>45806</v>
      </c>
      <c r="I3724" t="s">
        <v>3545</v>
      </c>
      <c r="J3724" t="s">
        <v>15</v>
      </c>
      <c r="K3724" t="s">
        <v>16</v>
      </c>
      <c r="L3724" t="s">
        <v>3509</v>
      </c>
    </row>
    <row r="3725" spans="1:12" hidden="1" x14ac:dyDescent="0.35">
      <c r="A3725" t="s">
        <v>7999</v>
      </c>
      <c r="B3725" t="s">
        <v>8000</v>
      </c>
      <c r="C3725">
        <v>28</v>
      </c>
      <c r="D3725" s="1">
        <v>45785</v>
      </c>
      <c r="E3725" s="1">
        <v>45806</v>
      </c>
      <c r="I3725" t="s">
        <v>3616</v>
      </c>
      <c r="J3725" t="s">
        <v>15</v>
      </c>
      <c r="K3725" t="s">
        <v>16</v>
      </c>
      <c r="L3725" t="s">
        <v>3509</v>
      </c>
    </row>
    <row r="3726" spans="1:12" hidden="1" x14ac:dyDescent="0.35">
      <c r="A3726" t="s">
        <v>8001</v>
      </c>
      <c r="B3726" t="s">
        <v>8002</v>
      </c>
      <c r="C3726">
        <v>4</v>
      </c>
      <c r="D3726" s="1">
        <v>45785</v>
      </c>
      <c r="E3726" s="1">
        <v>45806</v>
      </c>
      <c r="G3726">
        <v>120000</v>
      </c>
      <c r="H3726">
        <v>6000000</v>
      </c>
      <c r="I3726" t="s">
        <v>3670</v>
      </c>
      <c r="J3726" t="s">
        <v>15</v>
      </c>
      <c r="K3726" t="s">
        <v>16</v>
      </c>
      <c r="L3726" t="s">
        <v>3509</v>
      </c>
    </row>
    <row r="3727" spans="1:12" hidden="1" x14ac:dyDescent="0.35">
      <c r="A3727" t="s">
        <v>8003</v>
      </c>
      <c r="B3727" t="s">
        <v>8004</v>
      </c>
      <c r="C3727">
        <v>177</v>
      </c>
      <c r="D3727" s="1">
        <v>45785</v>
      </c>
      <c r="E3727" s="1">
        <v>45806</v>
      </c>
      <c r="G3727">
        <v>107552</v>
      </c>
      <c r="H3727">
        <v>5377600</v>
      </c>
      <c r="I3727" t="s">
        <v>1999</v>
      </c>
      <c r="J3727" t="s">
        <v>15</v>
      </c>
      <c r="K3727" t="s">
        <v>16</v>
      </c>
      <c r="L3727" t="s">
        <v>3509</v>
      </c>
    </row>
    <row r="3728" spans="1:12" hidden="1" x14ac:dyDescent="0.35">
      <c r="A3728" t="s">
        <v>8005</v>
      </c>
      <c r="B3728" t="s">
        <v>8006</v>
      </c>
      <c r="C3728">
        <v>180</v>
      </c>
      <c r="D3728" s="1">
        <v>45785</v>
      </c>
      <c r="E3728" s="1">
        <v>45806</v>
      </c>
      <c r="G3728">
        <v>366278</v>
      </c>
      <c r="H3728">
        <v>18313900</v>
      </c>
      <c r="I3728" t="s">
        <v>1999</v>
      </c>
      <c r="J3728" t="s">
        <v>15</v>
      </c>
      <c r="K3728" t="s">
        <v>16</v>
      </c>
      <c r="L3728" t="s">
        <v>3509</v>
      </c>
    </row>
    <row r="3729" spans="1:12" hidden="1" x14ac:dyDescent="0.35">
      <c r="A3729" t="s">
        <v>8007</v>
      </c>
      <c r="B3729" t="s">
        <v>8008</v>
      </c>
      <c r="C3729">
        <v>10528</v>
      </c>
      <c r="D3729" s="1">
        <v>45785</v>
      </c>
      <c r="E3729" s="1">
        <v>45806</v>
      </c>
      <c r="I3729" t="s">
        <v>5015</v>
      </c>
      <c r="J3729" t="s">
        <v>15</v>
      </c>
      <c r="K3729" t="s">
        <v>16</v>
      </c>
      <c r="L3729" t="s">
        <v>3509</v>
      </c>
    </row>
    <row r="3730" spans="1:12" hidden="1" x14ac:dyDescent="0.35">
      <c r="A3730" t="s">
        <v>8009</v>
      </c>
      <c r="B3730" t="s">
        <v>8010</v>
      </c>
      <c r="C3730">
        <v>25</v>
      </c>
      <c r="D3730" s="1">
        <v>45785</v>
      </c>
      <c r="E3730" s="1">
        <v>45806</v>
      </c>
      <c r="I3730" t="s">
        <v>3656</v>
      </c>
      <c r="J3730" t="s">
        <v>57</v>
      </c>
      <c r="K3730" t="s">
        <v>16</v>
      </c>
      <c r="L3730" t="s">
        <v>3509</v>
      </c>
    </row>
    <row r="3731" spans="1:12" hidden="1" x14ac:dyDescent="0.35">
      <c r="A3731" t="s">
        <v>8011</v>
      </c>
      <c r="B3731" t="s">
        <v>8012</v>
      </c>
      <c r="D3731" s="1">
        <v>45785</v>
      </c>
      <c r="E3731" s="1">
        <v>45806</v>
      </c>
      <c r="I3731" t="s">
        <v>8013</v>
      </c>
      <c r="J3731" t="s">
        <v>15</v>
      </c>
      <c r="K3731" t="s">
        <v>16</v>
      </c>
      <c r="L3731" t="s">
        <v>3509</v>
      </c>
    </row>
    <row r="3732" spans="1:12" hidden="1" x14ac:dyDescent="0.35">
      <c r="A3732" t="s">
        <v>8014</v>
      </c>
      <c r="B3732" t="s">
        <v>8015</v>
      </c>
      <c r="C3732">
        <v>16</v>
      </c>
      <c r="D3732" s="1">
        <v>45782</v>
      </c>
      <c r="E3732" s="1">
        <v>45803</v>
      </c>
      <c r="I3732" t="s">
        <v>5181</v>
      </c>
      <c r="J3732" t="s">
        <v>15</v>
      </c>
      <c r="K3732" t="s">
        <v>16</v>
      </c>
      <c r="L3732" t="s">
        <v>3509</v>
      </c>
    </row>
    <row r="3733" spans="1:12" hidden="1" x14ac:dyDescent="0.35">
      <c r="A3733" t="s">
        <v>8016</v>
      </c>
      <c r="B3733" t="s">
        <v>8017</v>
      </c>
      <c r="C3733">
        <v>33</v>
      </c>
      <c r="D3733" s="1">
        <v>45790</v>
      </c>
      <c r="E3733" s="1">
        <v>45811</v>
      </c>
      <c r="I3733" t="s">
        <v>3946</v>
      </c>
      <c r="J3733" t="s">
        <v>15</v>
      </c>
      <c r="K3733" t="s">
        <v>16</v>
      </c>
      <c r="L3733" t="s">
        <v>3509</v>
      </c>
    </row>
    <row r="3734" spans="1:12" hidden="1" x14ac:dyDescent="0.35">
      <c r="A3734" t="s">
        <v>8018</v>
      </c>
      <c r="B3734" t="s">
        <v>8019</v>
      </c>
      <c r="D3734" s="1">
        <v>45790</v>
      </c>
      <c r="E3734" s="1">
        <v>45801</v>
      </c>
      <c r="I3734" t="s">
        <v>2780</v>
      </c>
      <c r="J3734" t="s">
        <v>15</v>
      </c>
      <c r="K3734" t="s">
        <v>16</v>
      </c>
      <c r="L3734" t="s">
        <v>3509</v>
      </c>
    </row>
    <row r="3735" spans="1:12" hidden="1" x14ac:dyDescent="0.35">
      <c r="A3735" t="s">
        <v>8020</v>
      </c>
      <c r="B3735" t="s">
        <v>8021</v>
      </c>
      <c r="C3735">
        <v>89</v>
      </c>
      <c r="D3735" s="1">
        <v>45790</v>
      </c>
      <c r="E3735" s="1">
        <v>45800</v>
      </c>
      <c r="G3735">
        <v>29000</v>
      </c>
      <c r="H3735">
        <v>1450000</v>
      </c>
      <c r="I3735" t="s">
        <v>4294</v>
      </c>
      <c r="J3735" t="s">
        <v>15</v>
      </c>
      <c r="K3735" t="s">
        <v>16</v>
      </c>
      <c r="L3735" t="s">
        <v>3509</v>
      </c>
    </row>
    <row r="3736" spans="1:12" hidden="1" x14ac:dyDescent="0.35">
      <c r="A3736" t="s">
        <v>8022</v>
      </c>
      <c r="B3736" t="s">
        <v>8023</v>
      </c>
      <c r="C3736">
        <v>25369</v>
      </c>
      <c r="D3736" s="1">
        <v>45790</v>
      </c>
      <c r="E3736" s="1">
        <v>45811</v>
      </c>
      <c r="G3736">
        <v>3649</v>
      </c>
      <c r="H3736">
        <v>182450</v>
      </c>
      <c r="I3736" t="s">
        <v>4390</v>
      </c>
      <c r="J3736" t="s">
        <v>15</v>
      </c>
      <c r="K3736" t="s">
        <v>16</v>
      </c>
      <c r="L3736" t="s">
        <v>3509</v>
      </c>
    </row>
    <row r="3737" spans="1:12" hidden="1" x14ac:dyDescent="0.35">
      <c r="A3737" t="s">
        <v>8024</v>
      </c>
      <c r="B3737" t="s">
        <v>8025</v>
      </c>
      <c r="C3737">
        <v>20196</v>
      </c>
      <c r="D3737" s="1">
        <v>45790</v>
      </c>
      <c r="E3737" s="1">
        <v>45811</v>
      </c>
      <c r="G3737">
        <v>54</v>
      </c>
      <c r="H3737">
        <v>2700</v>
      </c>
      <c r="I3737" t="s">
        <v>4390</v>
      </c>
      <c r="J3737" t="s">
        <v>15</v>
      </c>
      <c r="K3737" t="s">
        <v>16</v>
      </c>
      <c r="L3737" t="s">
        <v>3509</v>
      </c>
    </row>
    <row r="3738" spans="1:12" hidden="1" x14ac:dyDescent="0.35">
      <c r="A3738" t="s">
        <v>8026</v>
      </c>
      <c r="B3738" t="s">
        <v>8027</v>
      </c>
      <c r="C3738">
        <v>19</v>
      </c>
      <c r="D3738" s="1">
        <v>45790</v>
      </c>
      <c r="E3738" s="1">
        <v>45811</v>
      </c>
      <c r="I3738" t="s">
        <v>3667</v>
      </c>
      <c r="J3738" t="s">
        <v>15</v>
      </c>
      <c r="K3738" t="s">
        <v>16</v>
      </c>
      <c r="L3738" t="s">
        <v>3509</v>
      </c>
    </row>
    <row r="3739" spans="1:12" hidden="1" x14ac:dyDescent="0.35">
      <c r="A3739" t="s">
        <v>8028</v>
      </c>
      <c r="B3739" t="s">
        <v>8029</v>
      </c>
      <c r="C3739">
        <v>585</v>
      </c>
      <c r="D3739" s="1">
        <v>45790</v>
      </c>
      <c r="E3739" s="1">
        <v>45811</v>
      </c>
      <c r="I3739" t="s">
        <v>4357</v>
      </c>
      <c r="J3739" t="s">
        <v>15</v>
      </c>
      <c r="K3739" t="s">
        <v>16</v>
      </c>
      <c r="L3739" t="s">
        <v>3509</v>
      </c>
    </row>
    <row r="3740" spans="1:12" hidden="1" x14ac:dyDescent="0.35">
      <c r="A3740" t="s">
        <v>8030</v>
      </c>
      <c r="B3740" t="s">
        <v>8031</v>
      </c>
      <c r="C3740">
        <v>3150</v>
      </c>
      <c r="D3740" s="1">
        <v>45790</v>
      </c>
      <c r="E3740" s="1">
        <v>45801</v>
      </c>
      <c r="I3740" t="s">
        <v>4140</v>
      </c>
      <c r="J3740" t="s">
        <v>15</v>
      </c>
      <c r="K3740" t="s">
        <v>16</v>
      </c>
      <c r="L3740" t="s">
        <v>3509</v>
      </c>
    </row>
    <row r="3741" spans="1:12" hidden="1" x14ac:dyDescent="0.35">
      <c r="A3741" t="s">
        <v>8032</v>
      </c>
      <c r="B3741" t="s">
        <v>8033</v>
      </c>
      <c r="C3741">
        <v>159</v>
      </c>
      <c r="D3741" s="1">
        <v>45784</v>
      </c>
      <c r="E3741" s="1">
        <v>45805</v>
      </c>
      <c r="I3741" t="s">
        <v>3670</v>
      </c>
      <c r="J3741" t="s">
        <v>15</v>
      </c>
      <c r="K3741" t="s">
        <v>16</v>
      </c>
      <c r="L3741" t="s">
        <v>3509</v>
      </c>
    </row>
    <row r="3742" spans="1:12" hidden="1" x14ac:dyDescent="0.35">
      <c r="A3742" t="s">
        <v>8034</v>
      </c>
      <c r="B3742" t="s">
        <v>8035</v>
      </c>
      <c r="C3742">
        <v>10</v>
      </c>
      <c r="D3742" s="1">
        <v>45784</v>
      </c>
      <c r="E3742" s="1">
        <v>45805</v>
      </c>
      <c r="I3742" t="s">
        <v>2002</v>
      </c>
      <c r="J3742" t="s">
        <v>15</v>
      </c>
      <c r="K3742" t="s">
        <v>16</v>
      </c>
      <c r="L3742" t="s">
        <v>3509</v>
      </c>
    </row>
    <row r="3743" spans="1:12" hidden="1" x14ac:dyDescent="0.35">
      <c r="A3743" t="s">
        <v>8036</v>
      </c>
      <c r="B3743" t="s">
        <v>8037</v>
      </c>
      <c r="C3743">
        <v>14</v>
      </c>
      <c r="D3743" s="1">
        <v>45784</v>
      </c>
      <c r="E3743" s="1">
        <v>45805</v>
      </c>
      <c r="I3743" t="s">
        <v>33</v>
      </c>
      <c r="J3743" t="s">
        <v>15</v>
      </c>
      <c r="K3743" t="s">
        <v>16</v>
      </c>
      <c r="L3743" t="s">
        <v>3509</v>
      </c>
    </row>
    <row r="3744" spans="1:12" hidden="1" x14ac:dyDescent="0.35">
      <c r="A3744" t="s">
        <v>8038</v>
      </c>
      <c r="B3744" t="s">
        <v>8039</v>
      </c>
      <c r="C3744">
        <v>16</v>
      </c>
      <c r="D3744" s="1">
        <v>45784</v>
      </c>
      <c r="E3744" s="1">
        <v>45805</v>
      </c>
      <c r="I3744" t="s">
        <v>1978</v>
      </c>
      <c r="J3744" t="s">
        <v>15</v>
      </c>
      <c r="K3744" t="s">
        <v>16</v>
      </c>
      <c r="L3744" t="s">
        <v>3509</v>
      </c>
    </row>
    <row r="3745" spans="1:12" hidden="1" x14ac:dyDescent="0.35">
      <c r="A3745" t="s">
        <v>8040</v>
      </c>
      <c r="B3745" t="s">
        <v>8041</v>
      </c>
      <c r="D3745" s="1">
        <v>45784</v>
      </c>
      <c r="E3745" s="1">
        <v>45805</v>
      </c>
      <c r="I3745" t="s">
        <v>4722</v>
      </c>
      <c r="J3745" t="s">
        <v>15</v>
      </c>
      <c r="K3745" t="s">
        <v>16</v>
      </c>
      <c r="L3745" t="s">
        <v>3509</v>
      </c>
    </row>
    <row r="3746" spans="1:12" hidden="1" x14ac:dyDescent="0.35">
      <c r="A3746" t="s">
        <v>8042</v>
      </c>
      <c r="B3746" t="s">
        <v>8043</v>
      </c>
      <c r="C3746">
        <v>10</v>
      </c>
      <c r="D3746" s="1">
        <v>45784</v>
      </c>
      <c r="E3746" s="1">
        <v>45805</v>
      </c>
      <c r="I3746" t="s">
        <v>2002</v>
      </c>
      <c r="J3746" t="s">
        <v>15</v>
      </c>
      <c r="K3746" t="s">
        <v>16</v>
      </c>
      <c r="L3746" t="s">
        <v>3509</v>
      </c>
    </row>
    <row r="3747" spans="1:12" hidden="1" x14ac:dyDescent="0.35">
      <c r="A3747" t="s">
        <v>8044</v>
      </c>
      <c r="B3747" t="s">
        <v>8045</v>
      </c>
      <c r="C3747">
        <v>8</v>
      </c>
      <c r="D3747" s="1">
        <v>45784</v>
      </c>
      <c r="E3747" s="1">
        <v>45805</v>
      </c>
      <c r="I3747" t="s">
        <v>3659</v>
      </c>
      <c r="J3747" t="s">
        <v>15</v>
      </c>
      <c r="K3747" t="s">
        <v>16</v>
      </c>
      <c r="L3747" t="s">
        <v>3509</v>
      </c>
    </row>
    <row r="3748" spans="1:12" hidden="1" x14ac:dyDescent="0.35">
      <c r="A3748" t="s">
        <v>8046</v>
      </c>
      <c r="B3748" t="s">
        <v>3777</v>
      </c>
      <c r="C3748">
        <v>9</v>
      </c>
      <c r="D3748" s="1">
        <v>45784</v>
      </c>
      <c r="E3748" s="1">
        <v>45805</v>
      </c>
      <c r="I3748" t="s">
        <v>2132</v>
      </c>
      <c r="J3748" t="s">
        <v>15</v>
      </c>
      <c r="K3748" t="s">
        <v>16</v>
      </c>
      <c r="L3748" t="s">
        <v>3509</v>
      </c>
    </row>
    <row r="3749" spans="1:12" hidden="1" x14ac:dyDescent="0.35">
      <c r="A3749" t="s">
        <v>8047</v>
      </c>
      <c r="B3749" t="s">
        <v>8048</v>
      </c>
      <c r="C3749">
        <v>22</v>
      </c>
      <c r="D3749" s="1">
        <v>45784</v>
      </c>
      <c r="E3749" s="1">
        <v>45805</v>
      </c>
      <c r="I3749" t="s">
        <v>33</v>
      </c>
      <c r="J3749" t="s">
        <v>15</v>
      </c>
      <c r="K3749" t="s">
        <v>16</v>
      </c>
      <c r="L3749" t="s">
        <v>3509</v>
      </c>
    </row>
    <row r="3750" spans="1:12" hidden="1" x14ac:dyDescent="0.35">
      <c r="A3750" t="s">
        <v>8049</v>
      </c>
      <c r="B3750" t="s">
        <v>8050</v>
      </c>
      <c r="C3750">
        <v>392</v>
      </c>
      <c r="D3750" s="1">
        <v>45784</v>
      </c>
      <c r="E3750" s="1">
        <v>45805</v>
      </c>
      <c r="I3750" t="s">
        <v>4151</v>
      </c>
      <c r="J3750" t="s">
        <v>15</v>
      </c>
      <c r="K3750" t="s">
        <v>16</v>
      </c>
      <c r="L3750" t="s">
        <v>3509</v>
      </c>
    </row>
    <row r="3751" spans="1:12" hidden="1" x14ac:dyDescent="0.35">
      <c r="A3751" t="s">
        <v>8051</v>
      </c>
      <c r="B3751" t="s">
        <v>5363</v>
      </c>
      <c r="C3751">
        <v>70</v>
      </c>
      <c r="D3751" s="1">
        <v>45784</v>
      </c>
      <c r="E3751" s="1">
        <v>45805</v>
      </c>
      <c r="I3751" t="s">
        <v>3670</v>
      </c>
      <c r="J3751" t="s">
        <v>15</v>
      </c>
      <c r="K3751" t="s">
        <v>16</v>
      </c>
      <c r="L3751" t="s">
        <v>3509</v>
      </c>
    </row>
    <row r="3752" spans="1:12" hidden="1" x14ac:dyDescent="0.35">
      <c r="A3752" t="s">
        <v>8052</v>
      </c>
      <c r="B3752" t="s">
        <v>8053</v>
      </c>
      <c r="C3752">
        <v>89</v>
      </c>
      <c r="D3752" s="1">
        <v>45783</v>
      </c>
      <c r="E3752" s="1">
        <v>45804</v>
      </c>
      <c r="I3752" t="s">
        <v>3587</v>
      </c>
      <c r="J3752" t="s">
        <v>15</v>
      </c>
      <c r="K3752" t="s">
        <v>16</v>
      </c>
      <c r="L3752" t="s">
        <v>3509</v>
      </c>
    </row>
    <row r="3753" spans="1:12" hidden="1" x14ac:dyDescent="0.35">
      <c r="A3753" t="s">
        <v>8054</v>
      </c>
      <c r="B3753" t="s">
        <v>8055</v>
      </c>
      <c r="C3753">
        <v>30</v>
      </c>
      <c r="D3753" s="1">
        <v>45783</v>
      </c>
      <c r="E3753" s="1">
        <v>45804</v>
      </c>
      <c r="I3753" t="s">
        <v>3598</v>
      </c>
      <c r="J3753" t="s">
        <v>15</v>
      </c>
      <c r="K3753" t="s">
        <v>16</v>
      </c>
      <c r="L3753" t="s">
        <v>3509</v>
      </c>
    </row>
    <row r="3754" spans="1:12" hidden="1" x14ac:dyDescent="0.35">
      <c r="A3754" t="s">
        <v>8056</v>
      </c>
      <c r="B3754" t="s">
        <v>8057</v>
      </c>
      <c r="C3754">
        <v>37</v>
      </c>
      <c r="D3754" s="1">
        <v>45782</v>
      </c>
      <c r="E3754" s="1">
        <v>45804</v>
      </c>
      <c r="I3754" t="s">
        <v>3662</v>
      </c>
      <c r="J3754" t="s">
        <v>15</v>
      </c>
      <c r="K3754" t="s">
        <v>16</v>
      </c>
      <c r="L3754" t="s">
        <v>3509</v>
      </c>
    </row>
    <row r="3755" spans="1:12" hidden="1" x14ac:dyDescent="0.35">
      <c r="A3755" t="s">
        <v>8058</v>
      </c>
      <c r="B3755" t="s">
        <v>6325</v>
      </c>
      <c r="D3755" s="1">
        <v>45790</v>
      </c>
      <c r="E3755" s="1">
        <v>45804</v>
      </c>
      <c r="G3755">
        <v>30000</v>
      </c>
      <c r="H3755">
        <v>1500000</v>
      </c>
      <c r="I3755" t="s">
        <v>138</v>
      </c>
      <c r="J3755" t="s">
        <v>15</v>
      </c>
      <c r="K3755" t="s">
        <v>16</v>
      </c>
      <c r="L3755" t="s">
        <v>3509</v>
      </c>
    </row>
    <row r="3756" spans="1:12" hidden="1" x14ac:dyDescent="0.35">
      <c r="A3756" t="s">
        <v>8059</v>
      </c>
      <c r="B3756" t="s">
        <v>8060</v>
      </c>
      <c r="C3756">
        <v>260</v>
      </c>
      <c r="D3756" s="1">
        <v>45790</v>
      </c>
      <c r="E3756" s="1">
        <v>45811</v>
      </c>
      <c r="I3756" t="s">
        <v>3913</v>
      </c>
      <c r="J3756" t="s">
        <v>15</v>
      </c>
      <c r="K3756" t="s">
        <v>16</v>
      </c>
      <c r="L3756" t="s">
        <v>3509</v>
      </c>
    </row>
    <row r="3757" spans="1:12" hidden="1" x14ac:dyDescent="0.35">
      <c r="A3757" t="s">
        <v>8061</v>
      </c>
      <c r="B3757" t="s">
        <v>8062</v>
      </c>
      <c r="C3757">
        <v>22</v>
      </c>
      <c r="D3757" s="1">
        <v>45790</v>
      </c>
      <c r="E3757" s="1">
        <v>45811</v>
      </c>
      <c r="I3757" t="s">
        <v>3963</v>
      </c>
      <c r="J3757" t="s">
        <v>57</v>
      </c>
      <c r="K3757" t="s">
        <v>16</v>
      </c>
      <c r="L3757" t="s">
        <v>3509</v>
      </c>
    </row>
    <row r="3758" spans="1:12" hidden="1" x14ac:dyDescent="0.35">
      <c r="A3758" t="s">
        <v>8063</v>
      </c>
      <c r="B3758" t="s">
        <v>8064</v>
      </c>
      <c r="C3758">
        <v>11</v>
      </c>
      <c r="D3758" s="1">
        <v>45790</v>
      </c>
      <c r="E3758" s="1">
        <v>45811</v>
      </c>
      <c r="I3758" t="s">
        <v>3667</v>
      </c>
      <c r="J3758" t="s">
        <v>15</v>
      </c>
      <c r="K3758" t="s">
        <v>16</v>
      </c>
      <c r="L3758" t="s">
        <v>3509</v>
      </c>
    </row>
    <row r="3759" spans="1:12" hidden="1" x14ac:dyDescent="0.35">
      <c r="A3759" t="s">
        <v>8065</v>
      </c>
      <c r="B3759" t="s">
        <v>8066</v>
      </c>
      <c r="C3759">
        <v>27</v>
      </c>
      <c r="D3759" s="1">
        <v>45790</v>
      </c>
      <c r="E3759" s="1">
        <v>45811</v>
      </c>
      <c r="I3759" t="s">
        <v>1951</v>
      </c>
      <c r="J3759" t="s">
        <v>57</v>
      </c>
      <c r="K3759" t="s">
        <v>16</v>
      </c>
      <c r="L3759" t="s">
        <v>3509</v>
      </c>
    </row>
    <row r="3760" spans="1:12" hidden="1" x14ac:dyDescent="0.35">
      <c r="A3760" t="s">
        <v>8067</v>
      </c>
      <c r="B3760" t="s">
        <v>8068</v>
      </c>
      <c r="C3760">
        <v>20</v>
      </c>
      <c r="D3760" s="1">
        <v>45790</v>
      </c>
      <c r="E3760" s="1">
        <v>45811</v>
      </c>
      <c r="I3760" t="s">
        <v>3740</v>
      </c>
      <c r="J3760" t="s">
        <v>15</v>
      </c>
      <c r="K3760" t="s">
        <v>16</v>
      </c>
      <c r="L3760" t="s">
        <v>3509</v>
      </c>
    </row>
    <row r="3761" spans="1:12" hidden="1" x14ac:dyDescent="0.35">
      <c r="A3761" t="s">
        <v>8069</v>
      </c>
      <c r="B3761" t="s">
        <v>8070</v>
      </c>
      <c r="C3761">
        <v>7</v>
      </c>
      <c r="D3761" s="1">
        <v>45790</v>
      </c>
      <c r="E3761" s="1">
        <v>45811</v>
      </c>
      <c r="I3761" t="s">
        <v>3559</v>
      </c>
      <c r="J3761" t="s">
        <v>15</v>
      </c>
      <c r="K3761" t="s">
        <v>16</v>
      </c>
      <c r="L3761" t="s">
        <v>3509</v>
      </c>
    </row>
    <row r="3762" spans="1:12" hidden="1" x14ac:dyDescent="0.35">
      <c r="A3762" t="s">
        <v>8071</v>
      </c>
      <c r="B3762" t="s">
        <v>8072</v>
      </c>
      <c r="C3762">
        <v>24</v>
      </c>
      <c r="D3762" s="1">
        <v>45790</v>
      </c>
      <c r="E3762" s="1">
        <v>45811</v>
      </c>
      <c r="I3762" t="s">
        <v>3556</v>
      </c>
      <c r="J3762" t="s">
        <v>15</v>
      </c>
      <c r="K3762" t="s">
        <v>16</v>
      </c>
      <c r="L3762" t="s">
        <v>3509</v>
      </c>
    </row>
    <row r="3763" spans="1:12" hidden="1" x14ac:dyDescent="0.35">
      <c r="A3763" t="s">
        <v>8073</v>
      </c>
      <c r="B3763" t="s">
        <v>8074</v>
      </c>
      <c r="C3763">
        <v>76</v>
      </c>
      <c r="D3763" s="1">
        <v>45783</v>
      </c>
      <c r="E3763" s="1">
        <v>45804</v>
      </c>
      <c r="I3763" t="s">
        <v>5036</v>
      </c>
      <c r="J3763" t="s">
        <v>15</v>
      </c>
      <c r="K3763" t="s">
        <v>16</v>
      </c>
      <c r="L3763" t="s">
        <v>3509</v>
      </c>
    </row>
    <row r="3764" spans="1:12" hidden="1" x14ac:dyDescent="0.35">
      <c r="A3764" t="s">
        <v>8075</v>
      </c>
      <c r="B3764" t="s">
        <v>8076</v>
      </c>
      <c r="C3764">
        <v>81</v>
      </c>
      <c r="D3764" s="1">
        <v>45783</v>
      </c>
      <c r="E3764" s="1">
        <v>45804</v>
      </c>
      <c r="I3764" t="s">
        <v>28</v>
      </c>
      <c r="J3764" t="s">
        <v>15</v>
      </c>
      <c r="K3764" t="s">
        <v>16</v>
      </c>
      <c r="L3764" t="s">
        <v>3509</v>
      </c>
    </row>
    <row r="3765" spans="1:12" hidden="1" x14ac:dyDescent="0.35">
      <c r="A3765" t="s">
        <v>8077</v>
      </c>
      <c r="B3765" t="s">
        <v>8078</v>
      </c>
      <c r="C3765">
        <v>50</v>
      </c>
      <c r="D3765" s="1">
        <v>45783</v>
      </c>
      <c r="E3765" s="1">
        <v>45804</v>
      </c>
      <c r="I3765" t="s">
        <v>4877</v>
      </c>
      <c r="J3765" t="s">
        <v>15</v>
      </c>
      <c r="K3765" t="s">
        <v>16</v>
      </c>
      <c r="L3765" t="s">
        <v>3509</v>
      </c>
    </row>
    <row r="3766" spans="1:12" hidden="1" x14ac:dyDescent="0.35">
      <c r="A3766" t="s">
        <v>8079</v>
      </c>
      <c r="B3766" t="s">
        <v>8080</v>
      </c>
      <c r="C3766">
        <v>1</v>
      </c>
      <c r="D3766" s="1">
        <v>45783</v>
      </c>
      <c r="E3766" s="1">
        <v>45804</v>
      </c>
      <c r="G3766">
        <v>29900</v>
      </c>
      <c r="H3766">
        <v>1495000</v>
      </c>
      <c r="I3766" t="s">
        <v>1932</v>
      </c>
      <c r="J3766" t="s">
        <v>15</v>
      </c>
      <c r="K3766" t="s">
        <v>16</v>
      </c>
      <c r="L3766" t="s">
        <v>3509</v>
      </c>
    </row>
    <row r="3767" spans="1:12" hidden="1" x14ac:dyDescent="0.35">
      <c r="A3767" t="s">
        <v>8081</v>
      </c>
      <c r="B3767" t="s">
        <v>8082</v>
      </c>
      <c r="C3767">
        <v>1170</v>
      </c>
      <c r="D3767" s="1">
        <v>45783</v>
      </c>
      <c r="E3767" s="1">
        <v>45804</v>
      </c>
      <c r="I3767" t="s">
        <v>5576</v>
      </c>
      <c r="J3767" t="s">
        <v>15</v>
      </c>
      <c r="K3767" t="s">
        <v>16</v>
      </c>
      <c r="L3767" t="s">
        <v>3509</v>
      </c>
    </row>
    <row r="3768" spans="1:12" hidden="1" x14ac:dyDescent="0.35">
      <c r="A3768" t="s">
        <v>8083</v>
      </c>
      <c r="B3768" t="s">
        <v>8084</v>
      </c>
      <c r="C3768">
        <v>32</v>
      </c>
      <c r="D3768" s="1">
        <v>45783</v>
      </c>
      <c r="E3768" s="1">
        <v>45804</v>
      </c>
      <c r="I3768" t="s">
        <v>3598</v>
      </c>
      <c r="J3768" t="s">
        <v>15</v>
      </c>
      <c r="K3768" t="s">
        <v>16</v>
      </c>
      <c r="L3768" t="s">
        <v>3509</v>
      </c>
    </row>
    <row r="3769" spans="1:12" hidden="1" x14ac:dyDescent="0.35">
      <c r="A3769" t="s">
        <v>8085</v>
      </c>
      <c r="B3769" t="s">
        <v>8086</v>
      </c>
      <c r="C3769">
        <v>10</v>
      </c>
      <c r="D3769" s="1">
        <v>45783</v>
      </c>
      <c r="E3769" s="1">
        <v>45804</v>
      </c>
      <c r="I3769" t="s">
        <v>33</v>
      </c>
      <c r="J3769" t="s">
        <v>15</v>
      </c>
      <c r="K3769" t="s">
        <v>16</v>
      </c>
      <c r="L3769" t="s">
        <v>3509</v>
      </c>
    </row>
    <row r="3770" spans="1:12" hidden="1" x14ac:dyDescent="0.35">
      <c r="A3770" t="s">
        <v>8087</v>
      </c>
      <c r="B3770" t="s">
        <v>8088</v>
      </c>
      <c r="C3770">
        <v>13500</v>
      </c>
      <c r="D3770" s="1">
        <v>45783</v>
      </c>
      <c r="E3770" s="1">
        <v>45804</v>
      </c>
      <c r="I3770" t="s">
        <v>4446</v>
      </c>
      <c r="J3770" t="s">
        <v>15</v>
      </c>
      <c r="K3770" t="s">
        <v>16</v>
      </c>
      <c r="L3770" t="s">
        <v>3509</v>
      </c>
    </row>
    <row r="3771" spans="1:12" hidden="1" x14ac:dyDescent="0.35">
      <c r="A3771" t="s">
        <v>8089</v>
      </c>
      <c r="B3771" t="s">
        <v>8090</v>
      </c>
      <c r="C3771">
        <v>29</v>
      </c>
      <c r="D3771" s="1">
        <v>45783</v>
      </c>
      <c r="E3771" s="1">
        <v>45804</v>
      </c>
      <c r="I3771" t="s">
        <v>20</v>
      </c>
      <c r="J3771" t="s">
        <v>15</v>
      </c>
      <c r="K3771" t="s">
        <v>16</v>
      </c>
      <c r="L3771" t="s">
        <v>3509</v>
      </c>
    </row>
    <row r="3772" spans="1:12" hidden="1" x14ac:dyDescent="0.35">
      <c r="A3772" t="s">
        <v>8091</v>
      </c>
      <c r="B3772" t="s">
        <v>8092</v>
      </c>
      <c r="C3772">
        <v>12</v>
      </c>
      <c r="D3772" s="1">
        <v>45783</v>
      </c>
      <c r="E3772" s="1">
        <v>45804</v>
      </c>
      <c r="I3772" t="s">
        <v>4151</v>
      </c>
      <c r="J3772" t="s">
        <v>15</v>
      </c>
      <c r="K3772" t="s">
        <v>16</v>
      </c>
      <c r="L3772" t="s">
        <v>3509</v>
      </c>
    </row>
    <row r="3773" spans="1:12" hidden="1" x14ac:dyDescent="0.35">
      <c r="A3773" t="s">
        <v>8093</v>
      </c>
      <c r="B3773" t="s">
        <v>8094</v>
      </c>
      <c r="C3773">
        <v>66565</v>
      </c>
      <c r="D3773" s="1">
        <v>45782</v>
      </c>
      <c r="E3773" s="1">
        <v>45803</v>
      </c>
      <c r="G3773">
        <v>9441</v>
      </c>
      <c r="H3773">
        <v>472050</v>
      </c>
      <c r="I3773" t="s">
        <v>4254</v>
      </c>
      <c r="J3773" t="s">
        <v>15</v>
      </c>
      <c r="K3773" t="s">
        <v>16</v>
      </c>
      <c r="L3773" t="s">
        <v>3509</v>
      </c>
    </row>
    <row r="3774" spans="1:12" hidden="1" x14ac:dyDescent="0.35">
      <c r="A3774" t="s">
        <v>8095</v>
      </c>
      <c r="B3774" t="s">
        <v>8096</v>
      </c>
      <c r="C3774">
        <v>521</v>
      </c>
      <c r="D3774" s="1">
        <v>45782</v>
      </c>
      <c r="E3774" s="1">
        <v>45803</v>
      </c>
      <c r="I3774" t="s">
        <v>33</v>
      </c>
      <c r="J3774" t="s">
        <v>15</v>
      </c>
      <c r="K3774" t="s">
        <v>16</v>
      </c>
      <c r="L3774" t="s">
        <v>3509</v>
      </c>
    </row>
    <row r="3775" spans="1:12" hidden="1" x14ac:dyDescent="0.35">
      <c r="A3775" t="s">
        <v>8097</v>
      </c>
      <c r="B3775" t="s">
        <v>8098</v>
      </c>
      <c r="C3775">
        <v>16</v>
      </c>
      <c r="D3775" s="1">
        <v>45782</v>
      </c>
      <c r="E3775" s="1">
        <v>45803</v>
      </c>
      <c r="I3775" t="s">
        <v>3913</v>
      </c>
      <c r="J3775" t="s">
        <v>15</v>
      </c>
      <c r="K3775" t="s">
        <v>16</v>
      </c>
      <c r="L3775" t="s">
        <v>3509</v>
      </c>
    </row>
    <row r="3776" spans="1:12" hidden="1" x14ac:dyDescent="0.35">
      <c r="A3776" t="s">
        <v>8099</v>
      </c>
      <c r="B3776" t="s">
        <v>8100</v>
      </c>
      <c r="C3776">
        <v>33</v>
      </c>
      <c r="D3776" s="1">
        <v>45782</v>
      </c>
      <c r="E3776" s="1">
        <v>45803</v>
      </c>
      <c r="I3776" t="s">
        <v>3587</v>
      </c>
      <c r="J3776" t="s">
        <v>15</v>
      </c>
      <c r="K3776" t="s">
        <v>16</v>
      </c>
      <c r="L3776" t="s">
        <v>3509</v>
      </c>
    </row>
    <row r="3777" spans="1:12" hidden="1" x14ac:dyDescent="0.35">
      <c r="A3777" t="s">
        <v>8101</v>
      </c>
      <c r="B3777" t="s">
        <v>8102</v>
      </c>
      <c r="C3777">
        <v>1401</v>
      </c>
      <c r="D3777" s="1">
        <v>45782</v>
      </c>
      <c r="E3777" s="1">
        <v>45803</v>
      </c>
      <c r="I3777" t="s">
        <v>4685</v>
      </c>
      <c r="J3777" t="s">
        <v>15</v>
      </c>
      <c r="K3777" t="s">
        <v>16</v>
      </c>
      <c r="L3777" t="s">
        <v>3509</v>
      </c>
    </row>
    <row r="3778" spans="1:12" hidden="1" x14ac:dyDescent="0.35">
      <c r="A3778" t="s">
        <v>8103</v>
      </c>
      <c r="B3778" t="s">
        <v>8104</v>
      </c>
      <c r="C3778">
        <v>9558</v>
      </c>
      <c r="D3778" s="1">
        <v>45782</v>
      </c>
      <c r="E3778" s="1">
        <v>45803</v>
      </c>
      <c r="I3778" t="s">
        <v>2313</v>
      </c>
      <c r="J3778" t="s">
        <v>15</v>
      </c>
      <c r="K3778" t="s">
        <v>16</v>
      </c>
      <c r="L3778" t="s">
        <v>3509</v>
      </c>
    </row>
    <row r="3779" spans="1:12" hidden="1" x14ac:dyDescent="0.35">
      <c r="A3779" t="s">
        <v>8105</v>
      </c>
      <c r="B3779" t="s">
        <v>8106</v>
      </c>
      <c r="C3779">
        <v>36</v>
      </c>
      <c r="D3779" s="1">
        <v>45782</v>
      </c>
      <c r="E3779" s="1">
        <v>45803</v>
      </c>
      <c r="I3779" t="s">
        <v>1986</v>
      </c>
      <c r="J3779" t="s">
        <v>15</v>
      </c>
      <c r="K3779" t="s">
        <v>16</v>
      </c>
      <c r="L3779" t="s">
        <v>3509</v>
      </c>
    </row>
    <row r="3780" spans="1:12" hidden="1" x14ac:dyDescent="0.35">
      <c r="A3780" t="s">
        <v>8107</v>
      </c>
      <c r="B3780" t="s">
        <v>8108</v>
      </c>
      <c r="C3780">
        <v>63</v>
      </c>
      <c r="D3780" s="1">
        <v>45790</v>
      </c>
      <c r="E3780" s="1">
        <v>45811</v>
      </c>
      <c r="I3780" t="s">
        <v>20</v>
      </c>
      <c r="J3780" t="s">
        <v>15</v>
      </c>
      <c r="K3780" t="s">
        <v>16</v>
      </c>
      <c r="L3780" t="s">
        <v>3509</v>
      </c>
    </row>
    <row r="3781" spans="1:12" hidden="1" x14ac:dyDescent="0.35">
      <c r="A3781" t="s">
        <v>8109</v>
      </c>
      <c r="B3781" t="s">
        <v>8110</v>
      </c>
      <c r="C3781">
        <v>8</v>
      </c>
      <c r="D3781" s="1">
        <v>45790</v>
      </c>
      <c r="E3781" s="1">
        <v>45811</v>
      </c>
      <c r="I3781" t="s">
        <v>2773</v>
      </c>
      <c r="J3781" t="s">
        <v>15</v>
      </c>
      <c r="K3781" t="s">
        <v>16</v>
      </c>
      <c r="L3781" t="s">
        <v>3509</v>
      </c>
    </row>
    <row r="3782" spans="1:12" hidden="1" x14ac:dyDescent="0.35">
      <c r="A3782" t="s">
        <v>8111</v>
      </c>
      <c r="B3782" t="s">
        <v>8112</v>
      </c>
      <c r="C3782">
        <v>5</v>
      </c>
      <c r="D3782" s="1">
        <v>45790</v>
      </c>
      <c r="E3782" s="1">
        <v>45811</v>
      </c>
      <c r="I3782" t="s">
        <v>2870</v>
      </c>
      <c r="J3782" t="s">
        <v>15</v>
      </c>
      <c r="K3782" t="s">
        <v>16</v>
      </c>
      <c r="L3782" t="s">
        <v>3509</v>
      </c>
    </row>
    <row r="3783" spans="1:12" hidden="1" x14ac:dyDescent="0.35">
      <c r="A3783" t="s">
        <v>8113</v>
      </c>
      <c r="B3783" t="s">
        <v>8114</v>
      </c>
      <c r="C3783">
        <v>48</v>
      </c>
      <c r="D3783" s="1">
        <v>45790</v>
      </c>
      <c r="E3783" s="1">
        <v>45811</v>
      </c>
      <c r="I3783" t="s">
        <v>20</v>
      </c>
      <c r="J3783" t="s">
        <v>57</v>
      </c>
      <c r="K3783" t="s">
        <v>16</v>
      </c>
      <c r="L3783" t="s">
        <v>3509</v>
      </c>
    </row>
    <row r="3784" spans="1:12" hidden="1" x14ac:dyDescent="0.35">
      <c r="A3784" t="s">
        <v>8115</v>
      </c>
      <c r="B3784" t="s">
        <v>8116</v>
      </c>
      <c r="C3784">
        <v>47</v>
      </c>
      <c r="D3784" s="1">
        <v>45790</v>
      </c>
      <c r="E3784" s="1">
        <v>45811</v>
      </c>
      <c r="I3784" t="s">
        <v>4245</v>
      </c>
      <c r="J3784" t="s">
        <v>15</v>
      </c>
      <c r="K3784" t="s">
        <v>16</v>
      </c>
      <c r="L3784" t="s">
        <v>3509</v>
      </c>
    </row>
    <row r="3785" spans="1:12" hidden="1" x14ac:dyDescent="0.35">
      <c r="A3785" t="s">
        <v>8117</v>
      </c>
      <c r="B3785" t="s">
        <v>8118</v>
      </c>
      <c r="C3785">
        <v>5260</v>
      </c>
      <c r="D3785" s="1">
        <v>45790</v>
      </c>
      <c r="E3785" s="1">
        <v>45811</v>
      </c>
      <c r="I3785" t="s">
        <v>6364</v>
      </c>
      <c r="J3785" t="s">
        <v>15</v>
      </c>
      <c r="K3785" t="s">
        <v>16</v>
      </c>
      <c r="L3785" t="s">
        <v>3509</v>
      </c>
    </row>
    <row r="3786" spans="1:12" hidden="1" x14ac:dyDescent="0.35">
      <c r="A3786" t="s">
        <v>8119</v>
      </c>
      <c r="B3786" t="s">
        <v>8120</v>
      </c>
      <c r="C3786">
        <v>199</v>
      </c>
      <c r="D3786" s="1">
        <v>45790</v>
      </c>
      <c r="E3786" s="1">
        <v>45811</v>
      </c>
      <c r="I3786" t="s">
        <v>3553</v>
      </c>
      <c r="J3786" t="s">
        <v>15</v>
      </c>
      <c r="K3786" t="s">
        <v>16</v>
      </c>
      <c r="L3786" t="s">
        <v>3509</v>
      </c>
    </row>
    <row r="3787" spans="1:12" hidden="1" x14ac:dyDescent="0.35">
      <c r="A3787" t="s">
        <v>8121</v>
      </c>
      <c r="B3787" t="s">
        <v>8122</v>
      </c>
      <c r="C3787">
        <v>228</v>
      </c>
      <c r="D3787" s="1">
        <v>45790</v>
      </c>
      <c r="E3787" s="1">
        <v>45811</v>
      </c>
      <c r="I3787" t="s">
        <v>6361</v>
      </c>
      <c r="J3787" t="s">
        <v>15</v>
      </c>
      <c r="K3787" t="s">
        <v>16</v>
      </c>
      <c r="L3787" t="s">
        <v>3509</v>
      </c>
    </row>
    <row r="3788" spans="1:12" hidden="1" x14ac:dyDescent="0.35">
      <c r="A3788" t="s">
        <v>8123</v>
      </c>
      <c r="B3788" t="s">
        <v>8124</v>
      </c>
      <c r="C3788">
        <v>19</v>
      </c>
      <c r="D3788" s="1">
        <v>45790</v>
      </c>
      <c r="E3788" s="1">
        <v>45812</v>
      </c>
      <c r="I3788" t="s">
        <v>4151</v>
      </c>
      <c r="J3788" t="s">
        <v>15</v>
      </c>
      <c r="K3788" t="s">
        <v>16</v>
      </c>
      <c r="L3788" t="s">
        <v>3509</v>
      </c>
    </row>
    <row r="3789" spans="1:12" hidden="1" x14ac:dyDescent="0.35">
      <c r="A3789" t="s">
        <v>8125</v>
      </c>
      <c r="B3789" t="s">
        <v>8126</v>
      </c>
      <c r="C3789">
        <v>4</v>
      </c>
      <c r="D3789" s="1">
        <v>45783</v>
      </c>
      <c r="E3789" s="1">
        <v>45805</v>
      </c>
      <c r="G3789">
        <v>256000</v>
      </c>
      <c r="H3789">
        <v>12800000</v>
      </c>
      <c r="I3789" t="s">
        <v>4682</v>
      </c>
      <c r="J3789" t="s">
        <v>15</v>
      </c>
      <c r="K3789" t="s">
        <v>16</v>
      </c>
      <c r="L3789" t="s">
        <v>3509</v>
      </c>
    </row>
    <row r="3790" spans="1:12" hidden="1" x14ac:dyDescent="0.35">
      <c r="A3790" t="s">
        <v>8127</v>
      </c>
      <c r="B3790" t="s">
        <v>8128</v>
      </c>
      <c r="C3790">
        <v>370</v>
      </c>
      <c r="D3790" s="1">
        <v>45783</v>
      </c>
      <c r="E3790" s="1">
        <v>45805</v>
      </c>
      <c r="I3790" t="s">
        <v>4151</v>
      </c>
      <c r="J3790" t="s">
        <v>57</v>
      </c>
      <c r="K3790" t="s">
        <v>16</v>
      </c>
      <c r="L3790" t="s">
        <v>3509</v>
      </c>
    </row>
    <row r="3791" spans="1:12" hidden="1" x14ac:dyDescent="0.35">
      <c r="A3791" t="s">
        <v>8129</v>
      </c>
      <c r="B3791" t="s">
        <v>8130</v>
      </c>
      <c r="C3791">
        <v>40</v>
      </c>
      <c r="D3791" s="1">
        <v>45783</v>
      </c>
      <c r="E3791" s="1">
        <v>45805</v>
      </c>
      <c r="I3791" t="s">
        <v>20</v>
      </c>
      <c r="J3791" t="s">
        <v>15</v>
      </c>
      <c r="K3791" t="s">
        <v>16</v>
      </c>
      <c r="L3791" t="s">
        <v>3509</v>
      </c>
    </row>
    <row r="3792" spans="1:12" hidden="1" x14ac:dyDescent="0.35">
      <c r="A3792" t="s">
        <v>8131</v>
      </c>
      <c r="B3792" t="s">
        <v>8132</v>
      </c>
      <c r="C3792">
        <v>512</v>
      </c>
      <c r="D3792" s="1">
        <v>45783</v>
      </c>
      <c r="E3792" s="1">
        <v>45805</v>
      </c>
      <c r="I3792" t="s">
        <v>4151</v>
      </c>
      <c r="J3792" t="s">
        <v>57</v>
      </c>
      <c r="K3792" t="s">
        <v>16</v>
      </c>
      <c r="L3792" t="s">
        <v>3509</v>
      </c>
    </row>
    <row r="3793" spans="1:12" hidden="1" x14ac:dyDescent="0.35">
      <c r="A3793" t="s">
        <v>8133</v>
      </c>
      <c r="B3793" t="s">
        <v>3808</v>
      </c>
      <c r="C3793">
        <v>8798</v>
      </c>
      <c r="D3793" s="1">
        <v>45783</v>
      </c>
      <c r="E3793" s="1">
        <v>45805</v>
      </c>
      <c r="I3793" t="s">
        <v>3651</v>
      </c>
      <c r="J3793" t="s">
        <v>564</v>
      </c>
      <c r="K3793" t="s">
        <v>16</v>
      </c>
      <c r="L3793" t="s">
        <v>3509</v>
      </c>
    </row>
    <row r="3794" spans="1:12" hidden="1" x14ac:dyDescent="0.35">
      <c r="A3794" t="s">
        <v>8134</v>
      </c>
      <c r="B3794" t="s">
        <v>8135</v>
      </c>
      <c r="C3794">
        <v>24</v>
      </c>
      <c r="D3794" s="1">
        <v>45783</v>
      </c>
      <c r="E3794" s="1">
        <v>45805</v>
      </c>
      <c r="I3794" t="s">
        <v>3662</v>
      </c>
      <c r="J3794" t="s">
        <v>15</v>
      </c>
      <c r="K3794" t="s">
        <v>16</v>
      </c>
      <c r="L3794" t="s">
        <v>3509</v>
      </c>
    </row>
    <row r="3795" spans="1:12" hidden="1" x14ac:dyDescent="0.35">
      <c r="A3795" t="s">
        <v>8136</v>
      </c>
      <c r="B3795" t="s">
        <v>2693</v>
      </c>
      <c r="D3795" s="1">
        <v>45780</v>
      </c>
      <c r="E3795" s="1">
        <v>45801</v>
      </c>
      <c r="G3795">
        <v>322235</v>
      </c>
      <c r="H3795">
        <v>16111750</v>
      </c>
      <c r="I3795" t="s">
        <v>3946</v>
      </c>
      <c r="J3795" t="s">
        <v>15</v>
      </c>
      <c r="K3795" t="s">
        <v>16</v>
      </c>
      <c r="L3795" t="s">
        <v>3509</v>
      </c>
    </row>
    <row r="3796" spans="1:12" hidden="1" x14ac:dyDescent="0.35">
      <c r="A3796" t="s">
        <v>8137</v>
      </c>
      <c r="B3796" t="s">
        <v>8138</v>
      </c>
      <c r="C3796">
        <v>34</v>
      </c>
      <c r="D3796" s="1">
        <v>45786</v>
      </c>
      <c r="E3796" s="1">
        <v>45807</v>
      </c>
      <c r="I3796" t="s">
        <v>3598</v>
      </c>
      <c r="J3796" t="s">
        <v>15</v>
      </c>
      <c r="K3796" t="s">
        <v>16</v>
      </c>
      <c r="L3796" t="s">
        <v>3509</v>
      </c>
    </row>
    <row r="3797" spans="1:12" hidden="1" x14ac:dyDescent="0.35">
      <c r="A3797" t="s">
        <v>8139</v>
      </c>
      <c r="B3797" t="s">
        <v>8140</v>
      </c>
      <c r="C3797">
        <v>39</v>
      </c>
      <c r="D3797" s="1">
        <v>45786</v>
      </c>
      <c r="E3797" s="1">
        <v>45807</v>
      </c>
      <c r="I3797" t="s">
        <v>3598</v>
      </c>
      <c r="J3797" t="s">
        <v>15</v>
      </c>
      <c r="K3797" t="s">
        <v>16</v>
      </c>
      <c r="L3797" t="s">
        <v>3509</v>
      </c>
    </row>
    <row r="3798" spans="1:12" hidden="1" x14ac:dyDescent="0.35">
      <c r="A3798" t="s">
        <v>8141</v>
      </c>
      <c r="B3798" t="s">
        <v>8142</v>
      </c>
      <c r="C3798">
        <v>1</v>
      </c>
      <c r="D3798" s="1">
        <v>45786</v>
      </c>
      <c r="E3798" s="1">
        <v>45807</v>
      </c>
      <c r="G3798">
        <v>60000</v>
      </c>
      <c r="H3798">
        <v>3000000</v>
      </c>
      <c r="I3798" t="s">
        <v>4531</v>
      </c>
      <c r="J3798" t="s">
        <v>15</v>
      </c>
      <c r="K3798" t="s">
        <v>16</v>
      </c>
      <c r="L3798" t="s">
        <v>3509</v>
      </c>
    </row>
    <row r="3799" spans="1:12" hidden="1" x14ac:dyDescent="0.35">
      <c r="A3799" t="s">
        <v>8143</v>
      </c>
      <c r="B3799" t="s">
        <v>8144</v>
      </c>
      <c r="C3799">
        <v>25</v>
      </c>
      <c r="D3799" s="1">
        <v>45783</v>
      </c>
      <c r="E3799" s="1">
        <v>45804</v>
      </c>
      <c r="I3799" t="s">
        <v>33</v>
      </c>
      <c r="J3799" t="s">
        <v>15</v>
      </c>
      <c r="K3799" t="s">
        <v>16</v>
      </c>
      <c r="L3799" t="s">
        <v>3509</v>
      </c>
    </row>
    <row r="3800" spans="1:12" hidden="1" x14ac:dyDescent="0.35">
      <c r="A3800" t="s">
        <v>8145</v>
      </c>
      <c r="B3800" t="s">
        <v>8146</v>
      </c>
      <c r="C3800">
        <v>86</v>
      </c>
      <c r="D3800" s="1">
        <v>45783</v>
      </c>
      <c r="E3800" s="1">
        <v>45804</v>
      </c>
      <c r="I3800" t="s">
        <v>3598</v>
      </c>
      <c r="J3800" t="s">
        <v>15</v>
      </c>
      <c r="K3800" t="s">
        <v>16</v>
      </c>
      <c r="L3800" t="s">
        <v>3509</v>
      </c>
    </row>
    <row r="3801" spans="1:12" hidden="1" x14ac:dyDescent="0.35">
      <c r="A3801" t="s">
        <v>8147</v>
      </c>
      <c r="B3801" t="s">
        <v>8148</v>
      </c>
      <c r="C3801">
        <v>11</v>
      </c>
      <c r="D3801" s="1">
        <v>45783</v>
      </c>
      <c r="E3801" s="1">
        <v>45804</v>
      </c>
      <c r="I3801" t="s">
        <v>3648</v>
      </c>
      <c r="J3801" t="s">
        <v>57</v>
      </c>
      <c r="K3801" t="s">
        <v>16</v>
      </c>
      <c r="L3801" t="s">
        <v>3509</v>
      </c>
    </row>
    <row r="3802" spans="1:12" hidden="1" x14ac:dyDescent="0.35">
      <c r="A3802" t="s">
        <v>8149</v>
      </c>
      <c r="B3802" t="s">
        <v>2302</v>
      </c>
      <c r="D3802" s="1">
        <v>45783</v>
      </c>
      <c r="E3802" s="1">
        <v>45803</v>
      </c>
      <c r="G3802">
        <v>10</v>
      </c>
      <c r="H3802">
        <v>500</v>
      </c>
      <c r="I3802" t="s">
        <v>138</v>
      </c>
      <c r="J3802" t="s">
        <v>15</v>
      </c>
      <c r="K3802" t="s">
        <v>16</v>
      </c>
      <c r="L3802" t="s">
        <v>3509</v>
      </c>
    </row>
    <row r="3803" spans="1:12" hidden="1" x14ac:dyDescent="0.35">
      <c r="A3803" t="s">
        <v>8150</v>
      </c>
      <c r="B3803" t="s">
        <v>8151</v>
      </c>
      <c r="C3803">
        <v>22100</v>
      </c>
      <c r="D3803" s="1">
        <v>45783</v>
      </c>
      <c r="E3803" s="1">
        <v>45804</v>
      </c>
      <c r="I3803" t="s">
        <v>3931</v>
      </c>
      <c r="J3803" t="s">
        <v>15</v>
      </c>
      <c r="K3803" t="s">
        <v>16</v>
      </c>
      <c r="L3803" t="s">
        <v>3509</v>
      </c>
    </row>
    <row r="3804" spans="1:12" hidden="1" x14ac:dyDescent="0.35">
      <c r="A3804" t="s">
        <v>8152</v>
      </c>
      <c r="B3804" t="s">
        <v>8153</v>
      </c>
      <c r="C3804">
        <v>8040</v>
      </c>
      <c r="D3804" s="1">
        <v>45783</v>
      </c>
      <c r="E3804" s="1">
        <v>45804</v>
      </c>
      <c r="I3804" t="s">
        <v>4498</v>
      </c>
      <c r="J3804" t="s">
        <v>15</v>
      </c>
      <c r="K3804" t="s">
        <v>16</v>
      </c>
      <c r="L3804" t="s">
        <v>3509</v>
      </c>
    </row>
    <row r="3805" spans="1:12" hidden="1" x14ac:dyDescent="0.35">
      <c r="A3805" t="s">
        <v>8154</v>
      </c>
      <c r="B3805" t="s">
        <v>8155</v>
      </c>
      <c r="C3805">
        <v>5</v>
      </c>
      <c r="D3805" s="1">
        <v>45783</v>
      </c>
      <c r="E3805" s="1">
        <v>45804</v>
      </c>
      <c r="I3805" t="s">
        <v>28</v>
      </c>
      <c r="J3805" t="s">
        <v>15</v>
      </c>
      <c r="K3805" t="s">
        <v>16</v>
      </c>
      <c r="L3805" t="s">
        <v>3509</v>
      </c>
    </row>
    <row r="3806" spans="1:12" hidden="1" x14ac:dyDescent="0.35">
      <c r="A3806" t="s">
        <v>8156</v>
      </c>
      <c r="B3806" t="s">
        <v>8157</v>
      </c>
      <c r="D3806" s="1">
        <v>45783</v>
      </c>
      <c r="E3806" s="1">
        <v>45804</v>
      </c>
      <c r="G3806">
        <v>5</v>
      </c>
      <c r="H3806">
        <v>250</v>
      </c>
      <c r="I3806" t="s">
        <v>138</v>
      </c>
      <c r="J3806" t="s">
        <v>15</v>
      </c>
      <c r="K3806" t="s">
        <v>16</v>
      </c>
      <c r="L3806" t="s">
        <v>3509</v>
      </c>
    </row>
    <row r="3807" spans="1:12" hidden="1" x14ac:dyDescent="0.35">
      <c r="A3807" t="s">
        <v>8158</v>
      </c>
      <c r="B3807" t="s">
        <v>8159</v>
      </c>
      <c r="C3807">
        <v>25</v>
      </c>
      <c r="D3807" s="1">
        <v>45785</v>
      </c>
      <c r="E3807" s="1">
        <v>45806</v>
      </c>
      <c r="I3807" t="s">
        <v>3902</v>
      </c>
      <c r="J3807" t="s">
        <v>15</v>
      </c>
      <c r="K3807" t="s">
        <v>16</v>
      </c>
      <c r="L3807" t="s">
        <v>3509</v>
      </c>
    </row>
    <row r="3808" spans="1:12" hidden="1" x14ac:dyDescent="0.35">
      <c r="A3808" t="s">
        <v>8160</v>
      </c>
      <c r="B3808" t="s">
        <v>8161</v>
      </c>
      <c r="C3808">
        <v>13</v>
      </c>
      <c r="D3808" s="1">
        <v>45785</v>
      </c>
      <c r="E3808" s="1">
        <v>45806</v>
      </c>
      <c r="I3808" t="s">
        <v>5485</v>
      </c>
      <c r="J3808" t="s">
        <v>15</v>
      </c>
      <c r="K3808" t="s">
        <v>16</v>
      </c>
      <c r="L3808" t="s">
        <v>3509</v>
      </c>
    </row>
    <row r="3809" spans="1:12" hidden="1" x14ac:dyDescent="0.35">
      <c r="A3809" t="s">
        <v>8162</v>
      </c>
      <c r="B3809" t="s">
        <v>8163</v>
      </c>
      <c r="C3809">
        <v>10931</v>
      </c>
      <c r="D3809" s="1">
        <v>45785</v>
      </c>
      <c r="E3809" s="1">
        <v>45806</v>
      </c>
      <c r="G3809">
        <v>1216</v>
      </c>
      <c r="H3809">
        <v>60800</v>
      </c>
      <c r="I3809" t="s">
        <v>4741</v>
      </c>
      <c r="J3809" t="s">
        <v>15</v>
      </c>
      <c r="K3809" t="s">
        <v>16</v>
      </c>
      <c r="L3809" t="s">
        <v>3509</v>
      </c>
    </row>
    <row r="3810" spans="1:12" hidden="1" x14ac:dyDescent="0.35">
      <c r="A3810" t="s">
        <v>8164</v>
      </c>
      <c r="B3810" t="s">
        <v>8165</v>
      </c>
      <c r="C3810">
        <v>6683</v>
      </c>
      <c r="D3810" s="1">
        <v>45785</v>
      </c>
      <c r="E3810" s="1">
        <v>45806</v>
      </c>
      <c r="G3810">
        <v>1369</v>
      </c>
      <c r="H3810">
        <v>68450</v>
      </c>
      <c r="I3810" t="s">
        <v>4741</v>
      </c>
      <c r="J3810" t="s">
        <v>15</v>
      </c>
      <c r="K3810" t="s">
        <v>16</v>
      </c>
      <c r="L3810" t="s">
        <v>3509</v>
      </c>
    </row>
    <row r="3811" spans="1:12" hidden="1" x14ac:dyDescent="0.35">
      <c r="A3811" t="s">
        <v>8166</v>
      </c>
      <c r="B3811" t="s">
        <v>8167</v>
      </c>
      <c r="C3811">
        <v>2005</v>
      </c>
      <c r="D3811" s="1">
        <v>45785</v>
      </c>
      <c r="E3811" s="1">
        <v>45806</v>
      </c>
      <c r="I3811" t="s">
        <v>7906</v>
      </c>
      <c r="J3811" t="s">
        <v>15</v>
      </c>
      <c r="K3811" t="s">
        <v>16</v>
      </c>
      <c r="L3811" t="s">
        <v>3509</v>
      </c>
    </row>
    <row r="3812" spans="1:12" hidden="1" x14ac:dyDescent="0.35">
      <c r="A3812" t="s">
        <v>8168</v>
      </c>
      <c r="B3812" t="s">
        <v>8169</v>
      </c>
      <c r="C3812">
        <v>145</v>
      </c>
      <c r="D3812" s="1">
        <v>45784</v>
      </c>
      <c r="E3812" s="1">
        <v>45805</v>
      </c>
      <c r="I3812" t="s">
        <v>4151</v>
      </c>
      <c r="J3812" t="s">
        <v>15</v>
      </c>
      <c r="K3812" t="s">
        <v>16</v>
      </c>
      <c r="L3812" t="s">
        <v>3509</v>
      </c>
    </row>
    <row r="3813" spans="1:12" hidden="1" x14ac:dyDescent="0.35">
      <c r="A3813" t="s">
        <v>8170</v>
      </c>
      <c r="B3813" t="s">
        <v>8171</v>
      </c>
      <c r="C3813">
        <v>2199</v>
      </c>
      <c r="D3813" s="1">
        <v>45784</v>
      </c>
      <c r="E3813" s="1">
        <v>45805</v>
      </c>
      <c r="I3813" t="s">
        <v>1951</v>
      </c>
      <c r="J3813" t="s">
        <v>15</v>
      </c>
      <c r="K3813" t="s">
        <v>16</v>
      </c>
      <c r="L3813" t="s">
        <v>3509</v>
      </c>
    </row>
    <row r="3814" spans="1:12" hidden="1" x14ac:dyDescent="0.35">
      <c r="A3814" t="s">
        <v>8172</v>
      </c>
      <c r="B3814" t="s">
        <v>8173</v>
      </c>
      <c r="C3814">
        <v>820</v>
      </c>
      <c r="D3814" s="1">
        <v>45784</v>
      </c>
      <c r="E3814" s="1">
        <v>45805</v>
      </c>
      <c r="I3814" t="s">
        <v>4682</v>
      </c>
      <c r="J3814" t="s">
        <v>15</v>
      </c>
      <c r="K3814" t="s">
        <v>16</v>
      </c>
      <c r="L3814" t="s">
        <v>3509</v>
      </c>
    </row>
    <row r="3815" spans="1:12" hidden="1" x14ac:dyDescent="0.35">
      <c r="A3815" t="s">
        <v>8174</v>
      </c>
      <c r="B3815" t="s">
        <v>8175</v>
      </c>
      <c r="C3815">
        <v>1387</v>
      </c>
      <c r="D3815" s="1">
        <v>45784</v>
      </c>
      <c r="E3815" s="1">
        <v>45805</v>
      </c>
      <c r="I3815" t="s">
        <v>4531</v>
      </c>
      <c r="J3815" t="s">
        <v>15</v>
      </c>
      <c r="K3815" t="s">
        <v>16</v>
      </c>
      <c r="L3815" t="s">
        <v>3509</v>
      </c>
    </row>
    <row r="3816" spans="1:12" hidden="1" x14ac:dyDescent="0.35">
      <c r="A3816" t="s">
        <v>8176</v>
      </c>
      <c r="B3816" t="s">
        <v>8177</v>
      </c>
      <c r="C3816">
        <v>355</v>
      </c>
      <c r="D3816" s="1">
        <v>45784</v>
      </c>
      <c r="E3816" s="1">
        <v>45805</v>
      </c>
      <c r="I3816" t="s">
        <v>8178</v>
      </c>
      <c r="J3816" t="s">
        <v>15</v>
      </c>
      <c r="K3816" t="s">
        <v>16</v>
      </c>
      <c r="L3816" t="s">
        <v>3509</v>
      </c>
    </row>
    <row r="3817" spans="1:12" hidden="1" x14ac:dyDescent="0.35">
      <c r="A3817" t="s">
        <v>8179</v>
      </c>
      <c r="B3817" t="s">
        <v>2033</v>
      </c>
      <c r="D3817" s="1">
        <v>45784</v>
      </c>
      <c r="E3817" s="1">
        <v>45805</v>
      </c>
      <c r="G3817">
        <v>26500</v>
      </c>
      <c r="H3817">
        <v>1325000</v>
      </c>
      <c r="I3817" t="s">
        <v>2320</v>
      </c>
      <c r="J3817" t="s">
        <v>15</v>
      </c>
      <c r="K3817" t="s">
        <v>16</v>
      </c>
      <c r="L3817" t="s">
        <v>3509</v>
      </c>
    </row>
    <row r="3818" spans="1:12" hidden="1" x14ac:dyDescent="0.35">
      <c r="A3818" t="s">
        <v>8180</v>
      </c>
      <c r="B3818" t="s">
        <v>8181</v>
      </c>
      <c r="D3818" s="1">
        <v>45784</v>
      </c>
      <c r="E3818" s="1">
        <v>45805</v>
      </c>
      <c r="G3818">
        <v>34000</v>
      </c>
      <c r="H3818">
        <v>1700000</v>
      </c>
      <c r="I3818" t="s">
        <v>2320</v>
      </c>
      <c r="J3818" t="s">
        <v>15</v>
      </c>
      <c r="K3818" t="s">
        <v>16</v>
      </c>
      <c r="L3818" t="s">
        <v>3509</v>
      </c>
    </row>
    <row r="3819" spans="1:12" hidden="1" x14ac:dyDescent="0.35">
      <c r="A3819" t="s">
        <v>8182</v>
      </c>
      <c r="B3819" t="s">
        <v>8183</v>
      </c>
      <c r="C3819">
        <v>16</v>
      </c>
      <c r="D3819" s="1">
        <v>45785</v>
      </c>
      <c r="E3819" s="1">
        <v>45806</v>
      </c>
      <c r="I3819" t="s">
        <v>2002</v>
      </c>
      <c r="J3819" t="s">
        <v>15</v>
      </c>
      <c r="K3819" t="s">
        <v>16</v>
      </c>
      <c r="L3819" t="s">
        <v>3509</v>
      </c>
    </row>
    <row r="3820" spans="1:12" hidden="1" x14ac:dyDescent="0.35">
      <c r="A3820" t="s">
        <v>8184</v>
      </c>
      <c r="B3820" t="s">
        <v>8185</v>
      </c>
      <c r="C3820">
        <v>24</v>
      </c>
      <c r="D3820" s="1">
        <v>45785</v>
      </c>
      <c r="E3820" s="1">
        <v>45806</v>
      </c>
      <c r="I3820" t="s">
        <v>39</v>
      </c>
      <c r="J3820" t="s">
        <v>15</v>
      </c>
      <c r="K3820" t="s">
        <v>16</v>
      </c>
      <c r="L3820" t="s">
        <v>3509</v>
      </c>
    </row>
    <row r="3821" spans="1:12" hidden="1" x14ac:dyDescent="0.35">
      <c r="A3821" t="s">
        <v>8186</v>
      </c>
      <c r="B3821" t="s">
        <v>8187</v>
      </c>
      <c r="C3821">
        <v>5</v>
      </c>
      <c r="D3821" s="1">
        <v>45785</v>
      </c>
      <c r="E3821" s="1">
        <v>45806</v>
      </c>
      <c r="I3821" t="s">
        <v>3574</v>
      </c>
      <c r="J3821" t="s">
        <v>15</v>
      </c>
      <c r="K3821" t="s">
        <v>16</v>
      </c>
      <c r="L3821" t="s">
        <v>3509</v>
      </c>
    </row>
    <row r="3822" spans="1:12" hidden="1" x14ac:dyDescent="0.35">
      <c r="A3822" t="s">
        <v>8188</v>
      </c>
      <c r="B3822" t="s">
        <v>8189</v>
      </c>
      <c r="C3822">
        <v>394</v>
      </c>
      <c r="D3822" s="1">
        <v>45785</v>
      </c>
      <c r="E3822" s="1">
        <v>45806</v>
      </c>
      <c r="I3822" t="s">
        <v>5036</v>
      </c>
      <c r="J3822" t="s">
        <v>15</v>
      </c>
      <c r="K3822" t="s">
        <v>16</v>
      </c>
      <c r="L3822" t="s">
        <v>3509</v>
      </c>
    </row>
    <row r="3823" spans="1:12" hidden="1" x14ac:dyDescent="0.35">
      <c r="A3823" t="s">
        <v>8190</v>
      </c>
      <c r="B3823" t="s">
        <v>8191</v>
      </c>
      <c r="C3823">
        <v>9</v>
      </c>
      <c r="D3823" s="1">
        <v>45785</v>
      </c>
      <c r="E3823" s="1">
        <v>45806</v>
      </c>
      <c r="I3823" t="s">
        <v>3574</v>
      </c>
      <c r="J3823" t="s">
        <v>15</v>
      </c>
      <c r="K3823" t="s">
        <v>16</v>
      </c>
      <c r="L3823" t="s">
        <v>3509</v>
      </c>
    </row>
    <row r="3824" spans="1:12" hidden="1" x14ac:dyDescent="0.35">
      <c r="A3824" t="s">
        <v>8192</v>
      </c>
      <c r="B3824" t="s">
        <v>8193</v>
      </c>
      <c r="C3824">
        <v>14</v>
      </c>
      <c r="D3824" s="1">
        <v>45785</v>
      </c>
      <c r="E3824" s="1">
        <v>45806</v>
      </c>
      <c r="I3824" t="s">
        <v>3556</v>
      </c>
      <c r="J3824" t="s">
        <v>15</v>
      </c>
      <c r="K3824" t="s">
        <v>16</v>
      </c>
      <c r="L3824" t="s">
        <v>3509</v>
      </c>
    </row>
    <row r="3825" spans="1:12" hidden="1" x14ac:dyDescent="0.35">
      <c r="A3825" t="s">
        <v>8194</v>
      </c>
      <c r="B3825" t="s">
        <v>8195</v>
      </c>
      <c r="C3825">
        <v>179</v>
      </c>
      <c r="D3825" s="1">
        <v>45782</v>
      </c>
      <c r="E3825" s="1">
        <v>45803</v>
      </c>
      <c r="I3825" t="s">
        <v>6361</v>
      </c>
      <c r="J3825" t="s">
        <v>15</v>
      </c>
      <c r="K3825" t="s">
        <v>16</v>
      </c>
      <c r="L3825" t="s">
        <v>3509</v>
      </c>
    </row>
    <row r="3826" spans="1:12" hidden="1" x14ac:dyDescent="0.35">
      <c r="A3826" t="s">
        <v>8196</v>
      </c>
      <c r="B3826" t="s">
        <v>8197</v>
      </c>
      <c r="C3826">
        <v>27</v>
      </c>
      <c r="D3826" s="1">
        <v>45782</v>
      </c>
      <c r="E3826" s="1">
        <v>45803</v>
      </c>
      <c r="I3826" t="s">
        <v>4110</v>
      </c>
      <c r="J3826" t="s">
        <v>15</v>
      </c>
      <c r="K3826" t="s">
        <v>16</v>
      </c>
      <c r="L3826" t="s">
        <v>3509</v>
      </c>
    </row>
    <row r="3827" spans="1:12" hidden="1" x14ac:dyDescent="0.35">
      <c r="A3827" t="s">
        <v>8198</v>
      </c>
      <c r="B3827" t="s">
        <v>8199</v>
      </c>
      <c r="C3827">
        <v>40</v>
      </c>
      <c r="D3827" s="1">
        <v>45782</v>
      </c>
      <c r="E3827" s="1">
        <v>45803</v>
      </c>
      <c r="I3827" t="s">
        <v>2432</v>
      </c>
      <c r="J3827" t="s">
        <v>15</v>
      </c>
      <c r="K3827" t="s">
        <v>16</v>
      </c>
      <c r="L3827" t="s">
        <v>3509</v>
      </c>
    </row>
    <row r="3828" spans="1:12" hidden="1" x14ac:dyDescent="0.35">
      <c r="A3828" t="s">
        <v>8200</v>
      </c>
      <c r="B3828" t="s">
        <v>8201</v>
      </c>
      <c r="C3828">
        <v>30</v>
      </c>
      <c r="D3828" s="1">
        <v>45782</v>
      </c>
      <c r="E3828" s="1">
        <v>45804</v>
      </c>
      <c r="I3828" t="s">
        <v>33</v>
      </c>
      <c r="J3828" t="s">
        <v>15</v>
      </c>
      <c r="K3828" t="s">
        <v>16</v>
      </c>
      <c r="L3828" t="s">
        <v>3509</v>
      </c>
    </row>
    <row r="3829" spans="1:12" hidden="1" x14ac:dyDescent="0.35">
      <c r="A3829" t="s">
        <v>8202</v>
      </c>
      <c r="B3829" t="s">
        <v>8203</v>
      </c>
      <c r="C3829">
        <v>41</v>
      </c>
      <c r="D3829" s="1">
        <v>45782</v>
      </c>
      <c r="E3829" s="1">
        <v>45803</v>
      </c>
      <c r="I3829" t="s">
        <v>6361</v>
      </c>
      <c r="J3829" t="s">
        <v>15</v>
      </c>
      <c r="K3829" t="s">
        <v>16</v>
      </c>
      <c r="L3829" t="s">
        <v>3509</v>
      </c>
    </row>
    <row r="3830" spans="1:12" hidden="1" x14ac:dyDescent="0.35">
      <c r="A3830" t="s">
        <v>8204</v>
      </c>
      <c r="B3830" t="s">
        <v>8205</v>
      </c>
      <c r="C3830">
        <v>206</v>
      </c>
      <c r="D3830" s="1">
        <v>45782</v>
      </c>
      <c r="E3830" s="1">
        <v>45803</v>
      </c>
      <c r="I3830" t="s">
        <v>4675</v>
      </c>
      <c r="J3830" t="s">
        <v>15</v>
      </c>
      <c r="K3830" t="s">
        <v>16</v>
      </c>
      <c r="L3830" t="s">
        <v>3509</v>
      </c>
    </row>
    <row r="3831" spans="1:12" hidden="1" x14ac:dyDescent="0.35">
      <c r="A3831" t="s">
        <v>8206</v>
      </c>
      <c r="B3831" t="s">
        <v>8207</v>
      </c>
      <c r="C3831">
        <v>27</v>
      </c>
      <c r="D3831" s="1">
        <v>45782</v>
      </c>
      <c r="E3831" s="1">
        <v>45803</v>
      </c>
      <c r="I3831" t="s">
        <v>3902</v>
      </c>
      <c r="J3831" t="s">
        <v>15</v>
      </c>
      <c r="K3831" t="s">
        <v>16</v>
      </c>
      <c r="L3831" t="s">
        <v>3509</v>
      </c>
    </row>
    <row r="3832" spans="1:12" hidden="1" x14ac:dyDescent="0.35">
      <c r="A3832" t="s">
        <v>8208</v>
      </c>
      <c r="B3832" t="s">
        <v>8209</v>
      </c>
      <c r="C3832">
        <v>77</v>
      </c>
      <c r="D3832" s="1">
        <v>45782</v>
      </c>
      <c r="E3832" s="1">
        <v>45803</v>
      </c>
      <c r="I3832" t="s">
        <v>3603</v>
      </c>
      <c r="J3832" t="s">
        <v>57</v>
      </c>
      <c r="K3832" t="s">
        <v>16</v>
      </c>
      <c r="L3832" t="s">
        <v>3509</v>
      </c>
    </row>
    <row r="3833" spans="1:12" hidden="1" x14ac:dyDescent="0.35">
      <c r="A3833" t="s">
        <v>8210</v>
      </c>
      <c r="B3833" t="s">
        <v>8211</v>
      </c>
      <c r="C3833">
        <v>4082</v>
      </c>
      <c r="D3833" s="1">
        <v>45783</v>
      </c>
      <c r="E3833" s="1">
        <v>45804</v>
      </c>
      <c r="I3833" t="s">
        <v>2161</v>
      </c>
      <c r="J3833" t="s">
        <v>15</v>
      </c>
      <c r="K3833" t="s">
        <v>16</v>
      </c>
      <c r="L3833" t="s">
        <v>3509</v>
      </c>
    </row>
    <row r="3834" spans="1:12" hidden="1" x14ac:dyDescent="0.35">
      <c r="A3834" t="s">
        <v>8212</v>
      </c>
      <c r="B3834" t="s">
        <v>8213</v>
      </c>
      <c r="C3834">
        <v>15</v>
      </c>
      <c r="D3834" s="1">
        <v>45783</v>
      </c>
      <c r="E3834" s="1">
        <v>45806</v>
      </c>
      <c r="I3834" t="s">
        <v>1981</v>
      </c>
      <c r="J3834" t="s">
        <v>564</v>
      </c>
      <c r="K3834" t="s">
        <v>16</v>
      </c>
      <c r="L3834" t="s">
        <v>3509</v>
      </c>
    </row>
    <row r="3835" spans="1:12" hidden="1" x14ac:dyDescent="0.35">
      <c r="A3835" t="s">
        <v>8214</v>
      </c>
      <c r="B3835" t="s">
        <v>8215</v>
      </c>
      <c r="C3835">
        <v>7</v>
      </c>
      <c r="D3835" s="1">
        <v>45783</v>
      </c>
      <c r="E3835" s="1">
        <v>45805</v>
      </c>
      <c r="I3835" t="s">
        <v>1981</v>
      </c>
      <c r="J3835" t="s">
        <v>564</v>
      </c>
      <c r="K3835" t="s">
        <v>16</v>
      </c>
      <c r="L3835" t="s">
        <v>3509</v>
      </c>
    </row>
    <row r="3836" spans="1:12" hidden="1" x14ac:dyDescent="0.35">
      <c r="A3836" t="s">
        <v>8216</v>
      </c>
      <c r="B3836" t="s">
        <v>8217</v>
      </c>
      <c r="C3836">
        <v>83</v>
      </c>
      <c r="D3836" s="1">
        <v>45783</v>
      </c>
      <c r="E3836" s="1">
        <v>45804</v>
      </c>
      <c r="I3836" t="s">
        <v>20</v>
      </c>
      <c r="J3836" t="s">
        <v>15</v>
      </c>
      <c r="K3836" t="s">
        <v>16</v>
      </c>
      <c r="L3836" t="s">
        <v>3509</v>
      </c>
    </row>
    <row r="3837" spans="1:12" hidden="1" x14ac:dyDescent="0.35">
      <c r="A3837" t="s">
        <v>8218</v>
      </c>
      <c r="B3837" t="s">
        <v>8219</v>
      </c>
      <c r="C3837">
        <v>1232</v>
      </c>
      <c r="D3837" s="1">
        <v>45782</v>
      </c>
      <c r="E3837" s="1">
        <v>45804</v>
      </c>
      <c r="G3837">
        <v>56000</v>
      </c>
      <c r="H3837">
        <v>2800000</v>
      </c>
      <c r="I3837" t="s">
        <v>1981</v>
      </c>
      <c r="J3837" t="s">
        <v>15</v>
      </c>
      <c r="K3837" t="s">
        <v>16</v>
      </c>
      <c r="L3837" t="s">
        <v>3509</v>
      </c>
    </row>
    <row r="3838" spans="1:12" hidden="1" x14ac:dyDescent="0.35">
      <c r="A3838" t="s">
        <v>8220</v>
      </c>
      <c r="B3838" t="s">
        <v>8221</v>
      </c>
      <c r="C3838">
        <v>239</v>
      </c>
      <c r="D3838" s="1">
        <v>45782</v>
      </c>
      <c r="E3838" s="1">
        <v>45804</v>
      </c>
      <c r="I3838" t="s">
        <v>3598</v>
      </c>
      <c r="J3838" t="s">
        <v>15</v>
      </c>
      <c r="K3838" t="s">
        <v>16</v>
      </c>
      <c r="L3838" t="s">
        <v>3509</v>
      </c>
    </row>
    <row r="3839" spans="1:12" hidden="1" x14ac:dyDescent="0.35">
      <c r="A3839" t="s">
        <v>8222</v>
      </c>
      <c r="B3839" t="s">
        <v>8223</v>
      </c>
      <c r="C3839">
        <v>24</v>
      </c>
      <c r="D3839" s="1">
        <v>45785</v>
      </c>
      <c r="E3839" s="1">
        <v>45806</v>
      </c>
      <c r="I3839" t="s">
        <v>5485</v>
      </c>
      <c r="J3839" t="s">
        <v>15</v>
      </c>
      <c r="K3839" t="s">
        <v>16</v>
      </c>
      <c r="L3839" t="s">
        <v>3509</v>
      </c>
    </row>
    <row r="3840" spans="1:12" hidden="1" x14ac:dyDescent="0.35">
      <c r="A3840" t="s">
        <v>8224</v>
      </c>
      <c r="B3840" t="s">
        <v>8225</v>
      </c>
      <c r="C3840">
        <v>7</v>
      </c>
      <c r="D3840" s="1">
        <v>45785</v>
      </c>
      <c r="E3840" s="1">
        <v>45806</v>
      </c>
      <c r="I3840" t="s">
        <v>1978</v>
      </c>
      <c r="J3840" t="s">
        <v>57</v>
      </c>
      <c r="K3840" t="s">
        <v>16</v>
      </c>
      <c r="L3840" t="s">
        <v>3509</v>
      </c>
    </row>
    <row r="3841" spans="1:12" hidden="1" x14ac:dyDescent="0.35">
      <c r="A3841" t="s">
        <v>8226</v>
      </c>
      <c r="B3841" t="s">
        <v>8227</v>
      </c>
      <c r="C3841">
        <v>287</v>
      </c>
      <c r="D3841" s="1">
        <v>45785</v>
      </c>
      <c r="E3841" s="1">
        <v>45806</v>
      </c>
      <c r="I3841" t="s">
        <v>4011</v>
      </c>
      <c r="J3841" t="s">
        <v>15</v>
      </c>
      <c r="K3841" t="s">
        <v>16</v>
      </c>
      <c r="L3841" t="s">
        <v>3509</v>
      </c>
    </row>
    <row r="3842" spans="1:12" hidden="1" x14ac:dyDescent="0.35">
      <c r="A3842" t="s">
        <v>8228</v>
      </c>
      <c r="B3842" t="s">
        <v>8229</v>
      </c>
      <c r="C3842">
        <v>824</v>
      </c>
      <c r="D3842" s="1">
        <v>45785</v>
      </c>
      <c r="E3842" s="1">
        <v>45806</v>
      </c>
      <c r="I3842" t="s">
        <v>4011</v>
      </c>
      <c r="J3842" t="s">
        <v>15</v>
      </c>
      <c r="K3842" t="s">
        <v>16</v>
      </c>
      <c r="L3842" t="s">
        <v>3509</v>
      </c>
    </row>
    <row r="3843" spans="1:12" hidden="1" x14ac:dyDescent="0.35">
      <c r="A3843" t="s">
        <v>8230</v>
      </c>
      <c r="B3843" t="s">
        <v>8231</v>
      </c>
      <c r="D3843" s="1">
        <v>45783</v>
      </c>
      <c r="E3843" s="1">
        <v>45804</v>
      </c>
      <c r="I3843" t="s">
        <v>5196</v>
      </c>
      <c r="J3843" t="s">
        <v>15</v>
      </c>
      <c r="K3843" t="s">
        <v>16</v>
      </c>
      <c r="L3843" t="s">
        <v>3509</v>
      </c>
    </row>
    <row r="3844" spans="1:12" hidden="1" x14ac:dyDescent="0.35">
      <c r="A3844" t="s">
        <v>8232</v>
      </c>
      <c r="B3844" t="s">
        <v>8233</v>
      </c>
      <c r="C3844">
        <v>16</v>
      </c>
      <c r="D3844" s="1">
        <v>45786</v>
      </c>
      <c r="E3844" s="1">
        <v>45807</v>
      </c>
      <c r="I3844" t="s">
        <v>3545</v>
      </c>
      <c r="J3844" t="s">
        <v>15</v>
      </c>
      <c r="K3844" t="s">
        <v>16</v>
      </c>
      <c r="L3844" t="s">
        <v>3509</v>
      </c>
    </row>
    <row r="3845" spans="1:12" hidden="1" x14ac:dyDescent="0.35">
      <c r="A3845" t="s">
        <v>8234</v>
      </c>
      <c r="B3845" t="s">
        <v>8235</v>
      </c>
      <c r="C3845">
        <v>10539</v>
      </c>
      <c r="D3845" s="1">
        <v>45786</v>
      </c>
      <c r="E3845" s="1">
        <v>45807</v>
      </c>
      <c r="I3845" t="s">
        <v>3587</v>
      </c>
      <c r="J3845" t="s">
        <v>15</v>
      </c>
      <c r="K3845" t="s">
        <v>16</v>
      </c>
      <c r="L3845" t="s">
        <v>3509</v>
      </c>
    </row>
    <row r="3846" spans="1:12" hidden="1" x14ac:dyDescent="0.35">
      <c r="A3846" t="s">
        <v>8236</v>
      </c>
      <c r="B3846" t="s">
        <v>8237</v>
      </c>
      <c r="C3846">
        <v>19</v>
      </c>
      <c r="D3846" s="1">
        <v>45786</v>
      </c>
      <c r="E3846" s="1">
        <v>45807</v>
      </c>
      <c r="I3846" t="s">
        <v>3550</v>
      </c>
      <c r="J3846" t="s">
        <v>15</v>
      </c>
      <c r="K3846" t="s">
        <v>16</v>
      </c>
      <c r="L3846" t="s">
        <v>3509</v>
      </c>
    </row>
    <row r="3847" spans="1:12" hidden="1" x14ac:dyDescent="0.35">
      <c r="A3847" t="s">
        <v>8238</v>
      </c>
      <c r="B3847" t="s">
        <v>8239</v>
      </c>
      <c r="C3847">
        <v>19</v>
      </c>
      <c r="D3847" s="1">
        <v>45786</v>
      </c>
      <c r="E3847" s="1">
        <v>45807</v>
      </c>
      <c r="I3847" t="s">
        <v>3545</v>
      </c>
      <c r="J3847" t="s">
        <v>15</v>
      </c>
      <c r="K3847" t="s">
        <v>16</v>
      </c>
      <c r="L3847" t="s">
        <v>3509</v>
      </c>
    </row>
    <row r="3848" spans="1:12" hidden="1" x14ac:dyDescent="0.35">
      <c r="A3848" t="s">
        <v>8240</v>
      </c>
      <c r="B3848" t="s">
        <v>8241</v>
      </c>
      <c r="C3848">
        <v>6</v>
      </c>
      <c r="D3848" s="1">
        <v>45785</v>
      </c>
      <c r="E3848" s="1">
        <v>45806</v>
      </c>
      <c r="I3848" t="s">
        <v>4463</v>
      </c>
      <c r="J3848" t="s">
        <v>15</v>
      </c>
      <c r="K3848" t="s">
        <v>16</v>
      </c>
      <c r="L3848" t="s">
        <v>3509</v>
      </c>
    </row>
    <row r="3849" spans="1:12" hidden="1" x14ac:dyDescent="0.35">
      <c r="A3849" t="s">
        <v>8242</v>
      </c>
      <c r="B3849" t="s">
        <v>8243</v>
      </c>
      <c r="C3849">
        <v>1</v>
      </c>
      <c r="D3849" s="1">
        <v>45788</v>
      </c>
      <c r="E3849" s="1">
        <v>45810</v>
      </c>
      <c r="I3849" t="s">
        <v>3963</v>
      </c>
      <c r="J3849" t="s">
        <v>15</v>
      </c>
      <c r="K3849" t="s">
        <v>16</v>
      </c>
      <c r="L3849" t="s">
        <v>3509</v>
      </c>
    </row>
    <row r="3850" spans="1:12" hidden="1" x14ac:dyDescent="0.35">
      <c r="A3850" t="s">
        <v>8244</v>
      </c>
      <c r="B3850" t="s">
        <v>8245</v>
      </c>
      <c r="C3850">
        <v>7340</v>
      </c>
      <c r="D3850" s="1">
        <v>45788</v>
      </c>
      <c r="E3850" s="1">
        <v>45810</v>
      </c>
      <c r="I3850" t="s">
        <v>4002</v>
      </c>
      <c r="J3850" t="s">
        <v>15</v>
      </c>
      <c r="K3850" t="s">
        <v>16</v>
      </c>
      <c r="L3850" t="s">
        <v>3509</v>
      </c>
    </row>
    <row r="3851" spans="1:12" hidden="1" x14ac:dyDescent="0.35">
      <c r="A3851" t="s">
        <v>8246</v>
      </c>
      <c r="B3851" t="s">
        <v>8247</v>
      </c>
      <c r="C3851">
        <v>37</v>
      </c>
      <c r="D3851" s="1">
        <v>45788</v>
      </c>
      <c r="E3851" s="1">
        <v>45810</v>
      </c>
      <c r="I3851" t="s">
        <v>3963</v>
      </c>
      <c r="J3851" t="s">
        <v>15</v>
      </c>
      <c r="K3851" t="s">
        <v>16</v>
      </c>
      <c r="L3851" t="s">
        <v>3509</v>
      </c>
    </row>
    <row r="3852" spans="1:12" hidden="1" x14ac:dyDescent="0.35">
      <c r="A3852" t="s">
        <v>8248</v>
      </c>
      <c r="B3852" t="s">
        <v>8249</v>
      </c>
      <c r="C3852">
        <v>38812</v>
      </c>
      <c r="D3852" s="1">
        <v>45788</v>
      </c>
      <c r="E3852" s="1">
        <v>45810</v>
      </c>
      <c r="G3852">
        <v>1402</v>
      </c>
      <c r="H3852">
        <v>70100</v>
      </c>
      <c r="I3852" t="s">
        <v>1999</v>
      </c>
      <c r="J3852" t="s">
        <v>15</v>
      </c>
      <c r="K3852" t="s">
        <v>16</v>
      </c>
      <c r="L3852" t="s">
        <v>3509</v>
      </c>
    </row>
    <row r="3853" spans="1:12" hidden="1" x14ac:dyDescent="0.35">
      <c r="A3853" t="s">
        <v>8250</v>
      </c>
      <c r="B3853" t="s">
        <v>8251</v>
      </c>
      <c r="C3853">
        <v>14</v>
      </c>
      <c r="D3853" s="1">
        <v>45788</v>
      </c>
      <c r="E3853" s="1">
        <v>45810</v>
      </c>
      <c r="I3853" t="s">
        <v>3591</v>
      </c>
      <c r="J3853" t="s">
        <v>15</v>
      </c>
      <c r="K3853" t="s">
        <v>16</v>
      </c>
      <c r="L3853" t="s">
        <v>3509</v>
      </c>
    </row>
    <row r="3854" spans="1:12" hidden="1" x14ac:dyDescent="0.35">
      <c r="A3854" t="s">
        <v>8252</v>
      </c>
      <c r="B3854" t="s">
        <v>8253</v>
      </c>
      <c r="C3854">
        <v>79</v>
      </c>
      <c r="D3854" s="1">
        <v>45788</v>
      </c>
      <c r="E3854" s="1">
        <v>45810</v>
      </c>
      <c r="I3854" t="s">
        <v>3545</v>
      </c>
      <c r="J3854" t="s">
        <v>15</v>
      </c>
      <c r="K3854" t="s">
        <v>16</v>
      </c>
      <c r="L3854" t="s">
        <v>3509</v>
      </c>
    </row>
    <row r="3855" spans="1:12" hidden="1" x14ac:dyDescent="0.35">
      <c r="A3855" t="s">
        <v>8254</v>
      </c>
      <c r="B3855" t="s">
        <v>8255</v>
      </c>
      <c r="C3855">
        <v>984</v>
      </c>
      <c r="D3855" s="1">
        <v>45788</v>
      </c>
      <c r="E3855" s="1">
        <v>45810</v>
      </c>
      <c r="I3855" t="s">
        <v>4002</v>
      </c>
      <c r="J3855" t="s">
        <v>15</v>
      </c>
      <c r="K3855" t="s">
        <v>16</v>
      </c>
      <c r="L3855" t="s">
        <v>3509</v>
      </c>
    </row>
    <row r="3856" spans="1:12" hidden="1" x14ac:dyDescent="0.35">
      <c r="A3856" t="s">
        <v>8256</v>
      </c>
      <c r="B3856" t="s">
        <v>8257</v>
      </c>
      <c r="C3856">
        <v>77</v>
      </c>
      <c r="D3856" s="1">
        <v>45788</v>
      </c>
      <c r="E3856" s="1">
        <v>45810</v>
      </c>
      <c r="I3856" t="s">
        <v>4151</v>
      </c>
      <c r="J3856" t="s">
        <v>15</v>
      </c>
      <c r="K3856" t="s">
        <v>16</v>
      </c>
      <c r="L3856" t="s">
        <v>3509</v>
      </c>
    </row>
    <row r="3857" spans="1:12" hidden="1" x14ac:dyDescent="0.35">
      <c r="A3857" t="s">
        <v>8259</v>
      </c>
      <c r="B3857" t="s">
        <v>8260</v>
      </c>
      <c r="C3857">
        <v>5</v>
      </c>
      <c r="D3857" s="1">
        <v>45788</v>
      </c>
      <c r="E3857" s="1">
        <v>45810</v>
      </c>
      <c r="G3857">
        <v>17500</v>
      </c>
      <c r="H3857">
        <v>875000</v>
      </c>
      <c r="I3857" t="s">
        <v>3527</v>
      </c>
      <c r="J3857" t="s">
        <v>15</v>
      </c>
      <c r="K3857" t="s">
        <v>16</v>
      </c>
      <c r="L3857" t="s">
        <v>3509</v>
      </c>
    </row>
    <row r="3858" spans="1:12" hidden="1" x14ac:dyDescent="0.35">
      <c r="A3858" t="s">
        <v>8261</v>
      </c>
      <c r="B3858" t="s">
        <v>5510</v>
      </c>
      <c r="D3858" s="1">
        <v>45788</v>
      </c>
      <c r="E3858" s="1">
        <v>45808</v>
      </c>
      <c r="I3858" t="s">
        <v>8262</v>
      </c>
      <c r="J3858" t="s">
        <v>15</v>
      </c>
      <c r="K3858" t="s">
        <v>16</v>
      </c>
      <c r="L3858" t="s">
        <v>3509</v>
      </c>
    </row>
    <row r="3859" spans="1:12" hidden="1" x14ac:dyDescent="0.35">
      <c r="A3859" t="s">
        <v>8263</v>
      </c>
      <c r="B3859" t="s">
        <v>8264</v>
      </c>
      <c r="C3859">
        <v>15</v>
      </c>
      <c r="D3859" s="1">
        <v>45788</v>
      </c>
      <c r="E3859" s="1">
        <v>45810</v>
      </c>
      <c r="G3859">
        <v>28062</v>
      </c>
      <c r="H3859">
        <v>1403100</v>
      </c>
      <c r="I3859" t="s">
        <v>2009</v>
      </c>
      <c r="J3859" t="s">
        <v>15</v>
      </c>
      <c r="K3859" t="s">
        <v>16</v>
      </c>
      <c r="L3859" t="s">
        <v>3509</v>
      </c>
    </row>
    <row r="3860" spans="1:12" hidden="1" x14ac:dyDescent="0.35">
      <c r="A3860" t="s">
        <v>8265</v>
      </c>
      <c r="B3860" t="s">
        <v>8266</v>
      </c>
      <c r="C3860">
        <v>85</v>
      </c>
      <c r="D3860" s="1">
        <v>45788</v>
      </c>
      <c r="E3860" s="1">
        <v>45810</v>
      </c>
      <c r="I3860" t="s">
        <v>3545</v>
      </c>
      <c r="J3860" t="s">
        <v>15</v>
      </c>
      <c r="K3860" t="s">
        <v>16</v>
      </c>
      <c r="L3860" t="s">
        <v>3509</v>
      </c>
    </row>
    <row r="3861" spans="1:12" hidden="1" x14ac:dyDescent="0.35">
      <c r="A3861" t="s">
        <v>8267</v>
      </c>
      <c r="B3861" t="s">
        <v>8268</v>
      </c>
      <c r="C3861">
        <v>364</v>
      </c>
      <c r="D3861" s="1">
        <v>45788</v>
      </c>
      <c r="E3861" s="1">
        <v>45810</v>
      </c>
      <c r="I3861" t="s">
        <v>4151</v>
      </c>
      <c r="J3861" t="s">
        <v>15</v>
      </c>
      <c r="K3861" t="s">
        <v>16</v>
      </c>
      <c r="L3861" t="s">
        <v>3509</v>
      </c>
    </row>
    <row r="3862" spans="1:12" hidden="1" x14ac:dyDescent="0.35">
      <c r="A3862" t="s">
        <v>8269</v>
      </c>
      <c r="B3862" t="s">
        <v>8270</v>
      </c>
      <c r="C3862">
        <v>402</v>
      </c>
      <c r="D3862" s="1">
        <v>45788</v>
      </c>
      <c r="E3862" s="1">
        <v>45810</v>
      </c>
      <c r="I3862" t="s">
        <v>4002</v>
      </c>
      <c r="J3862" t="s">
        <v>15</v>
      </c>
      <c r="K3862" t="s">
        <v>16</v>
      </c>
      <c r="L3862" t="s">
        <v>3509</v>
      </c>
    </row>
    <row r="3863" spans="1:12" hidden="1" x14ac:dyDescent="0.35">
      <c r="A3863" t="s">
        <v>8271</v>
      </c>
      <c r="B3863" t="s">
        <v>8272</v>
      </c>
      <c r="C3863">
        <v>1500</v>
      </c>
      <c r="D3863" s="1">
        <v>45788</v>
      </c>
      <c r="E3863" s="1">
        <v>45810</v>
      </c>
      <c r="I3863" t="s">
        <v>4151</v>
      </c>
      <c r="J3863" t="s">
        <v>15</v>
      </c>
      <c r="K3863" t="s">
        <v>16</v>
      </c>
      <c r="L3863" t="s">
        <v>3509</v>
      </c>
    </row>
    <row r="3864" spans="1:12" hidden="1" x14ac:dyDescent="0.35">
      <c r="A3864" t="s">
        <v>8273</v>
      </c>
      <c r="B3864" t="s">
        <v>8274</v>
      </c>
      <c r="C3864">
        <v>8</v>
      </c>
      <c r="D3864" s="1">
        <v>45788</v>
      </c>
      <c r="E3864" s="1">
        <v>45813</v>
      </c>
      <c r="I3864" t="s">
        <v>1981</v>
      </c>
      <c r="J3864" t="s">
        <v>564</v>
      </c>
      <c r="K3864" t="s">
        <v>16</v>
      </c>
      <c r="L3864" t="s">
        <v>3509</v>
      </c>
    </row>
    <row r="3865" spans="1:12" hidden="1" x14ac:dyDescent="0.35">
      <c r="A3865" t="s">
        <v>8275</v>
      </c>
      <c r="B3865" t="s">
        <v>8276</v>
      </c>
      <c r="C3865">
        <v>431</v>
      </c>
      <c r="D3865" s="1">
        <v>45788</v>
      </c>
      <c r="E3865" s="1">
        <v>45810</v>
      </c>
      <c r="I3865" t="s">
        <v>4002</v>
      </c>
      <c r="J3865" t="s">
        <v>15</v>
      </c>
      <c r="K3865" t="s">
        <v>16</v>
      </c>
      <c r="L3865" t="s">
        <v>3509</v>
      </c>
    </row>
    <row r="3866" spans="1:12" hidden="1" x14ac:dyDescent="0.35">
      <c r="A3866" t="s">
        <v>8277</v>
      </c>
      <c r="B3866" t="s">
        <v>8278</v>
      </c>
      <c r="C3866">
        <v>49</v>
      </c>
      <c r="D3866" s="1">
        <v>45788</v>
      </c>
      <c r="E3866" s="1">
        <v>45810</v>
      </c>
      <c r="I3866" t="s">
        <v>3524</v>
      </c>
      <c r="J3866" t="s">
        <v>15</v>
      </c>
      <c r="K3866" t="s">
        <v>16</v>
      </c>
      <c r="L3866" t="s">
        <v>3509</v>
      </c>
    </row>
    <row r="3867" spans="1:12" hidden="1" x14ac:dyDescent="0.35">
      <c r="A3867" t="s">
        <v>8279</v>
      </c>
      <c r="B3867" t="s">
        <v>8280</v>
      </c>
      <c r="C3867">
        <v>5</v>
      </c>
      <c r="D3867" s="1">
        <v>45788</v>
      </c>
      <c r="E3867" s="1">
        <v>45810</v>
      </c>
      <c r="G3867">
        <v>30000</v>
      </c>
      <c r="H3867">
        <v>1500000</v>
      </c>
      <c r="I3867" t="s">
        <v>3651</v>
      </c>
      <c r="J3867" t="s">
        <v>15</v>
      </c>
      <c r="K3867" t="s">
        <v>16</v>
      </c>
      <c r="L3867" t="s">
        <v>3509</v>
      </c>
    </row>
    <row r="3868" spans="1:12" hidden="1" x14ac:dyDescent="0.35">
      <c r="A3868" t="s">
        <v>8281</v>
      </c>
      <c r="B3868" t="s">
        <v>8282</v>
      </c>
      <c r="C3868">
        <v>238</v>
      </c>
      <c r="D3868" s="1">
        <v>45788</v>
      </c>
      <c r="E3868" s="1">
        <v>45810</v>
      </c>
      <c r="I3868" t="s">
        <v>5999</v>
      </c>
      <c r="J3868" t="s">
        <v>15</v>
      </c>
      <c r="K3868" t="s">
        <v>16</v>
      </c>
      <c r="L3868" t="s">
        <v>3509</v>
      </c>
    </row>
    <row r="3869" spans="1:12" hidden="1" x14ac:dyDescent="0.35">
      <c r="A3869" t="s">
        <v>8283</v>
      </c>
      <c r="B3869" t="s">
        <v>8284</v>
      </c>
      <c r="C3869">
        <v>15</v>
      </c>
      <c r="D3869" s="1">
        <v>45787</v>
      </c>
      <c r="E3869" s="1">
        <v>45808</v>
      </c>
      <c r="I3869" t="s">
        <v>1999</v>
      </c>
      <c r="J3869" t="s">
        <v>15</v>
      </c>
      <c r="K3869" t="s">
        <v>16</v>
      </c>
      <c r="L3869" t="s">
        <v>3509</v>
      </c>
    </row>
    <row r="3870" spans="1:12" hidden="1" x14ac:dyDescent="0.35">
      <c r="A3870" t="s">
        <v>8285</v>
      </c>
      <c r="B3870" t="s">
        <v>8286</v>
      </c>
      <c r="C3870">
        <v>68</v>
      </c>
      <c r="D3870" s="1">
        <v>45787</v>
      </c>
      <c r="E3870" s="1">
        <v>45808</v>
      </c>
      <c r="G3870">
        <v>1</v>
      </c>
      <c r="H3870">
        <v>50</v>
      </c>
      <c r="I3870" t="s">
        <v>3606</v>
      </c>
      <c r="J3870" t="s">
        <v>15</v>
      </c>
      <c r="K3870" t="s">
        <v>16</v>
      </c>
      <c r="L3870" t="s">
        <v>3509</v>
      </c>
    </row>
    <row r="3871" spans="1:12" hidden="1" x14ac:dyDescent="0.35">
      <c r="A3871" t="s">
        <v>8287</v>
      </c>
      <c r="B3871" t="s">
        <v>8288</v>
      </c>
      <c r="C3871">
        <v>168</v>
      </c>
      <c r="D3871" s="1">
        <v>45787</v>
      </c>
      <c r="E3871" s="1">
        <v>45808</v>
      </c>
      <c r="I3871" t="s">
        <v>4254</v>
      </c>
      <c r="J3871" t="s">
        <v>15</v>
      </c>
      <c r="K3871" t="s">
        <v>16</v>
      </c>
      <c r="L3871" t="s">
        <v>3509</v>
      </c>
    </row>
    <row r="3872" spans="1:12" hidden="1" x14ac:dyDescent="0.35">
      <c r="A3872" t="s">
        <v>8289</v>
      </c>
      <c r="B3872" t="s">
        <v>8290</v>
      </c>
      <c r="C3872">
        <v>132</v>
      </c>
      <c r="D3872" s="1">
        <v>45787</v>
      </c>
      <c r="E3872" s="1">
        <v>45808</v>
      </c>
      <c r="I3872" t="s">
        <v>4254</v>
      </c>
      <c r="J3872" t="s">
        <v>15</v>
      </c>
      <c r="K3872" t="s">
        <v>16</v>
      </c>
      <c r="L3872" t="s">
        <v>3509</v>
      </c>
    </row>
    <row r="3873" spans="1:12" hidden="1" x14ac:dyDescent="0.35">
      <c r="A3873" t="s">
        <v>8291</v>
      </c>
      <c r="B3873" t="s">
        <v>8292</v>
      </c>
      <c r="C3873">
        <v>143</v>
      </c>
      <c r="D3873" s="1">
        <v>45787</v>
      </c>
      <c r="E3873" s="1">
        <v>45808</v>
      </c>
      <c r="G3873">
        <v>18385</v>
      </c>
      <c r="H3873">
        <v>919250</v>
      </c>
      <c r="I3873" t="s">
        <v>3606</v>
      </c>
      <c r="J3873" t="s">
        <v>15</v>
      </c>
      <c r="K3873" t="s">
        <v>16</v>
      </c>
      <c r="L3873" t="s">
        <v>3509</v>
      </c>
    </row>
    <row r="3874" spans="1:12" hidden="1" x14ac:dyDescent="0.35">
      <c r="A3874" t="s">
        <v>8293</v>
      </c>
      <c r="B3874" t="s">
        <v>8294</v>
      </c>
      <c r="C3874">
        <v>17</v>
      </c>
      <c r="D3874" s="1">
        <v>45788</v>
      </c>
      <c r="E3874" s="1">
        <v>45813</v>
      </c>
      <c r="I3874" t="s">
        <v>1981</v>
      </c>
      <c r="J3874" t="s">
        <v>564</v>
      </c>
      <c r="K3874" t="s">
        <v>16</v>
      </c>
      <c r="L3874" t="s">
        <v>3509</v>
      </c>
    </row>
    <row r="3875" spans="1:12" hidden="1" x14ac:dyDescent="0.35">
      <c r="A3875" t="s">
        <v>8295</v>
      </c>
      <c r="B3875" t="s">
        <v>8296</v>
      </c>
      <c r="C3875">
        <v>41</v>
      </c>
      <c r="D3875" s="1">
        <v>45788</v>
      </c>
      <c r="E3875" s="1">
        <v>45810</v>
      </c>
      <c r="I3875" t="s">
        <v>3545</v>
      </c>
      <c r="J3875" t="s">
        <v>15</v>
      </c>
      <c r="K3875" t="s">
        <v>16</v>
      </c>
      <c r="L3875" t="s">
        <v>3509</v>
      </c>
    </row>
    <row r="3876" spans="1:12" hidden="1" x14ac:dyDescent="0.35">
      <c r="A3876" t="s">
        <v>8297</v>
      </c>
      <c r="B3876" t="s">
        <v>8298</v>
      </c>
      <c r="C3876">
        <v>6</v>
      </c>
      <c r="D3876" s="1">
        <v>45778</v>
      </c>
      <c r="E3876" s="1">
        <v>45828</v>
      </c>
      <c r="G3876">
        <v>123000</v>
      </c>
      <c r="H3876">
        <v>6150000</v>
      </c>
      <c r="I3876" t="s">
        <v>3556</v>
      </c>
      <c r="J3876" t="s">
        <v>15</v>
      </c>
      <c r="K3876" t="s">
        <v>16</v>
      </c>
      <c r="L3876" t="s">
        <v>3509</v>
      </c>
    </row>
    <row r="3877" spans="1:12" hidden="1" x14ac:dyDescent="0.35">
      <c r="A3877" t="s">
        <v>8299</v>
      </c>
      <c r="B3877" t="s">
        <v>8300</v>
      </c>
      <c r="C3877">
        <v>34</v>
      </c>
      <c r="D3877" s="1">
        <v>45772</v>
      </c>
      <c r="E3877" s="1">
        <v>45803</v>
      </c>
      <c r="I3877" t="s">
        <v>3556</v>
      </c>
      <c r="J3877" t="s">
        <v>15</v>
      </c>
      <c r="K3877" t="s">
        <v>16</v>
      </c>
      <c r="L3877" t="s">
        <v>3509</v>
      </c>
    </row>
    <row r="3878" spans="1:12" hidden="1" x14ac:dyDescent="0.35">
      <c r="A3878" t="s">
        <v>8301</v>
      </c>
      <c r="B3878" t="s">
        <v>8302</v>
      </c>
      <c r="C3878">
        <v>7</v>
      </c>
      <c r="D3878" s="1">
        <v>45775</v>
      </c>
      <c r="E3878" s="1">
        <v>45828</v>
      </c>
      <c r="G3878">
        <v>59500</v>
      </c>
      <c r="H3878">
        <v>2975000</v>
      </c>
      <c r="I3878" t="s">
        <v>3556</v>
      </c>
      <c r="J3878" t="s">
        <v>15</v>
      </c>
      <c r="K3878" t="s">
        <v>16</v>
      </c>
      <c r="L3878" t="s">
        <v>3509</v>
      </c>
    </row>
    <row r="3879" spans="1:12" hidden="1" x14ac:dyDescent="0.35">
      <c r="A3879" t="s">
        <v>8303</v>
      </c>
      <c r="B3879" t="s">
        <v>8304</v>
      </c>
      <c r="C3879">
        <v>4</v>
      </c>
      <c r="D3879" s="1">
        <v>45775</v>
      </c>
      <c r="E3879" s="1">
        <v>45828</v>
      </c>
      <c r="G3879">
        <v>82000</v>
      </c>
      <c r="H3879">
        <v>4100000</v>
      </c>
      <c r="I3879" t="s">
        <v>3556</v>
      </c>
      <c r="J3879" t="s">
        <v>15</v>
      </c>
      <c r="K3879" t="s">
        <v>16</v>
      </c>
      <c r="L3879" t="s">
        <v>3509</v>
      </c>
    </row>
    <row r="3880" spans="1:12" hidden="1" x14ac:dyDescent="0.35">
      <c r="A3880" t="s">
        <v>8305</v>
      </c>
      <c r="B3880" t="s">
        <v>8306</v>
      </c>
      <c r="C3880">
        <v>11</v>
      </c>
      <c r="D3880" s="1">
        <v>45793</v>
      </c>
      <c r="E3880" s="1">
        <v>45814</v>
      </c>
      <c r="I3880" t="s">
        <v>3733</v>
      </c>
      <c r="J3880" t="s">
        <v>15</v>
      </c>
      <c r="K3880" t="s">
        <v>16</v>
      </c>
      <c r="L3880" t="s">
        <v>3509</v>
      </c>
    </row>
    <row r="3881" spans="1:12" hidden="1" x14ac:dyDescent="0.35">
      <c r="A3881" t="s">
        <v>8307</v>
      </c>
      <c r="B3881" t="s">
        <v>8308</v>
      </c>
      <c r="C3881">
        <v>32</v>
      </c>
      <c r="D3881" s="1">
        <v>45793</v>
      </c>
      <c r="E3881" s="1">
        <v>45814</v>
      </c>
      <c r="I3881" t="s">
        <v>2009</v>
      </c>
      <c r="J3881" t="s">
        <v>15</v>
      </c>
      <c r="K3881" t="s">
        <v>16</v>
      </c>
      <c r="L3881" t="s">
        <v>3509</v>
      </c>
    </row>
    <row r="3882" spans="1:12" hidden="1" x14ac:dyDescent="0.35">
      <c r="A3882" t="s">
        <v>8309</v>
      </c>
      <c r="B3882" t="s">
        <v>8310</v>
      </c>
      <c r="C3882">
        <v>11</v>
      </c>
      <c r="D3882" s="1">
        <v>45782</v>
      </c>
      <c r="E3882" s="1">
        <v>45803</v>
      </c>
      <c r="I3882" t="s">
        <v>6340</v>
      </c>
      <c r="J3882" t="s">
        <v>15</v>
      </c>
      <c r="K3882" t="s">
        <v>16</v>
      </c>
      <c r="L3882" t="s">
        <v>3509</v>
      </c>
    </row>
    <row r="3883" spans="1:12" hidden="1" x14ac:dyDescent="0.35">
      <c r="A3883" t="s">
        <v>8311</v>
      </c>
      <c r="B3883" t="s">
        <v>8312</v>
      </c>
      <c r="C3883">
        <v>13</v>
      </c>
      <c r="D3883" s="1">
        <v>45782</v>
      </c>
      <c r="E3883" s="1">
        <v>45803</v>
      </c>
      <c r="I3883" t="s">
        <v>3603</v>
      </c>
      <c r="J3883" t="s">
        <v>57</v>
      </c>
      <c r="K3883" t="s">
        <v>16</v>
      </c>
      <c r="L3883" t="s">
        <v>3509</v>
      </c>
    </row>
    <row r="3884" spans="1:12" hidden="1" x14ac:dyDescent="0.35">
      <c r="A3884" t="s">
        <v>8313</v>
      </c>
      <c r="B3884" t="s">
        <v>8314</v>
      </c>
      <c r="C3884">
        <v>11</v>
      </c>
      <c r="D3884" s="1">
        <v>45782</v>
      </c>
      <c r="E3884" s="1">
        <v>45803</v>
      </c>
      <c r="I3884" t="s">
        <v>4110</v>
      </c>
      <c r="J3884" t="s">
        <v>15</v>
      </c>
      <c r="K3884" t="s">
        <v>16</v>
      </c>
      <c r="L3884" t="s">
        <v>3509</v>
      </c>
    </row>
    <row r="3885" spans="1:12" hidden="1" x14ac:dyDescent="0.35">
      <c r="A3885" t="s">
        <v>8315</v>
      </c>
      <c r="B3885" t="s">
        <v>8316</v>
      </c>
      <c r="C3885">
        <v>2786</v>
      </c>
      <c r="D3885" s="1">
        <v>45782</v>
      </c>
      <c r="E3885" s="1">
        <v>45803</v>
      </c>
      <c r="I3885" t="s">
        <v>14</v>
      </c>
      <c r="J3885" t="s">
        <v>15</v>
      </c>
      <c r="K3885" t="s">
        <v>16</v>
      </c>
      <c r="L3885" t="s">
        <v>3509</v>
      </c>
    </row>
    <row r="3886" spans="1:12" hidden="1" x14ac:dyDescent="0.35">
      <c r="A3886" t="s">
        <v>8317</v>
      </c>
      <c r="B3886" t="s">
        <v>7799</v>
      </c>
      <c r="C3886">
        <v>3333</v>
      </c>
      <c r="D3886" s="1">
        <v>45785</v>
      </c>
      <c r="E3886" s="1">
        <v>45806</v>
      </c>
      <c r="I3886" t="s">
        <v>2379</v>
      </c>
      <c r="J3886" t="s">
        <v>15</v>
      </c>
      <c r="K3886" t="s">
        <v>16</v>
      </c>
      <c r="L3886" t="s">
        <v>3509</v>
      </c>
    </row>
    <row r="3887" spans="1:12" hidden="1" x14ac:dyDescent="0.35">
      <c r="A3887" t="s">
        <v>8318</v>
      </c>
      <c r="B3887" t="s">
        <v>8319</v>
      </c>
      <c r="C3887">
        <v>3894</v>
      </c>
      <c r="D3887" s="1">
        <v>45785</v>
      </c>
      <c r="E3887" s="1">
        <v>45806</v>
      </c>
      <c r="I3887" t="s">
        <v>1972</v>
      </c>
      <c r="J3887" t="s">
        <v>15</v>
      </c>
      <c r="K3887" t="s">
        <v>16</v>
      </c>
      <c r="L3887" t="s">
        <v>3509</v>
      </c>
    </row>
    <row r="3888" spans="1:12" hidden="1" x14ac:dyDescent="0.35">
      <c r="A3888" t="s">
        <v>8320</v>
      </c>
      <c r="B3888" t="s">
        <v>8321</v>
      </c>
      <c r="C3888">
        <v>17</v>
      </c>
      <c r="D3888" s="1">
        <v>45785</v>
      </c>
      <c r="E3888" s="1">
        <v>45818</v>
      </c>
      <c r="G3888">
        <v>5000</v>
      </c>
      <c r="H3888">
        <v>250000</v>
      </c>
      <c r="I3888" t="s">
        <v>4154</v>
      </c>
      <c r="J3888" t="s">
        <v>15</v>
      </c>
      <c r="K3888" t="s">
        <v>16</v>
      </c>
      <c r="L3888" t="s">
        <v>3509</v>
      </c>
    </row>
    <row r="3889" spans="1:12" hidden="1" x14ac:dyDescent="0.35">
      <c r="A3889" t="s">
        <v>8322</v>
      </c>
      <c r="B3889" t="s">
        <v>8323</v>
      </c>
      <c r="C3889">
        <v>1213</v>
      </c>
      <c r="D3889" s="1">
        <v>45785</v>
      </c>
      <c r="E3889" s="1">
        <v>45806</v>
      </c>
      <c r="G3889">
        <v>2000</v>
      </c>
      <c r="H3889">
        <v>100000</v>
      </c>
      <c r="I3889" t="s">
        <v>4151</v>
      </c>
      <c r="J3889" t="s">
        <v>57</v>
      </c>
      <c r="K3889" t="s">
        <v>16</v>
      </c>
      <c r="L3889" t="s">
        <v>3509</v>
      </c>
    </row>
    <row r="3890" spans="1:12" hidden="1" x14ac:dyDescent="0.35">
      <c r="A3890" t="s">
        <v>8324</v>
      </c>
      <c r="B3890" t="s">
        <v>8325</v>
      </c>
      <c r="C3890">
        <v>4374</v>
      </c>
      <c r="D3890" s="1">
        <v>45763</v>
      </c>
      <c r="E3890" s="1">
        <v>45808</v>
      </c>
      <c r="G3890">
        <v>15000</v>
      </c>
      <c r="H3890">
        <v>750000</v>
      </c>
      <c r="I3890" t="s">
        <v>8326</v>
      </c>
      <c r="J3890" t="s">
        <v>57</v>
      </c>
      <c r="K3890" t="s">
        <v>16</v>
      </c>
      <c r="L3890" t="s">
        <v>8327</v>
      </c>
    </row>
    <row r="3891" spans="1:12" hidden="1" x14ac:dyDescent="0.35">
      <c r="A3891" t="s">
        <v>8328</v>
      </c>
      <c r="B3891" t="s">
        <v>157</v>
      </c>
      <c r="C3891">
        <v>4</v>
      </c>
      <c r="D3891" s="1">
        <v>45757</v>
      </c>
      <c r="E3891" s="1">
        <v>45801</v>
      </c>
      <c r="G3891">
        <v>85200</v>
      </c>
      <c r="H3891">
        <v>4260000</v>
      </c>
      <c r="I3891" t="s">
        <v>4531</v>
      </c>
      <c r="J3891" t="s">
        <v>15</v>
      </c>
      <c r="K3891" t="s">
        <v>16</v>
      </c>
      <c r="L3891" t="s">
        <v>8327</v>
      </c>
    </row>
    <row r="3892" spans="1:12" hidden="1" x14ac:dyDescent="0.35">
      <c r="A3892" t="s">
        <v>8329</v>
      </c>
      <c r="B3892" t="s">
        <v>8330</v>
      </c>
      <c r="C3892">
        <v>275</v>
      </c>
      <c r="D3892" s="1">
        <v>45778</v>
      </c>
      <c r="E3892" s="1">
        <v>45799</v>
      </c>
      <c r="I3892" t="s">
        <v>3670</v>
      </c>
      <c r="J3892" t="s">
        <v>15</v>
      </c>
      <c r="K3892" t="s">
        <v>16</v>
      </c>
      <c r="L3892" t="s">
        <v>8327</v>
      </c>
    </row>
    <row r="3893" spans="1:12" hidden="1" x14ac:dyDescent="0.35">
      <c r="A3893" t="s">
        <v>8331</v>
      </c>
      <c r="B3893" t="s">
        <v>8332</v>
      </c>
      <c r="C3893">
        <v>4</v>
      </c>
      <c r="D3893" s="1">
        <v>45778</v>
      </c>
      <c r="E3893" s="1">
        <v>45799</v>
      </c>
      <c r="I3893" t="s">
        <v>5695</v>
      </c>
      <c r="J3893" t="s">
        <v>15</v>
      </c>
      <c r="K3893" t="s">
        <v>16</v>
      </c>
      <c r="L3893" t="s">
        <v>8327</v>
      </c>
    </row>
    <row r="3894" spans="1:12" hidden="1" x14ac:dyDescent="0.35">
      <c r="A3894" t="s">
        <v>8333</v>
      </c>
      <c r="B3894" t="s">
        <v>8334</v>
      </c>
      <c r="C3894">
        <v>1</v>
      </c>
      <c r="D3894" s="1">
        <v>45782</v>
      </c>
      <c r="E3894" s="1">
        <v>45803</v>
      </c>
      <c r="I3894" t="s">
        <v>5999</v>
      </c>
      <c r="J3894" t="s">
        <v>15</v>
      </c>
      <c r="K3894" t="s">
        <v>16</v>
      </c>
      <c r="L3894" t="s">
        <v>8327</v>
      </c>
    </row>
    <row r="3895" spans="1:12" hidden="1" x14ac:dyDescent="0.35">
      <c r="A3895" t="s">
        <v>8335</v>
      </c>
      <c r="B3895" t="s">
        <v>8336</v>
      </c>
      <c r="C3895">
        <v>5</v>
      </c>
      <c r="D3895" s="1">
        <v>45782</v>
      </c>
      <c r="E3895" s="1">
        <v>45803</v>
      </c>
      <c r="I3895" t="s">
        <v>2135</v>
      </c>
      <c r="J3895" t="s">
        <v>15</v>
      </c>
      <c r="K3895" t="s">
        <v>16</v>
      </c>
      <c r="L3895" t="s">
        <v>8327</v>
      </c>
    </row>
    <row r="3896" spans="1:12" hidden="1" x14ac:dyDescent="0.35">
      <c r="A3896" t="s">
        <v>8337</v>
      </c>
      <c r="B3896" t="s">
        <v>8338</v>
      </c>
      <c r="C3896">
        <v>1</v>
      </c>
      <c r="D3896" s="1">
        <v>45782</v>
      </c>
      <c r="E3896" s="1">
        <v>45803</v>
      </c>
      <c r="I3896" t="s">
        <v>8339</v>
      </c>
      <c r="J3896" t="s">
        <v>15</v>
      </c>
      <c r="K3896" t="s">
        <v>16</v>
      </c>
      <c r="L3896" t="s">
        <v>8327</v>
      </c>
    </row>
    <row r="3897" spans="1:12" hidden="1" x14ac:dyDescent="0.35">
      <c r="A3897" t="s">
        <v>8340</v>
      </c>
      <c r="B3897" t="s">
        <v>8341</v>
      </c>
      <c r="C3897">
        <v>1</v>
      </c>
      <c r="D3897" s="1">
        <v>45780</v>
      </c>
      <c r="E3897" s="1">
        <v>45811</v>
      </c>
      <c r="I3897" t="s">
        <v>8342</v>
      </c>
      <c r="J3897" t="s">
        <v>15</v>
      </c>
      <c r="K3897" t="s">
        <v>16</v>
      </c>
      <c r="L3897" t="s">
        <v>8327</v>
      </c>
    </row>
    <row r="3898" spans="1:12" hidden="1" x14ac:dyDescent="0.35">
      <c r="A3898" t="s">
        <v>8343</v>
      </c>
      <c r="B3898" t="s">
        <v>8344</v>
      </c>
      <c r="C3898">
        <v>2</v>
      </c>
      <c r="D3898" s="1">
        <v>45780</v>
      </c>
      <c r="E3898" s="1">
        <v>45801</v>
      </c>
      <c r="I3898" t="s">
        <v>8342</v>
      </c>
      <c r="J3898" t="s">
        <v>15</v>
      </c>
      <c r="K3898" t="s">
        <v>16</v>
      </c>
      <c r="L3898" t="s">
        <v>8327</v>
      </c>
    </row>
    <row r="3899" spans="1:12" hidden="1" x14ac:dyDescent="0.35">
      <c r="A3899" t="s">
        <v>8345</v>
      </c>
      <c r="B3899" t="s">
        <v>8346</v>
      </c>
      <c r="C3899">
        <v>3036</v>
      </c>
      <c r="D3899" s="1">
        <v>45780</v>
      </c>
      <c r="E3899" s="1">
        <v>45801</v>
      </c>
      <c r="I3899" t="s">
        <v>8013</v>
      </c>
      <c r="J3899" t="s">
        <v>15</v>
      </c>
      <c r="K3899" t="s">
        <v>16</v>
      </c>
      <c r="L3899" t="s">
        <v>8327</v>
      </c>
    </row>
    <row r="3900" spans="1:12" hidden="1" x14ac:dyDescent="0.35">
      <c r="A3900" t="s">
        <v>8347</v>
      </c>
      <c r="B3900" t="s">
        <v>8348</v>
      </c>
      <c r="C3900">
        <v>60</v>
      </c>
      <c r="D3900" s="1">
        <v>45780</v>
      </c>
      <c r="E3900" s="1">
        <v>45801</v>
      </c>
      <c r="I3900" t="s">
        <v>8013</v>
      </c>
      <c r="J3900" t="s">
        <v>15</v>
      </c>
      <c r="K3900" t="s">
        <v>16</v>
      </c>
      <c r="L3900" t="s">
        <v>8327</v>
      </c>
    </row>
    <row r="3901" spans="1:12" hidden="1" x14ac:dyDescent="0.35">
      <c r="A3901" t="s">
        <v>8349</v>
      </c>
      <c r="B3901" t="s">
        <v>8350</v>
      </c>
      <c r="C3901">
        <v>399</v>
      </c>
      <c r="D3901" s="1">
        <v>45780</v>
      </c>
      <c r="E3901" s="1">
        <v>45801</v>
      </c>
      <c r="I3901" t="s">
        <v>8013</v>
      </c>
      <c r="J3901" t="s">
        <v>15</v>
      </c>
      <c r="K3901" t="s">
        <v>16</v>
      </c>
      <c r="L3901" t="s">
        <v>8327</v>
      </c>
    </row>
    <row r="3902" spans="1:12" hidden="1" x14ac:dyDescent="0.35">
      <c r="A3902" t="s">
        <v>8351</v>
      </c>
      <c r="B3902" t="s">
        <v>111</v>
      </c>
      <c r="C3902">
        <v>40</v>
      </c>
      <c r="D3902" s="1">
        <v>45780</v>
      </c>
      <c r="E3902" s="1">
        <v>45800</v>
      </c>
      <c r="I3902" t="s">
        <v>2161</v>
      </c>
      <c r="J3902" t="s">
        <v>15</v>
      </c>
      <c r="K3902" t="s">
        <v>16</v>
      </c>
      <c r="L3902" t="s">
        <v>8327</v>
      </c>
    </row>
    <row r="3903" spans="1:12" hidden="1" x14ac:dyDescent="0.35">
      <c r="A3903" t="s">
        <v>8352</v>
      </c>
      <c r="B3903" t="s">
        <v>8353</v>
      </c>
      <c r="C3903">
        <v>4</v>
      </c>
      <c r="D3903" s="1">
        <v>45782</v>
      </c>
      <c r="E3903" s="1">
        <v>45803</v>
      </c>
      <c r="G3903">
        <v>140000</v>
      </c>
      <c r="H3903">
        <v>7000000</v>
      </c>
      <c r="I3903" t="s">
        <v>3667</v>
      </c>
      <c r="J3903" t="s">
        <v>15</v>
      </c>
      <c r="K3903" t="s">
        <v>16</v>
      </c>
      <c r="L3903" t="s">
        <v>8327</v>
      </c>
    </row>
    <row r="3904" spans="1:12" hidden="1" x14ac:dyDescent="0.35">
      <c r="A3904" t="s">
        <v>8354</v>
      </c>
      <c r="B3904" t="s">
        <v>8355</v>
      </c>
      <c r="C3904">
        <v>4</v>
      </c>
      <c r="D3904" s="1">
        <v>45782</v>
      </c>
      <c r="E3904" s="1">
        <v>45803</v>
      </c>
      <c r="I3904" t="s">
        <v>8356</v>
      </c>
      <c r="J3904" t="s">
        <v>15</v>
      </c>
      <c r="K3904" t="s">
        <v>16</v>
      </c>
      <c r="L3904" t="s">
        <v>8327</v>
      </c>
    </row>
    <row r="3905" spans="1:12" hidden="1" x14ac:dyDescent="0.35">
      <c r="A3905" t="s">
        <v>8357</v>
      </c>
      <c r="B3905" t="s">
        <v>8358</v>
      </c>
      <c r="C3905">
        <v>159</v>
      </c>
      <c r="D3905" s="1">
        <v>45782</v>
      </c>
      <c r="E3905" s="1">
        <v>45804</v>
      </c>
      <c r="G3905">
        <v>22800</v>
      </c>
      <c r="H3905">
        <v>1140000</v>
      </c>
      <c r="I3905" t="s">
        <v>8359</v>
      </c>
      <c r="J3905" t="s">
        <v>15</v>
      </c>
      <c r="K3905" t="s">
        <v>16</v>
      </c>
      <c r="L3905" t="s">
        <v>8327</v>
      </c>
    </row>
    <row r="3906" spans="1:12" hidden="1" x14ac:dyDescent="0.35">
      <c r="A3906" t="s">
        <v>8360</v>
      </c>
      <c r="B3906" t="s">
        <v>8361</v>
      </c>
      <c r="C3906">
        <v>12</v>
      </c>
      <c r="D3906" s="1">
        <v>45782</v>
      </c>
      <c r="E3906" s="1">
        <v>45803</v>
      </c>
      <c r="I3906" t="s">
        <v>2177</v>
      </c>
      <c r="J3906" t="s">
        <v>15</v>
      </c>
      <c r="K3906" t="s">
        <v>16</v>
      </c>
      <c r="L3906" t="s">
        <v>8327</v>
      </c>
    </row>
    <row r="3907" spans="1:12" hidden="1" x14ac:dyDescent="0.35">
      <c r="A3907" t="s">
        <v>8362</v>
      </c>
      <c r="B3907" t="s">
        <v>8363</v>
      </c>
      <c r="C3907">
        <v>98991</v>
      </c>
      <c r="D3907" s="1">
        <v>45782</v>
      </c>
      <c r="E3907" s="1">
        <v>45803</v>
      </c>
      <c r="G3907">
        <v>4163</v>
      </c>
      <c r="H3907">
        <v>208150</v>
      </c>
      <c r="I3907" t="s">
        <v>2013</v>
      </c>
      <c r="J3907" t="s">
        <v>15</v>
      </c>
      <c r="K3907" t="s">
        <v>16</v>
      </c>
      <c r="L3907" t="s">
        <v>8327</v>
      </c>
    </row>
    <row r="3908" spans="1:12" hidden="1" x14ac:dyDescent="0.35">
      <c r="A3908" t="s">
        <v>8364</v>
      </c>
      <c r="B3908" t="s">
        <v>8365</v>
      </c>
      <c r="C3908">
        <v>63</v>
      </c>
      <c r="D3908" s="1">
        <v>45782</v>
      </c>
      <c r="E3908" s="1">
        <v>45820</v>
      </c>
      <c r="I3908" t="s">
        <v>8366</v>
      </c>
      <c r="J3908" t="s">
        <v>15</v>
      </c>
      <c r="K3908" t="s">
        <v>16</v>
      </c>
      <c r="L3908" t="s">
        <v>8327</v>
      </c>
    </row>
    <row r="3909" spans="1:12" hidden="1" x14ac:dyDescent="0.35">
      <c r="A3909" t="s">
        <v>8367</v>
      </c>
      <c r="B3909" t="s">
        <v>8368</v>
      </c>
      <c r="C3909">
        <v>674</v>
      </c>
      <c r="D3909" s="1">
        <v>45782</v>
      </c>
      <c r="E3909" s="1">
        <v>45803</v>
      </c>
      <c r="I3909" t="s">
        <v>4023</v>
      </c>
      <c r="J3909" t="s">
        <v>15</v>
      </c>
      <c r="K3909" t="s">
        <v>16</v>
      </c>
      <c r="L3909" t="s">
        <v>8327</v>
      </c>
    </row>
    <row r="3910" spans="1:12" hidden="1" x14ac:dyDescent="0.35">
      <c r="A3910" t="s">
        <v>8369</v>
      </c>
      <c r="B3910" t="s">
        <v>8370</v>
      </c>
      <c r="C3910">
        <v>15</v>
      </c>
      <c r="D3910" s="1">
        <v>45782</v>
      </c>
      <c r="E3910" s="1">
        <v>45804</v>
      </c>
      <c r="I3910" t="s">
        <v>3687</v>
      </c>
      <c r="J3910" t="s">
        <v>15</v>
      </c>
      <c r="K3910" t="s">
        <v>16</v>
      </c>
      <c r="L3910" t="s">
        <v>8327</v>
      </c>
    </row>
    <row r="3911" spans="1:12" hidden="1" x14ac:dyDescent="0.35">
      <c r="A3911" t="s">
        <v>8371</v>
      </c>
      <c r="B3911" t="s">
        <v>8372</v>
      </c>
      <c r="C3911">
        <v>15</v>
      </c>
      <c r="D3911" s="1">
        <v>45782</v>
      </c>
      <c r="E3911" s="1">
        <v>45803</v>
      </c>
      <c r="I3911" t="s">
        <v>3651</v>
      </c>
      <c r="J3911" t="s">
        <v>15</v>
      </c>
      <c r="K3911" t="s">
        <v>16</v>
      </c>
      <c r="L3911" t="s">
        <v>8327</v>
      </c>
    </row>
    <row r="3912" spans="1:12" hidden="1" x14ac:dyDescent="0.35">
      <c r="A3912" t="s">
        <v>8373</v>
      </c>
      <c r="B3912" t="s">
        <v>8374</v>
      </c>
      <c r="D3912" s="1">
        <v>45786</v>
      </c>
      <c r="E3912" s="1">
        <v>45800</v>
      </c>
      <c r="I3912" t="s">
        <v>2013</v>
      </c>
      <c r="J3912" t="s">
        <v>15</v>
      </c>
      <c r="K3912" t="s">
        <v>16</v>
      </c>
      <c r="L3912" t="s">
        <v>8327</v>
      </c>
    </row>
    <row r="3913" spans="1:12" hidden="1" x14ac:dyDescent="0.35">
      <c r="A3913" t="s">
        <v>8375</v>
      </c>
      <c r="B3913" t="s">
        <v>8376</v>
      </c>
      <c r="C3913">
        <v>17</v>
      </c>
      <c r="D3913" s="1">
        <v>45787</v>
      </c>
      <c r="E3913" s="1">
        <v>45833</v>
      </c>
      <c r="I3913" t="s">
        <v>2510</v>
      </c>
      <c r="J3913" t="s">
        <v>15</v>
      </c>
      <c r="K3913" t="s">
        <v>16</v>
      </c>
      <c r="L3913" t="s">
        <v>8327</v>
      </c>
    </row>
    <row r="3914" spans="1:12" hidden="1" x14ac:dyDescent="0.35">
      <c r="A3914" t="s">
        <v>8377</v>
      </c>
      <c r="B3914" t="s">
        <v>8378</v>
      </c>
      <c r="C3914">
        <v>13107</v>
      </c>
      <c r="D3914" s="1">
        <v>45780</v>
      </c>
      <c r="E3914" s="1">
        <v>45814</v>
      </c>
      <c r="I3914" t="s">
        <v>4945</v>
      </c>
      <c r="J3914" t="s">
        <v>15</v>
      </c>
      <c r="K3914" t="s">
        <v>16</v>
      </c>
      <c r="L3914" t="s">
        <v>8327</v>
      </c>
    </row>
    <row r="3915" spans="1:12" hidden="1" x14ac:dyDescent="0.35">
      <c r="A3915" t="s">
        <v>8379</v>
      </c>
      <c r="B3915" t="s">
        <v>8380</v>
      </c>
      <c r="C3915">
        <v>400</v>
      </c>
      <c r="D3915" s="1">
        <v>45780</v>
      </c>
      <c r="E3915" s="1">
        <v>45801</v>
      </c>
      <c r="G3915">
        <v>58240</v>
      </c>
      <c r="H3915">
        <v>2912000</v>
      </c>
      <c r="I3915" t="s">
        <v>3667</v>
      </c>
      <c r="J3915" t="s">
        <v>15</v>
      </c>
      <c r="K3915" t="s">
        <v>16</v>
      </c>
      <c r="L3915" t="s">
        <v>8327</v>
      </c>
    </row>
    <row r="3916" spans="1:12" hidden="1" x14ac:dyDescent="0.35">
      <c r="A3916" t="s">
        <v>8381</v>
      </c>
      <c r="B3916" t="s">
        <v>8382</v>
      </c>
      <c r="C3916">
        <v>4492</v>
      </c>
      <c r="D3916" s="1">
        <v>45780</v>
      </c>
      <c r="E3916" s="1">
        <v>45801</v>
      </c>
      <c r="I3916" t="s">
        <v>3673</v>
      </c>
      <c r="J3916" t="s">
        <v>15</v>
      </c>
      <c r="K3916" t="s">
        <v>16</v>
      </c>
      <c r="L3916" t="s">
        <v>8327</v>
      </c>
    </row>
    <row r="3917" spans="1:12" hidden="1" x14ac:dyDescent="0.35">
      <c r="A3917" t="s">
        <v>8383</v>
      </c>
      <c r="B3917" t="s">
        <v>8384</v>
      </c>
      <c r="C3917">
        <v>1916</v>
      </c>
      <c r="D3917" s="1">
        <v>45780</v>
      </c>
      <c r="E3917" s="1">
        <v>45815</v>
      </c>
      <c r="I3917" t="s">
        <v>8342</v>
      </c>
      <c r="J3917" t="s">
        <v>15</v>
      </c>
      <c r="K3917" t="s">
        <v>16</v>
      </c>
      <c r="L3917" t="s">
        <v>8327</v>
      </c>
    </row>
    <row r="3918" spans="1:12" hidden="1" x14ac:dyDescent="0.35">
      <c r="A3918" t="s">
        <v>8385</v>
      </c>
      <c r="B3918" t="s">
        <v>8386</v>
      </c>
      <c r="C3918">
        <v>40</v>
      </c>
      <c r="D3918" s="1">
        <v>45790</v>
      </c>
      <c r="E3918" s="1">
        <v>45800</v>
      </c>
      <c r="I3918" t="s">
        <v>138</v>
      </c>
      <c r="J3918" t="s">
        <v>15</v>
      </c>
      <c r="K3918" t="s">
        <v>16</v>
      </c>
      <c r="L3918" t="s">
        <v>8327</v>
      </c>
    </row>
    <row r="3919" spans="1:12" hidden="1" x14ac:dyDescent="0.35">
      <c r="A3919" t="s">
        <v>8387</v>
      </c>
      <c r="B3919" t="s">
        <v>8388</v>
      </c>
      <c r="D3919" s="1">
        <v>45790</v>
      </c>
      <c r="E3919" s="1">
        <v>45811</v>
      </c>
      <c r="I3919" t="s">
        <v>4435</v>
      </c>
      <c r="J3919" t="s">
        <v>15</v>
      </c>
      <c r="K3919" t="s">
        <v>16</v>
      </c>
      <c r="L3919" t="s">
        <v>8327</v>
      </c>
    </row>
    <row r="3920" spans="1:12" ht="43.5" hidden="1" x14ac:dyDescent="0.35">
      <c r="A3920" s="3" t="s">
        <v>8389</v>
      </c>
      <c r="B3920" s="3" t="s">
        <v>8390</v>
      </c>
      <c r="C3920" s="3"/>
      <c r="D3920" s="2">
        <v>45790</v>
      </c>
      <c r="E3920" s="2">
        <v>45800</v>
      </c>
      <c r="F3920" s="3" t="str">
        <f ca="1">IF(E3920-TODAY()&gt;0, E3920-TODAY(), "Closed")</f>
        <v>Closed</v>
      </c>
      <c r="G3920" s="3">
        <v>26550</v>
      </c>
      <c r="H3920" s="3">
        <v>1327500</v>
      </c>
      <c r="I3920" s="3" t="s">
        <v>2013</v>
      </c>
      <c r="J3920" s="3" t="s">
        <v>15</v>
      </c>
      <c r="K3920" s="3" t="s">
        <v>16</v>
      </c>
      <c r="L3920" s="3" t="s">
        <v>8327</v>
      </c>
    </row>
    <row r="3921" spans="1:12" hidden="1" x14ac:dyDescent="0.35">
      <c r="A3921" t="s">
        <v>8391</v>
      </c>
      <c r="B3921" t="s">
        <v>8392</v>
      </c>
      <c r="C3921">
        <v>3893</v>
      </c>
      <c r="D3921" s="1">
        <v>45790</v>
      </c>
      <c r="E3921" s="1">
        <v>45814</v>
      </c>
      <c r="I3921" t="s">
        <v>2013</v>
      </c>
      <c r="J3921" t="s">
        <v>15</v>
      </c>
      <c r="K3921" t="s">
        <v>16</v>
      </c>
      <c r="L3921" t="s">
        <v>8327</v>
      </c>
    </row>
    <row r="3922" spans="1:12" hidden="1" x14ac:dyDescent="0.35">
      <c r="A3922" t="s">
        <v>8393</v>
      </c>
      <c r="B3922" t="s">
        <v>8394</v>
      </c>
      <c r="D3922" s="1">
        <v>45790</v>
      </c>
      <c r="E3922" s="1">
        <v>45811</v>
      </c>
      <c r="G3922">
        <v>60000</v>
      </c>
      <c r="H3922">
        <v>3000000</v>
      </c>
      <c r="I3922" t="s">
        <v>2773</v>
      </c>
      <c r="J3922" t="s">
        <v>15</v>
      </c>
      <c r="K3922" t="s">
        <v>16</v>
      </c>
      <c r="L3922" t="s">
        <v>8327</v>
      </c>
    </row>
    <row r="3923" spans="1:12" hidden="1" x14ac:dyDescent="0.35">
      <c r="A3923" t="s">
        <v>8395</v>
      </c>
      <c r="B3923" t="s">
        <v>8396</v>
      </c>
      <c r="C3923">
        <v>17176</v>
      </c>
      <c r="D3923" s="1">
        <v>45778</v>
      </c>
      <c r="E3923" s="1">
        <v>45817</v>
      </c>
      <c r="G3923">
        <v>96024</v>
      </c>
      <c r="H3923">
        <v>4801200</v>
      </c>
      <c r="I3923" t="s">
        <v>8397</v>
      </c>
      <c r="J3923" t="s">
        <v>15</v>
      </c>
      <c r="K3923" t="s">
        <v>16</v>
      </c>
      <c r="L3923" t="s">
        <v>8327</v>
      </c>
    </row>
    <row r="3924" spans="1:12" hidden="1" x14ac:dyDescent="0.35">
      <c r="A3924" t="s">
        <v>8398</v>
      </c>
      <c r="B3924" t="s">
        <v>8399</v>
      </c>
      <c r="C3924">
        <v>56487</v>
      </c>
      <c r="D3924" s="1">
        <v>45778</v>
      </c>
      <c r="E3924" s="1">
        <v>45819</v>
      </c>
      <c r="G3924">
        <v>75227</v>
      </c>
      <c r="H3924">
        <v>3761350</v>
      </c>
      <c r="I3924" t="s">
        <v>8397</v>
      </c>
      <c r="J3924" t="s">
        <v>15</v>
      </c>
      <c r="K3924" t="s">
        <v>16</v>
      </c>
      <c r="L3924" t="s">
        <v>8327</v>
      </c>
    </row>
    <row r="3925" spans="1:12" hidden="1" x14ac:dyDescent="0.35">
      <c r="A3925" t="s">
        <v>8400</v>
      </c>
      <c r="B3925" t="s">
        <v>348</v>
      </c>
      <c r="D3925" s="1">
        <v>45779</v>
      </c>
      <c r="E3925" s="1">
        <v>45800</v>
      </c>
      <c r="G3925">
        <v>28215</v>
      </c>
      <c r="H3925">
        <v>1410750</v>
      </c>
      <c r="I3925" t="s">
        <v>4023</v>
      </c>
      <c r="J3925" t="s">
        <v>15</v>
      </c>
      <c r="K3925" t="s">
        <v>16</v>
      </c>
      <c r="L3925" t="s">
        <v>8327</v>
      </c>
    </row>
    <row r="3926" spans="1:12" hidden="1" x14ac:dyDescent="0.35">
      <c r="A3926" t="s">
        <v>8401</v>
      </c>
      <c r="B3926" t="s">
        <v>8402</v>
      </c>
      <c r="C3926">
        <v>12</v>
      </c>
      <c r="D3926" s="1">
        <v>45779</v>
      </c>
      <c r="E3926" s="1">
        <v>45800</v>
      </c>
      <c r="G3926">
        <v>48852</v>
      </c>
      <c r="H3926">
        <v>2442600</v>
      </c>
      <c r="I3926" t="s">
        <v>3811</v>
      </c>
      <c r="J3926" t="s">
        <v>15</v>
      </c>
      <c r="K3926" t="s">
        <v>16</v>
      </c>
      <c r="L3926" t="s">
        <v>8327</v>
      </c>
    </row>
    <row r="3927" spans="1:12" hidden="1" x14ac:dyDescent="0.35">
      <c r="A3927" t="s">
        <v>8403</v>
      </c>
      <c r="B3927" t="s">
        <v>8404</v>
      </c>
      <c r="C3927">
        <v>2</v>
      </c>
      <c r="D3927" s="1">
        <v>45780</v>
      </c>
      <c r="E3927" s="1">
        <v>45801</v>
      </c>
      <c r="I3927" t="s">
        <v>14</v>
      </c>
      <c r="J3927" t="s">
        <v>15</v>
      </c>
      <c r="K3927" t="s">
        <v>16</v>
      </c>
      <c r="L3927" t="s">
        <v>8327</v>
      </c>
    </row>
    <row r="3928" spans="1:12" hidden="1" x14ac:dyDescent="0.35">
      <c r="A3928" t="s">
        <v>8405</v>
      </c>
      <c r="B3928" t="s">
        <v>8406</v>
      </c>
      <c r="C3928">
        <v>1</v>
      </c>
      <c r="D3928" s="1">
        <v>45780</v>
      </c>
      <c r="E3928" s="1">
        <v>45819</v>
      </c>
      <c r="G3928">
        <v>42475</v>
      </c>
      <c r="H3928">
        <v>2123750</v>
      </c>
      <c r="I3928" t="s">
        <v>14</v>
      </c>
      <c r="J3928" t="s">
        <v>15</v>
      </c>
      <c r="K3928" t="s">
        <v>16</v>
      </c>
      <c r="L3928" t="s">
        <v>8327</v>
      </c>
    </row>
    <row r="3929" spans="1:12" hidden="1" x14ac:dyDescent="0.35">
      <c r="A3929" t="s">
        <v>8407</v>
      </c>
      <c r="B3929" t="s">
        <v>8408</v>
      </c>
      <c r="D3929" s="1">
        <v>45784</v>
      </c>
      <c r="E3929" s="1">
        <v>45805</v>
      </c>
      <c r="I3929" t="s">
        <v>8409</v>
      </c>
      <c r="J3929" t="s">
        <v>15</v>
      </c>
      <c r="K3929" t="s">
        <v>16</v>
      </c>
      <c r="L3929" t="s">
        <v>8327</v>
      </c>
    </row>
    <row r="3930" spans="1:12" hidden="1" x14ac:dyDescent="0.35">
      <c r="A3930" t="s">
        <v>8410</v>
      </c>
      <c r="B3930" t="s">
        <v>8411</v>
      </c>
      <c r="C3930">
        <v>135</v>
      </c>
      <c r="D3930" s="1">
        <v>45784</v>
      </c>
      <c r="E3930" s="1">
        <v>45806</v>
      </c>
      <c r="I3930" t="s">
        <v>8412</v>
      </c>
      <c r="J3930" t="s">
        <v>15</v>
      </c>
      <c r="K3930" t="s">
        <v>16</v>
      </c>
      <c r="L3930" t="s">
        <v>8327</v>
      </c>
    </row>
    <row r="3931" spans="1:12" hidden="1" x14ac:dyDescent="0.35">
      <c r="A3931" t="s">
        <v>8413</v>
      </c>
      <c r="B3931" t="s">
        <v>8414</v>
      </c>
      <c r="C3931">
        <v>1338</v>
      </c>
      <c r="D3931" s="1">
        <v>45779</v>
      </c>
      <c r="E3931" s="1">
        <v>45810</v>
      </c>
      <c r="I3931" t="s">
        <v>2773</v>
      </c>
      <c r="J3931" t="s">
        <v>15</v>
      </c>
      <c r="K3931" t="s">
        <v>16</v>
      </c>
      <c r="L3931" t="s">
        <v>8327</v>
      </c>
    </row>
    <row r="3932" spans="1:12" hidden="1" x14ac:dyDescent="0.35">
      <c r="A3932" t="s">
        <v>8415</v>
      </c>
      <c r="B3932" t="s">
        <v>8416</v>
      </c>
      <c r="C3932">
        <v>756</v>
      </c>
      <c r="D3932" s="1">
        <v>45779</v>
      </c>
      <c r="E3932" s="1">
        <v>45810</v>
      </c>
      <c r="I3932" t="s">
        <v>2773</v>
      </c>
      <c r="J3932" t="s">
        <v>15</v>
      </c>
      <c r="K3932" t="s">
        <v>16</v>
      </c>
      <c r="L3932" t="s">
        <v>8327</v>
      </c>
    </row>
    <row r="3933" spans="1:12" hidden="1" x14ac:dyDescent="0.35">
      <c r="A3933" t="s">
        <v>8417</v>
      </c>
      <c r="B3933" t="s">
        <v>8418</v>
      </c>
      <c r="C3933">
        <v>11</v>
      </c>
      <c r="D3933" s="1">
        <v>45778</v>
      </c>
      <c r="E3933" s="1">
        <v>45799</v>
      </c>
      <c r="I3933" t="s">
        <v>14</v>
      </c>
      <c r="J3933" t="s">
        <v>15</v>
      </c>
      <c r="K3933" t="s">
        <v>16</v>
      </c>
      <c r="L3933" t="s">
        <v>8327</v>
      </c>
    </row>
    <row r="3934" spans="1:12" hidden="1" x14ac:dyDescent="0.35">
      <c r="A3934" t="s">
        <v>8419</v>
      </c>
      <c r="B3934" t="s">
        <v>8420</v>
      </c>
      <c r="C3934">
        <v>15</v>
      </c>
      <c r="D3934" s="1">
        <v>45778</v>
      </c>
      <c r="E3934" s="1">
        <v>45807</v>
      </c>
      <c r="G3934">
        <v>150000</v>
      </c>
      <c r="H3934">
        <v>7500000</v>
      </c>
      <c r="I3934" t="s">
        <v>3667</v>
      </c>
      <c r="J3934" t="s">
        <v>15</v>
      </c>
      <c r="K3934" t="s">
        <v>16</v>
      </c>
      <c r="L3934" t="s">
        <v>8327</v>
      </c>
    </row>
    <row r="3935" spans="1:12" hidden="1" x14ac:dyDescent="0.35">
      <c r="A3935" t="s">
        <v>8421</v>
      </c>
      <c r="B3935" t="s">
        <v>8422</v>
      </c>
      <c r="C3935">
        <v>1</v>
      </c>
      <c r="D3935" s="1">
        <v>45778</v>
      </c>
      <c r="E3935" s="1">
        <v>45800</v>
      </c>
      <c r="I3935" t="s">
        <v>2013</v>
      </c>
      <c r="J3935" t="s">
        <v>15</v>
      </c>
      <c r="K3935" t="s">
        <v>16</v>
      </c>
      <c r="L3935" t="s">
        <v>8327</v>
      </c>
    </row>
    <row r="3936" spans="1:12" hidden="1" x14ac:dyDescent="0.35">
      <c r="A3936" t="s">
        <v>8423</v>
      </c>
      <c r="B3936" t="s">
        <v>8424</v>
      </c>
      <c r="C3936">
        <v>11</v>
      </c>
      <c r="D3936" s="1">
        <v>45783</v>
      </c>
      <c r="E3936" s="1">
        <v>45804</v>
      </c>
      <c r="I3936" t="s">
        <v>8356</v>
      </c>
      <c r="J3936" t="s">
        <v>15</v>
      </c>
      <c r="K3936" t="s">
        <v>16</v>
      </c>
      <c r="L3936" t="s">
        <v>8327</v>
      </c>
    </row>
    <row r="3937" spans="1:12" hidden="1" x14ac:dyDescent="0.35">
      <c r="A3937" t="s">
        <v>8425</v>
      </c>
      <c r="B3937" t="s">
        <v>8426</v>
      </c>
      <c r="D3937" s="1">
        <v>45782</v>
      </c>
      <c r="E3937" s="1">
        <v>45807</v>
      </c>
      <c r="I3937" t="s">
        <v>4126</v>
      </c>
      <c r="J3937" t="s">
        <v>15</v>
      </c>
      <c r="K3937" t="s">
        <v>16</v>
      </c>
      <c r="L3937" t="s">
        <v>8327</v>
      </c>
    </row>
    <row r="3938" spans="1:12" hidden="1" x14ac:dyDescent="0.35">
      <c r="A3938" t="s">
        <v>8427</v>
      </c>
      <c r="B3938" t="s">
        <v>409</v>
      </c>
      <c r="D3938" s="1">
        <v>45782</v>
      </c>
      <c r="E3938" s="1">
        <v>45807</v>
      </c>
      <c r="I3938" t="s">
        <v>138</v>
      </c>
      <c r="J3938" t="s">
        <v>15</v>
      </c>
      <c r="K3938" t="s">
        <v>16</v>
      </c>
      <c r="L3938" t="s">
        <v>8327</v>
      </c>
    </row>
    <row r="3939" spans="1:12" hidden="1" x14ac:dyDescent="0.35">
      <c r="A3939" t="s">
        <v>8428</v>
      </c>
      <c r="B3939" t="s">
        <v>8429</v>
      </c>
      <c r="C3939">
        <v>200</v>
      </c>
      <c r="D3939" s="1">
        <v>45784</v>
      </c>
      <c r="E3939" s="1">
        <v>45805</v>
      </c>
      <c r="I3939" t="s">
        <v>8430</v>
      </c>
      <c r="J3939" t="s">
        <v>564</v>
      </c>
      <c r="K3939" t="s">
        <v>16</v>
      </c>
      <c r="L3939" t="s">
        <v>8327</v>
      </c>
    </row>
    <row r="3940" spans="1:12" hidden="1" x14ac:dyDescent="0.35">
      <c r="A3940" t="s">
        <v>8431</v>
      </c>
      <c r="B3940" t="s">
        <v>8432</v>
      </c>
      <c r="C3940">
        <v>350</v>
      </c>
      <c r="D3940" s="1">
        <v>45784</v>
      </c>
      <c r="E3940" s="1">
        <v>45805</v>
      </c>
      <c r="I3940" t="s">
        <v>8430</v>
      </c>
      <c r="J3940" t="s">
        <v>564</v>
      </c>
      <c r="K3940" t="s">
        <v>16</v>
      </c>
      <c r="L3940" t="s">
        <v>8327</v>
      </c>
    </row>
    <row r="3941" spans="1:12" hidden="1" x14ac:dyDescent="0.35">
      <c r="A3941" t="s">
        <v>8433</v>
      </c>
      <c r="B3941" t="s">
        <v>8434</v>
      </c>
      <c r="C3941">
        <v>12543</v>
      </c>
      <c r="D3941" s="1">
        <v>45787</v>
      </c>
      <c r="E3941" s="1">
        <v>45825</v>
      </c>
      <c r="I3941" t="s">
        <v>5695</v>
      </c>
      <c r="J3941" t="s">
        <v>15</v>
      </c>
      <c r="K3941" t="s">
        <v>16</v>
      </c>
      <c r="L3941" t="s">
        <v>8327</v>
      </c>
    </row>
    <row r="3942" spans="1:12" hidden="1" x14ac:dyDescent="0.35">
      <c r="A3942" t="s">
        <v>8435</v>
      </c>
      <c r="B3942" t="s">
        <v>409</v>
      </c>
      <c r="D3942" s="1">
        <v>45787</v>
      </c>
      <c r="E3942" s="1">
        <v>45807</v>
      </c>
      <c r="G3942">
        <v>40500</v>
      </c>
      <c r="H3942">
        <v>2025000</v>
      </c>
      <c r="I3942" t="s">
        <v>138</v>
      </c>
      <c r="J3942" t="s">
        <v>15</v>
      </c>
      <c r="K3942" t="s">
        <v>16</v>
      </c>
      <c r="L3942" t="s">
        <v>8327</v>
      </c>
    </row>
    <row r="3943" spans="1:12" hidden="1" x14ac:dyDescent="0.35">
      <c r="A3943" t="s">
        <v>8436</v>
      </c>
      <c r="B3943" t="s">
        <v>8437</v>
      </c>
      <c r="D3943" s="1">
        <v>45779</v>
      </c>
      <c r="E3943" s="1">
        <v>45800</v>
      </c>
      <c r="I3943" t="s">
        <v>4531</v>
      </c>
      <c r="J3943" t="s">
        <v>15</v>
      </c>
      <c r="K3943" t="s">
        <v>16</v>
      </c>
      <c r="L3943" t="s">
        <v>8327</v>
      </c>
    </row>
    <row r="3944" spans="1:12" hidden="1" x14ac:dyDescent="0.35">
      <c r="A3944" t="s">
        <v>8438</v>
      </c>
      <c r="B3944" t="s">
        <v>8439</v>
      </c>
      <c r="D3944" s="1">
        <v>45779</v>
      </c>
      <c r="E3944" s="1">
        <v>45806</v>
      </c>
      <c r="I3944" t="s">
        <v>3581</v>
      </c>
      <c r="J3944" t="s">
        <v>15</v>
      </c>
      <c r="K3944" t="s">
        <v>16</v>
      </c>
      <c r="L3944" t="s">
        <v>8327</v>
      </c>
    </row>
    <row r="3945" spans="1:12" hidden="1" x14ac:dyDescent="0.35">
      <c r="A3945" t="s">
        <v>8440</v>
      </c>
      <c r="B3945" t="s">
        <v>8441</v>
      </c>
      <c r="C3945">
        <v>31</v>
      </c>
      <c r="D3945" s="1">
        <v>45779</v>
      </c>
      <c r="E3945" s="1">
        <v>45800</v>
      </c>
      <c r="I3945" t="s">
        <v>3651</v>
      </c>
      <c r="J3945" t="s">
        <v>15</v>
      </c>
      <c r="K3945" t="s">
        <v>16</v>
      </c>
      <c r="L3945" t="s">
        <v>8327</v>
      </c>
    </row>
    <row r="3946" spans="1:12" hidden="1" x14ac:dyDescent="0.35">
      <c r="A3946" t="s">
        <v>8442</v>
      </c>
      <c r="B3946" t="s">
        <v>8443</v>
      </c>
      <c r="C3946">
        <v>23</v>
      </c>
      <c r="D3946" s="1">
        <v>45779</v>
      </c>
      <c r="E3946" s="1">
        <v>45800</v>
      </c>
      <c r="I3946" t="s">
        <v>8397</v>
      </c>
      <c r="J3946" t="s">
        <v>15</v>
      </c>
      <c r="K3946" t="s">
        <v>16</v>
      </c>
      <c r="L3946" t="s">
        <v>8327</v>
      </c>
    </row>
    <row r="3947" spans="1:12" hidden="1" x14ac:dyDescent="0.35">
      <c r="A3947" t="s">
        <v>8445</v>
      </c>
      <c r="B3947" t="s">
        <v>8446</v>
      </c>
      <c r="C3947">
        <v>1</v>
      </c>
      <c r="D3947" s="1">
        <v>45778</v>
      </c>
      <c r="E3947" s="1">
        <v>45813</v>
      </c>
      <c r="I3947" t="s">
        <v>4140</v>
      </c>
      <c r="J3947" t="s">
        <v>15</v>
      </c>
      <c r="K3947" t="s">
        <v>16</v>
      </c>
      <c r="L3947" t="s">
        <v>8327</v>
      </c>
    </row>
    <row r="3948" spans="1:12" hidden="1" x14ac:dyDescent="0.35">
      <c r="A3948" t="s">
        <v>8447</v>
      </c>
      <c r="B3948" t="s">
        <v>8448</v>
      </c>
      <c r="C3948">
        <v>10</v>
      </c>
      <c r="D3948" s="1">
        <v>45778</v>
      </c>
      <c r="E3948" s="1">
        <v>45799</v>
      </c>
      <c r="I3948" t="s">
        <v>2177</v>
      </c>
      <c r="J3948" t="s">
        <v>15</v>
      </c>
      <c r="K3948" t="s">
        <v>16</v>
      </c>
      <c r="L3948" t="s">
        <v>8327</v>
      </c>
    </row>
    <row r="3949" spans="1:12" hidden="1" x14ac:dyDescent="0.35">
      <c r="A3949" t="s">
        <v>8449</v>
      </c>
      <c r="B3949" t="s">
        <v>8450</v>
      </c>
      <c r="C3949">
        <v>1</v>
      </c>
      <c r="D3949" s="1">
        <v>45785</v>
      </c>
      <c r="E3949" s="1">
        <v>45829</v>
      </c>
      <c r="G3949">
        <v>119765</v>
      </c>
      <c r="H3949">
        <v>5988250</v>
      </c>
      <c r="I3949" t="s">
        <v>3687</v>
      </c>
      <c r="J3949" t="s">
        <v>15</v>
      </c>
      <c r="K3949" t="s">
        <v>16</v>
      </c>
      <c r="L3949" t="s">
        <v>8327</v>
      </c>
    </row>
    <row r="3950" spans="1:12" hidden="1" x14ac:dyDescent="0.35">
      <c r="A3950" t="s">
        <v>8451</v>
      </c>
      <c r="B3950" t="s">
        <v>8452</v>
      </c>
      <c r="C3950">
        <v>3</v>
      </c>
      <c r="D3950" s="1">
        <v>45785</v>
      </c>
      <c r="E3950" s="1">
        <v>45807</v>
      </c>
      <c r="I3950" t="s">
        <v>3673</v>
      </c>
      <c r="J3950" t="s">
        <v>15</v>
      </c>
      <c r="K3950" t="s">
        <v>16</v>
      </c>
      <c r="L3950" t="s">
        <v>8327</v>
      </c>
    </row>
    <row r="3951" spans="1:12" hidden="1" x14ac:dyDescent="0.35">
      <c r="A3951" t="s">
        <v>8453</v>
      </c>
      <c r="B3951" t="s">
        <v>8454</v>
      </c>
      <c r="C3951">
        <v>730</v>
      </c>
      <c r="D3951" s="1">
        <v>45785</v>
      </c>
      <c r="E3951" s="1">
        <v>45806</v>
      </c>
      <c r="I3951" t="s">
        <v>3673</v>
      </c>
      <c r="J3951" t="s">
        <v>15</v>
      </c>
      <c r="K3951" t="s">
        <v>16</v>
      </c>
      <c r="L3951" t="s">
        <v>8327</v>
      </c>
    </row>
    <row r="3952" spans="1:12" hidden="1" x14ac:dyDescent="0.35">
      <c r="A3952" t="s">
        <v>8455</v>
      </c>
      <c r="B3952" t="s">
        <v>8456</v>
      </c>
      <c r="C3952">
        <v>1</v>
      </c>
      <c r="D3952" s="1">
        <v>45785</v>
      </c>
      <c r="E3952" s="1">
        <v>45807</v>
      </c>
      <c r="I3952" t="s">
        <v>8412</v>
      </c>
      <c r="J3952" t="s">
        <v>15</v>
      </c>
      <c r="K3952" t="s">
        <v>16</v>
      </c>
      <c r="L3952" t="s">
        <v>8327</v>
      </c>
    </row>
    <row r="3953" spans="1:12" hidden="1" x14ac:dyDescent="0.35">
      <c r="A3953" t="s">
        <v>8457</v>
      </c>
      <c r="B3953" t="s">
        <v>8458</v>
      </c>
      <c r="C3953">
        <v>18820</v>
      </c>
      <c r="D3953" s="1">
        <v>45782</v>
      </c>
      <c r="E3953" s="1">
        <v>45813</v>
      </c>
      <c r="I3953" t="s">
        <v>5504</v>
      </c>
      <c r="J3953" t="s">
        <v>15</v>
      </c>
      <c r="K3953" t="s">
        <v>16</v>
      </c>
      <c r="L3953" t="s">
        <v>8327</v>
      </c>
    </row>
    <row r="3954" spans="1:12" hidden="1" x14ac:dyDescent="0.35">
      <c r="A3954" t="s">
        <v>8459</v>
      </c>
      <c r="B3954" t="s">
        <v>8460</v>
      </c>
      <c r="C3954">
        <v>8</v>
      </c>
      <c r="D3954" s="1">
        <v>45782</v>
      </c>
      <c r="E3954" s="1">
        <v>45804</v>
      </c>
      <c r="I3954" t="s">
        <v>2161</v>
      </c>
      <c r="J3954" t="s">
        <v>15</v>
      </c>
      <c r="K3954" t="s">
        <v>16</v>
      </c>
      <c r="L3954" t="s">
        <v>8327</v>
      </c>
    </row>
    <row r="3955" spans="1:12" hidden="1" x14ac:dyDescent="0.35">
      <c r="A3955" t="s">
        <v>8461</v>
      </c>
      <c r="B3955" t="s">
        <v>8462</v>
      </c>
      <c r="C3955">
        <v>2</v>
      </c>
      <c r="D3955" s="1">
        <v>45783</v>
      </c>
      <c r="E3955" s="1">
        <v>45805</v>
      </c>
      <c r="I3955" t="s">
        <v>4105</v>
      </c>
      <c r="J3955" t="s">
        <v>15</v>
      </c>
      <c r="K3955" t="s">
        <v>16</v>
      </c>
      <c r="L3955" t="s">
        <v>8327</v>
      </c>
    </row>
    <row r="3956" spans="1:12" hidden="1" x14ac:dyDescent="0.35">
      <c r="A3956" t="s">
        <v>8463</v>
      </c>
      <c r="B3956" t="s">
        <v>8464</v>
      </c>
      <c r="C3956">
        <v>1</v>
      </c>
      <c r="D3956" s="1">
        <v>45783</v>
      </c>
      <c r="E3956" s="1">
        <v>45820</v>
      </c>
      <c r="I3956" t="s">
        <v>2773</v>
      </c>
      <c r="J3956" t="s">
        <v>15</v>
      </c>
      <c r="K3956" t="s">
        <v>16</v>
      </c>
      <c r="L3956" t="s">
        <v>8327</v>
      </c>
    </row>
    <row r="3957" spans="1:12" hidden="1" x14ac:dyDescent="0.35">
      <c r="A3957" t="s">
        <v>8465</v>
      </c>
      <c r="B3957" t="s">
        <v>8466</v>
      </c>
      <c r="C3957">
        <v>2</v>
      </c>
      <c r="D3957" s="1">
        <v>45783</v>
      </c>
      <c r="E3957" s="1">
        <v>45805</v>
      </c>
      <c r="I3957" t="s">
        <v>14</v>
      </c>
      <c r="J3957" t="s">
        <v>15</v>
      </c>
      <c r="K3957" t="s">
        <v>16</v>
      </c>
      <c r="L3957" t="s">
        <v>8327</v>
      </c>
    </row>
    <row r="3958" spans="1:12" hidden="1" x14ac:dyDescent="0.35">
      <c r="A3958" t="s">
        <v>8467</v>
      </c>
      <c r="B3958" t="s">
        <v>6874</v>
      </c>
      <c r="C3958">
        <v>144</v>
      </c>
      <c r="D3958" s="1">
        <v>45779</v>
      </c>
      <c r="E3958" s="1">
        <v>45810</v>
      </c>
      <c r="I3958" t="s">
        <v>2773</v>
      </c>
      <c r="J3958" t="s">
        <v>15</v>
      </c>
      <c r="K3958" t="s">
        <v>16</v>
      </c>
      <c r="L3958" t="s">
        <v>8327</v>
      </c>
    </row>
    <row r="3959" spans="1:12" hidden="1" x14ac:dyDescent="0.35">
      <c r="A3959" t="s">
        <v>8468</v>
      </c>
      <c r="B3959" t="s">
        <v>8469</v>
      </c>
      <c r="C3959">
        <v>1</v>
      </c>
      <c r="D3959" s="1">
        <v>45785</v>
      </c>
      <c r="E3959" s="1">
        <v>45806</v>
      </c>
      <c r="G3959">
        <v>21417</v>
      </c>
      <c r="H3959">
        <v>1070850</v>
      </c>
      <c r="I3959" t="s">
        <v>8470</v>
      </c>
      <c r="J3959" t="s">
        <v>15</v>
      </c>
      <c r="K3959" t="s">
        <v>16</v>
      </c>
      <c r="L3959" t="s">
        <v>8327</v>
      </c>
    </row>
    <row r="3960" spans="1:12" hidden="1" x14ac:dyDescent="0.35">
      <c r="A3960" t="s">
        <v>8471</v>
      </c>
      <c r="B3960" t="s">
        <v>8472</v>
      </c>
      <c r="D3960" s="1">
        <v>45785</v>
      </c>
      <c r="E3960" s="1">
        <v>45800</v>
      </c>
      <c r="I3960" t="s">
        <v>8473</v>
      </c>
      <c r="J3960" t="s">
        <v>15</v>
      </c>
      <c r="K3960" t="s">
        <v>16</v>
      </c>
      <c r="L3960" t="s">
        <v>8327</v>
      </c>
    </row>
    <row r="3961" spans="1:12" hidden="1" x14ac:dyDescent="0.35">
      <c r="A3961" t="s">
        <v>8474</v>
      </c>
      <c r="B3961" t="s">
        <v>8475</v>
      </c>
      <c r="C3961">
        <v>1</v>
      </c>
      <c r="D3961" s="1">
        <v>45786</v>
      </c>
      <c r="E3961" s="1">
        <v>45807</v>
      </c>
      <c r="G3961">
        <v>29970</v>
      </c>
      <c r="H3961">
        <v>1498500</v>
      </c>
      <c r="I3961" t="s">
        <v>8476</v>
      </c>
      <c r="J3961" t="s">
        <v>15</v>
      </c>
      <c r="K3961" t="s">
        <v>16</v>
      </c>
      <c r="L3961" t="s">
        <v>8327</v>
      </c>
    </row>
    <row r="3962" spans="1:12" hidden="1" x14ac:dyDescent="0.35">
      <c r="A3962" t="s">
        <v>8477</v>
      </c>
      <c r="B3962" t="s">
        <v>8478</v>
      </c>
      <c r="C3962">
        <v>1</v>
      </c>
      <c r="D3962" s="1">
        <v>45786</v>
      </c>
      <c r="E3962" s="1">
        <v>45807</v>
      </c>
      <c r="I3962" t="s">
        <v>8476</v>
      </c>
      <c r="J3962" t="s">
        <v>15</v>
      </c>
      <c r="K3962" t="s">
        <v>16</v>
      </c>
      <c r="L3962" t="s">
        <v>8327</v>
      </c>
    </row>
    <row r="3963" spans="1:12" hidden="1" x14ac:dyDescent="0.35">
      <c r="A3963" t="s">
        <v>8479</v>
      </c>
      <c r="B3963" t="s">
        <v>8480</v>
      </c>
      <c r="C3963">
        <v>2809</v>
      </c>
      <c r="D3963" s="1">
        <v>45780</v>
      </c>
      <c r="E3963" s="1">
        <v>45801</v>
      </c>
      <c r="I3963" t="s">
        <v>5695</v>
      </c>
      <c r="J3963" t="s">
        <v>15</v>
      </c>
      <c r="K3963" t="s">
        <v>16</v>
      </c>
      <c r="L3963" t="s">
        <v>8327</v>
      </c>
    </row>
    <row r="3964" spans="1:12" hidden="1" x14ac:dyDescent="0.35">
      <c r="A3964" t="s">
        <v>8481</v>
      </c>
      <c r="B3964" t="s">
        <v>8482</v>
      </c>
      <c r="C3964">
        <v>70</v>
      </c>
      <c r="D3964" s="1">
        <v>45780</v>
      </c>
      <c r="E3964" s="1">
        <v>45801</v>
      </c>
      <c r="I3964" t="s">
        <v>2013</v>
      </c>
      <c r="J3964" t="s">
        <v>15</v>
      </c>
      <c r="K3964" t="s">
        <v>16</v>
      </c>
      <c r="L3964" t="s">
        <v>8327</v>
      </c>
    </row>
    <row r="3965" spans="1:12" hidden="1" x14ac:dyDescent="0.35">
      <c r="A3965" t="s">
        <v>8483</v>
      </c>
      <c r="B3965" t="s">
        <v>8484</v>
      </c>
      <c r="C3965">
        <v>494</v>
      </c>
      <c r="D3965" s="1">
        <v>45786</v>
      </c>
      <c r="E3965" s="1">
        <v>45815</v>
      </c>
      <c r="I3965" t="s">
        <v>4105</v>
      </c>
      <c r="J3965" t="s">
        <v>15</v>
      </c>
      <c r="K3965" t="s">
        <v>16</v>
      </c>
      <c r="L3965" t="s">
        <v>8327</v>
      </c>
    </row>
    <row r="3966" spans="1:12" hidden="1" x14ac:dyDescent="0.35">
      <c r="A3966" t="s">
        <v>8485</v>
      </c>
      <c r="B3966" t="s">
        <v>8486</v>
      </c>
      <c r="C3966">
        <v>15</v>
      </c>
      <c r="D3966" s="1">
        <v>45786</v>
      </c>
      <c r="E3966" s="1">
        <v>45807</v>
      </c>
      <c r="I3966" t="s">
        <v>8487</v>
      </c>
      <c r="J3966" t="s">
        <v>15</v>
      </c>
      <c r="K3966" t="s">
        <v>16</v>
      </c>
      <c r="L3966" t="s">
        <v>8327</v>
      </c>
    </row>
    <row r="3967" spans="1:12" hidden="1" x14ac:dyDescent="0.35">
      <c r="A3967" t="s">
        <v>8488</v>
      </c>
      <c r="B3967" t="s">
        <v>8489</v>
      </c>
      <c r="C3967">
        <v>224</v>
      </c>
      <c r="D3967" s="1">
        <v>45786</v>
      </c>
      <c r="E3967" s="1">
        <v>45810</v>
      </c>
      <c r="I3967" t="s">
        <v>5247</v>
      </c>
      <c r="J3967" t="s">
        <v>15</v>
      </c>
      <c r="K3967" t="s">
        <v>16</v>
      </c>
      <c r="L3967" t="s">
        <v>8327</v>
      </c>
    </row>
    <row r="3968" spans="1:12" hidden="1" x14ac:dyDescent="0.35">
      <c r="A3968" t="s">
        <v>8490</v>
      </c>
      <c r="B3968" t="s">
        <v>8491</v>
      </c>
      <c r="C3968">
        <v>3</v>
      </c>
      <c r="D3968" s="1">
        <v>45790</v>
      </c>
      <c r="E3968" s="1">
        <v>45800</v>
      </c>
      <c r="I3968" t="s">
        <v>8359</v>
      </c>
      <c r="J3968" t="s">
        <v>15</v>
      </c>
      <c r="K3968" t="s">
        <v>16</v>
      </c>
      <c r="L3968" t="s">
        <v>8327</v>
      </c>
    </row>
    <row r="3969" spans="1:12" hidden="1" x14ac:dyDescent="0.35">
      <c r="A3969" t="s">
        <v>8492</v>
      </c>
      <c r="B3969" t="s">
        <v>8493</v>
      </c>
      <c r="C3969">
        <v>4680</v>
      </c>
      <c r="D3969" s="1">
        <v>45790</v>
      </c>
      <c r="E3969" s="1">
        <v>45811</v>
      </c>
      <c r="I3969" t="s">
        <v>2013</v>
      </c>
      <c r="J3969" t="s">
        <v>15</v>
      </c>
      <c r="K3969" t="s">
        <v>16</v>
      </c>
      <c r="L3969" t="s">
        <v>8327</v>
      </c>
    </row>
    <row r="3970" spans="1:12" hidden="1" x14ac:dyDescent="0.35">
      <c r="A3970" t="s">
        <v>8494</v>
      </c>
      <c r="B3970" t="s">
        <v>8495</v>
      </c>
      <c r="C3970">
        <v>500</v>
      </c>
      <c r="D3970" s="1">
        <v>45790</v>
      </c>
      <c r="E3970" s="1">
        <v>45801</v>
      </c>
      <c r="I3970" t="s">
        <v>8359</v>
      </c>
      <c r="J3970" t="s">
        <v>15</v>
      </c>
      <c r="K3970" t="s">
        <v>16</v>
      </c>
      <c r="L3970" t="s">
        <v>8327</v>
      </c>
    </row>
    <row r="3971" spans="1:12" hidden="1" x14ac:dyDescent="0.35">
      <c r="A3971" t="s">
        <v>8496</v>
      </c>
      <c r="B3971" t="s">
        <v>8497</v>
      </c>
      <c r="C3971">
        <v>14</v>
      </c>
      <c r="D3971" s="1">
        <v>45785</v>
      </c>
      <c r="E3971" s="1">
        <v>45810</v>
      </c>
      <c r="I3971" t="s">
        <v>8498</v>
      </c>
      <c r="J3971" t="s">
        <v>15</v>
      </c>
      <c r="K3971" t="s">
        <v>16</v>
      </c>
      <c r="L3971" t="s">
        <v>8327</v>
      </c>
    </row>
    <row r="3972" spans="1:12" hidden="1" x14ac:dyDescent="0.35">
      <c r="A3972" t="s">
        <v>8499</v>
      </c>
      <c r="B3972" t="s">
        <v>8500</v>
      </c>
      <c r="C3972">
        <v>1354</v>
      </c>
      <c r="D3972" s="1">
        <v>45796</v>
      </c>
      <c r="E3972" s="1">
        <v>45810</v>
      </c>
      <c r="I3972" t="s">
        <v>4583</v>
      </c>
      <c r="J3972" t="s">
        <v>15</v>
      </c>
      <c r="K3972" t="s">
        <v>16</v>
      </c>
      <c r="L3972" t="s">
        <v>8327</v>
      </c>
    </row>
    <row r="3973" spans="1:12" hidden="1" x14ac:dyDescent="0.35">
      <c r="A3973" t="s">
        <v>8501</v>
      </c>
      <c r="B3973" t="s">
        <v>8502</v>
      </c>
      <c r="D3973" s="1">
        <v>45796</v>
      </c>
      <c r="E3973" s="1">
        <v>45806</v>
      </c>
      <c r="I3973" t="s">
        <v>5999</v>
      </c>
      <c r="J3973" t="s">
        <v>15</v>
      </c>
      <c r="K3973" t="s">
        <v>16</v>
      </c>
      <c r="L3973" t="s">
        <v>8327</v>
      </c>
    </row>
    <row r="3974" spans="1:12" hidden="1" x14ac:dyDescent="0.35">
      <c r="A3974" t="s">
        <v>8503</v>
      </c>
      <c r="B3974" t="s">
        <v>8504</v>
      </c>
      <c r="D3974" s="1">
        <v>45794</v>
      </c>
      <c r="E3974" s="1">
        <v>45815</v>
      </c>
      <c r="G3974">
        <v>119916</v>
      </c>
      <c r="H3974">
        <v>5995800</v>
      </c>
      <c r="I3974" t="s">
        <v>5695</v>
      </c>
      <c r="J3974" t="s">
        <v>15</v>
      </c>
      <c r="K3974" t="s">
        <v>16</v>
      </c>
      <c r="L3974" t="s">
        <v>8327</v>
      </c>
    </row>
    <row r="3975" spans="1:12" hidden="1" x14ac:dyDescent="0.35">
      <c r="A3975" t="s">
        <v>8505</v>
      </c>
      <c r="B3975" t="s">
        <v>8506</v>
      </c>
      <c r="C3975">
        <v>1</v>
      </c>
      <c r="D3975" s="1">
        <v>45796</v>
      </c>
      <c r="E3975" s="1">
        <v>45817</v>
      </c>
      <c r="I3975" t="s">
        <v>8507</v>
      </c>
      <c r="J3975" t="s">
        <v>15</v>
      </c>
      <c r="K3975" t="s">
        <v>16</v>
      </c>
      <c r="L3975" t="s">
        <v>8327</v>
      </c>
    </row>
    <row r="3976" spans="1:12" hidden="1" x14ac:dyDescent="0.35">
      <c r="A3976" t="s">
        <v>8508</v>
      </c>
      <c r="B3976" t="s">
        <v>8509</v>
      </c>
      <c r="C3976">
        <v>28</v>
      </c>
      <c r="D3976" s="1">
        <v>45796</v>
      </c>
      <c r="E3976" s="1">
        <v>45817</v>
      </c>
      <c r="I3976" t="s">
        <v>8510</v>
      </c>
      <c r="J3976" t="s">
        <v>564</v>
      </c>
      <c r="K3976" t="s">
        <v>16</v>
      </c>
      <c r="L3976" t="s">
        <v>8327</v>
      </c>
    </row>
    <row r="3977" spans="1:12" hidden="1" x14ac:dyDescent="0.35">
      <c r="A3977" t="s">
        <v>8511</v>
      </c>
      <c r="B3977" t="s">
        <v>8512</v>
      </c>
      <c r="C3977">
        <v>6</v>
      </c>
      <c r="D3977" s="1">
        <v>45796</v>
      </c>
      <c r="E3977" s="1">
        <v>45817</v>
      </c>
      <c r="I3977" t="s">
        <v>2177</v>
      </c>
      <c r="J3977" t="s">
        <v>15</v>
      </c>
      <c r="K3977" t="s">
        <v>16</v>
      </c>
      <c r="L3977" t="s">
        <v>8327</v>
      </c>
    </row>
    <row r="3978" spans="1:12" hidden="1" x14ac:dyDescent="0.35">
      <c r="A3978" t="s">
        <v>8513</v>
      </c>
      <c r="B3978" t="s">
        <v>8514</v>
      </c>
      <c r="C3978">
        <v>1</v>
      </c>
      <c r="D3978" s="1">
        <v>45796</v>
      </c>
      <c r="E3978" s="1">
        <v>45817</v>
      </c>
      <c r="I3978" t="s">
        <v>8510</v>
      </c>
      <c r="J3978" t="s">
        <v>15</v>
      </c>
      <c r="K3978" t="s">
        <v>16</v>
      </c>
      <c r="L3978" t="s">
        <v>8327</v>
      </c>
    </row>
    <row r="3979" spans="1:12" hidden="1" x14ac:dyDescent="0.35">
      <c r="A3979" t="s">
        <v>8515</v>
      </c>
      <c r="B3979" t="s">
        <v>907</v>
      </c>
      <c r="C3979">
        <v>162</v>
      </c>
      <c r="D3979" s="1">
        <v>45793</v>
      </c>
      <c r="E3979" s="1">
        <v>45815</v>
      </c>
      <c r="I3979" t="s">
        <v>8516</v>
      </c>
      <c r="J3979" t="s">
        <v>15</v>
      </c>
      <c r="K3979" t="s">
        <v>16</v>
      </c>
      <c r="L3979" t="s">
        <v>8327</v>
      </c>
    </row>
    <row r="3980" spans="1:12" hidden="1" x14ac:dyDescent="0.35">
      <c r="A3980" t="s">
        <v>8517</v>
      </c>
      <c r="B3980" t="s">
        <v>111</v>
      </c>
      <c r="C3980">
        <v>87</v>
      </c>
      <c r="D3980" s="1">
        <v>45793</v>
      </c>
      <c r="E3980" s="1">
        <v>45803</v>
      </c>
      <c r="I3980" t="s">
        <v>8326</v>
      </c>
      <c r="J3980" t="s">
        <v>15</v>
      </c>
      <c r="K3980" t="s">
        <v>16</v>
      </c>
      <c r="L3980" t="s">
        <v>8327</v>
      </c>
    </row>
    <row r="3981" spans="1:12" hidden="1" x14ac:dyDescent="0.35">
      <c r="A3981" t="s">
        <v>8518</v>
      </c>
      <c r="B3981" t="s">
        <v>2078</v>
      </c>
      <c r="C3981">
        <v>82</v>
      </c>
      <c r="D3981" s="1">
        <v>45793</v>
      </c>
      <c r="E3981" s="1">
        <v>45803</v>
      </c>
      <c r="I3981" t="s">
        <v>8487</v>
      </c>
      <c r="J3981" t="s">
        <v>15</v>
      </c>
      <c r="K3981" t="s">
        <v>16</v>
      </c>
      <c r="L3981" t="s">
        <v>8327</v>
      </c>
    </row>
    <row r="3982" spans="1:12" hidden="1" x14ac:dyDescent="0.35">
      <c r="A3982" t="s">
        <v>8519</v>
      </c>
      <c r="B3982" t="s">
        <v>8520</v>
      </c>
      <c r="D3982" s="1">
        <v>45793</v>
      </c>
      <c r="E3982" s="1">
        <v>45833</v>
      </c>
      <c r="I3982" t="s">
        <v>8521</v>
      </c>
      <c r="J3982" t="s">
        <v>15</v>
      </c>
      <c r="K3982" t="s">
        <v>16</v>
      </c>
      <c r="L3982" t="s">
        <v>8327</v>
      </c>
    </row>
    <row r="3983" spans="1:12" hidden="1" x14ac:dyDescent="0.35">
      <c r="A3983" t="s">
        <v>8522</v>
      </c>
      <c r="B3983" t="s">
        <v>8523</v>
      </c>
      <c r="C3983">
        <v>33264</v>
      </c>
      <c r="D3983" s="1">
        <v>45793</v>
      </c>
      <c r="E3983" s="1">
        <v>45820</v>
      </c>
      <c r="G3983">
        <v>149524</v>
      </c>
      <c r="H3983">
        <v>7476200</v>
      </c>
      <c r="I3983" t="s">
        <v>138</v>
      </c>
      <c r="J3983" t="s">
        <v>57</v>
      </c>
      <c r="K3983" t="s">
        <v>16</v>
      </c>
      <c r="L3983" t="s">
        <v>8327</v>
      </c>
    </row>
    <row r="3984" spans="1:12" hidden="1" x14ac:dyDescent="0.35">
      <c r="A3984" t="s">
        <v>8524</v>
      </c>
      <c r="B3984" t="s">
        <v>8525</v>
      </c>
      <c r="C3984">
        <v>8</v>
      </c>
      <c r="D3984" s="1">
        <v>45787</v>
      </c>
      <c r="E3984" s="1">
        <v>45810</v>
      </c>
      <c r="I3984" t="s">
        <v>8013</v>
      </c>
      <c r="J3984" t="s">
        <v>15</v>
      </c>
      <c r="K3984" t="s">
        <v>16</v>
      </c>
      <c r="L3984" t="s">
        <v>8327</v>
      </c>
    </row>
    <row r="3985" spans="1:12" hidden="1" x14ac:dyDescent="0.35">
      <c r="A3985" t="s">
        <v>8526</v>
      </c>
      <c r="B3985" t="s">
        <v>8527</v>
      </c>
      <c r="D3985" s="1">
        <v>45787</v>
      </c>
      <c r="E3985" s="1">
        <v>45817</v>
      </c>
      <c r="I3985" t="s">
        <v>4796</v>
      </c>
      <c r="J3985" t="s">
        <v>15</v>
      </c>
      <c r="K3985" t="s">
        <v>16</v>
      </c>
      <c r="L3985" t="s">
        <v>8327</v>
      </c>
    </row>
    <row r="3986" spans="1:12" hidden="1" x14ac:dyDescent="0.35">
      <c r="A3986" t="s">
        <v>8528</v>
      </c>
      <c r="B3986" t="s">
        <v>8529</v>
      </c>
      <c r="D3986" s="1">
        <v>45787</v>
      </c>
      <c r="E3986" s="1">
        <v>45814</v>
      </c>
      <c r="I3986" t="s">
        <v>4796</v>
      </c>
      <c r="J3986" t="s">
        <v>15</v>
      </c>
      <c r="K3986" t="s">
        <v>16</v>
      </c>
      <c r="L3986" t="s">
        <v>8327</v>
      </c>
    </row>
    <row r="3987" spans="1:12" hidden="1" x14ac:dyDescent="0.35">
      <c r="A3987" t="s">
        <v>8530</v>
      </c>
      <c r="B3987" t="s">
        <v>8531</v>
      </c>
      <c r="D3987" s="1">
        <v>45788</v>
      </c>
      <c r="E3987" s="1">
        <v>45818</v>
      </c>
      <c r="I3987" t="s">
        <v>4796</v>
      </c>
      <c r="J3987" t="s">
        <v>15</v>
      </c>
      <c r="K3987" t="s">
        <v>16</v>
      </c>
      <c r="L3987" t="s">
        <v>8327</v>
      </c>
    </row>
    <row r="3988" spans="1:12" hidden="1" x14ac:dyDescent="0.35">
      <c r="A3988" t="s">
        <v>8532</v>
      </c>
      <c r="B3988" t="s">
        <v>8533</v>
      </c>
      <c r="D3988" s="1">
        <v>45788</v>
      </c>
      <c r="E3988" s="1">
        <v>45810</v>
      </c>
      <c r="G3988">
        <v>1127749</v>
      </c>
      <c r="H3988">
        <v>56387450</v>
      </c>
      <c r="I3988" t="s">
        <v>2355</v>
      </c>
      <c r="J3988" t="s">
        <v>15</v>
      </c>
      <c r="K3988" t="s">
        <v>16</v>
      </c>
      <c r="L3988" t="s">
        <v>8327</v>
      </c>
    </row>
    <row r="3989" spans="1:12" hidden="1" x14ac:dyDescent="0.35">
      <c r="A3989" t="s">
        <v>8534</v>
      </c>
      <c r="B3989" t="s">
        <v>8535</v>
      </c>
      <c r="D3989" s="1">
        <v>45788</v>
      </c>
      <c r="E3989" s="1">
        <v>45814</v>
      </c>
      <c r="I3989" t="s">
        <v>2013</v>
      </c>
      <c r="J3989" t="s">
        <v>15</v>
      </c>
      <c r="K3989" t="s">
        <v>16</v>
      </c>
      <c r="L3989" t="s">
        <v>8327</v>
      </c>
    </row>
    <row r="3990" spans="1:12" hidden="1" x14ac:dyDescent="0.35">
      <c r="A3990" t="s">
        <v>8536</v>
      </c>
      <c r="B3990" t="s">
        <v>8537</v>
      </c>
      <c r="D3990" s="1">
        <v>45788</v>
      </c>
      <c r="E3990" s="1">
        <v>45833</v>
      </c>
      <c r="I3990" t="s">
        <v>8521</v>
      </c>
      <c r="J3990" t="s">
        <v>15</v>
      </c>
      <c r="K3990" t="s">
        <v>16</v>
      </c>
      <c r="L3990" t="s">
        <v>8327</v>
      </c>
    </row>
    <row r="3991" spans="1:12" hidden="1" x14ac:dyDescent="0.35">
      <c r="A3991" t="s">
        <v>8538</v>
      </c>
      <c r="B3991" t="s">
        <v>8539</v>
      </c>
      <c r="D3991" s="1">
        <v>45788</v>
      </c>
      <c r="E3991" s="1">
        <v>45810</v>
      </c>
      <c r="I3991" t="s">
        <v>8521</v>
      </c>
      <c r="J3991" t="s">
        <v>15</v>
      </c>
      <c r="K3991" t="s">
        <v>16</v>
      </c>
      <c r="L3991" t="s">
        <v>8327</v>
      </c>
    </row>
    <row r="3992" spans="1:12" hidden="1" x14ac:dyDescent="0.35">
      <c r="A3992" t="s">
        <v>8540</v>
      </c>
      <c r="B3992" t="s">
        <v>8541</v>
      </c>
      <c r="C3992">
        <v>700</v>
      </c>
      <c r="D3992" s="1">
        <v>45788</v>
      </c>
      <c r="E3992" s="1">
        <v>45810</v>
      </c>
      <c r="I3992" t="s">
        <v>5695</v>
      </c>
      <c r="J3992" t="s">
        <v>15</v>
      </c>
      <c r="K3992" t="s">
        <v>16</v>
      </c>
      <c r="L3992" t="s">
        <v>8327</v>
      </c>
    </row>
    <row r="3993" spans="1:12" hidden="1" x14ac:dyDescent="0.35">
      <c r="A3993" t="s">
        <v>8542</v>
      </c>
      <c r="B3993" t="s">
        <v>8543</v>
      </c>
      <c r="C3993">
        <v>332</v>
      </c>
      <c r="D3993" s="1">
        <v>45788</v>
      </c>
      <c r="E3993" s="1">
        <v>45821</v>
      </c>
      <c r="G3993">
        <v>61157</v>
      </c>
      <c r="H3993">
        <v>3057850</v>
      </c>
      <c r="I3993" t="s">
        <v>20</v>
      </c>
      <c r="J3993" t="s">
        <v>15</v>
      </c>
      <c r="K3993" t="s">
        <v>16</v>
      </c>
      <c r="L3993" t="s">
        <v>8327</v>
      </c>
    </row>
    <row r="3994" spans="1:12" hidden="1" x14ac:dyDescent="0.35">
      <c r="A3994" t="s">
        <v>8544</v>
      </c>
      <c r="B3994" t="s">
        <v>8545</v>
      </c>
      <c r="C3994">
        <v>4</v>
      </c>
      <c r="D3994" s="1">
        <v>45788</v>
      </c>
      <c r="E3994" s="1">
        <v>45813</v>
      </c>
      <c r="I3994" t="s">
        <v>2013</v>
      </c>
      <c r="J3994" t="s">
        <v>15</v>
      </c>
      <c r="K3994" t="s">
        <v>16</v>
      </c>
      <c r="L3994" t="s">
        <v>8327</v>
      </c>
    </row>
    <row r="3995" spans="1:12" hidden="1" x14ac:dyDescent="0.35">
      <c r="A3995" t="s">
        <v>8546</v>
      </c>
      <c r="B3995" t="s">
        <v>8547</v>
      </c>
      <c r="D3995" s="1">
        <v>45793</v>
      </c>
      <c r="E3995" s="1">
        <v>45804</v>
      </c>
      <c r="I3995" t="s">
        <v>8359</v>
      </c>
      <c r="J3995" t="s">
        <v>15</v>
      </c>
      <c r="K3995" t="s">
        <v>16</v>
      </c>
      <c r="L3995" t="s">
        <v>8327</v>
      </c>
    </row>
    <row r="3996" spans="1:12" hidden="1" x14ac:dyDescent="0.35">
      <c r="A3996" t="s">
        <v>8548</v>
      </c>
      <c r="B3996" t="s">
        <v>8549</v>
      </c>
      <c r="C3996">
        <v>10</v>
      </c>
      <c r="D3996" s="1">
        <v>45793</v>
      </c>
      <c r="E3996" s="1">
        <v>45814</v>
      </c>
      <c r="I3996" t="s">
        <v>5695</v>
      </c>
      <c r="J3996" t="s">
        <v>15</v>
      </c>
      <c r="K3996" t="s">
        <v>16</v>
      </c>
      <c r="L3996" t="s">
        <v>8327</v>
      </c>
    </row>
    <row r="3997" spans="1:12" hidden="1" x14ac:dyDescent="0.35">
      <c r="A3997" t="s">
        <v>8550</v>
      </c>
      <c r="B3997" t="s">
        <v>8551</v>
      </c>
      <c r="D3997" s="1">
        <v>45793</v>
      </c>
      <c r="E3997" s="1">
        <v>45803</v>
      </c>
      <c r="I3997" t="s">
        <v>8552</v>
      </c>
      <c r="J3997" t="s">
        <v>15</v>
      </c>
      <c r="K3997" t="s">
        <v>16</v>
      </c>
      <c r="L3997" t="s">
        <v>8327</v>
      </c>
    </row>
    <row r="3998" spans="1:12" hidden="1" x14ac:dyDescent="0.35">
      <c r="A3998" t="s">
        <v>8553</v>
      </c>
      <c r="B3998" t="s">
        <v>8554</v>
      </c>
      <c r="C3998">
        <v>330</v>
      </c>
      <c r="D3998" s="1">
        <v>45793</v>
      </c>
      <c r="E3998" s="1">
        <v>45815</v>
      </c>
      <c r="I3998" t="s">
        <v>3687</v>
      </c>
      <c r="J3998" t="s">
        <v>15</v>
      </c>
      <c r="K3998" t="s">
        <v>16</v>
      </c>
      <c r="L3998" t="s">
        <v>8327</v>
      </c>
    </row>
    <row r="3999" spans="1:12" ht="43.5" hidden="1" x14ac:dyDescent="0.35">
      <c r="A3999" s="3" t="s">
        <v>8555</v>
      </c>
      <c r="B3999" s="3" t="s">
        <v>8556</v>
      </c>
      <c r="C3999" s="3">
        <v>22350</v>
      </c>
      <c r="D3999" s="2">
        <v>45793</v>
      </c>
      <c r="E3999" s="2">
        <v>45814</v>
      </c>
      <c r="F3999" s="3" t="str">
        <f ca="1">IF(E3999-TODAY()&gt;0, E3999-TODAY(), "Closed")</f>
        <v>Closed</v>
      </c>
      <c r="G3999" s="3">
        <v>192000</v>
      </c>
      <c r="H3999" s="3">
        <v>9600000</v>
      </c>
      <c r="I3999" s="3" t="s">
        <v>2177</v>
      </c>
      <c r="J3999" s="3" t="s">
        <v>15</v>
      </c>
      <c r="K3999" s="3" t="s">
        <v>16</v>
      </c>
      <c r="L3999" s="3" t="s">
        <v>8327</v>
      </c>
    </row>
    <row r="4000" spans="1:12" hidden="1" x14ac:dyDescent="0.35">
      <c r="A4000" t="s">
        <v>8557</v>
      </c>
      <c r="B4000" t="s">
        <v>8558</v>
      </c>
      <c r="D4000" s="1">
        <v>45793</v>
      </c>
      <c r="E4000" s="1">
        <v>45804</v>
      </c>
      <c r="I4000" t="s">
        <v>8359</v>
      </c>
      <c r="J4000" t="s">
        <v>15</v>
      </c>
      <c r="K4000" t="s">
        <v>16</v>
      </c>
      <c r="L4000" t="s">
        <v>8327</v>
      </c>
    </row>
    <row r="4001" spans="1:12" hidden="1" x14ac:dyDescent="0.35">
      <c r="A4001" t="s">
        <v>8559</v>
      </c>
      <c r="B4001" t="s">
        <v>8560</v>
      </c>
      <c r="C4001">
        <v>80</v>
      </c>
      <c r="D4001" s="1">
        <v>45791</v>
      </c>
      <c r="E4001" s="1">
        <v>45814</v>
      </c>
      <c r="I4001" t="s">
        <v>4105</v>
      </c>
      <c r="J4001" t="s">
        <v>15</v>
      </c>
      <c r="K4001" t="s">
        <v>16</v>
      </c>
      <c r="L4001" t="s">
        <v>8327</v>
      </c>
    </row>
    <row r="4002" spans="1:12" hidden="1" x14ac:dyDescent="0.35">
      <c r="A4002" t="s">
        <v>8561</v>
      </c>
      <c r="B4002" t="s">
        <v>8562</v>
      </c>
      <c r="D4002" s="1">
        <v>45791</v>
      </c>
      <c r="E4002" s="1">
        <v>45801</v>
      </c>
      <c r="I4002" t="s">
        <v>4342</v>
      </c>
      <c r="J4002" t="s">
        <v>15</v>
      </c>
      <c r="K4002" t="s">
        <v>16</v>
      </c>
      <c r="L4002" t="s">
        <v>8327</v>
      </c>
    </row>
    <row r="4003" spans="1:12" hidden="1" x14ac:dyDescent="0.35">
      <c r="A4003" t="s">
        <v>8563</v>
      </c>
      <c r="B4003" t="s">
        <v>8564</v>
      </c>
      <c r="C4003">
        <v>2</v>
      </c>
      <c r="D4003" s="1">
        <v>45791</v>
      </c>
      <c r="E4003" s="1">
        <v>45814</v>
      </c>
      <c r="I4003" t="s">
        <v>4105</v>
      </c>
      <c r="J4003" t="s">
        <v>15</v>
      </c>
      <c r="K4003" t="s">
        <v>16</v>
      </c>
      <c r="L4003" t="s">
        <v>8327</v>
      </c>
    </row>
    <row r="4004" spans="1:12" ht="43.5" hidden="1" x14ac:dyDescent="0.35">
      <c r="A4004" s="3" t="s">
        <v>8565</v>
      </c>
      <c r="B4004" s="3" t="s">
        <v>8566</v>
      </c>
      <c r="C4004" s="3"/>
      <c r="D4004" s="2">
        <v>45791</v>
      </c>
      <c r="E4004" s="2">
        <v>45810</v>
      </c>
      <c r="F4004" s="3" t="str">
        <f ca="1">IF(E4004-TODAY()&gt;0, E4004-TODAY(), "Closed")</f>
        <v>Closed</v>
      </c>
      <c r="G4004" s="3"/>
      <c r="H4004" s="3"/>
      <c r="I4004" s="3" t="s">
        <v>2780</v>
      </c>
      <c r="J4004" s="3" t="s">
        <v>15</v>
      </c>
      <c r="K4004" s="3" t="s">
        <v>16</v>
      </c>
      <c r="L4004" s="3" t="s">
        <v>8327</v>
      </c>
    </row>
    <row r="4005" spans="1:12" hidden="1" x14ac:dyDescent="0.35">
      <c r="A4005" t="s">
        <v>8567</v>
      </c>
      <c r="B4005" t="s">
        <v>8568</v>
      </c>
      <c r="D4005" s="1">
        <v>45791</v>
      </c>
      <c r="E4005" s="1">
        <v>45803</v>
      </c>
      <c r="I4005" t="s">
        <v>4105</v>
      </c>
      <c r="J4005" t="s">
        <v>15</v>
      </c>
      <c r="K4005" t="s">
        <v>16</v>
      </c>
      <c r="L4005" t="s">
        <v>8327</v>
      </c>
    </row>
    <row r="4006" spans="1:12" hidden="1" x14ac:dyDescent="0.35">
      <c r="A4006" t="s">
        <v>8569</v>
      </c>
      <c r="B4006" t="s">
        <v>7721</v>
      </c>
      <c r="D4006" s="1">
        <v>45791</v>
      </c>
      <c r="E4006" s="1">
        <v>45801</v>
      </c>
      <c r="I4006" t="s">
        <v>4342</v>
      </c>
      <c r="J4006" t="s">
        <v>15</v>
      </c>
      <c r="K4006" t="s">
        <v>16</v>
      </c>
      <c r="L4006" t="s">
        <v>8327</v>
      </c>
    </row>
    <row r="4007" spans="1:12" hidden="1" x14ac:dyDescent="0.35">
      <c r="A4007" t="s">
        <v>8570</v>
      </c>
      <c r="B4007" t="s">
        <v>8571</v>
      </c>
      <c r="C4007">
        <v>913</v>
      </c>
      <c r="D4007" s="1">
        <v>45751</v>
      </c>
      <c r="E4007" s="1">
        <v>45803</v>
      </c>
      <c r="G4007">
        <v>15000000</v>
      </c>
      <c r="H4007">
        <v>750000000</v>
      </c>
      <c r="I4007" t="s">
        <v>2432</v>
      </c>
      <c r="J4007" t="s">
        <v>15</v>
      </c>
      <c r="K4007" t="s">
        <v>16</v>
      </c>
      <c r="L4007" t="s">
        <v>8327</v>
      </c>
    </row>
    <row r="4008" spans="1:12" hidden="1" x14ac:dyDescent="0.35">
      <c r="A4008" t="s">
        <v>8572</v>
      </c>
      <c r="B4008" t="s">
        <v>8573</v>
      </c>
      <c r="D4008" s="1">
        <v>45791</v>
      </c>
      <c r="E4008" s="1">
        <v>45820</v>
      </c>
      <c r="I4008" t="s">
        <v>8516</v>
      </c>
      <c r="J4008" t="s">
        <v>15</v>
      </c>
      <c r="K4008" t="s">
        <v>16</v>
      </c>
      <c r="L4008" t="s">
        <v>8327</v>
      </c>
    </row>
    <row r="4009" spans="1:12" hidden="1" x14ac:dyDescent="0.35">
      <c r="A4009" t="s">
        <v>8574</v>
      </c>
      <c r="B4009" t="s">
        <v>8575</v>
      </c>
      <c r="C4009">
        <v>2</v>
      </c>
      <c r="D4009" s="1">
        <v>45778</v>
      </c>
      <c r="E4009" s="1">
        <v>45804</v>
      </c>
      <c r="I4009" t="s">
        <v>8516</v>
      </c>
      <c r="J4009" t="s">
        <v>15</v>
      </c>
      <c r="K4009" t="s">
        <v>16</v>
      </c>
      <c r="L4009" t="s">
        <v>8327</v>
      </c>
    </row>
    <row r="4010" spans="1:12" hidden="1" x14ac:dyDescent="0.35">
      <c r="A4010" t="s">
        <v>8576</v>
      </c>
      <c r="B4010" t="s">
        <v>8577</v>
      </c>
      <c r="D4010" s="1">
        <v>45778</v>
      </c>
      <c r="E4010" s="1">
        <v>45820</v>
      </c>
      <c r="I4010" t="s">
        <v>8516</v>
      </c>
      <c r="J4010" t="s">
        <v>15</v>
      </c>
      <c r="K4010" t="s">
        <v>16</v>
      </c>
      <c r="L4010" t="s">
        <v>8327</v>
      </c>
    </row>
    <row r="4011" spans="1:12" ht="43.5" hidden="1" x14ac:dyDescent="0.35">
      <c r="A4011" s="3" t="s">
        <v>8578</v>
      </c>
      <c r="B4011" s="3" t="s">
        <v>1041</v>
      </c>
      <c r="C4011" s="3">
        <v>1</v>
      </c>
      <c r="D4011" s="2">
        <v>45777</v>
      </c>
      <c r="E4011" s="2">
        <v>45804</v>
      </c>
      <c r="F4011" s="3" t="str">
        <f ca="1">IF(E4011-TODAY()&gt;0, E4011-TODAY(), "Closed")</f>
        <v>Closed</v>
      </c>
      <c r="G4011" s="3"/>
      <c r="H4011" s="3"/>
      <c r="I4011" s="3" t="s">
        <v>8516</v>
      </c>
      <c r="J4011" s="3" t="s">
        <v>15</v>
      </c>
      <c r="K4011" s="3" t="s">
        <v>16</v>
      </c>
      <c r="L4011" s="3" t="s">
        <v>8327</v>
      </c>
    </row>
    <row r="4012" spans="1:12" hidden="1" x14ac:dyDescent="0.35">
      <c r="A4012" t="s">
        <v>8579</v>
      </c>
      <c r="B4012" t="s">
        <v>8580</v>
      </c>
      <c r="C4012">
        <v>1017</v>
      </c>
      <c r="D4012" s="1">
        <v>45796</v>
      </c>
      <c r="E4012" s="1">
        <v>45817</v>
      </c>
      <c r="I4012" t="s">
        <v>8507</v>
      </c>
      <c r="J4012" t="s">
        <v>15</v>
      </c>
      <c r="K4012" t="s">
        <v>16</v>
      </c>
      <c r="L4012" t="s">
        <v>8327</v>
      </c>
    </row>
    <row r="4013" spans="1:12" hidden="1" x14ac:dyDescent="0.35">
      <c r="A4013" t="s">
        <v>8581</v>
      </c>
      <c r="B4013" t="s">
        <v>8582</v>
      </c>
      <c r="D4013" s="1">
        <v>45796</v>
      </c>
      <c r="E4013" s="1">
        <v>45806</v>
      </c>
      <c r="I4013" t="s">
        <v>2177</v>
      </c>
      <c r="J4013" t="s">
        <v>15</v>
      </c>
      <c r="K4013" t="s">
        <v>16</v>
      </c>
      <c r="L4013" t="s">
        <v>8327</v>
      </c>
    </row>
    <row r="4014" spans="1:12" hidden="1" x14ac:dyDescent="0.35">
      <c r="A4014" t="s">
        <v>8583</v>
      </c>
      <c r="B4014" t="s">
        <v>8582</v>
      </c>
      <c r="D4014" s="1">
        <v>45796</v>
      </c>
      <c r="E4014" s="1">
        <v>45806</v>
      </c>
      <c r="I4014" t="s">
        <v>2177</v>
      </c>
      <c r="J4014" t="s">
        <v>15</v>
      </c>
      <c r="K4014" t="s">
        <v>16</v>
      </c>
      <c r="L4014" t="s">
        <v>8327</v>
      </c>
    </row>
    <row r="4015" spans="1:12" hidden="1" x14ac:dyDescent="0.35">
      <c r="A4015" t="s">
        <v>8584</v>
      </c>
      <c r="B4015" t="s">
        <v>8585</v>
      </c>
      <c r="D4015" s="1">
        <v>45788</v>
      </c>
      <c r="E4015" s="1">
        <v>45800</v>
      </c>
      <c r="I4015" t="s">
        <v>4105</v>
      </c>
      <c r="J4015" t="s">
        <v>15</v>
      </c>
      <c r="K4015" t="s">
        <v>16</v>
      </c>
      <c r="L4015" t="s">
        <v>8327</v>
      </c>
    </row>
    <row r="4016" spans="1:12" hidden="1" x14ac:dyDescent="0.35">
      <c r="A4016" t="s">
        <v>8586</v>
      </c>
      <c r="B4016" t="s">
        <v>8587</v>
      </c>
      <c r="D4016" s="1">
        <v>45788</v>
      </c>
      <c r="E4016" s="1">
        <v>45799</v>
      </c>
      <c r="I4016" t="s">
        <v>4105</v>
      </c>
      <c r="J4016" t="s">
        <v>15</v>
      </c>
      <c r="K4016" t="s">
        <v>16</v>
      </c>
      <c r="L4016" t="s">
        <v>8327</v>
      </c>
    </row>
    <row r="4017" spans="1:12" hidden="1" x14ac:dyDescent="0.35">
      <c r="A4017" t="s">
        <v>8588</v>
      </c>
      <c r="B4017" t="s">
        <v>8589</v>
      </c>
      <c r="C4017">
        <v>297</v>
      </c>
      <c r="D4017" s="1">
        <v>45782</v>
      </c>
      <c r="E4017" s="1">
        <v>45803</v>
      </c>
      <c r="I4017" t="s">
        <v>8359</v>
      </c>
      <c r="J4017" t="s">
        <v>15</v>
      </c>
      <c r="K4017" t="s">
        <v>16</v>
      </c>
      <c r="L4017" t="s">
        <v>8327</v>
      </c>
    </row>
    <row r="4018" spans="1:12" hidden="1" x14ac:dyDescent="0.35">
      <c r="A4018" t="s">
        <v>8590</v>
      </c>
      <c r="B4018" t="s">
        <v>8591</v>
      </c>
      <c r="C4018">
        <v>1</v>
      </c>
      <c r="D4018" s="1">
        <v>45782</v>
      </c>
      <c r="E4018" s="1">
        <v>45803</v>
      </c>
      <c r="G4018">
        <v>23541</v>
      </c>
      <c r="H4018">
        <v>1177050</v>
      </c>
      <c r="I4018" t="s">
        <v>5172</v>
      </c>
      <c r="J4018" t="s">
        <v>15</v>
      </c>
      <c r="K4018" t="s">
        <v>16</v>
      </c>
      <c r="L4018" t="s">
        <v>8327</v>
      </c>
    </row>
    <row r="4019" spans="1:12" hidden="1" x14ac:dyDescent="0.35">
      <c r="A4019" t="s">
        <v>8592</v>
      </c>
      <c r="B4019" t="s">
        <v>8593</v>
      </c>
      <c r="D4019" s="1">
        <v>45780</v>
      </c>
      <c r="E4019" s="1">
        <v>45801</v>
      </c>
      <c r="I4019" t="s">
        <v>4531</v>
      </c>
      <c r="J4019" t="s">
        <v>15</v>
      </c>
      <c r="K4019" t="s">
        <v>16</v>
      </c>
      <c r="L4019" t="s">
        <v>8327</v>
      </c>
    </row>
    <row r="4020" spans="1:12" hidden="1" x14ac:dyDescent="0.35">
      <c r="A4020" t="s">
        <v>8594</v>
      </c>
      <c r="B4020" t="s">
        <v>503</v>
      </c>
      <c r="C4020">
        <v>5</v>
      </c>
      <c r="D4020" s="1">
        <v>45787</v>
      </c>
      <c r="E4020" s="1">
        <v>45800</v>
      </c>
      <c r="I4020" t="s">
        <v>2773</v>
      </c>
      <c r="J4020" t="s">
        <v>15</v>
      </c>
      <c r="K4020" t="s">
        <v>16</v>
      </c>
      <c r="L4020" t="s">
        <v>8327</v>
      </c>
    </row>
    <row r="4021" spans="1:12" hidden="1" x14ac:dyDescent="0.35">
      <c r="A4021" t="s">
        <v>8595</v>
      </c>
      <c r="B4021" t="s">
        <v>8596</v>
      </c>
      <c r="D4021" s="1">
        <v>45787</v>
      </c>
      <c r="E4021" s="1">
        <v>45811</v>
      </c>
      <c r="I4021" t="s">
        <v>8013</v>
      </c>
      <c r="J4021" t="s">
        <v>15</v>
      </c>
      <c r="K4021" t="s">
        <v>16</v>
      </c>
      <c r="L4021" t="s">
        <v>8327</v>
      </c>
    </row>
    <row r="4022" spans="1:12" hidden="1" x14ac:dyDescent="0.35">
      <c r="A4022" t="s">
        <v>8597</v>
      </c>
      <c r="B4022" t="s">
        <v>8598</v>
      </c>
      <c r="C4022">
        <v>120</v>
      </c>
      <c r="D4022" s="1">
        <v>45787</v>
      </c>
      <c r="E4022" s="1">
        <v>45807</v>
      </c>
      <c r="I4022" t="s">
        <v>5504</v>
      </c>
      <c r="J4022" t="s">
        <v>15</v>
      </c>
      <c r="K4022" t="s">
        <v>16</v>
      </c>
      <c r="L4022" t="s">
        <v>8327</v>
      </c>
    </row>
    <row r="4023" spans="1:12" hidden="1" x14ac:dyDescent="0.35">
      <c r="A4023" t="s">
        <v>8599</v>
      </c>
      <c r="B4023" t="s">
        <v>8600</v>
      </c>
      <c r="C4023">
        <v>8</v>
      </c>
      <c r="D4023" s="1">
        <v>45787</v>
      </c>
      <c r="E4023" s="1">
        <v>45838</v>
      </c>
      <c r="I4023" t="s">
        <v>1999</v>
      </c>
      <c r="J4023" t="s">
        <v>15</v>
      </c>
      <c r="K4023" t="s">
        <v>16</v>
      </c>
      <c r="L4023" t="s">
        <v>8327</v>
      </c>
    </row>
    <row r="4024" spans="1:12" hidden="1" x14ac:dyDescent="0.35">
      <c r="A4024" t="s">
        <v>8601</v>
      </c>
      <c r="B4024" t="s">
        <v>8602</v>
      </c>
      <c r="C4024">
        <v>5</v>
      </c>
      <c r="D4024" s="1">
        <v>45787</v>
      </c>
      <c r="E4024" s="1">
        <v>45808</v>
      </c>
      <c r="G4024">
        <v>47790</v>
      </c>
      <c r="H4024">
        <v>2389500</v>
      </c>
      <c r="I4024" t="s">
        <v>4435</v>
      </c>
      <c r="J4024" t="s">
        <v>15</v>
      </c>
      <c r="K4024" t="s">
        <v>16</v>
      </c>
      <c r="L4024" t="s">
        <v>8327</v>
      </c>
    </row>
    <row r="4025" spans="1:12" hidden="1" x14ac:dyDescent="0.35">
      <c r="A4025" t="s">
        <v>8603</v>
      </c>
      <c r="B4025" t="s">
        <v>8604</v>
      </c>
      <c r="C4025">
        <v>1</v>
      </c>
      <c r="D4025" s="1">
        <v>45783</v>
      </c>
      <c r="E4025" s="1">
        <v>45804</v>
      </c>
      <c r="I4025" t="s">
        <v>4435</v>
      </c>
      <c r="J4025" t="s">
        <v>15</v>
      </c>
      <c r="K4025" t="s">
        <v>16</v>
      </c>
      <c r="L4025" t="s">
        <v>8327</v>
      </c>
    </row>
    <row r="4026" spans="1:12" hidden="1" x14ac:dyDescent="0.35">
      <c r="A4026" t="s">
        <v>8605</v>
      </c>
      <c r="B4026" t="s">
        <v>8606</v>
      </c>
      <c r="C4026">
        <v>1</v>
      </c>
      <c r="D4026" s="1">
        <v>45783</v>
      </c>
      <c r="E4026" s="1">
        <v>45804</v>
      </c>
      <c r="I4026" t="s">
        <v>4435</v>
      </c>
      <c r="J4026" t="s">
        <v>15</v>
      </c>
      <c r="K4026" t="s">
        <v>16</v>
      </c>
      <c r="L4026" t="s">
        <v>8327</v>
      </c>
    </row>
    <row r="4027" spans="1:12" hidden="1" x14ac:dyDescent="0.35">
      <c r="A4027" t="s">
        <v>8607</v>
      </c>
      <c r="B4027" t="s">
        <v>8608</v>
      </c>
      <c r="C4027">
        <v>6</v>
      </c>
      <c r="D4027" s="1">
        <v>45783</v>
      </c>
      <c r="E4027" s="1">
        <v>45819</v>
      </c>
      <c r="I4027" t="s">
        <v>4435</v>
      </c>
      <c r="J4027" t="s">
        <v>15</v>
      </c>
      <c r="K4027" t="s">
        <v>16</v>
      </c>
      <c r="L4027" t="s">
        <v>8327</v>
      </c>
    </row>
    <row r="4028" spans="1:12" hidden="1" x14ac:dyDescent="0.35">
      <c r="A4028" t="s">
        <v>8609</v>
      </c>
      <c r="B4028" t="s">
        <v>409</v>
      </c>
      <c r="D4028" s="1">
        <v>45787</v>
      </c>
      <c r="E4028" s="1">
        <v>45808</v>
      </c>
      <c r="G4028">
        <v>35745</v>
      </c>
      <c r="H4028">
        <v>1787250</v>
      </c>
      <c r="I4028" t="s">
        <v>138</v>
      </c>
      <c r="J4028" t="s">
        <v>15</v>
      </c>
      <c r="K4028" t="s">
        <v>16</v>
      </c>
      <c r="L4028" t="s">
        <v>8327</v>
      </c>
    </row>
    <row r="4029" spans="1:12" hidden="1" x14ac:dyDescent="0.35">
      <c r="A4029" t="s">
        <v>8610</v>
      </c>
      <c r="B4029" t="s">
        <v>8611</v>
      </c>
      <c r="D4029" s="1">
        <v>45789</v>
      </c>
      <c r="E4029" s="1">
        <v>45810</v>
      </c>
      <c r="I4029" t="s">
        <v>8521</v>
      </c>
      <c r="J4029" t="s">
        <v>15</v>
      </c>
      <c r="K4029" t="s">
        <v>16</v>
      </c>
      <c r="L4029" t="s">
        <v>8327</v>
      </c>
    </row>
    <row r="4030" spans="1:12" hidden="1" x14ac:dyDescent="0.35">
      <c r="A4030" t="s">
        <v>8612</v>
      </c>
      <c r="B4030" t="s">
        <v>954</v>
      </c>
      <c r="C4030">
        <v>12</v>
      </c>
      <c r="D4030" s="1">
        <v>45789</v>
      </c>
      <c r="E4030" s="1">
        <v>45799</v>
      </c>
      <c r="I4030" t="s">
        <v>8356</v>
      </c>
      <c r="J4030" t="s">
        <v>15</v>
      </c>
      <c r="K4030" t="s">
        <v>16</v>
      </c>
      <c r="L4030" t="s">
        <v>8327</v>
      </c>
    </row>
    <row r="4031" spans="1:12" hidden="1" x14ac:dyDescent="0.35">
      <c r="A4031" t="s">
        <v>8613</v>
      </c>
      <c r="B4031" t="s">
        <v>8614</v>
      </c>
      <c r="D4031" s="1">
        <v>45789</v>
      </c>
      <c r="E4031" s="1">
        <v>45799</v>
      </c>
      <c r="I4031" t="s">
        <v>2135</v>
      </c>
      <c r="J4031" t="s">
        <v>15</v>
      </c>
      <c r="K4031" t="s">
        <v>16</v>
      </c>
      <c r="L4031" t="s">
        <v>8327</v>
      </c>
    </row>
    <row r="4032" spans="1:12" hidden="1" x14ac:dyDescent="0.35">
      <c r="A4032" t="s">
        <v>8615</v>
      </c>
      <c r="B4032" t="s">
        <v>8616</v>
      </c>
      <c r="C4032">
        <v>23</v>
      </c>
      <c r="D4032" s="1">
        <v>45789</v>
      </c>
      <c r="E4032" s="1">
        <v>45810</v>
      </c>
      <c r="I4032" t="s">
        <v>4140</v>
      </c>
      <c r="J4032" t="s">
        <v>15</v>
      </c>
      <c r="K4032" t="s">
        <v>16</v>
      </c>
      <c r="L4032" t="s">
        <v>8327</v>
      </c>
    </row>
    <row r="4033" spans="1:12" hidden="1" x14ac:dyDescent="0.35">
      <c r="A4033" t="s">
        <v>8617</v>
      </c>
      <c r="B4033" t="s">
        <v>907</v>
      </c>
      <c r="C4033">
        <v>900</v>
      </c>
      <c r="D4033" s="1">
        <v>45789</v>
      </c>
      <c r="E4033" s="1">
        <v>45800</v>
      </c>
      <c r="I4033" t="s">
        <v>3587</v>
      </c>
      <c r="J4033" t="s">
        <v>15</v>
      </c>
      <c r="K4033" t="s">
        <v>16</v>
      </c>
      <c r="L4033" t="s">
        <v>8327</v>
      </c>
    </row>
    <row r="4034" spans="1:12" hidden="1" x14ac:dyDescent="0.35">
      <c r="A4034" t="s">
        <v>8618</v>
      </c>
      <c r="B4034" t="s">
        <v>8619</v>
      </c>
      <c r="C4034">
        <v>15</v>
      </c>
      <c r="D4034" s="1">
        <v>45789</v>
      </c>
      <c r="E4034" s="1">
        <v>45813</v>
      </c>
      <c r="I4034" t="s">
        <v>2013</v>
      </c>
      <c r="J4034" t="s">
        <v>15</v>
      </c>
      <c r="K4034" t="s">
        <v>16</v>
      </c>
      <c r="L4034" t="s">
        <v>8327</v>
      </c>
    </row>
    <row r="4035" spans="1:12" hidden="1" x14ac:dyDescent="0.35">
      <c r="A4035" t="s">
        <v>8620</v>
      </c>
      <c r="B4035" t="s">
        <v>8621</v>
      </c>
      <c r="D4035" s="1">
        <v>45789</v>
      </c>
      <c r="E4035" s="1">
        <v>45810</v>
      </c>
      <c r="I4035" t="s">
        <v>8521</v>
      </c>
      <c r="J4035" t="s">
        <v>15</v>
      </c>
      <c r="K4035" t="s">
        <v>16</v>
      </c>
      <c r="L4035" t="s">
        <v>8327</v>
      </c>
    </row>
    <row r="4036" spans="1:12" hidden="1" x14ac:dyDescent="0.35">
      <c r="A4036" t="s">
        <v>8622</v>
      </c>
      <c r="B4036" t="s">
        <v>8623</v>
      </c>
      <c r="D4036" s="1">
        <v>45789</v>
      </c>
      <c r="E4036" s="1">
        <v>45803</v>
      </c>
      <c r="I4036" t="s">
        <v>4685</v>
      </c>
      <c r="J4036" t="s">
        <v>15</v>
      </c>
      <c r="K4036" t="s">
        <v>16</v>
      </c>
      <c r="L4036" t="s">
        <v>8327</v>
      </c>
    </row>
    <row r="4037" spans="1:12" hidden="1" x14ac:dyDescent="0.35">
      <c r="A4037" t="s">
        <v>8624</v>
      </c>
      <c r="B4037" t="s">
        <v>8625</v>
      </c>
      <c r="D4037" s="1">
        <v>45789</v>
      </c>
      <c r="E4037" s="1">
        <v>45800</v>
      </c>
      <c r="G4037">
        <v>24186</v>
      </c>
      <c r="H4037">
        <v>1209300</v>
      </c>
      <c r="I4037" t="s">
        <v>14</v>
      </c>
      <c r="J4037" t="s">
        <v>15</v>
      </c>
      <c r="K4037" t="s">
        <v>16</v>
      </c>
      <c r="L4037" t="s">
        <v>8327</v>
      </c>
    </row>
    <row r="4038" spans="1:12" hidden="1" x14ac:dyDescent="0.35">
      <c r="A4038" t="s">
        <v>8626</v>
      </c>
      <c r="B4038" t="s">
        <v>8627</v>
      </c>
      <c r="C4038">
        <v>11</v>
      </c>
      <c r="D4038" s="1">
        <v>45790</v>
      </c>
      <c r="E4038" s="1">
        <v>45811</v>
      </c>
      <c r="I4038" t="s">
        <v>2161</v>
      </c>
      <c r="J4038" t="s">
        <v>15</v>
      </c>
      <c r="K4038" t="s">
        <v>16</v>
      </c>
      <c r="L4038" t="s">
        <v>8327</v>
      </c>
    </row>
    <row r="4039" spans="1:12" hidden="1" x14ac:dyDescent="0.35">
      <c r="A4039" t="s">
        <v>8628</v>
      </c>
      <c r="B4039" t="s">
        <v>8629</v>
      </c>
      <c r="C4039">
        <v>2</v>
      </c>
      <c r="D4039" s="1">
        <v>45783</v>
      </c>
      <c r="E4039" s="1">
        <v>45804</v>
      </c>
      <c r="G4039">
        <v>19120</v>
      </c>
      <c r="H4039">
        <v>956000</v>
      </c>
      <c r="I4039" t="s">
        <v>4435</v>
      </c>
      <c r="J4039" t="s">
        <v>15</v>
      </c>
      <c r="K4039" t="s">
        <v>16</v>
      </c>
      <c r="L4039" t="s">
        <v>8327</v>
      </c>
    </row>
    <row r="4040" spans="1:12" hidden="1" x14ac:dyDescent="0.35">
      <c r="A4040" t="s">
        <v>8630</v>
      </c>
      <c r="B4040" t="s">
        <v>8631</v>
      </c>
      <c r="C4040">
        <v>2168</v>
      </c>
      <c r="D4040" s="1">
        <v>45783</v>
      </c>
      <c r="E4040" s="1">
        <v>45804</v>
      </c>
      <c r="I4040" t="s">
        <v>8359</v>
      </c>
      <c r="J4040" t="s">
        <v>15</v>
      </c>
      <c r="K4040" t="s">
        <v>16</v>
      </c>
      <c r="L4040" t="s">
        <v>8327</v>
      </c>
    </row>
    <row r="4041" spans="1:12" hidden="1" x14ac:dyDescent="0.35">
      <c r="A4041" t="s">
        <v>8632</v>
      </c>
      <c r="B4041" t="s">
        <v>8633</v>
      </c>
      <c r="C4041">
        <v>368</v>
      </c>
      <c r="D4041" s="1">
        <v>45783</v>
      </c>
      <c r="E4041" s="1">
        <v>45804</v>
      </c>
      <c r="I4041" t="s">
        <v>4435</v>
      </c>
      <c r="J4041" t="s">
        <v>15</v>
      </c>
      <c r="K4041" t="s">
        <v>16</v>
      </c>
      <c r="L4041" t="s">
        <v>8327</v>
      </c>
    </row>
    <row r="4042" spans="1:12" hidden="1" x14ac:dyDescent="0.35">
      <c r="A4042" t="s">
        <v>8634</v>
      </c>
      <c r="B4042" t="s">
        <v>8635</v>
      </c>
      <c r="C4042">
        <v>4</v>
      </c>
      <c r="D4042" s="1">
        <v>45783</v>
      </c>
      <c r="E4042" s="1">
        <v>45804</v>
      </c>
      <c r="I4042" t="s">
        <v>8470</v>
      </c>
      <c r="J4042" t="s">
        <v>15</v>
      </c>
      <c r="K4042" t="s">
        <v>16</v>
      </c>
      <c r="L4042" t="s">
        <v>8327</v>
      </c>
    </row>
    <row r="4043" spans="1:12" hidden="1" x14ac:dyDescent="0.35">
      <c r="A4043" t="s">
        <v>8636</v>
      </c>
      <c r="B4043" t="s">
        <v>8637</v>
      </c>
      <c r="C4043">
        <v>202</v>
      </c>
      <c r="D4043" s="1">
        <v>45783</v>
      </c>
      <c r="E4043" s="1">
        <v>45804</v>
      </c>
      <c r="I4043" t="s">
        <v>4281</v>
      </c>
      <c r="J4043" t="s">
        <v>15</v>
      </c>
      <c r="K4043" t="s">
        <v>16</v>
      </c>
      <c r="L4043" t="s">
        <v>8327</v>
      </c>
    </row>
    <row r="4044" spans="1:12" hidden="1" x14ac:dyDescent="0.35">
      <c r="A4044" t="s">
        <v>8638</v>
      </c>
      <c r="B4044" t="s">
        <v>8639</v>
      </c>
      <c r="D4044" s="1">
        <v>45783</v>
      </c>
      <c r="E4044" s="1">
        <v>45804</v>
      </c>
      <c r="I4044" t="s">
        <v>2186</v>
      </c>
      <c r="J4044" t="s">
        <v>15</v>
      </c>
      <c r="K4044" t="s">
        <v>16</v>
      </c>
      <c r="L4044" t="s">
        <v>8327</v>
      </c>
    </row>
    <row r="4045" spans="1:12" hidden="1" x14ac:dyDescent="0.35">
      <c r="A4045" t="s">
        <v>8640</v>
      </c>
      <c r="B4045" t="s">
        <v>8641</v>
      </c>
      <c r="C4045">
        <v>1</v>
      </c>
      <c r="D4045" s="1">
        <v>45782</v>
      </c>
      <c r="E4045" s="1">
        <v>45803</v>
      </c>
      <c r="G4045">
        <v>103950</v>
      </c>
      <c r="H4045">
        <v>5197500</v>
      </c>
      <c r="I4045" t="s">
        <v>2780</v>
      </c>
      <c r="J4045" t="s">
        <v>15</v>
      </c>
      <c r="K4045" t="s">
        <v>16</v>
      </c>
      <c r="L4045" t="s">
        <v>8327</v>
      </c>
    </row>
    <row r="4046" spans="1:12" hidden="1" x14ac:dyDescent="0.35">
      <c r="A4046" t="s">
        <v>8642</v>
      </c>
      <c r="B4046" t="s">
        <v>8643</v>
      </c>
      <c r="C4046">
        <v>5750</v>
      </c>
      <c r="D4046" s="1">
        <v>45790</v>
      </c>
      <c r="E4046" s="1">
        <v>45811</v>
      </c>
      <c r="I4046" t="s">
        <v>5695</v>
      </c>
      <c r="J4046" t="s">
        <v>15</v>
      </c>
      <c r="K4046" t="s">
        <v>16</v>
      </c>
      <c r="L4046" t="s">
        <v>8327</v>
      </c>
    </row>
    <row r="4047" spans="1:12" hidden="1" x14ac:dyDescent="0.35">
      <c r="A4047" t="s">
        <v>8644</v>
      </c>
      <c r="B4047" t="s">
        <v>8645</v>
      </c>
      <c r="C4047">
        <v>1</v>
      </c>
      <c r="D4047" s="1">
        <v>45790</v>
      </c>
      <c r="E4047" s="1">
        <v>45817</v>
      </c>
      <c r="I4047" t="s">
        <v>3651</v>
      </c>
      <c r="J4047" t="s">
        <v>15</v>
      </c>
      <c r="K4047" t="s">
        <v>16</v>
      </c>
      <c r="L4047" t="s">
        <v>8327</v>
      </c>
    </row>
    <row r="4048" spans="1:12" hidden="1" x14ac:dyDescent="0.35">
      <c r="A4048" t="s">
        <v>8646</v>
      </c>
      <c r="B4048" t="s">
        <v>8647</v>
      </c>
      <c r="C4048">
        <v>12</v>
      </c>
      <c r="D4048" s="1">
        <v>45790</v>
      </c>
      <c r="E4048" s="1">
        <v>45824</v>
      </c>
      <c r="I4048" t="s">
        <v>8516</v>
      </c>
      <c r="J4048" t="s">
        <v>15</v>
      </c>
      <c r="K4048" t="s">
        <v>16</v>
      </c>
      <c r="L4048" t="s">
        <v>8327</v>
      </c>
    </row>
    <row r="4049" spans="1:12" hidden="1" x14ac:dyDescent="0.35">
      <c r="A4049" t="s">
        <v>8648</v>
      </c>
      <c r="B4049" t="s">
        <v>409</v>
      </c>
      <c r="D4049" s="1">
        <v>45790</v>
      </c>
      <c r="E4049" s="1">
        <v>45800</v>
      </c>
      <c r="I4049" t="s">
        <v>138</v>
      </c>
      <c r="J4049" t="s">
        <v>15</v>
      </c>
      <c r="K4049" t="s">
        <v>16</v>
      </c>
      <c r="L4049" t="s">
        <v>8327</v>
      </c>
    </row>
    <row r="4050" spans="1:12" hidden="1" x14ac:dyDescent="0.35">
      <c r="A4050" t="s">
        <v>8649</v>
      </c>
      <c r="B4050" t="s">
        <v>6812</v>
      </c>
      <c r="D4050" s="1">
        <v>45789</v>
      </c>
      <c r="E4050" s="1">
        <v>45799</v>
      </c>
      <c r="G4050">
        <v>99000</v>
      </c>
      <c r="H4050">
        <v>4950000</v>
      </c>
      <c r="I4050" t="s">
        <v>8326</v>
      </c>
      <c r="J4050" t="s">
        <v>15</v>
      </c>
      <c r="K4050" t="s">
        <v>16</v>
      </c>
      <c r="L4050" t="s">
        <v>8327</v>
      </c>
    </row>
    <row r="4051" spans="1:12" hidden="1" x14ac:dyDescent="0.35">
      <c r="A4051" t="s">
        <v>8650</v>
      </c>
      <c r="B4051" t="s">
        <v>8651</v>
      </c>
      <c r="C4051">
        <v>4</v>
      </c>
      <c r="D4051" s="1">
        <v>45789</v>
      </c>
      <c r="E4051" s="1">
        <v>45819</v>
      </c>
      <c r="I4051" t="s">
        <v>4685</v>
      </c>
      <c r="J4051" t="s">
        <v>15</v>
      </c>
      <c r="K4051" t="s">
        <v>16</v>
      </c>
      <c r="L4051" t="s">
        <v>8327</v>
      </c>
    </row>
    <row r="4052" spans="1:12" hidden="1" x14ac:dyDescent="0.35">
      <c r="A4052" t="s">
        <v>8652</v>
      </c>
      <c r="B4052" t="s">
        <v>8653</v>
      </c>
      <c r="D4052" s="1">
        <v>45789</v>
      </c>
      <c r="E4052" s="1">
        <v>45811</v>
      </c>
      <c r="I4052" t="s">
        <v>5236</v>
      </c>
      <c r="J4052" t="s">
        <v>15</v>
      </c>
      <c r="K4052" t="s">
        <v>16</v>
      </c>
      <c r="L4052" t="s">
        <v>8327</v>
      </c>
    </row>
    <row r="4053" spans="1:12" hidden="1" x14ac:dyDescent="0.35">
      <c r="A4053" t="s">
        <v>8654</v>
      </c>
      <c r="B4053" t="s">
        <v>8655</v>
      </c>
      <c r="C4053">
        <v>50</v>
      </c>
      <c r="D4053" s="1">
        <v>45789</v>
      </c>
      <c r="E4053" s="1">
        <v>45815</v>
      </c>
      <c r="I4053" t="s">
        <v>2013</v>
      </c>
      <c r="J4053" t="s">
        <v>15</v>
      </c>
      <c r="K4053" t="s">
        <v>16</v>
      </c>
      <c r="L4053" t="s">
        <v>8327</v>
      </c>
    </row>
    <row r="4054" spans="1:12" hidden="1" x14ac:dyDescent="0.35">
      <c r="A4054" t="s">
        <v>8656</v>
      </c>
      <c r="B4054" t="s">
        <v>8657</v>
      </c>
      <c r="C4054">
        <v>36</v>
      </c>
      <c r="D4054" s="1">
        <v>45789</v>
      </c>
      <c r="E4054" s="1">
        <v>45810</v>
      </c>
      <c r="I4054" t="s">
        <v>3587</v>
      </c>
      <c r="J4054" t="s">
        <v>15</v>
      </c>
      <c r="K4054" t="s">
        <v>16</v>
      </c>
      <c r="L4054" t="s">
        <v>8327</v>
      </c>
    </row>
    <row r="4055" spans="1:12" hidden="1" x14ac:dyDescent="0.35">
      <c r="A4055" t="s">
        <v>8658</v>
      </c>
      <c r="B4055" t="s">
        <v>8659</v>
      </c>
      <c r="C4055">
        <v>4540</v>
      </c>
      <c r="D4055" s="1">
        <v>45786</v>
      </c>
      <c r="E4055" s="1">
        <v>45807</v>
      </c>
      <c r="I4055" t="s">
        <v>5196</v>
      </c>
      <c r="J4055" t="s">
        <v>15</v>
      </c>
      <c r="K4055" t="s">
        <v>16</v>
      </c>
      <c r="L4055" t="s">
        <v>8327</v>
      </c>
    </row>
    <row r="4056" spans="1:12" hidden="1" x14ac:dyDescent="0.35">
      <c r="A4056" t="s">
        <v>8660</v>
      </c>
      <c r="B4056" t="s">
        <v>8661</v>
      </c>
      <c r="D4056" s="1">
        <v>45786</v>
      </c>
      <c r="E4056" s="1">
        <v>45807</v>
      </c>
      <c r="G4056">
        <v>98000</v>
      </c>
      <c r="H4056">
        <v>4900000</v>
      </c>
      <c r="I4056" t="s">
        <v>138</v>
      </c>
      <c r="J4056" t="s">
        <v>15</v>
      </c>
      <c r="K4056" t="s">
        <v>16</v>
      </c>
      <c r="L4056" t="s">
        <v>8327</v>
      </c>
    </row>
    <row r="4057" spans="1:12" hidden="1" x14ac:dyDescent="0.35">
      <c r="A4057" t="s">
        <v>8662</v>
      </c>
      <c r="B4057" t="s">
        <v>8663</v>
      </c>
      <c r="D4057" s="1">
        <v>45786</v>
      </c>
      <c r="E4057" s="1">
        <v>45800</v>
      </c>
      <c r="I4057" t="s">
        <v>4281</v>
      </c>
      <c r="J4057" t="s">
        <v>15</v>
      </c>
      <c r="K4057" t="s">
        <v>16</v>
      </c>
      <c r="L4057" t="s">
        <v>8327</v>
      </c>
    </row>
    <row r="4058" spans="1:12" hidden="1" x14ac:dyDescent="0.35">
      <c r="A4058" t="s">
        <v>8664</v>
      </c>
      <c r="B4058" t="s">
        <v>8665</v>
      </c>
      <c r="C4058">
        <v>31980</v>
      </c>
      <c r="D4058" s="1">
        <v>45786</v>
      </c>
      <c r="E4058" s="1">
        <v>45814</v>
      </c>
      <c r="G4058">
        <v>42000</v>
      </c>
      <c r="H4058">
        <v>2100000</v>
      </c>
      <c r="I4058" t="s">
        <v>4140</v>
      </c>
      <c r="J4058" t="s">
        <v>15</v>
      </c>
      <c r="K4058" t="s">
        <v>16</v>
      </c>
      <c r="L4058" t="s">
        <v>8327</v>
      </c>
    </row>
    <row r="4059" spans="1:12" hidden="1" x14ac:dyDescent="0.35">
      <c r="A4059" t="s">
        <v>8666</v>
      </c>
      <c r="B4059" t="s">
        <v>8667</v>
      </c>
      <c r="C4059">
        <v>4</v>
      </c>
      <c r="D4059" s="1">
        <v>45786</v>
      </c>
      <c r="E4059" s="1">
        <v>45819</v>
      </c>
      <c r="G4059">
        <v>78730</v>
      </c>
      <c r="H4059">
        <v>3936500</v>
      </c>
      <c r="I4059" t="s">
        <v>14</v>
      </c>
      <c r="J4059" t="s">
        <v>15</v>
      </c>
      <c r="K4059" t="s">
        <v>16</v>
      </c>
      <c r="L4059" t="s">
        <v>8327</v>
      </c>
    </row>
    <row r="4060" spans="1:12" hidden="1" x14ac:dyDescent="0.35">
      <c r="A4060" t="s">
        <v>8668</v>
      </c>
      <c r="B4060" t="s">
        <v>8669</v>
      </c>
      <c r="C4060">
        <v>1</v>
      </c>
      <c r="D4060" s="1">
        <v>45786</v>
      </c>
      <c r="E4060" s="1">
        <v>45807</v>
      </c>
      <c r="I4060" t="s">
        <v>3687</v>
      </c>
      <c r="J4060" t="s">
        <v>15</v>
      </c>
      <c r="K4060" t="s">
        <v>16</v>
      </c>
      <c r="L4060" t="s">
        <v>8327</v>
      </c>
    </row>
    <row r="4061" spans="1:12" hidden="1" x14ac:dyDescent="0.35">
      <c r="A4061" t="s">
        <v>8671</v>
      </c>
      <c r="B4061" t="s">
        <v>8672</v>
      </c>
      <c r="D4061" s="1">
        <v>45786</v>
      </c>
      <c r="E4061" s="1">
        <v>45807</v>
      </c>
      <c r="I4061" t="s">
        <v>8507</v>
      </c>
      <c r="J4061" t="s">
        <v>15</v>
      </c>
      <c r="K4061" t="s">
        <v>16</v>
      </c>
      <c r="L4061" t="s">
        <v>8327</v>
      </c>
    </row>
    <row r="4062" spans="1:12" hidden="1" x14ac:dyDescent="0.35">
      <c r="A4062" t="s">
        <v>8673</v>
      </c>
      <c r="B4062" t="s">
        <v>8674</v>
      </c>
      <c r="D4062" s="1">
        <v>45786</v>
      </c>
      <c r="E4062" s="1">
        <v>45807</v>
      </c>
      <c r="I4062" t="s">
        <v>8507</v>
      </c>
      <c r="J4062" t="s">
        <v>15</v>
      </c>
      <c r="K4062" t="s">
        <v>16</v>
      </c>
      <c r="L4062" t="s">
        <v>8327</v>
      </c>
    </row>
    <row r="4063" spans="1:12" hidden="1" x14ac:dyDescent="0.35">
      <c r="A4063" t="s">
        <v>8675</v>
      </c>
      <c r="B4063" t="s">
        <v>8676</v>
      </c>
      <c r="D4063" s="1">
        <v>45786</v>
      </c>
      <c r="E4063" s="1">
        <v>45807</v>
      </c>
      <c r="I4063" t="s">
        <v>8507</v>
      </c>
      <c r="J4063" t="s">
        <v>15</v>
      </c>
      <c r="K4063" t="s">
        <v>16</v>
      </c>
      <c r="L4063" t="s">
        <v>8327</v>
      </c>
    </row>
    <row r="4064" spans="1:12" hidden="1" x14ac:dyDescent="0.35">
      <c r="A4064" t="s">
        <v>8677</v>
      </c>
      <c r="B4064" t="s">
        <v>8678</v>
      </c>
      <c r="C4064">
        <v>15</v>
      </c>
      <c r="D4064" s="1">
        <v>45786</v>
      </c>
      <c r="E4064" s="1">
        <v>45810</v>
      </c>
      <c r="I4064" t="s">
        <v>5247</v>
      </c>
      <c r="J4064" t="s">
        <v>15</v>
      </c>
      <c r="K4064" t="s">
        <v>16</v>
      </c>
      <c r="L4064" t="s">
        <v>8327</v>
      </c>
    </row>
    <row r="4065" spans="1:12" hidden="1" x14ac:dyDescent="0.35">
      <c r="A4065" t="s">
        <v>8679</v>
      </c>
      <c r="B4065" t="s">
        <v>8680</v>
      </c>
      <c r="C4065">
        <v>1</v>
      </c>
      <c r="D4065" s="1">
        <v>45785</v>
      </c>
      <c r="E4065" s="1">
        <v>45806</v>
      </c>
      <c r="I4065" t="s">
        <v>8476</v>
      </c>
      <c r="J4065" t="s">
        <v>15</v>
      </c>
      <c r="K4065" t="s">
        <v>16</v>
      </c>
      <c r="L4065" t="s">
        <v>8327</v>
      </c>
    </row>
    <row r="4066" spans="1:12" hidden="1" x14ac:dyDescent="0.35">
      <c r="A4066" t="s">
        <v>8681</v>
      </c>
      <c r="B4066" t="s">
        <v>8682</v>
      </c>
      <c r="C4066">
        <v>2</v>
      </c>
      <c r="D4066" s="1">
        <v>45785</v>
      </c>
      <c r="E4066" s="1">
        <v>45806</v>
      </c>
      <c r="G4066">
        <v>89940</v>
      </c>
      <c r="H4066">
        <v>4497000</v>
      </c>
      <c r="I4066" t="s">
        <v>8683</v>
      </c>
      <c r="J4066" t="s">
        <v>15</v>
      </c>
      <c r="K4066" t="s">
        <v>16</v>
      </c>
      <c r="L4066" t="s">
        <v>8327</v>
      </c>
    </row>
    <row r="4067" spans="1:12" hidden="1" x14ac:dyDescent="0.35">
      <c r="A4067" t="s">
        <v>8684</v>
      </c>
      <c r="B4067" t="s">
        <v>8685</v>
      </c>
      <c r="C4067">
        <v>1</v>
      </c>
      <c r="D4067" s="1">
        <v>45785</v>
      </c>
      <c r="E4067" s="1">
        <v>45799</v>
      </c>
      <c r="I4067" t="s">
        <v>4105</v>
      </c>
      <c r="J4067" t="s">
        <v>15</v>
      </c>
      <c r="K4067" t="s">
        <v>16</v>
      </c>
      <c r="L4067" t="s">
        <v>8327</v>
      </c>
    </row>
    <row r="4068" spans="1:12" hidden="1" x14ac:dyDescent="0.35">
      <c r="A4068" t="s">
        <v>8686</v>
      </c>
      <c r="B4068" t="s">
        <v>8687</v>
      </c>
      <c r="D4068" s="1">
        <v>45789</v>
      </c>
      <c r="E4068" s="1">
        <v>45803</v>
      </c>
      <c r="I4068" t="s">
        <v>2432</v>
      </c>
      <c r="J4068" t="s">
        <v>15</v>
      </c>
      <c r="K4068" t="s">
        <v>16</v>
      </c>
      <c r="L4068" t="s">
        <v>8327</v>
      </c>
    </row>
    <row r="4069" spans="1:12" hidden="1" x14ac:dyDescent="0.35">
      <c r="A4069" t="s">
        <v>8688</v>
      </c>
      <c r="B4069" t="s">
        <v>8689</v>
      </c>
      <c r="C4069">
        <v>9</v>
      </c>
      <c r="D4069" s="1">
        <v>45789</v>
      </c>
      <c r="E4069" s="1">
        <v>45834</v>
      </c>
      <c r="I4069" t="s">
        <v>3616</v>
      </c>
      <c r="J4069" t="s">
        <v>15</v>
      </c>
      <c r="K4069" t="s">
        <v>16</v>
      </c>
      <c r="L4069" t="s">
        <v>8327</v>
      </c>
    </row>
    <row r="4070" spans="1:12" hidden="1" x14ac:dyDescent="0.35">
      <c r="A4070" t="s">
        <v>8690</v>
      </c>
      <c r="B4070" t="s">
        <v>8623</v>
      </c>
      <c r="D4070" s="1">
        <v>45789</v>
      </c>
      <c r="E4070" s="1">
        <v>45806</v>
      </c>
      <c r="I4070" t="s">
        <v>20</v>
      </c>
      <c r="J4070" t="s">
        <v>15</v>
      </c>
      <c r="K4070" t="s">
        <v>16</v>
      </c>
      <c r="L4070" t="s">
        <v>8327</v>
      </c>
    </row>
    <row r="4071" spans="1:12" hidden="1" x14ac:dyDescent="0.35">
      <c r="A4071" t="s">
        <v>8691</v>
      </c>
      <c r="B4071" t="s">
        <v>8562</v>
      </c>
      <c r="D4071" s="1">
        <v>45789</v>
      </c>
      <c r="E4071" s="1">
        <v>45799</v>
      </c>
      <c r="I4071" t="s">
        <v>4342</v>
      </c>
      <c r="J4071" t="s">
        <v>15</v>
      </c>
      <c r="K4071" t="s">
        <v>16</v>
      </c>
      <c r="L4071" t="s">
        <v>8327</v>
      </c>
    </row>
    <row r="4072" spans="1:12" hidden="1" x14ac:dyDescent="0.35">
      <c r="A4072" t="s">
        <v>8692</v>
      </c>
      <c r="B4072" t="s">
        <v>2033</v>
      </c>
      <c r="D4072" s="1">
        <v>45789</v>
      </c>
      <c r="E4072" s="1">
        <v>45799</v>
      </c>
      <c r="I4072" t="s">
        <v>3670</v>
      </c>
      <c r="J4072" t="s">
        <v>15</v>
      </c>
      <c r="K4072" t="s">
        <v>16</v>
      </c>
      <c r="L4072" t="s">
        <v>8327</v>
      </c>
    </row>
    <row r="4073" spans="1:12" hidden="1" x14ac:dyDescent="0.35">
      <c r="A4073" t="s">
        <v>8693</v>
      </c>
      <c r="B4073" t="s">
        <v>8562</v>
      </c>
      <c r="D4073" s="1">
        <v>45789</v>
      </c>
      <c r="E4073" s="1">
        <v>45799</v>
      </c>
      <c r="I4073" t="s">
        <v>4342</v>
      </c>
      <c r="J4073" t="s">
        <v>15</v>
      </c>
      <c r="K4073" t="s">
        <v>16</v>
      </c>
      <c r="L4073" t="s">
        <v>8327</v>
      </c>
    </row>
    <row r="4074" spans="1:12" hidden="1" x14ac:dyDescent="0.35">
      <c r="A4074" t="s">
        <v>8694</v>
      </c>
      <c r="B4074" t="s">
        <v>8695</v>
      </c>
      <c r="C4074">
        <v>7</v>
      </c>
      <c r="D4074" s="1">
        <v>45789</v>
      </c>
      <c r="E4074" s="1">
        <v>45810</v>
      </c>
      <c r="I4074" t="s">
        <v>4105</v>
      </c>
      <c r="J4074" t="s">
        <v>15</v>
      </c>
      <c r="K4074" t="s">
        <v>16</v>
      </c>
      <c r="L4074" t="s">
        <v>8327</v>
      </c>
    </row>
    <row r="4075" spans="1:12" hidden="1" x14ac:dyDescent="0.35">
      <c r="A4075" t="s">
        <v>8696</v>
      </c>
      <c r="B4075" t="s">
        <v>8623</v>
      </c>
      <c r="D4075" s="1">
        <v>45789</v>
      </c>
      <c r="E4075" s="1">
        <v>45803</v>
      </c>
      <c r="I4075" t="s">
        <v>2013</v>
      </c>
      <c r="J4075" t="s">
        <v>15</v>
      </c>
      <c r="K4075" t="s">
        <v>16</v>
      </c>
      <c r="L4075" t="s">
        <v>8327</v>
      </c>
    </row>
    <row r="4076" spans="1:12" hidden="1" x14ac:dyDescent="0.35">
      <c r="A4076" t="s">
        <v>8697</v>
      </c>
      <c r="B4076" t="s">
        <v>8562</v>
      </c>
      <c r="D4076" s="1">
        <v>45789</v>
      </c>
      <c r="E4076" s="1">
        <v>45799</v>
      </c>
      <c r="I4076" t="s">
        <v>4342</v>
      </c>
      <c r="J4076" t="s">
        <v>15</v>
      </c>
      <c r="K4076" t="s">
        <v>16</v>
      </c>
      <c r="L4076" t="s">
        <v>8327</v>
      </c>
    </row>
    <row r="4077" spans="1:12" hidden="1" x14ac:dyDescent="0.35">
      <c r="A4077" t="s">
        <v>8698</v>
      </c>
      <c r="B4077" t="s">
        <v>8699</v>
      </c>
      <c r="C4077">
        <v>3</v>
      </c>
      <c r="D4077" s="1">
        <v>45788</v>
      </c>
      <c r="E4077" s="1">
        <v>45810</v>
      </c>
      <c r="I4077" t="s">
        <v>5504</v>
      </c>
      <c r="J4077" t="s">
        <v>15</v>
      </c>
      <c r="K4077" t="s">
        <v>16</v>
      </c>
      <c r="L4077" t="s">
        <v>8327</v>
      </c>
    </row>
    <row r="4078" spans="1:12" hidden="1" x14ac:dyDescent="0.35">
      <c r="A4078" t="s">
        <v>8700</v>
      </c>
      <c r="B4078" t="s">
        <v>8701</v>
      </c>
      <c r="D4078" s="1">
        <v>45788</v>
      </c>
      <c r="E4078" s="1">
        <v>45833</v>
      </c>
      <c r="I4078" t="s">
        <v>8521</v>
      </c>
      <c r="J4078" t="s">
        <v>15</v>
      </c>
      <c r="K4078" t="s">
        <v>16</v>
      </c>
      <c r="L4078" t="s">
        <v>8327</v>
      </c>
    </row>
    <row r="4079" spans="1:12" hidden="1" x14ac:dyDescent="0.35">
      <c r="A4079" t="s">
        <v>8702</v>
      </c>
      <c r="B4079" t="s">
        <v>8703</v>
      </c>
      <c r="C4079">
        <v>18160</v>
      </c>
      <c r="D4079" s="1">
        <v>45788</v>
      </c>
      <c r="E4079" s="1">
        <v>45821</v>
      </c>
      <c r="I4079" t="s">
        <v>5504</v>
      </c>
      <c r="J4079" t="s">
        <v>15</v>
      </c>
      <c r="K4079" t="s">
        <v>16</v>
      </c>
      <c r="L4079" t="s">
        <v>8327</v>
      </c>
    </row>
    <row r="4080" spans="1:12" hidden="1" x14ac:dyDescent="0.35">
      <c r="A4080" t="s">
        <v>8704</v>
      </c>
      <c r="B4080" t="s">
        <v>954</v>
      </c>
      <c r="C4080">
        <v>16</v>
      </c>
      <c r="D4080" s="1">
        <v>45788</v>
      </c>
      <c r="E4080" s="1">
        <v>45810</v>
      </c>
      <c r="I4080" t="s">
        <v>2013</v>
      </c>
      <c r="J4080" t="s">
        <v>15</v>
      </c>
      <c r="K4080" t="s">
        <v>16</v>
      </c>
      <c r="L4080" t="s">
        <v>8327</v>
      </c>
    </row>
    <row r="4081" spans="1:12" hidden="1" x14ac:dyDescent="0.35">
      <c r="A4081" t="s">
        <v>8705</v>
      </c>
      <c r="B4081" t="s">
        <v>3426</v>
      </c>
      <c r="C4081">
        <v>1</v>
      </c>
      <c r="D4081" s="1">
        <v>45791</v>
      </c>
      <c r="E4081" s="1">
        <v>45812</v>
      </c>
      <c r="G4081">
        <v>30000</v>
      </c>
      <c r="H4081">
        <v>1500000</v>
      </c>
      <c r="I4081" t="s">
        <v>8339</v>
      </c>
      <c r="J4081" t="s">
        <v>15</v>
      </c>
      <c r="K4081" t="s">
        <v>16</v>
      </c>
      <c r="L4081" t="s">
        <v>8327</v>
      </c>
    </row>
    <row r="4082" spans="1:12" hidden="1" x14ac:dyDescent="0.35">
      <c r="A4082" t="s">
        <v>8706</v>
      </c>
      <c r="B4082" t="s">
        <v>8707</v>
      </c>
      <c r="D4082" s="1">
        <v>45791</v>
      </c>
      <c r="E4082" s="1">
        <v>45801</v>
      </c>
      <c r="I4082" t="s">
        <v>4105</v>
      </c>
      <c r="J4082" t="s">
        <v>15</v>
      </c>
      <c r="K4082" t="s">
        <v>16</v>
      </c>
      <c r="L4082" t="s">
        <v>8327</v>
      </c>
    </row>
    <row r="4083" spans="1:12" hidden="1" x14ac:dyDescent="0.35">
      <c r="A4083" t="s">
        <v>8708</v>
      </c>
      <c r="B4083" t="s">
        <v>8709</v>
      </c>
      <c r="C4083">
        <v>66</v>
      </c>
      <c r="D4083" s="1">
        <v>45791</v>
      </c>
      <c r="E4083" s="1">
        <v>45812</v>
      </c>
      <c r="I4083" t="s">
        <v>3830</v>
      </c>
      <c r="J4083" t="s">
        <v>15</v>
      </c>
      <c r="K4083" t="s">
        <v>16</v>
      </c>
      <c r="L4083" t="s">
        <v>8327</v>
      </c>
    </row>
    <row r="4084" spans="1:12" hidden="1" x14ac:dyDescent="0.35">
      <c r="A4084" t="s">
        <v>8710</v>
      </c>
      <c r="B4084" t="s">
        <v>8497</v>
      </c>
      <c r="C4084">
        <v>36</v>
      </c>
      <c r="D4084" s="1">
        <v>45791</v>
      </c>
      <c r="E4084" s="1">
        <v>45819</v>
      </c>
      <c r="G4084">
        <v>35000</v>
      </c>
      <c r="H4084">
        <v>1750000</v>
      </c>
      <c r="I4084" t="s">
        <v>8683</v>
      </c>
      <c r="J4084" t="s">
        <v>15</v>
      </c>
      <c r="K4084" t="s">
        <v>16</v>
      </c>
      <c r="L4084" t="s">
        <v>8327</v>
      </c>
    </row>
    <row r="4085" spans="1:12" hidden="1" x14ac:dyDescent="0.35">
      <c r="A4085" t="s">
        <v>8711</v>
      </c>
      <c r="B4085" t="s">
        <v>1095</v>
      </c>
      <c r="C4085">
        <v>5</v>
      </c>
      <c r="D4085" s="1">
        <v>45791</v>
      </c>
      <c r="E4085" s="1">
        <v>45801</v>
      </c>
      <c r="G4085">
        <v>52380</v>
      </c>
      <c r="H4085">
        <v>2619000</v>
      </c>
      <c r="I4085" t="s">
        <v>5196</v>
      </c>
      <c r="J4085" t="s">
        <v>15</v>
      </c>
      <c r="K4085" t="s">
        <v>16</v>
      </c>
      <c r="L4085" t="s">
        <v>8327</v>
      </c>
    </row>
    <row r="4086" spans="1:12" hidden="1" x14ac:dyDescent="0.35">
      <c r="A4086" t="s">
        <v>8712</v>
      </c>
      <c r="B4086" t="s">
        <v>8713</v>
      </c>
      <c r="C4086">
        <v>25000</v>
      </c>
      <c r="D4086" s="1">
        <v>45791</v>
      </c>
      <c r="E4086" s="1">
        <v>45806</v>
      </c>
      <c r="G4086">
        <v>123750</v>
      </c>
      <c r="H4086">
        <v>6187500</v>
      </c>
      <c r="I4086" t="s">
        <v>5196</v>
      </c>
      <c r="J4086" t="s">
        <v>15</v>
      </c>
      <c r="K4086" t="s">
        <v>16</v>
      </c>
      <c r="L4086" t="s">
        <v>8327</v>
      </c>
    </row>
    <row r="4087" spans="1:12" hidden="1" x14ac:dyDescent="0.35">
      <c r="A4087" t="s">
        <v>8714</v>
      </c>
      <c r="B4087" t="s">
        <v>8715</v>
      </c>
      <c r="C4087">
        <v>119</v>
      </c>
      <c r="D4087" s="1">
        <v>45791</v>
      </c>
      <c r="E4087" s="1">
        <v>45813</v>
      </c>
      <c r="G4087">
        <v>300000</v>
      </c>
      <c r="H4087">
        <v>15000000</v>
      </c>
      <c r="I4087" t="s">
        <v>2013</v>
      </c>
      <c r="J4087" t="s">
        <v>15</v>
      </c>
      <c r="K4087" t="s">
        <v>16</v>
      </c>
      <c r="L4087" t="s">
        <v>8327</v>
      </c>
    </row>
    <row r="4088" spans="1:12" hidden="1" x14ac:dyDescent="0.35">
      <c r="A4088" t="s">
        <v>8716</v>
      </c>
      <c r="B4088" t="s">
        <v>8717</v>
      </c>
      <c r="D4088" s="1">
        <v>45791</v>
      </c>
      <c r="E4088" s="1">
        <v>45801</v>
      </c>
      <c r="I4088" t="s">
        <v>3616</v>
      </c>
      <c r="J4088" t="s">
        <v>15</v>
      </c>
      <c r="K4088" t="s">
        <v>16</v>
      </c>
      <c r="L4088" t="s">
        <v>8327</v>
      </c>
    </row>
    <row r="4089" spans="1:12" hidden="1" x14ac:dyDescent="0.35">
      <c r="A4089" t="s">
        <v>8718</v>
      </c>
      <c r="B4089" t="s">
        <v>8719</v>
      </c>
      <c r="D4089" s="1">
        <v>45785</v>
      </c>
      <c r="E4089" s="1">
        <v>45806</v>
      </c>
      <c r="G4089">
        <v>43872</v>
      </c>
      <c r="H4089">
        <v>2193600</v>
      </c>
      <c r="I4089" t="s">
        <v>4685</v>
      </c>
      <c r="J4089" t="s">
        <v>15</v>
      </c>
      <c r="K4089" t="s">
        <v>16</v>
      </c>
      <c r="L4089" t="s">
        <v>8327</v>
      </c>
    </row>
    <row r="4090" spans="1:12" hidden="1" x14ac:dyDescent="0.35">
      <c r="A4090" t="s">
        <v>8720</v>
      </c>
      <c r="B4090" t="s">
        <v>8721</v>
      </c>
      <c r="C4090">
        <v>40</v>
      </c>
      <c r="D4090" s="1">
        <v>45785</v>
      </c>
      <c r="E4090" s="1">
        <v>45806</v>
      </c>
      <c r="I4090" t="s">
        <v>5695</v>
      </c>
      <c r="J4090" t="s">
        <v>15</v>
      </c>
      <c r="K4090" t="s">
        <v>16</v>
      </c>
      <c r="L4090" t="s">
        <v>8327</v>
      </c>
    </row>
    <row r="4091" spans="1:12" hidden="1" x14ac:dyDescent="0.35">
      <c r="A4091" t="s">
        <v>8722</v>
      </c>
      <c r="B4091" t="s">
        <v>8723</v>
      </c>
      <c r="C4091">
        <v>1</v>
      </c>
      <c r="D4091" s="1">
        <v>45785</v>
      </c>
      <c r="E4091" s="1">
        <v>45807</v>
      </c>
      <c r="I4091" t="s">
        <v>8724</v>
      </c>
      <c r="J4091" t="s">
        <v>15</v>
      </c>
      <c r="K4091" t="s">
        <v>16</v>
      </c>
      <c r="L4091" t="s">
        <v>8327</v>
      </c>
    </row>
    <row r="4092" spans="1:12" hidden="1" x14ac:dyDescent="0.35">
      <c r="A4092" t="s">
        <v>8725</v>
      </c>
      <c r="B4092" t="s">
        <v>8726</v>
      </c>
      <c r="C4092">
        <v>4000</v>
      </c>
      <c r="D4092" s="1">
        <v>45785</v>
      </c>
      <c r="E4092" s="1">
        <v>45806</v>
      </c>
      <c r="I4092" t="s">
        <v>5695</v>
      </c>
      <c r="J4092" t="s">
        <v>15</v>
      </c>
      <c r="K4092" t="s">
        <v>16</v>
      </c>
      <c r="L4092" t="s">
        <v>8327</v>
      </c>
    </row>
    <row r="4093" spans="1:12" hidden="1" x14ac:dyDescent="0.35">
      <c r="A4093" t="s">
        <v>8727</v>
      </c>
      <c r="B4093" t="s">
        <v>8728</v>
      </c>
      <c r="C4093">
        <v>6</v>
      </c>
      <c r="D4093" s="1">
        <v>45785</v>
      </c>
      <c r="E4093" s="1">
        <v>45807</v>
      </c>
      <c r="I4093" t="s">
        <v>3587</v>
      </c>
      <c r="J4093" t="s">
        <v>15</v>
      </c>
      <c r="K4093" t="s">
        <v>16</v>
      </c>
      <c r="L4093" t="s">
        <v>8327</v>
      </c>
    </row>
    <row r="4094" spans="1:12" hidden="1" x14ac:dyDescent="0.35">
      <c r="A4094" t="s">
        <v>8729</v>
      </c>
      <c r="B4094" t="s">
        <v>8730</v>
      </c>
      <c r="D4094" s="1">
        <v>45789</v>
      </c>
      <c r="E4094" s="1">
        <v>45799</v>
      </c>
      <c r="I4094" t="s">
        <v>2135</v>
      </c>
      <c r="J4094" t="s">
        <v>15</v>
      </c>
      <c r="K4094" t="s">
        <v>16</v>
      </c>
      <c r="L4094" t="s">
        <v>8327</v>
      </c>
    </row>
    <row r="4095" spans="1:12" hidden="1" x14ac:dyDescent="0.35">
      <c r="A4095" t="s">
        <v>8731</v>
      </c>
      <c r="B4095" t="s">
        <v>8732</v>
      </c>
      <c r="D4095" s="1">
        <v>45789</v>
      </c>
      <c r="E4095" s="1">
        <v>45799</v>
      </c>
      <c r="I4095" t="s">
        <v>2135</v>
      </c>
      <c r="J4095" t="s">
        <v>15</v>
      </c>
      <c r="K4095" t="s">
        <v>16</v>
      </c>
      <c r="L4095" t="s">
        <v>8327</v>
      </c>
    </row>
    <row r="4096" spans="1:12" hidden="1" x14ac:dyDescent="0.35">
      <c r="A4096" t="s">
        <v>8733</v>
      </c>
      <c r="B4096" t="s">
        <v>8734</v>
      </c>
      <c r="C4096">
        <v>22</v>
      </c>
      <c r="D4096" s="1">
        <v>45789</v>
      </c>
      <c r="E4096" s="1">
        <v>45810</v>
      </c>
      <c r="G4096">
        <v>18750</v>
      </c>
      <c r="H4096">
        <v>937500</v>
      </c>
      <c r="I4096" t="s">
        <v>33</v>
      </c>
      <c r="J4096" t="s">
        <v>15</v>
      </c>
      <c r="K4096" t="s">
        <v>16</v>
      </c>
      <c r="L4096" t="s">
        <v>8327</v>
      </c>
    </row>
    <row r="4097" spans="1:12" hidden="1" x14ac:dyDescent="0.35">
      <c r="A4097" t="s">
        <v>8735</v>
      </c>
      <c r="B4097" t="s">
        <v>8736</v>
      </c>
      <c r="C4097">
        <v>20400</v>
      </c>
      <c r="D4097" s="1">
        <v>45789</v>
      </c>
      <c r="E4097" s="1">
        <v>45821</v>
      </c>
      <c r="I4097" t="s">
        <v>2773</v>
      </c>
      <c r="J4097" t="s">
        <v>15</v>
      </c>
      <c r="K4097" t="s">
        <v>16</v>
      </c>
      <c r="L4097" t="s">
        <v>8327</v>
      </c>
    </row>
    <row r="4098" spans="1:12" hidden="1" x14ac:dyDescent="0.35">
      <c r="A4098" t="s">
        <v>8737</v>
      </c>
      <c r="B4098" t="s">
        <v>8738</v>
      </c>
      <c r="D4098" s="1">
        <v>45789</v>
      </c>
      <c r="E4098" s="1">
        <v>45833</v>
      </c>
      <c r="I4098" t="s">
        <v>8521</v>
      </c>
      <c r="J4098" t="s">
        <v>15</v>
      </c>
      <c r="K4098" t="s">
        <v>16</v>
      </c>
      <c r="L4098" t="s">
        <v>8327</v>
      </c>
    </row>
    <row r="4099" spans="1:12" hidden="1" x14ac:dyDescent="0.35">
      <c r="A4099" t="s">
        <v>8739</v>
      </c>
      <c r="B4099" t="s">
        <v>8740</v>
      </c>
      <c r="C4099">
        <v>120</v>
      </c>
      <c r="D4099" s="1">
        <v>45789</v>
      </c>
      <c r="E4099" s="1">
        <v>45821</v>
      </c>
      <c r="I4099" t="s">
        <v>5504</v>
      </c>
      <c r="J4099" t="s">
        <v>15</v>
      </c>
      <c r="K4099" t="s">
        <v>16</v>
      </c>
      <c r="L4099" t="s">
        <v>8327</v>
      </c>
    </row>
    <row r="4100" spans="1:12" hidden="1" x14ac:dyDescent="0.35">
      <c r="A4100" t="s">
        <v>8741</v>
      </c>
      <c r="B4100" t="s">
        <v>8742</v>
      </c>
      <c r="C4100">
        <v>328</v>
      </c>
      <c r="D4100" s="1">
        <v>45789</v>
      </c>
      <c r="E4100" s="1">
        <v>45818</v>
      </c>
      <c r="I4100" t="s">
        <v>4140</v>
      </c>
      <c r="J4100" t="s">
        <v>15</v>
      </c>
      <c r="K4100" t="s">
        <v>16</v>
      </c>
      <c r="L4100" t="s">
        <v>8327</v>
      </c>
    </row>
    <row r="4101" spans="1:12" hidden="1" x14ac:dyDescent="0.35">
      <c r="A4101" t="s">
        <v>8743</v>
      </c>
      <c r="B4101" t="s">
        <v>8744</v>
      </c>
      <c r="D4101" s="1">
        <v>45789</v>
      </c>
      <c r="E4101" s="1">
        <v>45810</v>
      </c>
      <c r="I4101" t="s">
        <v>2013</v>
      </c>
      <c r="J4101" t="s">
        <v>15</v>
      </c>
      <c r="K4101" t="s">
        <v>16</v>
      </c>
      <c r="L4101" t="s">
        <v>8327</v>
      </c>
    </row>
    <row r="4102" spans="1:12" hidden="1" x14ac:dyDescent="0.35">
      <c r="A4102" t="s">
        <v>8745</v>
      </c>
      <c r="B4102" t="s">
        <v>8746</v>
      </c>
      <c r="C4102">
        <v>8</v>
      </c>
      <c r="D4102" s="1">
        <v>45786</v>
      </c>
      <c r="E4102" s="1">
        <v>45807</v>
      </c>
      <c r="I4102" t="s">
        <v>8430</v>
      </c>
      <c r="J4102" t="s">
        <v>564</v>
      </c>
      <c r="K4102" t="s">
        <v>16</v>
      </c>
      <c r="L4102" t="s">
        <v>8327</v>
      </c>
    </row>
    <row r="4103" spans="1:12" hidden="1" x14ac:dyDescent="0.35">
      <c r="A4103" t="s">
        <v>8747</v>
      </c>
      <c r="B4103" t="s">
        <v>8748</v>
      </c>
      <c r="C4103">
        <v>4</v>
      </c>
      <c r="D4103" s="1">
        <v>45786</v>
      </c>
      <c r="E4103" s="1">
        <v>45807</v>
      </c>
      <c r="I4103" t="s">
        <v>8430</v>
      </c>
      <c r="J4103" t="s">
        <v>564</v>
      </c>
      <c r="K4103" t="s">
        <v>16</v>
      </c>
      <c r="L4103" t="s">
        <v>8327</v>
      </c>
    </row>
    <row r="4104" spans="1:12" hidden="1" x14ac:dyDescent="0.35">
      <c r="A4104" t="s">
        <v>8749</v>
      </c>
      <c r="B4104" t="s">
        <v>8750</v>
      </c>
      <c r="C4104">
        <v>2365</v>
      </c>
      <c r="D4104" s="1">
        <v>45785</v>
      </c>
      <c r="E4104" s="1">
        <v>45806</v>
      </c>
      <c r="G4104">
        <v>76110</v>
      </c>
      <c r="H4104">
        <v>3805500</v>
      </c>
      <c r="I4104" t="s">
        <v>2013</v>
      </c>
      <c r="J4104" t="s">
        <v>15</v>
      </c>
      <c r="K4104" t="s">
        <v>16</v>
      </c>
      <c r="L4104" t="s">
        <v>8327</v>
      </c>
    </row>
    <row r="4105" spans="1:12" hidden="1" x14ac:dyDescent="0.35">
      <c r="A4105" t="s">
        <v>8751</v>
      </c>
      <c r="B4105" t="s">
        <v>8752</v>
      </c>
      <c r="C4105">
        <v>10</v>
      </c>
      <c r="D4105" s="1">
        <v>45789</v>
      </c>
      <c r="E4105" s="1">
        <v>45810</v>
      </c>
      <c r="I4105" t="s">
        <v>8013</v>
      </c>
      <c r="J4105" t="s">
        <v>15</v>
      </c>
      <c r="K4105" t="s">
        <v>16</v>
      </c>
      <c r="L4105" t="s">
        <v>8327</v>
      </c>
    </row>
    <row r="4106" spans="1:12" hidden="1" x14ac:dyDescent="0.35">
      <c r="A4106" t="s">
        <v>8753</v>
      </c>
      <c r="B4106" t="s">
        <v>8754</v>
      </c>
      <c r="C4106">
        <v>102</v>
      </c>
      <c r="D4106" s="1">
        <v>45791</v>
      </c>
      <c r="E4106" s="1">
        <v>45813</v>
      </c>
      <c r="I4106" t="s">
        <v>3913</v>
      </c>
      <c r="J4106" t="s">
        <v>15</v>
      </c>
      <c r="K4106" t="s">
        <v>16</v>
      </c>
      <c r="L4106" t="s">
        <v>8327</v>
      </c>
    </row>
    <row r="4107" spans="1:12" hidden="1" x14ac:dyDescent="0.35">
      <c r="A4107" t="s">
        <v>8755</v>
      </c>
      <c r="B4107" t="s">
        <v>8756</v>
      </c>
      <c r="C4107">
        <v>2</v>
      </c>
      <c r="D4107" s="1">
        <v>45791</v>
      </c>
      <c r="E4107" s="1">
        <v>45813</v>
      </c>
      <c r="I4107" t="s">
        <v>3913</v>
      </c>
      <c r="J4107" t="s">
        <v>15</v>
      </c>
      <c r="K4107" t="s">
        <v>16</v>
      </c>
      <c r="L4107" t="s">
        <v>8327</v>
      </c>
    </row>
    <row r="4108" spans="1:12" hidden="1" x14ac:dyDescent="0.35">
      <c r="A4108" t="s">
        <v>8757</v>
      </c>
      <c r="B4108" t="s">
        <v>8758</v>
      </c>
      <c r="C4108">
        <v>1</v>
      </c>
      <c r="D4108" s="1">
        <v>45791</v>
      </c>
      <c r="E4108" s="1">
        <v>45813</v>
      </c>
      <c r="I4108" t="s">
        <v>3913</v>
      </c>
      <c r="J4108" t="s">
        <v>15</v>
      </c>
      <c r="K4108" t="s">
        <v>16</v>
      </c>
      <c r="L4108" t="s">
        <v>8327</v>
      </c>
    </row>
    <row r="4109" spans="1:12" hidden="1" x14ac:dyDescent="0.35">
      <c r="A4109" t="s">
        <v>8759</v>
      </c>
      <c r="B4109" t="s">
        <v>8760</v>
      </c>
      <c r="C4109">
        <v>12</v>
      </c>
      <c r="D4109" s="1">
        <v>45790</v>
      </c>
      <c r="E4109" s="1">
        <v>45811</v>
      </c>
      <c r="I4109" t="s">
        <v>4140</v>
      </c>
      <c r="J4109" t="s">
        <v>15</v>
      </c>
      <c r="K4109" t="s">
        <v>16</v>
      </c>
      <c r="L4109" t="s">
        <v>8327</v>
      </c>
    </row>
    <row r="4110" spans="1:12" hidden="1" x14ac:dyDescent="0.35">
      <c r="A4110" t="s">
        <v>8761</v>
      </c>
      <c r="B4110" t="s">
        <v>8762</v>
      </c>
      <c r="C4110">
        <v>2213</v>
      </c>
      <c r="D4110" s="1">
        <v>45789</v>
      </c>
      <c r="E4110" s="1">
        <v>45805</v>
      </c>
      <c r="I4110" t="s">
        <v>6287</v>
      </c>
      <c r="J4110" t="s">
        <v>15</v>
      </c>
      <c r="K4110" t="s">
        <v>16</v>
      </c>
      <c r="L4110" t="s">
        <v>8327</v>
      </c>
    </row>
    <row r="4111" spans="1:12" hidden="1" x14ac:dyDescent="0.35">
      <c r="A4111" t="s">
        <v>8763</v>
      </c>
      <c r="B4111" t="s">
        <v>8764</v>
      </c>
      <c r="D4111" s="1">
        <v>45789</v>
      </c>
      <c r="E4111" s="1">
        <v>45817</v>
      </c>
      <c r="I4111" t="s">
        <v>4685</v>
      </c>
      <c r="J4111" t="s">
        <v>15</v>
      </c>
      <c r="K4111" t="s">
        <v>16</v>
      </c>
      <c r="L4111" t="s">
        <v>8327</v>
      </c>
    </row>
    <row r="4112" spans="1:12" hidden="1" x14ac:dyDescent="0.35">
      <c r="A4112" t="s">
        <v>8765</v>
      </c>
      <c r="B4112" t="s">
        <v>8766</v>
      </c>
      <c r="D4112" s="1">
        <v>45789</v>
      </c>
      <c r="E4112" s="1">
        <v>45810</v>
      </c>
      <c r="I4112" t="s">
        <v>8521</v>
      </c>
      <c r="J4112" t="s">
        <v>15</v>
      </c>
      <c r="K4112" t="s">
        <v>16</v>
      </c>
      <c r="L4112" t="s">
        <v>8327</v>
      </c>
    </row>
    <row r="4113" spans="1:12" hidden="1" x14ac:dyDescent="0.35">
      <c r="A4113" t="s">
        <v>8767</v>
      </c>
      <c r="B4113" t="s">
        <v>111</v>
      </c>
      <c r="C4113">
        <v>16</v>
      </c>
      <c r="D4113" s="1">
        <v>45792</v>
      </c>
      <c r="E4113" s="1">
        <v>45803</v>
      </c>
      <c r="I4113" t="s">
        <v>8768</v>
      </c>
      <c r="J4113" t="s">
        <v>15</v>
      </c>
      <c r="K4113" t="s">
        <v>16</v>
      </c>
      <c r="L4113" t="s">
        <v>8327</v>
      </c>
    </row>
    <row r="4114" spans="1:12" hidden="1" x14ac:dyDescent="0.35">
      <c r="A4114" t="s">
        <v>8769</v>
      </c>
      <c r="B4114" t="s">
        <v>8770</v>
      </c>
      <c r="D4114" s="1">
        <v>45793</v>
      </c>
      <c r="E4114" s="1">
        <v>45804</v>
      </c>
      <c r="I4114" t="s">
        <v>2780</v>
      </c>
      <c r="J4114" t="s">
        <v>15</v>
      </c>
      <c r="K4114" t="s">
        <v>16</v>
      </c>
      <c r="L4114" t="s">
        <v>8327</v>
      </c>
    </row>
    <row r="4115" spans="1:12" hidden="1" x14ac:dyDescent="0.35">
      <c r="A4115" t="s">
        <v>8771</v>
      </c>
      <c r="B4115" t="s">
        <v>8772</v>
      </c>
      <c r="C4115">
        <v>5</v>
      </c>
      <c r="D4115" s="1">
        <v>45790</v>
      </c>
      <c r="E4115" s="1">
        <v>45811</v>
      </c>
      <c r="G4115">
        <v>100300</v>
      </c>
      <c r="H4115">
        <v>5015000</v>
      </c>
      <c r="I4115" t="s">
        <v>4498</v>
      </c>
      <c r="J4115" t="s">
        <v>15</v>
      </c>
      <c r="K4115" t="s">
        <v>16</v>
      </c>
      <c r="L4115" t="s">
        <v>8327</v>
      </c>
    </row>
    <row r="4116" spans="1:12" hidden="1" x14ac:dyDescent="0.35">
      <c r="A4116" t="s">
        <v>8773</v>
      </c>
      <c r="B4116" t="s">
        <v>8774</v>
      </c>
      <c r="D4116" s="1">
        <v>45790</v>
      </c>
      <c r="E4116" s="1">
        <v>45806</v>
      </c>
      <c r="I4116" t="s">
        <v>2013</v>
      </c>
      <c r="J4116" t="s">
        <v>15</v>
      </c>
      <c r="K4116" t="s">
        <v>16</v>
      </c>
      <c r="L4116" t="s">
        <v>8327</v>
      </c>
    </row>
    <row r="4117" spans="1:12" hidden="1" x14ac:dyDescent="0.35">
      <c r="A4117" t="s">
        <v>8775</v>
      </c>
      <c r="B4117" t="s">
        <v>8776</v>
      </c>
      <c r="C4117">
        <v>1</v>
      </c>
      <c r="D4117" s="1">
        <v>45783</v>
      </c>
      <c r="E4117" s="1">
        <v>45804</v>
      </c>
      <c r="I4117" t="s">
        <v>4281</v>
      </c>
      <c r="J4117" t="s">
        <v>15</v>
      </c>
      <c r="K4117" t="s">
        <v>16</v>
      </c>
      <c r="L4117" t="s">
        <v>8327</v>
      </c>
    </row>
    <row r="4118" spans="1:12" hidden="1" x14ac:dyDescent="0.35">
      <c r="A4118" t="s">
        <v>8777</v>
      </c>
      <c r="B4118" t="s">
        <v>8778</v>
      </c>
      <c r="D4118" s="1">
        <v>45793</v>
      </c>
      <c r="E4118" s="1">
        <v>45814</v>
      </c>
      <c r="I4118" t="s">
        <v>4531</v>
      </c>
      <c r="J4118" t="s">
        <v>15</v>
      </c>
      <c r="K4118" t="s">
        <v>16</v>
      </c>
      <c r="L4118" t="s">
        <v>8327</v>
      </c>
    </row>
    <row r="4119" spans="1:12" hidden="1" x14ac:dyDescent="0.35">
      <c r="A4119" t="s">
        <v>8779</v>
      </c>
      <c r="B4119" t="s">
        <v>8780</v>
      </c>
      <c r="C4119">
        <v>372</v>
      </c>
      <c r="D4119" s="1">
        <v>45793</v>
      </c>
      <c r="E4119" s="1">
        <v>45814</v>
      </c>
      <c r="I4119" t="s">
        <v>3687</v>
      </c>
      <c r="J4119" t="s">
        <v>15</v>
      </c>
      <c r="K4119" t="s">
        <v>16</v>
      </c>
      <c r="L4119" t="s">
        <v>8327</v>
      </c>
    </row>
    <row r="4120" spans="1:12" hidden="1" x14ac:dyDescent="0.35">
      <c r="A4120" t="s">
        <v>8781</v>
      </c>
      <c r="B4120" t="s">
        <v>8782</v>
      </c>
      <c r="C4120">
        <v>2</v>
      </c>
      <c r="D4120" s="1">
        <v>45793</v>
      </c>
      <c r="E4120" s="1">
        <v>45814</v>
      </c>
      <c r="I4120" t="s">
        <v>2161</v>
      </c>
      <c r="J4120" t="s">
        <v>15</v>
      </c>
      <c r="K4120" t="s">
        <v>16</v>
      </c>
      <c r="L4120" t="s">
        <v>8327</v>
      </c>
    </row>
    <row r="4121" spans="1:12" hidden="1" x14ac:dyDescent="0.35">
      <c r="A4121" t="s">
        <v>8783</v>
      </c>
      <c r="B4121" t="s">
        <v>8784</v>
      </c>
      <c r="D4121" s="1">
        <v>45793</v>
      </c>
      <c r="E4121" s="1">
        <v>45799</v>
      </c>
      <c r="I4121" t="s">
        <v>2780</v>
      </c>
      <c r="J4121" t="s">
        <v>15</v>
      </c>
      <c r="K4121" t="s">
        <v>16</v>
      </c>
      <c r="L4121" t="s">
        <v>8327</v>
      </c>
    </row>
    <row r="4122" spans="1:12" hidden="1" x14ac:dyDescent="0.35">
      <c r="A4122" t="s">
        <v>8785</v>
      </c>
      <c r="B4122" t="s">
        <v>8786</v>
      </c>
      <c r="D4122" s="1">
        <v>45793</v>
      </c>
      <c r="E4122" s="1">
        <v>45808</v>
      </c>
      <c r="I4122" t="s">
        <v>2780</v>
      </c>
      <c r="J4122" t="s">
        <v>15</v>
      </c>
      <c r="K4122" t="s">
        <v>16</v>
      </c>
      <c r="L4122" t="s">
        <v>8327</v>
      </c>
    </row>
    <row r="4123" spans="1:12" hidden="1" x14ac:dyDescent="0.35">
      <c r="A4123" t="s">
        <v>8787</v>
      </c>
      <c r="B4123" t="s">
        <v>279</v>
      </c>
      <c r="D4123" s="1">
        <v>45793</v>
      </c>
      <c r="E4123" s="1">
        <v>45803</v>
      </c>
      <c r="I4123" t="s">
        <v>2780</v>
      </c>
      <c r="J4123" t="s">
        <v>15</v>
      </c>
      <c r="K4123" t="s">
        <v>16</v>
      </c>
      <c r="L4123" t="s">
        <v>8327</v>
      </c>
    </row>
    <row r="4124" spans="1:12" hidden="1" x14ac:dyDescent="0.35">
      <c r="A4124" t="s">
        <v>8788</v>
      </c>
      <c r="B4124" t="s">
        <v>111</v>
      </c>
      <c r="C4124">
        <v>192</v>
      </c>
      <c r="D4124" s="1">
        <v>45792</v>
      </c>
      <c r="E4124" s="1">
        <v>45803</v>
      </c>
      <c r="I4124" t="s">
        <v>5196</v>
      </c>
      <c r="J4124" t="s">
        <v>15</v>
      </c>
      <c r="K4124" t="s">
        <v>16</v>
      </c>
      <c r="L4124" t="s">
        <v>8327</v>
      </c>
    </row>
    <row r="4125" spans="1:12" hidden="1" x14ac:dyDescent="0.35">
      <c r="A4125" t="s">
        <v>8789</v>
      </c>
      <c r="B4125" t="s">
        <v>8790</v>
      </c>
      <c r="C4125">
        <v>262</v>
      </c>
      <c r="D4125" s="1">
        <v>45792</v>
      </c>
      <c r="E4125" s="1">
        <v>45813</v>
      </c>
      <c r="I4125" t="s">
        <v>3687</v>
      </c>
      <c r="J4125" t="s">
        <v>15</v>
      </c>
      <c r="K4125" t="s">
        <v>16</v>
      </c>
      <c r="L4125" t="s">
        <v>8327</v>
      </c>
    </row>
    <row r="4126" spans="1:12" hidden="1" x14ac:dyDescent="0.35">
      <c r="A4126" t="s">
        <v>8791</v>
      </c>
      <c r="B4126" t="s">
        <v>8792</v>
      </c>
      <c r="C4126">
        <v>150</v>
      </c>
      <c r="D4126" s="1">
        <v>45792</v>
      </c>
      <c r="E4126" s="1">
        <v>45804</v>
      </c>
      <c r="I4126" t="s">
        <v>8476</v>
      </c>
      <c r="J4126" t="s">
        <v>15</v>
      </c>
      <c r="K4126" t="s">
        <v>16</v>
      </c>
      <c r="L4126" t="s">
        <v>8327</v>
      </c>
    </row>
    <row r="4127" spans="1:12" hidden="1" x14ac:dyDescent="0.35">
      <c r="A4127" t="s">
        <v>8793</v>
      </c>
      <c r="B4127" t="s">
        <v>409</v>
      </c>
      <c r="D4127" s="1">
        <v>45792</v>
      </c>
      <c r="E4127" s="1">
        <v>45807</v>
      </c>
      <c r="G4127">
        <v>35200</v>
      </c>
      <c r="H4127">
        <v>1760000</v>
      </c>
      <c r="I4127" t="s">
        <v>138</v>
      </c>
      <c r="J4127" t="s">
        <v>15</v>
      </c>
      <c r="K4127" t="s">
        <v>16</v>
      </c>
      <c r="L4127" t="s">
        <v>8327</v>
      </c>
    </row>
    <row r="4128" spans="1:12" hidden="1" x14ac:dyDescent="0.35">
      <c r="A4128" t="s">
        <v>8794</v>
      </c>
      <c r="B4128" t="s">
        <v>8795</v>
      </c>
      <c r="D4128" s="1">
        <v>45792</v>
      </c>
      <c r="E4128" s="1">
        <v>45807</v>
      </c>
      <c r="I4128" t="s">
        <v>3673</v>
      </c>
      <c r="J4128" t="s">
        <v>15</v>
      </c>
      <c r="K4128" t="s">
        <v>16</v>
      </c>
      <c r="L4128" t="s">
        <v>8327</v>
      </c>
    </row>
    <row r="4129" spans="1:12" hidden="1" x14ac:dyDescent="0.35">
      <c r="A4129" t="s">
        <v>8796</v>
      </c>
      <c r="B4129" t="s">
        <v>8797</v>
      </c>
      <c r="D4129" s="1">
        <v>45792</v>
      </c>
      <c r="E4129" s="1">
        <v>45807</v>
      </c>
      <c r="I4129" t="s">
        <v>3673</v>
      </c>
      <c r="J4129" t="s">
        <v>15</v>
      </c>
      <c r="K4129" t="s">
        <v>16</v>
      </c>
      <c r="L4129" t="s">
        <v>8327</v>
      </c>
    </row>
    <row r="4130" spans="1:12" hidden="1" x14ac:dyDescent="0.35">
      <c r="A4130" t="s">
        <v>8798</v>
      </c>
      <c r="B4130" t="s">
        <v>8799</v>
      </c>
      <c r="C4130">
        <v>1</v>
      </c>
      <c r="D4130" s="1">
        <v>45792</v>
      </c>
      <c r="E4130" s="1">
        <v>45807</v>
      </c>
      <c r="I4130" t="s">
        <v>3673</v>
      </c>
      <c r="J4130" t="s">
        <v>15</v>
      </c>
      <c r="K4130" t="s">
        <v>16</v>
      </c>
      <c r="L4130" t="s">
        <v>8327</v>
      </c>
    </row>
    <row r="4131" spans="1:12" hidden="1" x14ac:dyDescent="0.35">
      <c r="A4131" t="s">
        <v>8800</v>
      </c>
      <c r="B4131" t="s">
        <v>8801</v>
      </c>
      <c r="C4131">
        <v>15</v>
      </c>
      <c r="D4131" s="1">
        <v>45792</v>
      </c>
      <c r="E4131" s="1">
        <v>45807</v>
      </c>
      <c r="I4131" t="s">
        <v>3673</v>
      </c>
      <c r="J4131" t="s">
        <v>15</v>
      </c>
      <c r="K4131" t="s">
        <v>16</v>
      </c>
      <c r="L4131" t="s">
        <v>8327</v>
      </c>
    </row>
    <row r="4132" spans="1:12" hidden="1" x14ac:dyDescent="0.35">
      <c r="A4132" t="s">
        <v>8802</v>
      </c>
      <c r="B4132" t="s">
        <v>2655</v>
      </c>
      <c r="D4132" s="1">
        <v>45792</v>
      </c>
      <c r="E4132" s="1">
        <v>45806</v>
      </c>
      <c r="I4132" t="s">
        <v>138</v>
      </c>
      <c r="J4132" t="s">
        <v>15</v>
      </c>
      <c r="K4132" t="s">
        <v>16</v>
      </c>
      <c r="L4132" t="s">
        <v>8327</v>
      </c>
    </row>
    <row r="4133" spans="1:12" hidden="1" x14ac:dyDescent="0.35">
      <c r="A4133" t="s">
        <v>8803</v>
      </c>
      <c r="B4133" t="s">
        <v>7721</v>
      </c>
      <c r="D4133" s="1">
        <v>45789</v>
      </c>
      <c r="E4133" s="1">
        <v>45799</v>
      </c>
      <c r="I4133" t="s">
        <v>4342</v>
      </c>
      <c r="J4133" t="s">
        <v>15</v>
      </c>
      <c r="K4133" t="s">
        <v>16</v>
      </c>
      <c r="L4133" t="s">
        <v>8327</v>
      </c>
    </row>
    <row r="4134" spans="1:12" hidden="1" x14ac:dyDescent="0.35">
      <c r="A4134" t="s">
        <v>8804</v>
      </c>
      <c r="B4134" t="s">
        <v>8805</v>
      </c>
      <c r="C4134">
        <v>4</v>
      </c>
      <c r="D4134" s="1">
        <v>45789</v>
      </c>
      <c r="E4134" s="1">
        <v>45810</v>
      </c>
      <c r="I4134" t="s">
        <v>3830</v>
      </c>
      <c r="J4134" t="s">
        <v>15</v>
      </c>
      <c r="K4134" t="s">
        <v>16</v>
      </c>
      <c r="L4134" t="s">
        <v>8327</v>
      </c>
    </row>
    <row r="4135" spans="1:12" hidden="1" x14ac:dyDescent="0.35">
      <c r="A4135" t="s">
        <v>8806</v>
      </c>
      <c r="B4135" t="s">
        <v>8807</v>
      </c>
      <c r="C4135">
        <v>16</v>
      </c>
      <c r="D4135" s="1">
        <v>45791</v>
      </c>
      <c r="E4135" s="1">
        <v>45820</v>
      </c>
      <c r="G4135">
        <v>144000</v>
      </c>
      <c r="H4135">
        <v>7200000</v>
      </c>
      <c r="I4135" t="s">
        <v>2009</v>
      </c>
      <c r="J4135" t="s">
        <v>15</v>
      </c>
      <c r="K4135" t="s">
        <v>16</v>
      </c>
      <c r="L4135" t="s">
        <v>8327</v>
      </c>
    </row>
    <row r="4136" spans="1:12" hidden="1" x14ac:dyDescent="0.35">
      <c r="A4136" t="s">
        <v>8808</v>
      </c>
      <c r="B4136" t="s">
        <v>8809</v>
      </c>
      <c r="C4136">
        <v>80</v>
      </c>
      <c r="D4136" s="1">
        <v>45791</v>
      </c>
      <c r="E4136" s="1">
        <v>45812</v>
      </c>
      <c r="I4136" t="s">
        <v>4498</v>
      </c>
      <c r="J4136" t="s">
        <v>15</v>
      </c>
      <c r="K4136" t="s">
        <v>16</v>
      </c>
      <c r="L4136" t="s">
        <v>8327</v>
      </c>
    </row>
    <row r="4137" spans="1:12" hidden="1" x14ac:dyDescent="0.35">
      <c r="A4137" t="s">
        <v>8810</v>
      </c>
      <c r="B4137" t="s">
        <v>8562</v>
      </c>
      <c r="D4137" s="1">
        <v>45791</v>
      </c>
      <c r="E4137" s="1">
        <v>45801</v>
      </c>
      <c r="I4137" t="s">
        <v>4342</v>
      </c>
      <c r="J4137" t="s">
        <v>15</v>
      </c>
      <c r="K4137" t="s">
        <v>16</v>
      </c>
      <c r="L4137" t="s">
        <v>8327</v>
      </c>
    </row>
    <row r="4138" spans="1:12" hidden="1" x14ac:dyDescent="0.35">
      <c r="A4138" t="s">
        <v>8811</v>
      </c>
      <c r="B4138" t="s">
        <v>8812</v>
      </c>
      <c r="C4138">
        <v>18</v>
      </c>
      <c r="D4138" s="1">
        <v>45791</v>
      </c>
      <c r="E4138" s="1">
        <v>45812</v>
      </c>
      <c r="G4138">
        <v>109605</v>
      </c>
      <c r="H4138">
        <v>5480250</v>
      </c>
      <c r="I4138" t="s">
        <v>8487</v>
      </c>
      <c r="J4138" t="s">
        <v>15</v>
      </c>
      <c r="K4138" t="s">
        <v>16</v>
      </c>
      <c r="L4138" t="s">
        <v>8327</v>
      </c>
    </row>
    <row r="4139" spans="1:12" hidden="1" x14ac:dyDescent="0.35">
      <c r="A4139" t="s">
        <v>8813</v>
      </c>
      <c r="B4139" t="s">
        <v>8814</v>
      </c>
      <c r="C4139">
        <v>730</v>
      </c>
      <c r="D4139" s="1">
        <v>45791</v>
      </c>
      <c r="E4139" s="1">
        <v>45814</v>
      </c>
      <c r="I4139" t="s">
        <v>3587</v>
      </c>
      <c r="J4139" t="s">
        <v>15</v>
      </c>
      <c r="K4139" t="s">
        <v>16</v>
      </c>
      <c r="L4139" t="s">
        <v>8327</v>
      </c>
    </row>
    <row r="4140" spans="1:12" hidden="1" x14ac:dyDescent="0.35">
      <c r="A4140" t="s">
        <v>8815</v>
      </c>
      <c r="B4140" t="s">
        <v>8816</v>
      </c>
      <c r="D4140" s="1">
        <v>45790</v>
      </c>
      <c r="E4140" s="1">
        <v>45801</v>
      </c>
      <c r="I4140" t="s">
        <v>4498</v>
      </c>
      <c r="J4140" t="s">
        <v>15</v>
      </c>
      <c r="K4140" t="s">
        <v>16</v>
      </c>
      <c r="L4140" t="s">
        <v>8327</v>
      </c>
    </row>
    <row r="4141" spans="1:12" hidden="1" x14ac:dyDescent="0.35">
      <c r="A4141" t="s">
        <v>8817</v>
      </c>
      <c r="B4141" t="s">
        <v>8818</v>
      </c>
      <c r="C4141">
        <v>12</v>
      </c>
      <c r="D4141" s="1">
        <v>45790</v>
      </c>
      <c r="E4141" s="1">
        <v>45812</v>
      </c>
      <c r="G4141">
        <v>20000</v>
      </c>
      <c r="H4141">
        <v>1000000</v>
      </c>
      <c r="I4141" t="s">
        <v>3673</v>
      </c>
      <c r="J4141" t="s">
        <v>15</v>
      </c>
      <c r="K4141" t="s">
        <v>16</v>
      </c>
      <c r="L4141" t="s">
        <v>8327</v>
      </c>
    </row>
    <row r="4142" spans="1:12" hidden="1" x14ac:dyDescent="0.35">
      <c r="A4142" t="s">
        <v>8819</v>
      </c>
      <c r="B4142" t="s">
        <v>8820</v>
      </c>
      <c r="D4142" s="1">
        <v>45790</v>
      </c>
      <c r="E4142" s="1">
        <v>45804</v>
      </c>
      <c r="I4142" t="s">
        <v>4105</v>
      </c>
      <c r="J4142" t="s">
        <v>15</v>
      </c>
      <c r="K4142" t="s">
        <v>16</v>
      </c>
      <c r="L4142" t="s">
        <v>8327</v>
      </c>
    </row>
    <row r="4143" spans="1:12" hidden="1" x14ac:dyDescent="0.35">
      <c r="A4143" t="s">
        <v>8821</v>
      </c>
      <c r="B4143" t="s">
        <v>8822</v>
      </c>
      <c r="D4143" s="1">
        <v>45791</v>
      </c>
      <c r="E4143" s="1">
        <v>45805</v>
      </c>
      <c r="I4143" t="s">
        <v>3581</v>
      </c>
      <c r="J4143" t="s">
        <v>15</v>
      </c>
      <c r="K4143" t="s">
        <v>16</v>
      </c>
      <c r="L4143" t="s">
        <v>8327</v>
      </c>
    </row>
    <row r="4144" spans="1:12" hidden="1" x14ac:dyDescent="0.35">
      <c r="A4144" t="s">
        <v>8823</v>
      </c>
      <c r="B4144" t="s">
        <v>8824</v>
      </c>
      <c r="D4144" s="1">
        <v>45791</v>
      </c>
      <c r="E4144" s="1">
        <v>45807</v>
      </c>
      <c r="I4144" t="s">
        <v>2432</v>
      </c>
      <c r="J4144" t="s">
        <v>15</v>
      </c>
      <c r="K4144" t="s">
        <v>16</v>
      </c>
      <c r="L4144" t="s">
        <v>8327</v>
      </c>
    </row>
    <row r="4145" spans="1:12" hidden="1" x14ac:dyDescent="0.35">
      <c r="A4145" t="s">
        <v>8825</v>
      </c>
      <c r="B4145" t="s">
        <v>8826</v>
      </c>
      <c r="D4145" s="1">
        <v>45791</v>
      </c>
      <c r="E4145" s="1">
        <v>45805</v>
      </c>
      <c r="I4145" t="s">
        <v>2432</v>
      </c>
      <c r="J4145" t="s">
        <v>15</v>
      </c>
      <c r="K4145" t="s">
        <v>16</v>
      </c>
      <c r="L4145" t="s">
        <v>8327</v>
      </c>
    </row>
    <row r="4146" spans="1:12" hidden="1" x14ac:dyDescent="0.35">
      <c r="A4146" t="s">
        <v>8827</v>
      </c>
      <c r="B4146" t="s">
        <v>8828</v>
      </c>
      <c r="D4146" s="1">
        <v>45791</v>
      </c>
      <c r="E4146" s="1">
        <v>45806</v>
      </c>
      <c r="I4146" t="s">
        <v>2432</v>
      </c>
      <c r="J4146" t="s">
        <v>15</v>
      </c>
      <c r="K4146" t="s">
        <v>16</v>
      </c>
      <c r="L4146" t="s">
        <v>8327</v>
      </c>
    </row>
    <row r="4147" spans="1:12" hidden="1" x14ac:dyDescent="0.35">
      <c r="A4147" t="s">
        <v>8829</v>
      </c>
      <c r="B4147" t="s">
        <v>8830</v>
      </c>
      <c r="C4147">
        <v>4</v>
      </c>
      <c r="D4147" s="1">
        <v>45789</v>
      </c>
      <c r="E4147" s="1">
        <v>45821</v>
      </c>
      <c r="I4147" t="s">
        <v>2773</v>
      </c>
      <c r="J4147" t="s">
        <v>15</v>
      </c>
      <c r="K4147" t="s">
        <v>16</v>
      </c>
      <c r="L4147" t="s">
        <v>8327</v>
      </c>
    </row>
    <row r="4148" spans="1:12" hidden="1" x14ac:dyDescent="0.35">
      <c r="A4148" t="s">
        <v>8831</v>
      </c>
      <c r="B4148" t="s">
        <v>8832</v>
      </c>
      <c r="C4148">
        <v>310</v>
      </c>
      <c r="D4148" s="1">
        <v>45791</v>
      </c>
      <c r="E4148" s="1">
        <v>45819</v>
      </c>
      <c r="I4148" t="s">
        <v>4342</v>
      </c>
      <c r="J4148" t="s">
        <v>15</v>
      </c>
      <c r="K4148" t="s">
        <v>16</v>
      </c>
      <c r="L4148" t="s">
        <v>8327</v>
      </c>
    </row>
    <row r="4149" spans="1:12" hidden="1" x14ac:dyDescent="0.35">
      <c r="A4149" t="s">
        <v>8833</v>
      </c>
      <c r="B4149" t="s">
        <v>111</v>
      </c>
      <c r="C4149">
        <v>47</v>
      </c>
      <c r="D4149" s="1">
        <v>45791</v>
      </c>
      <c r="E4149" s="1">
        <v>45801</v>
      </c>
      <c r="I4149" t="s">
        <v>8342</v>
      </c>
      <c r="J4149" t="s">
        <v>15</v>
      </c>
      <c r="K4149" t="s">
        <v>16</v>
      </c>
      <c r="L4149" t="s">
        <v>8327</v>
      </c>
    </row>
    <row r="4150" spans="1:12" hidden="1" x14ac:dyDescent="0.35">
      <c r="A4150" t="s">
        <v>8834</v>
      </c>
      <c r="B4150" t="s">
        <v>1025</v>
      </c>
      <c r="C4150">
        <v>10</v>
      </c>
      <c r="D4150" s="1">
        <v>45791</v>
      </c>
      <c r="E4150" s="1">
        <v>45806</v>
      </c>
      <c r="G4150">
        <v>23700</v>
      </c>
      <c r="H4150">
        <v>1185000</v>
      </c>
      <c r="I4150" t="s">
        <v>8342</v>
      </c>
      <c r="J4150" t="s">
        <v>15</v>
      </c>
      <c r="K4150" t="s">
        <v>16</v>
      </c>
      <c r="L4150" t="s">
        <v>8327</v>
      </c>
    </row>
    <row r="4151" spans="1:12" hidden="1" x14ac:dyDescent="0.35">
      <c r="A4151" t="s">
        <v>8835</v>
      </c>
      <c r="B4151" t="s">
        <v>8836</v>
      </c>
      <c r="D4151" s="1">
        <v>45791</v>
      </c>
      <c r="E4151" s="1">
        <v>45820</v>
      </c>
      <c r="I4151" t="s">
        <v>8430</v>
      </c>
      <c r="J4151" t="s">
        <v>564</v>
      </c>
      <c r="K4151" t="s">
        <v>16</v>
      </c>
      <c r="L4151" t="s">
        <v>8327</v>
      </c>
    </row>
    <row r="4152" spans="1:12" hidden="1" x14ac:dyDescent="0.35">
      <c r="A4152" t="s">
        <v>8837</v>
      </c>
      <c r="B4152" t="s">
        <v>8838</v>
      </c>
      <c r="D4152" s="1">
        <v>45791</v>
      </c>
      <c r="E4152" s="1">
        <v>45803</v>
      </c>
      <c r="I4152" t="s">
        <v>8430</v>
      </c>
      <c r="J4152" t="s">
        <v>564</v>
      </c>
      <c r="K4152" t="s">
        <v>16</v>
      </c>
      <c r="L4152" t="s">
        <v>8327</v>
      </c>
    </row>
    <row r="4153" spans="1:12" hidden="1" x14ac:dyDescent="0.35">
      <c r="A4153" t="s">
        <v>8839</v>
      </c>
      <c r="B4153" t="s">
        <v>8840</v>
      </c>
      <c r="D4153" s="1">
        <v>45791</v>
      </c>
      <c r="E4153" s="1">
        <v>45803</v>
      </c>
      <c r="I4153" t="s">
        <v>8430</v>
      </c>
      <c r="J4153" t="s">
        <v>564</v>
      </c>
      <c r="K4153" t="s">
        <v>16</v>
      </c>
      <c r="L4153" t="s">
        <v>8327</v>
      </c>
    </row>
    <row r="4154" spans="1:12" hidden="1" x14ac:dyDescent="0.35">
      <c r="A4154" t="s">
        <v>8841</v>
      </c>
      <c r="B4154" t="s">
        <v>8842</v>
      </c>
      <c r="D4154" s="1">
        <v>45791</v>
      </c>
      <c r="E4154" s="1">
        <v>45803</v>
      </c>
      <c r="I4154" t="s">
        <v>8430</v>
      </c>
      <c r="J4154" t="s">
        <v>564</v>
      </c>
      <c r="K4154" t="s">
        <v>16</v>
      </c>
      <c r="L4154" t="s">
        <v>8327</v>
      </c>
    </row>
    <row r="4155" spans="1:12" hidden="1" x14ac:dyDescent="0.35">
      <c r="A4155" t="s">
        <v>8843</v>
      </c>
      <c r="B4155" t="s">
        <v>8844</v>
      </c>
      <c r="D4155" s="1">
        <v>45791</v>
      </c>
      <c r="E4155" s="1">
        <v>45803</v>
      </c>
      <c r="I4155" t="s">
        <v>8430</v>
      </c>
      <c r="J4155" t="s">
        <v>564</v>
      </c>
      <c r="K4155" t="s">
        <v>16</v>
      </c>
      <c r="L4155" t="s">
        <v>8327</v>
      </c>
    </row>
    <row r="4156" spans="1:12" hidden="1" x14ac:dyDescent="0.35">
      <c r="A4156" t="s">
        <v>8845</v>
      </c>
      <c r="B4156" t="s">
        <v>8846</v>
      </c>
      <c r="C4156">
        <v>1</v>
      </c>
      <c r="D4156" s="1">
        <v>45793</v>
      </c>
      <c r="E4156" s="1">
        <v>45804</v>
      </c>
      <c r="I4156" t="s">
        <v>8847</v>
      </c>
      <c r="J4156" t="s">
        <v>15</v>
      </c>
      <c r="K4156" t="s">
        <v>16</v>
      </c>
      <c r="L4156" t="s">
        <v>8327</v>
      </c>
    </row>
    <row r="4157" spans="1:12" hidden="1" x14ac:dyDescent="0.35">
      <c r="A4157" t="s">
        <v>8848</v>
      </c>
      <c r="B4157" t="s">
        <v>2461</v>
      </c>
      <c r="D4157" s="1">
        <v>45793</v>
      </c>
      <c r="E4157" s="1">
        <v>45805</v>
      </c>
      <c r="G4157">
        <v>206698</v>
      </c>
      <c r="H4157">
        <v>10334900</v>
      </c>
      <c r="I4157" t="s">
        <v>138</v>
      </c>
      <c r="J4157" t="s">
        <v>15</v>
      </c>
      <c r="K4157" t="s">
        <v>16</v>
      </c>
      <c r="L4157" t="s">
        <v>8327</v>
      </c>
    </row>
    <row r="4158" spans="1:12" hidden="1" x14ac:dyDescent="0.35">
      <c r="A4158" t="s">
        <v>8849</v>
      </c>
      <c r="B4158" t="s">
        <v>8850</v>
      </c>
      <c r="C4158">
        <v>220</v>
      </c>
      <c r="D4158" s="1">
        <v>45793</v>
      </c>
      <c r="E4158" s="1">
        <v>45803</v>
      </c>
      <c r="I4158" t="s">
        <v>3687</v>
      </c>
      <c r="J4158" t="s">
        <v>15</v>
      </c>
      <c r="K4158" t="s">
        <v>16</v>
      </c>
      <c r="L4158" t="s">
        <v>8327</v>
      </c>
    </row>
    <row r="4159" spans="1:12" hidden="1" x14ac:dyDescent="0.35">
      <c r="A4159" t="s">
        <v>8851</v>
      </c>
      <c r="B4159" t="s">
        <v>8852</v>
      </c>
      <c r="D4159" s="1">
        <v>45793</v>
      </c>
      <c r="E4159" s="1">
        <v>45803</v>
      </c>
      <c r="I4159" t="s">
        <v>8521</v>
      </c>
      <c r="J4159" t="s">
        <v>15</v>
      </c>
      <c r="K4159" t="s">
        <v>16</v>
      </c>
      <c r="L4159" t="s">
        <v>8327</v>
      </c>
    </row>
    <row r="4160" spans="1:12" hidden="1" x14ac:dyDescent="0.35">
      <c r="A4160" t="s">
        <v>8853</v>
      </c>
      <c r="B4160" t="s">
        <v>8854</v>
      </c>
      <c r="C4160">
        <v>9</v>
      </c>
      <c r="D4160" s="1">
        <v>45793</v>
      </c>
      <c r="E4160" s="1">
        <v>45803</v>
      </c>
      <c r="I4160" t="s">
        <v>3670</v>
      </c>
      <c r="J4160" t="s">
        <v>15</v>
      </c>
      <c r="K4160" t="s">
        <v>16</v>
      </c>
      <c r="L4160" t="s">
        <v>8327</v>
      </c>
    </row>
    <row r="4161" spans="1:12" hidden="1" x14ac:dyDescent="0.35">
      <c r="A4161" t="s">
        <v>8855</v>
      </c>
      <c r="B4161" t="s">
        <v>8856</v>
      </c>
      <c r="C4161">
        <v>258</v>
      </c>
      <c r="D4161" s="1">
        <v>45793</v>
      </c>
      <c r="E4161" s="1">
        <v>45814</v>
      </c>
      <c r="G4161">
        <v>342435</v>
      </c>
      <c r="H4161">
        <v>17121750</v>
      </c>
      <c r="I4161" t="s">
        <v>3670</v>
      </c>
      <c r="J4161" t="s">
        <v>15</v>
      </c>
      <c r="K4161" t="s">
        <v>16</v>
      </c>
      <c r="L4161" t="s">
        <v>8327</v>
      </c>
    </row>
    <row r="4162" spans="1:12" hidden="1" x14ac:dyDescent="0.35">
      <c r="A4162" t="s">
        <v>8857</v>
      </c>
      <c r="B4162" t="s">
        <v>8858</v>
      </c>
      <c r="D4162" s="1">
        <v>45793</v>
      </c>
      <c r="E4162" s="1">
        <v>45803</v>
      </c>
      <c r="I4162" t="s">
        <v>2013</v>
      </c>
      <c r="J4162" t="s">
        <v>15</v>
      </c>
      <c r="K4162" t="s">
        <v>16</v>
      </c>
      <c r="L4162" t="s">
        <v>8327</v>
      </c>
    </row>
    <row r="4163" spans="1:12" hidden="1" x14ac:dyDescent="0.35">
      <c r="A4163" t="s">
        <v>8859</v>
      </c>
      <c r="B4163" t="s">
        <v>8529</v>
      </c>
      <c r="D4163" s="1">
        <v>45793</v>
      </c>
      <c r="E4163" s="1">
        <v>45803</v>
      </c>
      <c r="I4163" t="s">
        <v>4281</v>
      </c>
      <c r="J4163" t="s">
        <v>15</v>
      </c>
      <c r="K4163" t="s">
        <v>16</v>
      </c>
      <c r="L4163" t="s">
        <v>8327</v>
      </c>
    </row>
    <row r="4164" spans="1:12" hidden="1" x14ac:dyDescent="0.35">
      <c r="A4164" t="s">
        <v>8860</v>
      </c>
      <c r="B4164" t="s">
        <v>8861</v>
      </c>
      <c r="C4164">
        <v>1254</v>
      </c>
      <c r="D4164" s="1">
        <v>45793</v>
      </c>
      <c r="E4164" s="1">
        <v>45814</v>
      </c>
      <c r="I4164" t="s">
        <v>8516</v>
      </c>
      <c r="J4164" t="s">
        <v>15</v>
      </c>
      <c r="K4164" t="s">
        <v>16</v>
      </c>
      <c r="L4164" t="s">
        <v>8327</v>
      </c>
    </row>
    <row r="4165" spans="1:12" hidden="1" x14ac:dyDescent="0.35">
      <c r="A4165" t="s">
        <v>8862</v>
      </c>
      <c r="B4165" t="s">
        <v>8863</v>
      </c>
      <c r="D4165" s="1">
        <v>45792</v>
      </c>
      <c r="E4165" s="1">
        <v>45803</v>
      </c>
      <c r="I4165" t="s">
        <v>4163</v>
      </c>
      <c r="J4165" t="s">
        <v>15</v>
      </c>
      <c r="K4165" t="s">
        <v>16</v>
      </c>
      <c r="L4165" t="s">
        <v>8327</v>
      </c>
    </row>
    <row r="4166" spans="1:12" hidden="1" x14ac:dyDescent="0.35">
      <c r="A4166" t="s">
        <v>8864</v>
      </c>
      <c r="B4166" t="s">
        <v>7721</v>
      </c>
      <c r="D4166" s="1">
        <v>45792</v>
      </c>
      <c r="E4166" s="1">
        <v>45803</v>
      </c>
      <c r="I4166" t="s">
        <v>4342</v>
      </c>
      <c r="J4166" t="s">
        <v>15</v>
      </c>
      <c r="K4166" t="s">
        <v>16</v>
      </c>
      <c r="L4166" t="s">
        <v>8327</v>
      </c>
    </row>
    <row r="4167" spans="1:12" hidden="1" x14ac:dyDescent="0.35">
      <c r="A4167" t="s">
        <v>8865</v>
      </c>
      <c r="B4167" t="s">
        <v>8562</v>
      </c>
      <c r="D4167" s="1">
        <v>45792</v>
      </c>
      <c r="E4167" s="1">
        <v>45799</v>
      </c>
      <c r="I4167" t="s">
        <v>8866</v>
      </c>
      <c r="J4167" t="s">
        <v>15</v>
      </c>
      <c r="K4167" t="s">
        <v>16</v>
      </c>
      <c r="L4167" t="s">
        <v>8327</v>
      </c>
    </row>
    <row r="4168" spans="1:12" hidden="1" x14ac:dyDescent="0.35">
      <c r="A4168" t="s">
        <v>8867</v>
      </c>
      <c r="B4168" t="s">
        <v>8491</v>
      </c>
      <c r="C4168">
        <v>70</v>
      </c>
      <c r="D4168" s="1">
        <v>45792</v>
      </c>
      <c r="E4168" s="1">
        <v>45815</v>
      </c>
      <c r="I4168" t="s">
        <v>4140</v>
      </c>
      <c r="J4168" t="s">
        <v>15</v>
      </c>
      <c r="K4168" t="s">
        <v>16</v>
      </c>
      <c r="L4168" t="s">
        <v>8327</v>
      </c>
    </row>
    <row r="4169" spans="1:12" hidden="1" x14ac:dyDescent="0.35">
      <c r="A4169" t="s">
        <v>8868</v>
      </c>
      <c r="B4169" t="s">
        <v>8869</v>
      </c>
      <c r="C4169">
        <v>4374</v>
      </c>
      <c r="D4169" s="1">
        <v>45792</v>
      </c>
      <c r="E4169" s="1">
        <v>45813</v>
      </c>
      <c r="I4169" t="s">
        <v>3844</v>
      </c>
      <c r="J4169" t="s">
        <v>15</v>
      </c>
      <c r="K4169" t="s">
        <v>16</v>
      </c>
      <c r="L4169" t="s">
        <v>8327</v>
      </c>
    </row>
    <row r="4170" spans="1:12" hidden="1" x14ac:dyDescent="0.35">
      <c r="A4170" t="s">
        <v>8870</v>
      </c>
      <c r="B4170" t="s">
        <v>8871</v>
      </c>
      <c r="C4170">
        <v>22</v>
      </c>
      <c r="D4170" s="1">
        <v>45792</v>
      </c>
      <c r="E4170" s="1">
        <v>45814</v>
      </c>
      <c r="I4170" t="s">
        <v>3687</v>
      </c>
      <c r="J4170" t="s">
        <v>15</v>
      </c>
      <c r="K4170" t="s">
        <v>16</v>
      </c>
      <c r="L4170" t="s">
        <v>8327</v>
      </c>
    </row>
    <row r="4171" spans="1:12" hidden="1" x14ac:dyDescent="0.35">
      <c r="A4171" t="s">
        <v>8872</v>
      </c>
      <c r="B4171" t="s">
        <v>8873</v>
      </c>
      <c r="D4171" s="1">
        <v>45792</v>
      </c>
      <c r="E4171" s="1">
        <v>45806</v>
      </c>
      <c r="I4171" t="s">
        <v>4715</v>
      </c>
      <c r="J4171" t="s">
        <v>15</v>
      </c>
      <c r="K4171" t="s">
        <v>16</v>
      </c>
      <c r="L4171" t="s">
        <v>8327</v>
      </c>
    </row>
    <row r="4172" spans="1:12" hidden="1" x14ac:dyDescent="0.35">
      <c r="A4172" t="s">
        <v>8874</v>
      </c>
      <c r="B4172" t="s">
        <v>348</v>
      </c>
      <c r="D4172" s="1">
        <v>45792</v>
      </c>
      <c r="E4172" s="1">
        <v>45803</v>
      </c>
      <c r="G4172">
        <v>56000</v>
      </c>
      <c r="H4172">
        <v>2800000</v>
      </c>
      <c r="I4172" t="s">
        <v>8875</v>
      </c>
      <c r="J4172" t="s">
        <v>15</v>
      </c>
      <c r="K4172" t="s">
        <v>16</v>
      </c>
      <c r="L4172" t="s">
        <v>8327</v>
      </c>
    </row>
    <row r="4173" spans="1:12" hidden="1" x14ac:dyDescent="0.35">
      <c r="A4173" t="s">
        <v>8876</v>
      </c>
      <c r="B4173" t="s">
        <v>503</v>
      </c>
      <c r="C4173">
        <v>6</v>
      </c>
      <c r="D4173" s="1">
        <v>45790</v>
      </c>
      <c r="E4173" s="1">
        <v>45800</v>
      </c>
      <c r="I4173" t="s">
        <v>4281</v>
      </c>
      <c r="J4173" t="s">
        <v>15</v>
      </c>
      <c r="K4173" t="s">
        <v>16</v>
      </c>
      <c r="L4173" t="s">
        <v>8327</v>
      </c>
    </row>
    <row r="4174" spans="1:12" hidden="1" x14ac:dyDescent="0.35">
      <c r="A4174" t="s">
        <v>8877</v>
      </c>
      <c r="B4174" t="s">
        <v>8878</v>
      </c>
      <c r="C4174">
        <v>1840</v>
      </c>
      <c r="D4174" s="1">
        <v>45790</v>
      </c>
      <c r="E4174" s="1">
        <v>45800</v>
      </c>
      <c r="I4174" t="s">
        <v>8879</v>
      </c>
      <c r="J4174" t="s">
        <v>15</v>
      </c>
      <c r="K4174" t="s">
        <v>16</v>
      </c>
      <c r="L4174" t="s">
        <v>8327</v>
      </c>
    </row>
    <row r="4175" spans="1:12" hidden="1" x14ac:dyDescent="0.35">
      <c r="A4175" t="s">
        <v>8880</v>
      </c>
      <c r="B4175" t="s">
        <v>8881</v>
      </c>
      <c r="C4175">
        <v>1</v>
      </c>
      <c r="D4175" s="1">
        <v>45790</v>
      </c>
      <c r="E4175" s="1">
        <v>45811</v>
      </c>
      <c r="I4175" t="s">
        <v>2510</v>
      </c>
      <c r="J4175" t="s">
        <v>15</v>
      </c>
      <c r="K4175" t="s">
        <v>16</v>
      </c>
      <c r="L4175" t="s">
        <v>8327</v>
      </c>
    </row>
    <row r="4176" spans="1:12" hidden="1" x14ac:dyDescent="0.35">
      <c r="A4176" t="s">
        <v>8882</v>
      </c>
      <c r="B4176" t="s">
        <v>8883</v>
      </c>
      <c r="D4176" s="1">
        <v>45792</v>
      </c>
      <c r="E4176" s="1">
        <v>45803</v>
      </c>
      <c r="I4176" t="s">
        <v>2009</v>
      </c>
      <c r="J4176" t="s">
        <v>15</v>
      </c>
      <c r="K4176" t="s">
        <v>16</v>
      </c>
      <c r="L4176" t="s">
        <v>8327</v>
      </c>
    </row>
    <row r="4177" spans="1:12" ht="43.5" hidden="1" x14ac:dyDescent="0.35">
      <c r="A4177" s="3" t="s">
        <v>8884</v>
      </c>
      <c r="B4177" s="3" t="s">
        <v>8885</v>
      </c>
      <c r="C4177" s="3"/>
      <c r="D4177" s="2">
        <v>45792</v>
      </c>
      <c r="E4177" s="2">
        <v>45833</v>
      </c>
      <c r="F4177" s="3" t="str">
        <f ca="1">IF(E4177-TODAY()&gt;0, E4177-TODAY(), "Closed")</f>
        <v>Closed</v>
      </c>
      <c r="G4177" s="3"/>
      <c r="H4177" s="3"/>
      <c r="I4177" s="3" t="s">
        <v>7374</v>
      </c>
      <c r="J4177" s="3" t="s">
        <v>15</v>
      </c>
      <c r="K4177" s="3" t="s">
        <v>16</v>
      </c>
      <c r="L4177" s="3" t="s">
        <v>8327</v>
      </c>
    </row>
    <row r="4178" spans="1:12" hidden="1" x14ac:dyDescent="0.35">
      <c r="A4178" t="s">
        <v>8886</v>
      </c>
      <c r="B4178" t="s">
        <v>8887</v>
      </c>
      <c r="C4178">
        <v>1</v>
      </c>
      <c r="D4178" s="1">
        <v>45792</v>
      </c>
      <c r="E4178" s="1">
        <v>45813</v>
      </c>
      <c r="I4178" t="s">
        <v>3670</v>
      </c>
      <c r="J4178" t="s">
        <v>15</v>
      </c>
      <c r="K4178" t="s">
        <v>16</v>
      </c>
      <c r="L4178" t="s">
        <v>8327</v>
      </c>
    </row>
    <row r="4179" spans="1:12" hidden="1" x14ac:dyDescent="0.35">
      <c r="A4179" t="s">
        <v>8888</v>
      </c>
      <c r="B4179" t="s">
        <v>8889</v>
      </c>
      <c r="C4179">
        <v>1</v>
      </c>
      <c r="D4179" s="1">
        <v>45792</v>
      </c>
      <c r="E4179" s="1">
        <v>45813</v>
      </c>
      <c r="I4179" t="s">
        <v>8366</v>
      </c>
      <c r="J4179" t="s">
        <v>15</v>
      </c>
      <c r="K4179" t="s">
        <v>16</v>
      </c>
      <c r="L4179" t="s">
        <v>8327</v>
      </c>
    </row>
    <row r="4180" spans="1:12" hidden="1" x14ac:dyDescent="0.35">
      <c r="A4180" t="s">
        <v>8890</v>
      </c>
      <c r="B4180" t="s">
        <v>8891</v>
      </c>
      <c r="D4180" s="1">
        <v>45792</v>
      </c>
      <c r="E4180" s="1">
        <v>45803</v>
      </c>
      <c r="I4180" t="s">
        <v>2009</v>
      </c>
      <c r="J4180" t="s">
        <v>15</v>
      </c>
      <c r="K4180" t="s">
        <v>16</v>
      </c>
      <c r="L4180" t="s">
        <v>8327</v>
      </c>
    </row>
    <row r="4181" spans="1:12" hidden="1" x14ac:dyDescent="0.35">
      <c r="A4181" t="s">
        <v>8892</v>
      </c>
      <c r="B4181" t="s">
        <v>8893</v>
      </c>
      <c r="D4181" s="1">
        <v>45792</v>
      </c>
      <c r="E4181" s="1">
        <v>45813</v>
      </c>
      <c r="I4181" t="s">
        <v>3687</v>
      </c>
      <c r="J4181" t="s">
        <v>15</v>
      </c>
      <c r="K4181" t="s">
        <v>16</v>
      </c>
      <c r="L4181" t="s">
        <v>8327</v>
      </c>
    </row>
    <row r="4182" spans="1:12" hidden="1" x14ac:dyDescent="0.35">
      <c r="A4182" t="s">
        <v>8894</v>
      </c>
      <c r="B4182" t="s">
        <v>8895</v>
      </c>
      <c r="D4182" s="1">
        <v>45789</v>
      </c>
      <c r="E4182" s="1">
        <v>45801</v>
      </c>
      <c r="I4182" t="s">
        <v>2773</v>
      </c>
      <c r="J4182" t="s">
        <v>15</v>
      </c>
      <c r="K4182" t="s">
        <v>16</v>
      </c>
      <c r="L4182" t="s">
        <v>8327</v>
      </c>
    </row>
    <row r="4183" spans="1:12" hidden="1" x14ac:dyDescent="0.35">
      <c r="A4183" t="s">
        <v>8896</v>
      </c>
      <c r="B4183" t="s">
        <v>8897</v>
      </c>
      <c r="C4183">
        <v>114</v>
      </c>
      <c r="D4183" s="1">
        <v>45789</v>
      </c>
      <c r="E4183" s="1">
        <v>45810</v>
      </c>
      <c r="G4183">
        <v>30000</v>
      </c>
      <c r="H4183">
        <v>1500000</v>
      </c>
      <c r="I4183" t="s">
        <v>2009</v>
      </c>
      <c r="J4183" t="s">
        <v>15</v>
      </c>
      <c r="K4183" t="s">
        <v>16</v>
      </c>
      <c r="L4183" t="s">
        <v>8327</v>
      </c>
    </row>
    <row r="4184" spans="1:12" hidden="1" x14ac:dyDescent="0.35">
      <c r="A4184" t="s">
        <v>8898</v>
      </c>
      <c r="B4184" t="s">
        <v>103</v>
      </c>
      <c r="C4184">
        <v>93</v>
      </c>
      <c r="D4184" s="1">
        <v>45792</v>
      </c>
      <c r="E4184" s="1">
        <v>45805</v>
      </c>
      <c r="I4184" t="s">
        <v>3587</v>
      </c>
      <c r="J4184" t="s">
        <v>57</v>
      </c>
      <c r="K4184" t="s">
        <v>16</v>
      </c>
      <c r="L4184" t="s">
        <v>8327</v>
      </c>
    </row>
    <row r="4185" spans="1:12" hidden="1" x14ac:dyDescent="0.35">
      <c r="A4185" t="s">
        <v>8899</v>
      </c>
      <c r="B4185" t="s">
        <v>8900</v>
      </c>
      <c r="C4185">
        <v>2</v>
      </c>
      <c r="D4185" s="1">
        <v>45792</v>
      </c>
      <c r="E4185" s="1">
        <v>45813</v>
      </c>
      <c r="G4185">
        <v>31000</v>
      </c>
      <c r="H4185">
        <v>1550000</v>
      </c>
      <c r="I4185" t="s">
        <v>2161</v>
      </c>
      <c r="J4185" t="s">
        <v>15</v>
      </c>
      <c r="K4185" t="s">
        <v>16</v>
      </c>
      <c r="L4185" t="s">
        <v>8327</v>
      </c>
    </row>
    <row r="4186" spans="1:12" hidden="1" x14ac:dyDescent="0.35">
      <c r="A4186" t="s">
        <v>8901</v>
      </c>
      <c r="B4186" t="s">
        <v>8902</v>
      </c>
      <c r="C4186">
        <v>5</v>
      </c>
      <c r="D4186" s="1">
        <v>45792</v>
      </c>
      <c r="E4186" s="1">
        <v>45820</v>
      </c>
      <c r="I4186" t="s">
        <v>3556</v>
      </c>
      <c r="J4186" t="s">
        <v>15</v>
      </c>
      <c r="K4186" t="s">
        <v>16</v>
      </c>
      <c r="L4186" t="s">
        <v>8327</v>
      </c>
    </row>
    <row r="4187" spans="1:12" hidden="1" x14ac:dyDescent="0.35">
      <c r="A4187" t="s">
        <v>8903</v>
      </c>
      <c r="B4187" t="s">
        <v>8904</v>
      </c>
      <c r="C4187">
        <v>1</v>
      </c>
      <c r="D4187" s="1">
        <v>45792</v>
      </c>
      <c r="E4187" s="1">
        <v>45814</v>
      </c>
      <c r="I4187" t="s">
        <v>5695</v>
      </c>
      <c r="J4187" t="s">
        <v>15</v>
      </c>
      <c r="K4187" t="s">
        <v>16</v>
      </c>
      <c r="L4187" t="s">
        <v>8327</v>
      </c>
    </row>
    <row r="4188" spans="1:12" hidden="1" x14ac:dyDescent="0.35">
      <c r="A4188" t="s">
        <v>8905</v>
      </c>
      <c r="B4188" t="s">
        <v>8906</v>
      </c>
      <c r="C4188">
        <v>15865</v>
      </c>
      <c r="D4188" s="1">
        <v>45792</v>
      </c>
      <c r="E4188" s="1">
        <v>45826</v>
      </c>
      <c r="I4188" t="s">
        <v>8907</v>
      </c>
      <c r="J4188" t="s">
        <v>15</v>
      </c>
      <c r="K4188" t="s">
        <v>16</v>
      </c>
      <c r="L4188" t="s">
        <v>8327</v>
      </c>
    </row>
    <row r="4189" spans="1:12" hidden="1" x14ac:dyDescent="0.35">
      <c r="A4189" t="s">
        <v>8908</v>
      </c>
      <c r="B4189" t="s">
        <v>8909</v>
      </c>
      <c r="C4189">
        <v>32</v>
      </c>
      <c r="D4189" s="1">
        <v>45791</v>
      </c>
      <c r="E4189" s="1">
        <v>45818</v>
      </c>
      <c r="I4189" t="s">
        <v>3667</v>
      </c>
      <c r="J4189" t="s">
        <v>15</v>
      </c>
      <c r="K4189" t="s">
        <v>16</v>
      </c>
      <c r="L4189" t="s">
        <v>8327</v>
      </c>
    </row>
    <row r="4190" spans="1:12" hidden="1" x14ac:dyDescent="0.35">
      <c r="A4190" t="s">
        <v>8910</v>
      </c>
      <c r="B4190" t="s">
        <v>8911</v>
      </c>
      <c r="C4190">
        <v>1</v>
      </c>
      <c r="D4190" s="1">
        <v>45791</v>
      </c>
      <c r="E4190" s="1">
        <v>45833</v>
      </c>
      <c r="G4190">
        <v>113980</v>
      </c>
      <c r="H4190">
        <v>5699000</v>
      </c>
      <c r="I4190" t="s">
        <v>1978</v>
      </c>
      <c r="J4190" t="s">
        <v>15</v>
      </c>
      <c r="K4190" t="s">
        <v>16</v>
      </c>
      <c r="L4190" t="s">
        <v>8327</v>
      </c>
    </row>
    <row r="4191" spans="1:12" hidden="1" x14ac:dyDescent="0.35">
      <c r="A4191" t="s">
        <v>8912</v>
      </c>
      <c r="B4191" t="s">
        <v>8913</v>
      </c>
      <c r="C4191">
        <v>200</v>
      </c>
      <c r="D4191" s="1">
        <v>45791</v>
      </c>
      <c r="E4191" s="1">
        <v>45812</v>
      </c>
      <c r="I4191" t="s">
        <v>3667</v>
      </c>
      <c r="J4191" t="s">
        <v>15</v>
      </c>
      <c r="K4191" t="s">
        <v>16</v>
      </c>
      <c r="L4191" t="s">
        <v>8327</v>
      </c>
    </row>
    <row r="4192" spans="1:12" hidden="1" x14ac:dyDescent="0.35">
      <c r="A4192" t="s">
        <v>8914</v>
      </c>
      <c r="B4192" t="s">
        <v>8915</v>
      </c>
      <c r="C4192">
        <v>9770</v>
      </c>
      <c r="D4192" s="1">
        <v>45791</v>
      </c>
      <c r="E4192" s="1">
        <v>45812</v>
      </c>
      <c r="I4192" t="s">
        <v>3524</v>
      </c>
      <c r="J4192" t="s">
        <v>15</v>
      </c>
      <c r="K4192" t="s">
        <v>16</v>
      </c>
      <c r="L4192" t="s">
        <v>8327</v>
      </c>
    </row>
    <row r="4193" spans="1:12" hidden="1" x14ac:dyDescent="0.35">
      <c r="A4193" t="s">
        <v>8916</v>
      </c>
      <c r="B4193" t="s">
        <v>8917</v>
      </c>
      <c r="C4193">
        <v>1</v>
      </c>
      <c r="D4193" s="1">
        <v>45791</v>
      </c>
      <c r="E4193" s="1">
        <v>45812</v>
      </c>
      <c r="I4193" t="s">
        <v>2355</v>
      </c>
      <c r="J4193" t="s">
        <v>15</v>
      </c>
      <c r="K4193" t="s">
        <v>16</v>
      </c>
      <c r="L4193" t="s">
        <v>8327</v>
      </c>
    </row>
    <row r="4194" spans="1:12" hidden="1" x14ac:dyDescent="0.35">
      <c r="A4194" t="s">
        <v>8918</v>
      </c>
      <c r="B4194" t="s">
        <v>8919</v>
      </c>
      <c r="D4194" s="1">
        <v>45791</v>
      </c>
      <c r="E4194" s="1">
        <v>45803</v>
      </c>
      <c r="I4194" t="s">
        <v>8430</v>
      </c>
      <c r="J4194" t="s">
        <v>564</v>
      </c>
      <c r="K4194" t="s">
        <v>16</v>
      </c>
      <c r="L4194" t="s">
        <v>8327</v>
      </c>
    </row>
    <row r="4195" spans="1:12" hidden="1" x14ac:dyDescent="0.35">
      <c r="A4195" t="s">
        <v>8920</v>
      </c>
      <c r="B4195" t="s">
        <v>8921</v>
      </c>
      <c r="D4195" s="1">
        <v>45786</v>
      </c>
      <c r="E4195" s="1">
        <v>45808</v>
      </c>
      <c r="I4195" t="s">
        <v>4715</v>
      </c>
      <c r="J4195" t="s">
        <v>15</v>
      </c>
      <c r="K4195" t="s">
        <v>16</v>
      </c>
      <c r="L4195" t="s">
        <v>8327</v>
      </c>
    </row>
    <row r="4196" spans="1:12" hidden="1" x14ac:dyDescent="0.35">
      <c r="A4196" t="s">
        <v>8922</v>
      </c>
      <c r="B4196" t="s">
        <v>8923</v>
      </c>
      <c r="D4196" s="1">
        <v>45790</v>
      </c>
      <c r="E4196" s="1">
        <v>45805</v>
      </c>
      <c r="I4196" t="s">
        <v>4105</v>
      </c>
      <c r="J4196" t="s">
        <v>15</v>
      </c>
      <c r="K4196" t="s">
        <v>16</v>
      </c>
      <c r="L4196" t="s">
        <v>8327</v>
      </c>
    </row>
    <row r="4197" spans="1:12" hidden="1" x14ac:dyDescent="0.35">
      <c r="A4197" t="s">
        <v>8924</v>
      </c>
      <c r="B4197" t="s">
        <v>8925</v>
      </c>
      <c r="D4197" s="1">
        <v>45790</v>
      </c>
      <c r="E4197" s="1">
        <v>45804</v>
      </c>
      <c r="I4197" t="s">
        <v>8926</v>
      </c>
      <c r="J4197" t="s">
        <v>15</v>
      </c>
      <c r="K4197" t="s">
        <v>16</v>
      </c>
      <c r="L4197" t="s">
        <v>8327</v>
      </c>
    </row>
    <row r="4198" spans="1:12" hidden="1" x14ac:dyDescent="0.35">
      <c r="A4198" t="s">
        <v>8927</v>
      </c>
      <c r="B4198" t="s">
        <v>8928</v>
      </c>
      <c r="C4198">
        <v>1</v>
      </c>
      <c r="D4198" s="1">
        <v>45790</v>
      </c>
      <c r="E4198" s="1">
        <v>45831</v>
      </c>
      <c r="G4198">
        <v>10000000</v>
      </c>
      <c r="H4198">
        <v>500000000</v>
      </c>
      <c r="I4198" t="s">
        <v>2432</v>
      </c>
      <c r="J4198" t="s">
        <v>15</v>
      </c>
      <c r="K4198" t="s">
        <v>16</v>
      </c>
      <c r="L4198" t="s">
        <v>8327</v>
      </c>
    </row>
    <row r="4199" spans="1:12" ht="43.5" hidden="1" x14ac:dyDescent="0.35">
      <c r="A4199" s="3" t="s">
        <v>8929</v>
      </c>
      <c r="B4199" s="3" t="s">
        <v>8930</v>
      </c>
      <c r="C4199" s="3"/>
      <c r="D4199" s="2">
        <v>45783</v>
      </c>
      <c r="E4199" s="2">
        <v>45804</v>
      </c>
      <c r="F4199" s="3" t="str">
        <f ca="1">IF(E4199-TODAY()&gt;0, E4199-TODAY(), "Closed")</f>
        <v>Closed</v>
      </c>
      <c r="G4199" s="3"/>
      <c r="H4199" s="3"/>
      <c r="I4199" s="3" t="s">
        <v>3559</v>
      </c>
      <c r="J4199" s="3" t="s">
        <v>15</v>
      </c>
      <c r="K4199" s="3" t="s">
        <v>16</v>
      </c>
      <c r="L4199" s="3" t="s">
        <v>8327</v>
      </c>
    </row>
    <row r="4200" spans="1:12" hidden="1" x14ac:dyDescent="0.35">
      <c r="A4200" t="s">
        <v>8931</v>
      </c>
      <c r="B4200" t="s">
        <v>8932</v>
      </c>
      <c r="C4200">
        <v>13</v>
      </c>
      <c r="D4200" s="1">
        <v>45792</v>
      </c>
      <c r="E4200" s="1">
        <v>45813</v>
      </c>
      <c r="I4200" t="s">
        <v>8507</v>
      </c>
      <c r="J4200" t="s">
        <v>15</v>
      </c>
      <c r="K4200" t="s">
        <v>16</v>
      </c>
      <c r="L4200" t="s">
        <v>8327</v>
      </c>
    </row>
    <row r="4201" spans="1:12" hidden="1" x14ac:dyDescent="0.35">
      <c r="A4201" t="s">
        <v>8933</v>
      </c>
      <c r="B4201" t="s">
        <v>8934</v>
      </c>
      <c r="C4201">
        <v>15</v>
      </c>
      <c r="D4201" s="1">
        <v>45792</v>
      </c>
      <c r="E4201" s="1">
        <v>45813</v>
      </c>
      <c r="I4201" t="s">
        <v>8507</v>
      </c>
      <c r="J4201" t="s">
        <v>15</v>
      </c>
      <c r="K4201" t="s">
        <v>16</v>
      </c>
      <c r="L4201" t="s">
        <v>8327</v>
      </c>
    </row>
    <row r="4202" spans="1:12" ht="43.5" hidden="1" x14ac:dyDescent="0.35">
      <c r="A4202" s="3" t="s">
        <v>8935</v>
      </c>
      <c r="B4202" s="3" t="s">
        <v>8936</v>
      </c>
      <c r="C4202" s="3"/>
      <c r="D4202" s="2">
        <v>45792</v>
      </c>
      <c r="E4202" s="2">
        <v>45813</v>
      </c>
      <c r="F4202" s="3" t="str">
        <f ca="1">IF(E4202-TODAY()&gt;0, E4202-TODAY(), "Closed")</f>
        <v>Closed</v>
      </c>
      <c r="G4202" s="3">
        <v>35000</v>
      </c>
      <c r="H4202" s="3">
        <v>1750000</v>
      </c>
      <c r="I4202" s="3" t="s">
        <v>3844</v>
      </c>
      <c r="J4202" s="3" t="s">
        <v>15</v>
      </c>
      <c r="K4202" s="3" t="s">
        <v>16</v>
      </c>
      <c r="L4202" s="3" t="s">
        <v>8327</v>
      </c>
    </row>
    <row r="4203" spans="1:12" hidden="1" x14ac:dyDescent="0.35">
      <c r="A4203" t="s">
        <v>8937</v>
      </c>
      <c r="B4203" t="s">
        <v>8938</v>
      </c>
      <c r="D4203" s="1">
        <v>45792</v>
      </c>
      <c r="E4203" s="1">
        <v>45803</v>
      </c>
      <c r="I4203" t="s">
        <v>8356</v>
      </c>
      <c r="J4203" t="s">
        <v>15</v>
      </c>
      <c r="K4203" t="s">
        <v>16</v>
      </c>
      <c r="L4203" t="s">
        <v>8327</v>
      </c>
    </row>
    <row r="4204" spans="1:12" hidden="1" x14ac:dyDescent="0.35">
      <c r="A4204" t="s">
        <v>8939</v>
      </c>
      <c r="B4204" t="s">
        <v>8940</v>
      </c>
      <c r="D4204" s="1">
        <v>45790</v>
      </c>
      <c r="E4204" s="1">
        <v>45811</v>
      </c>
      <c r="I4204" t="s">
        <v>4105</v>
      </c>
      <c r="J4204" t="s">
        <v>15</v>
      </c>
      <c r="K4204" t="s">
        <v>16</v>
      </c>
      <c r="L4204" t="s">
        <v>8327</v>
      </c>
    </row>
    <row r="4205" spans="1:12" hidden="1" x14ac:dyDescent="0.35">
      <c r="A4205" t="s">
        <v>8941</v>
      </c>
      <c r="B4205" t="s">
        <v>8942</v>
      </c>
      <c r="D4205" s="1">
        <v>45790</v>
      </c>
      <c r="E4205" s="1">
        <v>45805</v>
      </c>
      <c r="I4205" t="s">
        <v>3587</v>
      </c>
      <c r="J4205" t="s">
        <v>15</v>
      </c>
      <c r="K4205" t="s">
        <v>16</v>
      </c>
      <c r="L4205" t="s">
        <v>8327</v>
      </c>
    </row>
    <row r="4206" spans="1:12" hidden="1" x14ac:dyDescent="0.35">
      <c r="A4206" t="s">
        <v>8943</v>
      </c>
      <c r="B4206" t="s">
        <v>8944</v>
      </c>
      <c r="D4206" s="1">
        <v>45790</v>
      </c>
      <c r="E4206" s="1">
        <v>45800</v>
      </c>
      <c r="I4206" t="s">
        <v>3673</v>
      </c>
      <c r="J4206" t="s">
        <v>15</v>
      </c>
      <c r="K4206" t="s">
        <v>16</v>
      </c>
      <c r="L4206" t="s">
        <v>8327</v>
      </c>
    </row>
    <row r="4207" spans="1:12" hidden="1" x14ac:dyDescent="0.35">
      <c r="A4207" t="s">
        <v>8945</v>
      </c>
      <c r="B4207" t="s">
        <v>8946</v>
      </c>
      <c r="C4207">
        <v>10</v>
      </c>
      <c r="D4207" s="1">
        <v>45790</v>
      </c>
      <c r="E4207" s="1">
        <v>45800</v>
      </c>
      <c r="I4207" t="s">
        <v>3673</v>
      </c>
      <c r="J4207" t="s">
        <v>15</v>
      </c>
      <c r="K4207" t="s">
        <v>16</v>
      </c>
      <c r="L4207" t="s">
        <v>8327</v>
      </c>
    </row>
    <row r="4208" spans="1:12" hidden="1" x14ac:dyDescent="0.35">
      <c r="A4208" t="s">
        <v>8947</v>
      </c>
      <c r="B4208" t="s">
        <v>8948</v>
      </c>
      <c r="C4208">
        <v>15</v>
      </c>
      <c r="D4208" s="1">
        <v>45790</v>
      </c>
      <c r="E4208" s="1">
        <v>45845</v>
      </c>
      <c r="I4208" t="s">
        <v>3673</v>
      </c>
      <c r="J4208" t="s">
        <v>15</v>
      </c>
      <c r="K4208" t="s">
        <v>16</v>
      </c>
      <c r="L4208" t="s">
        <v>8327</v>
      </c>
    </row>
    <row r="4209" spans="1:12" hidden="1" x14ac:dyDescent="0.35">
      <c r="A4209" t="s">
        <v>8949</v>
      </c>
      <c r="B4209" t="s">
        <v>954</v>
      </c>
      <c r="C4209">
        <v>4</v>
      </c>
      <c r="D4209" s="1">
        <v>45790</v>
      </c>
      <c r="E4209" s="1">
        <v>45800</v>
      </c>
      <c r="I4209" t="s">
        <v>3673</v>
      </c>
      <c r="J4209" t="s">
        <v>15</v>
      </c>
      <c r="K4209" t="s">
        <v>16</v>
      </c>
      <c r="L4209" t="s">
        <v>8327</v>
      </c>
    </row>
    <row r="4210" spans="1:12" hidden="1" x14ac:dyDescent="0.35">
      <c r="A4210" t="s">
        <v>8950</v>
      </c>
      <c r="B4210" t="s">
        <v>8951</v>
      </c>
      <c r="C4210">
        <v>1</v>
      </c>
      <c r="D4210" s="1">
        <v>45785</v>
      </c>
      <c r="E4210" s="1">
        <v>45806</v>
      </c>
      <c r="I4210" t="s">
        <v>14</v>
      </c>
      <c r="J4210" t="s">
        <v>15</v>
      </c>
      <c r="K4210" t="s">
        <v>16</v>
      </c>
      <c r="L4210" t="s">
        <v>8327</v>
      </c>
    </row>
    <row r="4211" spans="1:12" hidden="1" x14ac:dyDescent="0.35">
      <c r="A4211" t="s">
        <v>8952</v>
      </c>
      <c r="B4211" t="s">
        <v>8953</v>
      </c>
      <c r="C4211">
        <v>290</v>
      </c>
      <c r="D4211" s="1">
        <v>45792</v>
      </c>
      <c r="E4211" s="1">
        <v>45813</v>
      </c>
      <c r="I4211" t="s">
        <v>8954</v>
      </c>
      <c r="J4211" t="s">
        <v>15</v>
      </c>
      <c r="K4211" t="s">
        <v>16</v>
      </c>
      <c r="L4211" t="s">
        <v>8327</v>
      </c>
    </row>
    <row r="4212" spans="1:12" hidden="1" x14ac:dyDescent="0.35">
      <c r="A4212" t="s">
        <v>8955</v>
      </c>
      <c r="B4212" t="s">
        <v>8956</v>
      </c>
      <c r="D4212" s="1">
        <v>45792</v>
      </c>
      <c r="E4212" s="1">
        <v>45800</v>
      </c>
      <c r="I4212" t="s">
        <v>3587</v>
      </c>
      <c r="J4212" t="s">
        <v>15</v>
      </c>
      <c r="K4212" t="s">
        <v>16</v>
      </c>
      <c r="L4212" t="s">
        <v>8327</v>
      </c>
    </row>
    <row r="4213" spans="1:12" hidden="1" x14ac:dyDescent="0.35">
      <c r="A4213" t="s">
        <v>8957</v>
      </c>
      <c r="B4213" t="s">
        <v>8958</v>
      </c>
      <c r="C4213">
        <v>15</v>
      </c>
      <c r="D4213" s="1">
        <v>45792</v>
      </c>
      <c r="E4213" s="1">
        <v>45813</v>
      </c>
      <c r="I4213" t="s">
        <v>3670</v>
      </c>
      <c r="J4213" t="s">
        <v>15</v>
      </c>
      <c r="K4213" t="s">
        <v>16</v>
      </c>
      <c r="L4213" t="s">
        <v>8327</v>
      </c>
    </row>
    <row r="4214" spans="1:12" hidden="1" x14ac:dyDescent="0.35">
      <c r="A4214" t="s">
        <v>8959</v>
      </c>
      <c r="B4214" t="s">
        <v>8960</v>
      </c>
      <c r="D4214" s="1">
        <v>45790</v>
      </c>
      <c r="E4214" s="1">
        <v>45819</v>
      </c>
      <c r="G4214">
        <v>51920</v>
      </c>
      <c r="H4214">
        <v>2596000</v>
      </c>
      <c r="I4214" t="s">
        <v>4791</v>
      </c>
      <c r="J4214" t="s">
        <v>15</v>
      </c>
      <c r="K4214" t="s">
        <v>16</v>
      </c>
      <c r="L4214" t="s">
        <v>8327</v>
      </c>
    </row>
    <row r="4215" spans="1:12" hidden="1" x14ac:dyDescent="0.35">
      <c r="A4215" t="s">
        <v>8961</v>
      </c>
      <c r="B4215" t="s">
        <v>8962</v>
      </c>
      <c r="C4215">
        <v>3304</v>
      </c>
      <c r="D4215" s="1">
        <v>45790</v>
      </c>
      <c r="E4215" s="1">
        <v>45828</v>
      </c>
      <c r="G4215">
        <v>600000</v>
      </c>
      <c r="H4215">
        <v>30000000</v>
      </c>
      <c r="I4215" t="s">
        <v>8963</v>
      </c>
      <c r="J4215" t="s">
        <v>15</v>
      </c>
      <c r="K4215" t="s">
        <v>16</v>
      </c>
      <c r="L4215" t="s">
        <v>8327</v>
      </c>
    </row>
    <row r="4216" spans="1:12" hidden="1" x14ac:dyDescent="0.35">
      <c r="A4216" t="s">
        <v>8964</v>
      </c>
      <c r="B4216" t="s">
        <v>8965</v>
      </c>
      <c r="C4216">
        <v>600</v>
      </c>
      <c r="D4216" s="1">
        <v>45790</v>
      </c>
      <c r="E4216" s="1">
        <v>45810</v>
      </c>
      <c r="I4216" t="s">
        <v>3587</v>
      </c>
      <c r="J4216" t="s">
        <v>15</v>
      </c>
      <c r="K4216" t="s">
        <v>16</v>
      </c>
      <c r="L4216" t="s">
        <v>8327</v>
      </c>
    </row>
    <row r="4217" spans="1:12" hidden="1" x14ac:dyDescent="0.35">
      <c r="A4217" t="s">
        <v>8966</v>
      </c>
      <c r="B4217" t="s">
        <v>8967</v>
      </c>
      <c r="D4217" s="1">
        <v>45790</v>
      </c>
      <c r="E4217" s="1">
        <v>45804</v>
      </c>
      <c r="G4217">
        <v>400000</v>
      </c>
      <c r="H4217">
        <v>20000000</v>
      </c>
      <c r="I4217" t="s">
        <v>4076</v>
      </c>
      <c r="J4217" t="s">
        <v>15</v>
      </c>
      <c r="K4217" t="s">
        <v>16</v>
      </c>
      <c r="L4217" t="s">
        <v>8327</v>
      </c>
    </row>
    <row r="4218" spans="1:12" hidden="1" x14ac:dyDescent="0.35">
      <c r="A4218" t="s">
        <v>8968</v>
      </c>
      <c r="B4218" t="s">
        <v>8969</v>
      </c>
      <c r="D4218" s="1">
        <v>45790</v>
      </c>
      <c r="E4218" s="1">
        <v>45805</v>
      </c>
      <c r="I4218" t="s">
        <v>4105</v>
      </c>
      <c r="J4218" t="s">
        <v>15</v>
      </c>
      <c r="K4218" t="s">
        <v>16</v>
      </c>
      <c r="L4218" t="s">
        <v>8327</v>
      </c>
    </row>
    <row r="4219" spans="1:12" hidden="1" x14ac:dyDescent="0.35">
      <c r="A4219" t="s">
        <v>8970</v>
      </c>
      <c r="B4219" t="s">
        <v>8971</v>
      </c>
      <c r="D4219" s="1">
        <v>45790</v>
      </c>
      <c r="E4219" s="1">
        <v>45803</v>
      </c>
      <c r="I4219" t="s">
        <v>4105</v>
      </c>
      <c r="J4219" t="s">
        <v>15</v>
      </c>
      <c r="K4219" t="s">
        <v>16</v>
      </c>
      <c r="L4219" t="s">
        <v>8327</v>
      </c>
    </row>
    <row r="4220" spans="1:12" hidden="1" x14ac:dyDescent="0.35">
      <c r="A4220" t="s">
        <v>8972</v>
      </c>
      <c r="B4220" t="s">
        <v>8973</v>
      </c>
      <c r="C4220">
        <v>1</v>
      </c>
      <c r="D4220" s="1">
        <v>45790</v>
      </c>
      <c r="E4220" s="1">
        <v>45811</v>
      </c>
      <c r="G4220">
        <v>56000</v>
      </c>
      <c r="H4220">
        <v>2800000</v>
      </c>
      <c r="I4220" t="s">
        <v>8430</v>
      </c>
      <c r="J4220" t="s">
        <v>564</v>
      </c>
      <c r="K4220" t="s">
        <v>16</v>
      </c>
      <c r="L4220" t="s">
        <v>8327</v>
      </c>
    </row>
    <row r="4221" spans="1:12" hidden="1" x14ac:dyDescent="0.35">
      <c r="A4221" t="s">
        <v>8974</v>
      </c>
      <c r="B4221" t="s">
        <v>8975</v>
      </c>
      <c r="D4221" s="1">
        <v>45790</v>
      </c>
      <c r="E4221" s="1">
        <v>45800</v>
      </c>
      <c r="I4221" t="s">
        <v>5695</v>
      </c>
      <c r="J4221" t="s">
        <v>15</v>
      </c>
      <c r="K4221" t="s">
        <v>16</v>
      </c>
      <c r="L4221" t="s">
        <v>8327</v>
      </c>
    </row>
    <row r="4222" spans="1:12" hidden="1" x14ac:dyDescent="0.35">
      <c r="A4222" t="s">
        <v>8976</v>
      </c>
      <c r="B4222" t="s">
        <v>409</v>
      </c>
      <c r="D4222" s="1">
        <v>45793</v>
      </c>
      <c r="E4222" s="1">
        <v>45803</v>
      </c>
      <c r="G4222">
        <v>27559</v>
      </c>
      <c r="H4222">
        <v>1377950</v>
      </c>
      <c r="I4222" t="s">
        <v>4076</v>
      </c>
      <c r="J4222" t="s">
        <v>15</v>
      </c>
      <c r="K4222" t="s">
        <v>16</v>
      </c>
      <c r="L4222" t="s">
        <v>8327</v>
      </c>
    </row>
    <row r="4223" spans="1:12" hidden="1" x14ac:dyDescent="0.35">
      <c r="A4223" t="s">
        <v>8977</v>
      </c>
      <c r="B4223" t="s">
        <v>6812</v>
      </c>
      <c r="D4223" s="1">
        <v>45793</v>
      </c>
      <c r="E4223" s="1">
        <v>45831</v>
      </c>
      <c r="G4223">
        <v>22680</v>
      </c>
      <c r="H4223">
        <v>1134000</v>
      </c>
      <c r="I4223" t="s">
        <v>4685</v>
      </c>
      <c r="J4223" t="s">
        <v>15</v>
      </c>
      <c r="K4223" t="s">
        <v>16</v>
      </c>
      <c r="L4223" t="s">
        <v>8327</v>
      </c>
    </row>
    <row r="4224" spans="1:12" hidden="1" x14ac:dyDescent="0.35">
      <c r="A4224" t="s">
        <v>8978</v>
      </c>
      <c r="B4224" t="s">
        <v>8979</v>
      </c>
      <c r="C4224">
        <v>37</v>
      </c>
      <c r="D4224" s="1">
        <v>45793</v>
      </c>
      <c r="E4224" s="1">
        <v>45817</v>
      </c>
      <c r="I4224" t="s">
        <v>8412</v>
      </c>
      <c r="J4224" t="s">
        <v>15</v>
      </c>
      <c r="K4224" t="s">
        <v>16</v>
      </c>
      <c r="L4224" t="s">
        <v>8327</v>
      </c>
    </row>
    <row r="4225" spans="1:12" hidden="1" x14ac:dyDescent="0.35">
      <c r="A4225" t="s">
        <v>8980</v>
      </c>
      <c r="B4225" t="s">
        <v>8981</v>
      </c>
      <c r="C4225">
        <v>2800</v>
      </c>
      <c r="D4225" s="1">
        <v>45793</v>
      </c>
      <c r="E4225" s="1">
        <v>45814</v>
      </c>
      <c r="I4225" t="s">
        <v>4667</v>
      </c>
      <c r="J4225" t="s">
        <v>15</v>
      </c>
      <c r="K4225" t="s">
        <v>16</v>
      </c>
      <c r="L4225" t="s">
        <v>8327</v>
      </c>
    </row>
    <row r="4226" spans="1:12" hidden="1" x14ac:dyDescent="0.35">
      <c r="A4226" t="s">
        <v>8982</v>
      </c>
      <c r="B4226" t="s">
        <v>8983</v>
      </c>
      <c r="C4226">
        <v>1840</v>
      </c>
      <c r="D4226" s="1">
        <v>45793</v>
      </c>
      <c r="E4226" s="1">
        <v>45814</v>
      </c>
      <c r="I4226" t="s">
        <v>4667</v>
      </c>
      <c r="J4226" t="s">
        <v>15</v>
      </c>
      <c r="K4226" t="s">
        <v>16</v>
      </c>
      <c r="L4226" t="s">
        <v>8327</v>
      </c>
    </row>
    <row r="4227" spans="1:12" hidden="1" x14ac:dyDescent="0.35">
      <c r="A4227" t="s">
        <v>8984</v>
      </c>
      <c r="B4227" t="s">
        <v>8985</v>
      </c>
      <c r="C4227">
        <v>2850</v>
      </c>
      <c r="D4227" s="1">
        <v>45793</v>
      </c>
      <c r="E4227" s="1">
        <v>45814</v>
      </c>
      <c r="G4227">
        <v>14800</v>
      </c>
      <c r="H4227">
        <v>740000</v>
      </c>
      <c r="I4227" t="s">
        <v>4667</v>
      </c>
      <c r="J4227" t="s">
        <v>15</v>
      </c>
      <c r="K4227" t="s">
        <v>16</v>
      </c>
      <c r="L4227" t="s">
        <v>8327</v>
      </c>
    </row>
    <row r="4228" spans="1:12" hidden="1" x14ac:dyDescent="0.35">
      <c r="A4228" t="s">
        <v>8986</v>
      </c>
      <c r="B4228" t="s">
        <v>348</v>
      </c>
      <c r="D4228" s="1">
        <v>45792</v>
      </c>
      <c r="E4228" s="1">
        <v>45812</v>
      </c>
      <c r="G4228">
        <v>386617</v>
      </c>
      <c r="H4228">
        <v>19330850</v>
      </c>
      <c r="I4228" t="s">
        <v>138</v>
      </c>
      <c r="J4228" t="s">
        <v>15</v>
      </c>
      <c r="K4228" t="s">
        <v>16</v>
      </c>
      <c r="L4228" t="s">
        <v>8327</v>
      </c>
    </row>
    <row r="4229" spans="1:12" hidden="1" x14ac:dyDescent="0.35">
      <c r="A4229" t="s">
        <v>8987</v>
      </c>
      <c r="B4229" t="s">
        <v>8988</v>
      </c>
      <c r="C4229">
        <v>4</v>
      </c>
      <c r="D4229" s="1">
        <v>45792</v>
      </c>
      <c r="E4229" s="1">
        <v>45813</v>
      </c>
      <c r="I4229" t="s">
        <v>8507</v>
      </c>
      <c r="J4229" t="s">
        <v>15</v>
      </c>
      <c r="K4229" t="s">
        <v>16</v>
      </c>
      <c r="L4229" t="s">
        <v>8327</v>
      </c>
    </row>
    <row r="4230" spans="1:12" hidden="1" x14ac:dyDescent="0.35">
      <c r="A4230" t="s">
        <v>8989</v>
      </c>
      <c r="B4230" t="s">
        <v>8990</v>
      </c>
      <c r="C4230">
        <v>15</v>
      </c>
      <c r="D4230" s="1">
        <v>45792</v>
      </c>
      <c r="E4230" s="1">
        <v>45813</v>
      </c>
      <c r="I4230" t="s">
        <v>8507</v>
      </c>
      <c r="J4230" t="s">
        <v>15</v>
      </c>
      <c r="K4230" t="s">
        <v>16</v>
      </c>
      <c r="L4230" t="s">
        <v>8327</v>
      </c>
    </row>
    <row r="4231" spans="1:12" hidden="1" x14ac:dyDescent="0.35">
      <c r="A4231" t="s">
        <v>8991</v>
      </c>
      <c r="B4231" t="s">
        <v>503</v>
      </c>
      <c r="C4231">
        <v>24</v>
      </c>
      <c r="D4231" s="1">
        <v>45792</v>
      </c>
      <c r="E4231" s="1">
        <v>45819</v>
      </c>
      <c r="I4231" t="s">
        <v>3830</v>
      </c>
      <c r="J4231" t="s">
        <v>15</v>
      </c>
      <c r="K4231" t="s">
        <v>16</v>
      </c>
      <c r="L4231" t="s">
        <v>8327</v>
      </c>
    </row>
    <row r="4232" spans="1:12" hidden="1" x14ac:dyDescent="0.35">
      <c r="A4232" t="s">
        <v>8992</v>
      </c>
      <c r="B4232" t="s">
        <v>8993</v>
      </c>
      <c r="C4232">
        <v>2</v>
      </c>
      <c r="D4232" s="1">
        <v>45795</v>
      </c>
      <c r="E4232" s="1">
        <v>45817</v>
      </c>
      <c r="I4232" t="s">
        <v>8430</v>
      </c>
      <c r="J4232" t="s">
        <v>564</v>
      </c>
      <c r="K4232" t="s">
        <v>16</v>
      </c>
      <c r="L4232" t="s">
        <v>8327</v>
      </c>
    </row>
    <row r="4233" spans="1:12" hidden="1" x14ac:dyDescent="0.35">
      <c r="A4233" t="s">
        <v>8994</v>
      </c>
      <c r="B4233" t="s">
        <v>8995</v>
      </c>
      <c r="C4233">
        <v>8</v>
      </c>
      <c r="D4233" s="1">
        <v>45795</v>
      </c>
      <c r="E4233" s="1">
        <v>45817</v>
      </c>
      <c r="I4233" t="s">
        <v>8430</v>
      </c>
      <c r="J4233" t="s">
        <v>564</v>
      </c>
      <c r="K4233" t="s">
        <v>16</v>
      </c>
      <c r="L4233" t="s">
        <v>8327</v>
      </c>
    </row>
    <row r="4234" spans="1:12" hidden="1" x14ac:dyDescent="0.35">
      <c r="A4234" t="s">
        <v>8996</v>
      </c>
      <c r="B4234" t="s">
        <v>8997</v>
      </c>
      <c r="C4234">
        <v>4</v>
      </c>
      <c r="D4234" s="1">
        <v>45795</v>
      </c>
      <c r="E4234" s="1">
        <v>45814</v>
      </c>
      <c r="I4234" t="s">
        <v>8430</v>
      </c>
      <c r="J4234" t="s">
        <v>564</v>
      </c>
      <c r="K4234" t="s">
        <v>16</v>
      </c>
      <c r="L4234" t="s">
        <v>8327</v>
      </c>
    </row>
    <row r="4235" spans="1:12" hidden="1" x14ac:dyDescent="0.35">
      <c r="A4235" t="s">
        <v>8998</v>
      </c>
      <c r="B4235" t="s">
        <v>8999</v>
      </c>
      <c r="D4235" s="1">
        <v>45796</v>
      </c>
      <c r="E4235" s="1">
        <v>45799</v>
      </c>
      <c r="I4235" t="s">
        <v>4163</v>
      </c>
      <c r="J4235" t="s">
        <v>15</v>
      </c>
      <c r="K4235" t="s">
        <v>16</v>
      </c>
      <c r="L4235" t="s">
        <v>8327</v>
      </c>
    </row>
    <row r="4236" spans="1:12" hidden="1" x14ac:dyDescent="0.35">
      <c r="A4236" t="s">
        <v>9000</v>
      </c>
      <c r="B4236" t="s">
        <v>111</v>
      </c>
      <c r="C4236">
        <v>180</v>
      </c>
      <c r="D4236" s="1">
        <v>45785</v>
      </c>
      <c r="E4236" s="1">
        <v>45799</v>
      </c>
      <c r="I4236" t="s">
        <v>2773</v>
      </c>
      <c r="J4236" t="s">
        <v>15</v>
      </c>
      <c r="K4236" t="s">
        <v>16</v>
      </c>
      <c r="L4236" t="s">
        <v>8327</v>
      </c>
    </row>
    <row r="4237" spans="1:12" hidden="1" x14ac:dyDescent="0.35">
      <c r="A4237" t="s">
        <v>9001</v>
      </c>
      <c r="B4237" t="s">
        <v>9002</v>
      </c>
      <c r="C4237">
        <v>3</v>
      </c>
      <c r="D4237" s="1">
        <v>45796</v>
      </c>
      <c r="E4237" s="1">
        <v>45817</v>
      </c>
      <c r="G4237">
        <v>16860</v>
      </c>
      <c r="H4237">
        <v>843000</v>
      </c>
      <c r="I4237" t="s">
        <v>138</v>
      </c>
      <c r="J4237" t="s">
        <v>15</v>
      </c>
      <c r="K4237" t="s">
        <v>16</v>
      </c>
      <c r="L4237" t="s">
        <v>8327</v>
      </c>
    </row>
    <row r="4238" spans="1:12" hidden="1" x14ac:dyDescent="0.35">
      <c r="A4238" t="s">
        <v>9003</v>
      </c>
      <c r="B4238" t="s">
        <v>9004</v>
      </c>
      <c r="D4238" s="1">
        <v>45792</v>
      </c>
      <c r="E4238" s="1">
        <v>45799</v>
      </c>
      <c r="I4238" t="s">
        <v>2013</v>
      </c>
      <c r="J4238" t="s">
        <v>15</v>
      </c>
      <c r="K4238" t="s">
        <v>16</v>
      </c>
      <c r="L4238" t="s">
        <v>8327</v>
      </c>
    </row>
    <row r="4239" spans="1:12" hidden="1" x14ac:dyDescent="0.35">
      <c r="A4239" t="s">
        <v>9005</v>
      </c>
      <c r="B4239" t="s">
        <v>9006</v>
      </c>
      <c r="C4239">
        <v>204</v>
      </c>
      <c r="D4239" s="1">
        <v>45792</v>
      </c>
      <c r="E4239" s="1">
        <v>45803</v>
      </c>
      <c r="I4239" t="s">
        <v>8879</v>
      </c>
      <c r="J4239" t="s">
        <v>15</v>
      </c>
      <c r="K4239" t="s">
        <v>16</v>
      </c>
      <c r="L4239" t="s">
        <v>8327</v>
      </c>
    </row>
    <row r="4240" spans="1:12" hidden="1" x14ac:dyDescent="0.35">
      <c r="A4240" t="s">
        <v>9007</v>
      </c>
      <c r="B4240" t="s">
        <v>9008</v>
      </c>
      <c r="C4240">
        <v>1</v>
      </c>
      <c r="D4240" s="1">
        <v>45792</v>
      </c>
      <c r="E4240" s="1">
        <v>45814</v>
      </c>
      <c r="I4240" t="s">
        <v>8768</v>
      </c>
      <c r="J4240" t="s">
        <v>15</v>
      </c>
      <c r="K4240" t="s">
        <v>16</v>
      </c>
      <c r="L4240" t="s">
        <v>8327</v>
      </c>
    </row>
    <row r="4241" spans="1:12" hidden="1" x14ac:dyDescent="0.35">
      <c r="A4241" t="s">
        <v>9009</v>
      </c>
      <c r="B4241" t="s">
        <v>9010</v>
      </c>
      <c r="C4241">
        <v>6325</v>
      </c>
      <c r="D4241" s="1">
        <v>45792</v>
      </c>
      <c r="E4241" s="1">
        <v>45833</v>
      </c>
      <c r="G4241">
        <v>3000000</v>
      </c>
      <c r="H4241">
        <v>150000000</v>
      </c>
      <c r="I4241" t="s">
        <v>8963</v>
      </c>
      <c r="J4241" t="s">
        <v>15</v>
      </c>
      <c r="K4241" t="s">
        <v>16</v>
      </c>
      <c r="L4241" t="s">
        <v>8327</v>
      </c>
    </row>
    <row r="4242" spans="1:12" hidden="1" x14ac:dyDescent="0.35">
      <c r="A4242" t="s">
        <v>9011</v>
      </c>
      <c r="B4242" t="s">
        <v>9012</v>
      </c>
      <c r="D4242" s="1">
        <v>45793</v>
      </c>
      <c r="E4242" s="1">
        <v>45807</v>
      </c>
      <c r="I4242" t="s">
        <v>3687</v>
      </c>
      <c r="J4242" t="s">
        <v>15</v>
      </c>
      <c r="K4242" t="s">
        <v>16</v>
      </c>
      <c r="L4242" t="s">
        <v>8327</v>
      </c>
    </row>
    <row r="4243" spans="1:12" hidden="1" x14ac:dyDescent="0.35">
      <c r="A4243" t="s">
        <v>9013</v>
      </c>
      <c r="B4243" t="s">
        <v>9014</v>
      </c>
      <c r="C4243">
        <v>4180</v>
      </c>
      <c r="D4243" s="1">
        <v>45793</v>
      </c>
      <c r="E4243" s="1">
        <v>45814</v>
      </c>
      <c r="I4243" t="s">
        <v>8907</v>
      </c>
      <c r="J4243" t="s">
        <v>15</v>
      </c>
      <c r="K4243" t="s">
        <v>16</v>
      </c>
      <c r="L4243" t="s">
        <v>8327</v>
      </c>
    </row>
    <row r="4244" spans="1:12" hidden="1" x14ac:dyDescent="0.35">
      <c r="A4244" t="s">
        <v>9015</v>
      </c>
      <c r="B4244" t="s">
        <v>409</v>
      </c>
      <c r="D4244" s="1">
        <v>45793</v>
      </c>
      <c r="E4244" s="1">
        <v>45808</v>
      </c>
      <c r="G4244">
        <v>25000</v>
      </c>
      <c r="H4244">
        <v>1250000</v>
      </c>
      <c r="I4244" t="s">
        <v>138</v>
      </c>
      <c r="J4244" t="s">
        <v>15</v>
      </c>
      <c r="K4244" t="s">
        <v>16</v>
      </c>
      <c r="L4244" t="s">
        <v>8327</v>
      </c>
    </row>
    <row r="4245" spans="1:12" ht="43.5" hidden="1" x14ac:dyDescent="0.35">
      <c r="A4245" s="3" t="s">
        <v>9016</v>
      </c>
      <c r="B4245" s="3" t="s">
        <v>9017</v>
      </c>
      <c r="C4245" s="3"/>
      <c r="D4245" s="2">
        <v>45793</v>
      </c>
      <c r="E4245" s="2">
        <v>45814</v>
      </c>
      <c r="F4245" s="3" t="str">
        <f ca="1">IF(E4245-TODAY()&gt;0, E4245-TODAY(), "Closed")</f>
        <v>Closed</v>
      </c>
      <c r="G4245" s="3">
        <v>30000</v>
      </c>
      <c r="H4245" s="3">
        <v>1500000</v>
      </c>
      <c r="I4245" s="3" t="s">
        <v>2013</v>
      </c>
      <c r="J4245" s="3" t="s">
        <v>15</v>
      </c>
      <c r="K4245" s="3" t="s">
        <v>16</v>
      </c>
      <c r="L4245" s="3" t="s">
        <v>8327</v>
      </c>
    </row>
    <row r="4246" spans="1:12" hidden="1" x14ac:dyDescent="0.35">
      <c r="A4246" t="s">
        <v>9018</v>
      </c>
      <c r="B4246" t="s">
        <v>409</v>
      </c>
      <c r="D4246" s="1">
        <v>45793</v>
      </c>
      <c r="E4246" s="1">
        <v>45807</v>
      </c>
      <c r="G4246">
        <v>30000</v>
      </c>
      <c r="H4246">
        <v>1500000</v>
      </c>
      <c r="I4246" t="s">
        <v>138</v>
      </c>
      <c r="J4246" t="s">
        <v>15</v>
      </c>
      <c r="K4246" t="s">
        <v>16</v>
      </c>
      <c r="L4246" t="s">
        <v>8327</v>
      </c>
    </row>
    <row r="4247" spans="1:12" hidden="1" x14ac:dyDescent="0.35">
      <c r="A4247" t="s">
        <v>9019</v>
      </c>
      <c r="B4247" t="s">
        <v>9020</v>
      </c>
      <c r="D4247" s="1">
        <v>45793</v>
      </c>
      <c r="E4247" s="1">
        <v>45799</v>
      </c>
      <c r="I4247" t="s">
        <v>8430</v>
      </c>
      <c r="J4247" t="s">
        <v>564</v>
      </c>
      <c r="K4247" t="s">
        <v>16</v>
      </c>
      <c r="L4247" t="s">
        <v>8327</v>
      </c>
    </row>
    <row r="4248" spans="1:12" hidden="1" x14ac:dyDescent="0.35">
      <c r="A4248" t="s">
        <v>9021</v>
      </c>
      <c r="B4248" t="s">
        <v>9022</v>
      </c>
      <c r="D4248" s="1">
        <v>45793</v>
      </c>
      <c r="E4248" s="1">
        <v>45804</v>
      </c>
      <c r="I4248" t="s">
        <v>3587</v>
      </c>
      <c r="J4248" t="s">
        <v>15</v>
      </c>
      <c r="K4248" t="s">
        <v>16</v>
      </c>
      <c r="L4248" t="s">
        <v>8327</v>
      </c>
    </row>
    <row r="4249" spans="1:12" hidden="1" x14ac:dyDescent="0.35">
      <c r="A4249" t="s">
        <v>9023</v>
      </c>
      <c r="B4249" t="s">
        <v>9024</v>
      </c>
      <c r="C4249">
        <v>8</v>
      </c>
      <c r="D4249" s="1">
        <v>45796</v>
      </c>
      <c r="E4249" s="1">
        <v>45817</v>
      </c>
      <c r="I4249" t="s">
        <v>4498</v>
      </c>
      <c r="J4249" t="s">
        <v>57</v>
      </c>
      <c r="K4249" t="s">
        <v>16</v>
      </c>
      <c r="L4249" t="s">
        <v>8327</v>
      </c>
    </row>
    <row r="4250" spans="1:12" hidden="1" x14ac:dyDescent="0.35">
      <c r="A4250" t="s">
        <v>9025</v>
      </c>
      <c r="B4250" t="s">
        <v>9026</v>
      </c>
      <c r="D4250" s="1">
        <v>45796</v>
      </c>
      <c r="E4250" s="1">
        <v>45805</v>
      </c>
      <c r="I4250" t="s">
        <v>8487</v>
      </c>
      <c r="J4250" t="s">
        <v>15</v>
      </c>
      <c r="K4250" t="s">
        <v>16</v>
      </c>
      <c r="L4250" t="s">
        <v>8327</v>
      </c>
    </row>
    <row r="4251" spans="1:12" hidden="1" x14ac:dyDescent="0.35">
      <c r="A4251" t="s">
        <v>9027</v>
      </c>
      <c r="B4251" t="s">
        <v>9028</v>
      </c>
      <c r="D4251" s="1">
        <v>45796</v>
      </c>
      <c r="E4251" s="1">
        <v>45803</v>
      </c>
      <c r="G4251">
        <v>152770</v>
      </c>
      <c r="H4251">
        <v>7638500</v>
      </c>
      <c r="I4251" t="s">
        <v>5695</v>
      </c>
      <c r="J4251" t="s">
        <v>15</v>
      </c>
      <c r="K4251" t="s">
        <v>16</v>
      </c>
      <c r="L4251" t="s">
        <v>8327</v>
      </c>
    </row>
    <row r="4252" spans="1:12" hidden="1" x14ac:dyDescent="0.35">
      <c r="A4252" t="s">
        <v>9029</v>
      </c>
      <c r="B4252" t="s">
        <v>9030</v>
      </c>
      <c r="D4252" s="1">
        <v>45796</v>
      </c>
      <c r="E4252" s="1">
        <v>45806</v>
      </c>
      <c r="I4252" t="s">
        <v>2780</v>
      </c>
      <c r="J4252" t="s">
        <v>15</v>
      </c>
      <c r="K4252" t="s">
        <v>16</v>
      </c>
      <c r="L4252" t="s">
        <v>8327</v>
      </c>
    </row>
    <row r="4253" spans="1:12" hidden="1" x14ac:dyDescent="0.35">
      <c r="A4253" t="s">
        <v>9031</v>
      </c>
      <c r="B4253" t="s">
        <v>9032</v>
      </c>
      <c r="D4253" s="1">
        <v>45794</v>
      </c>
      <c r="E4253" s="1">
        <v>45811</v>
      </c>
      <c r="I4253" t="s">
        <v>2013</v>
      </c>
      <c r="J4253" t="s">
        <v>15</v>
      </c>
      <c r="K4253" t="s">
        <v>16</v>
      </c>
      <c r="L4253" t="s">
        <v>8327</v>
      </c>
    </row>
    <row r="4254" spans="1:12" hidden="1" x14ac:dyDescent="0.35">
      <c r="A4254" t="s">
        <v>9033</v>
      </c>
      <c r="B4254" t="s">
        <v>503</v>
      </c>
      <c r="C4254">
        <v>64</v>
      </c>
      <c r="D4254" s="1">
        <v>45794</v>
      </c>
      <c r="E4254" s="1">
        <v>45803</v>
      </c>
      <c r="I4254" t="s">
        <v>4023</v>
      </c>
      <c r="J4254" t="s">
        <v>57</v>
      </c>
      <c r="K4254" t="s">
        <v>16</v>
      </c>
      <c r="L4254" t="s">
        <v>8327</v>
      </c>
    </row>
    <row r="4255" spans="1:12" hidden="1" x14ac:dyDescent="0.35">
      <c r="A4255" t="s">
        <v>9034</v>
      </c>
      <c r="B4255" t="s">
        <v>9035</v>
      </c>
      <c r="D4255" s="1">
        <v>45794</v>
      </c>
      <c r="E4255" s="1">
        <v>45805</v>
      </c>
      <c r="I4255" t="s">
        <v>4342</v>
      </c>
      <c r="J4255" t="s">
        <v>15</v>
      </c>
      <c r="K4255" t="s">
        <v>16</v>
      </c>
      <c r="L4255" t="s">
        <v>8327</v>
      </c>
    </row>
    <row r="4256" spans="1:12" hidden="1" x14ac:dyDescent="0.35">
      <c r="A4256" t="s">
        <v>9036</v>
      </c>
      <c r="B4256" t="s">
        <v>9037</v>
      </c>
      <c r="C4256">
        <v>24</v>
      </c>
      <c r="D4256" s="1">
        <v>45794</v>
      </c>
      <c r="E4256" s="1">
        <v>45815</v>
      </c>
      <c r="I4256" t="s">
        <v>2009</v>
      </c>
      <c r="J4256" t="s">
        <v>15</v>
      </c>
      <c r="K4256" t="s">
        <v>16</v>
      </c>
      <c r="L4256" t="s">
        <v>8327</v>
      </c>
    </row>
    <row r="4257" spans="1:12" ht="43.5" hidden="1" x14ac:dyDescent="0.35">
      <c r="A4257" s="3" t="s">
        <v>9038</v>
      </c>
      <c r="B4257" s="3" t="s">
        <v>9039</v>
      </c>
      <c r="C4257" s="3"/>
      <c r="D4257" s="2">
        <v>45794</v>
      </c>
      <c r="E4257" s="2">
        <v>45804</v>
      </c>
      <c r="F4257" s="3" t="str">
        <f ca="1">IF(E4257-TODAY()&gt;0, E4257-TODAY(), "Closed")</f>
        <v>Closed</v>
      </c>
      <c r="G4257" s="3"/>
      <c r="H4257" s="3"/>
      <c r="I4257" s="3" t="s">
        <v>2773</v>
      </c>
      <c r="J4257" s="3" t="s">
        <v>15</v>
      </c>
      <c r="K4257" s="3" t="s">
        <v>16</v>
      </c>
      <c r="L4257" s="3" t="s">
        <v>8327</v>
      </c>
    </row>
    <row r="4258" spans="1:12" hidden="1" x14ac:dyDescent="0.35">
      <c r="A4258" t="s">
        <v>9040</v>
      </c>
      <c r="B4258" t="s">
        <v>2078</v>
      </c>
      <c r="C4258">
        <v>55</v>
      </c>
      <c r="D4258" s="1">
        <v>45794</v>
      </c>
      <c r="E4258" s="1">
        <v>45804</v>
      </c>
      <c r="I4258" t="s">
        <v>4342</v>
      </c>
      <c r="J4258" t="s">
        <v>15</v>
      </c>
      <c r="K4258" t="s">
        <v>16</v>
      </c>
      <c r="L4258" t="s">
        <v>8327</v>
      </c>
    </row>
    <row r="4259" spans="1:12" hidden="1" x14ac:dyDescent="0.35">
      <c r="A4259" t="s">
        <v>9041</v>
      </c>
      <c r="B4259" t="s">
        <v>9042</v>
      </c>
      <c r="C4259">
        <v>600</v>
      </c>
      <c r="D4259" s="1">
        <v>45772</v>
      </c>
      <c r="E4259" s="1">
        <v>45800</v>
      </c>
      <c r="I4259" t="s">
        <v>1978</v>
      </c>
      <c r="J4259" t="s">
        <v>15</v>
      </c>
      <c r="K4259" t="s">
        <v>16</v>
      </c>
      <c r="L4259" t="s">
        <v>8327</v>
      </c>
    </row>
    <row r="4260" spans="1:12" hidden="1" x14ac:dyDescent="0.35">
      <c r="A4260" t="s">
        <v>9043</v>
      </c>
      <c r="B4260" t="s">
        <v>9044</v>
      </c>
      <c r="C4260">
        <v>337</v>
      </c>
      <c r="D4260" s="1">
        <v>45785</v>
      </c>
      <c r="E4260" s="1">
        <v>45818</v>
      </c>
      <c r="G4260">
        <v>253145</v>
      </c>
      <c r="H4260">
        <v>12657250</v>
      </c>
      <c r="I4260" t="s">
        <v>8487</v>
      </c>
      <c r="J4260" t="s">
        <v>15</v>
      </c>
      <c r="K4260" t="s">
        <v>16</v>
      </c>
      <c r="L4260" t="s">
        <v>8327</v>
      </c>
    </row>
    <row r="4261" spans="1:12" hidden="1" x14ac:dyDescent="0.35">
      <c r="A4261" t="s">
        <v>9045</v>
      </c>
      <c r="B4261" t="s">
        <v>9046</v>
      </c>
      <c r="D4261" s="1">
        <v>45795</v>
      </c>
      <c r="E4261" s="1">
        <v>45819</v>
      </c>
      <c r="I4261" t="s">
        <v>4791</v>
      </c>
      <c r="J4261" t="s">
        <v>15</v>
      </c>
      <c r="K4261" t="s">
        <v>16</v>
      </c>
      <c r="L4261" t="s">
        <v>8327</v>
      </c>
    </row>
    <row r="4262" spans="1:12" hidden="1" x14ac:dyDescent="0.35">
      <c r="A4262" t="s">
        <v>9047</v>
      </c>
      <c r="B4262" t="s">
        <v>9048</v>
      </c>
      <c r="D4262" s="1">
        <v>45795</v>
      </c>
      <c r="E4262" s="1">
        <v>45803</v>
      </c>
      <c r="I4262" t="s">
        <v>8926</v>
      </c>
      <c r="J4262" t="s">
        <v>15</v>
      </c>
      <c r="K4262" t="s">
        <v>16</v>
      </c>
      <c r="L4262" t="s">
        <v>8327</v>
      </c>
    </row>
    <row r="4263" spans="1:12" hidden="1" x14ac:dyDescent="0.35">
      <c r="A4263" t="s">
        <v>9049</v>
      </c>
      <c r="B4263" t="s">
        <v>9050</v>
      </c>
      <c r="D4263" s="1">
        <v>45795</v>
      </c>
      <c r="E4263" s="1">
        <v>45815</v>
      </c>
      <c r="I4263" t="s">
        <v>8926</v>
      </c>
      <c r="J4263" t="s">
        <v>15</v>
      </c>
      <c r="K4263" t="s">
        <v>16</v>
      </c>
      <c r="L4263" t="s">
        <v>8327</v>
      </c>
    </row>
    <row r="4264" spans="1:12" hidden="1" x14ac:dyDescent="0.35">
      <c r="A4264" t="s">
        <v>9051</v>
      </c>
      <c r="B4264" t="s">
        <v>9052</v>
      </c>
      <c r="D4264" s="1">
        <v>45795</v>
      </c>
      <c r="E4264" s="1">
        <v>45819</v>
      </c>
      <c r="I4264" t="s">
        <v>4791</v>
      </c>
      <c r="J4264" t="s">
        <v>15</v>
      </c>
      <c r="K4264" t="s">
        <v>16</v>
      </c>
      <c r="L4264" t="s">
        <v>8327</v>
      </c>
    </row>
    <row r="4265" spans="1:12" hidden="1" x14ac:dyDescent="0.35">
      <c r="A4265" t="s">
        <v>9053</v>
      </c>
      <c r="B4265" t="s">
        <v>9054</v>
      </c>
      <c r="D4265" s="1">
        <v>45795</v>
      </c>
      <c r="E4265" s="1">
        <v>45805</v>
      </c>
      <c r="I4265" t="s">
        <v>4435</v>
      </c>
      <c r="J4265" t="s">
        <v>15</v>
      </c>
      <c r="K4265" t="s">
        <v>16</v>
      </c>
      <c r="L4265" t="s">
        <v>8327</v>
      </c>
    </row>
    <row r="4266" spans="1:12" hidden="1" x14ac:dyDescent="0.35">
      <c r="A4266" t="s">
        <v>9055</v>
      </c>
      <c r="B4266" t="s">
        <v>9056</v>
      </c>
      <c r="D4266" s="1">
        <v>45795</v>
      </c>
      <c r="E4266" s="1">
        <v>45803</v>
      </c>
      <c r="G4266">
        <v>243401</v>
      </c>
      <c r="H4266">
        <v>12170050</v>
      </c>
      <c r="I4266" t="s">
        <v>5695</v>
      </c>
      <c r="J4266" t="s">
        <v>15</v>
      </c>
      <c r="K4266" t="s">
        <v>16</v>
      </c>
      <c r="L4266" t="s">
        <v>8327</v>
      </c>
    </row>
    <row r="4267" spans="1:12" hidden="1" x14ac:dyDescent="0.35">
      <c r="A4267" t="s">
        <v>9057</v>
      </c>
      <c r="B4267" t="s">
        <v>9058</v>
      </c>
      <c r="D4267" s="1">
        <v>45795</v>
      </c>
      <c r="E4267" s="1">
        <v>45810</v>
      </c>
      <c r="I4267" t="s">
        <v>4685</v>
      </c>
      <c r="J4267" t="s">
        <v>15</v>
      </c>
      <c r="K4267" t="s">
        <v>16</v>
      </c>
      <c r="L4267" t="s">
        <v>8327</v>
      </c>
    </row>
    <row r="4268" spans="1:12" hidden="1" x14ac:dyDescent="0.35">
      <c r="A4268" t="s">
        <v>9059</v>
      </c>
      <c r="B4268" t="s">
        <v>9060</v>
      </c>
      <c r="C4268">
        <v>134</v>
      </c>
      <c r="D4268" s="1">
        <v>45789</v>
      </c>
      <c r="E4268" s="1">
        <v>45821</v>
      </c>
      <c r="G4268">
        <v>80400</v>
      </c>
      <c r="H4268">
        <v>4020000</v>
      </c>
      <c r="I4268" t="s">
        <v>2432</v>
      </c>
      <c r="J4268" t="s">
        <v>15</v>
      </c>
      <c r="K4268" t="s">
        <v>16</v>
      </c>
      <c r="L4268" t="s">
        <v>8327</v>
      </c>
    </row>
    <row r="4269" spans="1:12" hidden="1" x14ac:dyDescent="0.35">
      <c r="A4269" t="s">
        <v>9061</v>
      </c>
      <c r="B4269" t="s">
        <v>9062</v>
      </c>
      <c r="C4269">
        <v>5</v>
      </c>
      <c r="D4269" s="1">
        <v>45772</v>
      </c>
      <c r="E4269" s="1">
        <v>45807</v>
      </c>
      <c r="I4269" t="s">
        <v>2780</v>
      </c>
      <c r="J4269" t="s">
        <v>15</v>
      </c>
      <c r="K4269" t="s">
        <v>16</v>
      </c>
      <c r="L4269" t="s">
        <v>8327</v>
      </c>
    </row>
    <row r="4270" spans="1:12" hidden="1" x14ac:dyDescent="0.35">
      <c r="A4270" t="s">
        <v>9063</v>
      </c>
      <c r="B4270" t="s">
        <v>8676</v>
      </c>
      <c r="D4270" s="1">
        <v>45796</v>
      </c>
      <c r="E4270" s="1">
        <v>45798</v>
      </c>
      <c r="I4270" t="s">
        <v>4791</v>
      </c>
      <c r="J4270" t="s">
        <v>15</v>
      </c>
      <c r="K4270" t="s">
        <v>16</v>
      </c>
      <c r="L4270" t="s">
        <v>8327</v>
      </c>
    </row>
    <row r="4271" spans="1:12" hidden="1" x14ac:dyDescent="0.35">
      <c r="A4271" t="s">
        <v>9064</v>
      </c>
      <c r="B4271" t="s">
        <v>409</v>
      </c>
      <c r="D4271" s="1">
        <v>45796</v>
      </c>
      <c r="E4271" s="1">
        <v>45810</v>
      </c>
      <c r="G4271">
        <v>55791</v>
      </c>
      <c r="H4271">
        <v>2789550</v>
      </c>
      <c r="I4271" t="s">
        <v>138</v>
      </c>
      <c r="J4271" t="s">
        <v>15</v>
      </c>
      <c r="K4271" t="s">
        <v>16</v>
      </c>
      <c r="L4271" t="s">
        <v>8327</v>
      </c>
    </row>
    <row r="4272" spans="1:12" hidden="1" x14ac:dyDescent="0.35">
      <c r="A4272" t="s">
        <v>9065</v>
      </c>
      <c r="B4272" t="s">
        <v>9066</v>
      </c>
      <c r="D4272" s="1">
        <v>45796</v>
      </c>
      <c r="E4272" s="1">
        <v>45801</v>
      </c>
      <c r="I4272" t="s">
        <v>8013</v>
      </c>
      <c r="J4272" t="s">
        <v>15</v>
      </c>
      <c r="K4272" t="s">
        <v>16</v>
      </c>
      <c r="L4272" t="s">
        <v>8327</v>
      </c>
    </row>
    <row r="4273" spans="1:12" hidden="1" x14ac:dyDescent="0.35">
      <c r="A4273" t="s">
        <v>9067</v>
      </c>
      <c r="B4273" t="s">
        <v>8784</v>
      </c>
      <c r="D4273" s="1">
        <v>45796</v>
      </c>
      <c r="E4273" s="1">
        <v>45798</v>
      </c>
      <c r="I4273" t="s">
        <v>4791</v>
      </c>
      <c r="J4273" t="s">
        <v>15</v>
      </c>
      <c r="K4273" t="s">
        <v>16</v>
      </c>
      <c r="L4273" t="s">
        <v>8327</v>
      </c>
    </row>
    <row r="4274" spans="1:12" hidden="1" x14ac:dyDescent="0.35">
      <c r="A4274" t="s">
        <v>9068</v>
      </c>
      <c r="B4274" t="s">
        <v>9069</v>
      </c>
      <c r="D4274" s="1">
        <v>45793</v>
      </c>
      <c r="E4274" s="1">
        <v>45807</v>
      </c>
      <c r="I4274" t="s">
        <v>2432</v>
      </c>
      <c r="J4274" t="s">
        <v>15</v>
      </c>
      <c r="K4274" t="s">
        <v>16</v>
      </c>
      <c r="L4274" t="s">
        <v>8327</v>
      </c>
    </row>
    <row r="4275" spans="1:12" hidden="1" x14ac:dyDescent="0.35">
      <c r="A4275" t="s">
        <v>9070</v>
      </c>
      <c r="B4275" t="s">
        <v>9071</v>
      </c>
      <c r="C4275">
        <v>1</v>
      </c>
      <c r="D4275" s="1">
        <v>45793</v>
      </c>
      <c r="E4275" s="1">
        <v>45833</v>
      </c>
      <c r="I4275" t="s">
        <v>4685</v>
      </c>
      <c r="J4275" t="s">
        <v>15</v>
      </c>
      <c r="K4275" t="s">
        <v>16</v>
      </c>
      <c r="L4275" t="s">
        <v>8327</v>
      </c>
    </row>
    <row r="4276" spans="1:12" hidden="1" x14ac:dyDescent="0.35">
      <c r="A4276" t="s">
        <v>9072</v>
      </c>
      <c r="B4276" t="s">
        <v>9073</v>
      </c>
      <c r="D4276" s="1">
        <v>45793</v>
      </c>
      <c r="E4276" s="1">
        <v>45806</v>
      </c>
      <c r="G4276">
        <v>85000</v>
      </c>
      <c r="H4276">
        <v>4250000</v>
      </c>
      <c r="I4276" t="s">
        <v>2135</v>
      </c>
      <c r="J4276" t="s">
        <v>15</v>
      </c>
      <c r="K4276" t="s">
        <v>16</v>
      </c>
      <c r="L4276" t="s">
        <v>8327</v>
      </c>
    </row>
    <row r="4277" spans="1:12" hidden="1" x14ac:dyDescent="0.35">
      <c r="A4277" t="s">
        <v>9074</v>
      </c>
      <c r="B4277" t="s">
        <v>9075</v>
      </c>
      <c r="D4277" s="1">
        <v>45793</v>
      </c>
      <c r="E4277" s="1">
        <v>45799</v>
      </c>
      <c r="I4277" t="s">
        <v>2013</v>
      </c>
      <c r="J4277" t="s">
        <v>15</v>
      </c>
      <c r="K4277" t="s">
        <v>16</v>
      </c>
      <c r="L4277" t="s">
        <v>8327</v>
      </c>
    </row>
    <row r="4278" spans="1:12" hidden="1" x14ac:dyDescent="0.35">
      <c r="A4278" t="s">
        <v>9076</v>
      </c>
      <c r="B4278" t="s">
        <v>9077</v>
      </c>
      <c r="C4278">
        <v>210</v>
      </c>
      <c r="D4278" s="1">
        <v>45793</v>
      </c>
      <c r="E4278" s="1">
        <v>45803</v>
      </c>
      <c r="I4278" t="s">
        <v>3687</v>
      </c>
      <c r="J4278" t="s">
        <v>15</v>
      </c>
      <c r="K4278" t="s">
        <v>16</v>
      </c>
      <c r="L4278" t="s">
        <v>8327</v>
      </c>
    </row>
    <row r="4279" spans="1:12" hidden="1" x14ac:dyDescent="0.35">
      <c r="A4279" t="s">
        <v>9078</v>
      </c>
      <c r="B4279" t="s">
        <v>9079</v>
      </c>
      <c r="C4279">
        <v>13</v>
      </c>
      <c r="D4279" s="1">
        <v>45793</v>
      </c>
      <c r="E4279" s="1">
        <v>45806</v>
      </c>
      <c r="I4279" t="s">
        <v>2773</v>
      </c>
      <c r="J4279" t="s">
        <v>15</v>
      </c>
      <c r="K4279" t="s">
        <v>16</v>
      </c>
      <c r="L4279" t="s">
        <v>8327</v>
      </c>
    </row>
    <row r="4280" spans="1:12" hidden="1" x14ac:dyDescent="0.35">
      <c r="A4280" t="s">
        <v>9080</v>
      </c>
      <c r="B4280" t="s">
        <v>9081</v>
      </c>
      <c r="D4280" s="1">
        <v>45796</v>
      </c>
      <c r="E4280" s="1">
        <v>45824</v>
      </c>
      <c r="G4280">
        <v>94639</v>
      </c>
      <c r="H4280">
        <v>4731950</v>
      </c>
      <c r="I4280" t="s">
        <v>5120</v>
      </c>
      <c r="J4280" t="s">
        <v>15</v>
      </c>
      <c r="K4280" t="s">
        <v>16</v>
      </c>
      <c r="L4280" t="s">
        <v>8327</v>
      </c>
    </row>
    <row r="4281" spans="1:12" hidden="1" x14ac:dyDescent="0.35">
      <c r="A4281" t="s">
        <v>9082</v>
      </c>
      <c r="B4281" t="s">
        <v>9083</v>
      </c>
      <c r="C4281">
        <v>78</v>
      </c>
      <c r="D4281" s="1">
        <v>45796</v>
      </c>
      <c r="E4281" s="1">
        <v>45821</v>
      </c>
      <c r="I4281" t="s">
        <v>8013</v>
      </c>
      <c r="J4281" t="s">
        <v>15</v>
      </c>
      <c r="K4281" t="s">
        <v>16</v>
      </c>
      <c r="L4281" t="s">
        <v>8327</v>
      </c>
    </row>
    <row r="4282" spans="1:12" hidden="1" x14ac:dyDescent="0.35">
      <c r="A4282" t="s">
        <v>9084</v>
      </c>
      <c r="B4282" t="s">
        <v>9085</v>
      </c>
      <c r="D4282" s="1">
        <v>45793</v>
      </c>
      <c r="E4282" s="1">
        <v>45804</v>
      </c>
      <c r="I4282" t="s">
        <v>2013</v>
      </c>
      <c r="J4282" t="s">
        <v>15</v>
      </c>
      <c r="K4282" t="s">
        <v>16</v>
      </c>
      <c r="L4282" t="s">
        <v>8327</v>
      </c>
    </row>
    <row r="4283" spans="1:12" hidden="1" x14ac:dyDescent="0.35">
      <c r="A4283" t="s">
        <v>9086</v>
      </c>
      <c r="B4283" t="s">
        <v>9087</v>
      </c>
      <c r="D4283" s="1">
        <v>45794</v>
      </c>
      <c r="E4283" s="1">
        <v>45811</v>
      </c>
      <c r="I4283" t="s">
        <v>2013</v>
      </c>
      <c r="J4283" t="s">
        <v>15</v>
      </c>
      <c r="K4283" t="s">
        <v>16</v>
      </c>
      <c r="L4283" t="s">
        <v>8327</v>
      </c>
    </row>
    <row r="4284" spans="1:12" hidden="1" x14ac:dyDescent="0.35">
      <c r="A4284" t="s">
        <v>9088</v>
      </c>
      <c r="B4284" t="s">
        <v>9089</v>
      </c>
      <c r="C4284">
        <v>10</v>
      </c>
      <c r="D4284" s="1">
        <v>45794</v>
      </c>
      <c r="E4284" s="1">
        <v>45815</v>
      </c>
      <c r="I4284" t="s">
        <v>8430</v>
      </c>
      <c r="J4284" t="s">
        <v>564</v>
      </c>
      <c r="K4284" t="s">
        <v>16</v>
      </c>
      <c r="L4284" t="s">
        <v>8327</v>
      </c>
    </row>
    <row r="4285" spans="1:12" hidden="1" x14ac:dyDescent="0.35">
      <c r="A4285" t="s">
        <v>9090</v>
      </c>
      <c r="B4285" t="s">
        <v>9091</v>
      </c>
      <c r="C4285">
        <v>7</v>
      </c>
      <c r="D4285" s="1">
        <v>45793</v>
      </c>
      <c r="E4285" s="1">
        <v>45815</v>
      </c>
      <c r="I4285" t="s">
        <v>3687</v>
      </c>
      <c r="J4285" t="s">
        <v>15</v>
      </c>
      <c r="K4285" t="s">
        <v>16</v>
      </c>
      <c r="L4285" t="s">
        <v>8327</v>
      </c>
    </row>
    <row r="4286" spans="1:12" hidden="1" x14ac:dyDescent="0.35">
      <c r="A4286" t="s">
        <v>9092</v>
      </c>
      <c r="B4286" t="s">
        <v>9093</v>
      </c>
      <c r="C4286">
        <v>21</v>
      </c>
      <c r="D4286" s="1">
        <v>45748</v>
      </c>
      <c r="E4286" s="1">
        <v>45801</v>
      </c>
      <c r="I4286" t="s">
        <v>2773</v>
      </c>
      <c r="J4286" t="s">
        <v>15</v>
      </c>
      <c r="K4286" t="s">
        <v>16</v>
      </c>
      <c r="L4286" t="s">
        <v>8327</v>
      </c>
    </row>
    <row r="4287" spans="1:12" hidden="1" x14ac:dyDescent="0.35">
      <c r="A4287" t="s">
        <v>9094</v>
      </c>
      <c r="B4287" t="s">
        <v>9095</v>
      </c>
      <c r="C4287">
        <v>1101</v>
      </c>
      <c r="D4287" s="1">
        <v>45748</v>
      </c>
      <c r="E4287" s="1">
        <v>45801</v>
      </c>
      <c r="I4287" t="s">
        <v>2773</v>
      </c>
      <c r="J4287" t="s">
        <v>15</v>
      </c>
      <c r="K4287" t="s">
        <v>16</v>
      </c>
      <c r="L4287" t="s">
        <v>8327</v>
      </c>
    </row>
    <row r="4288" spans="1:12" hidden="1" x14ac:dyDescent="0.35">
      <c r="A4288" t="s">
        <v>9096</v>
      </c>
      <c r="B4288" t="s">
        <v>9097</v>
      </c>
      <c r="D4288" s="1">
        <v>45795</v>
      </c>
      <c r="E4288" s="1">
        <v>45810</v>
      </c>
      <c r="I4288" t="s">
        <v>2013</v>
      </c>
      <c r="J4288" t="s">
        <v>15</v>
      </c>
      <c r="K4288" t="s">
        <v>16</v>
      </c>
      <c r="L4288" t="s">
        <v>8327</v>
      </c>
    </row>
    <row r="4289" spans="1:12" hidden="1" x14ac:dyDescent="0.35">
      <c r="A4289" t="s">
        <v>9098</v>
      </c>
      <c r="B4289" t="s">
        <v>9099</v>
      </c>
      <c r="D4289" s="1">
        <v>45795</v>
      </c>
      <c r="E4289" s="1">
        <v>45800</v>
      </c>
      <c r="I4289" t="s">
        <v>4685</v>
      </c>
      <c r="J4289" t="s">
        <v>15</v>
      </c>
      <c r="K4289" t="s">
        <v>16</v>
      </c>
      <c r="L4289" t="s">
        <v>8327</v>
      </c>
    </row>
    <row r="4290" spans="1:12" hidden="1" x14ac:dyDescent="0.35">
      <c r="A4290" t="s">
        <v>9100</v>
      </c>
      <c r="B4290" t="s">
        <v>9101</v>
      </c>
      <c r="C4290">
        <v>17</v>
      </c>
      <c r="D4290" s="1">
        <v>45792</v>
      </c>
      <c r="E4290" s="1">
        <v>45813</v>
      </c>
      <c r="I4290" t="s">
        <v>8476</v>
      </c>
      <c r="J4290" t="s">
        <v>15</v>
      </c>
      <c r="K4290" t="s">
        <v>16</v>
      </c>
      <c r="L4290" t="s">
        <v>8327</v>
      </c>
    </row>
    <row r="4291" spans="1:12" hidden="1" x14ac:dyDescent="0.35">
      <c r="A4291" t="s">
        <v>9102</v>
      </c>
      <c r="B4291" t="s">
        <v>9103</v>
      </c>
      <c r="C4291">
        <v>9</v>
      </c>
      <c r="D4291" s="1">
        <v>45792</v>
      </c>
      <c r="E4291" s="1">
        <v>45817</v>
      </c>
      <c r="I4291" t="s">
        <v>3687</v>
      </c>
      <c r="J4291" t="s">
        <v>15</v>
      </c>
      <c r="K4291" t="s">
        <v>16</v>
      </c>
      <c r="L4291" t="s">
        <v>8327</v>
      </c>
    </row>
    <row r="4292" spans="1:12" hidden="1" x14ac:dyDescent="0.35">
      <c r="A4292" t="s">
        <v>9104</v>
      </c>
      <c r="B4292" t="s">
        <v>9105</v>
      </c>
      <c r="C4292">
        <v>9</v>
      </c>
      <c r="D4292" s="1">
        <v>45792</v>
      </c>
      <c r="E4292" s="1">
        <v>45835</v>
      </c>
      <c r="I4292" t="s">
        <v>8516</v>
      </c>
      <c r="J4292" t="s">
        <v>15</v>
      </c>
      <c r="K4292" t="s">
        <v>16</v>
      </c>
      <c r="L4292" t="s">
        <v>8327</v>
      </c>
    </row>
    <row r="4293" spans="1:12" hidden="1" x14ac:dyDescent="0.35">
      <c r="A4293" t="s">
        <v>9107</v>
      </c>
      <c r="B4293" t="s">
        <v>9108</v>
      </c>
      <c r="C4293">
        <v>239807</v>
      </c>
      <c r="D4293" s="1">
        <v>45799</v>
      </c>
      <c r="E4293" s="1">
        <v>45820</v>
      </c>
      <c r="G4293">
        <v>730000</v>
      </c>
      <c r="H4293">
        <v>36500000</v>
      </c>
      <c r="I4293" t="s">
        <v>9109</v>
      </c>
      <c r="J4293" t="s">
        <v>15</v>
      </c>
      <c r="K4293" t="s">
        <v>808</v>
      </c>
      <c r="L4293" t="s">
        <v>1522</v>
      </c>
    </row>
    <row r="4294" spans="1:12" hidden="1" x14ac:dyDescent="0.35">
      <c r="A4294" t="s">
        <v>9110</v>
      </c>
      <c r="B4294" t="s">
        <v>7444</v>
      </c>
      <c r="C4294">
        <v>1</v>
      </c>
      <c r="D4294" s="1">
        <v>45686</v>
      </c>
      <c r="E4294" s="1">
        <v>45812</v>
      </c>
      <c r="G4294">
        <v>464319</v>
      </c>
      <c r="H4294">
        <v>23215950</v>
      </c>
      <c r="I4294" t="s">
        <v>63</v>
      </c>
      <c r="J4294" t="s">
        <v>15</v>
      </c>
      <c r="K4294" t="s">
        <v>45</v>
      </c>
      <c r="L4294" t="s">
        <v>46</v>
      </c>
    </row>
    <row r="4295" spans="1:12" hidden="1" x14ac:dyDescent="0.35">
      <c r="A4295" t="s">
        <v>9111</v>
      </c>
      <c r="B4295" t="s">
        <v>9112</v>
      </c>
      <c r="C4295">
        <v>4</v>
      </c>
      <c r="D4295" s="1">
        <v>45778</v>
      </c>
      <c r="E4295" s="1">
        <v>45835</v>
      </c>
      <c r="G4295">
        <v>400000</v>
      </c>
      <c r="H4295">
        <v>20000000</v>
      </c>
      <c r="I4295" t="s">
        <v>44</v>
      </c>
      <c r="J4295" t="s">
        <v>15</v>
      </c>
      <c r="K4295" t="s">
        <v>45</v>
      </c>
      <c r="L4295" t="s">
        <v>46</v>
      </c>
    </row>
    <row r="4296" spans="1:12" hidden="1" x14ac:dyDescent="0.35">
      <c r="A4296" t="s">
        <v>9113</v>
      </c>
      <c r="B4296" t="s">
        <v>9114</v>
      </c>
      <c r="C4296">
        <v>2</v>
      </c>
      <c r="D4296" s="1">
        <v>45709</v>
      </c>
      <c r="E4296" s="1">
        <v>45845</v>
      </c>
      <c r="G4296">
        <v>48000</v>
      </c>
      <c r="H4296">
        <v>2400000</v>
      </c>
      <c r="I4296" t="s">
        <v>66</v>
      </c>
      <c r="J4296" t="s">
        <v>15</v>
      </c>
      <c r="K4296" t="s">
        <v>45</v>
      </c>
      <c r="L4296" t="s">
        <v>46</v>
      </c>
    </row>
    <row r="4297" spans="1:12" hidden="1" x14ac:dyDescent="0.35">
      <c r="A4297" t="s">
        <v>9115</v>
      </c>
      <c r="B4297" t="s">
        <v>9116</v>
      </c>
      <c r="C4297">
        <v>16</v>
      </c>
      <c r="D4297" s="1">
        <v>45691</v>
      </c>
      <c r="E4297" s="1">
        <v>45813</v>
      </c>
      <c r="G4297">
        <v>2080000</v>
      </c>
      <c r="H4297">
        <v>104000000</v>
      </c>
      <c r="I4297" t="s">
        <v>9117</v>
      </c>
      <c r="J4297" t="s">
        <v>15</v>
      </c>
      <c r="K4297" t="s">
        <v>45</v>
      </c>
      <c r="L4297" t="s">
        <v>46</v>
      </c>
    </row>
    <row r="4298" spans="1:12" hidden="1" x14ac:dyDescent="0.35">
      <c r="A4298" t="s">
        <v>9118</v>
      </c>
      <c r="B4298" t="s">
        <v>9119</v>
      </c>
      <c r="D4298" s="1">
        <v>45792</v>
      </c>
      <c r="E4298" s="1">
        <v>45806</v>
      </c>
      <c r="G4298">
        <v>907885</v>
      </c>
      <c r="H4298">
        <v>45394250</v>
      </c>
      <c r="I4298" t="s">
        <v>9120</v>
      </c>
      <c r="J4298" t="s">
        <v>15</v>
      </c>
      <c r="K4298" t="s">
        <v>105</v>
      </c>
      <c r="L4298" t="s">
        <v>106</v>
      </c>
    </row>
    <row r="4299" spans="1:12" hidden="1" x14ac:dyDescent="0.35">
      <c r="A4299" t="s">
        <v>9121</v>
      </c>
      <c r="B4299" t="s">
        <v>103</v>
      </c>
      <c r="C4299">
        <v>109</v>
      </c>
      <c r="D4299" s="1">
        <v>45792</v>
      </c>
      <c r="E4299" s="1">
        <v>45814</v>
      </c>
      <c r="I4299" t="s">
        <v>198</v>
      </c>
      <c r="J4299" t="s">
        <v>57</v>
      </c>
      <c r="K4299" t="s">
        <v>105</v>
      </c>
      <c r="L4299" t="s">
        <v>106</v>
      </c>
    </row>
    <row r="4300" spans="1:12" hidden="1" x14ac:dyDescent="0.35">
      <c r="A4300" t="s">
        <v>9122</v>
      </c>
      <c r="B4300" t="s">
        <v>9123</v>
      </c>
      <c r="D4300" s="1">
        <v>45792</v>
      </c>
      <c r="E4300" s="1">
        <v>45804</v>
      </c>
      <c r="I4300" t="s">
        <v>243</v>
      </c>
      <c r="J4300" t="s">
        <v>57</v>
      </c>
      <c r="K4300" t="s">
        <v>105</v>
      </c>
      <c r="L4300" t="s">
        <v>106</v>
      </c>
    </row>
    <row r="4301" spans="1:12" hidden="1" x14ac:dyDescent="0.35">
      <c r="A4301" t="s">
        <v>9124</v>
      </c>
      <c r="B4301" t="s">
        <v>111</v>
      </c>
      <c r="C4301">
        <v>86</v>
      </c>
      <c r="D4301" s="1">
        <v>45778</v>
      </c>
      <c r="E4301" s="1">
        <v>45799</v>
      </c>
      <c r="I4301" t="s">
        <v>6622</v>
      </c>
      <c r="J4301" t="s">
        <v>15</v>
      </c>
      <c r="K4301" t="s">
        <v>105</v>
      </c>
      <c r="L4301" t="s">
        <v>106</v>
      </c>
    </row>
    <row r="4302" spans="1:12" hidden="1" x14ac:dyDescent="0.35">
      <c r="A4302" t="s">
        <v>9125</v>
      </c>
      <c r="B4302" t="s">
        <v>9126</v>
      </c>
      <c r="D4302" s="1">
        <v>45792</v>
      </c>
      <c r="E4302" s="1">
        <v>45808</v>
      </c>
      <c r="G4302">
        <v>13790</v>
      </c>
      <c r="H4302">
        <v>689500</v>
      </c>
      <c r="I4302" t="s">
        <v>147</v>
      </c>
      <c r="J4302" t="s">
        <v>15</v>
      </c>
      <c r="K4302" t="s">
        <v>105</v>
      </c>
      <c r="L4302" t="s">
        <v>106</v>
      </c>
    </row>
    <row r="4303" spans="1:12" ht="43.5" hidden="1" x14ac:dyDescent="0.35">
      <c r="A4303" s="3" t="s">
        <v>9127</v>
      </c>
      <c r="B4303" s="3" t="s">
        <v>9128</v>
      </c>
      <c r="C4303" s="3"/>
      <c r="D4303" s="2">
        <v>45784</v>
      </c>
      <c r="E4303" s="2">
        <v>45807</v>
      </c>
      <c r="F4303" s="3" t="str">
        <f ca="1">IF(E4303-TODAY()&gt;0, E4303-TODAY(), "Closed")</f>
        <v>Closed</v>
      </c>
      <c r="G4303" s="3">
        <v>753117</v>
      </c>
      <c r="H4303" s="3">
        <v>37655850</v>
      </c>
      <c r="I4303" s="3" t="s">
        <v>138</v>
      </c>
      <c r="J4303" s="3" t="s">
        <v>15</v>
      </c>
      <c r="K4303" s="3" t="s">
        <v>105</v>
      </c>
      <c r="L4303" s="3" t="s">
        <v>106</v>
      </c>
    </row>
    <row r="4304" spans="1:12" hidden="1" x14ac:dyDescent="0.35">
      <c r="A4304" t="s">
        <v>9129</v>
      </c>
      <c r="B4304" t="s">
        <v>9130</v>
      </c>
      <c r="D4304" s="1">
        <v>45792</v>
      </c>
      <c r="E4304" s="1">
        <v>45819</v>
      </c>
      <c r="I4304" t="s">
        <v>9131</v>
      </c>
      <c r="J4304" t="s">
        <v>15</v>
      </c>
      <c r="K4304" t="s">
        <v>105</v>
      </c>
      <c r="L4304" t="s">
        <v>106</v>
      </c>
    </row>
    <row r="4305" spans="1:12" hidden="1" x14ac:dyDescent="0.35">
      <c r="A4305" t="s">
        <v>9132</v>
      </c>
      <c r="B4305" t="s">
        <v>9133</v>
      </c>
      <c r="C4305">
        <v>22</v>
      </c>
      <c r="D4305" s="1">
        <v>45790</v>
      </c>
      <c r="E4305" s="1">
        <v>45811</v>
      </c>
      <c r="I4305" t="s">
        <v>9134</v>
      </c>
      <c r="J4305" t="s">
        <v>15</v>
      </c>
      <c r="K4305" t="s">
        <v>105</v>
      </c>
      <c r="L4305" t="s">
        <v>106</v>
      </c>
    </row>
    <row r="4306" spans="1:12" hidden="1" x14ac:dyDescent="0.35">
      <c r="A4306" t="s">
        <v>9135</v>
      </c>
      <c r="B4306" t="s">
        <v>9136</v>
      </c>
      <c r="D4306" s="1">
        <v>45790</v>
      </c>
      <c r="E4306" s="1">
        <v>45811</v>
      </c>
      <c r="I4306" t="s">
        <v>214</v>
      </c>
      <c r="J4306" t="s">
        <v>57</v>
      </c>
      <c r="K4306" t="s">
        <v>105</v>
      </c>
      <c r="L4306" t="s">
        <v>106</v>
      </c>
    </row>
    <row r="4307" spans="1:12" hidden="1" x14ac:dyDescent="0.35">
      <c r="A4307" t="s">
        <v>9137</v>
      </c>
      <c r="B4307" t="s">
        <v>503</v>
      </c>
      <c r="C4307">
        <v>48</v>
      </c>
      <c r="D4307" s="1">
        <v>45790</v>
      </c>
      <c r="E4307" s="1">
        <v>45812</v>
      </c>
      <c r="I4307" t="s">
        <v>113</v>
      </c>
      <c r="J4307" t="s">
        <v>15</v>
      </c>
      <c r="K4307" t="s">
        <v>105</v>
      </c>
      <c r="L4307" t="s">
        <v>106</v>
      </c>
    </row>
    <row r="4308" spans="1:12" hidden="1" x14ac:dyDescent="0.35">
      <c r="A4308" t="s">
        <v>9138</v>
      </c>
      <c r="B4308" t="s">
        <v>9139</v>
      </c>
      <c r="C4308">
        <v>3286</v>
      </c>
      <c r="D4308" s="1">
        <v>45790</v>
      </c>
      <c r="E4308" s="1">
        <v>45811</v>
      </c>
      <c r="G4308">
        <v>61578</v>
      </c>
      <c r="H4308">
        <v>3078900</v>
      </c>
      <c r="I4308" t="s">
        <v>246</v>
      </c>
      <c r="J4308" t="s">
        <v>15</v>
      </c>
      <c r="K4308" t="s">
        <v>105</v>
      </c>
      <c r="L4308" t="s">
        <v>106</v>
      </c>
    </row>
    <row r="4309" spans="1:12" hidden="1" x14ac:dyDescent="0.35">
      <c r="A4309" t="s">
        <v>9140</v>
      </c>
      <c r="B4309" t="s">
        <v>9141</v>
      </c>
      <c r="D4309" s="1">
        <v>45798</v>
      </c>
      <c r="E4309" s="1">
        <v>45808</v>
      </c>
      <c r="I4309" t="s">
        <v>147</v>
      </c>
      <c r="J4309" t="s">
        <v>15</v>
      </c>
      <c r="K4309" t="s">
        <v>105</v>
      </c>
      <c r="L4309" t="s">
        <v>106</v>
      </c>
    </row>
    <row r="4310" spans="1:12" hidden="1" x14ac:dyDescent="0.35">
      <c r="A4310" t="s">
        <v>9142</v>
      </c>
      <c r="B4310" t="s">
        <v>9143</v>
      </c>
      <c r="D4310" s="1">
        <v>45797</v>
      </c>
      <c r="E4310" s="1">
        <v>45819</v>
      </c>
      <c r="G4310">
        <v>235347</v>
      </c>
      <c r="H4310">
        <v>11767350</v>
      </c>
      <c r="I4310" t="s">
        <v>9144</v>
      </c>
      <c r="J4310" t="s">
        <v>15</v>
      </c>
      <c r="K4310" t="s">
        <v>105</v>
      </c>
      <c r="L4310" t="s">
        <v>106</v>
      </c>
    </row>
    <row r="4311" spans="1:12" hidden="1" x14ac:dyDescent="0.35">
      <c r="A4311" t="s">
        <v>9145</v>
      </c>
      <c r="B4311" t="s">
        <v>9146</v>
      </c>
      <c r="C4311">
        <v>98</v>
      </c>
      <c r="D4311" s="1">
        <v>45797</v>
      </c>
      <c r="E4311" s="1">
        <v>45818</v>
      </c>
      <c r="G4311">
        <v>11427</v>
      </c>
      <c r="H4311">
        <v>571350</v>
      </c>
      <c r="I4311" t="s">
        <v>246</v>
      </c>
      <c r="J4311" t="s">
        <v>15</v>
      </c>
      <c r="K4311" t="s">
        <v>105</v>
      </c>
      <c r="L4311" t="s">
        <v>106</v>
      </c>
    </row>
    <row r="4312" spans="1:12" hidden="1" x14ac:dyDescent="0.35">
      <c r="A4312" t="s">
        <v>9147</v>
      </c>
      <c r="B4312" t="s">
        <v>9148</v>
      </c>
      <c r="C4312">
        <v>788</v>
      </c>
      <c r="D4312" s="1">
        <v>45798</v>
      </c>
      <c r="E4312" s="1">
        <v>45819</v>
      </c>
      <c r="G4312">
        <v>40570</v>
      </c>
      <c r="H4312">
        <v>2028500</v>
      </c>
      <c r="I4312" t="s">
        <v>9149</v>
      </c>
      <c r="J4312" t="s">
        <v>15</v>
      </c>
      <c r="K4312" t="s">
        <v>105</v>
      </c>
      <c r="L4312" t="s">
        <v>106</v>
      </c>
    </row>
    <row r="4313" spans="1:12" hidden="1" x14ac:dyDescent="0.35">
      <c r="A4313" t="s">
        <v>9150</v>
      </c>
      <c r="B4313" t="s">
        <v>9151</v>
      </c>
      <c r="D4313" s="1">
        <v>45798</v>
      </c>
      <c r="E4313" s="1">
        <v>45819</v>
      </c>
      <c r="I4313" t="s">
        <v>9152</v>
      </c>
      <c r="J4313" t="s">
        <v>15</v>
      </c>
      <c r="K4313" t="s">
        <v>105</v>
      </c>
      <c r="L4313" t="s">
        <v>106</v>
      </c>
    </row>
    <row r="4314" spans="1:12" hidden="1" x14ac:dyDescent="0.35">
      <c r="A4314" t="s">
        <v>9153</v>
      </c>
      <c r="B4314" t="s">
        <v>9154</v>
      </c>
      <c r="D4314" s="1">
        <v>45798</v>
      </c>
      <c r="E4314" s="1">
        <v>45819</v>
      </c>
      <c r="G4314">
        <v>483533</v>
      </c>
      <c r="H4314">
        <v>24176650</v>
      </c>
      <c r="I4314" t="s">
        <v>323</v>
      </c>
      <c r="J4314" t="s">
        <v>15</v>
      </c>
      <c r="K4314" t="s">
        <v>105</v>
      </c>
      <c r="L4314" t="s">
        <v>106</v>
      </c>
    </row>
    <row r="4315" spans="1:12" hidden="1" x14ac:dyDescent="0.35">
      <c r="A4315" t="s">
        <v>9155</v>
      </c>
      <c r="B4315" t="s">
        <v>738</v>
      </c>
      <c r="D4315" s="1">
        <v>45798</v>
      </c>
      <c r="E4315" s="1">
        <v>45810</v>
      </c>
      <c r="G4315">
        <v>49520</v>
      </c>
      <c r="H4315">
        <v>2476000</v>
      </c>
      <c r="I4315" t="s">
        <v>9156</v>
      </c>
      <c r="J4315" t="s">
        <v>57</v>
      </c>
      <c r="K4315" t="s">
        <v>105</v>
      </c>
      <c r="L4315" t="s">
        <v>106</v>
      </c>
    </row>
    <row r="4316" spans="1:12" hidden="1" x14ac:dyDescent="0.35">
      <c r="A4316" t="s">
        <v>9157</v>
      </c>
      <c r="B4316" t="s">
        <v>9158</v>
      </c>
      <c r="D4316" s="1">
        <v>45798</v>
      </c>
      <c r="E4316" s="1">
        <v>45820</v>
      </c>
      <c r="I4316" t="s">
        <v>9159</v>
      </c>
      <c r="J4316" t="s">
        <v>15</v>
      </c>
      <c r="K4316" t="s">
        <v>105</v>
      </c>
      <c r="L4316" t="s">
        <v>106</v>
      </c>
    </row>
    <row r="4317" spans="1:12" hidden="1" x14ac:dyDescent="0.35">
      <c r="A4317" t="s">
        <v>9160</v>
      </c>
      <c r="B4317" t="s">
        <v>9161</v>
      </c>
      <c r="D4317" s="1">
        <v>45798</v>
      </c>
      <c r="E4317" s="1">
        <v>45819</v>
      </c>
      <c r="G4317">
        <v>969407</v>
      </c>
      <c r="H4317">
        <v>48470350</v>
      </c>
      <c r="I4317" t="s">
        <v>9162</v>
      </c>
      <c r="J4317" t="s">
        <v>57</v>
      </c>
      <c r="K4317" t="s">
        <v>105</v>
      </c>
      <c r="L4317" t="s">
        <v>106</v>
      </c>
    </row>
    <row r="4318" spans="1:12" hidden="1" x14ac:dyDescent="0.35">
      <c r="A4318" t="s">
        <v>9163</v>
      </c>
      <c r="B4318" t="s">
        <v>9164</v>
      </c>
      <c r="C4318">
        <v>1</v>
      </c>
      <c r="D4318" s="1">
        <v>45798</v>
      </c>
      <c r="E4318" s="1">
        <v>45828</v>
      </c>
      <c r="G4318">
        <v>322350</v>
      </c>
      <c r="H4318">
        <v>16117500</v>
      </c>
      <c r="I4318" t="s">
        <v>138</v>
      </c>
      <c r="J4318" t="s">
        <v>15</v>
      </c>
      <c r="K4318" t="s">
        <v>808</v>
      </c>
      <c r="L4318" t="s">
        <v>1910</v>
      </c>
    </row>
    <row r="4319" spans="1:12" hidden="1" x14ac:dyDescent="0.35">
      <c r="A4319" t="s">
        <v>9165</v>
      </c>
      <c r="B4319" t="s">
        <v>9166</v>
      </c>
      <c r="C4319">
        <v>80000</v>
      </c>
      <c r="D4319" s="1">
        <v>45793</v>
      </c>
      <c r="E4319" s="1">
        <v>45811</v>
      </c>
      <c r="G4319">
        <v>46080</v>
      </c>
      <c r="H4319">
        <v>2304000</v>
      </c>
      <c r="I4319" t="s">
        <v>686</v>
      </c>
      <c r="J4319" t="s">
        <v>15</v>
      </c>
      <c r="K4319" t="s">
        <v>346</v>
      </c>
    </row>
    <row r="4320" spans="1:12" hidden="1" x14ac:dyDescent="0.35">
      <c r="A4320" t="s">
        <v>9167</v>
      </c>
      <c r="B4320" t="s">
        <v>9168</v>
      </c>
      <c r="D4320" s="1">
        <v>45797</v>
      </c>
      <c r="E4320" s="1">
        <v>45814</v>
      </c>
      <c r="G4320">
        <v>23450</v>
      </c>
      <c r="H4320">
        <v>1172500</v>
      </c>
      <c r="I4320" t="s">
        <v>9169</v>
      </c>
      <c r="J4320" t="s">
        <v>57</v>
      </c>
      <c r="K4320" t="s">
        <v>346</v>
      </c>
    </row>
    <row r="4321" spans="1:12" hidden="1" x14ac:dyDescent="0.35">
      <c r="A4321" t="s">
        <v>9170</v>
      </c>
      <c r="B4321" t="s">
        <v>9171</v>
      </c>
      <c r="D4321" s="1">
        <v>45798</v>
      </c>
      <c r="E4321" s="1">
        <v>45824</v>
      </c>
      <c r="G4321">
        <v>13514</v>
      </c>
      <c r="H4321">
        <v>675700</v>
      </c>
      <c r="I4321" t="s">
        <v>9172</v>
      </c>
      <c r="J4321" t="s">
        <v>15</v>
      </c>
      <c r="K4321" t="s">
        <v>346</v>
      </c>
    </row>
    <row r="4322" spans="1:12" hidden="1" x14ac:dyDescent="0.35">
      <c r="A4322" t="s">
        <v>9173</v>
      </c>
      <c r="B4322" t="s">
        <v>193</v>
      </c>
      <c r="D4322" s="1">
        <v>45798</v>
      </c>
      <c r="E4322" s="1">
        <v>45818</v>
      </c>
      <c r="I4322" t="s">
        <v>9174</v>
      </c>
      <c r="J4322" t="s">
        <v>15</v>
      </c>
      <c r="K4322" t="s">
        <v>346</v>
      </c>
    </row>
    <row r="4323" spans="1:12" hidden="1" x14ac:dyDescent="0.35">
      <c r="A4323" t="s">
        <v>9175</v>
      </c>
      <c r="B4323" t="s">
        <v>9176</v>
      </c>
      <c r="C4323">
        <v>356</v>
      </c>
      <c r="D4323" s="1">
        <v>45786</v>
      </c>
      <c r="E4323" s="1">
        <v>45805</v>
      </c>
      <c r="I4323" t="s">
        <v>6761</v>
      </c>
      <c r="J4323" t="s">
        <v>15</v>
      </c>
      <c r="K4323" t="s">
        <v>346</v>
      </c>
    </row>
    <row r="4324" spans="1:12" hidden="1" x14ac:dyDescent="0.35">
      <c r="A4324" t="s">
        <v>9177</v>
      </c>
      <c r="B4324" t="s">
        <v>409</v>
      </c>
      <c r="D4324" s="1">
        <v>45798</v>
      </c>
      <c r="E4324" s="1">
        <v>45820</v>
      </c>
      <c r="G4324">
        <v>64000</v>
      </c>
      <c r="H4324">
        <v>3200000</v>
      </c>
      <c r="I4324" t="s">
        <v>138</v>
      </c>
      <c r="J4324" t="s">
        <v>15</v>
      </c>
      <c r="K4324" t="s">
        <v>346</v>
      </c>
    </row>
    <row r="4325" spans="1:12" ht="43.5" hidden="1" x14ac:dyDescent="0.35">
      <c r="A4325" s="3" t="s">
        <v>9178</v>
      </c>
      <c r="B4325" s="3" t="s">
        <v>9179</v>
      </c>
      <c r="C4325" s="3"/>
      <c r="D4325" s="2">
        <v>45798</v>
      </c>
      <c r="E4325" s="2">
        <v>45812</v>
      </c>
      <c r="F4325" s="3" t="str">
        <f ca="1">IF(E4325-TODAY()&gt;0, E4325-TODAY(), "Closed")</f>
        <v>Closed</v>
      </c>
      <c r="G4325" s="3">
        <v>148980</v>
      </c>
      <c r="H4325" s="3">
        <v>7449000</v>
      </c>
      <c r="I4325" s="3" t="s">
        <v>416</v>
      </c>
      <c r="J4325" s="3" t="s">
        <v>57</v>
      </c>
      <c r="K4325" s="3" t="s">
        <v>346</v>
      </c>
      <c r="L4325" s="3"/>
    </row>
    <row r="4326" spans="1:12" hidden="1" x14ac:dyDescent="0.35">
      <c r="A4326" t="s">
        <v>9180</v>
      </c>
      <c r="B4326" t="s">
        <v>462</v>
      </c>
      <c r="D4326" s="1">
        <v>45798</v>
      </c>
      <c r="E4326" s="1">
        <v>45834</v>
      </c>
      <c r="G4326">
        <v>93925</v>
      </c>
      <c r="H4326">
        <v>4696250</v>
      </c>
      <c r="I4326" t="s">
        <v>9181</v>
      </c>
      <c r="J4326" t="s">
        <v>57</v>
      </c>
      <c r="K4326" t="s">
        <v>346</v>
      </c>
    </row>
    <row r="4327" spans="1:12" hidden="1" x14ac:dyDescent="0.35">
      <c r="A4327" t="s">
        <v>9182</v>
      </c>
      <c r="B4327" t="s">
        <v>9183</v>
      </c>
      <c r="D4327" s="1">
        <v>45799</v>
      </c>
      <c r="E4327" s="1">
        <v>45800</v>
      </c>
      <c r="G4327">
        <v>472027</v>
      </c>
      <c r="H4327">
        <v>23601350</v>
      </c>
      <c r="I4327" t="s">
        <v>9184</v>
      </c>
      <c r="J4327" t="s">
        <v>15</v>
      </c>
      <c r="K4327" t="s">
        <v>346</v>
      </c>
    </row>
    <row r="4328" spans="1:12" hidden="1" x14ac:dyDescent="0.35">
      <c r="A4328" t="s">
        <v>9185</v>
      </c>
      <c r="B4328" t="s">
        <v>598</v>
      </c>
      <c r="C4328">
        <v>408</v>
      </c>
      <c r="D4328" s="1">
        <v>45799</v>
      </c>
      <c r="E4328" s="1">
        <v>45800</v>
      </c>
      <c r="G4328">
        <v>163000</v>
      </c>
      <c r="H4328">
        <v>8150000</v>
      </c>
      <c r="I4328" t="s">
        <v>9186</v>
      </c>
      <c r="J4328" t="s">
        <v>15</v>
      </c>
      <c r="K4328" t="s">
        <v>346</v>
      </c>
    </row>
    <row r="4329" spans="1:12" hidden="1" x14ac:dyDescent="0.35">
      <c r="A4329" t="s">
        <v>9187</v>
      </c>
      <c r="B4329" t="s">
        <v>598</v>
      </c>
      <c r="C4329">
        <v>733</v>
      </c>
      <c r="D4329" s="1">
        <v>45798</v>
      </c>
      <c r="E4329" s="1">
        <v>45799</v>
      </c>
      <c r="G4329">
        <v>549750</v>
      </c>
      <c r="H4329">
        <v>27487500</v>
      </c>
      <c r="I4329" t="s">
        <v>9188</v>
      </c>
      <c r="J4329" t="s">
        <v>15</v>
      </c>
      <c r="K4329" t="s">
        <v>346</v>
      </c>
    </row>
    <row r="4330" spans="1:12" hidden="1" x14ac:dyDescent="0.35">
      <c r="A4330" t="s">
        <v>9189</v>
      </c>
      <c r="B4330" t="s">
        <v>9190</v>
      </c>
      <c r="C4330">
        <v>436</v>
      </c>
      <c r="D4330" s="1">
        <v>45764</v>
      </c>
      <c r="E4330" s="1">
        <v>45803</v>
      </c>
      <c r="G4330">
        <v>29100</v>
      </c>
      <c r="H4330">
        <v>1455000</v>
      </c>
      <c r="I4330" t="s">
        <v>851</v>
      </c>
      <c r="J4330" t="s">
        <v>15</v>
      </c>
      <c r="K4330" t="s">
        <v>808</v>
      </c>
      <c r="L4330" t="s">
        <v>816</v>
      </c>
    </row>
    <row r="4331" spans="1:12" hidden="1" x14ac:dyDescent="0.35">
      <c r="A4331" t="s">
        <v>9191</v>
      </c>
      <c r="B4331" t="s">
        <v>9192</v>
      </c>
      <c r="D4331" s="1">
        <v>45798</v>
      </c>
      <c r="E4331" s="1">
        <v>45835</v>
      </c>
      <c r="G4331">
        <v>192659</v>
      </c>
      <c r="H4331">
        <v>9632950</v>
      </c>
      <c r="I4331" t="s">
        <v>1026</v>
      </c>
      <c r="J4331" t="s">
        <v>15</v>
      </c>
      <c r="K4331" t="s">
        <v>808</v>
      </c>
      <c r="L4331" t="s">
        <v>816</v>
      </c>
    </row>
    <row r="4332" spans="1:12" hidden="1" x14ac:dyDescent="0.35">
      <c r="A4332" t="s">
        <v>9193</v>
      </c>
      <c r="B4332" t="s">
        <v>9194</v>
      </c>
      <c r="C4332">
        <v>62</v>
      </c>
      <c r="D4332" s="1">
        <v>45798</v>
      </c>
      <c r="E4332" s="1">
        <v>45819</v>
      </c>
      <c r="I4332" t="s">
        <v>6854</v>
      </c>
      <c r="J4332" t="s">
        <v>15</v>
      </c>
      <c r="K4332" t="s">
        <v>808</v>
      </c>
      <c r="L4332" t="s">
        <v>816</v>
      </c>
    </row>
    <row r="4333" spans="1:12" hidden="1" x14ac:dyDescent="0.35">
      <c r="A4333" t="s">
        <v>9195</v>
      </c>
      <c r="B4333" t="s">
        <v>9196</v>
      </c>
      <c r="C4333">
        <v>198</v>
      </c>
      <c r="D4333" s="1">
        <v>45799</v>
      </c>
      <c r="E4333" s="1">
        <v>45800</v>
      </c>
      <c r="I4333" t="s">
        <v>9197</v>
      </c>
      <c r="J4333" t="s">
        <v>15</v>
      </c>
      <c r="K4333" t="s">
        <v>808</v>
      </c>
      <c r="L4333" t="s">
        <v>816</v>
      </c>
    </row>
    <row r="4334" spans="1:12" hidden="1" x14ac:dyDescent="0.35">
      <c r="A4334" t="s">
        <v>9198</v>
      </c>
      <c r="B4334" t="s">
        <v>2629</v>
      </c>
      <c r="D4334" s="1">
        <v>45800</v>
      </c>
      <c r="E4334" s="1">
        <v>45801</v>
      </c>
      <c r="I4334" t="s">
        <v>138</v>
      </c>
      <c r="J4334" t="s">
        <v>15</v>
      </c>
      <c r="K4334" t="s">
        <v>808</v>
      </c>
      <c r="L4334" t="s">
        <v>816</v>
      </c>
    </row>
    <row r="4335" spans="1:12" hidden="1" x14ac:dyDescent="0.35">
      <c r="A4335" t="s">
        <v>9199</v>
      </c>
      <c r="B4335" t="s">
        <v>9200</v>
      </c>
      <c r="C4335">
        <v>885</v>
      </c>
      <c r="D4335" s="1">
        <v>45797</v>
      </c>
      <c r="E4335" s="1">
        <v>45807</v>
      </c>
      <c r="I4335" t="s">
        <v>1093</v>
      </c>
      <c r="J4335" t="s">
        <v>15</v>
      </c>
      <c r="K4335" t="s">
        <v>808</v>
      </c>
      <c r="L4335" t="s">
        <v>1087</v>
      </c>
    </row>
    <row r="4336" spans="1:12" hidden="1" x14ac:dyDescent="0.35">
      <c r="A4336" t="s">
        <v>9201</v>
      </c>
      <c r="B4336" t="s">
        <v>9202</v>
      </c>
      <c r="C4336">
        <v>33</v>
      </c>
      <c r="D4336" s="1">
        <v>45799</v>
      </c>
      <c r="E4336" s="1">
        <v>45800</v>
      </c>
      <c r="G4336">
        <v>1537460</v>
      </c>
      <c r="H4336">
        <v>76873000</v>
      </c>
      <c r="I4336" t="s">
        <v>9203</v>
      </c>
      <c r="J4336" t="s">
        <v>15</v>
      </c>
      <c r="K4336" t="s">
        <v>808</v>
      </c>
      <c r="L4336" t="s">
        <v>1087</v>
      </c>
    </row>
    <row r="4337" spans="1:12" hidden="1" x14ac:dyDescent="0.35">
      <c r="A4337" t="s">
        <v>9204</v>
      </c>
      <c r="B4337" t="s">
        <v>9205</v>
      </c>
      <c r="C4337">
        <v>2</v>
      </c>
      <c r="D4337" s="1">
        <v>45772</v>
      </c>
      <c r="E4337" s="1">
        <v>45828</v>
      </c>
      <c r="I4337" t="s">
        <v>1118</v>
      </c>
      <c r="J4337" t="s">
        <v>15</v>
      </c>
      <c r="K4337" t="s">
        <v>1114</v>
      </c>
      <c r="L4337" t="s">
        <v>1115</v>
      </c>
    </row>
    <row r="4338" spans="1:12" hidden="1" x14ac:dyDescent="0.35">
      <c r="A4338" t="s">
        <v>9206</v>
      </c>
      <c r="B4338" t="s">
        <v>9207</v>
      </c>
      <c r="D4338" s="1">
        <v>45783</v>
      </c>
      <c r="E4338" s="1">
        <v>45812</v>
      </c>
      <c r="G4338">
        <v>50000</v>
      </c>
      <c r="H4338">
        <v>2500000</v>
      </c>
      <c r="I4338" t="s">
        <v>1121</v>
      </c>
      <c r="J4338" t="s">
        <v>15</v>
      </c>
      <c r="K4338" t="s">
        <v>1114</v>
      </c>
      <c r="L4338" t="s">
        <v>1115</v>
      </c>
    </row>
    <row r="4339" spans="1:12" hidden="1" x14ac:dyDescent="0.35">
      <c r="A4339" t="s">
        <v>9208</v>
      </c>
      <c r="B4339" t="s">
        <v>9209</v>
      </c>
      <c r="D4339" s="1">
        <v>45754</v>
      </c>
      <c r="E4339" s="1">
        <v>45803</v>
      </c>
      <c r="G4339">
        <v>200000</v>
      </c>
      <c r="H4339">
        <v>10000000</v>
      </c>
      <c r="I4339" t="s">
        <v>9210</v>
      </c>
      <c r="J4339" t="s">
        <v>15</v>
      </c>
      <c r="K4339" t="s">
        <v>1114</v>
      </c>
      <c r="L4339" t="s">
        <v>1115</v>
      </c>
    </row>
    <row r="4340" spans="1:12" hidden="1" x14ac:dyDescent="0.35">
      <c r="A4340" t="s">
        <v>9211</v>
      </c>
      <c r="B4340" t="s">
        <v>9212</v>
      </c>
      <c r="C4340">
        <v>284</v>
      </c>
      <c r="D4340" s="1">
        <v>45790</v>
      </c>
      <c r="E4340" s="1">
        <v>45818</v>
      </c>
      <c r="I4340" t="s">
        <v>9213</v>
      </c>
      <c r="J4340" t="s">
        <v>15</v>
      </c>
      <c r="K4340" t="s">
        <v>1114</v>
      </c>
      <c r="L4340" t="s">
        <v>1115</v>
      </c>
    </row>
    <row r="4341" spans="1:12" hidden="1" x14ac:dyDescent="0.35">
      <c r="A4341" t="s">
        <v>9214</v>
      </c>
      <c r="B4341" t="s">
        <v>9215</v>
      </c>
      <c r="D4341" s="1">
        <v>45783</v>
      </c>
      <c r="E4341" s="1">
        <v>45803</v>
      </c>
      <c r="G4341">
        <v>100000</v>
      </c>
      <c r="H4341">
        <v>5000000</v>
      </c>
      <c r="I4341" t="s">
        <v>1197</v>
      </c>
      <c r="J4341" t="s">
        <v>15</v>
      </c>
      <c r="K4341" t="s">
        <v>1114</v>
      </c>
      <c r="L4341" t="s">
        <v>1115</v>
      </c>
    </row>
    <row r="4342" spans="1:12" hidden="1" x14ac:dyDescent="0.35">
      <c r="A4342" t="s">
        <v>9216</v>
      </c>
      <c r="B4342" t="s">
        <v>9217</v>
      </c>
      <c r="C4342">
        <v>1</v>
      </c>
      <c r="D4342" s="1">
        <v>45794</v>
      </c>
      <c r="E4342" s="1">
        <v>45804</v>
      </c>
      <c r="I4342" t="s">
        <v>1248</v>
      </c>
      <c r="J4342" t="s">
        <v>15</v>
      </c>
      <c r="K4342" t="s">
        <v>1114</v>
      </c>
      <c r="L4342" t="s">
        <v>1115</v>
      </c>
    </row>
    <row r="4343" spans="1:12" hidden="1" x14ac:dyDescent="0.35">
      <c r="A4343" t="s">
        <v>9218</v>
      </c>
      <c r="B4343" t="s">
        <v>9219</v>
      </c>
      <c r="C4343">
        <v>120</v>
      </c>
      <c r="D4343" s="1">
        <v>45770</v>
      </c>
      <c r="E4343" s="1">
        <v>45803</v>
      </c>
      <c r="G4343">
        <v>37500</v>
      </c>
      <c r="H4343">
        <v>1875000</v>
      </c>
      <c r="I4343" t="s">
        <v>1254</v>
      </c>
      <c r="J4343" t="s">
        <v>15</v>
      </c>
      <c r="K4343" t="s">
        <v>1114</v>
      </c>
      <c r="L4343" t="s">
        <v>1115</v>
      </c>
    </row>
    <row r="4344" spans="1:12" hidden="1" x14ac:dyDescent="0.35">
      <c r="A4344" t="s">
        <v>9220</v>
      </c>
      <c r="B4344" t="s">
        <v>9221</v>
      </c>
      <c r="D4344" s="1">
        <v>45792</v>
      </c>
      <c r="E4344" s="1">
        <v>45803</v>
      </c>
      <c r="I4344" t="s">
        <v>1418</v>
      </c>
      <c r="J4344" t="s">
        <v>15</v>
      </c>
      <c r="K4344" t="s">
        <v>1114</v>
      </c>
      <c r="L4344" t="s">
        <v>1115</v>
      </c>
    </row>
    <row r="4345" spans="1:12" hidden="1" x14ac:dyDescent="0.35">
      <c r="A4345" t="s">
        <v>9222</v>
      </c>
      <c r="B4345" t="s">
        <v>9223</v>
      </c>
      <c r="D4345" s="1">
        <v>45796</v>
      </c>
      <c r="E4345" s="1">
        <v>45806</v>
      </c>
      <c r="G4345">
        <v>100000</v>
      </c>
      <c r="H4345">
        <v>5000000</v>
      </c>
      <c r="I4345" t="s">
        <v>1158</v>
      </c>
      <c r="J4345" t="s">
        <v>15</v>
      </c>
      <c r="K4345" t="s">
        <v>1114</v>
      </c>
      <c r="L4345" t="s">
        <v>1115</v>
      </c>
    </row>
    <row r="4346" spans="1:12" hidden="1" x14ac:dyDescent="0.35">
      <c r="A4346" t="s">
        <v>9224</v>
      </c>
      <c r="B4346" t="s">
        <v>9225</v>
      </c>
      <c r="C4346">
        <v>208</v>
      </c>
      <c r="D4346" s="1">
        <v>45787</v>
      </c>
      <c r="E4346" s="1">
        <v>45799</v>
      </c>
      <c r="I4346" t="s">
        <v>9226</v>
      </c>
      <c r="J4346" t="s">
        <v>15</v>
      </c>
      <c r="K4346" t="s">
        <v>1114</v>
      </c>
      <c r="L4346" t="s">
        <v>1115</v>
      </c>
    </row>
    <row r="4347" spans="1:12" hidden="1" x14ac:dyDescent="0.35">
      <c r="A4347" t="s">
        <v>9227</v>
      </c>
      <c r="B4347" t="s">
        <v>9228</v>
      </c>
      <c r="D4347" s="1">
        <v>45796</v>
      </c>
      <c r="E4347" s="1">
        <v>45810</v>
      </c>
      <c r="G4347">
        <v>2000000</v>
      </c>
      <c r="H4347">
        <v>100000000</v>
      </c>
      <c r="I4347" t="s">
        <v>9229</v>
      </c>
      <c r="J4347" t="s">
        <v>15</v>
      </c>
      <c r="K4347" t="s">
        <v>1114</v>
      </c>
      <c r="L4347" t="s">
        <v>1115</v>
      </c>
    </row>
    <row r="4348" spans="1:12" hidden="1" x14ac:dyDescent="0.35">
      <c r="A4348" t="s">
        <v>9230</v>
      </c>
      <c r="B4348" t="s">
        <v>9231</v>
      </c>
      <c r="C4348">
        <v>1</v>
      </c>
      <c r="D4348" s="1">
        <v>45796</v>
      </c>
      <c r="E4348" s="1">
        <v>45817</v>
      </c>
      <c r="G4348">
        <v>50000</v>
      </c>
      <c r="H4348">
        <v>2500000</v>
      </c>
      <c r="I4348" t="s">
        <v>138</v>
      </c>
      <c r="J4348" t="s">
        <v>15</v>
      </c>
      <c r="K4348" t="s">
        <v>1114</v>
      </c>
      <c r="L4348" t="s">
        <v>1115</v>
      </c>
    </row>
    <row r="4349" spans="1:12" hidden="1" x14ac:dyDescent="0.35">
      <c r="A4349" t="s">
        <v>9232</v>
      </c>
      <c r="B4349" t="s">
        <v>9233</v>
      </c>
      <c r="D4349" s="1">
        <v>45796</v>
      </c>
      <c r="E4349" s="1">
        <v>45806</v>
      </c>
      <c r="G4349">
        <v>50000</v>
      </c>
      <c r="H4349">
        <v>2500000</v>
      </c>
      <c r="I4349" t="s">
        <v>1511</v>
      </c>
      <c r="J4349" t="s">
        <v>15</v>
      </c>
      <c r="K4349" t="s">
        <v>1114</v>
      </c>
      <c r="L4349" t="s">
        <v>1115</v>
      </c>
    </row>
    <row r="4350" spans="1:12" hidden="1" x14ac:dyDescent="0.35">
      <c r="A4350" t="s">
        <v>9234</v>
      </c>
      <c r="B4350" t="s">
        <v>9235</v>
      </c>
      <c r="D4350" s="1">
        <v>45796</v>
      </c>
      <c r="E4350" s="1">
        <v>45806</v>
      </c>
      <c r="I4350" t="s">
        <v>138</v>
      </c>
      <c r="J4350" t="s">
        <v>15</v>
      </c>
      <c r="K4350" t="s">
        <v>1114</v>
      </c>
      <c r="L4350" t="s">
        <v>1115</v>
      </c>
    </row>
    <row r="4351" spans="1:12" hidden="1" x14ac:dyDescent="0.35">
      <c r="A4351" t="s">
        <v>9236</v>
      </c>
      <c r="B4351" t="s">
        <v>9237</v>
      </c>
      <c r="D4351" s="1">
        <v>45782</v>
      </c>
      <c r="E4351" s="1">
        <v>45803</v>
      </c>
      <c r="I4351" t="s">
        <v>1129</v>
      </c>
      <c r="J4351" t="s">
        <v>15</v>
      </c>
      <c r="K4351" t="s">
        <v>1114</v>
      </c>
      <c r="L4351" t="s">
        <v>1115</v>
      </c>
    </row>
    <row r="4352" spans="1:12" hidden="1" x14ac:dyDescent="0.35">
      <c r="A4352" t="s">
        <v>9238</v>
      </c>
      <c r="B4352" t="s">
        <v>9239</v>
      </c>
      <c r="D4352" s="1">
        <v>45750</v>
      </c>
      <c r="E4352" s="1">
        <v>45804</v>
      </c>
      <c r="I4352" t="s">
        <v>138</v>
      </c>
      <c r="J4352" t="s">
        <v>15</v>
      </c>
      <c r="K4352" t="s">
        <v>1114</v>
      </c>
      <c r="L4352" t="s">
        <v>1115</v>
      </c>
    </row>
    <row r="4353" spans="1:12" hidden="1" x14ac:dyDescent="0.35">
      <c r="A4353" t="s">
        <v>9240</v>
      </c>
      <c r="B4353" t="s">
        <v>9241</v>
      </c>
      <c r="C4353">
        <v>56</v>
      </c>
      <c r="D4353" s="1">
        <v>45772</v>
      </c>
      <c r="E4353" s="1">
        <v>45800</v>
      </c>
      <c r="G4353">
        <v>39285</v>
      </c>
      <c r="H4353">
        <v>1964250</v>
      </c>
      <c r="I4353" t="s">
        <v>9242</v>
      </c>
      <c r="J4353" t="s">
        <v>15</v>
      </c>
      <c r="K4353" t="s">
        <v>1114</v>
      </c>
      <c r="L4353" t="s">
        <v>1115</v>
      </c>
    </row>
    <row r="4354" spans="1:12" hidden="1" x14ac:dyDescent="0.35">
      <c r="A4354" t="s">
        <v>9243</v>
      </c>
      <c r="B4354" t="s">
        <v>9244</v>
      </c>
      <c r="D4354" s="1">
        <v>45798</v>
      </c>
      <c r="E4354" s="1">
        <v>45808</v>
      </c>
      <c r="G4354">
        <v>500000</v>
      </c>
      <c r="H4354">
        <v>25000000</v>
      </c>
      <c r="I4354" t="s">
        <v>1303</v>
      </c>
      <c r="J4354" t="s">
        <v>15</v>
      </c>
      <c r="K4354" t="s">
        <v>1114</v>
      </c>
      <c r="L4354" t="s">
        <v>1115</v>
      </c>
    </row>
    <row r="4355" spans="1:12" hidden="1" x14ac:dyDescent="0.35">
      <c r="A4355" t="s">
        <v>9245</v>
      </c>
      <c r="B4355" t="s">
        <v>9246</v>
      </c>
      <c r="D4355" s="1">
        <v>45771</v>
      </c>
      <c r="E4355" s="1">
        <v>45822</v>
      </c>
      <c r="G4355">
        <v>500000</v>
      </c>
      <c r="H4355">
        <v>25000000</v>
      </c>
      <c r="I4355" t="s">
        <v>1187</v>
      </c>
      <c r="J4355" t="s">
        <v>15</v>
      </c>
      <c r="K4355" t="s">
        <v>1114</v>
      </c>
      <c r="L4355" t="s">
        <v>1115</v>
      </c>
    </row>
    <row r="4356" spans="1:12" hidden="1" x14ac:dyDescent="0.35">
      <c r="A4356" t="s">
        <v>9247</v>
      </c>
      <c r="B4356" t="s">
        <v>9248</v>
      </c>
      <c r="C4356">
        <v>5</v>
      </c>
      <c r="D4356" s="1">
        <v>45798</v>
      </c>
      <c r="E4356" s="1">
        <v>45819</v>
      </c>
      <c r="I4356" t="s">
        <v>9249</v>
      </c>
      <c r="J4356" t="s">
        <v>564</v>
      </c>
      <c r="K4356" t="s">
        <v>1114</v>
      </c>
      <c r="L4356" t="s">
        <v>1115</v>
      </c>
    </row>
    <row r="4357" spans="1:12" hidden="1" x14ac:dyDescent="0.35">
      <c r="A4357" t="s">
        <v>9250</v>
      </c>
      <c r="B4357" t="s">
        <v>9251</v>
      </c>
      <c r="C4357">
        <v>120</v>
      </c>
      <c r="D4357" s="1">
        <v>45798</v>
      </c>
      <c r="E4357" s="1">
        <v>45813</v>
      </c>
      <c r="I4357" t="s">
        <v>1158</v>
      </c>
      <c r="J4357" t="s">
        <v>15</v>
      </c>
      <c r="K4357" t="s">
        <v>1114</v>
      </c>
      <c r="L4357" t="s">
        <v>1115</v>
      </c>
    </row>
    <row r="4358" spans="1:12" hidden="1" x14ac:dyDescent="0.35">
      <c r="A4358" t="s">
        <v>9252</v>
      </c>
      <c r="B4358" t="s">
        <v>9253</v>
      </c>
      <c r="C4358">
        <v>750</v>
      </c>
      <c r="D4358" s="1">
        <v>45798</v>
      </c>
      <c r="E4358" s="1">
        <v>45813</v>
      </c>
      <c r="I4358" t="s">
        <v>1303</v>
      </c>
      <c r="J4358" t="s">
        <v>15</v>
      </c>
      <c r="K4358" t="s">
        <v>1114</v>
      </c>
      <c r="L4358" t="s">
        <v>1115</v>
      </c>
    </row>
    <row r="4359" spans="1:12" hidden="1" x14ac:dyDescent="0.35">
      <c r="A4359" t="s">
        <v>9254</v>
      </c>
      <c r="B4359" t="s">
        <v>9255</v>
      </c>
      <c r="C4359">
        <v>50</v>
      </c>
      <c r="D4359" s="1">
        <v>45798</v>
      </c>
      <c r="E4359" s="1">
        <v>45829</v>
      </c>
      <c r="I4359" t="s">
        <v>1121</v>
      </c>
      <c r="J4359" t="s">
        <v>15</v>
      </c>
      <c r="K4359" t="s">
        <v>1114</v>
      </c>
      <c r="L4359" t="s">
        <v>1115</v>
      </c>
    </row>
    <row r="4360" spans="1:12" hidden="1" x14ac:dyDescent="0.35">
      <c r="A4360" t="s">
        <v>9256</v>
      </c>
      <c r="B4360" t="s">
        <v>9257</v>
      </c>
      <c r="C4360">
        <v>12</v>
      </c>
      <c r="D4360" s="1">
        <v>45787</v>
      </c>
      <c r="E4360" s="1">
        <v>45834</v>
      </c>
      <c r="I4360" t="s">
        <v>1155</v>
      </c>
      <c r="J4360" t="s">
        <v>15</v>
      </c>
      <c r="K4360" t="s">
        <v>1114</v>
      </c>
      <c r="L4360" t="s">
        <v>1115</v>
      </c>
    </row>
    <row r="4361" spans="1:12" hidden="1" x14ac:dyDescent="0.35">
      <c r="A4361" t="s">
        <v>9258</v>
      </c>
      <c r="B4361" t="s">
        <v>9259</v>
      </c>
      <c r="C4361">
        <v>204</v>
      </c>
      <c r="D4361" s="1">
        <v>45745</v>
      </c>
      <c r="E4361" s="1">
        <v>45808</v>
      </c>
      <c r="I4361" t="s">
        <v>1434</v>
      </c>
      <c r="J4361" t="s">
        <v>15</v>
      </c>
      <c r="K4361" t="s">
        <v>1114</v>
      </c>
      <c r="L4361" t="s">
        <v>1115</v>
      </c>
    </row>
    <row r="4362" spans="1:12" hidden="1" x14ac:dyDescent="0.35">
      <c r="A4362" t="s">
        <v>9260</v>
      </c>
      <c r="B4362" t="s">
        <v>9261</v>
      </c>
      <c r="D4362" s="1">
        <v>45798</v>
      </c>
      <c r="E4362" s="1">
        <v>45820</v>
      </c>
      <c r="G4362">
        <v>200000</v>
      </c>
      <c r="H4362">
        <v>10000000</v>
      </c>
      <c r="I4362" t="s">
        <v>1264</v>
      </c>
      <c r="J4362" t="s">
        <v>15</v>
      </c>
      <c r="K4362" t="s">
        <v>1114</v>
      </c>
      <c r="L4362" t="s">
        <v>1115</v>
      </c>
    </row>
    <row r="4363" spans="1:12" hidden="1" x14ac:dyDescent="0.35">
      <c r="A4363" t="s">
        <v>9262</v>
      </c>
      <c r="B4363" t="s">
        <v>9263</v>
      </c>
      <c r="D4363" s="1">
        <v>45798</v>
      </c>
      <c r="E4363" s="1">
        <v>45810</v>
      </c>
      <c r="G4363">
        <v>100000</v>
      </c>
      <c r="H4363">
        <v>5000000</v>
      </c>
      <c r="I4363" t="s">
        <v>1248</v>
      </c>
      <c r="J4363" t="s">
        <v>15</v>
      </c>
      <c r="K4363" t="s">
        <v>1114</v>
      </c>
      <c r="L4363" t="s">
        <v>1115</v>
      </c>
    </row>
    <row r="4364" spans="1:12" hidden="1" x14ac:dyDescent="0.35">
      <c r="A4364" t="s">
        <v>9264</v>
      </c>
      <c r="B4364" t="s">
        <v>9265</v>
      </c>
      <c r="C4364">
        <v>460</v>
      </c>
      <c r="D4364" s="1">
        <v>45798</v>
      </c>
      <c r="E4364" s="1">
        <v>45832</v>
      </c>
      <c r="I4364" t="s">
        <v>1168</v>
      </c>
      <c r="J4364" t="s">
        <v>15</v>
      </c>
      <c r="K4364" t="s">
        <v>1114</v>
      </c>
      <c r="L4364" t="s">
        <v>1115</v>
      </c>
    </row>
    <row r="4365" spans="1:12" hidden="1" x14ac:dyDescent="0.35">
      <c r="A4365" t="s">
        <v>9266</v>
      </c>
      <c r="B4365" t="s">
        <v>9267</v>
      </c>
      <c r="D4365" s="1">
        <v>45769</v>
      </c>
      <c r="E4365" s="1">
        <v>45801</v>
      </c>
      <c r="G4365">
        <v>200000</v>
      </c>
      <c r="H4365">
        <v>10000000</v>
      </c>
      <c r="I4365" t="s">
        <v>1118</v>
      </c>
      <c r="J4365" t="s">
        <v>15</v>
      </c>
      <c r="K4365" t="s">
        <v>1114</v>
      </c>
      <c r="L4365" t="s">
        <v>1115</v>
      </c>
    </row>
    <row r="4366" spans="1:12" hidden="1" x14ac:dyDescent="0.35">
      <c r="A4366" t="s">
        <v>9268</v>
      </c>
      <c r="B4366" t="s">
        <v>9269</v>
      </c>
      <c r="D4366" s="1">
        <v>45769</v>
      </c>
      <c r="E4366" s="1">
        <v>45806</v>
      </c>
      <c r="G4366">
        <v>100000</v>
      </c>
      <c r="H4366">
        <v>5000000</v>
      </c>
      <c r="I4366" t="s">
        <v>1138</v>
      </c>
      <c r="J4366" t="s">
        <v>15</v>
      </c>
      <c r="K4366" t="s">
        <v>1114</v>
      </c>
      <c r="L4366" t="s">
        <v>1115</v>
      </c>
    </row>
    <row r="4367" spans="1:12" hidden="1" x14ac:dyDescent="0.35">
      <c r="A4367" t="s">
        <v>9270</v>
      </c>
      <c r="B4367" t="s">
        <v>9271</v>
      </c>
      <c r="D4367" s="1">
        <v>45798</v>
      </c>
      <c r="E4367" s="1">
        <v>45808</v>
      </c>
      <c r="I4367" t="s">
        <v>9272</v>
      </c>
      <c r="J4367" t="s">
        <v>15</v>
      </c>
      <c r="K4367" t="s">
        <v>1114</v>
      </c>
      <c r="L4367" t="s">
        <v>1115</v>
      </c>
    </row>
    <row r="4368" spans="1:12" hidden="1" x14ac:dyDescent="0.35">
      <c r="A4368" t="s">
        <v>9273</v>
      </c>
      <c r="B4368" t="s">
        <v>9274</v>
      </c>
      <c r="C4368">
        <v>6050</v>
      </c>
      <c r="D4368" s="1">
        <v>45799</v>
      </c>
      <c r="E4368" s="1">
        <v>45839</v>
      </c>
      <c r="I4368" t="s">
        <v>9275</v>
      </c>
      <c r="J4368" t="s">
        <v>15</v>
      </c>
      <c r="K4368" t="s">
        <v>1114</v>
      </c>
      <c r="L4368" t="s">
        <v>1115</v>
      </c>
    </row>
    <row r="4369" spans="1:12" hidden="1" x14ac:dyDescent="0.35">
      <c r="A4369" t="s">
        <v>9276</v>
      </c>
      <c r="B4369" t="s">
        <v>9277</v>
      </c>
      <c r="D4369" s="1">
        <v>45799</v>
      </c>
      <c r="E4369" s="1">
        <v>45813</v>
      </c>
      <c r="G4369">
        <v>200000</v>
      </c>
      <c r="H4369">
        <v>10000000</v>
      </c>
      <c r="I4369" t="s">
        <v>1113</v>
      </c>
      <c r="J4369" t="s">
        <v>15</v>
      </c>
      <c r="K4369" t="s">
        <v>1114</v>
      </c>
      <c r="L4369" t="s">
        <v>1115</v>
      </c>
    </row>
    <row r="4370" spans="1:12" hidden="1" x14ac:dyDescent="0.35">
      <c r="A4370" t="s">
        <v>9278</v>
      </c>
      <c r="B4370" t="s">
        <v>1319</v>
      </c>
      <c r="C4370">
        <v>2150</v>
      </c>
      <c r="D4370" s="1">
        <v>45778</v>
      </c>
      <c r="E4370" s="1">
        <v>45799</v>
      </c>
      <c r="G4370">
        <v>600000</v>
      </c>
      <c r="H4370">
        <v>30000000</v>
      </c>
      <c r="I4370" t="s">
        <v>28</v>
      </c>
      <c r="J4370" t="s">
        <v>15</v>
      </c>
      <c r="K4370" t="s">
        <v>16</v>
      </c>
      <c r="L4370" t="s">
        <v>17</v>
      </c>
    </row>
    <row r="4371" spans="1:12" hidden="1" x14ac:dyDescent="0.35">
      <c r="A4371" t="s">
        <v>9279</v>
      </c>
      <c r="B4371" t="s">
        <v>9280</v>
      </c>
      <c r="C4371">
        <v>18165</v>
      </c>
      <c r="D4371" s="1">
        <v>45785</v>
      </c>
      <c r="E4371" s="1">
        <v>45806</v>
      </c>
      <c r="G4371">
        <v>40000</v>
      </c>
      <c r="H4371">
        <v>2000000</v>
      </c>
      <c r="I4371" t="s">
        <v>2002</v>
      </c>
      <c r="J4371" t="s">
        <v>15</v>
      </c>
      <c r="K4371" t="s">
        <v>16</v>
      </c>
      <c r="L4371" t="s">
        <v>17</v>
      </c>
    </row>
    <row r="4372" spans="1:12" hidden="1" x14ac:dyDescent="0.35">
      <c r="A4372" t="s">
        <v>9281</v>
      </c>
      <c r="B4372" t="s">
        <v>9282</v>
      </c>
      <c r="C4372">
        <v>345</v>
      </c>
      <c r="D4372" s="1">
        <v>45785</v>
      </c>
      <c r="E4372" s="1">
        <v>45806</v>
      </c>
      <c r="I4372" t="s">
        <v>4110</v>
      </c>
      <c r="J4372" t="s">
        <v>564</v>
      </c>
      <c r="K4372" t="s">
        <v>16</v>
      </c>
      <c r="L4372" t="s">
        <v>17</v>
      </c>
    </row>
    <row r="4373" spans="1:12" hidden="1" x14ac:dyDescent="0.35">
      <c r="A4373" t="s">
        <v>9283</v>
      </c>
      <c r="B4373" t="s">
        <v>9284</v>
      </c>
      <c r="C4373">
        <v>892</v>
      </c>
      <c r="D4373" s="1">
        <v>45784</v>
      </c>
      <c r="E4373" s="1">
        <v>45805</v>
      </c>
      <c r="G4373">
        <v>16351</v>
      </c>
      <c r="H4373">
        <v>817550</v>
      </c>
      <c r="I4373" t="s">
        <v>1975</v>
      </c>
      <c r="J4373" t="s">
        <v>15</v>
      </c>
      <c r="K4373" t="s">
        <v>16</v>
      </c>
      <c r="L4373" t="s">
        <v>17</v>
      </c>
    </row>
    <row r="4374" spans="1:12" hidden="1" x14ac:dyDescent="0.35">
      <c r="A4374" t="s">
        <v>9285</v>
      </c>
      <c r="B4374" t="s">
        <v>2033</v>
      </c>
      <c r="D4374" s="1">
        <v>45793</v>
      </c>
      <c r="E4374" s="1">
        <v>45803</v>
      </c>
      <c r="G4374">
        <v>150000</v>
      </c>
      <c r="H4374">
        <v>7500000</v>
      </c>
      <c r="I4374" t="s">
        <v>2110</v>
      </c>
      <c r="J4374" t="s">
        <v>15</v>
      </c>
      <c r="K4374" t="s">
        <v>16</v>
      </c>
      <c r="L4374" t="s">
        <v>17</v>
      </c>
    </row>
    <row r="4375" spans="1:12" hidden="1" x14ac:dyDescent="0.35">
      <c r="A4375" t="s">
        <v>9286</v>
      </c>
      <c r="B4375" t="s">
        <v>9287</v>
      </c>
      <c r="C4375">
        <v>1</v>
      </c>
      <c r="D4375" s="1">
        <v>45793</v>
      </c>
      <c r="E4375" s="1">
        <v>45815</v>
      </c>
      <c r="I4375" t="s">
        <v>2002</v>
      </c>
      <c r="J4375" t="s">
        <v>15</v>
      </c>
      <c r="K4375" t="s">
        <v>16</v>
      </c>
      <c r="L4375" t="s">
        <v>17</v>
      </c>
    </row>
    <row r="4376" spans="1:12" hidden="1" x14ac:dyDescent="0.35">
      <c r="A4376" t="s">
        <v>9288</v>
      </c>
      <c r="B4376" t="s">
        <v>2033</v>
      </c>
      <c r="D4376" s="1">
        <v>45792</v>
      </c>
      <c r="E4376" s="1">
        <v>45803</v>
      </c>
      <c r="G4376">
        <v>300000</v>
      </c>
      <c r="H4376">
        <v>15000000</v>
      </c>
      <c r="I4376" t="s">
        <v>1989</v>
      </c>
      <c r="J4376" t="s">
        <v>15</v>
      </c>
      <c r="K4376" t="s">
        <v>16</v>
      </c>
      <c r="L4376" t="s">
        <v>17</v>
      </c>
    </row>
    <row r="4377" spans="1:12" hidden="1" x14ac:dyDescent="0.35">
      <c r="A4377" t="s">
        <v>9289</v>
      </c>
      <c r="B4377" t="s">
        <v>9290</v>
      </c>
      <c r="D4377" s="1">
        <v>45793</v>
      </c>
      <c r="E4377" s="1">
        <v>45814</v>
      </c>
      <c r="I4377" t="s">
        <v>28</v>
      </c>
      <c r="J4377" t="s">
        <v>15</v>
      </c>
      <c r="K4377" t="s">
        <v>16</v>
      </c>
      <c r="L4377" t="s">
        <v>17</v>
      </c>
    </row>
    <row r="4378" spans="1:12" hidden="1" x14ac:dyDescent="0.35">
      <c r="A4378" t="s">
        <v>9291</v>
      </c>
      <c r="B4378" t="s">
        <v>9292</v>
      </c>
      <c r="C4378">
        <v>300</v>
      </c>
      <c r="D4378" s="1">
        <v>45795</v>
      </c>
      <c r="E4378" s="1">
        <v>45817</v>
      </c>
      <c r="G4378">
        <v>11982</v>
      </c>
      <c r="H4378">
        <v>599100</v>
      </c>
      <c r="I4378" t="s">
        <v>1978</v>
      </c>
      <c r="J4378" t="s">
        <v>15</v>
      </c>
      <c r="K4378" t="s">
        <v>16</v>
      </c>
      <c r="L4378" t="s">
        <v>17</v>
      </c>
    </row>
    <row r="4379" spans="1:12" hidden="1" x14ac:dyDescent="0.35">
      <c r="A4379" t="s">
        <v>9293</v>
      </c>
      <c r="B4379" t="s">
        <v>9294</v>
      </c>
      <c r="C4379">
        <v>1090</v>
      </c>
      <c r="D4379" s="1">
        <v>45798</v>
      </c>
      <c r="E4379" s="1">
        <v>45819</v>
      </c>
      <c r="G4379">
        <v>11575</v>
      </c>
      <c r="H4379">
        <v>578750</v>
      </c>
      <c r="I4379" t="s">
        <v>1972</v>
      </c>
      <c r="J4379" t="s">
        <v>15</v>
      </c>
      <c r="K4379" t="s">
        <v>16</v>
      </c>
      <c r="L4379" t="s">
        <v>17</v>
      </c>
    </row>
    <row r="4380" spans="1:12" hidden="1" x14ac:dyDescent="0.35">
      <c r="A4380" t="s">
        <v>9295</v>
      </c>
      <c r="B4380" t="s">
        <v>9296</v>
      </c>
      <c r="C4380">
        <v>72</v>
      </c>
      <c r="D4380" s="1">
        <v>45798</v>
      </c>
      <c r="E4380" s="1">
        <v>45819</v>
      </c>
      <c r="I4380" t="s">
        <v>2072</v>
      </c>
      <c r="J4380" t="s">
        <v>15</v>
      </c>
      <c r="K4380" t="s">
        <v>16</v>
      </c>
      <c r="L4380" t="s">
        <v>17</v>
      </c>
    </row>
    <row r="4381" spans="1:12" hidden="1" x14ac:dyDescent="0.35">
      <c r="A4381" t="s">
        <v>9297</v>
      </c>
      <c r="B4381" t="s">
        <v>9298</v>
      </c>
      <c r="C4381">
        <v>5</v>
      </c>
      <c r="D4381" s="1">
        <v>45798</v>
      </c>
      <c r="E4381" s="1">
        <v>45819</v>
      </c>
      <c r="I4381" t="s">
        <v>2072</v>
      </c>
      <c r="J4381" t="s">
        <v>15</v>
      </c>
      <c r="K4381" t="s">
        <v>16</v>
      </c>
      <c r="L4381" t="s">
        <v>17</v>
      </c>
    </row>
    <row r="4382" spans="1:12" hidden="1" x14ac:dyDescent="0.35">
      <c r="A4382" t="s">
        <v>9299</v>
      </c>
      <c r="B4382" t="s">
        <v>9300</v>
      </c>
      <c r="C4382">
        <v>36</v>
      </c>
      <c r="D4382" s="1">
        <v>45776</v>
      </c>
      <c r="E4382" s="1">
        <v>45800</v>
      </c>
      <c r="I4382" t="s">
        <v>33</v>
      </c>
      <c r="J4382" t="s">
        <v>15</v>
      </c>
      <c r="K4382" t="s">
        <v>16</v>
      </c>
      <c r="L4382" t="s">
        <v>17</v>
      </c>
    </row>
    <row r="4383" spans="1:12" hidden="1" x14ac:dyDescent="0.35">
      <c r="A4383" t="s">
        <v>9301</v>
      </c>
      <c r="B4383" t="s">
        <v>9302</v>
      </c>
      <c r="C4383">
        <v>6902</v>
      </c>
      <c r="D4383" s="1">
        <v>45779</v>
      </c>
      <c r="E4383" s="1">
        <v>45801</v>
      </c>
      <c r="G4383">
        <v>1206622</v>
      </c>
      <c r="H4383">
        <v>60331100</v>
      </c>
      <c r="I4383" t="s">
        <v>14</v>
      </c>
      <c r="J4383" t="s">
        <v>15</v>
      </c>
      <c r="K4383" t="s">
        <v>16</v>
      </c>
      <c r="L4383" t="s">
        <v>17</v>
      </c>
    </row>
    <row r="4384" spans="1:12" hidden="1" x14ac:dyDescent="0.35">
      <c r="A4384" t="s">
        <v>9303</v>
      </c>
      <c r="B4384" t="s">
        <v>9304</v>
      </c>
      <c r="C4384">
        <v>200</v>
      </c>
      <c r="D4384" s="1">
        <v>45798</v>
      </c>
      <c r="E4384" s="1">
        <v>45840</v>
      </c>
      <c r="G4384">
        <v>32300</v>
      </c>
      <c r="H4384">
        <v>1615000</v>
      </c>
      <c r="I4384" t="s">
        <v>2072</v>
      </c>
      <c r="J4384" t="s">
        <v>15</v>
      </c>
      <c r="K4384" t="s">
        <v>16</v>
      </c>
      <c r="L4384" t="s">
        <v>17</v>
      </c>
    </row>
    <row r="4385" spans="1:12" hidden="1" x14ac:dyDescent="0.35">
      <c r="A4385" t="s">
        <v>9305</v>
      </c>
      <c r="B4385" t="s">
        <v>9306</v>
      </c>
      <c r="C4385">
        <v>25000</v>
      </c>
      <c r="D4385" s="1">
        <v>45798</v>
      </c>
      <c r="E4385" s="1">
        <v>45808</v>
      </c>
      <c r="G4385">
        <v>34000</v>
      </c>
      <c r="H4385">
        <v>1700000</v>
      </c>
      <c r="I4385" t="s">
        <v>1919</v>
      </c>
      <c r="J4385" t="s">
        <v>15</v>
      </c>
      <c r="K4385" t="s">
        <v>16</v>
      </c>
      <c r="L4385" t="s">
        <v>17</v>
      </c>
    </row>
    <row r="4386" spans="1:12" hidden="1" x14ac:dyDescent="0.35">
      <c r="A4386" t="s">
        <v>9307</v>
      </c>
      <c r="B4386" t="s">
        <v>9308</v>
      </c>
      <c r="C4386">
        <v>27718</v>
      </c>
      <c r="D4386" s="1">
        <v>45798</v>
      </c>
      <c r="E4386" s="1">
        <v>45836</v>
      </c>
      <c r="I4386" t="s">
        <v>1999</v>
      </c>
      <c r="J4386" t="s">
        <v>15</v>
      </c>
      <c r="K4386" t="s">
        <v>16</v>
      </c>
      <c r="L4386" t="s">
        <v>17</v>
      </c>
    </row>
    <row r="4387" spans="1:12" hidden="1" x14ac:dyDescent="0.35">
      <c r="A4387" t="s">
        <v>9309</v>
      </c>
      <c r="B4387" t="s">
        <v>9310</v>
      </c>
      <c r="C4387">
        <v>24</v>
      </c>
      <c r="D4387" s="1">
        <v>45800</v>
      </c>
      <c r="E4387" s="1">
        <v>45801</v>
      </c>
      <c r="I4387" t="s">
        <v>33</v>
      </c>
      <c r="J4387" t="s">
        <v>15</v>
      </c>
      <c r="K4387" t="s">
        <v>16</v>
      </c>
      <c r="L4387" t="s">
        <v>17</v>
      </c>
    </row>
    <row r="4388" spans="1:12" hidden="1" x14ac:dyDescent="0.35">
      <c r="A4388" t="s">
        <v>9311</v>
      </c>
      <c r="B4388" t="s">
        <v>9312</v>
      </c>
      <c r="C4388">
        <v>27</v>
      </c>
      <c r="D4388" s="1">
        <v>45776</v>
      </c>
      <c r="E4388" s="1">
        <v>45803</v>
      </c>
      <c r="I4388" t="s">
        <v>1946</v>
      </c>
      <c r="J4388" t="s">
        <v>15</v>
      </c>
      <c r="K4388" t="s">
        <v>16</v>
      </c>
      <c r="L4388" t="s">
        <v>17</v>
      </c>
    </row>
    <row r="4389" spans="1:12" hidden="1" x14ac:dyDescent="0.35">
      <c r="A4389" t="s">
        <v>9313</v>
      </c>
      <c r="B4389" t="s">
        <v>2074</v>
      </c>
      <c r="C4389">
        <v>5000</v>
      </c>
      <c r="D4389" s="1">
        <v>45800</v>
      </c>
      <c r="E4389" s="1">
        <v>45801</v>
      </c>
      <c r="I4389" t="s">
        <v>14</v>
      </c>
      <c r="J4389" t="s">
        <v>15</v>
      </c>
      <c r="K4389" t="s">
        <v>16</v>
      </c>
      <c r="L4389" t="s">
        <v>17</v>
      </c>
    </row>
    <row r="4390" spans="1:12" hidden="1" x14ac:dyDescent="0.35">
      <c r="A4390" t="s">
        <v>9314</v>
      </c>
      <c r="B4390" t="s">
        <v>713</v>
      </c>
      <c r="D4390" s="1">
        <v>45769</v>
      </c>
      <c r="E4390" s="1">
        <v>45812</v>
      </c>
      <c r="I4390" t="s">
        <v>138</v>
      </c>
      <c r="J4390" t="s">
        <v>15</v>
      </c>
      <c r="K4390" t="s">
        <v>16</v>
      </c>
      <c r="L4390" t="s">
        <v>2147</v>
      </c>
    </row>
    <row r="4391" spans="1:12" hidden="1" x14ac:dyDescent="0.35">
      <c r="A4391" t="s">
        <v>9315</v>
      </c>
      <c r="B4391" t="s">
        <v>9316</v>
      </c>
      <c r="C4391">
        <v>1</v>
      </c>
      <c r="D4391" s="1">
        <v>45764</v>
      </c>
      <c r="E4391" s="1">
        <v>45803</v>
      </c>
      <c r="G4391">
        <v>20000</v>
      </c>
      <c r="H4391">
        <v>1000000</v>
      </c>
      <c r="I4391" t="s">
        <v>2432</v>
      </c>
      <c r="J4391" t="s">
        <v>15</v>
      </c>
      <c r="K4391" t="s">
        <v>16</v>
      </c>
      <c r="L4391" t="s">
        <v>2147</v>
      </c>
    </row>
    <row r="4392" spans="1:12" hidden="1" x14ac:dyDescent="0.35">
      <c r="A4392" t="s">
        <v>9317</v>
      </c>
      <c r="B4392" t="s">
        <v>9318</v>
      </c>
      <c r="D4392" s="1">
        <v>45794</v>
      </c>
      <c r="E4392" s="1">
        <v>45815</v>
      </c>
      <c r="G4392">
        <v>25000</v>
      </c>
      <c r="H4392">
        <v>1250000</v>
      </c>
      <c r="I4392" t="s">
        <v>2364</v>
      </c>
      <c r="J4392" t="s">
        <v>15</v>
      </c>
      <c r="K4392" t="s">
        <v>16</v>
      </c>
      <c r="L4392" t="s">
        <v>2147</v>
      </c>
    </row>
    <row r="4393" spans="1:12" hidden="1" x14ac:dyDescent="0.35">
      <c r="A4393" t="s">
        <v>9319</v>
      </c>
      <c r="B4393" t="s">
        <v>9105</v>
      </c>
      <c r="C4393">
        <v>2</v>
      </c>
      <c r="D4393" s="1">
        <v>45794</v>
      </c>
      <c r="E4393" s="1">
        <v>45815</v>
      </c>
      <c r="I4393" t="s">
        <v>2216</v>
      </c>
      <c r="J4393" t="s">
        <v>15</v>
      </c>
      <c r="K4393" t="s">
        <v>16</v>
      </c>
      <c r="L4393" t="s">
        <v>2147</v>
      </c>
    </row>
    <row r="4394" spans="1:12" hidden="1" x14ac:dyDescent="0.35">
      <c r="A4394" t="s">
        <v>9320</v>
      </c>
      <c r="B4394" t="s">
        <v>9321</v>
      </c>
      <c r="C4394">
        <v>22</v>
      </c>
      <c r="D4394" s="1">
        <v>45794</v>
      </c>
      <c r="E4394" s="1">
        <v>45815</v>
      </c>
      <c r="I4394" t="s">
        <v>2221</v>
      </c>
      <c r="J4394" t="s">
        <v>15</v>
      </c>
      <c r="K4394" t="s">
        <v>16</v>
      </c>
      <c r="L4394" t="s">
        <v>2147</v>
      </c>
    </row>
    <row r="4395" spans="1:12" hidden="1" x14ac:dyDescent="0.35">
      <c r="A4395" t="s">
        <v>9322</v>
      </c>
      <c r="B4395" t="s">
        <v>9323</v>
      </c>
      <c r="D4395" s="1">
        <v>45794</v>
      </c>
      <c r="E4395" s="1">
        <v>45815</v>
      </c>
      <c r="I4395" t="s">
        <v>2221</v>
      </c>
      <c r="J4395" t="s">
        <v>15</v>
      </c>
      <c r="K4395" t="s">
        <v>16</v>
      </c>
      <c r="L4395" t="s">
        <v>2147</v>
      </c>
    </row>
    <row r="4396" spans="1:12" hidden="1" x14ac:dyDescent="0.35">
      <c r="A4396" t="s">
        <v>9324</v>
      </c>
      <c r="B4396" t="s">
        <v>9325</v>
      </c>
      <c r="D4396" s="1">
        <v>45794</v>
      </c>
      <c r="E4396" s="1">
        <v>45815</v>
      </c>
      <c r="G4396">
        <v>74938</v>
      </c>
      <c r="H4396">
        <v>3746900</v>
      </c>
      <c r="I4396" t="s">
        <v>2146</v>
      </c>
      <c r="J4396" t="s">
        <v>15</v>
      </c>
      <c r="K4396" t="s">
        <v>16</v>
      </c>
      <c r="L4396" t="s">
        <v>2147</v>
      </c>
    </row>
    <row r="4397" spans="1:12" hidden="1" x14ac:dyDescent="0.35">
      <c r="A4397" t="s">
        <v>9326</v>
      </c>
      <c r="B4397" t="s">
        <v>9327</v>
      </c>
      <c r="C4397">
        <v>1251</v>
      </c>
      <c r="D4397" s="1">
        <v>45745</v>
      </c>
      <c r="E4397" s="1">
        <v>45811</v>
      </c>
      <c r="I4397" t="s">
        <v>2177</v>
      </c>
      <c r="J4397" t="s">
        <v>15</v>
      </c>
      <c r="K4397" t="s">
        <v>16</v>
      </c>
      <c r="L4397" t="s">
        <v>2147</v>
      </c>
    </row>
    <row r="4398" spans="1:12" hidden="1" x14ac:dyDescent="0.35">
      <c r="A4398" t="s">
        <v>9328</v>
      </c>
      <c r="B4398" t="s">
        <v>9329</v>
      </c>
      <c r="D4398" s="1">
        <v>45794</v>
      </c>
      <c r="E4398" s="1">
        <v>45818</v>
      </c>
      <c r="G4398">
        <v>1978000</v>
      </c>
      <c r="H4398">
        <v>98900000</v>
      </c>
      <c r="I4398" t="s">
        <v>2172</v>
      </c>
      <c r="J4398" t="s">
        <v>15</v>
      </c>
      <c r="K4398" t="s">
        <v>16</v>
      </c>
      <c r="L4398" t="s">
        <v>2147</v>
      </c>
    </row>
    <row r="4399" spans="1:12" hidden="1" x14ac:dyDescent="0.35">
      <c r="A4399" t="s">
        <v>9330</v>
      </c>
      <c r="B4399" t="s">
        <v>9331</v>
      </c>
      <c r="C4399">
        <v>9</v>
      </c>
      <c r="D4399" s="1">
        <v>45792</v>
      </c>
      <c r="E4399" s="1">
        <v>45813</v>
      </c>
      <c r="I4399" t="s">
        <v>2158</v>
      </c>
      <c r="J4399" t="s">
        <v>15</v>
      </c>
      <c r="K4399" t="s">
        <v>16</v>
      </c>
      <c r="L4399" t="s">
        <v>2147</v>
      </c>
    </row>
    <row r="4400" spans="1:12" hidden="1" x14ac:dyDescent="0.35">
      <c r="A4400" t="s">
        <v>9332</v>
      </c>
      <c r="B4400" t="s">
        <v>9331</v>
      </c>
      <c r="C4400">
        <v>3</v>
      </c>
      <c r="D4400" s="1">
        <v>45792</v>
      </c>
      <c r="E4400" s="1">
        <v>45813</v>
      </c>
      <c r="I4400" t="s">
        <v>2158</v>
      </c>
      <c r="J4400" t="s">
        <v>15</v>
      </c>
      <c r="K4400" t="s">
        <v>16</v>
      </c>
      <c r="L4400" t="s">
        <v>2147</v>
      </c>
    </row>
    <row r="4401" spans="1:12" hidden="1" x14ac:dyDescent="0.35">
      <c r="A4401" t="s">
        <v>9333</v>
      </c>
      <c r="B4401" t="s">
        <v>9334</v>
      </c>
      <c r="D4401" s="1">
        <v>45792</v>
      </c>
      <c r="E4401" s="1">
        <v>45803</v>
      </c>
      <c r="I4401" t="s">
        <v>2342</v>
      </c>
      <c r="J4401" t="s">
        <v>15</v>
      </c>
      <c r="K4401" t="s">
        <v>16</v>
      </c>
      <c r="L4401" t="s">
        <v>2147</v>
      </c>
    </row>
    <row r="4402" spans="1:12" hidden="1" x14ac:dyDescent="0.35">
      <c r="A4402" t="s">
        <v>9335</v>
      </c>
      <c r="B4402" t="s">
        <v>9336</v>
      </c>
      <c r="D4402" s="1">
        <v>45795</v>
      </c>
      <c r="E4402" s="1">
        <v>45818</v>
      </c>
      <c r="I4402" t="s">
        <v>2245</v>
      </c>
      <c r="J4402" t="s">
        <v>15</v>
      </c>
      <c r="K4402" t="s">
        <v>16</v>
      </c>
      <c r="L4402" t="s">
        <v>2147</v>
      </c>
    </row>
    <row r="4403" spans="1:12" hidden="1" x14ac:dyDescent="0.35">
      <c r="A4403" t="s">
        <v>9337</v>
      </c>
      <c r="B4403" t="s">
        <v>9338</v>
      </c>
      <c r="C4403">
        <v>30</v>
      </c>
      <c r="D4403" s="1">
        <v>45763</v>
      </c>
      <c r="E4403" s="1">
        <v>45806</v>
      </c>
      <c r="I4403" t="s">
        <v>2150</v>
      </c>
      <c r="J4403" t="s">
        <v>15</v>
      </c>
      <c r="K4403" t="s">
        <v>16</v>
      </c>
      <c r="L4403" t="s">
        <v>2147</v>
      </c>
    </row>
    <row r="4404" spans="1:12" hidden="1" x14ac:dyDescent="0.35">
      <c r="A4404" t="s">
        <v>9339</v>
      </c>
      <c r="B4404" t="s">
        <v>9340</v>
      </c>
      <c r="C4404">
        <v>13</v>
      </c>
      <c r="D4404" s="1">
        <v>45797</v>
      </c>
      <c r="E4404" s="1">
        <v>45819</v>
      </c>
      <c r="I4404" t="s">
        <v>2177</v>
      </c>
      <c r="J4404" t="s">
        <v>15</v>
      </c>
      <c r="K4404" t="s">
        <v>16</v>
      </c>
      <c r="L4404" t="s">
        <v>2147</v>
      </c>
    </row>
    <row r="4405" spans="1:12" hidden="1" x14ac:dyDescent="0.35">
      <c r="A4405" t="s">
        <v>9341</v>
      </c>
      <c r="B4405" t="s">
        <v>9342</v>
      </c>
      <c r="C4405">
        <v>2</v>
      </c>
      <c r="D4405" s="1">
        <v>45796</v>
      </c>
      <c r="E4405" s="1">
        <v>45818</v>
      </c>
      <c r="I4405" t="s">
        <v>2510</v>
      </c>
      <c r="J4405" t="s">
        <v>15</v>
      </c>
      <c r="K4405" t="s">
        <v>16</v>
      </c>
      <c r="L4405" t="s">
        <v>2147</v>
      </c>
    </row>
    <row r="4406" spans="1:12" hidden="1" x14ac:dyDescent="0.35">
      <c r="A4406" t="s">
        <v>9343</v>
      </c>
      <c r="B4406" t="s">
        <v>9344</v>
      </c>
      <c r="C4406">
        <v>135640</v>
      </c>
      <c r="D4406" s="1">
        <v>45798</v>
      </c>
      <c r="E4406" s="1">
        <v>45819</v>
      </c>
      <c r="I4406" t="s">
        <v>2158</v>
      </c>
      <c r="J4406" t="s">
        <v>15</v>
      </c>
      <c r="K4406" t="s">
        <v>16</v>
      </c>
      <c r="L4406" t="s">
        <v>2147</v>
      </c>
    </row>
    <row r="4407" spans="1:12" hidden="1" x14ac:dyDescent="0.35">
      <c r="A4407" t="s">
        <v>9345</v>
      </c>
      <c r="B4407" t="s">
        <v>4603</v>
      </c>
      <c r="D4407" s="1">
        <v>45798</v>
      </c>
      <c r="E4407" s="1">
        <v>45819</v>
      </c>
      <c r="G4407">
        <v>44000</v>
      </c>
      <c r="H4407">
        <v>2200000</v>
      </c>
      <c r="I4407" t="s">
        <v>138</v>
      </c>
      <c r="J4407" t="s">
        <v>15</v>
      </c>
      <c r="K4407" t="s">
        <v>16</v>
      </c>
      <c r="L4407" t="s">
        <v>2147</v>
      </c>
    </row>
    <row r="4408" spans="1:12" hidden="1" x14ac:dyDescent="0.35">
      <c r="A4408" t="s">
        <v>9346</v>
      </c>
      <c r="B4408" t="s">
        <v>9347</v>
      </c>
      <c r="C4408">
        <v>15066</v>
      </c>
      <c r="D4408" s="1">
        <v>45771</v>
      </c>
      <c r="E4408" s="1">
        <v>45801</v>
      </c>
      <c r="I4408" t="s">
        <v>2172</v>
      </c>
      <c r="J4408" t="s">
        <v>15</v>
      </c>
      <c r="K4408" t="s">
        <v>16</v>
      </c>
      <c r="L4408" t="s">
        <v>2147</v>
      </c>
    </row>
    <row r="4409" spans="1:12" hidden="1" x14ac:dyDescent="0.35">
      <c r="A4409" t="s">
        <v>9348</v>
      </c>
      <c r="B4409" t="s">
        <v>9349</v>
      </c>
      <c r="D4409" s="1">
        <v>45797</v>
      </c>
      <c r="E4409" s="1">
        <v>45807</v>
      </c>
      <c r="I4409" t="s">
        <v>2172</v>
      </c>
      <c r="J4409" t="s">
        <v>15</v>
      </c>
      <c r="K4409" t="s">
        <v>16</v>
      </c>
      <c r="L4409" t="s">
        <v>2147</v>
      </c>
    </row>
    <row r="4410" spans="1:12" hidden="1" x14ac:dyDescent="0.35">
      <c r="A4410" t="s">
        <v>9350</v>
      </c>
      <c r="B4410" t="s">
        <v>9349</v>
      </c>
      <c r="D4410" s="1">
        <v>45797</v>
      </c>
      <c r="E4410" s="1">
        <v>45807</v>
      </c>
      <c r="I4410" t="s">
        <v>2172</v>
      </c>
      <c r="J4410" t="s">
        <v>15</v>
      </c>
      <c r="K4410" t="s">
        <v>16</v>
      </c>
      <c r="L4410" t="s">
        <v>2147</v>
      </c>
    </row>
    <row r="4411" spans="1:12" hidden="1" x14ac:dyDescent="0.35">
      <c r="A4411" t="s">
        <v>9351</v>
      </c>
      <c r="B4411" t="s">
        <v>9349</v>
      </c>
      <c r="D4411" s="1">
        <v>45797</v>
      </c>
      <c r="E4411" s="1">
        <v>45807</v>
      </c>
      <c r="I4411" t="s">
        <v>2172</v>
      </c>
      <c r="J4411" t="s">
        <v>15</v>
      </c>
      <c r="K4411" t="s">
        <v>16</v>
      </c>
      <c r="L4411" t="s">
        <v>2147</v>
      </c>
    </row>
    <row r="4412" spans="1:12" hidden="1" x14ac:dyDescent="0.35">
      <c r="A4412" t="s">
        <v>9352</v>
      </c>
      <c r="B4412" t="s">
        <v>9353</v>
      </c>
      <c r="C4412">
        <v>386</v>
      </c>
      <c r="D4412" s="1">
        <v>45796</v>
      </c>
      <c r="E4412" s="1">
        <v>45806</v>
      </c>
      <c r="G4412">
        <v>50000</v>
      </c>
      <c r="H4412">
        <v>2500000</v>
      </c>
      <c r="I4412" t="s">
        <v>2158</v>
      </c>
      <c r="J4412" t="s">
        <v>15</v>
      </c>
      <c r="K4412" t="s">
        <v>16</v>
      </c>
      <c r="L4412" t="s">
        <v>2147</v>
      </c>
    </row>
    <row r="4413" spans="1:12" hidden="1" x14ac:dyDescent="0.35">
      <c r="A4413" t="s">
        <v>9354</v>
      </c>
      <c r="B4413" t="s">
        <v>9355</v>
      </c>
      <c r="C4413">
        <v>14</v>
      </c>
      <c r="D4413" s="1">
        <v>45798</v>
      </c>
      <c r="E4413" s="1">
        <v>45819</v>
      </c>
      <c r="I4413" t="s">
        <v>2342</v>
      </c>
      <c r="J4413" t="s">
        <v>15</v>
      </c>
      <c r="K4413" t="s">
        <v>16</v>
      </c>
      <c r="L4413" t="s">
        <v>2147</v>
      </c>
    </row>
    <row r="4414" spans="1:12" hidden="1" x14ac:dyDescent="0.35">
      <c r="A4414" t="s">
        <v>9356</v>
      </c>
      <c r="B4414" t="s">
        <v>9357</v>
      </c>
      <c r="C4414">
        <v>170</v>
      </c>
      <c r="D4414" s="1">
        <v>45798</v>
      </c>
      <c r="E4414" s="1">
        <v>45819</v>
      </c>
      <c r="I4414" t="s">
        <v>2342</v>
      </c>
      <c r="J4414" t="s">
        <v>15</v>
      </c>
      <c r="K4414" t="s">
        <v>16</v>
      </c>
      <c r="L4414" t="s">
        <v>2147</v>
      </c>
    </row>
    <row r="4415" spans="1:12" hidden="1" x14ac:dyDescent="0.35">
      <c r="A4415" t="s">
        <v>9358</v>
      </c>
      <c r="B4415" t="s">
        <v>9359</v>
      </c>
      <c r="C4415">
        <v>570</v>
      </c>
      <c r="D4415" s="1">
        <v>45798</v>
      </c>
      <c r="E4415" s="1">
        <v>45819</v>
      </c>
      <c r="I4415" t="s">
        <v>2342</v>
      </c>
      <c r="J4415" t="s">
        <v>15</v>
      </c>
      <c r="K4415" t="s">
        <v>16</v>
      </c>
      <c r="L4415" t="s">
        <v>2147</v>
      </c>
    </row>
    <row r="4416" spans="1:12" hidden="1" x14ac:dyDescent="0.35">
      <c r="A4416" t="s">
        <v>9360</v>
      </c>
      <c r="B4416" t="s">
        <v>9361</v>
      </c>
      <c r="C4416">
        <v>88</v>
      </c>
      <c r="D4416" s="1">
        <v>45798</v>
      </c>
      <c r="E4416" s="1">
        <v>45819</v>
      </c>
      <c r="G4416">
        <v>11441</v>
      </c>
      <c r="H4416">
        <v>572050</v>
      </c>
      <c r="I4416" t="s">
        <v>2166</v>
      </c>
      <c r="J4416" t="s">
        <v>15</v>
      </c>
      <c r="K4416" t="s">
        <v>16</v>
      </c>
      <c r="L4416" t="s">
        <v>2147</v>
      </c>
    </row>
    <row r="4417" spans="1:12" hidden="1" x14ac:dyDescent="0.35">
      <c r="A4417" t="s">
        <v>9362</v>
      </c>
      <c r="B4417" t="s">
        <v>9363</v>
      </c>
      <c r="C4417">
        <v>88</v>
      </c>
      <c r="D4417" s="1">
        <v>45797</v>
      </c>
      <c r="E4417" s="1">
        <v>45833</v>
      </c>
      <c r="I4417" t="s">
        <v>2177</v>
      </c>
      <c r="J4417" t="s">
        <v>15</v>
      </c>
      <c r="K4417" t="s">
        <v>16</v>
      </c>
      <c r="L4417" t="s">
        <v>2147</v>
      </c>
    </row>
    <row r="4418" spans="1:12" hidden="1" x14ac:dyDescent="0.35">
      <c r="A4418" t="s">
        <v>9364</v>
      </c>
      <c r="B4418" t="s">
        <v>9365</v>
      </c>
      <c r="C4418">
        <v>180</v>
      </c>
      <c r="D4418" s="1">
        <v>45797</v>
      </c>
      <c r="E4418" s="1">
        <v>45819</v>
      </c>
      <c r="I4418" t="s">
        <v>2158</v>
      </c>
      <c r="J4418" t="s">
        <v>15</v>
      </c>
      <c r="K4418" t="s">
        <v>16</v>
      </c>
      <c r="L4418" t="s">
        <v>2147</v>
      </c>
    </row>
    <row r="4419" spans="1:12" hidden="1" x14ac:dyDescent="0.35">
      <c r="A4419" t="s">
        <v>9366</v>
      </c>
      <c r="B4419" t="s">
        <v>9367</v>
      </c>
      <c r="C4419">
        <v>36</v>
      </c>
      <c r="D4419" s="1">
        <v>45797</v>
      </c>
      <c r="E4419" s="1">
        <v>45819</v>
      </c>
      <c r="G4419">
        <v>17086</v>
      </c>
      <c r="H4419">
        <v>854300</v>
      </c>
      <c r="I4419" t="s">
        <v>2158</v>
      </c>
      <c r="J4419" t="s">
        <v>15</v>
      </c>
      <c r="K4419" t="s">
        <v>16</v>
      </c>
      <c r="L4419" t="s">
        <v>2147</v>
      </c>
    </row>
    <row r="4420" spans="1:12" hidden="1" x14ac:dyDescent="0.35">
      <c r="A4420" t="s">
        <v>9368</v>
      </c>
      <c r="B4420" t="s">
        <v>9369</v>
      </c>
      <c r="C4420">
        <v>36</v>
      </c>
      <c r="D4420" s="1">
        <v>45797</v>
      </c>
      <c r="E4420" s="1">
        <v>45819</v>
      </c>
      <c r="G4420">
        <v>17086</v>
      </c>
      <c r="H4420">
        <v>854300</v>
      </c>
      <c r="I4420" t="s">
        <v>2158</v>
      </c>
      <c r="J4420" t="s">
        <v>15</v>
      </c>
      <c r="K4420" t="s">
        <v>16</v>
      </c>
      <c r="L4420" t="s">
        <v>2147</v>
      </c>
    </row>
    <row r="4421" spans="1:12" hidden="1" x14ac:dyDescent="0.35">
      <c r="A4421" t="s">
        <v>9370</v>
      </c>
      <c r="B4421" t="s">
        <v>9371</v>
      </c>
      <c r="C4421">
        <v>1</v>
      </c>
      <c r="D4421" s="1">
        <v>45797</v>
      </c>
      <c r="E4421" s="1">
        <v>45818</v>
      </c>
      <c r="G4421">
        <v>700000</v>
      </c>
      <c r="H4421">
        <v>35000000</v>
      </c>
      <c r="I4421" t="s">
        <v>2153</v>
      </c>
      <c r="J4421" t="s">
        <v>15</v>
      </c>
      <c r="K4421" t="s">
        <v>16</v>
      </c>
      <c r="L4421" t="s">
        <v>2147</v>
      </c>
    </row>
    <row r="4422" spans="1:12" hidden="1" x14ac:dyDescent="0.35">
      <c r="A4422" t="s">
        <v>9372</v>
      </c>
      <c r="B4422" t="s">
        <v>9373</v>
      </c>
      <c r="D4422" s="1">
        <v>45796</v>
      </c>
      <c r="E4422" s="1">
        <v>45818</v>
      </c>
      <c r="I4422" t="s">
        <v>2245</v>
      </c>
      <c r="J4422" t="s">
        <v>15</v>
      </c>
      <c r="K4422" t="s">
        <v>16</v>
      </c>
      <c r="L4422" t="s">
        <v>2147</v>
      </c>
    </row>
    <row r="4423" spans="1:12" hidden="1" x14ac:dyDescent="0.35">
      <c r="A4423" t="s">
        <v>9374</v>
      </c>
      <c r="B4423" t="s">
        <v>9375</v>
      </c>
      <c r="D4423" s="1">
        <v>45796</v>
      </c>
      <c r="E4423" s="1">
        <v>45818</v>
      </c>
      <c r="I4423" t="s">
        <v>2245</v>
      </c>
      <c r="J4423" t="s">
        <v>15</v>
      </c>
      <c r="K4423" t="s">
        <v>16</v>
      </c>
      <c r="L4423" t="s">
        <v>2147</v>
      </c>
    </row>
    <row r="4424" spans="1:12" hidden="1" x14ac:dyDescent="0.35">
      <c r="A4424" t="s">
        <v>9376</v>
      </c>
      <c r="B4424" t="s">
        <v>9377</v>
      </c>
      <c r="C4424">
        <v>1</v>
      </c>
      <c r="D4424" s="1">
        <v>45796</v>
      </c>
      <c r="E4424" s="1">
        <v>45808</v>
      </c>
      <c r="I4424" t="s">
        <v>2150</v>
      </c>
      <c r="J4424" t="s">
        <v>15</v>
      </c>
      <c r="K4424" t="s">
        <v>16</v>
      </c>
      <c r="L4424" t="s">
        <v>2147</v>
      </c>
    </row>
    <row r="4425" spans="1:12" hidden="1" x14ac:dyDescent="0.35">
      <c r="A4425" t="s">
        <v>9378</v>
      </c>
      <c r="B4425" t="s">
        <v>5941</v>
      </c>
      <c r="D4425" s="1">
        <v>45798</v>
      </c>
      <c r="E4425" s="1">
        <v>45819</v>
      </c>
      <c r="I4425" t="s">
        <v>2153</v>
      </c>
      <c r="J4425" t="s">
        <v>15</v>
      </c>
      <c r="K4425" t="s">
        <v>16</v>
      </c>
      <c r="L4425" t="s">
        <v>2147</v>
      </c>
    </row>
    <row r="4426" spans="1:12" hidden="1" x14ac:dyDescent="0.35">
      <c r="A4426" t="s">
        <v>9379</v>
      </c>
      <c r="B4426" t="s">
        <v>9380</v>
      </c>
      <c r="C4426">
        <v>165</v>
      </c>
      <c r="D4426" s="1">
        <v>45798</v>
      </c>
      <c r="E4426" s="1">
        <v>45819</v>
      </c>
      <c r="I4426" t="s">
        <v>2978</v>
      </c>
      <c r="J4426" t="s">
        <v>15</v>
      </c>
      <c r="K4426" t="s">
        <v>16</v>
      </c>
      <c r="L4426" t="s">
        <v>2147</v>
      </c>
    </row>
    <row r="4427" spans="1:12" hidden="1" x14ac:dyDescent="0.35">
      <c r="A4427" t="s">
        <v>9381</v>
      </c>
      <c r="B4427" t="s">
        <v>9382</v>
      </c>
      <c r="D4427" s="1">
        <v>45798</v>
      </c>
      <c r="E4427" s="1">
        <v>45819</v>
      </c>
      <c r="I4427" t="s">
        <v>2177</v>
      </c>
      <c r="J4427" t="s">
        <v>15</v>
      </c>
      <c r="K4427" t="s">
        <v>16</v>
      </c>
      <c r="L4427" t="s">
        <v>2147</v>
      </c>
    </row>
    <row r="4428" spans="1:12" hidden="1" x14ac:dyDescent="0.35">
      <c r="A4428" t="s">
        <v>9383</v>
      </c>
      <c r="B4428" t="s">
        <v>9384</v>
      </c>
      <c r="C4428">
        <v>780</v>
      </c>
      <c r="D4428" s="1">
        <v>45798</v>
      </c>
      <c r="E4428" s="1">
        <v>45835</v>
      </c>
      <c r="I4428" t="s">
        <v>2177</v>
      </c>
      <c r="J4428" t="s">
        <v>15</v>
      </c>
      <c r="K4428" t="s">
        <v>16</v>
      </c>
      <c r="L4428" t="s">
        <v>2147</v>
      </c>
    </row>
    <row r="4429" spans="1:12" hidden="1" x14ac:dyDescent="0.35">
      <c r="A4429" t="s">
        <v>9385</v>
      </c>
      <c r="B4429" t="s">
        <v>9386</v>
      </c>
      <c r="D4429" s="1">
        <v>45798</v>
      </c>
      <c r="E4429" s="1">
        <v>45819</v>
      </c>
      <c r="G4429">
        <v>330460</v>
      </c>
      <c r="H4429">
        <v>16523000</v>
      </c>
      <c r="I4429" t="s">
        <v>2177</v>
      </c>
      <c r="J4429" t="s">
        <v>15</v>
      </c>
      <c r="K4429" t="s">
        <v>16</v>
      </c>
      <c r="L4429" t="s">
        <v>2147</v>
      </c>
    </row>
    <row r="4430" spans="1:12" hidden="1" x14ac:dyDescent="0.35">
      <c r="A4430" t="s">
        <v>9387</v>
      </c>
      <c r="B4430" t="s">
        <v>9388</v>
      </c>
      <c r="C4430">
        <v>178200</v>
      </c>
      <c r="D4430" s="1">
        <v>45798</v>
      </c>
      <c r="E4430" s="1">
        <v>45821</v>
      </c>
      <c r="G4430">
        <v>10954</v>
      </c>
      <c r="H4430">
        <v>547700</v>
      </c>
      <c r="I4430" t="s">
        <v>2177</v>
      </c>
      <c r="J4430" t="s">
        <v>15</v>
      </c>
      <c r="K4430" t="s">
        <v>16</v>
      </c>
      <c r="L4430" t="s">
        <v>2147</v>
      </c>
    </row>
    <row r="4431" spans="1:12" hidden="1" x14ac:dyDescent="0.35">
      <c r="A4431" t="s">
        <v>9389</v>
      </c>
      <c r="B4431" t="s">
        <v>9390</v>
      </c>
      <c r="D4431" s="1">
        <v>45797</v>
      </c>
      <c r="E4431" s="1">
        <v>45807</v>
      </c>
      <c r="I4431" t="s">
        <v>2177</v>
      </c>
      <c r="J4431" t="s">
        <v>15</v>
      </c>
      <c r="K4431" t="s">
        <v>16</v>
      </c>
      <c r="L4431" t="s">
        <v>2147</v>
      </c>
    </row>
    <row r="4432" spans="1:12" hidden="1" x14ac:dyDescent="0.35">
      <c r="A4432" t="s">
        <v>9391</v>
      </c>
      <c r="B4432" t="s">
        <v>9392</v>
      </c>
      <c r="D4432" s="1">
        <v>45797</v>
      </c>
      <c r="E4432" s="1">
        <v>45818</v>
      </c>
      <c r="G4432">
        <v>244935</v>
      </c>
      <c r="H4432">
        <v>12246750</v>
      </c>
      <c r="I4432" t="s">
        <v>2146</v>
      </c>
      <c r="J4432" t="s">
        <v>15</v>
      </c>
      <c r="K4432" t="s">
        <v>16</v>
      </c>
      <c r="L4432" t="s">
        <v>2147</v>
      </c>
    </row>
    <row r="4433" spans="1:12" hidden="1" x14ac:dyDescent="0.35">
      <c r="A4433" t="s">
        <v>9393</v>
      </c>
      <c r="B4433" t="s">
        <v>2859</v>
      </c>
      <c r="D4433" s="1">
        <v>45798</v>
      </c>
      <c r="E4433" s="1">
        <v>45801</v>
      </c>
      <c r="I4433" t="s">
        <v>2510</v>
      </c>
      <c r="J4433" t="s">
        <v>15</v>
      </c>
      <c r="K4433" t="s">
        <v>16</v>
      </c>
      <c r="L4433" t="s">
        <v>2147</v>
      </c>
    </row>
    <row r="4434" spans="1:12" hidden="1" x14ac:dyDescent="0.35">
      <c r="A4434" t="s">
        <v>9394</v>
      </c>
      <c r="B4434" t="s">
        <v>9395</v>
      </c>
      <c r="D4434" s="1">
        <v>45799</v>
      </c>
      <c r="E4434" s="1">
        <v>45800</v>
      </c>
      <c r="G4434">
        <v>576788</v>
      </c>
      <c r="H4434">
        <v>28839400</v>
      </c>
      <c r="I4434" t="s">
        <v>2177</v>
      </c>
      <c r="J4434" t="s">
        <v>15</v>
      </c>
      <c r="K4434" t="s">
        <v>16</v>
      </c>
      <c r="L4434" t="s">
        <v>2147</v>
      </c>
    </row>
    <row r="4435" spans="1:12" hidden="1" x14ac:dyDescent="0.35">
      <c r="A4435" t="s">
        <v>9396</v>
      </c>
      <c r="B4435" t="s">
        <v>6325</v>
      </c>
      <c r="D4435" s="1">
        <v>45798</v>
      </c>
      <c r="E4435" s="1">
        <v>45819</v>
      </c>
      <c r="G4435">
        <v>24000</v>
      </c>
      <c r="H4435">
        <v>1200000</v>
      </c>
      <c r="I4435" t="s">
        <v>2177</v>
      </c>
      <c r="J4435" t="s">
        <v>15</v>
      </c>
      <c r="K4435" t="s">
        <v>16</v>
      </c>
      <c r="L4435" t="s">
        <v>2147</v>
      </c>
    </row>
    <row r="4436" spans="1:12" hidden="1" x14ac:dyDescent="0.35">
      <c r="A4436" t="s">
        <v>9397</v>
      </c>
      <c r="B4436" t="s">
        <v>9398</v>
      </c>
      <c r="D4436" s="1">
        <v>45798</v>
      </c>
      <c r="E4436" s="1">
        <v>45808</v>
      </c>
      <c r="I4436" t="s">
        <v>2150</v>
      </c>
      <c r="J4436" t="s">
        <v>15</v>
      </c>
      <c r="K4436" t="s">
        <v>16</v>
      </c>
      <c r="L4436" t="s">
        <v>2147</v>
      </c>
    </row>
    <row r="4437" spans="1:12" hidden="1" x14ac:dyDescent="0.35">
      <c r="A4437" t="s">
        <v>9399</v>
      </c>
      <c r="B4437" t="s">
        <v>9400</v>
      </c>
      <c r="C4437">
        <v>2100</v>
      </c>
      <c r="D4437" s="1">
        <v>45798</v>
      </c>
      <c r="E4437" s="1">
        <v>45819</v>
      </c>
      <c r="I4437" t="s">
        <v>2169</v>
      </c>
      <c r="J4437" t="s">
        <v>15</v>
      </c>
      <c r="K4437" t="s">
        <v>16</v>
      </c>
      <c r="L4437" t="s">
        <v>2147</v>
      </c>
    </row>
    <row r="4438" spans="1:12" hidden="1" x14ac:dyDescent="0.35">
      <c r="A4438" t="s">
        <v>9401</v>
      </c>
      <c r="B4438" t="s">
        <v>9402</v>
      </c>
      <c r="C4438">
        <v>1040</v>
      </c>
      <c r="D4438" s="1">
        <v>45798</v>
      </c>
      <c r="E4438" s="1">
        <v>45832</v>
      </c>
      <c r="I4438" t="s">
        <v>2325</v>
      </c>
      <c r="J4438" t="s">
        <v>15</v>
      </c>
      <c r="K4438" t="s">
        <v>16</v>
      </c>
      <c r="L4438" t="s">
        <v>2147</v>
      </c>
    </row>
    <row r="4439" spans="1:12" hidden="1" x14ac:dyDescent="0.35">
      <c r="A4439" t="s">
        <v>9403</v>
      </c>
      <c r="B4439" t="s">
        <v>9404</v>
      </c>
      <c r="C4439">
        <v>620</v>
      </c>
      <c r="D4439" s="1">
        <v>45798</v>
      </c>
      <c r="E4439" s="1">
        <v>45828</v>
      </c>
      <c r="G4439">
        <v>102816</v>
      </c>
      <c r="H4439">
        <v>5140800</v>
      </c>
      <c r="I4439" t="s">
        <v>2177</v>
      </c>
      <c r="J4439" t="s">
        <v>15</v>
      </c>
      <c r="K4439" t="s">
        <v>16</v>
      </c>
      <c r="L4439" t="s">
        <v>2147</v>
      </c>
    </row>
    <row r="4440" spans="1:12" hidden="1" x14ac:dyDescent="0.35">
      <c r="A4440" t="s">
        <v>9405</v>
      </c>
      <c r="B4440" t="s">
        <v>9406</v>
      </c>
      <c r="C4440">
        <v>8</v>
      </c>
      <c r="D4440" s="1">
        <v>45798</v>
      </c>
      <c r="E4440" s="1">
        <v>45819</v>
      </c>
      <c r="G4440">
        <v>40179</v>
      </c>
      <c r="H4440">
        <v>2008950</v>
      </c>
      <c r="I4440" t="s">
        <v>2245</v>
      </c>
      <c r="J4440" t="s">
        <v>15</v>
      </c>
      <c r="K4440" t="s">
        <v>16</v>
      </c>
      <c r="L4440" t="s">
        <v>2147</v>
      </c>
    </row>
    <row r="4441" spans="1:12" hidden="1" x14ac:dyDescent="0.35">
      <c r="A4441" t="s">
        <v>9407</v>
      </c>
      <c r="B4441" t="s">
        <v>9408</v>
      </c>
      <c r="C4441">
        <v>1858</v>
      </c>
      <c r="D4441" s="1">
        <v>45776</v>
      </c>
      <c r="E4441" s="1">
        <v>45835</v>
      </c>
      <c r="I4441" t="s">
        <v>2177</v>
      </c>
      <c r="J4441" t="s">
        <v>15</v>
      </c>
      <c r="K4441" t="s">
        <v>16</v>
      </c>
      <c r="L4441" t="s">
        <v>2147</v>
      </c>
    </row>
    <row r="4442" spans="1:12" hidden="1" x14ac:dyDescent="0.35">
      <c r="A4442" t="s">
        <v>9409</v>
      </c>
      <c r="B4442" t="s">
        <v>9410</v>
      </c>
      <c r="D4442" s="1">
        <v>45798</v>
      </c>
      <c r="E4442" s="1">
        <v>45819</v>
      </c>
      <c r="G4442">
        <v>150000</v>
      </c>
      <c r="H4442">
        <v>7500000</v>
      </c>
      <c r="I4442" t="s">
        <v>4715</v>
      </c>
      <c r="J4442" t="s">
        <v>15</v>
      </c>
      <c r="K4442" t="s">
        <v>16</v>
      </c>
      <c r="L4442" t="s">
        <v>2147</v>
      </c>
    </row>
    <row r="4443" spans="1:12" hidden="1" x14ac:dyDescent="0.35">
      <c r="A4443" t="s">
        <v>9411</v>
      </c>
      <c r="B4443" t="s">
        <v>9412</v>
      </c>
      <c r="D4443" s="1">
        <v>45798</v>
      </c>
      <c r="E4443" s="1">
        <v>45800</v>
      </c>
      <c r="G4443">
        <v>1172000</v>
      </c>
      <c r="H4443">
        <v>58600000</v>
      </c>
      <c r="I4443" t="s">
        <v>2172</v>
      </c>
      <c r="J4443" t="s">
        <v>15</v>
      </c>
      <c r="K4443" t="s">
        <v>16</v>
      </c>
      <c r="L4443" t="s">
        <v>2147</v>
      </c>
    </row>
    <row r="4444" spans="1:12" hidden="1" x14ac:dyDescent="0.35">
      <c r="A4444" t="s">
        <v>9413</v>
      </c>
      <c r="B4444" t="s">
        <v>9414</v>
      </c>
      <c r="C4444">
        <v>53996</v>
      </c>
      <c r="D4444" s="1">
        <v>45798</v>
      </c>
      <c r="E4444" s="1">
        <v>45819</v>
      </c>
      <c r="G4444">
        <v>29100</v>
      </c>
      <c r="H4444">
        <v>1455000</v>
      </c>
      <c r="I4444" t="s">
        <v>2153</v>
      </c>
      <c r="J4444" t="s">
        <v>15</v>
      </c>
      <c r="K4444" t="s">
        <v>16</v>
      </c>
      <c r="L4444" t="s">
        <v>2147</v>
      </c>
    </row>
    <row r="4445" spans="1:12" hidden="1" x14ac:dyDescent="0.35">
      <c r="A4445" t="s">
        <v>9415</v>
      </c>
      <c r="B4445" t="s">
        <v>9416</v>
      </c>
      <c r="C4445">
        <v>112</v>
      </c>
      <c r="D4445" s="1">
        <v>45798</v>
      </c>
      <c r="E4445" s="1">
        <v>45819</v>
      </c>
      <c r="I4445" t="s">
        <v>2342</v>
      </c>
      <c r="J4445" t="s">
        <v>15</v>
      </c>
      <c r="K4445" t="s">
        <v>16</v>
      </c>
      <c r="L4445" t="s">
        <v>2147</v>
      </c>
    </row>
    <row r="4446" spans="1:12" hidden="1" x14ac:dyDescent="0.35">
      <c r="A4446" t="s">
        <v>9417</v>
      </c>
      <c r="B4446" t="s">
        <v>9418</v>
      </c>
      <c r="C4446">
        <v>18</v>
      </c>
      <c r="D4446" s="1">
        <v>45799</v>
      </c>
      <c r="E4446" s="1">
        <v>45801</v>
      </c>
      <c r="I4446" t="s">
        <v>2158</v>
      </c>
      <c r="J4446" t="s">
        <v>15</v>
      </c>
      <c r="K4446" t="s">
        <v>16</v>
      </c>
      <c r="L4446" t="s">
        <v>2147</v>
      </c>
    </row>
    <row r="4447" spans="1:12" hidden="1" x14ac:dyDescent="0.35">
      <c r="A4447" t="s">
        <v>9419</v>
      </c>
      <c r="B4447" t="s">
        <v>9420</v>
      </c>
      <c r="C4447">
        <v>44180</v>
      </c>
      <c r="D4447" s="1">
        <v>45798</v>
      </c>
      <c r="E4447" s="1">
        <v>45819</v>
      </c>
      <c r="I4447" t="s">
        <v>2177</v>
      </c>
      <c r="J4447" t="s">
        <v>15</v>
      </c>
      <c r="K4447" t="s">
        <v>16</v>
      </c>
      <c r="L4447" t="s">
        <v>2147</v>
      </c>
    </row>
    <row r="4448" spans="1:12" hidden="1" x14ac:dyDescent="0.35">
      <c r="A4448" t="s">
        <v>9421</v>
      </c>
      <c r="B4448" t="s">
        <v>9422</v>
      </c>
      <c r="C4448">
        <v>3</v>
      </c>
      <c r="D4448" s="1">
        <v>45798</v>
      </c>
      <c r="E4448" s="1">
        <v>45819</v>
      </c>
      <c r="I4448" t="s">
        <v>2158</v>
      </c>
      <c r="J4448" t="s">
        <v>15</v>
      </c>
      <c r="K4448" t="s">
        <v>16</v>
      </c>
      <c r="L4448" t="s">
        <v>2147</v>
      </c>
    </row>
    <row r="4449" spans="1:12" ht="43.5" hidden="1" x14ac:dyDescent="0.35">
      <c r="A4449" s="3" t="s">
        <v>9423</v>
      </c>
      <c r="B4449" s="3" t="s">
        <v>9424</v>
      </c>
      <c r="C4449" s="3"/>
      <c r="D4449" s="2">
        <v>45798</v>
      </c>
      <c r="E4449" s="2">
        <v>45819</v>
      </c>
      <c r="F4449" s="3" t="str">
        <f ca="1">IF(E4449-TODAY()&gt;0, E4449-TODAY(), "Closed")</f>
        <v>Closed</v>
      </c>
      <c r="G4449" s="3"/>
      <c r="H4449" s="3"/>
      <c r="I4449" s="3" t="s">
        <v>2978</v>
      </c>
      <c r="J4449" s="3" t="s">
        <v>15</v>
      </c>
      <c r="K4449" s="3" t="s">
        <v>16</v>
      </c>
      <c r="L4449" s="3" t="s">
        <v>2147</v>
      </c>
    </row>
    <row r="4450" spans="1:12" hidden="1" x14ac:dyDescent="0.35">
      <c r="A4450" t="s">
        <v>9425</v>
      </c>
      <c r="B4450" t="s">
        <v>9426</v>
      </c>
      <c r="C4450">
        <v>6</v>
      </c>
      <c r="D4450" s="1">
        <v>45757</v>
      </c>
      <c r="E4450" s="1">
        <v>45804</v>
      </c>
      <c r="G4450">
        <v>13500</v>
      </c>
      <c r="H4450">
        <v>675000</v>
      </c>
      <c r="I4450" t="s">
        <v>2153</v>
      </c>
      <c r="J4450" t="s">
        <v>15</v>
      </c>
      <c r="K4450" t="s">
        <v>16</v>
      </c>
      <c r="L4450" t="s">
        <v>2147</v>
      </c>
    </row>
    <row r="4451" spans="1:12" hidden="1" x14ac:dyDescent="0.35">
      <c r="A4451" t="s">
        <v>9427</v>
      </c>
      <c r="B4451" t="s">
        <v>9428</v>
      </c>
      <c r="C4451">
        <v>12788</v>
      </c>
      <c r="D4451" s="1">
        <v>45799</v>
      </c>
      <c r="E4451" s="1">
        <v>45800</v>
      </c>
      <c r="G4451">
        <v>144000</v>
      </c>
      <c r="H4451">
        <v>7200000</v>
      </c>
      <c r="I4451" t="s">
        <v>2150</v>
      </c>
      <c r="J4451" t="s">
        <v>15</v>
      </c>
      <c r="K4451" t="s">
        <v>16</v>
      </c>
      <c r="L4451" t="s">
        <v>2147</v>
      </c>
    </row>
    <row r="4452" spans="1:12" hidden="1" x14ac:dyDescent="0.35">
      <c r="A4452" t="s">
        <v>9429</v>
      </c>
      <c r="B4452" t="s">
        <v>9430</v>
      </c>
      <c r="C4452">
        <v>3</v>
      </c>
      <c r="D4452" s="1">
        <v>45799</v>
      </c>
      <c r="E4452" s="1">
        <v>45800</v>
      </c>
      <c r="G4452">
        <v>460000</v>
      </c>
      <c r="H4452">
        <v>23000000</v>
      </c>
      <c r="I4452" t="s">
        <v>2507</v>
      </c>
      <c r="J4452" t="s">
        <v>15</v>
      </c>
      <c r="K4452" t="s">
        <v>16</v>
      </c>
      <c r="L4452" t="s">
        <v>2147</v>
      </c>
    </row>
    <row r="4453" spans="1:12" hidden="1" x14ac:dyDescent="0.35">
      <c r="A4453" t="s">
        <v>9431</v>
      </c>
      <c r="B4453" t="s">
        <v>9432</v>
      </c>
      <c r="C4453">
        <v>1</v>
      </c>
      <c r="D4453" s="1">
        <v>45798</v>
      </c>
      <c r="E4453" s="1">
        <v>45819</v>
      </c>
      <c r="I4453" t="s">
        <v>2158</v>
      </c>
      <c r="J4453" t="s">
        <v>15</v>
      </c>
      <c r="K4453" t="s">
        <v>16</v>
      </c>
      <c r="L4453" t="s">
        <v>2147</v>
      </c>
    </row>
    <row r="4454" spans="1:12" ht="43.5" hidden="1" x14ac:dyDescent="0.35">
      <c r="A4454" s="3" t="s">
        <v>9433</v>
      </c>
      <c r="B4454" s="3" t="s">
        <v>9434</v>
      </c>
      <c r="C4454" s="3"/>
      <c r="D4454" s="2">
        <v>45798</v>
      </c>
      <c r="E4454" s="2">
        <v>45831</v>
      </c>
      <c r="F4454" s="3" t="str">
        <f ca="1">IF(E4454-TODAY()&gt;0, E4454-TODAY(), "Closed")</f>
        <v>Closed</v>
      </c>
      <c r="G4454" s="3"/>
      <c r="H4454" s="3"/>
      <c r="I4454" s="3" t="s">
        <v>2150</v>
      </c>
      <c r="J4454" s="3" t="s">
        <v>15</v>
      </c>
      <c r="K4454" s="3" t="s">
        <v>16</v>
      </c>
      <c r="L4454" s="3" t="s">
        <v>2147</v>
      </c>
    </row>
    <row r="4455" spans="1:12" hidden="1" x14ac:dyDescent="0.35">
      <c r="A4455" t="s">
        <v>9435</v>
      </c>
      <c r="B4455" t="s">
        <v>9436</v>
      </c>
      <c r="D4455" s="1">
        <v>45798</v>
      </c>
      <c r="E4455" s="1">
        <v>45819</v>
      </c>
      <c r="G4455">
        <v>50000</v>
      </c>
      <c r="H4455">
        <v>2500000</v>
      </c>
      <c r="I4455" t="s">
        <v>2177</v>
      </c>
      <c r="J4455" t="s">
        <v>15</v>
      </c>
      <c r="K4455" t="s">
        <v>16</v>
      </c>
      <c r="L4455" t="s">
        <v>2147</v>
      </c>
    </row>
    <row r="4456" spans="1:12" hidden="1" x14ac:dyDescent="0.35">
      <c r="A4456" t="s">
        <v>9437</v>
      </c>
      <c r="B4456" t="s">
        <v>9438</v>
      </c>
      <c r="D4456" s="1">
        <v>45798</v>
      </c>
      <c r="E4456" s="1">
        <v>45813</v>
      </c>
      <c r="G4456">
        <v>20500</v>
      </c>
      <c r="H4456">
        <v>1025000</v>
      </c>
      <c r="I4456" t="s">
        <v>2172</v>
      </c>
      <c r="J4456" t="s">
        <v>15</v>
      </c>
      <c r="K4456" t="s">
        <v>16</v>
      </c>
      <c r="L4456" t="s">
        <v>2147</v>
      </c>
    </row>
    <row r="4457" spans="1:12" hidden="1" x14ac:dyDescent="0.35">
      <c r="A4457" t="s">
        <v>9439</v>
      </c>
      <c r="B4457" t="s">
        <v>9440</v>
      </c>
      <c r="C4457">
        <v>56</v>
      </c>
      <c r="D4457" s="1">
        <v>45751</v>
      </c>
      <c r="E4457" s="1">
        <v>45806</v>
      </c>
      <c r="I4457" t="s">
        <v>2325</v>
      </c>
      <c r="J4457" t="s">
        <v>15</v>
      </c>
      <c r="K4457" t="s">
        <v>16</v>
      </c>
      <c r="L4457" t="s">
        <v>2147</v>
      </c>
    </row>
    <row r="4458" spans="1:12" hidden="1" x14ac:dyDescent="0.35">
      <c r="A4458" t="s">
        <v>9441</v>
      </c>
      <c r="B4458" t="s">
        <v>9442</v>
      </c>
      <c r="D4458" s="1">
        <v>45799</v>
      </c>
      <c r="E4458" s="1">
        <v>45800</v>
      </c>
      <c r="I4458" t="s">
        <v>2870</v>
      </c>
      <c r="J4458" t="s">
        <v>15</v>
      </c>
      <c r="K4458" t="s">
        <v>16</v>
      </c>
      <c r="L4458" t="s">
        <v>2147</v>
      </c>
    </row>
    <row r="4459" spans="1:12" hidden="1" x14ac:dyDescent="0.35">
      <c r="A4459" t="s">
        <v>9443</v>
      </c>
      <c r="B4459" t="s">
        <v>9444</v>
      </c>
      <c r="D4459" s="1">
        <v>45798</v>
      </c>
      <c r="E4459" s="1">
        <v>45803</v>
      </c>
      <c r="I4459" t="s">
        <v>2169</v>
      </c>
      <c r="J4459" t="s">
        <v>15</v>
      </c>
      <c r="K4459" t="s">
        <v>16</v>
      </c>
      <c r="L4459" t="s">
        <v>2147</v>
      </c>
    </row>
    <row r="4460" spans="1:12" hidden="1" x14ac:dyDescent="0.35">
      <c r="A4460" t="s">
        <v>9445</v>
      </c>
      <c r="B4460" t="s">
        <v>9446</v>
      </c>
      <c r="C4460">
        <v>155214</v>
      </c>
      <c r="D4460" s="1">
        <v>45799</v>
      </c>
      <c r="E4460" s="1">
        <v>45800</v>
      </c>
      <c r="G4460">
        <v>311000</v>
      </c>
      <c r="H4460">
        <v>15550000</v>
      </c>
      <c r="I4460" t="s">
        <v>9447</v>
      </c>
      <c r="J4460" t="s">
        <v>15</v>
      </c>
      <c r="K4460" t="s">
        <v>16</v>
      </c>
      <c r="L4460" t="s">
        <v>2147</v>
      </c>
    </row>
    <row r="4461" spans="1:12" hidden="1" x14ac:dyDescent="0.35">
      <c r="A4461" t="s">
        <v>9448</v>
      </c>
      <c r="B4461" t="s">
        <v>9449</v>
      </c>
      <c r="C4461">
        <v>8940</v>
      </c>
      <c r="D4461" s="1">
        <v>45799</v>
      </c>
      <c r="E4461" s="1">
        <v>45800</v>
      </c>
      <c r="I4461" t="s">
        <v>2169</v>
      </c>
      <c r="J4461" t="s">
        <v>15</v>
      </c>
      <c r="K4461" t="s">
        <v>16</v>
      </c>
      <c r="L4461" t="s">
        <v>2147</v>
      </c>
    </row>
    <row r="4462" spans="1:12" hidden="1" x14ac:dyDescent="0.35">
      <c r="A4462" t="s">
        <v>9450</v>
      </c>
      <c r="B4462" t="s">
        <v>2629</v>
      </c>
      <c r="D4462" s="1">
        <v>45798</v>
      </c>
      <c r="E4462" s="1">
        <v>45819</v>
      </c>
      <c r="G4462">
        <v>165000</v>
      </c>
      <c r="H4462">
        <v>8250000</v>
      </c>
      <c r="I4462" t="s">
        <v>2379</v>
      </c>
      <c r="J4462" t="s">
        <v>15</v>
      </c>
      <c r="K4462" t="s">
        <v>16</v>
      </c>
      <c r="L4462" t="s">
        <v>2147</v>
      </c>
    </row>
    <row r="4463" spans="1:12" hidden="1" x14ac:dyDescent="0.35">
      <c r="A4463" t="s">
        <v>9451</v>
      </c>
      <c r="B4463" t="s">
        <v>9452</v>
      </c>
      <c r="D4463" s="1">
        <v>45798</v>
      </c>
      <c r="E4463" s="1">
        <v>45808</v>
      </c>
      <c r="I4463" t="s">
        <v>2150</v>
      </c>
      <c r="J4463" t="s">
        <v>15</v>
      </c>
      <c r="K4463" t="s">
        <v>16</v>
      </c>
      <c r="L4463" t="s">
        <v>2147</v>
      </c>
    </row>
    <row r="4464" spans="1:12" hidden="1" x14ac:dyDescent="0.35">
      <c r="A4464" t="s">
        <v>9453</v>
      </c>
      <c r="B4464" t="s">
        <v>2693</v>
      </c>
      <c r="D4464" s="1">
        <v>45798</v>
      </c>
      <c r="E4464" s="1">
        <v>45819</v>
      </c>
      <c r="I4464" t="s">
        <v>138</v>
      </c>
      <c r="J4464" t="s">
        <v>15</v>
      </c>
      <c r="K4464" t="s">
        <v>16</v>
      </c>
      <c r="L4464" t="s">
        <v>2147</v>
      </c>
    </row>
    <row r="4465" spans="1:12" hidden="1" x14ac:dyDescent="0.35">
      <c r="A4465" t="s">
        <v>9454</v>
      </c>
      <c r="B4465" t="s">
        <v>9455</v>
      </c>
      <c r="D4465" s="1">
        <v>45799</v>
      </c>
      <c r="E4465" s="1">
        <v>45800</v>
      </c>
      <c r="G4465">
        <v>212000</v>
      </c>
      <c r="H4465">
        <v>10600000</v>
      </c>
      <c r="I4465" t="s">
        <v>2150</v>
      </c>
      <c r="J4465" t="s">
        <v>15</v>
      </c>
      <c r="K4465" t="s">
        <v>16</v>
      </c>
      <c r="L4465" t="s">
        <v>2147</v>
      </c>
    </row>
    <row r="4466" spans="1:12" hidden="1" x14ac:dyDescent="0.35">
      <c r="A4466" t="s">
        <v>9456</v>
      </c>
      <c r="B4466" t="s">
        <v>9457</v>
      </c>
      <c r="C4466">
        <v>1</v>
      </c>
      <c r="D4466" s="1">
        <v>45799</v>
      </c>
      <c r="E4466" s="1">
        <v>45831</v>
      </c>
      <c r="G4466">
        <v>25000</v>
      </c>
      <c r="H4466">
        <v>1250000</v>
      </c>
      <c r="I4466" t="s">
        <v>2150</v>
      </c>
      <c r="J4466" t="s">
        <v>15</v>
      </c>
      <c r="K4466" t="s">
        <v>16</v>
      </c>
      <c r="L4466" t="s">
        <v>2147</v>
      </c>
    </row>
    <row r="4467" spans="1:12" hidden="1" x14ac:dyDescent="0.35">
      <c r="A4467" t="s">
        <v>9458</v>
      </c>
      <c r="B4467" t="s">
        <v>9459</v>
      </c>
      <c r="C4467">
        <v>6600</v>
      </c>
      <c r="D4467" s="1">
        <v>45799</v>
      </c>
      <c r="E4467" s="1">
        <v>45820</v>
      </c>
      <c r="I4467" t="s">
        <v>2158</v>
      </c>
      <c r="J4467" t="s">
        <v>15</v>
      </c>
      <c r="K4467" t="s">
        <v>16</v>
      </c>
      <c r="L4467" t="s">
        <v>2147</v>
      </c>
    </row>
    <row r="4468" spans="1:12" hidden="1" x14ac:dyDescent="0.35">
      <c r="A4468" t="s">
        <v>9460</v>
      </c>
      <c r="B4468" t="s">
        <v>9461</v>
      </c>
      <c r="D4468" s="1">
        <v>45799</v>
      </c>
      <c r="E4468" s="1">
        <v>45810</v>
      </c>
      <c r="G4468">
        <v>32000</v>
      </c>
      <c r="H4468">
        <v>1600000</v>
      </c>
      <c r="I4468" t="s">
        <v>138</v>
      </c>
      <c r="J4468" t="s">
        <v>15</v>
      </c>
      <c r="K4468" t="s">
        <v>16</v>
      </c>
      <c r="L4468" t="s">
        <v>2147</v>
      </c>
    </row>
    <row r="4469" spans="1:12" hidden="1" x14ac:dyDescent="0.35">
      <c r="A4469" t="s">
        <v>9462</v>
      </c>
      <c r="B4469" t="s">
        <v>9463</v>
      </c>
      <c r="C4469">
        <v>3</v>
      </c>
      <c r="D4469" s="1">
        <v>45799</v>
      </c>
      <c r="E4469" s="1">
        <v>45820</v>
      </c>
      <c r="G4469">
        <v>35820</v>
      </c>
      <c r="H4469">
        <v>1791000</v>
      </c>
      <c r="I4469" t="s">
        <v>2186</v>
      </c>
      <c r="J4469" t="s">
        <v>15</v>
      </c>
      <c r="K4469" t="s">
        <v>16</v>
      </c>
      <c r="L4469" t="s">
        <v>2147</v>
      </c>
    </row>
    <row r="4470" spans="1:12" ht="43.5" hidden="1" x14ac:dyDescent="0.35">
      <c r="A4470" s="3" t="s">
        <v>9464</v>
      </c>
      <c r="B4470" s="3" t="s">
        <v>9465</v>
      </c>
      <c r="C4470" s="3"/>
      <c r="D4470" s="2">
        <v>45799</v>
      </c>
      <c r="E4470" s="2">
        <v>45820</v>
      </c>
      <c r="F4470" s="3" t="str">
        <f ca="1">IF(E4470-TODAY()&gt;0, E4470-TODAY(), "Closed")</f>
        <v>Closed</v>
      </c>
      <c r="G4470" s="3">
        <v>50000</v>
      </c>
      <c r="H4470" s="3">
        <v>2500000</v>
      </c>
      <c r="I4470" s="3" t="s">
        <v>2158</v>
      </c>
      <c r="J4470" s="3" t="s">
        <v>15</v>
      </c>
      <c r="K4470" s="3" t="s">
        <v>16</v>
      </c>
      <c r="L4470" s="3" t="s">
        <v>2147</v>
      </c>
    </row>
    <row r="4471" spans="1:12" hidden="1" x14ac:dyDescent="0.35">
      <c r="A4471" t="s">
        <v>9466</v>
      </c>
      <c r="B4471" t="s">
        <v>9467</v>
      </c>
      <c r="C4471">
        <v>10</v>
      </c>
      <c r="D4471" s="1">
        <v>45799</v>
      </c>
      <c r="E4471" s="1">
        <v>45811</v>
      </c>
      <c r="I4471" t="s">
        <v>2177</v>
      </c>
      <c r="J4471" t="s">
        <v>15</v>
      </c>
      <c r="K4471" t="s">
        <v>16</v>
      </c>
      <c r="L4471" t="s">
        <v>2147</v>
      </c>
    </row>
    <row r="4472" spans="1:12" hidden="1" x14ac:dyDescent="0.35">
      <c r="A4472" t="s">
        <v>9468</v>
      </c>
      <c r="B4472" t="s">
        <v>5919</v>
      </c>
      <c r="D4472" s="1">
        <v>45799</v>
      </c>
      <c r="E4472" s="1">
        <v>45820</v>
      </c>
      <c r="G4472">
        <v>150000</v>
      </c>
      <c r="H4472">
        <v>7500000</v>
      </c>
      <c r="I4472" t="s">
        <v>138</v>
      </c>
      <c r="J4472" t="s">
        <v>15</v>
      </c>
      <c r="K4472" t="s">
        <v>16</v>
      </c>
      <c r="L4472" t="s">
        <v>2147</v>
      </c>
    </row>
    <row r="4473" spans="1:12" hidden="1" x14ac:dyDescent="0.35">
      <c r="A4473" t="s">
        <v>9469</v>
      </c>
      <c r="B4473" t="s">
        <v>9470</v>
      </c>
      <c r="C4473">
        <v>8979</v>
      </c>
      <c r="D4473" s="1">
        <v>45799</v>
      </c>
      <c r="E4473" s="1">
        <v>45820</v>
      </c>
      <c r="G4473">
        <v>85509</v>
      </c>
      <c r="H4473">
        <v>4275450</v>
      </c>
      <c r="I4473" t="s">
        <v>2405</v>
      </c>
      <c r="J4473" t="s">
        <v>15</v>
      </c>
      <c r="K4473" t="s">
        <v>16</v>
      </c>
      <c r="L4473" t="s">
        <v>2147</v>
      </c>
    </row>
    <row r="4474" spans="1:12" ht="43.5" hidden="1" x14ac:dyDescent="0.35">
      <c r="A4474" s="3" t="s">
        <v>9471</v>
      </c>
      <c r="B4474" s="3" t="s">
        <v>9472</v>
      </c>
      <c r="C4474" s="3"/>
      <c r="D4474" s="2">
        <v>45799</v>
      </c>
      <c r="E4474" s="2">
        <v>45820</v>
      </c>
      <c r="F4474" s="3" t="str">
        <f ca="1">IF(E4474-TODAY()&gt;0, E4474-TODAY(), "Closed")</f>
        <v>Closed</v>
      </c>
      <c r="G4474" s="3">
        <v>80924</v>
      </c>
      <c r="H4474" s="3">
        <v>4046200</v>
      </c>
      <c r="I4474" s="3" t="s">
        <v>2172</v>
      </c>
      <c r="J4474" s="3" t="s">
        <v>15</v>
      </c>
      <c r="K4474" s="3" t="s">
        <v>16</v>
      </c>
      <c r="L4474" s="3" t="s">
        <v>2147</v>
      </c>
    </row>
    <row r="4475" spans="1:12" hidden="1" x14ac:dyDescent="0.35">
      <c r="A4475" t="s">
        <v>9473</v>
      </c>
      <c r="B4475" t="s">
        <v>9474</v>
      </c>
      <c r="D4475" s="1">
        <v>45799</v>
      </c>
      <c r="E4475" s="1">
        <v>45820</v>
      </c>
      <c r="G4475">
        <v>412618</v>
      </c>
      <c r="H4475">
        <v>20630900</v>
      </c>
      <c r="I4475" t="s">
        <v>2172</v>
      </c>
      <c r="J4475" t="s">
        <v>15</v>
      </c>
      <c r="K4475" t="s">
        <v>16</v>
      </c>
      <c r="L4475" t="s">
        <v>2147</v>
      </c>
    </row>
    <row r="4476" spans="1:12" hidden="1" x14ac:dyDescent="0.35">
      <c r="A4476" t="s">
        <v>9475</v>
      </c>
      <c r="B4476" t="s">
        <v>9476</v>
      </c>
      <c r="C4476">
        <v>6</v>
      </c>
      <c r="D4476" s="1">
        <v>45770</v>
      </c>
      <c r="E4476" s="1">
        <v>45810</v>
      </c>
      <c r="I4476" t="s">
        <v>2153</v>
      </c>
      <c r="J4476" t="s">
        <v>15</v>
      </c>
      <c r="K4476" t="s">
        <v>16</v>
      </c>
      <c r="L4476" t="s">
        <v>2147</v>
      </c>
    </row>
    <row r="4477" spans="1:12" hidden="1" x14ac:dyDescent="0.35">
      <c r="A4477" t="s">
        <v>9477</v>
      </c>
      <c r="B4477" t="s">
        <v>9478</v>
      </c>
      <c r="C4477">
        <v>58</v>
      </c>
      <c r="D4477" s="1">
        <v>45750</v>
      </c>
      <c r="E4477" s="1">
        <v>45808</v>
      </c>
      <c r="I4477" t="s">
        <v>2177</v>
      </c>
      <c r="J4477" t="s">
        <v>15</v>
      </c>
      <c r="K4477" t="s">
        <v>16</v>
      </c>
      <c r="L4477" t="s">
        <v>2147</v>
      </c>
    </row>
    <row r="4478" spans="1:12" hidden="1" x14ac:dyDescent="0.35">
      <c r="A4478" t="s">
        <v>9479</v>
      </c>
      <c r="B4478" t="s">
        <v>9480</v>
      </c>
      <c r="C4478">
        <v>37</v>
      </c>
      <c r="D4478" s="1">
        <v>45798</v>
      </c>
      <c r="E4478" s="1">
        <v>45799</v>
      </c>
      <c r="I4478" t="s">
        <v>2741</v>
      </c>
      <c r="J4478" t="s">
        <v>15</v>
      </c>
      <c r="K4478" t="s">
        <v>16</v>
      </c>
      <c r="L4478" t="s">
        <v>2147</v>
      </c>
    </row>
    <row r="4479" spans="1:12" hidden="1" x14ac:dyDescent="0.35">
      <c r="A4479" t="s">
        <v>9481</v>
      </c>
      <c r="B4479" t="s">
        <v>9482</v>
      </c>
      <c r="D4479" s="1">
        <v>45799</v>
      </c>
      <c r="E4479" s="1">
        <v>45800</v>
      </c>
      <c r="G4479">
        <v>60000</v>
      </c>
      <c r="H4479">
        <v>3000000</v>
      </c>
      <c r="I4479" t="s">
        <v>9483</v>
      </c>
      <c r="J4479" t="s">
        <v>15</v>
      </c>
      <c r="K4479" t="s">
        <v>16</v>
      </c>
      <c r="L4479" t="s">
        <v>2147</v>
      </c>
    </row>
    <row r="4480" spans="1:12" hidden="1" x14ac:dyDescent="0.35">
      <c r="A4480" t="s">
        <v>9484</v>
      </c>
      <c r="B4480" t="s">
        <v>9485</v>
      </c>
      <c r="D4480" s="1">
        <v>45799</v>
      </c>
      <c r="E4480" s="1">
        <v>45811</v>
      </c>
      <c r="G4480">
        <v>680000</v>
      </c>
      <c r="H4480">
        <v>34000000</v>
      </c>
      <c r="I4480" t="s">
        <v>2172</v>
      </c>
      <c r="J4480" t="s">
        <v>15</v>
      </c>
      <c r="K4480" t="s">
        <v>16</v>
      </c>
      <c r="L4480" t="s">
        <v>2147</v>
      </c>
    </row>
    <row r="4481" spans="1:12" hidden="1" x14ac:dyDescent="0.35">
      <c r="A4481" t="s">
        <v>9486</v>
      </c>
      <c r="B4481" t="s">
        <v>9487</v>
      </c>
      <c r="D4481" s="1">
        <v>45786</v>
      </c>
      <c r="E4481" s="1">
        <v>45803</v>
      </c>
      <c r="I4481" t="s">
        <v>3659</v>
      </c>
      <c r="J4481" t="s">
        <v>15</v>
      </c>
      <c r="K4481" t="s">
        <v>16</v>
      </c>
      <c r="L4481" t="s">
        <v>3509</v>
      </c>
    </row>
    <row r="4482" spans="1:12" hidden="1" x14ac:dyDescent="0.35">
      <c r="A4482" t="s">
        <v>9488</v>
      </c>
      <c r="B4482" t="s">
        <v>9489</v>
      </c>
      <c r="C4482">
        <v>9346</v>
      </c>
      <c r="D4482" s="1">
        <v>45786</v>
      </c>
      <c r="E4482" s="1">
        <v>45807</v>
      </c>
      <c r="I4482" t="s">
        <v>3656</v>
      </c>
      <c r="J4482" t="s">
        <v>15</v>
      </c>
      <c r="K4482" t="s">
        <v>16</v>
      </c>
      <c r="L4482" t="s">
        <v>3509</v>
      </c>
    </row>
    <row r="4483" spans="1:12" hidden="1" x14ac:dyDescent="0.35">
      <c r="A4483" t="s">
        <v>9490</v>
      </c>
      <c r="B4483" t="s">
        <v>9491</v>
      </c>
      <c r="C4483">
        <v>7</v>
      </c>
      <c r="D4483" s="1">
        <v>45786</v>
      </c>
      <c r="E4483" s="1">
        <v>45807</v>
      </c>
      <c r="I4483" t="s">
        <v>4675</v>
      </c>
      <c r="J4483" t="s">
        <v>15</v>
      </c>
      <c r="K4483" t="s">
        <v>16</v>
      </c>
      <c r="L4483" t="s">
        <v>3509</v>
      </c>
    </row>
    <row r="4484" spans="1:12" hidden="1" x14ac:dyDescent="0.35">
      <c r="A4484" t="s">
        <v>9492</v>
      </c>
      <c r="B4484" t="s">
        <v>9493</v>
      </c>
      <c r="C4484">
        <v>302</v>
      </c>
      <c r="D4484" s="1">
        <v>45778</v>
      </c>
      <c r="E4484" s="1">
        <v>45800</v>
      </c>
      <c r="G4484">
        <v>7300</v>
      </c>
      <c r="H4484">
        <v>365000</v>
      </c>
      <c r="I4484" t="s">
        <v>2325</v>
      </c>
      <c r="J4484" t="s">
        <v>15</v>
      </c>
      <c r="K4484" t="s">
        <v>16</v>
      </c>
      <c r="L4484" t="s">
        <v>3509</v>
      </c>
    </row>
    <row r="4485" spans="1:12" hidden="1" x14ac:dyDescent="0.35">
      <c r="A4485" t="s">
        <v>9494</v>
      </c>
      <c r="B4485" t="s">
        <v>9495</v>
      </c>
      <c r="C4485">
        <v>716</v>
      </c>
      <c r="D4485" s="1">
        <v>45778</v>
      </c>
      <c r="E4485" s="1">
        <v>45800</v>
      </c>
      <c r="G4485">
        <v>600</v>
      </c>
      <c r="H4485">
        <v>30000</v>
      </c>
      <c r="I4485" t="s">
        <v>2325</v>
      </c>
      <c r="J4485" t="s">
        <v>15</v>
      </c>
      <c r="K4485" t="s">
        <v>16</v>
      </c>
      <c r="L4485" t="s">
        <v>3509</v>
      </c>
    </row>
    <row r="4486" spans="1:12" hidden="1" x14ac:dyDescent="0.35">
      <c r="A4486" t="s">
        <v>9496</v>
      </c>
      <c r="B4486" t="s">
        <v>9497</v>
      </c>
      <c r="C4486">
        <v>467</v>
      </c>
      <c r="D4486" s="1">
        <v>45778</v>
      </c>
      <c r="E4486" s="1">
        <v>45800</v>
      </c>
      <c r="G4486">
        <v>1800</v>
      </c>
      <c r="H4486">
        <v>90000</v>
      </c>
      <c r="I4486" t="s">
        <v>2325</v>
      </c>
      <c r="J4486" t="s">
        <v>15</v>
      </c>
      <c r="K4486" t="s">
        <v>16</v>
      </c>
      <c r="L4486" t="s">
        <v>3509</v>
      </c>
    </row>
    <row r="4487" spans="1:12" hidden="1" x14ac:dyDescent="0.35">
      <c r="A4487" t="s">
        <v>9498</v>
      </c>
      <c r="B4487" t="s">
        <v>6329</v>
      </c>
      <c r="C4487">
        <v>907</v>
      </c>
      <c r="D4487" s="1">
        <v>45778</v>
      </c>
      <c r="E4487" s="1">
        <v>45799</v>
      </c>
      <c r="G4487">
        <v>37822</v>
      </c>
      <c r="H4487">
        <v>1891100</v>
      </c>
      <c r="I4487" t="s">
        <v>3801</v>
      </c>
      <c r="J4487" t="s">
        <v>15</v>
      </c>
      <c r="K4487" t="s">
        <v>16</v>
      </c>
      <c r="L4487" t="s">
        <v>3509</v>
      </c>
    </row>
    <row r="4488" spans="1:12" hidden="1" x14ac:dyDescent="0.35">
      <c r="A4488" t="s">
        <v>9499</v>
      </c>
      <c r="B4488" t="s">
        <v>9500</v>
      </c>
      <c r="C4488">
        <v>5856</v>
      </c>
      <c r="D4488" s="1">
        <v>45778</v>
      </c>
      <c r="E4488" s="1">
        <v>45800</v>
      </c>
      <c r="G4488">
        <v>19658</v>
      </c>
      <c r="H4488">
        <v>982900</v>
      </c>
      <c r="I4488" t="s">
        <v>2132</v>
      </c>
      <c r="J4488" t="s">
        <v>15</v>
      </c>
      <c r="K4488" t="s">
        <v>16</v>
      </c>
      <c r="L4488" t="s">
        <v>3509</v>
      </c>
    </row>
    <row r="4489" spans="1:12" hidden="1" x14ac:dyDescent="0.35">
      <c r="A4489" t="s">
        <v>9501</v>
      </c>
      <c r="B4489" t="s">
        <v>9502</v>
      </c>
      <c r="C4489">
        <v>630</v>
      </c>
      <c r="D4489" s="1">
        <v>45778</v>
      </c>
      <c r="E4489" s="1">
        <v>45803</v>
      </c>
      <c r="G4489">
        <v>107000</v>
      </c>
      <c r="H4489">
        <v>5350000</v>
      </c>
      <c r="I4489" t="s">
        <v>3527</v>
      </c>
      <c r="J4489" t="s">
        <v>15</v>
      </c>
      <c r="K4489" t="s">
        <v>16</v>
      </c>
      <c r="L4489" t="s">
        <v>3509</v>
      </c>
    </row>
    <row r="4490" spans="1:12" hidden="1" x14ac:dyDescent="0.35">
      <c r="A4490" t="s">
        <v>9503</v>
      </c>
      <c r="B4490" t="s">
        <v>9504</v>
      </c>
      <c r="C4490">
        <v>9</v>
      </c>
      <c r="D4490" s="1">
        <v>45778</v>
      </c>
      <c r="E4490" s="1">
        <v>45800</v>
      </c>
      <c r="I4490" t="s">
        <v>33</v>
      </c>
      <c r="J4490" t="s">
        <v>15</v>
      </c>
      <c r="K4490" t="s">
        <v>16</v>
      </c>
      <c r="L4490" t="s">
        <v>3509</v>
      </c>
    </row>
    <row r="4491" spans="1:12" hidden="1" x14ac:dyDescent="0.35">
      <c r="A4491" t="s">
        <v>9505</v>
      </c>
      <c r="B4491" t="s">
        <v>9506</v>
      </c>
      <c r="C4491">
        <v>937</v>
      </c>
      <c r="D4491" s="1">
        <v>45778</v>
      </c>
      <c r="E4491" s="1">
        <v>45800</v>
      </c>
      <c r="I4491" t="s">
        <v>4049</v>
      </c>
      <c r="J4491" t="s">
        <v>15</v>
      </c>
      <c r="K4491" t="s">
        <v>16</v>
      </c>
      <c r="L4491" t="s">
        <v>3509</v>
      </c>
    </row>
    <row r="4492" spans="1:12" hidden="1" x14ac:dyDescent="0.35">
      <c r="A4492" t="s">
        <v>9507</v>
      </c>
      <c r="B4492" t="s">
        <v>9508</v>
      </c>
      <c r="C4492">
        <v>142</v>
      </c>
      <c r="D4492" s="1">
        <v>45762</v>
      </c>
      <c r="E4492" s="1">
        <v>45814</v>
      </c>
      <c r="G4492">
        <v>6404200</v>
      </c>
      <c r="H4492">
        <v>320210000</v>
      </c>
      <c r="I4492" t="s">
        <v>1978</v>
      </c>
      <c r="J4492" t="s">
        <v>15</v>
      </c>
      <c r="K4492" t="s">
        <v>16</v>
      </c>
      <c r="L4492" t="s">
        <v>3509</v>
      </c>
    </row>
    <row r="4493" spans="1:12" hidden="1" x14ac:dyDescent="0.35">
      <c r="A4493" t="s">
        <v>9509</v>
      </c>
      <c r="B4493" t="s">
        <v>9510</v>
      </c>
      <c r="C4493">
        <v>56053</v>
      </c>
      <c r="D4493" s="1">
        <v>45778</v>
      </c>
      <c r="E4493" s="1">
        <v>45799</v>
      </c>
      <c r="G4493">
        <v>1</v>
      </c>
      <c r="H4493">
        <v>50</v>
      </c>
      <c r="I4493" t="s">
        <v>1999</v>
      </c>
      <c r="J4493" t="s">
        <v>15</v>
      </c>
      <c r="K4493" t="s">
        <v>16</v>
      </c>
      <c r="L4493" t="s">
        <v>3509</v>
      </c>
    </row>
    <row r="4494" spans="1:12" hidden="1" x14ac:dyDescent="0.35">
      <c r="A4494" t="s">
        <v>9511</v>
      </c>
      <c r="B4494" t="s">
        <v>1595</v>
      </c>
      <c r="C4494">
        <v>9238</v>
      </c>
      <c r="D4494" s="1">
        <v>45778</v>
      </c>
      <c r="E4494" s="1">
        <v>45799</v>
      </c>
      <c r="G4494">
        <v>50000</v>
      </c>
      <c r="H4494">
        <v>2500000</v>
      </c>
      <c r="I4494" t="s">
        <v>4357</v>
      </c>
      <c r="J4494" t="s">
        <v>15</v>
      </c>
      <c r="K4494" t="s">
        <v>16</v>
      </c>
      <c r="L4494" t="s">
        <v>3509</v>
      </c>
    </row>
    <row r="4495" spans="1:12" hidden="1" x14ac:dyDescent="0.35">
      <c r="A4495" t="s">
        <v>9512</v>
      </c>
      <c r="B4495" t="s">
        <v>9513</v>
      </c>
      <c r="C4495">
        <v>344</v>
      </c>
      <c r="D4495" s="1">
        <v>45790</v>
      </c>
      <c r="E4495" s="1">
        <v>45811</v>
      </c>
      <c r="G4495">
        <v>43725</v>
      </c>
      <c r="H4495">
        <v>2186250</v>
      </c>
      <c r="I4495" t="s">
        <v>1999</v>
      </c>
      <c r="J4495" t="s">
        <v>15</v>
      </c>
      <c r="K4495" t="s">
        <v>16</v>
      </c>
      <c r="L4495" t="s">
        <v>3509</v>
      </c>
    </row>
    <row r="4496" spans="1:12" hidden="1" x14ac:dyDescent="0.35">
      <c r="A4496" t="s">
        <v>9514</v>
      </c>
      <c r="B4496" t="s">
        <v>9515</v>
      </c>
      <c r="D4496" s="1">
        <v>45790</v>
      </c>
      <c r="E4496" s="1">
        <v>45800</v>
      </c>
      <c r="I4496" t="s">
        <v>1999</v>
      </c>
      <c r="J4496" t="s">
        <v>15</v>
      </c>
      <c r="K4496" t="s">
        <v>16</v>
      </c>
      <c r="L4496" t="s">
        <v>3509</v>
      </c>
    </row>
    <row r="4497" spans="1:12" hidden="1" x14ac:dyDescent="0.35">
      <c r="A4497" t="s">
        <v>9516</v>
      </c>
      <c r="B4497" t="s">
        <v>9517</v>
      </c>
      <c r="C4497">
        <v>15</v>
      </c>
      <c r="D4497" s="1">
        <v>45790</v>
      </c>
      <c r="E4497" s="1">
        <v>45811</v>
      </c>
      <c r="I4497" t="s">
        <v>33</v>
      </c>
      <c r="J4497" t="s">
        <v>15</v>
      </c>
      <c r="K4497" t="s">
        <v>16</v>
      </c>
      <c r="L4497" t="s">
        <v>3509</v>
      </c>
    </row>
    <row r="4498" spans="1:12" hidden="1" x14ac:dyDescent="0.35">
      <c r="A4498" t="s">
        <v>9518</v>
      </c>
      <c r="B4498" t="s">
        <v>9519</v>
      </c>
      <c r="C4498">
        <v>2</v>
      </c>
      <c r="D4498" s="1">
        <v>45790</v>
      </c>
      <c r="E4498" s="1">
        <v>45811</v>
      </c>
      <c r="I4498" t="s">
        <v>2132</v>
      </c>
      <c r="J4498" t="s">
        <v>15</v>
      </c>
      <c r="K4498" t="s">
        <v>16</v>
      </c>
      <c r="L4498" t="s">
        <v>3509</v>
      </c>
    </row>
    <row r="4499" spans="1:12" hidden="1" x14ac:dyDescent="0.35">
      <c r="A4499" t="s">
        <v>9520</v>
      </c>
      <c r="B4499" t="s">
        <v>9521</v>
      </c>
      <c r="C4499">
        <v>9</v>
      </c>
      <c r="D4499" s="1">
        <v>45790</v>
      </c>
      <c r="E4499" s="1">
        <v>45812</v>
      </c>
      <c r="I4499" t="s">
        <v>3963</v>
      </c>
      <c r="J4499" t="s">
        <v>15</v>
      </c>
      <c r="K4499" t="s">
        <v>16</v>
      </c>
      <c r="L4499" t="s">
        <v>3509</v>
      </c>
    </row>
    <row r="4500" spans="1:12" hidden="1" x14ac:dyDescent="0.35">
      <c r="A4500" t="s">
        <v>9522</v>
      </c>
      <c r="B4500" t="s">
        <v>9523</v>
      </c>
      <c r="C4500">
        <v>14419</v>
      </c>
      <c r="D4500" s="1">
        <v>45790</v>
      </c>
      <c r="E4500" s="1">
        <v>45811</v>
      </c>
      <c r="I4500" t="s">
        <v>4002</v>
      </c>
      <c r="J4500" t="s">
        <v>15</v>
      </c>
      <c r="K4500" t="s">
        <v>16</v>
      </c>
      <c r="L4500" t="s">
        <v>3509</v>
      </c>
    </row>
    <row r="4501" spans="1:12" hidden="1" x14ac:dyDescent="0.35">
      <c r="A4501" t="s">
        <v>9524</v>
      </c>
      <c r="B4501" t="s">
        <v>9525</v>
      </c>
      <c r="C4501">
        <v>8160</v>
      </c>
      <c r="D4501" s="1">
        <v>45790</v>
      </c>
      <c r="E4501" s="1">
        <v>45811</v>
      </c>
      <c r="I4501" t="s">
        <v>4002</v>
      </c>
      <c r="J4501" t="s">
        <v>15</v>
      </c>
      <c r="K4501" t="s">
        <v>16</v>
      </c>
      <c r="L4501" t="s">
        <v>3509</v>
      </c>
    </row>
    <row r="4502" spans="1:12" hidden="1" x14ac:dyDescent="0.35">
      <c r="A4502" t="s">
        <v>9526</v>
      </c>
      <c r="B4502" t="s">
        <v>9527</v>
      </c>
      <c r="C4502">
        <v>324</v>
      </c>
      <c r="D4502" s="1">
        <v>45790</v>
      </c>
      <c r="E4502" s="1">
        <v>45811</v>
      </c>
      <c r="I4502" t="s">
        <v>2002</v>
      </c>
      <c r="J4502" t="s">
        <v>15</v>
      </c>
      <c r="K4502" t="s">
        <v>16</v>
      </c>
      <c r="L4502" t="s">
        <v>3509</v>
      </c>
    </row>
    <row r="4503" spans="1:12" hidden="1" x14ac:dyDescent="0.35">
      <c r="A4503" t="s">
        <v>9528</v>
      </c>
      <c r="B4503" t="s">
        <v>9529</v>
      </c>
      <c r="C4503">
        <v>1187</v>
      </c>
      <c r="D4503" s="1">
        <v>45782</v>
      </c>
      <c r="E4503" s="1">
        <v>45803</v>
      </c>
      <c r="I4503" t="s">
        <v>3676</v>
      </c>
      <c r="J4503" t="s">
        <v>15</v>
      </c>
      <c r="K4503" t="s">
        <v>16</v>
      </c>
      <c r="L4503" t="s">
        <v>3509</v>
      </c>
    </row>
    <row r="4504" spans="1:12" hidden="1" x14ac:dyDescent="0.35">
      <c r="A4504" t="s">
        <v>9530</v>
      </c>
      <c r="B4504" t="s">
        <v>9531</v>
      </c>
      <c r="C4504">
        <v>10</v>
      </c>
      <c r="D4504" s="1">
        <v>45782</v>
      </c>
      <c r="E4504" s="1">
        <v>45803</v>
      </c>
      <c r="I4504" t="s">
        <v>2143</v>
      </c>
      <c r="J4504" t="s">
        <v>15</v>
      </c>
      <c r="K4504" t="s">
        <v>16</v>
      </c>
      <c r="L4504" t="s">
        <v>3509</v>
      </c>
    </row>
    <row r="4505" spans="1:12" hidden="1" x14ac:dyDescent="0.35">
      <c r="A4505" t="s">
        <v>9532</v>
      </c>
      <c r="B4505" t="s">
        <v>9533</v>
      </c>
      <c r="C4505">
        <v>27</v>
      </c>
      <c r="D4505" s="1">
        <v>45782</v>
      </c>
      <c r="E4505" s="1">
        <v>45803</v>
      </c>
      <c r="I4505" t="s">
        <v>2143</v>
      </c>
      <c r="J4505" t="s">
        <v>15</v>
      </c>
      <c r="K4505" t="s">
        <v>16</v>
      </c>
      <c r="L4505" t="s">
        <v>3509</v>
      </c>
    </row>
    <row r="4506" spans="1:12" hidden="1" x14ac:dyDescent="0.35">
      <c r="A4506" t="s">
        <v>9534</v>
      </c>
      <c r="B4506" t="s">
        <v>9535</v>
      </c>
      <c r="C4506">
        <v>52</v>
      </c>
      <c r="D4506" s="1">
        <v>45782</v>
      </c>
      <c r="E4506" s="1">
        <v>45804</v>
      </c>
      <c r="I4506" t="s">
        <v>2002</v>
      </c>
      <c r="J4506" t="s">
        <v>15</v>
      </c>
      <c r="K4506" t="s">
        <v>16</v>
      </c>
      <c r="L4506" t="s">
        <v>3509</v>
      </c>
    </row>
    <row r="4507" spans="1:12" hidden="1" x14ac:dyDescent="0.35">
      <c r="A4507" t="s">
        <v>9536</v>
      </c>
      <c r="B4507" t="s">
        <v>9537</v>
      </c>
      <c r="C4507">
        <v>20</v>
      </c>
      <c r="D4507" s="1">
        <v>45782</v>
      </c>
      <c r="E4507" s="1">
        <v>45803</v>
      </c>
      <c r="I4507" t="s">
        <v>4151</v>
      </c>
      <c r="J4507" t="s">
        <v>15</v>
      </c>
      <c r="K4507" t="s">
        <v>16</v>
      </c>
      <c r="L4507" t="s">
        <v>3509</v>
      </c>
    </row>
    <row r="4508" spans="1:12" hidden="1" x14ac:dyDescent="0.35">
      <c r="A4508" t="s">
        <v>9538</v>
      </c>
      <c r="B4508" t="s">
        <v>9539</v>
      </c>
      <c r="C4508">
        <v>200</v>
      </c>
      <c r="D4508" s="1">
        <v>45782</v>
      </c>
      <c r="E4508" s="1">
        <v>45803</v>
      </c>
      <c r="I4508" t="s">
        <v>4318</v>
      </c>
      <c r="J4508" t="s">
        <v>15</v>
      </c>
      <c r="K4508" t="s">
        <v>16</v>
      </c>
      <c r="L4508" t="s">
        <v>3509</v>
      </c>
    </row>
    <row r="4509" spans="1:12" hidden="1" x14ac:dyDescent="0.35">
      <c r="A4509" t="s">
        <v>9540</v>
      </c>
      <c r="B4509" t="s">
        <v>9541</v>
      </c>
      <c r="C4509">
        <v>9</v>
      </c>
      <c r="D4509" s="1">
        <v>45782</v>
      </c>
      <c r="E4509" s="1">
        <v>45803</v>
      </c>
      <c r="I4509" t="s">
        <v>2143</v>
      </c>
      <c r="J4509" t="s">
        <v>15</v>
      </c>
      <c r="K4509" t="s">
        <v>16</v>
      </c>
      <c r="L4509" t="s">
        <v>3509</v>
      </c>
    </row>
    <row r="4510" spans="1:12" hidden="1" x14ac:dyDescent="0.35">
      <c r="A4510" t="s">
        <v>9542</v>
      </c>
      <c r="B4510" t="s">
        <v>9543</v>
      </c>
      <c r="C4510">
        <v>167</v>
      </c>
      <c r="D4510" s="1">
        <v>45782</v>
      </c>
      <c r="E4510" s="1">
        <v>45803</v>
      </c>
      <c r="I4510" t="s">
        <v>3587</v>
      </c>
      <c r="J4510" t="s">
        <v>15</v>
      </c>
      <c r="K4510" t="s">
        <v>16</v>
      </c>
      <c r="L4510" t="s">
        <v>3509</v>
      </c>
    </row>
    <row r="4511" spans="1:12" hidden="1" x14ac:dyDescent="0.35">
      <c r="A4511" t="s">
        <v>9544</v>
      </c>
      <c r="B4511" t="s">
        <v>9545</v>
      </c>
      <c r="D4511" s="1">
        <v>45790</v>
      </c>
      <c r="E4511" s="1">
        <v>45801</v>
      </c>
      <c r="I4511" t="s">
        <v>2780</v>
      </c>
      <c r="J4511" t="s">
        <v>15</v>
      </c>
      <c r="K4511" t="s">
        <v>16</v>
      </c>
      <c r="L4511" t="s">
        <v>3509</v>
      </c>
    </row>
    <row r="4512" spans="1:12" hidden="1" x14ac:dyDescent="0.35">
      <c r="A4512" t="s">
        <v>9546</v>
      </c>
      <c r="B4512" t="s">
        <v>9547</v>
      </c>
      <c r="C4512">
        <v>26</v>
      </c>
      <c r="D4512" s="1">
        <v>45790</v>
      </c>
      <c r="E4512" s="1">
        <v>45811</v>
      </c>
      <c r="I4512" t="s">
        <v>4796</v>
      </c>
      <c r="J4512" t="s">
        <v>15</v>
      </c>
      <c r="K4512" t="s">
        <v>16</v>
      </c>
      <c r="L4512" t="s">
        <v>3509</v>
      </c>
    </row>
    <row r="4513" spans="1:12" hidden="1" x14ac:dyDescent="0.35">
      <c r="A4513" t="s">
        <v>9548</v>
      </c>
      <c r="B4513" t="s">
        <v>9549</v>
      </c>
      <c r="C4513">
        <v>12218</v>
      </c>
      <c r="D4513" s="1">
        <v>45789</v>
      </c>
      <c r="E4513" s="1">
        <v>45810</v>
      </c>
      <c r="I4513" t="s">
        <v>3587</v>
      </c>
      <c r="J4513" t="s">
        <v>15</v>
      </c>
      <c r="K4513" t="s">
        <v>16</v>
      </c>
      <c r="L4513" t="s">
        <v>3509</v>
      </c>
    </row>
    <row r="4514" spans="1:12" hidden="1" x14ac:dyDescent="0.35">
      <c r="A4514" t="s">
        <v>9550</v>
      </c>
      <c r="B4514" t="s">
        <v>9551</v>
      </c>
      <c r="C4514">
        <v>8</v>
      </c>
      <c r="D4514" s="1">
        <v>45789</v>
      </c>
      <c r="E4514" s="1">
        <v>45810</v>
      </c>
      <c r="I4514" t="s">
        <v>3556</v>
      </c>
      <c r="J4514" t="s">
        <v>15</v>
      </c>
      <c r="K4514" t="s">
        <v>16</v>
      </c>
      <c r="L4514" t="s">
        <v>3509</v>
      </c>
    </row>
    <row r="4515" spans="1:12" hidden="1" x14ac:dyDescent="0.35">
      <c r="A4515" t="s">
        <v>9552</v>
      </c>
      <c r="B4515" t="s">
        <v>9553</v>
      </c>
      <c r="C4515">
        <v>362</v>
      </c>
      <c r="D4515" s="1">
        <v>45789</v>
      </c>
      <c r="E4515" s="1">
        <v>45810</v>
      </c>
      <c r="I4515" t="s">
        <v>3574</v>
      </c>
      <c r="J4515" t="s">
        <v>15</v>
      </c>
      <c r="K4515" t="s">
        <v>16</v>
      </c>
      <c r="L4515" t="s">
        <v>3509</v>
      </c>
    </row>
    <row r="4516" spans="1:12" hidden="1" x14ac:dyDescent="0.35">
      <c r="A4516" t="s">
        <v>9554</v>
      </c>
      <c r="B4516" t="s">
        <v>9555</v>
      </c>
      <c r="C4516">
        <v>19</v>
      </c>
      <c r="D4516" s="1">
        <v>45789</v>
      </c>
      <c r="E4516" s="1">
        <v>45810</v>
      </c>
      <c r="I4516" t="s">
        <v>33</v>
      </c>
      <c r="J4516" t="s">
        <v>15</v>
      </c>
      <c r="K4516" t="s">
        <v>16</v>
      </c>
      <c r="L4516" t="s">
        <v>3509</v>
      </c>
    </row>
    <row r="4517" spans="1:12" hidden="1" x14ac:dyDescent="0.35">
      <c r="A4517" t="s">
        <v>9556</v>
      </c>
      <c r="B4517" t="s">
        <v>9557</v>
      </c>
      <c r="C4517">
        <v>5</v>
      </c>
      <c r="D4517" s="1">
        <v>45772</v>
      </c>
      <c r="E4517" s="1">
        <v>45800</v>
      </c>
      <c r="G4517">
        <v>37000</v>
      </c>
      <c r="H4517">
        <v>1850000</v>
      </c>
      <c r="I4517" t="s">
        <v>33</v>
      </c>
      <c r="J4517" t="s">
        <v>15</v>
      </c>
      <c r="K4517" t="s">
        <v>16</v>
      </c>
      <c r="L4517" t="s">
        <v>3509</v>
      </c>
    </row>
    <row r="4518" spans="1:12" hidden="1" x14ac:dyDescent="0.35">
      <c r="A4518" t="s">
        <v>9558</v>
      </c>
      <c r="B4518" t="s">
        <v>9559</v>
      </c>
      <c r="C4518">
        <v>16</v>
      </c>
      <c r="D4518" s="1">
        <v>45789</v>
      </c>
      <c r="E4518" s="1">
        <v>45810</v>
      </c>
      <c r="I4518" t="s">
        <v>4076</v>
      </c>
      <c r="J4518" t="s">
        <v>15</v>
      </c>
      <c r="K4518" t="s">
        <v>16</v>
      </c>
      <c r="L4518" t="s">
        <v>3509</v>
      </c>
    </row>
    <row r="4519" spans="1:12" hidden="1" x14ac:dyDescent="0.35">
      <c r="A4519" t="s">
        <v>9560</v>
      </c>
      <c r="B4519" t="s">
        <v>9561</v>
      </c>
      <c r="D4519" s="1">
        <v>45789</v>
      </c>
      <c r="E4519" s="1">
        <v>45810</v>
      </c>
      <c r="I4519" t="s">
        <v>3542</v>
      </c>
      <c r="J4519" t="s">
        <v>15</v>
      </c>
      <c r="K4519" t="s">
        <v>16</v>
      </c>
      <c r="L4519" t="s">
        <v>3509</v>
      </c>
    </row>
    <row r="4520" spans="1:12" hidden="1" x14ac:dyDescent="0.35">
      <c r="A4520" t="s">
        <v>9562</v>
      </c>
      <c r="B4520" t="s">
        <v>9563</v>
      </c>
      <c r="C4520">
        <v>242</v>
      </c>
      <c r="D4520" s="1">
        <v>45789</v>
      </c>
      <c r="E4520" s="1">
        <v>45810</v>
      </c>
      <c r="I4520" t="s">
        <v>4675</v>
      </c>
      <c r="J4520" t="s">
        <v>15</v>
      </c>
      <c r="K4520" t="s">
        <v>16</v>
      </c>
      <c r="L4520" t="s">
        <v>3509</v>
      </c>
    </row>
    <row r="4521" spans="1:12" hidden="1" x14ac:dyDescent="0.35">
      <c r="A4521" t="s">
        <v>9564</v>
      </c>
      <c r="B4521" t="s">
        <v>9565</v>
      </c>
      <c r="C4521">
        <v>154</v>
      </c>
      <c r="D4521" s="1">
        <v>45789</v>
      </c>
      <c r="E4521" s="1">
        <v>45810</v>
      </c>
      <c r="I4521" t="s">
        <v>4675</v>
      </c>
      <c r="J4521" t="s">
        <v>15</v>
      </c>
      <c r="K4521" t="s">
        <v>16</v>
      </c>
      <c r="L4521" t="s">
        <v>3509</v>
      </c>
    </row>
    <row r="4522" spans="1:12" hidden="1" x14ac:dyDescent="0.35">
      <c r="A4522" t="s">
        <v>9566</v>
      </c>
      <c r="B4522" t="s">
        <v>9567</v>
      </c>
      <c r="C4522">
        <v>40</v>
      </c>
      <c r="D4522" s="1">
        <v>45789</v>
      </c>
      <c r="E4522" s="1">
        <v>45810</v>
      </c>
      <c r="I4522" t="s">
        <v>3574</v>
      </c>
      <c r="J4522" t="s">
        <v>15</v>
      </c>
      <c r="K4522" t="s">
        <v>16</v>
      </c>
      <c r="L4522" t="s">
        <v>3509</v>
      </c>
    </row>
    <row r="4523" spans="1:12" hidden="1" x14ac:dyDescent="0.35">
      <c r="A4523" t="s">
        <v>9568</v>
      </c>
      <c r="B4523" t="s">
        <v>9569</v>
      </c>
      <c r="C4523">
        <v>23</v>
      </c>
      <c r="D4523" s="1">
        <v>45789</v>
      </c>
      <c r="E4523" s="1">
        <v>45810</v>
      </c>
      <c r="I4523" t="s">
        <v>3556</v>
      </c>
      <c r="J4523" t="s">
        <v>15</v>
      </c>
      <c r="K4523" t="s">
        <v>16</v>
      </c>
      <c r="L4523" t="s">
        <v>3509</v>
      </c>
    </row>
    <row r="4524" spans="1:12" hidden="1" x14ac:dyDescent="0.35">
      <c r="A4524" t="s">
        <v>9570</v>
      </c>
      <c r="B4524" t="s">
        <v>9571</v>
      </c>
      <c r="C4524">
        <v>61</v>
      </c>
      <c r="D4524" s="1">
        <v>45789</v>
      </c>
      <c r="E4524" s="1">
        <v>45810</v>
      </c>
      <c r="I4524" t="s">
        <v>1951</v>
      </c>
      <c r="J4524" t="s">
        <v>57</v>
      </c>
      <c r="K4524" t="s">
        <v>16</v>
      </c>
      <c r="L4524" t="s">
        <v>3509</v>
      </c>
    </row>
    <row r="4525" spans="1:12" hidden="1" x14ac:dyDescent="0.35">
      <c r="A4525" t="s">
        <v>9572</v>
      </c>
      <c r="B4525" t="s">
        <v>9573</v>
      </c>
      <c r="C4525">
        <v>29</v>
      </c>
      <c r="D4525" s="1">
        <v>45789</v>
      </c>
      <c r="E4525" s="1">
        <v>45810</v>
      </c>
      <c r="I4525" t="s">
        <v>7190</v>
      </c>
      <c r="J4525" t="s">
        <v>57</v>
      </c>
      <c r="K4525" t="s">
        <v>16</v>
      </c>
      <c r="L4525" t="s">
        <v>3509</v>
      </c>
    </row>
    <row r="4526" spans="1:12" hidden="1" x14ac:dyDescent="0.35">
      <c r="A4526" t="s">
        <v>9574</v>
      </c>
      <c r="B4526" t="s">
        <v>9575</v>
      </c>
      <c r="C4526">
        <v>289</v>
      </c>
      <c r="D4526" s="1">
        <v>45778</v>
      </c>
      <c r="E4526" s="1">
        <v>45799</v>
      </c>
      <c r="I4526" t="s">
        <v>3545</v>
      </c>
      <c r="J4526" t="s">
        <v>15</v>
      </c>
      <c r="K4526" t="s">
        <v>16</v>
      </c>
      <c r="L4526" t="s">
        <v>3509</v>
      </c>
    </row>
    <row r="4527" spans="1:12" hidden="1" x14ac:dyDescent="0.35">
      <c r="A4527" t="s">
        <v>9576</v>
      </c>
      <c r="B4527" t="s">
        <v>9577</v>
      </c>
      <c r="C4527">
        <v>35</v>
      </c>
      <c r="D4527" s="1">
        <v>45778</v>
      </c>
      <c r="E4527" s="1">
        <v>45799</v>
      </c>
      <c r="I4527" t="s">
        <v>3877</v>
      </c>
      <c r="J4527" t="s">
        <v>15</v>
      </c>
      <c r="K4527" t="s">
        <v>16</v>
      </c>
      <c r="L4527" t="s">
        <v>3509</v>
      </c>
    </row>
    <row r="4528" spans="1:12" hidden="1" x14ac:dyDescent="0.35">
      <c r="A4528" t="s">
        <v>9578</v>
      </c>
      <c r="B4528" t="s">
        <v>9579</v>
      </c>
      <c r="C4528">
        <v>12050</v>
      </c>
      <c r="D4528" s="1">
        <v>45778</v>
      </c>
      <c r="E4528" s="1">
        <v>45799</v>
      </c>
      <c r="I4528" t="s">
        <v>2507</v>
      </c>
      <c r="J4528" t="s">
        <v>15</v>
      </c>
      <c r="K4528" t="s">
        <v>16</v>
      </c>
      <c r="L4528" t="s">
        <v>3509</v>
      </c>
    </row>
    <row r="4529" spans="1:12" hidden="1" x14ac:dyDescent="0.35">
      <c r="A4529" t="s">
        <v>9580</v>
      </c>
      <c r="B4529" t="s">
        <v>9581</v>
      </c>
      <c r="C4529">
        <v>72</v>
      </c>
      <c r="D4529" s="1">
        <v>45778</v>
      </c>
      <c r="E4529" s="1">
        <v>45799</v>
      </c>
      <c r="I4529" t="s">
        <v>3877</v>
      </c>
      <c r="J4529" t="s">
        <v>15</v>
      </c>
      <c r="K4529" t="s">
        <v>16</v>
      </c>
      <c r="L4529" t="s">
        <v>3509</v>
      </c>
    </row>
    <row r="4530" spans="1:12" hidden="1" x14ac:dyDescent="0.35">
      <c r="A4530" t="s">
        <v>9582</v>
      </c>
      <c r="B4530" t="s">
        <v>9583</v>
      </c>
      <c r="C4530">
        <v>24</v>
      </c>
      <c r="D4530" s="1">
        <v>45778</v>
      </c>
      <c r="E4530" s="1">
        <v>45799</v>
      </c>
      <c r="I4530" t="s">
        <v>4110</v>
      </c>
      <c r="J4530" t="s">
        <v>15</v>
      </c>
      <c r="K4530" t="s">
        <v>16</v>
      </c>
      <c r="L4530" t="s">
        <v>3509</v>
      </c>
    </row>
    <row r="4531" spans="1:12" hidden="1" x14ac:dyDescent="0.35">
      <c r="A4531" t="s">
        <v>9584</v>
      </c>
      <c r="B4531" t="s">
        <v>9585</v>
      </c>
      <c r="C4531">
        <v>7</v>
      </c>
      <c r="D4531" s="1">
        <v>45778</v>
      </c>
      <c r="E4531" s="1">
        <v>45799</v>
      </c>
      <c r="I4531" t="s">
        <v>3827</v>
      </c>
      <c r="J4531" t="s">
        <v>15</v>
      </c>
      <c r="K4531" t="s">
        <v>16</v>
      </c>
      <c r="L4531" t="s">
        <v>3509</v>
      </c>
    </row>
    <row r="4532" spans="1:12" hidden="1" x14ac:dyDescent="0.35">
      <c r="A4532" t="s">
        <v>9586</v>
      </c>
      <c r="B4532" t="s">
        <v>9587</v>
      </c>
      <c r="C4532">
        <v>40792</v>
      </c>
      <c r="D4532" s="1">
        <v>45778</v>
      </c>
      <c r="E4532" s="1">
        <v>45800</v>
      </c>
      <c r="I4532" t="s">
        <v>3606</v>
      </c>
      <c r="J4532" t="s">
        <v>15</v>
      </c>
      <c r="K4532" t="s">
        <v>16</v>
      </c>
      <c r="L4532" t="s">
        <v>3509</v>
      </c>
    </row>
    <row r="4533" spans="1:12" hidden="1" x14ac:dyDescent="0.35">
      <c r="A4533" t="s">
        <v>9588</v>
      </c>
      <c r="B4533" t="s">
        <v>9589</v>
      </c>
      <c r="C4533">
        <v>8</v>
      </c>
      <c r="D4533" s="1">
        <v>45778</v>
      </c>
      <c r="E4533" s="1">
        <v>45799</v>
      </c>
      <c r="I4533" t="s">
        <v>3827</v>
      </c>
      <c r="J4533" t="s">
        <v>15</v>
      </c>
      <c r="K4533" t="s">
        <v>16</v>
      </c>
      <c r="L4533" t="s">
        <v>3509</v>
      </c>
    </row>
    <row r="4534" spans="1:12" hidden="1" x14ac:dyDescent="0.35">
      <c r="A4534" t="s">
        <v>9590</v>
      </c>
      <c r="B4534" t="s">
        <v>9591</v>
      </c>
      <c r="C4534">
        <v>24</v>
      </c>
      <c r="D4534" s="1">
        <v>45778</v>
      </c>
      <c r="E4534" s="1">
        <v>45799</v>
      </c>
      <c r="I4534" t="s">
        <v>3545</v>
      </c>
      <c r="J4534" t="s">
        <v>15</v>
      </c>
      <c r="K4534" t="s">
        <v>16</v>
      </c>
      <c r="L4534" t="s">
        <v>3509</v>
      </c>
    </row>
    <row r="4535" spans="1:12" hidden="1" x14ac:dyDescent="0.35">
      <c r="A4535" t="s">
        <v>9592</v>
      </c>
      <c r="B4535" t="s">
        <v>9593</v>
      </c>
      <c r="C4535">
        <v>5834</v>
      </c>
      <c r="D4535" s="1">
        <v>45778</v>
      </c>
      <c r="E4535" s="1">
        <v>45799</v>
      </c>
      <c r="G4535">
        <v>30000</v>
      </c>
      <c r="H4535">
        <v>1500000</v>
      </c>
      <c r="I4535" t="s">
        <v>1999</v>
      </c>
      <c r="J4535" t="s">
        <v>564</v>
      </c>
      <c r="K4535" t="s">
        <v>16</v>
      </c>
      <c r="L4535" t="s">
        <v>3509</v>
      </c>
    </row>
    <row r="4536" spans="1:12" hidden="1" x14ac:dyDescent="0.35">
      <c r="A4536" t="s">
        <v>9594</v>
      </c>
      <c r="B4536" t="s">
        <v>9595</v>
      </c>
      <c r="C4536">
        <v>1028</v>
      </c>
      <c r="D4536" s="1">
        <v>45780</v>
      </c>
      <c r="E4536" s="1">
        <v>45801</v>
      </c>
      <c r="I4536" t="s">
        <v>4685</v>
      </c>
      <c r="J4536" t="s">
        <v>15</v>
      </c>
      <c r="K4536" t="s">
        <v>16</v>
      </c>
      <c r="L4536" t="s">
        <v>3509</v>
      </c>
    </row>
    <row r="4537" spans="1:12" hidden="1" x14ac:dyDescent="0.35">
      <c r="A4537" t="s">
        <v>9596</v>
      </c>
      <c r="B4537" t="s">
        <v>9597</v>
      </c>
      <c r="C4537">
        <v>16</v>
      </c>
      <c r="D4537" s="1">
        <v>45780</v>
      </c>
      <c r="E4537" s="1">
        <v>45804</v>
      </c>
      <c r="I4537" t="s">
        <v>1956</v>
      </c>
      <c r="J4537" t="s">
        <v>15</v>
      </c>
      <c r="K4537" t="s">
        <v>16</v>
      </c>
      <c r="L4537" t="s">
        <v>3509</v>
      </c>
    </row>
    <row r="4538" spans="1:12" hidden="1" x14ac:dyDescent="0.35">
      <c r="A4538" t="s">
        <v>9598</v>
      </c>
      <c r="B4538" t="s">
        <v>9599</v>
      </c>
      <c r="C4538">
        <v>1430</v>
      </c>
      <c r="D4538" s="1">
        <v>45784</v>
      </c>
      <c r="E4538" s="1">
        <v>45805</v>
      </c>
      <c r="I4538" t="s">
        <v>4254</v>
      </c>
      <c r="J4538" t="s">
        <v>15</v>
      </c>
      <c r="K4538" t="s">
        <v>16</v>
      </c>
      <c r="L4538" t="s">
        <v>3509</v>
      </c>
    </row>
    <row r="4539" spans="1:12" hidden="1" x14ac:dyDescent="0.35">
      <c r="A4539" t="s">
        <v>9600</v>
      </c>
      <c r="B4539" t="s">
        <v>9601</v>
      </c>
      <c r="C4539">
        <v>79</v>
      </c>
      <c r="D4539" s="1">
        <v>45784</v>
      </c>
      <c r="E4539" s="1">
        <v>45805</v>
      </c>
      <c r="I4539" t="s">
        <v>33</v>
      </c>
      <c r="J4539" t="s">
        <v>564</v>
      </c>
      <c r="K4539" t="s">
        <v>16</v>
      </c>
      <c r="L4539" t="s">
        <v>3509</v>
      </c>
    </row>
    <row r="4540" spans="1:12" hidden="1" x14ac:dyDescent="0.35">
      <c r="A4540" t="s">
        <v>9602</v>
      </c>
      <c r="B4540" t="s">
        <v>9603</v>
      </c>
      <c r="C4540">
        <v>75</v>
      </c>
      <c r="D4540" s="1">
        <v>45784</v>
      </c>
      <c r="E4540" s="1">
        <v>45805</v>
      </c>
      <c r="G4540">
        <v>72000</v>
      </c>
      <c r="H4540">
        <v>3600000</v>
      </c>
      <c r="I4540" t="s">
        <v>20</v>
      </c>
      <c r="J4540" t="s">
        <v>15</v>
      </c>
      <c r="K4540" t="s">
        <v>16</v>
      </c>
      <c r="L4540" t="s">
        <v>3509</v>
      </c>
    </row>
    <row r="4541" spans="1:12" hidden="1" x14ac:dyDescent="0.35">
      <c r="A4541" t="s">
        <v>9604</v>
      </c>
      <c r="B4541" t="s">
        <v>9605</v>
      </c>
      <c r="C4541">
        <v>10910</v>
      </c>
      <c r="D4541" s="1">
        <v>45784</v>
      </c>
      <c r="E4541" s="1">
        <v>45805</v>
      </c>
      <c r="G4541">
        <v>45000</v>
      </c>
      <c r="H4541">
        <v>2250000</v>
      </c>
      <c r="I4541" t="s">
        <v>7094</v>
      </c>
      <c r="J4541" t="s">
        <v>15</v>
      </c>
      <c r="K4541" t="s">
        <v>16</v>
      </c>
      <c r="L4541" t="s">
        <v>3509</v>
      </c>
    </row>
    <row r="4542" spans="1:12" hidden="1" x14ac:dyDescent="0.35">
      <c r="A4542" t="s">
        <v>9606</v>
      </c>
      <c r="B4542" t="s">
        <v>9607</v>
      </c>
      <c r="C4542">
        <v>7440</v>
      </c>
      <c r="D4542" s="1">
        <v>45784</v>
      </c>
      <c r="E4542" s="1">
        <v>45805</v>
      </c>
      <c r="I4542" t="s">
        <v>3581</v>
      </c>
      <c r="J4542" t="s">
        <v>15</v>
      </c>
      <c r="K4542" t="s">
        <v>16</v>
      </c>
      <c r="L4542" t="s">
        <v>3509</v>
      </c>
    </row>
    <row r="4543" spans="1:12" hidden="1" x14ac:dyDescent="0.35">
      <c r="A4543" t="s">
        <v>9608</v>
      </c>
      <c r="B4543" t="s">
        <v>9609</v>
      </c>
      <c r="C4543">
        <v>120</v>
      </c>
      <c r="D4543" s="1">
        <v>45785</v>
      </c>
      <c r="E4543" s="1">
        <v>45806</v>
      </c>
      <c r="I4543" t="s">
        <v>8262</v>
      </c>
      <c r="J4543" t="s">
        <v>15</v>
      </c>
      <c r="K4543" t="s">
        <v>16</v>
      </c>
      <c r="L4543" t="s">
        <v>3509</v>
      </c>
    </row>
    <row r="4544" spans="1:12" hidden="1" x14ac:dyDescent="0.35">
      <c r="A4544" t="s">
        <v>9610</v>
      </c>
      <c r="B4544" t="s">
        <v>9611</v>
      </c>
      <c r="C4544">
        <v>33</v>
      </c>
      <c r="D4544" s="1">
        <v>45787</v>
      </c>
      <c r="E4544" s="1">
        <v>45808</v>
      </c>
      <c r="I4544" t="s">
        <v>5120</v>
      </c>
      <c r="J4544" t="s">
        <v>15</v>
      </c>
      <c r="K4544" t="s">
        <v>16</v>
      </c>
      <c r="L4544" t="s">
        <v>3509</v>
      </c>
    </row>
    <row r="4545" spans="1:12" hidden="1" x14ac:dyDescent="0.35">
      <c r="A4545" t="s">
        <v>9612</v>
      </c>
      <c r="B4545" t="s">
        <v>9613</v>
      </c>
      <c r="C4545">
        <v>37</v>
      </c>
      <c r="D4545" s="1">
        <v>45787</v>
      </c>
      <c r="E4545" s="1">
        <v>45808</v>
      </c>
      <c r="I4545" t="s">
        <v>39</v>
      </c>
      <c r="J4545" t="s">
        <v>15</v>
      </c>
      <c r="K4545" t="s">
        <v>16</v>
      </c>
      <c r="L4545" t="s">
        <v>3509</v>
      </c>
    </row>
    <row r="4546" spans="1:12" hidden="1" x14ac:dyDescent="0.35">
      <c r="A4546" t="s">
        <v>9614</v>
      </c>
      <c r="B4546" t="s">
        <v>9615</v>
      </c>
      <c r="C4546">
        <v>10</v>
      </c>
      <c r="D4546" s="1">
        <v>45787</v>
      </c>
      <c r="E4546" s="1">
        <v>45808</v>
      </c>
      <c r="I4546" t="s">
        <v>3662</v>
      </c>
      <c r="J4546" t="s">
        <v>15</v>
      </c>
      <c r="K4546" t="s">
        <v>16</v>
      </c>
      <c r="L4546" t="s">
        <v>3509</v>
      </c>
    </row>
    <row r="4547" spans="1:12" hidden="1" x14ac:dyDescent="0.35">
      <c r="A4547" t="s">
        <v>9616</v>
      </c>
      <c r="B4547" t="s">
        <v>218</v>
      </c>
      <c r="C4547">
        <v>1800</v>
      </c>
      <c r="D4547" s="1">
        <v>45787</v>
      </c>
      <c r="E4547" s="1">
        <v>45800</v>
      </c>
      <c r="I4547" t="s">
        <v>4667</v>
      </c>
      <c r="J4547" t="s">
        <v>15</v>
      </c>
      <c r="K4547" t="s">
        <v>16</v>
      </c>
      <c r="L4547" t="s">
        <v>3509</v>
      </c>
    </row>
    <row r="4548" spans="1:12" hidden="1" x14ac:dyDescent="0.35">
      <c r="A4548" t="s">
        <v>9617</v>
      </c>
      <c r="B4548" t="s">
        <v>9618</v>
      </c>
      <c r="C4548">
        <v>23</v>
      </c>
      <c r="D4548" s="1">
        <v>45781</v>
      </c>
      <c r="E4548" s="1">
        <v>45803</v>
      </c>
      <c r="I4548" t="s">
        <v>3877</v>
      </c>
      <c r="J4548" t="s">
        <v>15</v>
      </c>
      <c r="K4548" t="s">
        <v>16</v>
      </c>
      <c r="L4548" t="s">
        <v>3509</v>
      </c>
    </row>
    <row r="4549" spans="1:12" hidden="1" x14ac:dyDescent="0.35">
      <c r="A4549" t="s">
        <v>9619</v>
      </c>
      <c r="B4549" t="s">
        <v>3678</v>
      </c>
      <c r="C4549">
        <v>1</v>
      </c>
      <c r="D4549" s="1">
        <v>45781</v>
      </c>
      <c r="E4549" s="1">
        <v>45803</v>
      </c>
      <c r="I4549" t="s">
        <v>3679</v>
      </c>
      <c r="J4549" t="s">
        <v>15</v>
      </c>
      <c r="K4549" t="s">
        <v>16</v>
      </c>
      <c r="L4549" t="s">
        <v>3509</v>
      </c>
    </row>
    <row r="4550" spans="1:12" hidden="1" x14ac:dyDescent="0.35">
      <c r="A4550" t="s">
        <v>9620</v>
      </c>
      <c r="B4550" t="s">
        <v>3678</v>
      </c>
      <c r="C4550">
        <v>1</v>
      </c>
      <c r="D4550" s="1">
        <v>45781</v>
      </c>
      <c r="E4550" s="1">
        <v>45803</v>
      </c>
      <c r="I4550" t="s">
        <v>3679</v>
      </c>
      <c r="J4550" t="s">
        <v>15</v>
      </c>
      <c r="K4550" t="s">
        <v>16</v>
      </c>
      <c r="L4550" t="s">
        <v>3509</v>
      </c>
    </row>
    <row r="4551" spans="1:12" hidden="1" x14ac:dyDescent="0.35">
      <c r="A4551" t="s">
        <v>9621</v>
      </c>
      <c r="B4551" t="s">
        <v>9622</v>
      </c>
      <c r="C4551">
        <v>494</v>
      </c>
      <c r="D4551" s="1">
        <v>45781</v>
      </c>
      <c r="E4551" s="1">
        <v>45803</v>
      </c>
      <c r="I4551" t="s">
        <v>3591</v>
      </c>
      <c r="J4551" t="s">
        <v>15</v>
      </c>
      <c r="K4551" t="s">
        <v>16</v>
      </c>
      <c r="L4551" t="s">
        <v>3509</v>
      </c>
    </row>
    <row r="4552" spans="1:12" hidden="1" x14ac:dyDescent="0.35">
      <c r="A4552" t="s">
        <v>9623</v>
      </c>
      <c r="B4552" t="s">
        <v>9624</v>
      </c>
      <c r="C4552">
        <v>39</v>
      </c>
      <c r="D4552" s="1">
        <v>45781</v>
      </c>
      <c r="E4552" s="1">
        <v>45803</v>
      </c>
      <c r="I4552" t="s">
        <v>3598</v>
      </c>
      <c r="J4552" t="s">
        <v>15</v>
      </c>
      <c r="K4552" t="s">
        <v>16</v>
      </c>
      <c r="L4552" t="s">
        <v>3509</v>
      </c>
    </row>
    <row r="4553" spans="1:12" hidden="1" x14ac:dyDescent="0.35">
      <c r="A4553" t="s">
        <v>9625</v>
      </c>
      <c r="B4553" t="s">
        <v>9626</v>
      </c>
      <c r="C4553">
        <v>5</v>
      </c>
      <c r="D4553" s="1">
        <v>45781</v>
      </c>
      <c r="E4553" s="1">
        <v>45803</v>
      </c>
      <c r="G4553">
        <v>88000</v>
      </c>
      <c r="H4553">
        <v>4400000</v>
      </c>
      <c r="I4553" t="s">
        <v>20</v>
      </c>
      <c r="J4553" t="s">
        <v>57</v>
      </c>
      <c r="K4553" t="s">
        <v>16</v>
      </c>
      <c r="L4553" t="s">
        <v>3509</v>
      </c>
    </row>
    <row r="4554" spans="1:12" hidden="1" x14ac:dyDescent="0.35">
      <c r="A4554" t="s">
        <v>9627</v>
      </c>
      <c r="B4554" t="s">
        <v>9628</v>
      </c>
      <c r="C4554">
        <v>17479</v>
      </c>
      <c r="D4554" s="1">
        <v>45781</v>
      </c>
      <c r="E4554" s="1">
        <v>45803</v>
      </c>
      <c r="G4554">
        <v>525000</v>
      </c>
      <c r="H4554">
        <v>26250000</v>
      </c>
      <c r="I4554" t="s">
        <v>3556</v>
      </c>
      <c r="J4554" t="s">
        <v>15</v>
      </c>
      <c r="K4554" t="s">
        <v>16</v>
      </c>
      <c r="L4554" t="s">
        <v>3509</v>
      </c>
    </row>
    <row r="4555" spans="1:12" hidden="1" x14ac:dyDescent="0.35">
      <c r="A4555" t="s">
        <v>9629</v>
      </c>
      <c r="B4555" t="s">
        <v>9630</v>
      </c>
      <c r="C4555">
        <v>165</v>
      </c>
      <c r="D4555" s="1">
        <v>45785</v>
      </c>
      <c r="E4555" s="1">
        <v>45806</v>
      </c>
      <c r="I4555" t="s">
        <v>1981</v>
      </c>
      <c r="J4555" t="s">
        <v>15</v>
      </c>
      <c r="K4555" t="s">
        <v>16</v>
      </c>
      <c r="L4555" t="s">
        <v>3509</v>
      </c>
    </row>
    <row r="4556" spans="1:12" ht="43.5" hidden="1" x14ac:dyDescent="0.35">
      <c r="A4556" s="3" t="s">
        <v>9631</v>
      </c>
      <c r="B4556" s="3" t="s">
        <v>9632</v>
      </c>
      <c r="C4556" s="3">
        <v>10212</v>
      </c>
      <c r="D4556" s="2">
        <v>45785</v>
      </c>
      <c r="E4556" s="2">
        <v>45806</v>
      </c>
      <c r="F4556" s="3" t="str">
        <f ca="1">IF(E4556-TODAY()&gt;0, E4556-TODAY(), "Closed")</f>
        <v>Closed</v>
      </c>
      <c r="G4556" s="3"/>
      <c r="H4556" s="3"/>
      <c r="I4556" s="3" t="s">
        <v>4002</v>
      </c>
      <c r="J4556" s="3" t="s">
        <v>15</v>
      </c>
      <c r="K4556" s="3" t="s">
        <v>16</v>
      </c>
      <c r="L4556" s="3" t="s">
        <v>3509</v>
      </c>
    </row>
    <row r="4557" spans="1:12" hidden="1" x14ac:dyDescent="0.35">
      <c r="A4557" t="s">
        <v>9633</v>
      </c>
      <c r="B4557" t="s">
        <v>9634</v>
      </c>
      <c r="C4557">
        <v>5400</v>
      </c>
      <c r="D4557" s="1">
        <v>45785</v>
      </c>
      <c r="E4557" s="1">
        <v>45806</v>
      </c>
      <c r="I4557" t="s">
        <v>4002</v>
      </c>
      <c r="J4557" t="s">
        <v>15</v>
      </c>
      <c r="K4557" t="s">
        <v>16</v>
      </c>
      <c r="L4557" t="s">
        <v>3509</v>
      </c>
    </row>
    <row r="4558" spans="1:12" hidden="1" x14ac:dyDescent="0.35">
      <c r="A4558" t="s">
        <v>9635</v>
      </c>
      <c r="B4558" t="s">
        <v>9636</v>
      </c>
      <c r="C4558">
        <v>4572</v>
      </c>
      <c r="D4558" s="1">
        <v>45785</v>
      </c>
      <c r="E4558" s="1">
        <v>45806</v>
      </c>
      <c r="I4558" t="s">
        <v>4002</v>
      </c>
      <c r="J4558" t="s">
        <v>15</v>
      </c>
      <c r="K4558" t="s">
        <v>16</v>
      </c>
      <c r="L4558" t="s">
        <v>3509</v>
      </c>
    </row>
    <row r="4559" spans="1:12" hidden="1" x14ac:dyDescent="0.35">
      <c r="A4559" t="s">
        <v>9637</v>
      </c>
      <c r="B4559" t="s">
        <v>9638</v>
      </c>
      <c r="C4559">
        <v>18270</v>
      </c>
      <c r="D4559" s="1">
        <v>45785</v>
      </c>
      <c r="E4559" s="1">
        <v>45806</v>
      </c>
      <c r="I4559" t="s">
        <v>4002</v>
      </c>
      <c r="J4559" t="s">
        <v>15</v>
      </c>
      <c r="K4559" t="s">
        <v>16</v>
      </c>
      <c r="L4559" t="s">
        <v>3509</v>
      </c>
    </row>
    <row r="4560" spans="1:12" hidden="1" x14ac:dyDescent="0.35">
      <c r="A4560" t="s">
        <v>9639</v>
      </c>
      <c r="B4560" t="s">
        <v>9640</v>
      </c>
      <c r="C4560">
        <v>17</v>
      </c>
      <c r="D4560" s="1">
        <v>45785</v>
      </c>
      <c r="E4560" s="1">
        <v>45806</v>
      </c>
      <c r="I4560" t="s">
        <v>39</v>
      </c>
      <c r="J4560" t="s">
        <v>15</v>
      </c>
      <c r="K4560" t="s">
        <v>16</v>
      </c>
      <c r="L4560" t="s">
        <v>3509</v>
      </c>
    </row>
    <row r="4561" spans="1:12" hidden="1" x14ac:dyDescent="0.35">
      <c r="A4561" t="s">
        <v>9641</v>
      </c>
      <c r="B4561" t="s">
        <v>9642</v>
      </c>
      <c r="C4561">
        <v>10872</v>
      </c>
      <c r="D4561" s="1">
        <v>45785</v>
      </c>
      <c r="E4561" s="1">
        <v>45806</v>
      </c>
      <c r="I4561" t="s">
        <v>4076</v>
      </c>
      <c r="J4561" t="s">
        <v>15</v>
      </c>
      <c r="K4561" t="s">
        <v>16</v>
      </c>
      <c r="L4561" t="s">
        <v>3509</v>
      </c>
    </row>
    <row r="4562" spans="1:12" hidden="1" x14ac:dyDescent="0.35">
      <c r="A4562" t="s">
        <v>9643</v>
      </c>
      <c r="B4562" t="s">
        <v>9644</v>
      </c>
      <c r="C4562">
        <v>1417</v>
      </c>
      <c r="D4562" s="1">
        <v>45785</v>
      </c>
      <c r="E4562" s="1">
        <v>45806</v>
      </c>
      <c r="I4562" t="s">
        <v>4151</v>
      </c>
      <c r="J4562" t="s">
        <v>15</v>
      </c>
      <c r="K4562" t="s">
        <v>16</v>
      </c>
      <c r="L4562" t="s">
        <v>3509</v>
      </c>
    </row>
    <row r="4563" spans="1:12" hidden="1" x14ac:dyDescent="0.35">
      <c r="A4563" t="s">
        <v>9645</v>
      </c>
      <c r="B4563" t="s">
        <v>9646</v>
      </c>
      <c r="C4563">
        <v>4960</v>
      </c>
      <c r="D4563" s="1">
        <v>45785</v>
      </c>
      <c r="E4563" s="1">
        <v>45807</v>
      </c>
      <c r="I4563" t="s">
        <v>3645</v>
      </c>
      <c r="J4563" t="s">
        <v>15</v>
      </c>
      <c r="K4563" t="s">
        <v>16</v>
      </c>
      <c r="L4563" t="s">
        <v>3509</v>
      </c>
    </row>
    <row r="4564" spans="1:12" hidden="1" x14ac:dyDescent="0.35">
      <c r="A4564" t="s">
        <v>9647</v>
      </c>
      <c r="B4564" t="s">
        <v>6027</v>
      </c>
      <c r="C4564">
        <v>3322</v>
      </c>
      <c r="D4564" s="1">
        <v>45782</v>
      </c>
      <c r="E4564" s="1">
        <v>45803</v>
      </c>
      <c r="G4564">
        <v>32520</v>
      </c>
      <c r="H4564">
        <v>1626000</v>
      </c>
      <c r="I4564" t="s">
        <v>2110</v>
      </c>
      <c r="J4564" t="s">
        <v>15</v>
      </c>
      <c r="K4564" t="s">
        <v>16</v>
      </c>
      <c r="L4564" t="s">
        <v>3509</v>
      </c>
    </row>
    <row r="4565" spans="1:12" hidden="1" x14ac:dyDescent="0.35">
      <c r="A4565" t="s">
        <v>9648</v>
      </c>
      <c r="B4565" t="s">
        <v>9649</v>
      </c>
      <c r="C4565">
        <v>24</v>
      </c>
      <c r="D4565" s="1">
        <v>45782</v>
      </c>
      <c r="E4565" s="1">
        <v>45803</v>
      </c>
      <c r="I4565" t="s">
        <v>1978</v>
      </c>
      <c r="J4565" t="s">
        <v>15</v>
      </c>
      <c r="K4565" t="s">
        <v>16</v>
      </c>
      <c r="L4565" t="s">
        <v>3509</v>
      </c>
    </row>
    <row r="4566" spans="1:12" hidden="1" x14ac:dyDescent="0.35">
      <c r="A4566" t="s">
        <v>9650</v>
      </c>
      <c r="B4566" t="s">
        <v>9651</v>
      </c>
      <c r="C4566">
        <v>17</v>
      </c>
      <c r="D4566" s="1">
        <v>45782</v>
      </c>
      <c r="E4566" s="1">
        <v>45803</v>
      </c>
      <c r="I4566" t="s">
        <v>3733</v>
      </c>
      <c r="J4566" t="s">
        <v>15</v>
      </c>
      <c r="K4566" t="s">
        <v>16</v>
      </c>
      <c r="L4566" t="s">
        <v>3509</v>
      </c>
    </row>
    <row r="4567" spans="1:12" hidden="1" x14ac:dyDescent="0.35">
      <c r="A4567" t="s">
        <v>9652</v>
      </c>
      <c r="B4567" t="s">
        <v>9653</v>
      </c>
      <c r="C4567">
        <v>25880</v>
      </c>
      <c r="D4567" s="1">
        <v>45782</v>
      </c>
      <c r="E4567" s="1">
        <v>45803</v>
      </c>
      <c r="G4567">
        <v>154000</v>
      </c>
      <c r="H4567">
        <v>7700000</v>
      </c>
      <c r="I4567" t="s">
        <v>20</v>
      </c>
      <c r="J4567" t="s">
        <v>15</v>
      </c>
      <c r="K4567" t="s">
        <v>16</v>
      </c>
      <c r="L4567" t="s">
        <v>3509</v>
      </c>
    </row>
    <row r="4568" spans="1:12" hidden="1" x14ac:dyDescent="0.35">
      <c r="A4568" t="s">
        <v>9654</v>
      </c>
      <c r="B4568" t="s">
        <v>9655</v>
      </c>
      <c r="C4568">
        <v>1</v>
      </c>
      <c r="D4568" s="1">
        <v>45782</v>
      </c>
      <c r="E4568" s="1">
        <v>45803</v>
      </c>
      <c r="I4568" t="s">
        <v>3837</v>
      </c>
      <c r="J4568" t="s">
        <v>15</v>
      </c>
      <c r="K4568" t="s">
        <v>16</v>
      </c>
      <c r="L4568" t="s">
        <v>3509</v>
      </c>
    </row>
    <row r="4569" spans="1:12" hidden="1" x14ac:dyDescent="0.35">
      <c r="A4569" t="s">
        <v>9656</v>
      </c>
      <c r="B4569" t="s">
        <v>9657</v>
      </c>
      <c r="C4569">
        <v>576</v>
      </c>
      <c r="D4569" s="1">
        <v>45781</v>
      </c>
      <c r="E4569" s="1">
        <v>45803</v>
      </c>
      <c r="I4569" t="s">
        <v>4002</v>
      </c>
      <c r="J4569" t="s">
        <v>15</v>
      </c>
      <c r="K4569" t="s">
        <v>16</v>
      </c>
      <c r="L4569" t="s">
        <v>3509</v>
      </c>
    </row>
    <row r="4570" spans="1:12" hidden="1" x14ac:dyDescent="0.35">
      <c r="A4570" t="s">
        <v>9658</v>
      </c>
      <c r="B4570" t="s">
        <v>9659</v>
      </c>
      <c r="C4570">
        <v>95</v>
      </c>
      <c r="D4570" s="1">
        <v>45781</v>
      </c>
      <c r="E4570" s="1">
        <v>45803</v>
      </c>
      <c r="I4570" t="s">
        <v>20</v>
      </c>
      <c r="J4570" t="s">
        <v>15</v>
      </c>
      <c r="K4570" t="s">
        <v>16</v>
      </c>
      <c r="L4570" t="s">
        <v>3509</v>
      </c>
    </row>
    <row r="4571" spans="1:12" hidden="1" x14ac:dyDescent="0.35">
      <c r="A4571" t="s">
        <v>9660</v>
      </c>
      <c r="B4571" t="s">
        <v>9661</v>
      </c>
      <c r="C4571">
        <v>92</v>
      </c>
      <c r="D4571" s="1">
        <v>45781</v>
      </c>
      <c r="E4571" s="1">
        <v>45803</v>
      </c>
      <c r="I4571" t="s">
        <v>3621</v>
      </c>
      <c r="J4571" t="s">
        <v>15</v>
      </c>
      <c r="K4571" t="s">
        <v>16</v>
      </c>
      <c r="L4571" t="s">
        <v>3509</v>
      </c>
    </row>
    <row r="4572" spans="1:12" hidden="1" x14ac:dyDescent="0.35">
      <c r="A4572" t="s">
        <v>9662</v>
      </c>
      <c r="B4572" t="s">
        <v>9663</v>
      </c>
      <c r="C4572">
        <v>50</v>
      </c>
      <c r="D4572" s="1">
        <v>45781</v>
      </c>
      <c r="E4572" s="1">
        <v>45803</v>
      </c>
      <c r="I4572" t="s">
        <v>3621</v>
      </c>
      <c r="J4572" t="s">
        <v>15</v>
      </c>
      <c r="K4572" t="s">
        <v>16</v>
      </c>
      <c r="L4572" t="s">
        <v>3509</v>
      </c>
    </row>
    <row r="4573" spans="1:12" hidden="1" x14ac:dyDescent="0.35">
      <c r="A4573" t="s">
        <v>9664</v>
      </c>
      <c r="B4573" t="s">
        <v>9665</v>
      </c>
      <c r="C4573">
        <v>54</v>
      </c>
      <c r="D4573" s="1">
        <v>45781</v>
      </c>
      <c r="E4573" s="1">
        <v>45803</v>
      </c>
      <c r="I4573" t="s">
        <v>3621</v>
      </c>
      <c r="J4573" t="s">
        <v>15</v>
      </c>
      <c r="K4573" t="s">
        <v>16</v>
      </c>
      <c r="L4573" t="s">
        <v>3509</v>
      </c>
    </row>
    <row r="4574" spans="1:12" hidden="1" x14ac:dyDescent="0.35">
      <c r="A4574" t="s">
        <v>9666</v>
      </c>
      <c r="B4574" t="s">
        <v>9667</v>
      </c>
      <c r="C4574">
        <v>164</v>
      </c>
      <c r="D4574" s="1">
        <v>45781</v>
      </c>
      <c r="E4574" s="1">
        <v>45803</v>
      </c>
      <c r="I4574" t="s">
        <v>3621</v>
      </c>
      <c r="J4574" t="s">
        <v>15</v>
      </c>
      <c r="K4574" t="s">
        <v>16</v>
      </c>
      <c r="L4574" t="s">
        <v>3509</v>
      </c>
    </row>
    <row r="4575" spans="1:12" hidden="1" x14ac:dyDescent="0.35">
      <c r="A4575" t="s">
        <v>9668</v>
      </c>
      <c r="B4575" t="s">
        <v>9669</v>
      </c>
      <c r="C4575">
        <v>1066</v>
      </c>
      <c r="D4575" s="1">
        <v>45781</v>
      </c>
      <c r="E4575" s="1">
        <v>45803</v>
      </c>
      <c r="G4575">
        <v>29007</v>
      </c>
      <c r="H4575">
        <v>1450350</v>
      </c>
      <c r="I4575" t="s">
        <v>3621</v>
      </c>
      <c r="J4575" t="s">
        <v>15</v>
      </c>
      <c r="K4575" t="s">
        <v>16</v>
      </c>
      <c r="L4575" t="s">
        <v>3509</v>
      </c>
    </row>
    <row r="4576" spans="1:12" hidden="1" x14ac:dyDescent="0.35">
      <c r="A4576" t="s">
        <v>9670</v>
      </c>
      <c r="B4576" t="s">
        <v>9671</v>
      </c>
      <c r="C4576">
        <v>6406</v>
      </c>
      <c r="D4576" s="1">
        <v>45781</v>
      </c>
      <c r="E4576" s="1">
        <v>45803</v>
      </c>
      <c r="G4576">
        <v>30000</v>
      </c>
      <c r="H4576">
        <v>1500000</v>
      </c>
      <c r="I4576" t="s">
        <v>9672</v>
      </c>
      <c r="J4576" t="s">
        <v>15</v>
      </c>
      <c r="K4576" t="s">
        <v>16</v>
      </c>
      <c r="L4576" t="s">
        <v>3509</v>
      </c>
    </row>
    <row r="4577" spans="1:12" hidden="1" x14ac:dyDescent="0.35">
      <c r="A4577" t="s">
        <v>9673</v>
      </c>
      <c r="B4577" t="s">
        <v>9674</v>
      </c>
      <c r="C4577">
        <v>182</v>
      </c>
      <c r="D4577" s="1">
        <v>45781</v>
      </c>
      <c r="E4577" s="1">
        <v>45803</v>
      </c>
      <c r="G4577">
        <v>18051</v>
      </c>
      <c r="H4577">
        <v>902550</v>
      </c>
      <c r="I4577" t="s">
        <v>3621</v>
      </c>
      <c r="J4577" t="s">
        <v>15</v>
      </c>
      <c r="K4577" t="s">
        <v>16</v>
      </c>
      <c r="L4577" t="s">
        <v>3509</v>
      </c>
    </row>
    <row r="4578" spans="1:12" hidden="1" x14ac:dyDescent="0.35">
      <c r="A4578" t="s">
        <v>9675</v>
      </c>
      <c r="B4578" t="s">
        <v>9676</v>
      </c>
      <c r="C4578">
        <v>9</v>
      </c>
      <c r="D4578" s="1">
        <v>45781</v>
      </c>
      <c r="E4578" s="1">
        <v>45803</v>
      </c>
      <c r="I4578" t="s">
        <v>3877</v>
      </c>
      <c r="J4578" t="s">
        <v>15</v>
      </c>
      <c r="K4578" t="s">
        <v>16</v>
      </c>
      <c r="L4578" t="s">
        <v>3509</v>
      </c>
    </row>
    <row r="4579" spans="1:12" hidden="1" x14ac:dyDescent="0.35">
      <c r="A4579" t="s">
        <v>9677</v>
      </c>
      <c r="B4579" t="s">
        <v>3678</v>
      </c>
      <c r="C4579">
        <v>1</v>
      </c>
      <c r="D4579" s="1">
        <v>45781</v>
      </c>
      <c r="E4579" s="1">
        <v>45803</v>
      </c>
      <c r="I4579" t="s">
        <v>3679</v>
      </c>
      <c r="J4579" t="s">
        <v>15</v>
      </c>
      <c r="K4579" t="s">
        <v>16</v>
      </c>
      <c r="L4579" t="s">
        <v>3509</v>
      </c>
    </row>
    <row r="4580" spans="1:12" hidden="1" x14ac:dyDescent="0.35">
      <c r="A4580" t="s">
        <v>9678</v>
      </c>
      <c r="B4580" t="s">
        <v>9679</v>
      </c>
      <c r="C4580">
        <v>39</v>
      </c>
      <c r="D4580" s="1">
        <v>45781</v>
      </c>
      <c r="E4580" s="1">
        <v>45803</v>
      </c>
      <c r="I4580" t="s">
        <v>20</v>
      </c>
      <c r="J4580" t="s">
        <v>15</v>
      </c>
      <c r="K4580" t="s">
        <v>16</v>
      </c>
      <c r="L4580" t="s">
        <v>3509</v>
      </c>
    </row>
    <row r="4581" spans="1:12" hidden="1" x14ac:dyDescent="0.35">
      <c r="A4581" t="s">
        <v>9680</v>
      </c>
      <c r="B4581" t="s">
        <v>9681</v>
      </c>
      <c r="C4581">
        <v>9</v>
      </c>
      <c r="D4581" s="1">
        <v>45790</v>
      </c>
      <c r="E4581" s="1">
        <v>45811</v>
      </c>
      <c r="I4581" t="s">
        <v>3918</v>
      </c>
      <c r="J4581" t="s">
        <v>15</v>
      </c>
      <c r="K4581" t="s">
        <v>16</v>
      </c>
      <c r="L4581" t="s">
        <v>3509</v>
      </c>
    </row>
    <row r="4582" spans="1:12" hidden="1" x14ac:dyDescent="0.35">
      <c r="A4582" t="s">
        <v>9682</v>
      </c>
      <c r="B4582" t="s">
        <v>9683</v>
      </c>
      <c r="C4582">
        <v>16</v>
      </c>
      <c r="D4582" s="1">
        <v>45790</v>
      </c>
      <c r="E4582" s="1">
        <v>45811</v>
      </c>
      <c r="I4582" t="s">
        <v>3918</v>
      </c>
      <c r="J4582" t="s">
        <v>15</v>
      </c>
      <c r="K4582" t="s">
        <v>16</v>
      </c>
      <c r="L4582" t="s">
        <v>3509</v>
      </c>
    </row>
    <row r="4583" spans="1:12" hidden="1" x14ac:dyDescent="0.35">
      <c r="A4583" t="s">
        <v>9684</v>
      </c>
      <c r="B4583" t="s">
        <v>9685</v>
      </c>
      <c r="C4583">
        <v>5</v>
      </c>
      <c r="D4583" s="1">
        <v>45783</v>
      </c>
      <c r="E4583" s="1">
        <v>45804</v>
      </c>
      <c r="I4583" t="s">
        <v>33</v>
      </c>
      <c r="J4583" t="s">
        <v>57</v>
      </c>
      <c r="K4583" t="s">
        <v>16</v>
      </c>
      <c r="L4583" t="s">
        <v>3509</v>
      </c>
    </row>
    <row r="4584" spans="1:12" hidden="1" x14ac:dyDescent="0.35">
      <c r="A4584" t="s">
        <v>9686</v>
      </c>
      <c r="B4584" t="s">
        <v>9687</v>
      </c>
      <c r="C4584">
        <v>54</v>
      </c>
      <c r="D4584" s="1">
        <v>45783</v>
      </c>
      <c r="E4584" s="1">
        <v>45805</v>
      </c>
      <c r="I4584" t="s">
        <v>2002</v>
      </c>
      <c r="J4584" t="s">
        <v>15</v>
      </c>
      <c r="K4584" t="s">
        <v>16</v>
      </c>
      <c r="L4584" t="s">
        <v>3509</v>
      </c>
    </row>
    <row r="4585" spans="1:12" hidden="1" x14ac:dyDescent="0.35">
      <c r="A4585" t="s">
        <v>9688</v>
      </c>
      <c r="B4585" t="s">
        <v>9689</v>
      </c>
      <c r="C4585">
        <v>6605</v>
      </c>
      <c r="D4585" s="1">
        <v>45783</v>
      </c>
      <c r="E4585" s="1">
        <v>45804</v>
      </c>
      <c r="G4585">
        <v>198150</v>
      </c>
      <c r="H4585">
        <v>9907500</v>
      </c>
      <c r="I4585" t="s">
        <v>3801</v>
      </c>
      <c r="J4585" t="s">
        <v>15</v>
      </c>
      <c r="K4585" t="s">
        <v>16</v>
      </c>
      <c r="L4585" t="s">
        <v>3509</v>
      </c>
    </row>
    <row r="4586" spans="1:12" hidden="1" x14ac:dyDescent="0.35">
      <c r="A4586" t="s">
        <v>9690</v>
      </c>
      <c r="B4586" t="s">
        <v>9691</v>
      </c>
      <c r="C4586">
        <v>12</v>
      </c>
      <c r="D4586" s="1">
        <v>45783</v>
      </c>
      <c r="E4586" s="1">
        <v>45804</v>
      </c>
      <c r="I4586" t="s">
        <v>3591</v>
      </c>
      <c r="J4586" t="s">
        <v>15</v>
      </c>
      <c r="K4586" t="s">
        <v>16</v>
      </c>
      <c r="L4586" t="s">
        <v>3509</v>
      </c>
    </row>
    <row r="4587" spans="1:12" hidden="1" x14ac:dyDescent="0.35">
      <c r="A4587" t="s">
        <v>9692</v>
      </c>
      <c r="B4587" t="s">
        <v>9693</v>
      </c>
      <c r="C4587">
        <v>14</v>
      </c>
      <c r="D4587" s="1">
        <v>45783</v>
      </c>
      <c r="E4587" s="1">
        <v>45804</v>
      </c>
      <c r="I4587" t="s">
        <v>4799</v>
      </c>
      <c r="J4587" t="s">
        <v>15</v>
      </c>
      <c r="K4587" t="s">
        <v>16</v>
      </c>
      <c r="L4587" t="s">
        <v>3509</v>
      </c>
    </row>
    <row r="4588" spans="1:12" hidden="1" x14ac:dyDescent="0.35">
      <c r="A4588" t="s">
        <v>9694</v>
      </c>
      <c r="B4588" t="s">
        <v>6282</v>
      </c>
      <c r="C4588">
        <v>9416</v>
      </c>
      <c r="D4588" s="1">
        <v>45783</v>
      </c>
      <c r="E4588" s="1">
        <v>45804</v>
      </c>
      <c r="G4588">
        <v>190565</v>
      </c>
      <c r="H4588">
        <v>9528250</v>
      </c>
      <c r="I4588" t="s">
        <v>3801</v>
      </c>
      <c r="J4588" t="s">
        <v>15</v>
      </c>
      <c r="K4588" t="s">
        <v>16</v>
      </c>
      <c r="L4588" t="s">
        <v>3509</v>
      </c>
    </row>
    <row r="4589" spans="1:12" hidden="1" x14ac:dyDescent="0.35">
      <c r="A4589" t="s">
        <v>9695</v>
      </c>
      <c r="B4589" t="s">
        <v>9696</v>
      </c>
      <c r="C4589">
        <v>1</v>
      </c>
      <c r="D4589" s="1">
        <v>45783</v>
      </c>
      <c r="E4589" s="1">
        <v>45804</v>
      </c>
      <c r="I4589" t="s">
        <v>3553</v>
      </c>
      <c r="J4589" t="s">
        <v>15</v>
      </c>
      <c r="K4589" t="s">
        <v>16</v>
      </c>
      <c r="L4589" t="s">
        <v>3509</v>
      </c>
    </row>
    <row r="4590" spans="1:12" hidden="1" x14ac:dyDescent="0.35">
      <c r="A4590" t="s">
        <v>9697</v>
      </c>
      <c r="B4590" t="s">
        <v>9698</v>
      </c>
      <c r="C4590">
        <v>450</v>
      </c>
      <c r="D4590" s="1">
        <v>45783</v>
      </c>
      <c r="E4590" s="1">
        <v>45804</v>
      </c>
      <c r="I4590" t="s">
        <v>3621</v>
      </c>
      <c r="J4590" t="s">
        <v>15</v>
      </c>
      <c r="K4590" t="s">
        <v>16</v>
      </c>
      <c r="L4590" t="s">
        <v>3509</v>
      </c>
    </row>
    <row r="4591" spans="1:12" hidden="1" x14ac:dyDescent="0.35">
      <c r="A4591" t="s">
        <v>9699</v>
      </c>
      <c r="B4591" t="s">
        <v>9700</v>
      </c>
      <c r="C4591">
        <v>2</v>
      </c>
      <c r="D4591" s="1">
        <v>45783</v>
      </c>
      <c r="E4591" s="1">
        <v>45804</v>
      </c>
      <c r="I4591" t="s">
        <v>4151</v>
      </c>
      <c r="J4591" t="s">
        <v>15</v>
      </c>
      <c r="K4591" t="s">
        <v>16</v>
      </c>
      <c r="L4591" t="s">
        <v>3509</v>
      </c>
    </row>
    <row r="4592" spans="1:12" hidden="1" x14ac:dyDescent="0.35">
      <c r="A4592" t="s">
        <v>9701</v>
      </c>
      <c r="B4592" t="s">
        <v>9702</v>
      </c>
      <c r="C4592">
        <v>10</v>
      </c>
      <c r="D4592" s="1">
        <v>45783</v>
      </c>
      <c r="E4592" s="1">
        <v>45804</v>
      </c>
      <c r="I4592" t="s">
        <v>1978</v>
      </c>
      <c r="J4592" t="s">
        <v>15</v>
      </c>
      <c r="K4592" t="s">
        <v>16</v>
      </c>
      <c r="L4592" t="s">
        <v>3509</v>
      </c>
    </row>
    <row r="4593" spans="1:12" hidden="1" x14ac:dyDescent="0.35">
      <c r="A4593" t="s">
        <v>9703</v>
      </c>
      <c r="B4593" t="s">
        <v>9704</v>
      </c>
      <c r="C4593">
        <v>23</v>
      </c>
      <c r="D4593" s="1">
        <v>45783</v>
      </c>
      <c r="E4593" s="1">
        <v>45818</v>
      </c>
      <c r="I4593" t="s">
        <v>3806</v>
      </c>
      <c r="J4593" t="s">
        <v>57</v>
      </c>
      <c r="K4593" t="s">
        <v>16</v>
      </c>
      <c r="L4593" t="s">
        <v>3509</v>
      </c>
    </row>
    <row r="4594" spans="1:12" hidden="1" x14ac:dyDescent="0.35">
      <c r="A4594" t="s">
        <v>9705</v>
      </c>
      <c r="B4594" t="s">
        <v>9706</v>
      </c>
      <c r="C4594">
        <v>5</v>
      </c>
      <c r="D4594" s="1">
        <v>45783</v>
      </c>
      <c r="E4594" s="1">
        <v>45804</v>
      </c>
      <c r="I4594" t="s">
        <v>3830</v>
      </c>
      <c r="J4594" t="s">
        <v>15</v>
      </c>
      <c r="K4594" t="s">
        <v>16</v>
      </c>
      <c r="L4594" t="s">
        <v>3509</v>
      </c>
    </row>
    <row r="4595" spans="1:12" hidden="1" x14ac:dyDescent="0.35">
      <c r="A4595" t="s">
        <v>9707</v>
      </c>
      <c r="B4595" t="s">
        <v>9708</v>
      </c>
      <c r="C4595">
        <v>179</v>
      </c>
      <c r="D4595" s="1">
        <v>45783</v>
      </c>
      <c r="E4595" s="1">
        <v>45805</v>
      </c>
      <c r="I4595" t="s">
        <v>33</v>
      </c>
      <c r="J4595" t="s">
        <v>15</v>
      </c>
      <c r="K4595" t="s">
        <v>16</v>
      </c>
      <c r="L4595" t="s">
        <v>3509</v>
      </c>
    </row>
    <row r="4596" spans="1:12" hidden="1" x14ac:dyDescent="0.35">
      <c r="A4596" t="s">
        <v>9709</v>
      </c>
      <c r="B4596" t="s">
        <v>9710</v>
      </c>
      <c r="C4596">
        <v>634</v>
      </c>
      <c r="D4596" s="1">
        <v>45783</v>
      </c>
      <c r="E4596" s="1">
        <v>45804</v>
      </c>
      <c r="I4596" t="s">
        <v>4151</v>
      </c>
      <c r="J4596" t="s">
        <v>57</v>
      </c>
      <c r="K4596" t="s">
        <v>16</v>
      </c>
      <c r="L4596" t="s">
        <v>3509</v>
      </c>
    </row>
    <row r="4597" spans="1:12" hidden="1" x14ac:dyDescent="0.35">
      <c r="A4597" t="s">
        <v>9711</v>
      </c>
      <c r="B4597" t="s">
        <v>9712</v>
      </c>
      <c r="C4597">
        <v>52</v>
      </c>
      <c r="D4597" s="1">
        <v>45783</v>
      </c>
      <c r="E4597" s="1">
        <v>45804</v>
      </c>
      <c r="G4597">
        <v>24000</v>
      </c>
      <c r="H4597">
        <v>1200000</v>
      </c>
      <c r="I4597" t="s">
        <v>2510</v>
      </c>
      <c r="J4597" t="s">
        <v>15</v>
      </c>
      <c r="K4597" t="s">
        <v>16</v>
      </c>
      <c r="L4597" t="s">
        <v>3509</v>
      </c>
    </row>
    <row r="4598" spans="1:12" hidden="1" x14ac:dyDescent="0.35">
      <c r="A4598" t="s">
        <v>9713</v>
      </c>
      <c r="B4598" t="s">
        <v>9714</v>
      </c>
      <c r="C4598">
        <v>555</v>
      </c>
      <c r="D4598" s="1">
        <v>45783</v>
      </c>
      <c r="E4598" s="1">
        <v>45804</v>
      </c>
      <c r="G4598">
        <v>275648</v>
      </c>
      <c r="H4598">
        <v>13782400</v>
      </c>
      <c r="I4598" t="s">
        <v>4140</v>
      </c>
      <c r="J4598" t="s">
        <v>15</v>
      </c>
      <c r="K4598" t="s">
        <v>16</v>
      </c>
      <c r="L4598" t="s">
        <v>3509</v>
      </c>
    </row>
    <row r="4599" spans="1:12" hidden="1" x14ac:dyDescent="0.35">
      <c r="A4599" t="s">
        <v>9715</v>
      </c>
      <c r="B4599" t="s">
        <v>9716</v>
      </c>
      <c r="C4599">
        <v>32</v>
      </c>
      <c r="D4599" s="1">
        <v>45783</v>
      </c>
      <c r="E4599" s="1">
        <v>45804</v>
      </c>
      <c r="I4599" t="s">
        <v>1978</v>
      </c>
      <c r="J4599" t="s">
        <v>15</v>
      </c>
      <c r="K4599" t="s">
        <v>16</v>
      </c>
      <c r="L4599" t="s">
        <v>3509</v>
      </c>
    </row>
    <row r="4600" spans="1:12" hidden="1" x14ac:dyDescent="0.35">
      <c r="A4600" t="s">
        <v>9717</v>
      </c>
      <c r="B4600" t="s">
        <v>9718</v>
      </c>
      <c r="C4600">
        <v>63</v>
      </c>
      <c r="D4600" s="1">
        <v>45783</v>
      </c>
      <c r="E4600" s="1">
        <v>45817</v>
      </c>
      <c r="I4600" t="s">
        <v>3913</v>
      </c>
      <c r="J4600" t="s">
        <v>57</v>
      </c>
      <c r="K4600" t="s">
        <v>16</v>
      </c>
      <c r="L4600" t="s">
        <v>3509</v>
      </c>
    </row>
    <row r="4601" spans="1:12" hidden="1" x14ac:dyDescent="0.35">
      <c r="A4601" t="s">
        <v>9719</v>
      </c>
      <c r="B4601" t="s">
        <v>9720</v>
      </c>
      <c r="C4601">
        <v>128</v>
      </c>
      <c r="D4601" s="1">
        <v>45787</v>
      </c>
      <c r="E4601" s="1">
        <v>45808</v>
      </c>
      <c r="I4601" t="s">
        <v>3682</v>
      </c>
      <c r="J4601" t="s">
        <v>57</v>
      </c>
      <c r="K4601" t="s">
        <v>16</v>
      </c>
      <c r="L4601" t="s">
        <v>3509</v>
      </c>
    </row>
    <row r="4602" spans="1:12" hidden="1" x14ac:dyDescent="0.35">
      <c r="A4602" t="s">
        <v>9721</v>
      </c>
      <c r="B4602" t="s">
        <v>9722</v>
      </c>
      <c r="C4602">
        <v>156</v>
      </c>
      <c r="D4602" s="1">
        <v>45788</v>
      </c>
      <c r="E4602" s="1">
        <v>45810</v>
      </c>
      <c r="I4602" t="s">
        <v>5447</v>
      </c>
      <c r="J4602" t="s">
        <v>15</v>
      </c>
      <c r="K4602" t="s">
        <v>16</v>
      </c>
      <c r="L4602" t="s">
        <v>3509</v>
      </c>
    </row>
    <row r="4603" spans="1:12" hidden="1" x14ac:dyDescent="0.35">
      <c r="A4603" t="s">
        <v>9723</v>
      </c>
      <c r="B4603" t="s">
        <v>9724</v>
      </c>
      <c r="C4603">
        <v>2920</v>
      </c>
      <c r="D4603" s="1">
        <v>45788</v>
      </c>
      <c r="E4603" s="1">
        <v>45810</v>
      </c>
      <c r="I4603" t="s">
        <v>3587</v>
      </c>
      <c r="J4603" t="s">
        <v>15</v>
      </c>
      <c r="K4603" t="s">
        <v>16</v>
      </c>
      <c r="L4603" t="s">
        <v>3509</v>
      </c>
    </row>
    <row r="4604" spans="1:12" hidden="1" x14ac:dyDescent="0.35">
      <c r="A4604" t="s">
        <v>9725</v>
      </c>
      <c r="B4604" t="s">
        <v>9726</v>
      </c>
      <c r="C4604">
        <v>1875</v>
      </c>
      <c r="D4604" s="1">
        <v>45788</v>
      </c>
      <c r="E4604" s="1">
        <v>45810</v>
      </c>
      <c r="I4604" t="s">
        <v>3587</v>
      </c>
      <c r="J4604" t="s">
        <v>15</v>
      </c>
      <c r="K4604" t="s">
        <v>16</v>
      </c>
      <c r="L4604" t="s">
        <v>3509</v>
      </c>
    </row>
    <row r="4605" spans="1:12" hidden="1" x14ac:dyDescent="0.35">
      <c r="A4605" t="s">
        <v>9727</v>
      </c>
      <c r="B4605" t="s">
        <v>9728</v>
      </c>
      <c r="C4605">
        <v>29</v>
      </c>
      <c r="D4605" s="1">
        <v>45788</v>
      </c>
      <c r="E4605" s="1">
        <v>45810</v>
      </c>
      <c r="I4605" t="s">
        <v>4667</v>
      </c>
      <c r="J4605" t="s">
        <v>15</v>
      </c>
      <c r="K4605" t="s">
        <v>16</v>
      </c>
      <c r="L4605" t="s">
        <v>3509</v>
      </c>
    </row>
    <row r="4606" spans="1:12" hidden="1" x14ac:dyDescent="0.35">
      <c r="A4606" t="s">
        <v>9729</v>
      </c>
      <c r="B4606" t="s">
        <v>9730</v>
      </c>
      <c r="C4606">
        <v>20</v>
      </c>
      <c r="D4606" s="1">
        <v>45788</v>
      </c>
      <c r="E4606" s="1">
        <v>45810</v>
      </c>
      <c r="I4606" t="s">
        <v>3987</v>
      </c>
      <c r="J4606" t="s">
        <v>15</v>
      </c>
      <c r="K4606" t="s">
        <v>16</v>
      </c>
      <c r="L4606" t="s">
        <v>3509</v>
      </c>
    </row>
    <row r="4607" spans="1:12" hidden="1" x14ac:dyDescent="0.35">
      <c r="A4607" t="s">
        <v>9731</v>
      </c>
      <c r="B4607" t="s">
        <v>9732</v>
      </c>
      <c r="C4607">
        <v>10692</v>
      </c>
      <c r="D4607" s="1">
        <v>45782</v>
      </c>
      <c r="E4607" s="1">
        <v>45803</v>
      </c>
      <c r="I4607" t="s">
        <v>1999</v>
      </c>
      <c r="J4607" t="s">
        <v>15</v>
      </c>
      <c r="K4607" t="s">
        <v>16</v>
      </c>
      <c r="L4607" t="s">
        <v>3509</v>
      </c>
    </row>
    <row r="4608" spans="1:12" hidden="1" x14ac:dyDescent="0.35">
      <c r="A4608" t="s">
        <v>9733</v>
      </c>
      <c r="B4608" t="s">
        <v>9734</v>
      </c>
      <c r="C4608">
        <v>13</v>
      </c>
      <c r="D4608" s="1">
        <v>45782</v>
      </c>
      <c r="E4608" s="1">
        <v>45803</v>
      </c>
      <c r="I4608" t="s">
        <v>4151</v>
      </c>
      <c r="J4608" t="s">
        <v>15</v>
      </c>
      <c r="K4608" t="s">
        <v>16</v>
      </c>
      <c r="L4608" t="s">
        <v>3509</v>
      </c>
    </row>
    <row r="4609" spans="1:12" hidden="1" x14ac:dyDescent="0.35">
      <c r="A4609" t="s">
        <v>9735</v>
      </c>
      <c r="B4609" t="s">
        <v>9736</v>
      </c>
      <c r="C4609">
        <v>48</v>
      </c>
      <c r="D4609" s="1">
        <v>45782</v>
      </c>
      <c r="E4609" s="1">
        <v>45803</v>
      </c>
      <c r="I4609" t="s">
        <v>4151</v>
      </c>
      <c r="J4609" t="s">
        <v>15</v>
      </c>
      <c r="K4609" t="s">
        <v>16</v>
      </c>
      <c r="L4609" t="s">
        <v>3509</v>
      </c>
    </row>
    <row r="4610" spans="1:12" hidden="1" x14ac:dyDescent="0.35">
      <c r="A4610" t="s">
        <v>9737</v>
      </c>
      <c r="B4610" t="s">
        <v>9738</v>
      </c>
      <c r="C4610">
        <v>16</v>
      </c>
      <c r="D4610" s="1">
        <v>45782</v>
      </c>
      <c r="E4610" s="1">
        <v>45803</v>
      </c>
      <c r="I4610" t="s">
        <v>3598</v>
      </c>
      <c r="J4610" t="s">
        <v>15</v>
      </c>
      <c r="K4610" t="s">
        <v>16</v>
      </c>
      <c r="L4610" t="s">
        <v>3509</v>
      </c>
    </row>
    <row r="4611" spans="1:12" hidden="1" x14ac:dyDescent="0.35">
      <c r="A4611" t="s">
        <v>9739</v>
      </c>
      <c r="B4611" t="s">
        <v>9740</v>
      </c>
      <c r="C4611">
        <v>202</v>
      </c>
      <c r="D4611" s="1">
        <v>45782</v>
      </c>
      <c r="E4611" s="1">
        <v>45803</v>
      </c>
      <c r="G4611">
        <v>247645</v>
      </c>
      <c r="H4611">
        <v>12382250</v>
      </c>
      <c r="I4611" t="s">
        <v>3636</v>
      </c>
      <c r="J4611" t="s">
        <v>564</v>
      </c>
      <c r="K4611" t="s">
        <v>16</v>
      </c>
      <c r="L4611" t="s">
        <v>3509</v>
      </c>
    </row>
    <row r="4612" spans="1:12" hidden="1" x14ac:dyDescent="0.35">
      <c r="A4612" t="s">
        <v>9741</v>
      </c>
      <c r="B4612" t="s">
        <v>9742</v>
      </c>
      <c r="C4612">
        <v>9389</v>
      </c>
      <c r="D4612" s="1">
        <v>45787</v>
      </c>
      <c r="E4612" s="1">
        <v>45808</v>
      </c>
      <c r="I4612" t="s">
        <v>3656</v>
      </c>
      <c r="J4612" t="s">
        <v>15</v>
      </c>
      <c r="K4612" t="s">
        <v>16</v>
      </c>
      <c r="L4612" t="s">
        <v>3509</v>
      </c>
    </row>
    <row r="4613" spans="1:12" hidden="1" x14ac:dyDescent="0.35">
      <c r="A4613" t="s">
        <v>9743</v>
      </c>
      <c r="B4613" t="s">
        <v>9744</v>
      </c>
      <c r="C4613">
        <v>2</v>
      </c>
      <c r="D4613" s="1">
        <v>45787</v>
      </c>
      <c r="E4613" s="1">
        <v>45808</v>
      </c>
      <c r="I4613" t="s">
        <v>9745</v>
      </c>
      <c r="J4613" t="s">
        <v>15</v>
      </c>
      <c r="K4613" t="s">
        <v>16</v>
      </c>
      <c r="L4613" t="s">
        <v>3509</v>
      </c>
    </row>
    <row r="4614" spans="1:12" hidden="1" x14ac:dyDescent="0.35">
      <c r="A4614" t="s">
        <v>9746</v>
      </c>
      <c r="B4614" t="s">
        <v>9747</v>
      </c>
      <c r="C4614">
        <v>37</v>
      </c>
      <c r="D4614" s="1">
        <v>45782</v>
      </c>
      <c r="E4614" s="1">
        <v>45803</v>
      </c>
      <c r="I4614" t="s">
        <v>3696</v>
      </c>
      <c r="J4614" t="s">
        <v>15</v>
      </c>
      <c r="K4614" t="s">
        <v>16</v>
      </c>
      <c r="L4614" t="s">
        <v>3509</v>
      </c>
    </row>
    <row r="4615" spans="1:12" hidden="1" x14ac:dyDescent="0.35">
      <c r="A4615" t="s">
        <v>9748</v>
      </c>
      <c r="B4615" t="s">
        <v>9749</v>
      </c>
      <c r="C4615">
        <v>101260</v>
      </c>
      <c r="D4615" s="1">
        <v>45782</v>
      </c>
      <c r="E4615" s="1">
        <v>45803</v>
      </c>
      <c r="G4615">
        <v>126</v>
      </c>
      <c r="H4615">
        <v>6300</v>
      </c>
      <c r="I4615" t="s">
        <v>8397</v>
      </c>
      <c r="J4615" t="s">
        <v>15</v>
      </c>
      <c r="K4615" t="s">
        <v>16</v>
      </c>
      <c r="L4615" t="s">
        <v>3509</v>
      </c>
    </row>
    <row r="4616" spans="1:12" hidden="1" x14ac:dyDescent="0.35">
      <c r="A4616" t="s">
        <v>9750</v>
      </c>
      <c r="B4616" t="s">
        <v>9751</v>
      </c>
      <c r="C4616">
        <v>1585</v>
      </c>
      <c r="D4616" s="1">
        <v>45782</v>
      </c>
      <c r="E4616" s="1">
        <v>45804</v>
      </c>
      <c r="I4616" t="s">
        <v>4418</v>
      </c>
      <c r="J4616" t="s">
        <v>15</v>
      </c>
      <c r="K4616" t="s">
        <v>16</v>
      </c>
      <c r="L4616" t="s">
        <v>3509</v>
      </c>
    </row>
    <row r="4617" spans="1:12" hidden="1" x14ac:dyDescent="0.35">
      <c r="A4617" t="s">
        <v>9752</v>
      </c>
      <c r="B4617" t="s">
        <v>9753</v>
      </c>
      <c r="C4617">
        <v>452</v>
      </c>
      <c r="D4617" s="1">
        <v>45782</v>
      </c>
      <c r="E4617" s="1">
        <v>45803</v>
      </c>
      <c r="I4617" t="s">
        <v>2110</v>
      </c>
      <c r="J4617" t="s">
        <v>15</v>
      </c>
      <c r="K4617" t="s">
        <v>16</v>
      </c>
      <c r="L4617" t="s">
        <v>3509</v>
      </c>
    </row>
    <row r="4618" spans="1:12" ht="43.5" hidden="1" x14ac:dyDescent="0.35">
      <c r="A4618" s="3" t="s">
        <v>9754</v>
      </c>
      <c r="B4618" s="3" t="s">
        <v>9755</v>
      </c>
      <c r="C4618" s="3">
        <v>151636</v>
      </c>
      <c r="D4618" s="2">
        <v>45782</v>
      </c>
      <c r="E4618" s="2">
        <v>45803</v>
      </c>
      <c r="F4618" s="3" t="str">
        <f ca="1">IF(E4618-TODAY()&gt;0, E4618-TODAY(), "Closed")</f>
        <v>Closed</v>
      </c>
      <c r="G4618" s="3">
        <v>16270</v>
      </c>
      <c r="H4618" s="3">
        <v>813500</v>
      </c>
      <c r="I4618" s="3" t="s">
        <v>20</v>
      </c>
      <c r="J4618" s="3" t="s">
        <v>15</v>
      </c>
      <c r="K4618" s="3" t="s">
        <v>16</v>
      </c>
      <c r="L4618" s="3" t="s">
        <v>3509</v>
      </c>
    </row>
    <row r="4619" spans="1:12" hidden="1" x14ac:dyDescent="0.35">
      <c r="A4619" t="s">
        <v>9756</v>
      </c>
      <c r="B4619" t="s">
        <v>9757</v>
      </c>
      <c r="C4619">
        <v>42</v>
      </c>
      <c r="D4619" s="1">
        <v>45787</v>
      </c>
      <c r="E4619" s="1">
        <v>45808</v>
      </c>
      <c r="I4619" t="s">
        <v>4370</v>
      </c>
      <c r="J4619" t="s">
        <v>564</v>
      </c>
      <c r="K4619" t="s">
        <v>16</v>
      </c>
      <c r="L4619" t="s">
        <v>3509</v>
      </c>
    </row>
    <row r="4620" spans="1:12" hidden="1" x14ac:dyDescent="0.35">
      <c r="A4620" t="s">
        <v>9758</v>
      </c>
      <c r="B4620" t="s">
        <v>9759</v>
      </c>
      <c r="C4620">
        <v>6779</v>
      </c>
      <c r="D4620" s="1">
        <v>45787</v>
      </c>
      <c r="E4620" s="1">
        <v>45808</v>
      </c>
      <c r="G4620">
        <v>5848</v>
      </c>
      <c r="H4620">
        <v>292400</v>
      </c>
      <c r="I4620" t="s">
        <v>2009</v>
      </c>
      <c r="J4620" t="s">
        <v>15</v>
      </c>
      <c r="K4620" t="s">
        <v>16</v>
      </c>
      <c r="L4620" t="s">
        <v>3509</v>
      </c>
    </row>
    <row r="4621" spans="1:12" hidden="1" x14ac:dyDescent="0.35">
      <c r="A4621" t="s">
        <v>9760</v>
      </c>
      <c r="B4621" t="s">
        <v>9761</v>
      </c>
      <c r="C4621">
        <v>18182</v>
      </c>
      <c r="D4621" s="1">
        <v>45787</v>
      </c>
      <c r="E4621" s="1">
        <v>45808</v>
      </c>
      <c r="G4621">
        <v>450</v>
      </c>
      <c r="H4621">
        <v>22500</v>
      </c>
      <c r="I4621" t="s">
        <v>2009</v>
      </c>
      <c r="J4621" t="s">
        <v>15</v>
      </c>
      <c r="K4621" t="s">
        <v>16</v>
      </c>
      <c r="L4621" t="s">
        <v>3509</v>
      </c>
    </row>
    <row r="4622" spans="1:12" hidden="1" x14ac:dyDescent="0.35">
      <c r="A4622" t="s">
        <v>9762</v>
      </c>
      <c r="B4622" t="s">
        <v>9763</v>
      </c>
      <c r="C4622">
        <v>78</v>
      </c>
      <c r="D4622" s="1">
        <v>45785</v>
      </c>
      <c r="E4622" s="1">
        <v>45806</v>
      </c>
      <c r="I4622" t="s">
        <v>5485</v>
      </c>
      <c r="J4622" t="s">
        <v>15</v>
      </c>
      <c r="K4622" t="s">
        <v>16</v>
      </c>
      <c r="L4622" t="s">
        <v>3509</v>
      </c>
    </row>
    <row r="4623" spans="1:12" hidden="1" x14ac:dyDescent="0.35">
      <c r="A4623" t="s">
        <v>9764</v>
      </c>
      <c r="B4623" t="s">
        <v>9765</v>
      </c>
      <c r="C4623">
        <v>9</v>
      </c>
      <c r="D4623" s="1">
        <v>45785</v>
      </c>
      <c r="E4623" s="1">
        <v>45806</v>
      </c>
      <c r="I4623" t="s">
        <v>3556</v>
      </c>
      <c r="J4623" t="s">
        <v>15</v>
      </c>
      <c r="K4623" t="s">
        <v>16</v>
      </c>
      <c r="L4623" t="s">
        <v>3509</v>
      </c>
    </row>
    <row r="4624" spans="1:12" hidden="1" x14ac:dyDescent="0.35">
      <c r="A4624" t="s">
        <v>9766</v>
      </c>
      <c r="B4624" t="s">
        <v>9767</v>
      </c>
      <c r="C4624">
        <v>180</v>
      </c>
      <c r="D4624" s="1">
        <v>45783</v>
      </c>
      <c r="E4624" s="1">
        <v>45804</v>
      </c>
      <c r="I4624" t="s">
        <v>4002</v>
      </c>
      <c r="J4624" t="s">
        <v>15</v>
      </c>
      <c r="K4624" t="s">
        <v>16</v>
      </c>
      <c r="L4624" t="s">
        <v>3509</v>
      </c>
    </row>
    <row r="4625" spans="1:12" hidden="1" x14ac:dyDescent="0.35">
      <c r="A4625" t="s">
        <v>9768</v>
      </c>
      <c r="B4625" t="s">
        <v>9769</v>
      </c>
      <c r="C4625">
        <v>12</v>
      </c>
      <c r="D4625" s="1">
        <v>45783</v>
      </c>
      <c r="E4625" s="1">
        <v>45804</v>
      </c>
      <c r="I4625" t="s">
        <v>3591</v>
      </c>
      <c r="J4625" t="s">
        <v>15</v>
      </c>
      <c r="K4625" t="s">
        <v>16</v>
      </c>
      <c r="L4625" t="s">
        <v>3509</v>
      </c>
    </row>
    <row r="4626" spans="1:12" ht="43.5" hidden="1" x14ac:dyDescent="0.35">
      <c r="A4626" s="3" t="s">
        <v>9770</v>
      </c>
      <c r="B4626" s="3" t="s">
        <v>9771</v>
      </c>
      <c r="C4626" s="3">
        <v>58361</v>
      </c>
      <c r="D4626" s="2">
        <v>45783</v>
      </c>
      <c r="E4626" s="2">
        <v>45804</v>
      </c>
      <c r="F4626" s="3" t="str">
        <f ca="1">IF(E4626-TODAY()&gt;0, E4626-TODAY(), "Closed")</f>
        <v>Closed</v>
      </c>
      <c r="G4626" s="3"/>
      <c r="H4626" s="3"/>
      <c r="I4626" s="3" t="s">
        <v>3656</v>
      </c>
      <c r="J4626" s="3" t="s">
        <v>15</v>
      </c>
      <c r="K4626" s="3" t="s">
        <v>16</v>
      </c>
      <c r="L4626" s="3" t="s">
        <v>3509</v>
      </c>
    </row>
    <row r="4627" spans="1:12" hidden="1" x14ac:dyDescent="0.35">
      <c r="A4627" t="s">
        <v>9772</v>
      </c>
      <c r="B4627" t="s">
        <v>7476</v>
      </c>
      <c r="C4627">
        <v>5338</v>
      </c>
      <c r="D4627" s="1">
        <v>45783</v>
      </c>
      <c r="E4627" s="1">
        <v>45804</v>
      </c>
      <c r="G4627">
        <v>27117</v>
      </c>
      <c r="H4627">
        <v>1355850</v>
      </c>
      <c r="I4627" t="s">
        <v>3801</v>
      </c>
      <c r="J4627" t="s">
        <v>15</v>
      </c>
      <c r="K4627" t="s">
        <v>16</v>
      </c>
      <c r="L4627" t="s">
        <v>3509</v>
      </c>
    </row>
    <row r="4628" spans="1:12" hidden="1" x14ac:dyDescent="0.35">
      <c r="A4628" t="s">
        <v>9773</v>
      </c>
      <c r="B4628" t="s">
        <v>6282</v>
      </c>
      <c r="C4628">
        <v>8990</v>
      </c>
      <c r="D4628" s="1">
        <v>45783</v>
      </c>
      <c r="E4628" s="1">
        <v>45804</v>
      </c>
      <c r="G4628">
        <v>181958</v>
      </c>
      <c r="H4628">
        <v>9097900</v>
      </c>
      <c r="I4628" t="s">
        <v>3801</v>
      </c>
      <c r="J4628" t="s">
        <v>15</v>
      </c>
      <c r="K4628" t="s">
        <v>16</v>
      </c>
      <c r="L4628" t="s">
        <v>3509</v>
      </c>
    </row>
    <row r="4629" spans="1:12" hidden="1" x14ac:dyDescent="0.35">
      <c r="A4629" t="s">
        <v>9774</v>
      </c>
      <c r="B4629" t="s">
        <v>9775</v>
      </c>
      <c r="C4629">
        <v>12</v>
      </c>
      <c r="D4629" s="1">
        <v>45785</v>
      </c>
      <c r="E4629" s="1">
        <v>45810</v>
      </c>
      <c r="G4629">
        <v>26000</v>
      </c>
      <c r="H4629">
        <v>1300000</v>
      </c>
      <c r="I4629" t="s">
        <v>3527</v>
      </c>
      <c r="J4629" t="s">
        <v>15</v>
      </c>
      <c r="K4629" t="s">
        <v>16</v>
      </c>
      <c r="L4629" t="s">
        <v>3509</v>
      </c>
    </row>
    <row r="4630" spans="1:12" hidden="1" x14ac:dyDescent="0.35">
      <c r="A4630" t="s">
        <v>9776</v>
      </c>
      <c r="B4630" t="s">
        <v>9777</v>
      </c>
      <c r="C4630">
        <v>750</v>
      </c>
      <c r="D4630" s="1">
        <v>45785</v>
      </c>
      <c r="E4630" s="1">
        <v>45799</v>
      </c>
      <c r="G4630">
        <v>144757</v>
      </c>
      <c r="H4630">
        <v>7237850</v>
      </c>
      <c r="I4630" t="s">
        <v>4877</v>
      </c>
      <c r="J4630" t="s">
        <v>15</v>
      </c>
      <c r="K4630" t="s">
        <v>16</v>
      </c>
      <c r="L4630" t="s">
        <v>3509</v>
      </c>
    </row>
    <row r="4631" spans="1:12" hidden="1" x14ac:dyDescent="0.35">
      <c r="A4631" t="s">
        <v>9778</v>
      </c>
      <c r="B4631" t="s">
        <v>9779</v>
      </c>
      <c r="C4631">
        <v>37</v>
      </c>
      <c r="D4631" s="1">
        <v>45785</v>
      </c>
      <c r="E4631" s="1">
        <v>45806</v>
      </c>
      <c r="G4631">
        <v>568400</v>
      </c>
      <c r="H4631">
        <v>28420000</v>
      </c>
      <c r="I4631" t="s">
        <v>3673</v>
      </c>
      <c r="J4631" t="s">
        <v>15</v>
      </c>
      <c r="K4631" t="s">
        <v>16</v>
      </c>
      <c r="L4631" t="s">
        <v>3509</v>
      </c>
    </row>
    <row r="4632" spans="1:12" hidden="1" x14ac:dyDescent="0.35">
      <c r="A4632" t="s">
        <v>9780</v>
      </c>
      <c r="B4632" t="s">
        <v>9781</v>
      </c>
      <c r="C4632">
        <v>14</v>
      </c>
      <c r="D4632" s="1">
        <v>45785</v>
      </c>
      <c r="E4632" s="1">
        <v>45806</v>
      </c>
      <c r="I4632" t="s">
        <v>33</v>
      </c>
      <c r="J4632" t="s">
        <v>57</v>
      </c>
      <c r="K4632" t="s">
        <v>16</v>
      </c>
      <c r="L4632" t="s">
        <v>3509</v>
      </c>
    </row>
    <row r="4633" spans="1:12" hidden="1" x14ac:dyDescent="0.35">
      <c r="A4633" t="s">
        <v>9782</v>
      </c>
      <c r="B4633" t="s">
        <v>9783</v>
      </c>
      <c r="C4633">
        <v>6</v>
      </c>
      <c r="D4633" s="1">
        <v>45786</v>
      </c>
      <c r="E4633" s="1">
        <v>45807</v>
      </c>
      <c r="I4633" t="s">
        <v>1932</v>
      </c>
      <c r="J4633" t="s">
        <v>15</v>
      </c>
      <c r="K4633" t="s">
        <v>16</v>
      </c>
      <c r="L4633" t="s">
        <v>3509</v>
      </c>
    </row>
    <row r="4634" spans="1:12" hidden="1" x14ac:dyDescent="0.35">
      <c r="A4634" t="s">
        <v>9784</v>
      </c>
      <c r="B4634" t="s">
        <v>9785</v>
      </c>
      <c r="C4634">
        <v>170776</v>
      </c>
      <c r="D4634" s="1">
        <v>45786</v>
      </c>
      <c r="E4634" s="1">
        <v>45807</v>
      </c>
      <c r="G4634">
        <v>767</v>
      </c>
      <c r="H4634">
        <v>38350</v>
      </c>
      <c r="I4634" t="s">
        <v>4305</v>
      </c>
      <c r="J4634" t="s">
        <v>15</v>
      </c>
      <c r="K4634" t="s">
        <v>16</v>
      </c>
      <c r="L4634" t="s">
        <v>3509</v>
      </c>
    </row>
    <row r="4635" spans="1:12" hidden="1" x14ac:dyDescent="0.35">
      <c r="A4635" t="s">
        <v>9786</v>
      </c>
      <c r="B4635" t="s">
        <v>9787</v>
      </c>
      <c r="C4635">
        <v>215</v>
      </c>
      <c r="D4635" s="1">
        <v>45786</v>
      </c>
      <c r="E4635" s="1">
        <v>45807</v>
      </c>
      <c r="I4635" t="s">
        <v>20</v>
      </c>
      <c r="J4635" t="s">
        <v>15</v>
      </c>
      <c r="K4635" t="s">
        <v>16</v>
      </c>
      <c r="L4635" t="s">
        <v>3509</v>
      </c>
    </row>
    <row r="4636" spans="1:12" hidden="1" x14ac:dyDescent="0.35">
      <c r="A4636" t="s">
        <v>9788</v>
      </c>
      <c r="B4636" t="s">
        <v>9789</v>
      </c>
      <c r="C4636">
        <v>26</v>
      </c>
      <c r="D4636" s="1">
        <v>45786</v>
      </c>
      <c r="E4636" s="1">
        <v>45807</v>
      </c>
      <c r="I4636" t="s">
        <v>9790</v>
      </c>
      <c r="J4636" t="s">
        <v>15</v>
      </c>
      <c r="K4636" t="s">
        <v>16</v>
      </c>
      <c r="L4636" t="s">
        <v>3509</v>
      </c>
    </row>
    <row r="4637" spans="1:12" hidden="1" x14ac:dyDescent="0.35">
      <c r="A4637" t="s">
        <v>9791</v>
      </c>
      <c r="B4637" t="s">
        <v>9792</v>
      </c>
      <c r="C4637">
        <v>8</v>
      </c>
      <c r="D4637" s="1">
        <v>45784</v>
      </c>
      <c r="E4637" s="1">
        <v>45805</v>
      </c>
      <c r="I4637" t="s">
        <v>33</v>
      </c>
      <c r="J4637" t="s">
        <v>15</v>
      </c>
      <c r="K4637" t="s">
        <v>16</v>
      </c>
      <c r="L4637" t="s">
        <v>3509</v>
      </c>
    </row>
    <row r="4638" spans="1:12" hidden="1" x14ac:dyDescent="0.35">
      <c r="A4638" t="s">
        <v>9793</v>
      </c>
      <c r="B4638" t="s">
        <v>9794</v>
      </c>
      <c r="C4638">
        <v>10</v>
      </c>
      <c r="D4638" s="1">
        <v>45784</v>
      </c>
      <c r="E4638" s="1">
        <v>45805</v>
      </c>
      <c r="I4638" t="s">
        <v>3679</v>
      </c>
      <c r="J4638" t="s">
        <v>15</v>
      </c>
      <c r="K4638" t="s">
        <v>16</v>
      </c>
      <c r="L4638" t="s">
        <v>3509</v>
      </c>
    </row>
    <row r="4639" spans="1:12" hidden="1" x14ac:dyDescent="0.35">
      <c r="A4639" t="s">
        <v>9795</v>
      </c>
      <c r="B4639" t="s">
        <v>9796</v>
      </c>
      <c r="C4639">
        <v>61</v>
      </c>
      <c r="D4639" s="1">
        <v>45786</v>
      </c>
      <c r="E4639" s="1">
        <v>45807</v>
      </c>
      <c r="I4639" t="s">
        <v>28</v>
      </c>
      <c r="J4639" t="s">
        <v>57</v>
      </c>
      <c r="K4639" t="s">
        <v>16</v>
      </c>
      <c r="L4639" t="s">
        <v>3509</v>
      </c>
    </row>
    <row r="4640" spans="1:12" hidden="1" x14ac:dyDescent="0.35">
      <c r="A4640" t="s">
        <v>9797</v>
      </c>
      <c r="B4640" t="s">
        <v>9798</v>
      </c>
      <c r="C4640">
        <v>90</v>
      </c>
      <c r="D4640" s="1">
        <v>45786</v>
      </c>
      <c r="E4640" s="1">
        <v>45807</v>
      </c>
      <c r="I4640" t="s">
        <v>2002</v>
      </c>
      <c r="J4640" t="s">
        <v>15</v>
      </c>
      <c r="K4640" t="s">
        <v>16</v>
      </c>
      <c r="L4640" t="s">
        <v>3509</v>
      </c>
    </row>
    <row r="4641" spans="1:12" hidden="1" x14ac:dyDescent="0.35">
      <c r="A4641" t="s">
        <v>9799</v>
      </c>
      <c r="B4641" t="s">
        <v>9800</v>
      </c>
      <c r="C4641">
        <v>20</v>
      </c>
      <c r="D4641" s="1">
        <v>45786</v>
      </c>
      <c r="E4641" s="1">
        <v>45807</v>
      </c>
      <c r="I4641" t="s">
        <v>2002</v>
      </c>
      <c r="J4641" t="s">
        <v>15</v>
      </c>
      <c r="K4641" t="s">
        <v>16</v>
      </c>
      <c r="L4641" t="s">
        <v>3509</v>
      </c>
    </row>
    <row r="4642" spans="1:12" hidden="1" x14ac:dyDescent="0.35">
      <c r="A4642" t="s">
        <v>9801</v>
      </c>
      <c r="B4642" t="s">
        <v>9802</v>
      </c>
      <c r="C4642">
        <v>7309</v>
      </c>
      <c r="D4642" s="1">
        <v>45786</v>
      </c>
      <c r="E4642" s="1">
        <v>45807</v>
      </c>
      <c r="I4642" t="s">
        <v>3603</v>
      </c>
      <c r="J4642" t="s">
        <v>15</v>
      </c>
      <c r="K4642" t="s">
        <v>16</v>
      </c>
      <c r="L4642" t="s">
        <v>3509</v>
      </c>
    </row>
    <row r="4643" spans="1:12" hidden="1" x14ac:dyDescent="0.35">
      <c r="A4643" t="s">
        <v>9803</v>
      </c>
      <c r="B4643" t="s">
        <v>6915</v>
      </c>
      <c r="C4643">
        <v>1878</v>
      </c>
      <c r="D4643" s="1">
        <v>45786</v>
      </c>
      <c r="E4643" s="1">
        <v>45807</v>
      </c>
      <c r="G4643">
        <v>54687</v>
      </c>
      <c r="H4643">
        <v>2734350</v>
      </c>
      <c r="I4643" t="s">
        <v>3581</v>
      </c>
      <c r="J4643" t="s">
        <v>15</v>
      </c>
      <c r="K4643" t="s">
        <v>16</v>
      </c>
      <c r="L4643" t="s">
        <v>3509</v>
      </c>
    </row>
    <row r="4644" spans="1:12" hidden="1" x14ac:dyDescent="0.35">
      <c r="A4644" t="s">
        <v>9804</v>
      </c>
      <c r="B4644" t="s">
        <v>9805</v>
      </c>
      <c r="D4644" s="1">
        <v>45782</v>
      </c>
      <c r="E4644" s="1">
        <v>45803</v>
      </c>
      <c r="I4644" t="s">
        <v>3648</v>
      </c>
      <c r="J4644" t="s">
        <v>15</v>
      </c>
      <c r="K4644" t="s">
        <v>16</v>
      </c>
      <c r="L4644" t="s">
        <v>3509</v>
      </c>
    </row>
    <row r="4645" spans="1:12" hidden="1" x14ac:dyDescent="0.35">
      <c r="A4645" t="s">
        <v>9806</v>
      </c>
      <c r="B4645" t="s">
        <v>9807</v>
      </c>
      <c r="C4645">
        <v>1017</v>
      </c>
      <c r="D4645" s="1">
        <v>45782</v>
      </c>
      <c r="E4645" s="1">
        <v>45803</v>
      </c>
      <c r="I4645" t="s">
        <v>20</v>
      </c>
      <c r="J4645" t="s">
        <v>15</v>
      </c>
      <c r="K4645" t="s">
        <v>16</v>
      </c>
      <c r="L4645" t="s">
        <v>3509</v>
      </c>
    </row>
    <row r="4646" spans="1:12" hidden="1" x14ac:dyDescent="0.35">
      <c r="A4646" t="s">
        <v>9808</v>
      </c>
      <c r="B4646" t="s">
        <v>9809</v>
      </c>
      <c r="C4646">
        <v>17</v>
      </c>
      <c r="D4646" s="1">
        <v>45782</v>
      </c>
      <c r="E4646" s="1">
        <v>45803</v>
      </c>
      <c r="I4646" t="s">
        <v>3827</v>
      </c>
      <c r="J4646" t="s">
        <v>15</v>
      </c>
      <c r="K4646" t="s">
        <v>16</v>
      </c>
      <c r="L4646" t="s">
        <v>3509</v>
      </c>
    </row>
    <row r="4647" spans="1:12" hidden="1" x14ac:dyDescent="0.35">
      <c r="A4647" t="s">
        <v>9810</v>
      </c>
      <c r="B4647" t="s">
        <v>9811</v>
      </c>
      <c r="C4647">
        <v>14</v>
      </c>
      <c r="D4647" s="1">
        <v>45782</v>
      </c>
      <c r="E4647" s="1">
        <v>45803</v>
      </c>
      <c r="I4647" t="s">
        <v>4151</v>
      </c>
      <c r="J4647" t="s">
        <v>15</v>
      </c>
      <c r="K4647" t="s">
        <v>16</v>
      </c>
      <c r="L4647" t="s">
        <v>3509</v>
      </c>
    </row>
    <row r="4648" spans="1:12" hidden="1" x14ac:dyDescent="0.35">
      <c r="A4648" t="s">
        <v>9812</v>
      </c>
      <c r="B4648" t="s">
        <v>9813</v>
      </c>
      <c r="D4648" s="1">
        <v>45782</v>
      </c>
      <c r="E4648" s="1">
        <v>45803</v>
      </c>
      <c r="I4648" t="s">
        <v>3542</v>
      </c>
      <c r="J4648" t="s">
        <v>15</v>
      </c>
      <c r="K4648" t="s">
        <v>16</v>
      </c>
      <c r="L4648" t="s">
        <v>3509</v>
      </c>
    </row>
    <row r="4649" spans="1:12" hidden="1" x14ac:dyDescent="0.35">
      <c r="A4649" t="s">
        <v>9814</v>
      </c>
      <c r="B4649" t="s">
        <v>9815</v>
      </c>
      <c r="D4649" s="1">
        <v>45782</v>
      </c>
      <c r="E4649" s="1">
        <v>45806</v>
      </c>
      <c r="I4649" t="s">
        <v>2741</v>
      </c>
      <c r="J4649" t="s">
        <v>15</v>
      </c>
      <c r="K4649" t="s">
        <v>16</v>
      </c>
      <c r="L4649" t="s">
        <v>3509</v>
      </c>
    </row>
    <row r="4650" spans="1:12" hidden="1" x14ac:dyDescent="0.35">
      <c r="A4650" t="s">
        <v>9816</v>
      </c>
      <c r="B4650" t="s">
        <v>9817</v>
      </c>
      <c r="C4650">
        <v>827</v>
      </c>
      <c r="D4650" s="1">
        <v>45783</v>
      </c>
      <c r="E4650" s="1">
        <v>45804</v>
      </c>
      <c r="I4650" t="s">
        <v>3598</v>
      </c>
      <c r="J4650" t="s">
        <v>15</v>
      </c>
      <c r="K4650" t="s">
        <v>16</v>
      </c>
      <c r="L4650" t="s">
        <v>3509</v>
      </c>
    </row>
    <row r="4651" spans="1:12" hidden="1" x14ac:dyDescent="0.35">
      <c r="A4651" t="s">
        <v>9818</v>
      </c>
      <c r="B4651" t="s">
        <v>9819</v>
      </c>
      <c r="C4651">
        <v>7</v>
      </c>
      <c r="D4651" s="1">
        <v>45783</v>
      </c>
      <c r="E4651" s="1">
        <v>45805</v>
      </c>
      <c r="I4651" t="s">
        <v>4357</v>
      </c>
      <c r="J4651" t="s">
        <v>57</v>
      </c>
      <c r="K4651" t="s">
        <v>16</v>
      </c>
      <c r="L4651" t="s">
        <v>3509</v>
      </c>
    </row>
    <row r="4652" spans="1:12" hidden="1" x14ac:dyDescent="0.35">
      <c r="A4652" t="s">
        <v>9820</v>
      </c>
      <c r="B4652" t="s">
        <v>5363</v>
      </c>
      <c r="C4652">
        <v>91</v>
      </c>
      <c r="D4652" s="1">
        <v>45783</v>
      </c>
      <c r="E4652" s="1">
        <v>45804</v>
      </c>
      <c r="I4652" t="s">
        <v>3670</v>
      </c>
      <c r="J4652" t="s">
        <v>15</v>
      </c>
      <c r="K4652" t="s">
        <v>16</v>
      </c>
      <c r="L4652" t="s">
        <v>3509</v>
      </c>
    </row>
    <row r="4653" spans="1:12" hidden="1" x14ac:dyDescent="0.35">
      <c r="A4653" t="s">
        <v>9821</v>
      </c>
      <c r="B4653" t="s">
        <v>9822</v>
      </c>
      <c r="C4653">
        <v>24</v>
      </c>
      <c r="D4653" s="1">
        <v>45783</v>
      </c>
      <c r="E4653" s="1">
        <v>45804</v>
      </c>
      <c r="I4653" t="s">
        <v>3598</v>
      </c>
      <c r="J4653" t="s">
        <v>15</v>
      </c>
      <c r="K4653" t="s">
        <v>16</v>
      </c>
      <c r="L4653" t="s">
        <v>3509</v>
      </c>
    </row>
    <row r="4654" spans="1:12" hidden="1" x14ac:dyDescent="0.35">
      <c r="A4654" t="s">
        <v>9823</v>
      </c>
      <c r="B4654" t="s">
        <v>9824</v>
      </c>
      <c r="C4654">
        <v>18</v>
      </c>
      <c r="D4654" s="1">
        <v>45788</v>
      </c>
      <c r="E4654" s="1">
        <v>45810</v>
      </c>
      <c r="I4654" t="s">
        <v>9825</v>
      </c>
      <c r="J4654" t="s">
        <v>57</v>
      </c>
      <c r="K4654" t="s">
        <v>16</v>
      </c>
      <c r="L4654" t="s">
        <v>3509</v>
      </c>
    </row>
    <row r="4655" spans="1:12" hidden="1" x14ac:dyDescent="0.35">
      <c r="A4655" t="s">
        <v>9826</v>
      </c>
      <c r="B4655" t="s">
        <v>9827</v>
      </c>
      <c r="C4655">
        <v>31</v>
      </c>
      <c r="D4655" s="1">
        <v>45785</v>
      </c>
      <c r="E4655" s="1">
        <v>45806</v>
      </c>
      <c r="I4655" t="s">
        <v>4463</v>
      </c>
      <c r="J4655" t="s">
        <v>15</v>
      </c>
      <c r="K4655" t="s">
        <v>16</v>
      </c>
      <c r="L4655" t="s">
        <v>3509</v>
      </c>
    </row>
    <row r="4656" spans="1:12" hidden="1" x14ac:dyDescent="0.35">
      <c r="A4656" t="s">
        <v>9828</v>
      </c>
      <c r="B4656" t="s">
        <v>9829</v>
      </c>
      <c r="C4656">
        <v>410</v>
      </c>
      <c r="D4656" s="1">
        <v>45787</v>
      </c>
      <c r="E4656" s="1">
        <v>45808</v>
      </c>
      <c r="I4656" t="s">
        <v>5181</v>
      </c>
      <c r="J4656" t="s">
        <v>15</v>
      </c>
      <c r="K4656" t="s">
        <v>16</v>
      </c>
      <c r="L4656" t="s">
        <v>3509</v>
      </c>
    </row>
    <row r="4657" spans="1:12" hidden="1" x14ac:dyDescent="0.35">
      <c r="A4657" t="s">
        <v>9830</v>
      </c>
      <c r="B4657" t="s">
        <v>9831</v>
      </c>
      <c r="C4657">
        <v>2</v>
      </c>
      <c r="D4657" s="1">
        <v>45787</v>
      </c>
      <c r="E4657" s="1">
        <v>45822</v>
      </c>
      <c r="I4657" t="s">
        <v>3913</v>
      </c>
      <c r="J4657" t="s">
        <v>57</v>
      </c>
      <c r="K4657" t="s">
        <v>16</v>
      </c>
      <c r="L4657" t="s">
        <v>3509</v>
      </c>
    </row>
    <row r="4658" spans="1:12" hidden="1" x14ac:dyDescent="0.35">
      <c r="A4658" t="s">
        <v>9832</v>
      </c>
      <c r="B4658" t="s">
        <v>9833</v>
      </c>
      <c r="C4658">
        <v>34</v>
      </c>
      <c r="D4658" s="1">
        <v>45787</v>
      </c>
      <c r="E4658" s="1">
        <v>45808</v>
      </c>
      <c r="I4658" t="s">
        <v>5036</v>
      </c>
      <c r="J4658" t="s">
        <v>15</v>
      </c>
      <c r="K4658" t="s">
        <v>16</v>
      </c>
      <c r="L4658" t="s">
        <v>3509</v>
      </c>
    </row>
    <row r="4659" spans="1:12" hidden="1" x14ac:dyDescent="0.35">
      <c r="A4659" t="s">
        <v>9834</v>
      </c>
      <c r="B4659" t="s">
        <v>9835</v>
      </c>
      <c r="C4659">
        <v>165</v>
      </c>
      <c r="D4659" s="1">
        <v>45787</v>
      </c>
      <c r="E4659" s="1">
        <v>45808</v>
      </c>
      <c r="I4659" t="s">
        <v>5036</v>
      </c>
      <c r="J4659" t="s">
        <v>15</v>
      </c>
      <c r="K4659" t="s">
        <v>16</v>
      </c>
      <c r="L4659" t="s">
        <v>3509</v>
      </c>
    </row>
    <row r="4660" spans="1:12" hidden="1" x14ac:dyDescent="0.35">
      <c r="A4660" t="s">
        <v>9836</v>
      </c>
      <c r="B4660" t="s">
        <v>9837</v>
      </c>
      <c r="C4660">
        <v>19024</v>
      </c>
      <c r="D4660" s="1">
        <v>45787</v>
      </c>
      <c r="E4660" s="1">
        <v>45808</v>
      </c>
      <c r="G4660">
        <v>250000</v>
      </c>
      <c r="H4660">
        <v>12500000</v>
      </c>
      <c r="I4660" t="s">
        <v>2002</v>
      </c>
      <c r="J4660" t="s">
        <v>15</v>
      </c>
      <c r="K4660" t="s">
        <v>16</v>
      </c>
      <c r="L4660" t="s">
        <v>3509</v>
      </c>
    </row>
    <row r="4661" spans="1:12" hidden="1" x14ac:dyDescent="0.35">
      <c r="A4661" t="s">
        <v>9838</v>
      </c>
      <c r="B4661" t="s">
        <v>9839</v>
      </c>
      <c r="C4661">
        <v>7</v>
      </c>
      <c r="D4661" s="1">
        <v>45787</v>
      </c>
      <c r="E4661" s="1">
        <v>45808</v>
      </c>
      <c r="I4661" t="s">
        <v>1978</v>
      </c>
      <c r="J4661" t="s">
        <v>15</v>
      </c>
      <c r="K4661" t="s">
        <v>16</v>
      </c>
      <c r="L4661" t="s">
        <v>3509</v>
      </c>
    </row>
    <row r="4662" spans="1:12" hidden="1" x14ac:dyDescent="0.35">
      <c r="A4662" t="s">
        <v>9840</v>
      </c>
      <c r="B4662" t="s">
        <v>9841</v>
      </c>
      <c r="C4662">
        <v>335</v>
      </c>
      <c r="D4662" s="1">
        <v>45787</v>
      </c>
      <c r="E4662" s="1">
        <v>45811</v>
      </c>
      <c r="I4662" t="s">
        <v>4076</v>
      </c>
      <c r="J4662" t="s">
        <v>15</v>
      </c>
      <c r="K4662" t="s">
        <v>16</v>
      </c>
      <c r="L4662" t="s">
        <v>3509</v>
      </c>
    </row>
    <row r="4663" spans="1:12" hidden="1" x14ac:dyDescent="0.35">
      <c r="A4663" t="s">
        <v>9842</v>
      </c>
      <c r="B4663" t="s">
        <v>9843</v>
      </c>
      <c r="C4663">
        <v>245</v>
      </c>
      <c r="D4663" s="1">
        <v>45787</v>
      </c>
      <c r="E4663" s="1">
        <v>45808</v>
      </c>
      <c r="I4663" t="s">
        <v>4076</v>
      </c>
      <c r="J4663" t="s">
        <v>15</v>
      </c>
      <c r="K4663" t="s">
        <v>16</v>
      </c>
      <c r="L4663" t="s">
        <v>3509</v>
      </c>
    </row>
    <row r="4664" spans="1:12" hidden="1" x14ac:dyDescent="0.35">
      <c r="A4664" t="s">
        <v>9844</v>
      </c>
      <c r="B4664" t="s">
        <v>9845</v>
      </c>
      <c r="C4664">
        <v>55</v>
      </c>
      <c r="D4664" s="1">
        <v>45787</v>
      </c>
      <c r="E4664" s="1">
        <v>45808</v>
      </c>
      <c r="I4664" t="s">
        <v>3556</v>
      </c>
      <c r="J4664" t="s">
        <v>15</v>
      </c>
      <c r="K4664" t="s">
        <v>16</v>
      </c>
      <c r="L4664" t="s">
        <v>3509</v>
      </c>
    </row>
    <row r="4665" spans="1:12" hidden="1" x14ac:dyDescent="0.35">
      <c r="A4665" t="s">
        <v>9846</v>
      </c>
      <c r="B4665" t="s">
        <v>9847</v>
      </c>
      <c r="C4665">
        <v>12</v>
      </c>
      <c r="D4665" s="1">
        <v>45787</v>
      </c>
      <c r="E4665" s="1">
        <v>45808</v>
      </c>
      <c r="I4665" t="s">
        <v>3556</v>
      </c>
      <c r="J4665" t="s">
        <v>15</v>
      </c>
      <c r="K4665" t="s">
        <v>16</v>
      </c>
      <c r="L4665" t="s">
        <v>3509</v>
      </c>
    </row>
    <row r="4666" spans="1:12" hidden="1" x14ac:dyDescent="0.35">
      <c r="A4666" t="s">
        <v>9848</v>
      </c>
      <c r="B4666" t="s">
        <v>9849</v>
      </c>
      <c r="C4666">
        <v>1256</v>
      </c>
      <c r="D4666" s="1">
        <v>45787</v>
      </c>
      <c r="E4666" s="1">
        <v>45808</v>
      </c>
      <c r="G4666">
        <v>25610</v>
      </c>
      <c r="H4666">
        <v>1280500</v>
      </c>
      <c r="I4666" t="s">
        <v>36</v>
      </c>
      <c r="J4666" t="s">
        <v>15</v>
      </c>
      <c r="K4666" t="s">
        <v>16</v>
      </c>
      <c r="L4666" t="s">
        <v>3509</v>
      </c>
    </row>
    <row r="4667" spans="1:12" hidden="1" x14ac:dyDescent="0.35">
      <c r="A4667" t="s">
        <v>9850</v>
      </c>
      <c r="B4667" t="s">
        <v>9851</v>
      </c>
      <c r="C4667">
        <v>2442</v>
      </c>
      <c r="D4667" s="1">
        <v>45787</v>
      </c>
      <c r="E4667" s="1">
        <v>45808</v>
      </c>
      <c r="G4667">
        <v>60365</v>
      </c>
      <c r="H4667">
        <v>3018250</v>
      </c>
      <c r="I4667" t="s">
        <v>36</v>
      </c>
      <c r="J4667" t="s">
        <v>15</v>
      </c>
      <c r="K4667" t="s">
        <v>16</v>
      </c>
      <c r="L4667" t="s">
        <v>3509</v>
      </c>
    </row>
    <row r="4668" spans="1:12" hidden="1" x14ac:dyDescent="0.35">
      <c r="A4668" t="s">
        <v>9852</v>
      </c>
      <c r="B4668" t="s">
        <v>9853</v>
      </c>
      <c r="C4668">
        <v>862</v>
      </c>
      <c r="D4668" s="1">
        <v>45787</v>
      </c>
      <c r="E4668" s="1">
        <v>45808</v>
      </c>
      <c r="I4668" t="s">
        <v>36</v>
      </c>
      <c r="J4668" t="s">
        <v>15</v>
      </c>
      <c r="K4668" t="s">
        <v>16</v>
      </c>
      <c r="L4668" t="s">
        <v>3509</v>
      </c>
    </row>
    <row r="4669" spans="1:12" hidden="1" x14ac:dyDescent="0.35">
      <c r="A4669" t="s">
        <v>9854</v>
      </c>
      <c r="B4669" t="s">
        <v>9855</v>
      </c>
      <c r="D4669" s="1">
        <v>45794</v>
      </c>
      <c r="E4669" s="1">
        <v>45803</v>
      </c>
      <c r="G4669">
        <v>17000</v>
      </c>
      <c r="H4669">
        <v>850000</v>
      </c>
      <c r="I4669" t="s">
        <v>138</v>
      </c>
      <c r="J4669" t="s">
        <v>15</v>
      </c>
      <c r="K4669" t="s">
        <v>16</v>
      </c>
      <c r="L4669" t="s">
        <v>3509</v>
      </c>
    </row>
    <row r="4670" spans="1:12" hidden="1" x14ac:dyDescent="0.35">
      <c r="A4670" t="s">
        <v>9856</v>
      </c>
      <c r="B4670" t="s">
        <v>9857</v>
      </c>
      <c r="C4670">
        <v>16</v>
      </c>
      <c r="D4670" s="1">
        <v>45794</v>
      </c>
      <c r="E4670" s="1">
        <v>45815</v>
      </c>
      <c r="I4670" t="s">
        <v>3877</v>
      </c>
      <c r="J4670" t="s">
        <v>15</v>
      </c>
      <c r="K4670" t="s">
        <v>16</v>
      </c>
      <c r="L4670" t="s">
        <v>3509</v>
      </c>
    </row>
    <row r="4671" spans="1:12" hidden="1" x14ac:dyDescent="0.35">
      <c r="A4671" t="s">
        <v>9858</v>
      </c>
      <c r="B4671" t="s">
        <v>9859</v>
      </c>
      <c r="C4671">
        <v>300</v>
      </c>
      <c r="D4671" s="1">
        <v>45794</v>
      </c>
      <c r="E4671" s="1">
        <v>45815</v>
      </c>
      <c r="I4671" t="s">
        <v>3987</v>
      </c>
      <c r="J4671" t="s">
        <v>15</v>
      </c>
      <c r="K4671" t="s">
        <v>16</v>
      </c>
      <c r="L4671" t="s">
        <v>3509</v>
      </c>
    </row>
    <row r="4672" spans="1:12" hidden="1" x14ac:dyDescent="0.35">
      <c r="A4672" t="s">
        <v>9860</v>
      </c>
      <c r="B4672" t="s">
        <v>9861</v>
      </c>
      <c r="C4672">
        <v>50</v>
      </c>
      <c r="D4672" s="1">
        <v>45794</v>
      </c>
      <c r="E4672" s="1">
        <v>45819</v>
      </c>
      <c r="I4672" t="s">
        <v>4685</v>
      </c>
      <c r="J4672" t="s">
        <v>57</v>
      </c>
      <c r="K4672" t="s">
        <v>16</v>
      </c>
      <c r="L4672" t="s">
        <v>3509</v>
      </c>
    </row>
    <row r="4673" spans="1:12" hidden="1" x14ac:dyDescent="0.35">
      <c r="A4673" t="s">
        <v>9862</v>
      </c>
      <c r="B4673" t="s">
        <v>9863</v>
      </c>
      <c r="C4673">
        <v>6</v>
      </c>
      <c r="D4673" s="1">
        <v>45794</v>
      </c>
      <c r="E4673" s="1">
        <v>45815</v>
      </c>
      <c r="I4673" t="s">
        <v>4110</v>
      </c>
      <c r="J4673" t="s">
        <v>15</v>
      </c>
      <c r="K4673" t="s">
        <v>16</v>
      </c>
      <c r="L4673" t="s">
        <v>3509</v>
      </c>
    </row>
    <row r="4674" spans="1:12" hidden="1" x14ac:dyDescent="0.35">
      <c r="A4674" t="s">
        <v>9864</v>
      </c>
      <c r="B4674" t="s">
        <v>9865</v>
      </c>
      <c r="C4674">
        <v>33</v>
      </c>
      <c r="D4674" s="1">
        <v>45794</v>
      </c>
      <c r="E4674" s="1">
        <v>45815</v>
      </c>
      <c r="I4674" t="s">
        <v>3946</v>
      </c>
      <c r="J4674" t="s">
        <v>15</v>
      </c>
      <c r="K4674" t="s">
        <v>16</v>
      </c>
      <c r="L4674" t="s">
        <v>3509</v>
      </c>
    </row>
    <row r="4675" spans="1:12" hidden="1" x14ac:dyDescent="0.35">
      <c r="A4675" t="s">
        <v>9866</v>
      </c>
      <c r="B4675" t="s">
        <v>9867</v>
      </c>
      <c r="C4675">
        <v>772</v>
      </c>
      <c r="D4675" s="1">
        <v>45794</v>
      </c>
      <c r="E4675" s="1">
        <v>45817</v>
      </c>
      <c r="I4675" t="s">
        <v>2325</v>
      </c>
      <c r="J4675" t="s">
        <v>15</v>
      </c>
      <c r="K4675" t="s">
        <v>16</v>
      </c>
      <c r="L4675" t="s">
        <v>3509</v>
      </c>
    </row>
    <row r="4676" spans="1:12" hidden="1" x14ac:dyDescent="0.35">
      <c r="A4676" t="s">
        <v>9868</v>
      </c>
      <c r="B4676" t="s">
        <v>9869</v>
      </c>
      <c r="C4676">
        <v>57</v>
      </c>
      <c r="D4676" s="1">
        <v>45794</v>
      </c>
      <c r="E4676" s="1">
        <v>45815</v>
      </c>
      <c r="I4676" t="s">
        <v>2132</v>
      </c>
      <c r="J4676" t="s">
        <v>15</v>
      </c>
      <c r="K4676" t="s">
        <v>16</v>
      </c>
      <c r="L4676" t="s">
        <v>3509</v>
      </c>
    </row>
    <row r="4677" spans="1:12" hidden="1" x14ac:dyDescent="0.35">
      <c r="A4677" t="s">
        <v>9870</v>
      </c>
      <c r="B4677" t="s">
        <v>9871</v>
      </c>
      <c r="C4677">
        <v>29</v>
      </c>
      <c r="D4677" s="1">
        <v>45787</v>
      </c>
      <c r="E4677" s="1">
        <v>45808</v>
      </c>
      <c r="I4677" t="s">
        <v>3811</v>
      </c>
      <c r="J4677" t="s">
        <v>15</v>
      </c>
      <c r="K4677" t="s">
        <v>16</v>
      </c>
      <c r="L4677" t="s">
        <v>3509</v>
      </c>
    </row>
    <row r="4678" spans="1:12" hidden="1" x14ac:dyDescent="0.35">
      <c r="A4678" t="s">
        <v>9872</v>
      </c>
      <c r="B4678" t="s">
        <v>9873</v>
      </c>
      <c r="C4678">
        <v>17</v>
      </c>
      <c r="D4678" s="1">
        <v>45787</v>
      </c>
      <c r="E4678" s="1">
        <v>45808</v>
      </c>
      <c r="I4678" t="s">
        <v>3550</v>
      </c>
      <c r="J4678" t="s">
        <v>15</v>
      </c>
      <c r="K4678" t="s">
        <v>16</v>
      </c>
      <c r="L4678" t="s">
        <v>3509</v>
      </c>
    </row>
    <row r="4679" spans="1:12" hidden="1" x14ac:dyDescent="0.35">
      <c r="A4679" t="s">
        <v>9874</v>
      </c>
      <c r="B4679" t="s">
        <v>9875</v>
      </c>
      <c r="C4679">
        <v>1</v>
      </c>
      <c r="D4679" s="1">
        <v>45787</v>
      </c>
      <c r="E4679" s="1">
        <v>45808</v>
      </c>
      <c r="G4679">
        <v>56500</v>
      </c>
      <c r="H4679">
        <v>2825000</v>
      </c>
      <c r="I4679" t="s">
        <v>1997</v>
      </c>
      <c r="J4679" t="s">
        <v>15</v>
      </c>
      <c r="K4679" t="s">
        <v>16</v>
      </c>
      <c r="L4679" t="s">
        <v>3509</v>
      </c>
    </row>
    <row r="4680" spans="1:12" hidden="1" x14ac:dyDescent="0.35">
      <c r="A4680" t="s">
        <v>9876</v>
      </c>
      <c r="B4680" t="s">
        <v>9877</v>
      </c>
      <c r="C4680">
        <v>170</v>
      </c>
      <c r="D4680" s="1">
        <v>45787</v>
      </c>
      <c r="E4680" s="1">
        <v>45808</v>
      </c>
      <c r="G4680">
        <v>9922</v>
      </c>
      <c r="H4680">
        <v>496100</v>
      </c>
      <c r="I4680" t="s">
        <v>4370</v>
      </c>
      <c r="J4680" t="s">
        <v>15</v>
      </c>
      <c r="K4680" t="s">
        <v>16</v>
      </c>
      <c r="L4680" t="s">
        <v>3509</v>
      </c>
    </row>
    <row r="4681" spans="1:12" hidden="1" x14ac:dyDescent="0.35">
      <c r="A4681" t="s">
        <v>9878</v>
      </c>
      <c r="B4681" t="s">
        <v>9879</v>
      </c>
      <c r="C4681">
        <v>10</v>
      </c>
      <c r="D4681" s="1">
        <v>45788</v>
      </c>
      <c r="E4681" s="1">
        <v>45810</v>
      </c>
      <c r="I4681" t="s">
        <v>1978</v>
      </c>
      <c r="J4681" t="s">
        <v>15</v>
      </c>
      <c r="K4681" t="s">
        <v>16</v>
      </c>
      <c r="L4681" t="s">
        <v>3509</v>
      </c>
    </row>
    <row r="4682" spans="1:12" hidden="1" x14ac:dyDescent="0.35">
      <c r="A4682" t="s">
        <v>9880</v>
      </c>
      <c r="B4682" t="s">
        <v>9881</v>
      </c>
      <c r="C4682">
        <v>14786</v>
      </c>
      <c r="D4682" s="1">
        <v>45788</v>
      </c>
      <c r="E4682" s="1">
        <v>45810</v>
      </c>
      <c r="G4682">
        <v>115000</v>
      </c>
      <c r="H4682">
        <v>5750000</v>
      </c>
      <c r="I4682" t="s">
        <v>3670</v>
      </c>
      <c r="J4682" t="s">
        <v>564</v>
      </c>
      <c r="K4682" t="s">
        <v>16</v>
      </c>
      <c r="L4682" t="s">
        <v>3509</v>
      </c>
    </row>
    <row r="4683" spans="1:12" hidden="1" x14ac:dyDescent="0.35">
      <c r="A4683" t="s">
        <v>9882</v>
      </c>
      <c r="B4683" t="s">
        <v>9883</v>
      </c>
      <c r="C4683">
        <v>6</v>
      </c>
      <c r="D4683" s="1">
        <v>45788</v>
      </c>
      <c r="E4683" s="1">
        <v>45810</v>
      </c>
      <c r="I4683" t="s">
        <v>2009</v>
      </c>
      <c r="J4683" t="s">
        <v>15</v>
      </c>
      <c r="K4683" t="s">
        <v>16</v>
      </c>
      <c r="L4683" t="s">
        <v>3509</v>
      </c>
    </row>
    <row r="4684" spans="1:12" hidden="1" x14ac:dyDescent="0.35">
      <c r="A4684" t="s">
        <v>9884</v>
      </c>
      <c r="B4684" t="s">
        <v>9885</v>
      </c>
      <c r="C4684">
        <v>800</v>
      </c>
      <c r="D4684" s="1">
        <v>45788</v>
      </c>
      <c r="E4684" s="1">
        <v>45810</v>
      </c>
      <c r="I4684" t="s">
        <v>2432</v>
      </c>
      <c r="J4684" t="s">
        <v>15</v>
      </c>
      <c r="K4684" t="s">
        <v>16</v>
      </c>
      <c r="L4684" t="s">
        <v>3509</v>
      </c>
    </row>
    <row r="4685" spans="1:12" hidden="1" x14ac:dyDescent="0.35">
      <c r="A4685" t="s">
        <v>9886</v>
      </c>
      <c r="B4685" t="s">
        <v>9887</v>
      </c>
      <c r="C4685">
        <v>9</v>
      </c>
      <c r="D4685" s="1">
        <v>45788</v>
      </c>
      <c r="E4685" s="1">
        <v>45810</v>
      </c>
      <c r="I4685" t="s">
        <v>2009</v>
      </c>
      <c r="J4685" t="s">
        <v>15</v>
      </c>
      <c r="K4685" t="s">
        <v>16</v>
      </c>
      <c r="L4685" t="s">
        <v>3509</v>
      </c>
    </row>
    <row r="4686" spans="1:12" hidden="1" x14ac:dyDescent="0.35">
      <c r="A4686" t="s">
        <v>9888</v>
      </c>
      <c r="B4686" t="s">
        <v>9889</v>
      </c>
      <c r="C4686">
        <v>34</v>
      </c>
      <c r="D4686" s="1">
        <v>45788</v>
      </c>
      <c r="E4686" s="1">
        <v>45810</v>
      </c>
      <c r="I4686" t="s">
        <v>3963</v>
      </c>
      <c r="J4686" t="s">
        <v>57</v>
      </c>
      <c r="K4686" t="s">
        <v>16</v>
      </c>
      <c r="L4686" t="s">
        <v>3509</v>
      </c>
    </row>
    <row r="4687" spans="1:12" hidden="1" x14ac:dyDescent="0.35">
      <c r="A4687" t="s">
        <v>9890</v>
      </c>
      <c r="B4687" t="s">
        <v>9891</v>
      </c>
      <c r="C4687">
        <v>14</v>
      </c>
      <c r="D4687" s="1">
        <v>45788</v>
      </c>
      <c r="E4687" s="1">
        <v>45810</v>
      </c>
      <c r="I4687" t="s">
        <v>2009</v>
      </c>
      <c r="J4687" t="s">
        <v>15</v>
      </c>
      <c r="K4687" t="s">
        <v>16</v>
      </c>
      <c r="L4687" t="s">
        <v>3509</v>
      </c>
    </row>
    <row r="4688" spans="1:12" hidden="1" x14ac:dyDescent="0.35">
      <c r="A4688" t="s">
        <v>9892</v>
      </c>
      <c r="B4688" t="s">
        <v>9893</v>
      </c>
      <c r="C4688">
        <v>522</v>
      </c>
      <c r="D4688" s="1">
        <v>45794</v>
      </c>
      <c r="E4688" s="1">
        <v>45815</v>
      </c>
      <c r="I4688" t="s">
        <v>20</v>
      </c>
      <c r="J4688" t="s">
        <v>15</v>
      </c>
      <c r="K4688" t="s">
        <v>16</v>
      </c>
      <c r="L4688" t="s">
        <v>3509</v>
      </c>
    </row>
    <row r="4689" spans="1:12" hidden="1" x14ac:dyDescent="0.35">
      <c r="A4689" t="s">
        <v>9894</v>
      </c>
      <c r="B4689" t="s">
        <v>9895</v>
      </c>
      <c r="C4689">
        <v>24</v>
      </c>
      <c r="D4689" s="1">
        <v>45794</v>
      </c>
      <c r="E4689" s="1">
        <v>45815</v>
      </c>
      <c r="I4689" t="s">
        <v>4675</v>
      </c>
      <c r="J4689" t="s">
        <v>15</v>
      </c>
      <c r="K4689" t="s">
        <v>16</v>
      </c>
      <c r="L4689" t="s">
        <v>3509</v>
      </c>
    </row>
    <row r="4690" spans="1:12" hidden="1" x14ac:dyDescent="0.35">
      <c r="A4690" t="s">
        <v>9896</v>
      </c>
      <c r="B4690" t="s">
        <v>9897</v>
      </c>
      <c r="C4690">
        <v>58646</v>
      </c>
      <c r="D4690" s="1">
        <v>45794</v>
      </c>
      <c r="E4690" s="1">
        <v>45815</v>
      </c>
      <c r="I4690" t="s">
        <v>3648</v>
      </c>
      <c r="J4690" t="s">
        <v>15</v>
      </c>
      <c r="K4690" t="s">
        <v>16</v>
      </c>
      <c r="L4690" t="s">
        <v>3509</v>
      </c>
    </row>
    <row r="4691" spans="1:12" hidden="1" x14ac:dyDescent="0.35">
      <c r="A4691" t="s">
        <v>9898</v>
      </c>
      <c r="B4691" t="s">
        <v>9899</v>
      </c>
      <c r="D4691" s="1">
        <v>45794</v>
      </c>
      <c r="E4691" s="1">
        <v>45803</v>
      </c>
      <c r="I4691" t="s">
        <v>138</v>
      </c>
      <c r="J4691" t="s">
        <v>15</v>
      </c>
      <c r="K4691" t="s">
        <v>16</v>
      </c>
      <c r="L4691" t="s">
        <v>3509</v>
      </c>
    </row>
    <row r="4692" spans="1:12" hidden="1" x14ac:dyDescent="0.35">
      <c r="A4692" t="s">
        <v>9900</v>
      </c>
      <c r="B4692" t="s">
        <v>9901</v>
      </c>
      <c r="C4692">
        <v>42</v>
      </c>
      <c r="D4692" s="1">
        <v>45792</v>
      </c>
      <c r="E4692" s="1">
        <v>45813</v>
      </c>
      <c r="G4692">
        <v>250000</v>
      </c>
      <c r="H4692">
        <v>12500000</v>
      </c>
      <c r="I4692" t="s">
        <v>1997</v>
      </c>
      <c r="J4692" t="s">
        <v>15</v>
      </c>
      <c r="K4692" t="s">
        <v>16</v>
      </c>
      <c r="L4692" t="s">
        <v>3509</v>
      </c>
    </row>
    <row r="4693" spans="1:12" hidden="1" x14ac:dyDescent="0.35">
      <c r="A4693" t="s">
        <v>9902</v>
      </c>
      <c r="B4693" t="s">
        <v>9903</v>
      </c>
      <c r="C4693">
        <v>1</v>
      </c>
      <c r="D4693" s="1">
        <v>45794</v>
      </c>
      <c r="E4693" s="1">
        <v>45815</v>
      </c>
      <c r="G4693">
        <v>1500000</v>
      </c>
      <c r="H4693">
        <v>75000000</v>
      </c>
      <c r="I4693" t="s">
        <v>2002</v>
      </c>
      <c r="J4693" t="s">
        <v>57</v>
      </c>
      <c r="K4693" t="s">
        <v>16</v>
      </c>
      <c r="L4693" t="s">
        <v>3509</v>
      </c>
    </row>
    <row r="4694" spans="1:12" hidden="1" x14ac:dyDescent="0.35">
      <c r="A4694" t="s">
        <v>9904</v>
      </c>
      <c r="B4694" t="s">
        <v>9905</v>
      </c>
      <c r="C4694">
        <v>150</v>
      </c>
      <c r="D4694" s="1">
        <v>45794</v>
      </c>
      <c r="E4694" s="1">
        <v>45815</v>
      </c>
      <c r="G4694">
        <v>300</v>
      </c>
      <c r="H4694">
        <v>15000</v>
      </c>
      <c r="I4694" t="s">
        <v>5999</v>
      </c>
      <c r="J4694" t="s">
        <v>15</v>
      </c>
      <c r="K4694" t="s">
        <v>16</v>
      </c>
      <c r="L4694" t="s">
        <v>3509</v>
      </c>
    </row>
    <row r="4695" spans="1:12" hidden="1" x14ac:dyDescent="0.35">
      <c r="A4695" t="s">
        <v>9906</v>
      </c>
      <c r="B4695" t="s">
        <v>9907</v>
      </c>
      <c r="D4695" s="1">
        <v>45796</v>
      </c>
      <c r="E4695" s="1">
        <v>45817</v>
      </c>
      <c r="G4695">
        <v>30000</v>
      </c>
      <c r="H4695">
        <v>1500000</v>
      </c>
      <c r="I4695" t="s">
        <v>3844</v>
      </c>
      <c r="J4695" t="s">
        <v>15</v>
      </c>
      <c r="K4695" t="s">
        <v>16</v>
      </c>
      <c r="L4695" t="s">
        <v>3509</v>
      </c>
    </row>
    <row r="4696" spans="1:12" hidden="1" x14ac:dyDescent="0.35">
      <c r="A4696" t="s">
        <v>9908</v>
      </c>
      <c r="B4696" t="s">
        <v>9909</v>
      </c>
      <c r="C4696">
        <v>13</v>
      </c>
      <c r="D4696" s="1">
        <v>45790</v>
      </c>
      <c r="E4696" s="1">
        <v>45811</v>
      </c>
      <c r="I4696" t="s">
        <v>3827</v>
      </c>
      <c r="J4696" t="s">
        <v>15</v>
      </c>
      <c r="K4696" t="s">
        <v>16</v>
      </c>
      <c r="L4696" t="s">
        <v>3509</v>
      </c>
    </row>
    <row r="4697" spans="1:12" hidden="1" x14ac:dyDescent="0.35">
      <c r="A4697" t="s">
        <v>9910</v>
      </c>
      <c r="B4697" t="s">
        <v>9911</v>
      </c>
      <c r="C4697">
        <v>18</v>
      </c>
      <c r="D4697" s="1">
        <v>45790</v>
      </c>
      <c r="E4697" s="1">
        <v>45811</v>
      </c>
      <c r="I4697" t="s">
        <v>3670</v>
      </c>
      <c r="J4697" t="s">
        <v>15</v>
      </c>
      <c r="K4697" t="s">
        <v>16</v>
      </c>
      <c r="L4697" t="s">
        <v>3509</v>
      </c>
    </row>
    <row r="4698" spans="1:12" hidden="1" x14ac:dyDescent="0.35">
      <c r="A4698" t="s">
        <v>9912</v>
      </c>
      <c r="B4698" t="s">
        <v>9913</v>
      </c>
      <c r="C4698">
        <v>197</v>
      </c>
      <c r="D4698" s="1">
        <v>45790</v>
      </c>
      <c r="E4698" s="1">
        <v>45811</v>
      </c>
      <c r="I4698" t="s">
        <v>3667</v>
      </c>
      <c r="J4698" t="s">
        <v>15</v>
      </c>
      <c r="K4698" t="s">
        <v>16</v>
      </c>
      <c r="L4698" t="s">
        <v>3509</v>
      </c>
    </row>
    <row r="4699" spans="1:12" hidden="1" x14ac:dyDescent="0.35">
      <c r="A4699" t="s">
        <v>9914</v>
      </c>
      <c r="B4699" t="s">
        <v>9915</v>
      </c>
      <c r="C4699">
        <v>19</v>
      </c>
      <c r="D4699" s="1">
        <v>45785</v>
      </c>
      <c r="E4699" s="1">
        <v>45806</v>
      </c>
      <c r="I4699" t="s">
        <v>4110</v>
      </c>
      <c r="J4699" t="s">
        <v>15</v>
      </c>
      <c r="K4699" t="s">
        <v>16</v>
      </c>
      <c r="L4699" t="s">
        <v>3509</v>
      </c>
    </row>
    <row r="4700" spans="1:12" hidden="1" x14ac:dyDescent="0.35">
      <c r="A4700" t="s">
        <v>9916</v>
      </c>
      <c r="B4700" t="s">
        <v>2936</v>
      </c>
      <c r="D4700" s="1">
        <v>45785</v>
      </c>
      <c r="E4700" s="1">
        <v>45800</v>
      </c>
      <c r="I4700" t="s">
        <v>4163</v>
      </c>
      <c r="J4700" t="s">
        <v>15</v>
      </c>
      <c r="K4700" t="s">
        <v>16</v>
      </c>
      <c r="L4700" t="s">
        <v>3509</v>
      </c>
    </row>
    <row r="4701" spans="1:12" hidden="1" x14ac:dyDescent="0.35">
      <c r="A4701" t="s">
        <v>9917</v>
      </c>
      <c r="B4701" t="s">
        <v>9918</v>
      </c>
      <c r="C4701">
        <v>970</v>
      </c>
      <c r="D4701" s="1">
        <v>45788</v>
      </c>
      <c r="E4701" s="1">
        <v>45810</v>
      </c>
      <c r="I4701" t="s">
        <v>4877</v>
      </c>
      <c r="J4701" t="s">
        <v>15</v>
      </c>
      <c r="K4701" t="s">
        <v>16</v>
      </c>
      <c r="L4701" t="s">
        <v>3509</v>
      </c>
    </row>
    <row r="4702" spans="1:12" hidden="1" x14ac:dyDescent="0.35">
      <c r="A4702" t="s">
        <v>9919</v>
      </c>
      <c r="B4702" t="s">
        <v>9920</v>
      </c>
      <c r="C4702">
        <v>2881</v>
      </c>
      <c r="D4702" s="1">
        <v>45788</v>
      </c>
      <c r="E4702" s="1">
        <v>45810</v>
      </c>
      <c r="I4702" t="s">
        <v>3587</v>
      </c>
      <c r="J4702" t="s">
        <v>15</v>
      </c>
      <c r="K4702" t="s">
        <v>16</v>
      </c>
      <c r="L4702" t="s">
        <v>3509</v>
      </c>
    </row>
    <row r="4703" spans="1:12" hidden="1" x14ac:dyDescent="0.35">
      <c r="A4703" t="s">
        <v>9921</v>
      </c>
      <c r="B4703" t="s">
        <v>9922</v>
      </c>
      <c r="C4703">
        <v>6810</v>
      </c>
      <c r="D4703" s="1">
        <v>45788</v>
      </c>
      <c r="E4703" s="1">
        <v>45810</v>
      </c>
      <c r="I4703" t="s">
        <v>4002</v>
      </c>
      <c r="J4703" t="s">
        <v>15</v>
      </c>
      <c r="K4703" t="s">
        <v>16</v>
      </c>
      <c r="L4703" t="s">
        <v>3509</v>
      </c>
    </row>
    <row r="4704" spans="1:12" hidden="1" x14ac:dyDescent="0.35">
      <c r="A4704" t="s">
        <v>9923</v>
      </c>
      <c r="B4704" t="s">
        <v>9924</v>
      </c>
      <c r="C4704">
        <v>3659</v>
      </c>
      <c r="D4704" s="1">
        <v>45788</v>
      </c>
      <c r="E4704" s="1">
        <v>45810</v>
      </c>
      <c r="I4704" t="s">
        <v>4002</v>
      </c>
      <c r="J4704" t="s">
        <v>15</v>
      </c>
      <c r="K4704" t="s">
        <v>16</v>
      </c>
      <c r="L4704" t="s">
        <v>3509</v>
      </c>
    </row>
    <row r="4705" spans="1:12" hidden="1" x14ac:dyDescent="0.35">
      <c r="A4705" t="s">
        <v>9925</v>
      </c>
      <c r="B4705" t="s">
        <v>9926</v>
      </c>
      <c r="C4705">
        <v>15717</v>
      </c>
      <c r="D4705" s="1">
        <v>45790</v>
      </c>
      <c r="E4705" s="1">
        <v>45811</v>
      </c>
      <c r="G4705">
        <v>29800</v>
      </c>
      <c r="H4705">
        <v>1490000</v>
      </c>
      <c r="I4705" t="s">
        <v>7397</v>
      </c>
      <c r="J4705" t="s">
        <v>15</v>
      </c>
      <c r="K4705" t="s">
        <v>16</v>
      </c>
      <c r="L4705" t="s">
        <v>3509</v>
      </c>
    </row>
    <row r="4706" spans="1:12" hidden="1" x14ac:dyDescent="0.35">
      <c r="A4706" t="s">
        <v>9927</v>
      </c>
      <c r="B4706" t="s">
        <v>9928</v>
      </c>
      <c r="C4706">
        <v>21</v>
      </c>
      <c r="D4706" s="1">
        <v>45790</v>
      </c>
      <c r="E4706" s="1">
        <v>45811</v>
      </c>
      <c r="I4706" t="s">
        <v>33</v>
      </c>
      <c r="J4706" t="s">
        <v>15</v>
      </c>
      <c r="K4706" t="s">
        <v>16</v>
      </c>
      <c r="L4706" t="s">
        <v>3509</v>
      </c>
    </row>
    <row r="4707" spans="1:12" hidden="1" x14ac:dyDescent="0.35">
      <c r="A4707" t="s">
        <v>9929</v>
      </c>
      <c r="B4707" t="s">
        <v>9930</v>
      </c>
      <c r="C4707">
        <v>65</v>
      </c>
      <c r="D4707" s="1">
        <v>45790</v>
      </c>
      <c r="E4707" s="1">
        <v>45811</v>
      </c>
      <c r="I4707" t="s">
        <v>20</v>
      </c>
      <c r="J4707" t="s">
        <v>15</v>
      </c>
      <c r="K4707" t="s">
        <v>16</v>
      </c>
      <c r="L4707" t="s">
        <v>3509</v>
      </c>
    </row>
    <row r="4708" spans="1:12" hidden="1" x14ac:dyDescent="0.35">
      <c r="A4708" t="s">
        <v>9931</v>
      </c>
      <c r="B4708" t="s">
        <v>4033</v>
      </c>
      <c r="D4708" s="1">
        <v>45790</v>
      </c>
      <c r="E4708" s="1">
        <v>45811</v>
      </c>
      <c r="G4708">
        <v>14273</v>
      </c>
      <c r="H4708">
        <v>713650</v>
      </c>
      <c r="I4708" t="s">
        <v>2158</v>
      </c>
      <c r="J4708" t="s">
        <v>15</v>
      </c>
      <c r="K4708" t="s">
        <v>16</v>
      </c>
      <c r="L4708" t="s">
        <v>3509</v>
      </c>
    </row>
    <row r="4709" spans="1:12" hidden="1" x14ac:dyDescent="0.35">
      <c r="A4709" t="s">
        <v>9932</v>
      </c>
      <c r="B4709" t="s">
        <v>9933</v>
      </c>
      <c r="C4709">
        <v>36</v>
      </c>
      <c r="D4709" s="1">
        <v>45785</v>
      </c>
      <c r="E4709" s="1">
        <v>45806</v>
      </c>
      <c r="I4709" t="s">
        <v>3827</v>
      </c>
      <c r="J4709" t="s">
        <v>15</v>
      </c>
      <c r="K4709" t="s">
        <v>16</v>
      </c>
      <c r="L4709" t="s">
        <v>3509</v>
      </c>
    </row>
    <row r="4710" spans="1:12" hidden="1" x14ac:dyDescent="0.35">
      <c r="A4710" t="s">
        <v>9934</v>
      </c>
      <c r="B4710" t="s">
        <v>9935</v>
      </c>
      <c r="C4710">
        <v>14</v>
      </c>
      <c r="D4710" s="1">
        <v>45785</v>
      </c>
      <c r="E4710" s="1">
        <v>45806</v>
      </c>
      <c r="I4710" t="s">
        <v>1978</v>
      </c>
      <c r="J4710" t="s">
        <v>15</v>
      </c>
      <c r="K4710" t="s">
        <v>16</v>
      </c>
      <c r="L4710" t="s">
        <v>3509</v>
      </c>
    </row>
    <row r="4711" spans="1:12" hidden="1" x14ac:dyDescent="0.35">
      <c r="A4711" t="s">
        <v>9936</v>
      </c>
      <c r="B4711" t="s">
        <v>9937</v>
      </c>
      <c r="C4711">
        <v>1</v>
      </c>
      <c r="D4711" s="1">
        <v>45785</v>
      </c>
      <c r="E4711" s="1">
        <v>45806</v>
      </c>
      <c r="I4711" t="s">
        <v>138</v>
      </c>
      <c r="J4711" t="s">
        <v>15</v>
      </c>
      <c r="K4711" t="s">
        <v>16</v>
      </c>
      <c r="L4711" t="s">
        <v>3509</v>
      </c>
    </row>
    <row r="4712" spans="1:12" hidden="1" x14ac:dyDescent="0.35">
      <c r="A4712" t="s">
        <v>9938</v>
      </c>
      <c r="B4712" t="s">
        <v>9939</v>
      </c>
      <c r="C4712">
        <v>8798</v>
      </c>
      <c r="D4712" s="1">
        <v>45793</v>
      </c>
      <c r="E4712" s="1">
        <v>45814</v>
      </c>
      <c r="I4712" t="s">
        <v>3682</v>
      </c>
      <c r="J4712" t="s">
        <v>15</v>
      </c>
      <c r="K4712" t="s">
        <v>16</v>
      </c>
      <c r="L4712" t="s">
        <v>3509</v>
      </c>
    </row>
    <row r="4713" spans="1:12" hidden="1" x14ac:dyDescent="0.35">
      <c r="A4713" t="s">
        <v>9940</v>
      </c>
      <c r="B4713" t="s">
        <v>9941</v>
      </c>
      <c r="C4713">
        <v>186</v>
      </c>
      <c r="D4713" s="1">
        <v>45793</v>
      </c>
      <c r="E4713" s="1">
        <v>45814</v>
      </c>
      <c r="G4713">
        <v>500000</v>
      </c>
      <c r="H4713">
        <v>25000000</v>
      </c>
      <c r="I4713" t="s">
        <v>2143</v>
      </c>
      <c r="J4713" t="s">
        <v>15</v>
      </c>
      <c r="K4713" t="s">
        <v>16</v>
      </c>
      <c r="L4713" t="s">
        <v>3509</v>
      </c>
    </row>
    <row r="4714" spans="1:12" hidden="1" x14ac:dyDescent="0.35">
      <c r="A4714" t="s">
        <v>9942</v>
      </c>
      <c r="B4714" t="s">
        <v>9943</v>
      </c>
      <c r="C4714">
        <v>9</v>
      </c>
      <c r="D4714" s="1">
        <v>45793</v>
      </c>
      <c r="E4714" s="1">
        <v>45818</v>
      </c>
      <c r="I4714" t="s">
        <v>39</v>
      </c>
      <c r="J4714" t="s">
        <v>15</v>
      </c>
      <c r="K4714" t="s">
        <v>16</v>
      </c>
      <c r="L4714" t="s">
        <v>3509</v>
      </c>
    </row>
    <row r="4715" spans="1:12" hidden="1" x14ac:dyDescent="0.35">
      <c r="A4715" t="s">
        <v>9944</v>
      </c>
      <c r="B4715" t="s">
        <v>9945</v>
      </c>
      <c r="C4715">
        <v>1</v>
      </c>
      <c r="D4715" s="1">
        <v>45793</v>
      </c>
      <c r="E4715" s="1">
        <v>45814</v>
      </c>
      <c r="I4715" t="s">
        <v>3670</v>
      </c>
      <c r="J4715" t="s">
        <v>15</v>
      </c>
      <c r="K4715" t="s">
        <v>16</v>
      </c>
      <c r="L4715" t="s">
        <v>3509</v>
      </c>
    </row>
    <row r="4716" spans="1:12" hidden="1" x14ac:dyDescent="0.35">
      <c r="A4716" t="s">
        <v>9946</v>
      </c>
      <c r="B4716" t="s">
        <v>9947</v>
      </c>
      <c r="C4716">
        <v>92</v>
      </c>
      <c r="D4716" s="1">
        <v>45793</v>
      </c>
      <c r="E4716" s="1">
        <v>45814</v>
      </c>
      <c r="I4716" t="s">
        <v>3811</v>
      </c>
      <c r="J4716" t="s">
        <v>15</v>
      </c>
      <c r="K4716" t="s">
        <v>16</v>
      </c>
      <c r="L4716" t="s">
        <v>3509</v>
      </c>
    </row>
    <row r="4717" spans="1:12" hidden="1" x14ac:dyDescent="0.35">
      <c r="A4717" t="s">
        <v>9948</v>
      </c>
      <c r="B4717" t="s">
        <v>9949</v>
      </c>
      <c r="C4717">
        <v>88</v>
      </c>
      <c r="D4717" s="1">
        <v>45793</v>
      </c>
      <c r="E4717" s="1">
        <v>45814</v>
      </c>
      <c r="I4717" t="s">
        <v>3811</v>
      </c>
      <c r="J4717" t="s">
        <v>15</v>
      </c>
      <c r="K4717" t="s">
        <v>16</v>
      </c>
      <c r="L4717" t="s">
        <v>3509</v>
      </c>
    </row>
    <row r="4718" spans="1:12" hidden="1" x14ac:dyDescent="0.35">
      <c r="A4718" t="s">
        <v>9950</v>
      </c>
      <c r="B4718" t="s">
        <v>9951</v>
      </c>
      <c r="C4718">
        <v>1015</v>
      </c>
      <c r="D4718" s="1">
        <v>45793</v>
      </c>
      <c r="E4718" s="1">
        <v>45814</v>
      </c>
      <c r="I4718" t="s">
        <v>3811</v>
      </c>
      <c r="J4718" t="s">
        <v>15</v>
      </c>
      <c r="K4718" t="s">
        <v>16</v>
      </c>
      <c r="L4718" t="s">
        <v>3509</v>
      </c>
    </row>
    <row r="4719" spans="1:12" hidden="1" x14ac:dyDescent="0.35">
      <c r="A4719" t="s">
        <v>9952</v>
      </c>
      <c r="B4719" t="s">
        <v>9953</v>
      </c>
      <c r="D4719" s="1">
        <v>45793</v>
      </c>
      <c r="E4719" s="1">
        <v>45803</v>
      </c>
      <c r="I4719" t="s">
        <v>1986</v>
      </c>
      <c r="J4719" t="s">
        <v>15</v>
      </c>
      <c r="K4719" t="s">
        <v>16</v>
      </c>
      <c r="L4719" t="s">
        <v>3509</v>
      </c>
    </row>
    <row r="4720" spans="1:12" hidden="1" x14ac:dyDescent="0.35">
      <c r="A4720" t="s">
        <v>9954</v>
      </c>
      <c r="B4720" t="s">
        <v>409</v>
      </c>
      <c r="D4720" s="1">
        <v>45793</v>
      </c>
      <c r="E4720" s="1">
        <v>45814</v>
      </c>
      <c r="G4720">
        <v>85981</v>
      </c>
      <c r="H4720">
        <v>4299050</v>
      </c>
      <c r="I4720" t="s">
        <v>138</v>
      </c>
      <c r="J4720" t="s">
        <v>15</v>
      </c>
      <c r="K4720" t="s">
        <v>16</v>
      </c>
      <c r="L4720" t="s">
        <v>3509</v>
      </c>
    </row>
    <row r="4721" spans="1:12" hidden="1" x14ac:dyDescent="0.35">
      <c r="A4721" t="s">
        <v>9955</v>
      </c>
      <c r="B4721" t="s">
        <v>9956</v>
      </c>
      <c r="C4721">
        <v>150</v>
      </c>
      <c r="D4721" s="1">
        <v>45791</v>
      </c>
      <c r="E4721" s="1">
        <v>45812</v>
      </c>
      <c r="G4721">
        <v>258093</v>
      </c>
      <c r="H4721">
        <v>12904650</v>
      </c>
      <c r="I4721" t="s">
        <v>1997</v>
      </c>
      <c r="J4721" t="s">
        <v>15</v>
      </c>
      <c r="K4721" t="s">
        <v>16</v>
      </c>
      <c r="L4721" t="s">
        <v>3509</v>
      </c>
    </row>
    <row r="4722" spans="1:12" hidden="1" x14ac:dyDescent="0.35">
      <c r="A4722" t="s">
        <v>9957</v>
      </c>
      <c r="B4722" t="s">
        <v>9958</v>
      </c>
      <c r="C4722">
        <v>20018</v>
      </c>
      <c r="D4722" s="1">
        <v>45791</v>
      </c>
      <c r="E4722" s="1">
        <v>45820</v>
      </c>
      <c r="G4722">
        <v>90000</v>
      </c>
      <c r="H4722">
        <v>4500000</v>
      </c>
      <c r="I4722" t="s">
        <v>2002</v>
      </c>
      <c r="J4722" t="s">
        <v>15</v>
      </c>
      <c r="K4722" t="s">
        <v>16</v>
      </c>
      <c r="L4722" t="s">
        <v>3509</v>
      </c>
    </row>
    <row r="4723" spans="1:12" hidden="1" x14ac:dyDescent="0.35">
      <c r="A4723" t="s">
        <v>9959</v>
      </c>
      <c r="B4723" t="s">
        <v>9960</v>
      </c>
      <c r="C4723">
        <v>10</v>
      </c>
      <c r="D4723" s="1">
        <v>45791</v>
      </c>
      <c r="E4723" s="1">
        <v>45812</v>
      </c>
      <c r="I4723" t="s">
        <v>14</v>
      </c>
      <c r="J4723" t="s">
        <v>57</v>
      </c>
      <c r="K4723" t="s">
        <v>16</v>
      </c>
      <c r="L4723" t="s">
        <v>3509</v>
      </c>
    </row>
    <row r="4724" spans="1:12" hidden="1" x14ac:dyDescent="0.35">
      <c r="A4724" t="s">
        <v>9961</v>
      </c>
      <c r="B4724" t="s">
        <v>9962</v>
      </c>
      <c r="C4724">
        <v>14</v>
      </c>
      <c r="D4724" s="1">
        <v>45791</v>
      </c>
      <c r="E4724" s="1">
        <v>45812</v>
      </c>
      <c r="I4724" t="s">
        <v>3913</v>
      </c>
      <c r="J4724" t="s">
        <v>15</v>
      </c>
      <c r="K4724" t="s">
        <v>16</v>
      </c>
      <c r="L4724" t="s">
        <v>3509</v>
      </c>
    </row>
    <row r="4725" spans="1:12" hidden="1" x14ac:dyDescent="0.35">
      <c r="A4725" t="s">
        <v>9963</v>
      </c>
      <c r="B4725" t="s">
        <v>9964</v>
      </c>
      <c r="C4725">
        <v>15</v>
      </c>
      <c r="D4725" s="1">
        <v>45791</v>
      </c>
      <c r="E4725" s="1">
        <v>45812</v>
      </c>
      <c r="I4725" t="s">
        <v>1932</v>
      </c>
      <c r="J4725" t="s">
        <v>57</v>
      </c>
      <c r="K4725" t="s">
        <v>16</v>
      </c>
      <c r="L4725" t="s">
        <v>3509</v>
      </c>
    </row>
    <row r="4726" spans="1:12" hidden="1" x14ac:dyDescent="0.35">
      <c r="A4726" t="s">
        <v>9965</v>
      </c>
      <c r="B4726" t="s">
        <v>9966</v>
      </c>
      <c r="C4726">
        <v>15</v>
      </c>
      <c r="D4726" s="1">
        <v>45791</v>
      </c>
      <c r="E4726" s="1">
        <v>45812</v>
      </c>
      <c r="I4726" t="s">
        <v>4574</v>
      </c>
      <c r="J4726" t="s">
        <v>15</v>
      </c>
      <c r="K4726" t="s">
        <v>16</v>
      </c>
      <c r="L4726" t="s">
        <v>3509</v>
      </c>
    </row>
    <row r="4727" spans="1:12" hidden="1" x14ac:dyDescent="0.35">
      <c r="A4727" t="s">
        <v>9967</v>
      </c>
      <c r="B4727" t="s">
        <v>9968</v>
      </c>
      <c r="C4727">
        <v>10</v>
      </c>
      <c r="D4727" s="1">
        <v>45791</v>
      </c>
      <c r="E4727" s="1">
        <v>45812</v>
      </c>
      <c r="I4727" t="s">
        <v>1981</v>
      </c>
      <c r="J4727" t="s">
        <v>564</v>
      </c>
      <c r="K4727" t="s">
        <v>16</v>
      </c>
      <c r="L4727" t="s">
        <v>3509</v>
      </c>
    </row>
    <row r="4728" spans="1:12" hidden="1" x14ac:dyDescent="0.35">
      <c r="A4728" t="s">
        <v>9969</v>
      </c>
      <c r="B4728" t="s">
        <v>9970</v>
      </c>
      <c r="C4728">
        <v>13</v>
      </c>
      <c r="D4728" s="1">
        <v>45791</v>
      </c>
      <c r="E4728" s="1">
        <v>45812</v>
      </c>
      <c r="I4728" t="s">
        <v>3918</v>
      </c>
      <c r="J4728" t="s">
        <v>15</v>
      </c>
      <c r="K4728" t="s">
        <v>16</v>
      </c>
      <c r="L4728" t="s">
        <v>3509</v>
      </c>
    </row>
    <row r="4729" spans="1:12" hidden="1" x14ac:dyDescent="0.35">
      <c r="A4729" t="s">
        <v>9971</v>
      </c>
      <c r="B4729" t="s">
        <v>9972</v>
      </c>
      <c r="C4729">
        <v>30</v>
      </c>
      <c r="D4729" s="1">
        <v>45791</v>
      </c>
      <c r="E4729" s="1">
        <v>45812</v>
      </c>
      <c r="I4729" t="s">
        <v>3673</v>
      </c>
      <c r="J4729" t="s">
        <v>15</v>
      </c>
      <c r="K4729" t="s">
        <v>16</v>
      </c>
      <c r="L4729" t="s">
        <v>3509</v>
      </c>
    </row>
    <row r="4730" spans="1:12" hidden="1" x14ac:dyDescent="0.35">
      <c r="A4730" t="s">
        <v>9973</v>
      </c>
      <c r="B4730" t="s">
        <v>9974</v>
      </c>
      <c r="C4730">
        <v>45</v>
      </c>
      <c r="D4730" s="1">
        <v>45791</v>
      </c>
      <c r="E4730" s="1">
        <v>45812</v>
      </c>
      <c r="I4730" t="s">
        <v>2132</v>
      </c>
      <c r="J4730" t="s">
        <v>15</v>
      </c>
      <c r="K4730" t="s">
        <v>16</v>
      </c>
      <c r="L4730" t="s">
        <v>3509</v>
      </c>
    </row>
    <row r="4731" spans="1:12" hidden="1" x14ac:dyDescent="0.35">
      <c r="A4731" t="s">
        <v>9975</v>
      </c>
      <c r="B4731" t="s">
        <v>9976</v>
      </c>
      <c r="C4731">
        <v>24</v>
      </c>
      <c r="D4731" s="1">
        <v>45791</v>
      </c>
      <c r="E4731" s="1">
        <v>45812</v>
      </c>
      <c r="I4731" t="s">
        <v>3673</v>
      </c>
      <c r="J4731" t="s">
        <v>15</v>
      </c>
      <c r="K4731" t="s">
        <v>16</v>
      </c>
      <c r="L4731" t="s">
        <v>3509</v>
      </c>
    </row>
    <row r="4732" spans="1:12" hidden="1" x14ac:dyDescent="0.35">
      <c r="A4732" t="s">
        <v>9977</v>
      </c>
      <c r="B4732" t="s">
        <v>9978</v>
      </c>
      <c r="C4732">
        <v>108</v>
      </c>
      <c r="D4732" s="1">
        <v>45791</v>
      </c>
      <c r="E4732" s="1">
        <v>45813</v>
      </c>
      <c r="I4732" t="s">
        <v>2002</v>
      </c>
      <c r="J4732" t="s">
        <v>15</v>
      </c>
      <c r="K4732" t="s">
        <v>16</v>
      </c>
      <c r="L4732" t="s">
        <v>3509</v>
      </c>
    </row>
    <row r="4733" spans="1:12" hidden="1" x14ac:dyDescent="0.35">
      <c r="A4733" t="s">
        <v>9979</v>
      </c>
      <c r="B4733" t="s">
        <v>9980</v>
      </c>
      <c r="C4733">
        <v>181</v>
      </c>
      <c r="D4733" s="1">
        <v>45791</v>
      </c>
      <c r="E4733" s="1">
        <v>45812</v>
      </c>
      <c r="G4733">
        <v>92977</v>
      </c>
      <c r="H4733">
        <v>4648850</v>
      </c>
      <c r="I4733" t="s">
        <v>5247</v>
      </c>
      <c r="J4733" t="s">
        <v>15</v>
      </c>
      <c r="K4733" t="s">
        <v>16</v>
      </c>
      <c r="L4733" t="s">
        <v>3509</v>
      </c>
    </row>
    <row r="4734" spans="1:12" hidden="1" x14ac:dyDescent="0.35">
      <c r="A4734" t="s">
        <v>9981</v>
      </c>
      <c r="B4734" t="s">
        <v>9982</v>
      </c>
      <c r="C4734">
        <v>1919</v>
      </c>
      <c r="D4734" s="1">
        <v>45791</v>
      </c>
      <c r="E4734" s="1">
        <v>45812</v>
      </c>
      <c r="I4734" t="s">
        <v>20</v>
      </c>
      <c r="J4734" t="s">
        <v>15</v>
      </c>
      <c r="K4734" t="s">
        <v>16</v>
      </c>
      <c r="L4734" t="s">
        <v>3509</v>
      </c>
    </row>
    <row r="4735" spans="1:12" hidden="1" x14ac:dyDescent="0.35">
      <c r="A4735" t="s">
        <v>9983</v>
      </c>
      <c r="B4735" t="s">
        <v>9984</v>
      </c>
      <c r="C4735">
        <v>92</v>
      </c>
      <c r="D4735" s="1">
        <v>45791</v>
      </c>
      <c r="E4735" s="1">
        <v>45813</v>
      </c>
      <c r="I4735" t="s">
        <v>2002</v>
      </c>
      <c r="J4735" t="s">
        <v>15</v>
      </c>
      <c r="K4735" t="s">
        <v>16</v>
      </c>
      <c r="L4735" t="s">
        <v>3509</v>
      </c>
    </row>
    <row r="4736" spans="1:12" hidden="1" x14ac:dyDescent="0.35">
      <c r="A4736" t="s">
        <v>9985</v>
      </c>
      <c r="B4736" t="s">
        <v>9986</v>
      </c>
      <c r="C4736">
        <v>449</v>
      </c>
      <c r="D4736" s="1">
        <v>45791</v>
      </c>
      <c r="E4736" s="1">
        <v>45813</v>
      </c>
      <c r="I4736" t="s">
        <v>2002</v>
      </c>
      <c r="J4736" t="s">
        <v>15</v>
      </c>
      <c r="K4736" t="s">
        <v>16</v>
      </c>
      <c r="L4736" t="s">
        <v>3509</v>
      </c>
    </row>
    <row r="4737" spans="1:12" hidden="1" x14ac:dyDescent="0.35">
      <c r="A4737" t="s">
        <v>9987</v>
      </c>
      <c r="B4737" t="s">
        <v>9988</v>
      </c>
      <c r="C4737">
        <v>14</v>
      </c>
      <c r="D4737" s="1">
        <v>45791</v>
      </c>
      <c r="E4737" s="1">
        <v>45812</v>
      </c>
      <c r="I4737" t="s">
        <v>3591</v>
      </c>
      <c r="J4737" t="s">
        <v>15</v>
      </c>
      <c r="K4737" t="s">
        <v>16</v>
      </c>
      <c r="L4737" t="s">
        <v>3509</v>
      </c>
    </row>
    <row r="4738" spans="1:12" hidden="1" x14ac:dyDescent="0.35">
      <c r="A4738" t="s">
        <v>9989</v>
      </c>
      <c r="B4738" t="s">
        <v>9990</v>
      </c>
      <c r="C4738">
        <v>7641</v>
      </c>
      <c r="D4738" s="1">
        <v>45796</v>
      </c>
      <c r="E4738" s="1">
        <v>45817</v>
      </c>
      <c r="I4738" t="s">
        <v>9745</v>
      </c>
      <c r="J4738" t="s">
        <v>57</v>
      </c>
      <c r="K4738" t="s">
        <v>16</v>
      </c>
      <c r="L4738" t="s">
        <v>3509</v>
      </c>
    </row>
    <row r="4739" spans="1:12" hidden="1" x14ac:dyDescent="0.35">
      <c r="A4739" t="s">
        <v>9991</v>
      </c>
      <c r="B4739" t="s">
        <v>9992</v>
      </c>
      <c r="C4739">
        <v>516</v>
      </c>
      <c r="D4739" s="1">
        <v>45796</v>
      </c>
      <c r="E4739" s="1">
        <v>45817</v>
      </c>
      <c r="I4739" t="s">
        <v>9745</v>
      </c>
      <c r="J4739" t="s">
        <v>57</v>
      </c>
      <c r="K4739" t="s">
        <v>16</v>
      </c>
      <c r="L4739" t="s">
        <v>3509</v>
      </c>
    </row>
    <row r="4740" spans="1:12" hidden="1" x14ac:dyDescent="0.35">
      <c r="A4740" t="s">
        <v>9993</v>
      </c>
      <c r="B4740" t="s">
        <v>9994</v>
      </c>
      <c r="D4740" s="1">
        <v>45796</v>
      </c>
      <c r="E4740" s="1">
        <v>45817</v>
      </c>
      <c r="I4740" t="s">
        <v>2153</v>
      </c>
      <c r="J4740" t="s">
        <v>15</v>
      </c>
      <c r="K4740" t="s">
        <v>16</v>
      </c>
      <c r="L4740" t="s">
        <v>3509</v>
      </c>
    </row>
    <row r="4741" spans="1:12" hidden="1" x14ac:dyDescent="0.35">
      <c r="A4741" t="s">
        <v>9995</v>
      </c>
      <c r="B4741" t="s">
        <v>9996</v>
      </c>
      <c r="D4741" s="1">
        <v>45788</v>
      </c>
      <c r="E4741" s="1">
        <v>45799</v>
      </c>
      <c r="I4741" t="s">
        <v>138</v>
      </c>
      <c r="J4741" t="s">
        <v>15</v>
      </c>
      <c r="K4741" t="s">
        <v>16</v>
      </c>
      <c r="L4741" t="s">
        <v>3509</v>
      </c>
    </row>
    <row r="4742" spans="1:12" hidden="1" x14ac:dyDescent="0.35">
      <c r="A4742" t="s">
        <v>9997</v>
      </c>
      <c r="B4742" t="s">
        <v>9998</v>
      </c>
      <c r="C4742">
        <v>5526</v>
      </c>
      <c r="D4742" s="1">
        <v>45796</v>
      </c>
      <c r="E4742" s="1">
        <v>45817</v>
      </c>
      <c r="G4742">
        <v>50000</v>
      </c>
      <c r="H4742">
        <v>2500000</v>
      </c>
      <c r="I4742" t="s">
        <v>3662</v>
      </c>
      <c r="J4742" t="s">
        <v>15</v>
      </c>
      <c r="K4742" t="s">
        <v>16</v>
      </c>
      <c r="L4742" t="s">
        <v>3509</v>
      </c>
    </row>
    <row r="4743" spans="1:12" hidden="1" x14ac:dyDescent="0.35">
      <c r="A4743" t="s">
        <v>9999</v>
      </c>
      <c r="B4743" t="s">
        <v>10000</v>
      </c>
      <c r="C4743">
        <v>1</v>
      </c>
      <c r="D4743" s="1">
        <v>45796</v>
      </c>
      <c r="E4743" s="1">
        <v>45801</v>
      </c>
      <c r="I4743" t="s">
        <v>2870</v>
      </c>
      <c r="J4743" t="s">
        <v>15</v>
      </c>
      <c r="K4743" t="s">
        <v>16</v>
      </c>
      <c r="L4743" t="s">
        <v>3509</v>
      </c>
    </row>
    <row r="4744" spans="1:12" hidden="1" x14ac:dyDescent="0.35">
      <c r="A4744" t="s">
        <v>10001</v>
      </c>
      <c r="B4744" t="s">
        <v>10002</v>
      </c>
      <c r="C4744">
        <v>450</v>
      </c>
      <c r="D4744" s="1">
        <v>45773</v>
      </c>
      <c r="E4744" s="1">
        <v>45799</v>
      </c>
      <c r="G4744">
        <v>138000</v>
      </c>
      <c r="H4744">
        <v>6900000</v>
      </c>
      <c r="I4744" t="s">
        <v>5036</v>
      </c>
      <c r="J4744" t="s">
        <v>15</v>
      </c>
      <c r="K4744" t="s">
        <v>16</v>
      </c>
      <c r="L4744" t="s">
        <v>3509</v>
      </c>
    </row>
    <row r="4745" spans="1:12" hidden="1" x14ac:dyDescent="0.35">
      <c r="A4745" t="s">
        <v>10003</v>
      </c>
      <c r="B4745" t="s">
        <v>10004</v>
      </c>
      <c r="C4745">
        <v>9</v>
      </c>
      <c r="D4745" s="1">
        <v>45783</v>
      </c>
      <c r="E4745" s="1">
        <v>45804</v>
      </c>
      <c r="I4745" t="s">
        <v>3913</v>
      </c>
      <c r="J4745" t="s">
        <v>15</v>
      </c>
      <c r="K4745" t="s">
        <v>16</v>
      </c>
      <c r="L4745" t="s">
        <v>3509</v>
      </c>
    </row>
    <row r="4746" spans="1:12" hidden="1" x14ac:dyDescent="0.35">
      <c r="A4746" t="s">
        <v>10005</v>
      </c>
      <c r="B4746" t="s">
        <v>10006</v>
      </c>
      <c r="C4746">
        <v>114</v>
      </c>
      <c r="D4746" s="1">
        <v>45783</v>
      </c>
      <c r="E4746" s="1">
        <v>45804</v>
      </c>
      <c r="I4746" t="s">
        <v>3587</v>
      </c>
      <c r="J4746" t="s">
        <v>15</v>
      </c>
      <c r="K4746" t="s">
        <v>16</v>
      </c>
      <c r="L4746" t="s">
        <v>3509</v>
      </c>
    </row>
    <row r="4747" spans="1:12" hidden="1" x14ac:dyDescent="0.35">
      <c r="A4747" t="s">
        <v>10007</v>
      </c>
      <c r="B4747" t="s">
        <v>10008</v>
      </c>
      <c r="C4747">
        <v>31</v>
      </c>
      <c r="D4747" s="1">
        <v>45783</v>
      </c>
      <c r="E4747" s="1">
        <v>45804</v>
      </c>
      <c r="I4747" t="s">
        <v>5036</v>
      </c>
      <c r="J4747" t="s">
        <v>15</v>
      </c>
      <c r="K4747" t="s">
        <v>16</v>
      </c>
      <c r="L4747" t="s">
        <v>3509</v>
      </c>
    </row>
    <row r="4748" spans="1:12" hidden="1" x14ac:dyDescent="0.35">
      <c r="A4748" t="s">
        <v>10009</v>
      </c>
      <c r="B4748" t="s">
        <v>10010</v>
      </c>
      <c r="C4748">
        <v>793</v>
      </c>
      <c r="D4748" s="1">
        <v>45783</v>
      </c>
      <c r="E4748" s="1">
        <v>45804</v>
      </c>
      <c r="I4748" t="s">
        <v>2132</v>
      </c>
      <c r="J4748" t="s">
        <v>15</v>
      </c>
      <c r="K4748" t="s">
        <v>16</v>
      </c>
      <c r="L4748" t="s">
        <v>3509</v>
      </c>
    </row>
    <row r="4749" spans="1:12" hidden="1" x14ac:dyDescent="0.35">
      <c r="A4749" t="s">
        <v>10011</v>
      </c>
      <c r="B4749" t="s">
        <v>10012</v>
      </c>
      <c r="C4749">
        <v>11</v>
      </c>
      <c r="D4749" s="1">
        <v>45783</v>
      </c>
      <c r="E4749" s="1">
        <v>45804</v>
      </c>
      <c r="I4749" t="s">
        <v>3918</v>
      </c>
      <c r="J4749" t="s">
        <v>15</v>
      </c>
      <c r="K4749" t="s">
        <v>16</v>
      </c>
      <c r="L4749" t="s">
        <v>3509</v>
      </c>
    </row>
    <row r="4750" spans="1:12" hidden="1" x14ac:dyDescent="0.35">
      <c r="A4750" t="s">
        <v>10013</v>
      </c>
      <c r="B4750" t="s">
        <v>10010</v>
      </c>
      <c r="C4750">
        <v>793</v>
      </c>
      <c r="D4750" s="1">
        <v>45783</v>
      </c>
      <c r="E4750" s="1">
        <v>45804</v>
      </c>
      <c r="I4750" t="s">
        <v>2132</v>
      </c>
      <c r="J4750" t="s">
        <v>15</v>
      </c>
      <c r="K4750" t="s">
        <v>16</v>
      </c>
      <c r="L4750" t="s">
        <v>3509</v>
      </c>
    </row>
    <row r="4751" spans="1:12" hidden="1" x14ac:dyDescent="0.35">
      <c r="A4751" t="s">
        <v>10014</v>
      </c>
      <c r="B4751" t="s">
        <v>10015</v>
      </c>
      <c r="C4751">
        <v>20046</v>
      </c>
      <c r="D4751" s="1">
        <v>45785</v>
      </c>
      <c r="E4751" s="1">
        <v>45806</v>
      </c>
      <c r="I4751" t="s">
        <v>4002</v>
      </c>
      <c r="J4751" t="s">
        <v>15</v>
      </c>
      <c r="K4751" t="s">
        <v>16</v>
      </c>
      <c r="L4751" t="s">
        <v>3509</v>
      </c>
    </row>
    <row r="4752" spans="1:12" hidden="1" x14ac:dyDescent="0.35">
      <c r="A4752" t="s">
        <v>10016</v>
      </c>
      <c r="B4752" t="s">
        <v>10017</v>
      </c>
      <c r="C4752">
        <v>23574</v>
      </c>
      <c r="D4752" s="1">
        <v>45785</v>
      </c>
      <c r="E4752" s="1">
        <v>45806</v>
      </c>
      <c r="I4752" t="s">
        <v>4002</v>
      </c>
      <c r="J4752" t="s">
        <v>15</v>
      </c>
      <c r="K4752" t="s">
        <v>16</v>
      </c>
      <c r="L4752" t="s">
        <v>3509</v>
      </c>
    </row>
    <row r="4753" spans="1:12" hidden="1" x14ac:dyDescent="0.35">
      <c r="A4753" t="s">
        <v>10018</v>
      </c>
      <c r="B4753" t="s">
        <v>10019</v>
      </c>
      <c r="C4753">
        <v>15474</v>
      </c>
      <c r="D4753" s="1">
        <v>45785</v>
      </c>
      <c r="E4753" s="1">
        <v>45806</v>
      </c>
      <c r="I4753" t="s">
        <v>4002</v>
      </c>
      <c r="J4753" t="s">
        <v>15</v>
      </c>
      <c r="K4753" t="s">
        <v>16</v>
      </c>
      <c r="L4753" t="s">
        <v>3509</v>
      </c>
    </row>
    <row r="4754" spans="1:12" hidden="1" x14ac:dyDescent="0.35">
      <c r="A4754" t="s">
        <v>10020</v>
      </c>
      <c r="B4754" t="s">
        <v>10021</v>
      </c>
      <c r="C4754">
        <v>1</v>
      </c>
      <c r="D4754" s="1">
        <v>45785</v>
      </c>
      <c r="E4754" s="1">
        <v>45806</v>
      </c>
      <c r="G4754">
        <v>29400</v>
      </c>
      <c r="H4754">
        <v>1470000</v>
      </c>
      <c r="I4754" t="s">
        <v>4390</v>
      </c>
      <c r="J4754" t="s">
        <v>15</v>
      </c>
      <c r="K4754" t="s">
        <v>16</v>
      </c>
      <c r="L4754" t="s">
        <v>3509</v>
      </c>
    </row>
    <row r="4755" spans="1:12" hidden="1" x14ac:dyDescent="0.35">
      <c r="A4755" t="s">
        <v>10022</v>
      </c>
      <c r="B4755" t="s">
        <v>10023</v>
      </c>
      <c r="C4755">
        <v>1029</v>
      </c>
      <c r="D4755" s="1">
        <v>45785</v>
      </c>
      <c r="E4755" s="1">
        <v>45806</v>
      </c>
      <c r="G4755">
        <v>6174</v>
      </c>
      <c r="H4755">
        <v>308700</v>
      </c>
      <c r="I4755" t="s">
        <v>4390</v>
      </c>
      <c r="J4755" t="s">
        <v>15</v>
      </c>
      <c r="K4755" t="s">
        <v>16</v>
      </c>
      <c r="L4755" t="s">
        <v>3509</v>
      </c>
    </row>
    <row r="4756" spans="1:12" hidden="1" x14ac:dyDescent="0.35">
      <c r="A4756" t="s">
        <v>10024</v>
      </c>
      <c r="B4756" t="s">
        <v>10025</v>
      </c>
      <c r="C4756">
        <v>398</v>
      </c>
      <c r="D4756" s="1">
        <v>45785</v>
      </c>
      <c r="E4756" s="1">
        <v>45806</v>
      </c>
      <c r="G4756">
        <v>107000</v>
      </c>
      <c r="H4756">
        <v>5350000</v>
      </c>
      <c r="I4756" t="s">
        <v>3673</v>
      </c>
      <c r="J4756" t="s">
        <v>15</v>
      </c>
      <c r="K4756" t="s">
        <v>16</v>
      </c>
      <c r="L4756" t="s">
        <v>3509</v>
      </c>
    </row>
    <row r="4757" spans="1:12" hidden="1" x14ac:dyDescent="0.35">
      <c r="A4757" t="s">
        <v>10026</v>
      </c>
      <c r="B4757" t="s">
        <v>10027</v>
      </c>
      <c r="C4757">
        <v>59</v>
      </c>
      <c r="D4757" s="1">
        <v>45785</v>
      </c>
      <c r="E4757" s="1">
        <v>45806</v>
      </c>
      <c r="I4757" t="s">
        <v>39</v>
      </c>
      <c r="J4757" t="s">
        <v>15</v>
      </c>
      <c r="K4757" t="s">
        <v>16</v>
      </c>
      <c r="L4757" t="s">
        <v>3509</v>
      </c>
    </row>
    <row r="4758" spans="1:12" hidden="1" x14ac:dyDescent="0.35">
      <c r="A4758" t="s">
        <v>10028</v>
      </c>
      <c r="B4758" t="s">
        <v>10029</v>
      </c>
      <c r="C4758">
        <v>1175</v>
      </c>
      <c r="D4758" s="1">
        <v>45785</v>
      </c>
      <c r="E4758" s="1">
        <v>45807</v>
      </c>
      <c r="I4758" t="s">
        <v>3574</v>
      </c>
      <c r="J4758" t="s">
        <v>15</v>
      </c>
      <c r="K4758" t="s">
        <v>16</v>
      </c>
      <c r="L4758" t="s">
        <v>3509</v>
      </c>
    </row>
    <row r="4759" spans="1:12" hidden="1" x14ac:dyDescent="0.35">
      <c r="A4759" t="s">
        <v>10030</v>
      </c>
      <c r="B4759" t="s">
        <v>10031</v>
      </c>
      <c r="C4759">
        <v>1405</v>
      </c>
      <c r="D4759" s="1">
        <v>45796</v>
      </c>
      <c r="E4759" s="1">
        <v>45818</v>
      </c>
      <c r="I4759" t="s">
        <v>2325</v>
      </c>
      <c r="J4759" t="s">
        <v>15</v>
      </c>
      <c r="K4759" t="s">
        <v>16</v>
      </c>
      <c r="L4759" t="s">
        <v>3509</v>
      </c>
    </row>
    <row r="4760" spans="1:12" hidden="1" x14ac:dyDescent="0.35">
      <c r="A4760" t="s">
        <v>10032</v>
      </c>
      <c r="B4760" t="s">
        <v>10033</v>
      </c>
      <c r="C4760">
        <v>16321</v>
      </c>
      <c r="D4760" s="1">
        <v>45796</v>
      </c>
      <c r="E4760" s="1">
        <v>45817</v>
      </c>
      <c r="I4760" t="s">
        <v>1951</v>
      </c>
      <c r="J4760" t="s">
        <v>15</v>
      </c>
      <c r="K4760" t="s">
        <v>16</v>
      </c>
      <c r="L4760" t="s">
        <v>3509</v>
      </c>
    </row>
    <row r="4761" spans="1:12" hidden="1" x14ac:dyDescent="0.35">
      <c r="A4761" t="s">
        <v>10034</v>
      </c>
      <c r="B4761" t="s">
        <v>10035</v>
      </c>
      <c r="C4761">
        <v>15</v>
      </c>
      <c r="D4761" s="1">
        <v>45796</v>
      </c>
      <c r="E4761" s="1">
        <v>45817</v>
      </c>
      <c r="I4761" t="s">
        <v>20</v>
      </c>
      <c r="J4761" t="s">
        <v>564</v>
      </c>
      <c r="K4761" t="s">
        <v>16</v>
      </c>
      <c r="L4761" t="s">
        <v>3509</v>
      </c>
    </row>
    <row r="4762" spans="1:12" hidden="1" x14ac:dyDescent="0.35">
      <c r="A4762" t="s">
        <v>10036</v>
      </c>
      <c r="B4762" t="s">
        <v>10037</v>
      </c>
      <c r="C4762">
        <v>448</v>
      </c>
      <c r="D4762" s="1">
        <v>45785</v>
      </c>
      <c r="E4762" s="1">
        <v>45799</v>
      </c>
      <c r="I4762" t="s">
        <v>4722</v>
      </c>
      <c r="J4762" t="s">
        <v>15</v>
      </c>
      <c r="K4762" t="s">
        <v>16</v>
      </c>
      <c r="L4762" t="s">
        <v>3509</v>
      </c>
    </row>
    <row r="4763" spans="1:12" hidden="1" x14ac:dyDescent="0.35">
      <c r="A4763" t="s">
        <v>10038</v>
      </c>
      <c r="B4763" t="s">
        <v>10039</v>
      </c>
      <c r="C4763">
        <v>42765</v>
      </c>
      <c r="D4763" s="1">
        <v>45796</v>
      </c>
      <c r="E4763" s="1">
        <v>45817</v>
      </c>
      <c r="I4763" t="s">
        <v>20</v>
      </c>
      <c r="J4763" t="s">
        <v>57</v>
      </c>
      <c r="K4763" t="s">
        <v>16</v>
      </c>
      <c r="L4763" t="s">
        <v>3509</v>
      </c>
    </row>
    <row r="4764" spans="1:12" hidden="1" x14ac:dyDescent="0.35">
      <c r="A4764" t="s">
        <v>10040</v>
      </c>
      <c r="B4764" t="s">
        <v>10041</v>
      </c>
      <c r="C4764">
        <v>14</v>
      </c>
      <c r="D4764" s="1">
        <v>45796</v>
      </c>
      <c r="E4764" s="1">
        <v>45817</v>
      </c>
      <c r="I4764" t="s">
        <v>3659</v>
      </c>
      <c r="J4764" t="s">
        <v>15</v>
      </c>
      <c r="K4764" t="s">
        <v>16</v>
      </c>
      <c r="L4764" t="s">
        <v>3509</v>
      </c>
    </row>
    <row r="4765" spans="1:12" hidden="1" x14ac:dyDescent="0.35">
      <c r="A4765" t="s">
        <v>10042</v>
      </c>
      <c r="B4765" t="s">
        <v>10043</v>
      </c>
      <c r="D4765" s="1">
        <v>45796</v>
      </c>
      <c r="E4765" s="1">
        <v>45800</v>
      </c>
      <c r="I4765" t="s">
        <v>138</v>
      </c>
      <c r="J4765" t="s">
        <v>15</v>
      </c>
      <c r="K4765" t="s">
        <v>16</v>
      </c>
      <c r="L4765" t="s">
        <v>3509</v>
      </c>
    </row>
    <row r="4766" spans="1:12" hidden="1" x14ac:dyDescent="0.35">
      <c r="A4766" t="s">
        <v>10044</v>
      </c>
      <c r="B4766" t="s">
        <v>10045</v>
      </c>
      <c r="C4766">
        <v>56</v>
      </c>
      <c r="D4766" s="1">
        <v>45796</v>
      </c>
      <c r="E4766" s="1">
        <v>45817</v>
      </c>
      <c r="G4766">
        <v>32000</v>
      </c>
      <c r="H4766">
        <v>1600000</v>
      </c>
      <c r="I4766" t="s">
        <v>7397</v>
      </c>
      <c r="J4766" t="s">
        <v>15</v>
      </c>
      <c r="K4766" t="s">
        <v>16</v>
      </c>
      <c r="L4766" t="s">
        <v>3509</v>
      </c>
    </row>
    <row r="4767" spans="1:12" hidden="1" x14ac:dyDescent="0.35">
      <c r="A4767" t="s">
        <v>10046</v>
      </c>
      <c r="B4767" t="s">
        <v>10047</v>
      </c>
      <c r="C4767">
        <v>2</v>
      </c>
      <c r="D4767" s="1">
        <v>45796</v>
      </c>
      <c r="E4767" s="1">
        <v>45817</v>
      </c>
      <c r="I4767" t="s">
        <v>4140</v>
      </c>
      <c r="J4767" t="s">
        <v>15</v>
      </c>
      <c r="K4767" t="s">
        <v>16</v>
      </c>
      <c r="L4767" t="s">
        <v>3509</v>
      </c>
    </row>
    <row r="4768" spans="1:12" hidden="1" x14ac:dyDescent="0.35">
      <c r="A4768" t="s">
        <v>10048</v>
      </c>
      <c r="B4768" t="s">
        <v>10049</v>
      </c>
      <c r="C4768">
        <v>20</v>
      </c>
      <c r="D4768" s="1">
        <v>45796</v>
      </c>
      <c r="E4768" s="1">
        <v>45817</v>
      </c>
      <c r="I4768" t="s">
        <v>3556</v>
      </c>
      <c r="J4768" t="s">
        <v>15</v>
      </c>
      <c r="K4768" t="s">
        <v>16</v>
      </c>
      <c r="L4768" t="s">
        <v>3509</v>
      </c>
    </row>
    <row r="4769" spans="1:12" hidden="1" x14ac:dyDescent="0.35">
      <c r="A4769" t="s">
        <v>10050</v>
      </c>
      <c r="B4769" t="s">
        <v>10051</v>
      </c>
      <c r="C4769">
        <v>57</v>
      </c>
      <c r="D4769" s="1">
        <v>45796</v>
      </c>
      <c r="E4769" s="1">
        <v>45817</v>
      </c>
      <c r="I4769" t="s">
        <v>3877</v>
      </c>
      <c r="J4769" t="s">
        <v>15</v>
      </c>
      <c r="K4769" t="s">
        <v>16</v>
      </c>
      <c r="L4769" t="s">
        <v>3509</v>
      </c>
    </row>
    <row r="4770" spans="1:12" hidden="1" x14ac:dyDescent="0.35">
      <c r="A4770" t="s">
        <v>10052</v>
      </c>
      <c r="B4770" t="s">
        <v>10053</v>
      </c>
      <c r="C4770">
        <v>52</v>
      </c>
      <c r="D4770" s="1">
        <v>45796</v>
      </c>
      <c r="E4770" s="1">
        <v>45817</v>
      </c>
      <c r="I4770" t="s">
        <v>3556</v>
      </c>
      <c r="J4770" t="s">
        <v>15</v>
      </c>
      <c r="K4770" t="s">
        <v>16</v>
      </c>
      <c r="L4770" t="s">
        <v>3509</v>
      </c>
    </row>
    <row r="4771" spans="1:12" hidden="1" x14ac:dyDescent="0.35">
      <c r="A4771" t="s">
        <v>10054</v>
      </c>
      <c r="B4771" t="s">
        <v>10055</v>
      </c>
      <c r="C4771">
        <v>67860</v>
      </c>
      <c r="D4771" s="1">
        <v>45796</v>
      </c>
      <c r="E4771" s="1">
        <v>45818</v>
      </c>
      <c r="I4771" t="s">
        <v>9745</v>
      </c>
      <c r="J4771" t="s">
        <v>57</v>
      </c>
      <c r="K4771" t="s">
        <v>16</v>
      </c>
      <c r="L4771" t="s">
        <v>3509</v>
      </c>
    </row>
    <row r="4772" spans="1:12" hidden="1" x14ac:dyDescent="0.35">
      <c r="A4772" t="s">
        <v>10056</v>
      </c>
      <c r="B4772" t="s">
        <v>10057</v>
      </c>
      <c r="C4772">
        <v>10</v>
      </c>
      <c r="D4772" s="1">
        <v>45785</v>
      </c>
      <c r="E4772" s="1">
        <v>45806</v>
      </c>
      <c r="G4772">
        <v>45000</v>
      </c>
      <c r="H4772">
        <v>2250000</v>
      </c>
      <c r="I4772" t="s">
        <v>3673</v>
      </c>
      <c r="J4772" t="s">
        <v>15</v>
      </c>
      <c r="K4772" t="s">
        <v>16</v>
      </c>
      <c r="L4772" t="s">
        <v>3509</v>
      </c>
    </row>
    <row r="4773" spans="1:12" hidden="1" x14ac:dyDescent="0.35">
      <c r="A4773" t="s">
        <v>10058</v>
      </c>
      <c r="B4773" t="s">
        <v>10059</v>
      </c>
      <c r="C4773">
        <v>1</v>
      </c>
      <c r="D4773" s="1">
        <v>45778</v>
      </c>
      <c r="E4773" s="1">
        <v>45821</v>
      </c>
      <c r="I4773" t="s">
        <v>2313</v>
      </c>
      <c r="J4773" t="s">
        <v>15</v>
      </c>
      <c r="K4773" t="s">
        <v>16</v>
      </c>
      <c r="L4773" t="s">
        <v>8327</v>
      </c>
    </row>
    <row r="4774" spans="1:12" hidden="1" x14ac:dyDescent="0.35">
      <c r="A4774" t="s">
        <v>10060</v>
      </c>
      <c r="B4774" t="s">
        <v>10061</v>
      </c>
      <c r="C4774">
        <v>5760</v>
      </c>
      <c r="D4774" s="1">
        <v>45778</v>
      </c>
      <c r="E4774" s="1">
        <v>45819</v>
      </c>
      <c r="I4774" t="s">
        <v>8013</v>
      </c>
      <c r="J4774" t="s">
        <v>15</v>
      </c>
      <c r="K4774" t="s">
        <v>16</v>
      </c>
      <c r="L4774" t="s">
        <v>8327</v>
      </c>
    </row>
    <row r="4775" spans="1:12" hidden="1" x14ac:dyDescent="0.35">
      <c r="A4775" t="s">
        <v>10062</v>
      </c>
      <c r="B4775" t="s">
        <v>10063</v>
      </c>
      <c r="C4775">
        <v>1</v>
      </c>
      <c r="D4775" s="1">
        <v>45778</v>
      </c>
      <c r="E4775" s="1">
        <v>45807</v>
      </c>
      <c r="I4775" t="s">
        <v>4140</v>
      </c>
      <c r="J4775" t="s">
        <v>15</v>
      </c>
      <c r="K4775" t="s">
        <v>16</v>
      </c>
      <c r="L4775" t="s">
        <v>8327</v>
      </c>
    </row>
    <row r="4776" spans="1:12" hidden="1" x14ac:dyDescent="0.35">
      <c r="A4776" t="s">
        <v>10064</v>
      </c>
      <c r="B4776" t="s">
        <v>10065</v>
      </c>
      <c r="D4776" s="1">
        <v>45778</v>
      </c>
      <c r="E4776" s="1">
        <v>45813</v>
      </c>
      <c r="I4776" t="s">
        <v>4435</v>
      </c>
      <c r="J4776" t="s">
        <v>15</v>
      </c>
      <c r="K4776" t="s">
        <v>16</v>
      </c>
      <c r="L4776" t="s">
        <v>8327</v>
      </c>
    </row>
    <row r="4777" spans="1:12" hidden="1" x14ac:dyDescent="0.35">
      <c r="A4777" t="s">
        <v>10066</v>
      </c>
      <c r="B4777" t="s">
        <v>10067</v>
      </c>
      <c r="C4777">
        <v>1</v>
      </c>
      <c r="D4777" s="1">
        <v>45778</v>
      </c>
      <c r="E4777" s="1">
        <v>45799</v>
      </c>
      <c r="I4777" t="s">
        <v>14</v>
      </c>
      <c r="J4777" t="s">
        <v>15</v>
      </c>
      <c r="K4777" t="s">
        <v>16</v>
      </c>
      <c r="L4777" t="s">
        <v>8327</v>
      </c>
    </row>
    <row r="4778" spans="1:12" hidden="1" x14ac:dyDescent="0.35">
      <c r="A4778" t="s">
        <v>10068</v>
      </c>
      <c r="B4778" t="s">
        <v>10069</v>
      </c>
      <c r="C4778">
        <v>4</v>
      </c>
      <c r="D4778" s="1">
        <v>45778</v>
      </c>
      <c r="E4778" s="1">
        <v>45799</v>
      </c>
      <c r="I4778" t="s">
        <v>14</v>
      </c>
      <c r="J4778" t="s">
        <v>15</v>
      </c>
      <c r="K4778" t="s">
        <v>16</v>
      </c>
      <c r="L4778" t="s">
        <v>8327</v>
      </c>
    </row>
    <row r="4779" spans="1:12" hidden="1" x14ac:dyDescent="0.35">
      <c r="A4779" t="s">
        <v>10070</v>
      </c>
      <c r="B4779" t="s">
        <v>10071</v>
      </c>
      <c r="C4779">
        <v>43</v>
      </c>
      <c r="D4779" s="1">
        <v>45786</v>
      </c>
      <c r="E4779" s="1">
        <v>45833</v>
      </c>
      <c r="I4779" t="s">
        <v>3687</v>
      </c>
      <c r="J4779" t="s">
        <v>15</v>
      </c>
      <c r="K4779" t="s">
        <v>16</v>
      </c>
      <c r="L4779" t="s">
        <v>8327</v>
      </c>
    </row>
    <row r="4780" spans="1:12" hidden="1" x14ac:dyDescent="0.35">
      <c r="A4780" t="s">
        <v>10072</v>
      </c>
      <c r="B4780" t="s">
        <v>10073</v>
      </c>
      <c r="C4780">
        <v>16</v>
      </c>
      <c r="D4780" s="1">
        <v>45786</v>
      </c>
      <c r="E4780" s="1">
        <v>45810</v>
      </c>
      <c r="G4780">
        <v>3900000</v>
      </c>
      <c r="H4780">
        <v>195000000</v>
      </c>
      <c r="I4780" t="s">
        <v>4140</v>
      </c>
      <c r="J4780" t="s">
        <v>57</v>
      </c>
      <c r="K4780" t="s">
        <v>16</v>
      </c>
      <c r="L4780" t="s">
        <v>8327</v>
      </c>
    </row>
    <row r="4781" spans="1:12" hidden="1" x14ac:dyDescent="0.35">
      <c r="A4781" t="s">
        <v>10074</v>
      </c>
      <c r="B4781" t="s">
        <v>10075</v>
      </c>
      <c r="C4781">
        <v>12</v>
      </c>
      <c r="D4781" s="1">
        <v>45780</v>
      </c>
      <c r="E4781" s="1">
        <v>45806</v>
      </c>
      <c r="I4781" t="s">
        <v>2186</v>
      </c>
      <c r="J4781" t="s">
        <v>15</v>
      </c>
      <c r="K4781" t="s">
        <v>16</v>
      </c>
      <c r="L4781" t="s">
        <v>8327</v>
      </c>
    </row>
    <row r="4782" spans="1:12" hidden="1" x14ac:dyDescent="0.35">
      <c r="A4782" t="s">
        <v>10076</v>
      </c>
      <c r="B4782" t="s">
        <v>10077</v>
      </c>
      <c r="C4782">
        <v>1</v>
      </c>
      <c r="D4782" s="1">
        <v>45779</v>
      </c>
      <c r="E4782" s="1">
        <v>45800</v>
      </c>
      <c r="G4782">
        <v>247717</v>
      </c>
      <c r="H4782">
        <v>12385850</v>
      </c>
      <c r="I4782" t="s">
        <v>6287</v>
      </c>
      <c r="J4782" t="s">
        <v>15</v>
      </c>
      <c r="K4782" t="s">
        <v>16</v>
      </c>
      <c r="L4782" t="s">
        <v>8327</v>
      </c>
    </row>
    <row r="4783" spans="1:12" hidden="1" x14ac:dyDescent="0.35">
      <c r="A4783" t="s">
        <v>10078</v>
      </c>
      <c r="B4783" t="s">
        <v>10079</v>
      </c>
      <c r="C4783">
        <v>22398</v>
      </c>
      <c r="D4783" s="1">
        <v>45780</v>
      </c>
      <c r="E4783" s="1">
        <v>45801</v>
      </c>
      <c r="G4783">
        <v>8500</v>
      </c>
      <c r="H4783">
        <v>425000</v>
      </c>
      <c r="I4783" t="s">
        <v>8013</v>
      </c>
      <c r="J4783" t="s">
        <v>15</v>
      </c>
      <c r="K4783" t="s">
        <v>16</v>
      </c>
      <c r="L4783" t="s">
        <v>8327</v>
      </c>
    </row>
    <row r="4784" spans="1:12" hidden="1" x14ac:dyDescent="0.35">
      <c r="A4784" t="s">
        <v>10080</v>
      </c>
      <c r="B4784" t="s">
        <v>10081</v>
      </c>
      <c r="C4784">
        <v>1174</v>
      </c>
      <c r="D4784" s="1">
        <v>45779</v>
      </c>
      <c r="E4784" s="1">
        <v>45810</v>
      </c>
      <c r="I4784" t="s">
        <v>2773</v>
      </c>
      <c r="J4784" t="s">
        <v>15</v>
      </c>
      <c r="K4784" t="s">
        <v>16</v>
      </c>
      <c r="L4784" t="s">
        <v>8327</v>
      </c>
    </row>
    <row r="4785" spans="1:12" hidden="1" x14ac:dyDescent="0.35">
      <c r="A4785" t="s">
        <v>10082</v>
      </c>
      <c r="B4785" t="s">
        <v>10083</v>
      </c>
      <c r="C4785">
        <v>2694</v>
      </c>
      <c r="D4785" s="1">
        <v>45779</v>
      </c>
      <c r="E4785" s="1">
        <v>45810</v>
      </c>
      <c r="I4785" t="s">
        <v>2773</v>
      </c>
      <c r="J4785" t="s">
        <v>15</v>
      </c>
      <c r="K4785" t="s">
        <v>16</v>
      </c>
      <c r="L4785" t="s">
        <v>8327</v>
      </c>
    </row>
    <row r="4786" spans="1:12" hidden="1" x14ac:dyDescent="0.35">
      <c r="A4786" t="s">
        <v>10084</v>
      </c>
      <c r="B4786" t="s">
        <v>10085</v>
      </c>
      <c r="C4786">
        <v>26</v>
      </c>
      <c r="D4786" s="1">
        <v>45778</v>
      </c>
      <c r="E4786" s="1">
        <v>45799</v>
      </c>
      <c r="I4786" t="s">
        <v>4140</v>
      </c>
      <c r="J4786" t="s">
        <v>15</v>
      </c>
      <c r="K4786" t="s">
        <v>16</v>
      </c>
      <c r="L4786" t="s">
        <v>8327</v>
      </c>
    </row>
    <row r="4787" spans="1:12" hidden="1" x14ac:dyDescent="0.35">
      <c r="A4787" t="s">
        <v>10086</v>
      </c>
      <c r="B4787" t="s">
        <v>10087</v>
      </c>
      <c r="C4787">
        <v>226</v>
      </c>
      <c r="D4787" s="1">
        <v>45778</v>
      </c>
      <c r="E4787" s="1">
        <v>45799</v>
      </c>
      <c r="I4787" t="s">
        <v>4140</v>
      </c>
      <c r="J4787" t="s">
        <v>15</v>
      </c>
      <c r="K4787" t="s">
        <v>16</v>
      </c>
      <c r="L4787" t="s">
        <v>8327</v>
      </c>
    </row>
    <row r="4788" spans="1:12" hidden="1" x14ac:dyDescent="0.35">
      <c r="A4788" t="s">
        <v>10088</v>
      </c>
      <c r="B4788" t="s">
        <v>10089</v>
      </c>
      <c r="C4788">
        <v>9</v>
      </c>
      <c r="D4788" s="1">
        <v>45778</v>
      </c>
      <c r="E4788" s="1">
        <v>45807</v>
      </c>
      <c r="G4788">
        <v>32000</v>
      </c>
      <c r="H4788">
        <v>1600000</v>
      </c>
      <c r="I4788" t="s">
        <v>4715</v>
      </c>
      <c r="J4788" t="s">
        <v>15</v>
      </c>
      <c r="K4788" t="s">
        <v>16</v>
      </c>
      <c r="L4788" t="s">
        <v>8327</v>
      </c>
    </row>
    <row r="4789" spans="1:12" hidden="1" x14ac:dyDescent="0.35">
      <c r="A4789" t="s">
        <v>10090</v>
      </c>
      <c r="B4789" t="s">
        <v>10091</v>
      </c>
      <c r="C4789">
        <v>11650</v>
      </c>
      <c r="D4789" s="1">
        <v>45784</v>
      </c>
      <c r="E4789" s="1">
        <v>45799</v>
      </c>
      <c r="I4789" t="s">
        <v>6287</v>
      </c>
      <c r="J4789" t="s">
        <v>15</v>
      </c>
      <c r="K4789" t="s">
        <v>16</v>
      </c>
      <c r="L4789" t="s">
        <v>8327</v>
      </c>
    </row>
    <row r="4790" spans="1:12" hidden="1" x14ac:dyDescent="0.35">
      <c r="A4790" t="s">
        <v>10092</v>
      </c>
      <c r="B4790" t="s">
        <v>10093</v>
      </c>
      <c r="D4790" s="1">
        <v>45787</v>
      </c>
      <c r="E4790" s="1">
        <v>45801</v>
      </c>
      <c r="I4790" t="s">
        <v>2013</v>
      </c>
      <c r="J4790" t="s">
        <v>15</v>
      </c>
      <c r="K4790" t="s">
        <v>16</v>
      </c>
      <c r="L4790" t="s">
        <v>8327</v>
      </c>
    </row>
    <row r="4791" spans="1:12" hidden="1" x14ac:dyDescent="0.35">
      <c r="A4791" t="s">
        <v>10094</v>
      </c>
      <c r="B4791" t="s">
        <v>4117</v>
      </c>
      <c r="C4791">
        <v>156</v>
      </c>
      <c r="D4791" s="1">
        <v>45787</v>
      </c>
      <c r="E4791" s="1">
        <v>45808</v>
      </c>
      <c r="G4791">
        <v>83</v>
      </c>
      <c r="H4791">
        <v>4150</v>
      </c>
      <c r="I4791" t="s">
        <v>4105</v>
      </c>
      <c r="J4791" t="s">
        <v>15</v>
      </c>
      <c r="K4791" t="s">
        <v>16</v>
      </c>
      <c r="L4791" t="s">
        <v>8327</v>
      </c>
    </row>
    <row r="4792" spans="1:12" hidden="1" x14ac:dyDescent="0.35">
      <c r="A4792" t="s">
        <v>10095</v>
      </c>
      <c r="B4792" t="s">
        <v>8386</v>
      </c>
      <c r="C4792">
        <v>300</v>
      </c>
      <c r="D4792" s="1">
        <v>45787</v>
      </c>
      <c r="E4792" s="1">
        <v>45801</v>
      </c>
      <c r="I4792" t="s">
        <v>2013</v>
      </c>
      <c r="J4792" t="s">
        <v>15</v>
      </c>
      <c r="K4792" t="s">
        <v>16</v>
      </c>
      <c r="L4792" t="s">
        <v>8327</v>
      </c>
    </row>
    <row r="4793" spans="1:12" hidden="1" x14ac:dyDescent="0.35">
      <c r="A4793" t="s">
        <v>10096</v>
      </c>
      <c r="B4793" t="s">
        <v>336</v>
      </c>
      <c r="C4793">
        <v>17</v>
      </c>
      <c r="D4793" s="1">
        <v>45787</v>
      </c>
      <c r="E4793" s="1">
        <v>45803</v>
      </c>
      <c r="I4793" t="s">
        <v>4583</v>
      </c>
      <c r="J4793" t="s">
        <v>15</v>
      </c>
      <c r="K4793" t="s">
        <v>16</v>
      </c>
      <c r="L4793" t="s">
        <v>8327</v>
      </c>
    </row>
    <row r="4794" spans="1:12" hidden="1" x14ac:dyDescent="0.35">
      <c r="A4794" t="s">
        <v>10097</v>
      </c>
      <c r="B4794" t="s">
        <v>10098</v>
      </c>
      <c r="D4794" s="1">
        <v>45787</v>
      </c>
      <c r="E4794" s="1">
        <v>45808</v>
      </c>
      <c r="I4794" t="s">
        <v>8498</v>
      </c>
      <c r="J4794" t="s">
        <v>15</v>
      </c>
      <c r="K4794" t="s">
        <v>16</v>
      </c>
      <c r="L4794" t="s">
        <v>8327</v>
      </c>
    </row>
    <row r="4795" spans="1:12" hidden="1" x14ac:dyDescent="0.35">
      <c r="A4795" t="s">
        <v>10099</v>
      </c>
      <c r="B4795" t="s">
        <v>10100</v>
      </c>
      <c r="C4795">
        <v>45</v>
      </c>
      <c r="D4795" s="1">
        <v>45786</v>
      </c>
      <c r="E4795" s="1">
        <v>45808</v>
      </c>
      <c r="I4795" t="s">
        <v>4105</v>
      </c>
      <c r="J4795" t="s">
        <v>15</v>
      </c>
      <c r="K4795" t="s">
        <v>16</v>
      </c>
      <c r="L4795" t="s">
        <v>8327</v>
      </c>
    </row>
    <row r="4796" spans="1:12" hidden="1" x14ac:dyDescent="0.35">
      <c r="A4796" t="s">
        <v>10101</v>
      </c>
      <c r="B4796" t="s">
        <v>10102</v>
      </c>
      <c r="C4796">
        <v>46</v>
      </c>
      <c r="D4796" s="1">
        <v>45786</v>
      </c>
      <c r="E4796" s="1">
        <v>45807</v>
      </c>
      <c r="I4796" t="s">
        <v>8359</v>
      </c>
      <c r="J4796" t="s">
        <v>15</v>
      </c>
      <c r="K4796" t="s">
        <v>16</v>
      </c>
      <c r="L4796" t="s">
        <v>8327</v>
      </c>
    </row>
    <row r="4797" spans="1:12" hidden="1" x14ac:dyDescent="0.35">
      <c r="A4797" t="s">
        <v>10103</v>
      </c>
      <c r="B4797" t="s">
        <v>10104</v>
      </c>
      <c r="C4797">
        <v>60</v>
      </c>
      <c r="D4797" s="1">
        <v>45786</v>
      </c>
      <c r="E4797" s="1">
        <v>45808</v>
      </c>
      <c r="G4797">
        <v>182000</v>
      </c>
      <c r="H4797">
        <v>9100000</v>
      </c>
      <c r="I4797" t="s">
        <v>14</v>
      </c>
      <c r="J4797" t="s">
        <v>15</v>
      </c>
      <c r="K4797" t="s">
        <v>16</v>
      </c>
      <c r="L4797" t="s">
        <v>8327</v>
      </c>
    </row>
    <row r="4798" spans="1:12" ht="43.5" hidden="1" x14ac:dyDescent="0.35">
      <c r="A4798" s="3" t="s">
        <v>10105</v>
      </c>
      <c r="B4798" s="3" t="s">
        <v>10106</v>
      </c>
      <c r="C4798" s="3"/>
      <c r="D4798" s="2">
        <v>45786</v>
      </c>
      <c r="E4798" s="2">
        <v>45807</v>
      </c>
      <c r="F4798" s="3" t="str">
        <f ca="1">IF(E4798-TODAY()&gt;0, E4798-TODAY(), "Closed")</f>
        <v>Closed</v>
      </c>
      <c r="G4798" s="3"/>
      <c r="H4798" s="3"/>
      <c r="I4798" s="3" t="s">
        <v>8507</v>
      </c>
      <c r="J4798" s="3" t="s">
        <v>15</v>
      </c>
      <c r="K4798" s="3" t="s">
        <v>16</v>
      </c>
      <c r="L4798" s="3" t="s">
        <v>8327</v>
      </c>
    </row>
    <row r="4799" spans="1:12" hidden="1" x14ac:dyDescent="0.35">
      <c r="A4799" t="s">
        <v>10107</v>
      </c>
      <c r="B4799" t="s">
        <v>10108</v>
      </c>
      <c r="C4799">
        <v>230</v>
      </c>
      <c r="D4799" s="1">
        <v>45786</v>
      </c>
      <c r="E4799" s="1">
        <v>45820</v>
      </c>
      <c r="G4799">
        <v>295858</v>
      </c>
      <c r="H4799">
        <v>14792900</v>
      </c>
      <c r="I4799" t="s">
        <v>3687</v>
      </c>
      <c r="J4799" t="s">
        <v>15</v>
      </c>
      <c r="K4799" t="s">
        <v>16</v>
      </c>
      <c r="L4799" t="s">
        <v>8327</v>
      </c>
    </row>
    <row r="4800" spans="1:12" hidden="1" x14ac:dyDescent="0.35">
      <c r="A4800" t="s">
        <v>10109</v>
      </c>
      <c r="B4800" t="s">
        <v>10110</v>
      </c>
      <c r="D4800" s="1">
        <v>45779</v>
      </c>
      <c r="E4800" s="1">
        <v>45817</v>
      </c>
      <c r="I4800" t="s">
        <v>3687</v>
      </c>
      <c r="J4800" t="s">
        <v>15</v>
      </c>
      <c r="K4800" t="s">
        <v>16</v>
      </c>
      <c r="L4800" t="s">
        <v>8327</v>
      </c>
    </row>
    <row r="4801" spans="1:12" hidden="1" x14ac:dyDescent="0.35">
      <c r="A4801" t="s">
        <v>10111</v>
      </c>
      <c r="B4801" t="s">
        <v>10112</v>
      </c>
      <c r="C4801">
        <v>10</v>
      </c>
      <c r="D4801" s="1">
        <v>45778</v>
      </c>
      <c r="E4801" s="1">
        <v>45808</v>
      </c>
      <c r="I4801" t="s">
        <v>8516</v>
      </c>
      <c r="J4801" t="s">
        <v>15</v>
      </c>
      <c r="K4801" t="s">
        <v>16</v>
      </c>
      <c r="L4801" t="s">
        <v>8327</v>
      </c>
    </row>
    <row r="4802" spans="1:12" hidden="1" x14ac:dyDescent="0.35">
      <c r="A4802" t="s">
        <v>10113</v>
      </c>
      <c r="B4802" t="s">
        <v>10114</v>
      </c>
      <c r="C4802">
        <v>3086</v>
      </c>
      <c r="D4802" s="1">
        <v>45785</v>
      </c>
      <c r="E4802" s="1">
        <v>45806</v>
      </c>
      <c r="G4802">
        <v>1090000</v>
      </c>
      <c r="H4802">
        <v>54500000</v>
      </c>
      <c r="I4802" t="s">
        <v>8875</v>
      </c>
      <c r="J4802" t="s">
        <v>15</v>
      </c>
      <c r="K4802" t="s">
        <v>16</v>
      </c>
      <c r="L4802" t="s">
        <v>8327</v>
      </c>
    </row>
    <row r="4803" spans="1:12" hidden="1" x14ac:dyDescent="0.35">
      <c r="A4803" t="s">
        <v>10115</v>
      </c>
      <c r="B4803" t="s">
        <v>10116</v>
      </c>
      <c r="C4803">
        <v>63</v>
      </c>
      <c r="D4803" s="1">
        <v>45793</v>
      </c>
      <c r="E4803" s="1">
        <v>45814</v>
      </c>
      <c r="I4803" t="s">
        <v>10117</v>
      </c>
      <c r="J4803" t="s">
        <v>15</v>
      </c>
      <c r="K4803" t="s">
        <v>16</v>
      </c>
      <c r="L4803" t="s">
        <v>8327</v>
      </c>
    </row>
    <row r="4804" spans="1:12" hidden="1" x14ac:dyDescent="0.35">
      <c r="A4804" t="s">
        <v>10118</v>
      </c>
      <c r="B4804" t="s">
        <v>10119</v>
      </c>
      <c r="D4804" s="1">
        <v>45793</v>
      </c>
      <c r="E4804" s="1">
        <v>45814</v>
      </c>
      <c r="I4804" t="s">
        <v>4531</v>
      </c>
      <c r="J4804" t="s">
        <v>15</v>
      </c>
      <c r="K4804" t="s">
        <v>16</v>
      </c>
      <c r="L4804" t="s">
        <v>8327</v>
      </c>
    </row>
    <row r="4805" spans="1:12" hidden="1" x14ac:dyDescent="0.35">
      <c r="A4805" t="s">
        <v>10120</v>
      </c>
      <c r="B4805" t="s">
        <v>10121</v>
      </c>
      <c r="C4805">
        <v>20</v>
      </c>
      <c r="D4805" s="1">
        <v>45793</v>
      </c>
      <c r="E4805" s="1">
        <v>45814</v>
      </c>
      <c r="I4805" t="s">
        <v>10117</v>
      </c>
      <c r="J4805" t="s">
        <v>15</v>
      </c>
      <c r="K4805" t="s">
        <v>16</v>
      </c>
      <c r="L4805" t="s">
        <v>8327</v>
      </c>
    </row>
    <row r="4806" spans="1:12" hidden="1" x14ac:dyDescent="0.35">
      <c r="A4806" t="s">
        <v>10122</v>
      </c>
      <c r="B4806" t="s">
        <v>10123</v>
      </c>
      <c r="C4806">
        <v>1</v>
      </c>
      <c r="D4806" s="1">
        <v>45793</v>
      </c>
      <c r="E4806" s="1">
        <v>45814</v>
      </c>
      <c r="I4806" t="s">
        <v>3667</v>
      </c>
      <c r="J4806" t="s">
        <v>15</v>
      </c>
      <c r="K4806" t="s">
        <v>16</v>
      </c>
      <c r="L4806" t="s">
        <v>8327</v>
      </c>
    </row>
    <row r="4807" spans="1:12" hidden="1" x14ac:dyDescent="0.35">
      <c r="A4807" t="s">
        <v>10124</v>
      </c>
      <c r="B4807" t="s">
        <v>10125</v>
      </c>
      <c r="C4807">
        <v>32</v>
      </c>
      <c r="D4807" s="1">
        <v>45793</v>
      </c>
      <c r="E4807" s="1">
        <v>45815</v>
      </c>
      <c r="I4807" t="s">
        <v>3687</v>
      </c>
      <c r="J4807" t="s">
        <v>15</v>
      </c>
      <c r="K4807" t="s">
        <v>16</v>
      </c>
      <c r="L4807" t="s">
        <v>8327</v>
      </c>
    </row>
    <row r="4808" spans="1:12" hidden="1" x14ac:dyDescent="0.35">
      <c r="A4808" t="s">
        <v>10126</v>
      </c>
      <c r="B4808" t="s">
        <v>503</v>
      </c>
      <c r="C4808">
        <v>10</v>
      </c>
      <c r="D4808" s="1">
        <v>45793</v>
      </c>
      <c r="E4808" s="1">
        <v>45804</v>
      </c>
      <c r="I4808" t="s">
        <v>8552</v>
      </c>
      <c r="J4808" t="s">
        <v>15</v>
      </c>
      <c r="K4808" t="s">
        <v>16</v>
      </c>
      <c r="L4808" t="s">
        <v>8327</v>
      </c>
    </row>
    <row r="4809" spans="1:12" hidden="1" x14ac:dyDescent="0.35">
      <c r="A4809" t="s">
        <v>10127</v>
      </c>
      <c r="B4809" t="s">
        <v>10128</v>
      </c>
      <c r="C4809">
        <v>1</v>
      </c>
      <c r="D4809" s="1">
        <v>45786</v>
      </c>
      <c r="E4809" s="1">
        <v>45807</v>
      </c>
      <c r="I4809" t="s">
        <v>2161</v>
      </c>
      <c r="J4809" t="s">
        <v>15</v>
      </c>
      <c r="K4809" t="s">
        <v>16</v>
      </c>
      <c r="L4809" t="s">
        <v>8327</v>
      </c>
    </row>
    <row r="4810" spans="1:12" hidden="1" x14ac:dyDescent="0.35">
      <c r="A4810" t="s">
        <v>10129</v>
      </c>
      <c r="B4810" t="s">
        <v>10130</v>
      </c>
      <c r="C4810">
        <v>80</v>
      </c>
      <c r="D4810" s="1">
        <v>45786</v>
      </c>
      <c r="E4810" s="1">
        <v>45807</v>
      </c>
      <c r="I4810" t="s">
        <v>5695</v>
      </c>
      <c r="J4810" t="s">
        <v>15</v>
      </c>
      <c r="K4810" t="s">
        <v>16</v>
      </c>
      <c r="L4810" t="s">
        <v>8327</v>
      </c>
    </row>
    <row r="4811" spans="1:12" hidden="1" x14ac:dyDescent="0.35">
      <c r="A4811" t="s">
        <v>10131</v>
      </c>
      <c r="B4811" t="s">
        <v>10132</v>
      </c>
      <c r="C4811">
        <v>20730</v>
      </c>
      <c r="D4811" s="1">
        <v>45784</v>
      </c>
      <c r="E4811" s="1">
        <v>45805</v>
      </c>
      <c r="G4811">
        <v>35000</v>
      </c>
      <c r="H4811">
        <v>1750000</v>
      </c>
      <c r="I4811" t="s">
        <v>4531</v>
      </c>
      <c r="J4811" t="s">
        <v>15</v>
      </c>
      <c r="K4811" t="s">
        <v>16</v>
      </c>
      <c r="L4811" t="s">
        <v>8327</v>
      </c>
    </row>
    <row r="4812" spans="1:12" hidden="1" x14ac:dyDescent="0.35">
      <c r="A4812" t="s">
        <v>10133</v>
      </c>
      <c r="B4812" t="s">
        <v>10134</v>
      </c>
      <c r="C4812">
        <v>10</v>
      </c>
      <c r="D4812" s="1">
        <v>45787</v>
      </c>
      <c r="E4812" s="1">
        <v>45810</v>
      </c>
      <c r="I4812" t="s">
        <v>4105</v>
      </c>
      <c r="J4812" t="s">
        <v>15</v>
      </c>
      <c r="K4812" t="s">
        <v>16</v>
      </c>
      <c r="L4812" t="s">
        <v>8327</v>
      </c>
    </row>
    <row r="4813" spans="1:12" hidden="1" x14ac:dyDescent="0.35">
      <c r="A4813" t="s">
        <v>10135</v>
      </c>
      <c r="B4813" t="s">
        <v>10136</v>
      </c>
      <c r="D4813" s="1">
        <v>45787</v>
      </c>
      <c r="E4813" s="1">
        <v>45808</v>
      </c>
      <c r="I4813" t="s">
        <v>8013</v>
      </c>
      <c r="J4813" t="s">
        <v>15</v>
      </c>
      <c r="K4813" t="s">
        <v>16</v>
      </c>
      <c r="L4813" t="s">
        <v>8327</v>
      </c>
    </row>
    <row r="4814" spans="1:12" hidden="1" x14ac:dyDescent="0.35">
      <c r="A4814" t="s">
        <v>10137</v>
      </c>
      <c r="B4814" t="s">
        <v>10138</v>
      </c>
      <c r="C4814">
        <v>5</v>
      </c>
      <c r="D4814" s="1">
        <v>45787</v>
      </c>
      <c r="E4814" s="1">
        <v>45808</v>
      </c>
      <c r="I4814" t="s">
        <v>3667</v>
      </c>
      <c r="J4814" t="s">
        <v>15</v>
      </c>
      <c r="K4814" t="s">
        <v>16</v>
      </c>
      <c r="L4814" t="s">
        <v>8327</v>
      </c>
    </row>
    <row r="4815" spans="1:12" hidden="1" x14ac:dyDescent="0.35">
      <c r="A4815" t="s">
        <v>10139</v>
      </c>
      <c r="B4815" t="s">
        <v>10140</v>
      </c>
      <c r="C4815">
        <v>1</v>
      </c>
      <c r="D4815" s="1">
        <v>45788</v>
      </c>
      <c r="E4815" s="1">
        <v>45813</v>
      </c>
      <c r="I4815" t="s">
        <v>2013</v>
      </c>
      <c r="J4815" t="s">
        <v>15</v>
      </c>
      <c r="K4815" t="s">
        <v>16</v>
      </c>
      <c r="L4815" t="s">
        <v>8327</v>
      </c>
    </row>
    <row r="4816" spans="1:12" hidden="1" x14ac:dyDescent="0.35">
      <c r="A4816" t="s">
        <v>10141</v>
      </c>
      <c r="B4816" t="s">
        <v>10142</v>
      </c>
      <c r="C4816">
        <v>2</v>
      </c>
      <c r="D4816" s="1">
        <v>45788</v>
      </c>
      <c r="E4816" s="1">
        <v>45810</v>
      </c>
      <c r="I4816" t="s">
        <v>3670</v>
      </c>
      <c r="J4816" t="s">
        <v>15</v>
      </c>
      <c r="K4816" t="s">
        <v>16</v>
      </c>
      <c r="L4816" t="s">
        <v>8327</v>
      </c>
    </row>
    <row r="4817" spans="1:12" hidden="1" x14ac:dyDescent="0.35">
      <c r="A4817" t="s">
        <v>10143</v>
      </c>
      <c r="B4817" t="s">
        <v>10144</v>
      </c>
      <c r="C4817">
        <v>2</v>
      </c>
      <c r="D4817" s="1">
        <v>45788</v>
      </c>
      <c r="E4817" s="1">
        <v>45799</v>
      </c>
      <c r="I4817" t="s">
        <v>4498</v>
      </c>
      <c r="J4817" t="s">
        <v>15</v>
      </c>
      <c r="K4817" t="s">
        <v>16</v>
      </c>
      <c r="L4817" t="s">
        <v>8327</v>
      </c>
    </row>
    <row r="4818" spans="1:12" hidden="1" x14ac:dyDescent="0.35">
      <c r="A4818" t="s">
        <v>10145</v>
      </c>
      <c r="B4818" t="s">
        <v>10144</v>
      </c>
      <c r="C4818">
        <v>2</v>
      </c>
      <c r="D4818" s="1">
        <v>45788</v>
      </c>
      <c r="E4818" s="1">
        <v>45799</v>
      </c>
      <c r="I4818" t="s">
        <v>4498</v>
      </c>
      <c r="J4818" t="s">
        <v>15</v>
      </c>
      <c r="K4818" t="s">
        <v>16</v>
      </c>
      <c r="L4818" t="s">
        <v>8327</v>
      </c>
    </row>
    <row r="4819" spans="1:12" hidden="1" x14ac:dyDescent="0.35">
      <c r="A4819" t="s">
        <v>10146</v>
      </c>
      <c r="B4819" t="s">
        <v>10147</v>
      </c>
      <c r="D4819" s="1">
        <v>45788</v>
      </c>
      <c r="E4819" s="1">
        <v>45810</v>
      </c>
      <c r="I4819" t="s">
        <v>2161</v>
      </c>
      <c r="J4819" t="s">
        <v>15</v>
      </c>
      <c r="K4819" t="s">
        <v>16</v>
      </c>
      <c r="L4819" t="s">
        <v>8327</v>
      </c>
    </row>
    <row r="4820" spans="1:12" hidden="1" x14ac:dyDescent="0.35">
      <c r="A4820" t="s">
        <v>10148</v>
      </c>
      <c r="B4820" t="s">
        <v>10149</v>
      </c>
      <c r="C4820">
        <v>12700</v>
      </c>
      <c r="D4820" s="1">
        <v>45788</v>
      </c>
      <c r="E4820" s="1">
        <v>45810</v>
      </c>
      <c r="G4820">
        <v>23640</v>
      </c>
      <c r="H4820">
        <v>1182000</v>
      </c>
      <c r="I4820" t="s">
        <v>4498</v>
      </c>
      <c r="J4820" t="s">
        <v>57</v>
      </c>
      <c r="K4820" t="s">
        <v>16</v>
      </c>
      <c r="L4820" t="s">
        <v>8327</v>
      </c>
    </row>
    <row r="4821" spans="1:12" hidden="1" x14ac:dyDescent="0.35">
      <c r="A4821" t="s">
        <v>10150</v>
      </c>
      <c r="B4821" t="s">
        <v>10151</v>
      </c>
      <c r="C4821">
        <v>40</v>
      </c>
      <c r="D4821" s="1">
        <v>45787</v>
      </c>
      <c r="E4821" s="1">
        <v>45813</v>
      </c>
      <c r="I4821" t="s">
        <v>4796</v>
      </c>
      <c r="J4821" t="s">
        <v>15</v>
      </c>
      <c r="K4821" t="s">
        <v>16</v>
      </c>
      <c r="L4821" t="s">
        <v>8327</v>
      </c>
    </row>
    <row r="4822" spans="1:12" hidden="1" x14ac:dyDescent="0.35">
      <c r="A4822" t="s">
        <v>10152</v>
      </c>
      <c r="B4822" t="s">
        <v>10153</v>
      </c>
      <c r="D4822" s="1">
        <v>45787</v>
      </c>
      <c r="E4822" s="1">
        <v>45803</v>
      </c>
      <c r="I4822" t="s">
        <v>8013</v>
      </c>
      <c r="J4822" t="s">
        <v>15</v>
      </c>
      <c r="K4822" t="s">
        <v>16</v>
      </c>
      <c r="L4822" t="s">
        <v>8327</v>
      </c>
    </row>
    <row r="4823" spans="1:12" hidden="1" x14ac:dyDescent="0.35">
      <c r="A4823" t="s">
        <v>10154</v>
      </c>
      <c r="B4823" t="s">
        <v>10155</v>
      </c>
      <c r="D4823" s="1">
        <v>45790</v>
      </c>
      <c r="E4823" s="1">
        <v>45803</v>
      </c>
      <c r="I4823" t="s">
        <v>3587</v>
      </c>
      <c r="J4823" t="s">
        <v>15</v>
      </c>
      <c r="K4823" t="s">
        <v>16</v>
      </c>
      <c r="L4823" t="s">
        <v>8327</v>
      </c>
    </row>
    <row r="4824" spans="1:12" hidden="1" x14ac:dyDescent="0.35">
      <c r="A4824" t="s">
        <v>10156</v>
      </c>
      <c r="B4824" t="s">
        <v>10157</v>
      </c>
      <c r="D4824" s="1">
        <v>45793</v>
      </c>
      <c r="E4824" s="1">
        <v>45814</v>
      </c>
      <c r="G4824">
        <v>111300</v>
      </c>
      <c r="H4824">
        <v>5565000</v>
      </c>
      <c r="I4824" t="s">
        <v>2161</v>
      </c>
      <c r="J4824" t="s">
        <v>15</v>
      </c>
      <c r="K4824" t="s">
        <v>16</v>
      </c>
      <c r="L4824" t="s">
        <v>8327</v>
      </c>
    </row>
    <row r="4825" spans="1:12" hidden="1" x14ac:dyDescent="0.35">
      <c r="A4825" t="s">
        <v>10158</v>
      </c>
      <c r="B4825" t="s">
        <v>10159</v>
      </c>
      <c r="D4825" s="1">
        <v>45796</v>
      </c>
      <c r="E4825" s="1">
        <v>45817</v>
      </c>
      <c r="G4825">
        <v>326000</v>
      </c>
      <c r="H4825">
        <v>16300000</v>
      </c>
      <c r="I4825" t="s">
        <v>4168</v>
      </c>
      <c r="J4825" t="s">
        <v>15</v>
      </c>
      <c r="K4825" t="s">
        <v>16</v>
      </c>
      <c r="L4825" t="s">
        <v>8327</v>
      </c>
    </row>
    <row r="4826" spans="1:12" hidden="1" x14ac:dyDescent="0.35">
      <c r="A4826" t="s">
        <v>10160</v>
      </c>
      <c r="B4826" t="s">
        <v>111</v>
      </c>
      <c r="C4826">
        <v>27</v>
      </c>
      <c r="D4826" s="1">
        <v>45796</v>
      </c>
      <c r="E4826" s="1">
        <v>45807</v>
      </c>
      <c r="I4826" t="s">
        <v>8907</v>
      </c>
      <c r="J4826" t="s">
        <v>15</v>
      </c>
      <c r="K4826" t="s">
        <v>16</v>
      </c>
      <c r="L4826" t="s">
        <v>8327</v>
      </c>
    </row>
    <row r="4827" spans="1:12" hidden="1" x14ac:dyDescent="0.35">
      <c r="A4827" t="s">
        <v>10161</v>
      </c>
      <c r="B4827" t="s">
        <v>10162</v>
      </c>
      <c r="C4827">
        <v>116</v>
      </c>
      <c r="D4827" s="1">
        <v>45783</v>
      </c>
      <c r="E4827" s="1">
        <v>45804</v>
      </c>
      <c r="I4827" t="s">
        <v>3587</v>
      </c>
      <c r="J4827" t="s">
        <v>15</v>
      </c>
      <c r="K4827" t="s">
        <v>16</v>
      </c>
      <c r="L4827" t="s">
        <v>8327</v>
      </c>
    </row>
    <row r="4828" spans="1:12" hidden="1" x14ac:dyDescent="0.35">
      <c r="A4828" t="s">
        <v>10163</v>
      </c>
      <c r="B4828" t="s">
        <v>10164</v>
      </c>
      <c r="C4828">
        <v>200</v>
      </c>
      <c r="D4828" s="1">
        <v>45787</v>
      </c>
      <c r="E4828" s="1">
        <v>45808</v>
      </c>
      <c r="I4828" t="s">
        <v>2135</v>
      </c>
      <c r="J4828" t="s">
        <v>15</v>
      </c>
      <c r="K4828" t="s">
        <v>16</v>
      </c>
      <c r="L4828" t="s">
        <v>8327</v>
      </c>
    </row>
    <row r="4829" spans="1:12" hidden="1" x14ac:dyDescent="0.35">
      <c r="A4829" t="s">
        <v>10165</v>
      </c>
      <c r="B4829" t="s">
        <v>10166</v>
      </c>
      <c r="D4829" s="1">
        <v>45788</v>
      </c>
      <c r="E4829" s="1">
        <v>45820</v>
      </c>
      <c r="I4829" t="s">
        <v>8926</v>
      </c>
      <c r="J4829" t="s">
        <v>15</v>
      </c>
      <c r="K4829" t="s">
        <v>16</v>
      </c>
      <c r="L4829" t="s">
        <v>8327</v>
      </c>
    </row>
    <row r="4830" spans="1:12" hidden="1" x14ac:dyDescent="0.35">
      <c r="A4830" t="s">
        <v>10167</v>
      </c>
      <c r="B4830" t="s">
        <v>7547</v>
      </c>
      <c r="C4830">
        <v>2</v>
      </c>
      <c r="D4830" s="1">
        <v>45789</v>
      </c>
      <c r="E4830" s="1">
        <v>45810</v>
      </c>
      <c r="I4830" t="s">
        <v>8926</v>
      </c>
      <c r="J4830" t="s">
        <v>15</v>
      </c>
      <c r="K4830" t="s">
        <v>16</v>
      </c>
      <c r="L4830" t="s">
        <v>8327</v>
      </c>
    </row>
    <row r="4831" spans="1:12" hidden="1" x14ac:dyDescent="0.35">
      <c r="A4831" t="s">
        <v>10168</v>
      </c>
      <c r="B4831" t="s">
        <v>10169</v>
      </c>
      <c r="D4831" s="1">
        <v>45789</v>
      </c>
      <c r="E4831" s="1">
        <v>45799</v>
      </c>
      <c r="I4831" t="s">
        <v>2135</v>
      </c>
      <c r="J4831" t="s">
        <v>15</v>
      </c>
      <c r="K4831" t="s">
        <v>16</v>
      </c>
      <c r="L4831" t="s">
        <v>8327</v>
      </c>
    </row>
    <row r="4832" spans="1:12" hidden="1" x14ac:dyDescent="0.35">
      <c r="A4832" t="s">
        <v>10170</v>
      </c>
      <c r="B4832" t="s">
        <v>10171</v>
      </c>
      <c r="D4832" s="1">
        <v>45789</v>
      </c>
      <c r="E4832" s="1">
        <v>45799</v>
      </c>
      <c r="I4832" t="s">
        <v>2135</v>
      </c>
      <c r="J4832" t="s">
        <v>15</v>
      </c>
      <c r="K4832" t="s">
        <v>16</v>
      </c>
      <c r="L4832" t="s">
        <v>8327</v>
      </c>
    </row>
    <row r="4833" spans="1:12" hidden="1" x14ac:dyDescent="0.35">
      <c r="A4833" t="s">
        <v>10172</v>
      </c>
      <c r="B4833" t="s">
        <v>10173</v>
      </c>
      <c r="C4833">
        <v>200</v>
      </c>
      <c r="D4833" s="1">
        <v>45786</v>
      </c>
      <c r="E4833" s="1">
        <v>45807</v>
      </c>
      <c r="I4833" t="s">
        <v>5695</v>
      </c>
      <c r="J4833" t="s">
        <v>15</v>
      </c>
      <c r="K4833" t="s">
        <v>16</v>
      </c>
      <c r="L4833" t="s">
        <v>8327</v>
      </c>
    </row>
    <row r="4834" spans="1:12" hidden="1" x14ac:dyDescent="0.35">
      <c r="A4834" t="s">
        <v>10174</v>
      </c>
      <c r="B4834" t="s">
        <v>10175</v>
      </c>
      <c r="C4834">
        <v>145890</v>
      </c>
      <c r="D4834" s="1">
        <v>45786</v>
      </c>
      <c r="E4834" s="1">
        <v>45807</v>
      </c>
      <c r="G4834">
        <v>40509</v>
      </c>
      <c r="H4834">
        <v>2025450</v>
      </c>
      <c r="I4834" t="s">
        <v>1999</v>
      </c>
      <c r="J4834" t="s">
        <v>15</v>
      </c>
      <c r="K4834" t="s">
        <v>16</v>
      </c>
      <c r="L4834" t="s">
        <v>8327</v>
      </c>
    </row>
    <row r="4835" spans="1:12" hidden="1" x14ac:dyDescent="0.35">
      <c r="A4835" t="s">
        <v>10176</v>
      </c>
      <c r="B4835" t="s">
        <v>10177</v>
      </c>
      <c r="D4835" s="1">
        <v>45782</v>
      </c>
      <c r="E4835" s="1">
        <v>45810</v>
      </c>
      <c r="I4835" t="s">
        <v>2161</v>
      </c>
      <c r="J4835" t="s">
        <v>15</v>
      </c>
      <c r="K4835" t="s">
        <v>16</v>
      </c>
      <c r="L4835" t="s">
        <v>8327</v>
      </c>
    </row>
    <row r="4836" spans="1:12" hidden="1" x14ac:dyDescent="0.35">
      <c r="A4836" t="s">
        <v>10178</v>
      </c>
      <c r="B4836" t="s">
        <v>10179</v>
      </c>
      <c r="C4836">
        <v>6</v>
      </c>
      <c r="D4836" s="1">
        <v>45782</v>
      </c>
      <c r="E4836" s="1">
        <v>45813</v>
      </c>
      <c r="I4836" t="s">
        <v>4498</v>
      </c>
      <c r="J4836" t="s">
        <v>15</v>
      </c>
      <c r="K4836" t="s">
        <v>16</v>
      </c>
      <c r="L4836" t="s">
        <v>8327</v>
      </c>
    </row>
    <row r="4837" spans="1:12" hidden="1" x14ac:dyDescent="0.35">
      <c r="A4837" t="s">
        <v>10180</v>
      </c>
      <c r="B4837" t="s">
        <v>10181</v>
      </c>
      <c r="D4837" s="1">
        <v>45789</v>
      </c>
      <c r="E4837" s="1">
        <v>45803</v>
      </c>
      <c r="I4837" t="s">
        <v>2773</v>
      </c>
      <c r="J4837" t="s">
        <v>15</v>
      </c>
      <c r="K4837" t="s">
        <v>16</v>
      </c>
      <c r="L4837" t="s">
        <v>8327</v>
      </c>
    </row>
    <row r="4838" spans="1:12" hidden="1" x14ac:dyDescent="0.35">
      <c r="A4838" t="s">
        <v>10182</v>
      </c>
      <c r="B4838" t="s">
        <v>10183</v>
      </c>
      <c r="D4838" s="1">
        <v>45789</v>
      </c>
      <c r="E4838" s="1">
        <v>45810</v>
      </c>
      <c r="I4838" t="s">
        <v>3581</v>
      </c>
      <c r="J4838" t="s">
        <v>15</v>
      </c>
      <c r="K4838" t="s">
        <v>16</v>
      </c>
      <c r="L4838" t="s">
        <v>8327</v>
      </c>
    </row>
    <row r="4839" spans="1:12" hidden="1" x14ac:dyDescent="0.35">
      <c r="A4839" t="s">
        <v>10184</v>
      </c>
      <c r="B4839" t="s">
        <v>10185</v>
      </c>
      <c r="D4839" s="1">
        <v>45786</v>
      </c>
      <c r="E4839" s="1">
        <v>45800</v>
      </c>
      <c r="I4839" t="s">
        <v>3673</v>
      </c>
      <c r="J4839" t="s">
        <v>15</v>
      </c>
      <c r="K4839" t="s">
        <v>16</v>
      </c>
      <c r="L4839" t="s">
        <v>8327</v>
      </c>
    </row>
    <row r="4840" spans="1:12" hidden="1" x14ac:dyDescent="0.35">
      <c r="A4840" t="s">
        <v>10186</v>
      </c>
      <c r="B4840" t="s">
        <v>10187</v>
      </c>
      <c r="C4840">
        <v>318</v>
      </c>
      <c r="D4840" s="1">
        <v>45786</v>
      </c>
      <c r="E4840" s="1">
        <v>45807</v>
      </c>
      <c r="I4840" t="s">
        <v>3667</v>
      </c>
      <c r="J4840" t="s">
        <v>15</v>
      </c>
      <c r="K4840" t="s">
        <v>16</v>
      </c>
      <c r="L4840" t="s">
        <v>8327</v>
      </c>
    </row>
    <row r="4841" spans="1:12" hidden="1" x14ac:dyDescent="0.35">
      <c r="A4841" t="s">
        <v>10188</v>
      </c>
      <c r="B4841" t="s">
        <v>10189</v>
      </c>
      <c r="C4841">
        <v>1</v>
      </c>
      <c r="D4841" s="1">
        <v>45784</v>
      </c>
      <c r="E4841" s="1">
        <v>45805</v>
      </c>
      <c r="I4841" t="s">
        <v>8507</v>
      </c>
      <c r="J4841" t="s">
        <v>15</v>
      </c>
      <c r="K4841" t="s">
        <v>16</v>
      </c>
      <c r="L4841" t="s">
        <v>8327</v>
      </c>
    </row>
    <row r="4842" spans="1:12" hidden="1" x14ac:dyDescent="0.35">
      <c r="A4842" t="s">
        <v>10190</v>
      </c>
      <c r="B4842" t="s">
        <v>10191</v>
      </c>
      <c r="C4842">
        <v>60</v>
      </c>
      <c r="D4842" s="1">
        <v>45784</v>
      </c>
      <c r="E4842" s="1">
        <v>45805</v>
      </c>
      <c r="I4842" t="s">
        <v>4945</v>
      </c>
      <c r="J4842" t="s">
        <v>15</v>
      </c>
      <c r="K4842" t="s">
        <v>16</v>
      </c>
      <c r="L4842" t="s">
        <v>8327</v>
      </c>
    </row>
    <row r="4843" spans="1:12" hidden="1" x14ac:dyDescent="0.35">
      <c r="A4843" t="s">
        <v>10192</v>
      </c>
      <c r="B4843" t="s">
        <v>10193</v>
      </c>
      <c r="C4843">
        <v>150</v>
      </c>
      <c r="D4843" s="1">
        <v>45784</v>
      </c>
      <c r="E4843" s="1">
        <v>45805</v>
      </c>
      <c r="I4843" t="s">
        <v>4435</v>
      </c>
      <c r="J4843" t="s">
        <v>15</v>
      </c>
      <c r="K4843" t="s">
        <v>16</v>
      </c>
      <c r="L4843" t="s">
        <v>8327</v>
      </c>
    </row>
    <row r="4844" spans="1:12" hidden="1" x14ac:dyDescent="0.35">
      <c r="A4844" t="s">
        <v>10194</v>
      </c>
      <c r="B4844" t="s">
        <v>10195</v>
      </c>
      <c r="C4844">
        <v>26</v>
      </c>
      <c r="D4844" s="1">
        <v>45784</v>
      </c>
      <c r="E4844" s="1">
        <v>45805</v>
      </c>
      <c r="I4844" t="s">
        <v>8507</v>
      </c>
      <c r="J4844" t="s">
        <v>15</v>
      </c>
      <c r="K4844" t="s">
        <v>16</v>
      </c>
      <c r="L4844" t="s">
        <v>8327</v>
      </c>
    </row>
    <row r="4845" spans="1:12" hidden="1" x14ac:dyDescent="0.35">
      <c r="A4845" t="s">
        <v>10196</v>
      </c>
      <c r="B4845" t="s">
        <v>10197</v>
      </c>
      <c r="C4845">
        <v>300</v>
      </c>
      <c r="D4845" s="1">
        <v>45784</v>
      </c>
      <c r="E4845" s="1">
        <v>45805</v>
      </c>
      <c r="I4845" t="s">
        <v>8507</v>
      </c>
      <c r="J4845" t="s">
        <v>15</v>
      </c>
      <c r="K4845" t="s">
        <v>16</v>
      </c>
      <c r="L4845" t="s">
        <v>8327</v>
      </c>
    </row>
    <row r="4846" spans="1:12" hidden="1" x14ac:dyDescent="0.35">
      <c r="A4846" t="s">
        <v>10198</v>
      </c>
      <c r="B4846" t="s">
        <v>10199</v>
      </c>
      <c r="C4846">
        <v>17030</v>
      </c>
      <c r="D4846" s="1">
        <v>45785</v>
      </c>
      <c r="E4846" s="1">
        <v>45810</v>
      </c>
      <c r="I4846" t="s">
        <v>3687</v>
      </c>
      <c r="J4846" t="s">
        <v>15</v>
      </c>
      <c r="K4846" t="s">
        <v>16</v>
      </c>
      <c r="L4846" t="s">
        <v>8327</v>
      </c>
    </row>
    <row r="4847" spans="1:12" hidden="1" x14ac:dyDescent="0.35">
      <c r="A4847" t="s">
        <v>10200</v>
      </c>
      <c r="B4847" t="s">
        <v>10201</v>
      </c>
      <c r="C4847">
        <v>2</v>
      </c>
      <c r="D4847" s="1">
        <v>45785</v>
      </c>
      <c r="E4847" s="1">
        <v>45806</v>
      </c>
      <c r="G4847">
        <v>41516</v>
      </c>
      <c r="H4847">
        <v>2075800</v>
      </c>
      <c r="I4847" t="s">
        <v>3651</v>
      </c>
      <c r="J4847" t="s">
        <v>15</v>
      </c>
      <c r="K4847" t="s">
        <v>16</v>
      </c>
      <c r="L4847" t="s">
        <v>8327</v>
      </c>
    </row>
    <row r="4848" spans="1:12" hidden="1" x14ac:dyDescent="0.35">
      <c r="A4848" t="s">
        <v>10202</v>
      </c>
      <c r="B4848" t="s">
        <v>10203</v>
      </c>
      <c r="C4848">
        <v>1</v>
      </c>
      <c r="D4848" s="1">
        <v>45785</v>
      </c>
      <c r="E4848" s="1">
        <v>45806</v>
      </c>
      <c r="I4848" t="s">
        <v>3651</v>
      </c>
      <c r="J4848" t="s">
        <v>15</v>
      </c>
      <c r="K4848" t="s">
        <v>16</v>
      </c>
      <c r="L4848" t="s">
        <v>8327</v>
      </c>
    </row>
    <row r="4849" spans="1:12" hidden="1" x14ac:dyDescent="0.35">
      <c r="A4849" t="s">
        <v>10204</v>
      </c>
      <c r="B4849" t="s">
        <v>10205</v>
      </c>
      <c r="C4849">
        <v>126</v>
      </c>
      <c r="D4849" s="1">
        <v>45789</v>
      </c>
      <c r="E4849" s="1">
        <v>45810</v>
      </c>
      <c r="I4849" t="s">
        <v>3670</v>
      </c>
      <c r="J4849" t="s">
        <v>15</v>
      </c>
      <c r="K4849" t="s">
        <v>16</v>
      </c>
      <c r="L4849" t="s">
        <v>8327</v>
      </c>
    </row>
    <row r="4850" spans="1:12" hidden="1" x14ac:dyDescent="0.35">
      <c r="A4850" t="s">
        <v>10206</v>
      </c>
      <c r="B4850" t="s">
        <v>1025</v>
      </c>
      <c r="C4850">
        <v>4</v>
      </c>
      <c r="D4850" s="1">
        <v>45789</v>
      </c>
      <c r="E4850" s="1">
        <v>45833</v>
      </c>
      <c r="I4850" t="s">
        <v>8473</v>
      </c>
      <c r="J4850" t="s">
        <v>15</v>
      </c>
      <c r="K4850" t="s">
        <v>16</v>
      </c>
      <c r="L4850" t="s">
        <v>8327</v>
      </c>
    </row>
    <row r="4851" spans="1:12" hidden="1" x14ac:dyDescent="0.35">
      <c r="A4851" t="s">
        <v>10207</v>
      </c>
      <c r="B4851" t="s">
        <v>10208</v>
      </c>
      <c r="D4851" s="1">
        <v>45789</v>
      </c>
      <c r="E4851" s="1">
        <v>45799</v>
      </c>
      <c r="I4851" t="s">
        <v>3670</v>
      </c>
      <c r="J4851" t="s">
        <v>15</v>
      </c>
      <c r="K4851" t="s">
        <v>16</v>
      </c>
      <c r="L4851" t="s">
        <v>8327</v>
      </c>
    </row>
    <row r="4852" spans="1:12" hidden="1" x14ac:dyDescent="0.35">
      <c r="A4852" t="s">
        <v>10209</v>
      </c>
      <c r="B4852" t="s">
        <v>10210</v>
      </c>
      <c r="C4852">
        <v>1</v>
      </c>
      <c r="D4852" s="1">
        <v>45789</v>
      </c>
      <c r="E4852" s="1">
        <v>45810</v>
      </c>
      <c r="I4852" t="s">
        <v>3587</v>
      </c>
      <c r="J4852" t="s">
        <v>15</v>
      </c>
      <c r="K4852" t="s">
        <v>16</v>
      </c>
      <c r="L4852" t="s">
        <v>8327</v>
      </c>
    </row>
    <row r="4853" spans="1:12" hidden="1" x14ac:dyDescent="0.35">
      <c r="A4853" t="s">
        <v>10211</v>
      </c>
      <c r="B4853" t="s">
        <v>7721</v>
      </c>
      <c r="D4853" s="1">
        <v>45789</v>
      </c>
      <c r="E4853" s="1">
        <v>45799</v>
      </c>
      <c r="I4853" t="s">
        <v>4342</v>
      </c>
      <c r="J4853" t="s">
        <v>15</v>
      </c>
      <c r="K4853" t="s">
        <v>16</v>
      </c>
      <c r="L4853" t="s">
        <v>8327</v>
      </c>
    </row>
    <row r="4854" spans="1:12" hidden="1" x14ac:dyDescent="0.35">
      <c r="A4854" t="s">
        <v>10212</v>
      </c>
      <c r="B4854" t="s">
        <v>10213</v>
      </c>
      <c r="D4854" s="1">
        <v>45789</v>
      </c>
      <c r="E4854" s="1">
        <v>45810</v>
      </c>
      <c r="I4854" t="s">
        <v>4531</v>
      </c>
      <c r="J4854" t="s">
        <v>15</v>
      </c>
      <c r="K4854" t="s">
        <v>16</v>
      </c>
      <c r="L4854" t="s">
        <v>8327</v>
      </c>
    </row>
    <row r="4855" spans="1:12" hidden="1" x14ac:dyDescent="0.35">
      <c r="A4855" t="s">
        <v>10214</v>
      </c>
      <c r="B4855" t="s">
        <v>10215</v>
      </c>
      <c r="C4855">
        <v>6000</v>
      </c>
      <c r="D4855" s="1">
        <v>45789</v>
      </c>
      <c r="E4855" s="1">
        <v>45824</v>
      </c>
      <c r="I4855" t="s">
        <v>2135</v>
      </c>
      <c r="J4855" t="s">
        <v>15</v>
      </c>
      <c r="K4855" t="s">
        <v>16</v>
      </c>
      <c r="L4855" t="s">
        <v>8327</v>
      </c>
    </row>
    <row r="4856" spans="1:12" hidden="1" x14ac:dyDescent="0.35">
      <c r="A4856" t="s">
        <v>10216</v>
      </c>
      <c r="B4856" t="s">
        <v>8562</v>
      </c>
      <c r="D4856" s="1">
        <v>45789</v>
      </c>
      <c r="E4856" s="1">
        <v>45799</v>
      </c>
      <c r="I4856" t="s">
        <v>4342</v>
      </c>
      <c r="J4856" t="s">
        <v>15</v>
      </c>
      <c r="K4856" t="s">
        <v>16</v>
      </c>
      <c r="L4856" t="s">
        <v>8327</v>
      </c>
    </row>
    <row r="4857" spans="1:12" hidden="1" x14ac:dyDescent="0.35">
      <c r="A4857" t="s">
        <v>10217</v>
      </c>
      <c r="B4857" t="s">
        <v>10218</v>
      </c>
      <c r="D4857" s="1">
        <v>45789</v>
      </c>
      <c r="E4857" s="1">
        <v>45803</v>
      </c>
      <c r="I4857" t="s">
        <v>2432</v>
      </c>
      <c r="J4857" t="s">
        <v>15</v>
      </c>
      <c r="K4857" t="s">
        <v>16</v>
      </c>
      <c r="L4857" t="s">
        <v>8327</v>
      </c>
    </row>
    <row r="4858" spans="1:12" hidden="1" x14ac:dyDescent="0.35">
      <c r="A4858" t="s">
        <v>10219</v>
      </c>
      <c r="B4858" t="s">
        <v>2489</v>
      </c>
      <c r="D4858" s="1">
        <v>45791</v>
      </c>
      <c r="E4858" s="1">
        <v>45812</v>
      </c>
      <c r="G4858">
        <v>220000</v>
      </c>
      <c r="H4858">
        <v>11000000</v>
      </c>
      <c r="I4858" t="s">
        <v>138</v>
      </c>
      <c r="J4858" t="s">
        <v>15</v>
      </c>
      <c r="K4858" t="s">
        <v>16</v>
      </c>
      <c r="L4858" t="s">
        <v>8327</v>
      </c>
    </row>
    <row r="4859" spans="1:12" hidden="1" x14ac:dyDescent="0.35">
      <c r="A4859" t="s">
        <v>10220</v>
      </c>
      <c r="B4859" t="s">
        <v>10221</v>
      </c>
      <c r="C4859">
        <v>101</v>
      </c>
      <c r="D4859" s="1">
        <v>45791</v>
      </c>
      <c r="E4859" s="1">
        <v>45812</v>
      </c>
      <c r="I4859" t="s">
        <v>4715</v>
      </c>
      <c r="J4859" t="s">
        <v>15</v>
      </c>
      <c r="K4859" t="s">
        <v>16</v>
      </c>
      <c r="L4859" t="s">
        <v>8327</v>
      </c>
    </row>
    <row r="4860" spans="1:12" hidden="1" x14ac:dyDescent="0.35">
      <c r="A4860" t="s">
        <v>10222</v>
      </c>
      <c r="B4860" t="s">
        <v>10223</v>
      </c>
      <c r="C4860">
        <v>3</v>
      </c>
      <c r="D4860" s="1">
        <v>45791</v>
      </c>
      <c r="E4860" s="1">
        <v>45813</v>
      </c>
      <c r="I4860" t="s">
        <v>4796</v>
      </c>
      <c r="J4860" t="s">
        <v>15</v>
      </c>
      <c r="K4860" t="s">
        <v>16</v>
      </c>
      <c r="L4860" t="s">
        <v>8327</v>
      </c>
    </row>
    <row r="4861" spans="1:12" hidden="1" x14ac:dyDescent="0.35">
      <c r="A4861" t="s">
        <v>10224</v>
      </c>
      <c r="B4861" t="s">
        <v>8562</v>
      </c>
      <c r="D4861" s="1">
        <v>45791</v>
      </c>
      <c r="E4861" s="1">
        <v>45801</v>
      </c>
      <c r="I4861" t="s">
        <v>4342</v>
      </c>
      <c r="J4861" t="s">
        <v>15</v>
      </c>
      <c r="K4861" t="s">
        <v>16</v>
      </c>
      <c r="L4861" t="s">
        <v>8327</v>
      </c>
    </row>
    <row r="4862" spans="1:12" hidden="1" x14ac:dyDescent="0.35">
      <c r="A4862" t="s">
        <v>10225</v>
      </c>
      <c r="B4862" t="s">
        <v>10226</v>
      </c>
      <c r="C4862">
        <v>30</v>
      </c>
      <c r="D4862" s="1">
        <v>45791</v>
      </c>
      <c r="E4862" s="1">
        <v>45806</v>
      </c>
      <c r="I4862" t="s">
        <v>2773</v>
      </c>
      <c r="J4862" t="s">
        <v>15</v>
      </c>
      <c r="K4862" t="s">
        <v>16</v>
      </c>
      <c r="L4862" t="s">
        <v>8327</v>
      </c>
    </row>
    <row r="4863" spans="1:12" hidden="1" x14ac:dyDescent="0.35">
      <c r="A4863" t="s">
        <v>10227</v>
      </c>
      <c r="B4863" t="s">
        <v>10228</v>
      </c>
      <c r="C4863">
        <v>30</v>
      </c>
      <c r="D4863" s="1">
        <v>45788</v>
      </c>
      <c r="E4863" s="1">
        <v>45800</v>
      </c>
      <c r="I4863" t="s">
        <v>4105</v>
      </c>
      <c r="J4863" t="s">
        <v>15</v>
      </c>
      <c r="K4863" t="s">
        <v>16</v>
      </c>
      <c r="L4863" t="s">
        <v>8327</v>
      </c>
    </row>
    <row r="4864" spans="1:12" hidden="1" x14ac:dyDescent="0.35">
      <c r="A4864" t="s">
        <v>10229</v>
      </c>
      <c r="B4864" t="s">
        <v>10230</v>
      </c>
      <c r="C4864">
        <v>15</v>
      </c>
      <c r="D4864" s="1">
        <v>45788</v>
      </c>
      <c r="E4864" s="1">
        <v>45812</v>
      </c>
      <c r="I4864" t="s">
        <v>4105</v>
      </c>
      <c r="J4864" t="s">
        <v>15</v>
      </c>
      <c r="K4864" t="s">
        <v>16</v>
      </c>
      <c r="L4864" t="s">
        <v>8327</v>
      </c>
    </row>
    <row r="4865" spans="1:12" hidden="1" x14ac:dyDescent="0.35">
      <c r="A4865" t="s">
        <v>10231</v>
      </c>
      <c r="B4865" t="s">
        <v>10232</v>
      </c>
      <c r="C4865">
        <v>2</v>
      </c>
      <c r="D4865" s="1">
        <v>45788</v>
      </c>
      <c r="E4865" s="1">
        <v>45812</v>
      </c>
      <c r="I4865" t="s">
        <v>4105</v>
      </c>
      <c r="J4865" t="s">
        <v>15</v>
      </c>
      <c r="K4865" t="s">
        <v>16</v>
      </c>
      <c r="L4865" t="s">
        <v>8327</v>
      </c>
    </row>
    <row r="4866" spans="1:12" hidden="1" x14ac:dyDescent="0.35">
      <c r="A4866" t="s">
        <v>10233</v>
      </c>
      <c r="B4866" t="s">
        <v>10234</v>
      </c>
      <c r="C4866">
        <v>19</v>
      </c>
      <c r="D4866" s="1">
        <v>45788</v>
      </c>
      <c r="E4866" s="1">
        <v>45810</v>
      </c>
      <c r="I4866" t="s">
        <v>3830</v>
      </c>
      <c r="J4866" t="s">
        <v>15</v>
      </c>
      <c r="K4866" t="s">
        <v>16</v>
      </c>
      <c r="L4866" t="s">
        <v>8327</v>
      </c>
    </row>
    <row r="4867" spans="1:12" hidden="1" x14ac:dyDescent="0.35">
      <c r="A4867" t="s">
        <v>10235</v>
      </c>
      <c r="B4867" t="s">
        <v>10236</v>
      </c>
      <c r="C4867">
        <v>7</v>
      </c>
      <c r="D4867" s="1">
        <v>45788</v>
      </c>
      <c r="E4867" s="1">
        <v>45833</v>
      </c>
      <c r="I4867" t="s">
        <v>3616</v>
      </c>
      <c r="J4867" t="s">
        <v>15</v>
      </c>
      <c r="K4867" t="s">
        <v>16</v>
      </c>
      <c r="L4867" t="s">
        <v>8327</v>
      </c>
    </row>
    <row r="4868" spans="1:12" hidden="1" x14ac:dyDescent="0.35">
      <c r="A4868" t="s">
        <v>10237</v>
      </c>
      <c r="B4868" t="s">
        <v>10238</v>
      </c>
      <c r="C4868">
        <v>7</v>
      </c>
      <c r="D4868" s="1">
        <v>45788</v>
      </c>
      <c r="E4868" s="1">
        <v>45828</v>
      </c>
      <c r="I4868" t="s">
        <v>3616</v>
      </c>
      <c r="J4868" t="s">
        <v>15</v>
      </c>
      <c r="K4868" t="s">
        <v>16</v>
      </c>
      <c r="L4868" t="s">
        <v>8327</v>
      </c>
    </row>
    <row r="4869" spans="1:12" hidden="1" x14ac:dyDescent="0.35">
      <c r="A4869" t="s">
        <v>10239</v>
      </c>
      <c r="B4869" t="s">
        <v>10240</v>
      </c>
      <c r="C4869">
        <v>14</v>
      </c>
      <c r="D4869" s="1">
        <v>45788</v>
      </c>
      <c r="E4869" s="1">
        <v>45810</v>
      </c>
      <c r="I4869" t="s">
        <v>8470</v>
      </c>
      <c r="J4869" t="s">
        <v>15</v>
      </c>
      <c r="K4869" t="s">
        <v>16</v>
      </c>
      <c r="L4869" t="s">
        <v>8327</v>
      </c>
    </row>
    <row r="4870" spans="1:12" hidden="1" x14ac:dyDescent="0.35">
      <c r="A4870" t="s">
        <v>10241</v>
      </c>
      <c r="B4870" t="s">
        <v>10242</v>
      </c>
      <c r="C4870">
        <v>4085</v>
      </c>
      <c r="D4870" s="1">
        <v>45788</v>
      </c>
      <c r="E4870" s="1">
        <v>45824</v>
      </c>
      <c r="I4870" t="s">
        <v>4583</v>
      </c>
      <c r="J4870" t="s">
        <v>15</v>
      </c>
      <c r="K4870" t="s">
        <v>16</v>
      </c>
      <c r="L4870" t="s">
        <v>8327</v>
      </c>
    </row>
    <row r="4871" spans="1:12" hidden="1" x14ac:dyDescent="0.35">
      <c r="A4871" t="s">
        <v>10243</v>
      </c>
      <c r="B4871" t="s">
        <v>10244</v>
      </c>
      <c r="D4871" s="1">
        <v>45790</v>
      </c>
      <c r="E4871" s="1">
        <v>45804</v>
      </c>
      <c r="I4871" t="s">
        <v>4105</v>
      </c>
      <c r="J4871" t="s">
        <v>15</v>
      </c>
      <c r="K4871" t="s">
        <v>16</v>
      </c>
      <c r="L4871" t="s">
        <v>8327</v>
      </c>
    </row>
    <row r="4872" spans="1:12" hidden="1" x14ac:dyDescent="0.35">
      <c r="A4872" t="s">
        <v>10245</v>
      </c>
      <c r="B4872" t="s">
        <v>10246</v>
      </c>
      <c r="D4872" s="1">
        <v>45790</v>
      </c>
      <c r="E4872" s="1">
        <v>45805</v>
      </c>
      <c r="I4872" t="s">
        <v>4105</v>
      </c>
      <c r="J4872" t="s">
        <v>15</v>
      </c>
      <c r="K4872" t="s">
        <v>16</v>
      </c>
      <c r="L4872" t="s">
        <v>8327</v>
      </c>
    </row>
    <row r="4873" spans="1:12" hidden="1" x14ac:dyDescent="0.35">
      <c r="A4873" t="s">
        <v>10247</v>
      </c>
      <c r="B4873" t="s">
        <v>10248</v>
      </c>
      <c r="C4873">
        <v>54</v>
      </c>
      <c r="D4873" s="1">
        <v>45790</v>
      </c>
      <c r="E4873" s="1">
        <v>45812</v>
      </c>
      <c r="I4873" t="s">
        <v>2161</v>
      </c>
      <c r="J4873" t="s">
        <v>15</v>
      </c>
      <c r="K4873" t="s">
        <v>16</v>
      </c>
      <c r="L4873" t="s">
        <v>8327</v>
      </c>
    </row>
    <row r="4874" spans="1:12" hidden="1" x14ac:dyDescent="0.35">
      <c r="A4874" t="s">
        <v>10249</v>
      </c>
      <c r="B4874" t="s">
        <v>10250</v>
      </c>
      <c r="D4874" s="1">
        <v>45791</v>
      </c>
      <c r="E4874" s="1">
        <v>45801</v>
      </c>
      <c r="I4874" t="s">
        <v>138</v>
      </c>
      <c r="J4874" t="s">
        <v>15</v>
      </c>
      <c r="K4874" t="s">
        <v>16</v>
      </c>
      <c r="L4874" t="s">
        <v>8327</v>
      </c>
    </row>
    <row r="4875" spans="1:12" hidden="1" x14ac:dyDescent="0.35">
      <c r="A4875" t="s">
        <v>10251</v>
      </c>
      <c r="B4875" t="s">
        <v>10252</v>
      </c>
      <c r="C4875">
        <v>25</v>
      </c>
      <c r="D4875" s="1">
        <v>45791</v>
      </c>
      <c r="E4875" s="1">
        <v>45812</v>
      </c>
      <c r="I4875" t="s">
        <v>1978</v>
      </c>
      <c r="J4875" t="s">
        <v>15</v>
      </c>
      <c r="K4875" t="s">
        <v>16</v>
      </c>
      <c r="L4875" t="s">
        <v>8327</v>
      </c>
    </row>
    <row r="4876" spans="1:12" hidden="1" x14ac:dyDescent="0.35">
      <c r="A4876" t="s">
        <v>10253</v>
      </c>
      <c r="B4876" t="s">
        <v>10254</v>
      </c>
      <c r="D4876" s="1">
        <v>45791</v>
      </c>
      <c r="E4876" s="1">
        <v>45801</v>
      </c>
      <c r="I4876" t="s">
        <v>2013</v>
      </c>
      <c r="J4876" t="s">
        <v>15</v>
      </c>
      <c r="K4876" t="s">
        <v>16</v>
      </c>
      <c r="L4876" t="s">
        <v>8327</v>
      </c>
    </row>
    <row r="4877" spans="1:12" hidden="1" x14ac:dyDescent="0.35">
      <c r="A4877" t="s">
        <v>10255</v>
      </c>
      <c r="B4877" t="s">
        <v>10256</v>
      </c>
      <c r="D4877" s="1">
        <v>45791</v>
      </c>
      <c r="E4877" s="1">
        <v>45800</v>
      </c>
      <c r="I4877" t="s">
        <v>2135</v>
      </c>
      <c r="J4877" t="s">
        <v>15</v>
      </c>
      <c r="K4877" t="s">
        <v>16</v>
      </c>
      <c r="L4877" t="s">
        <v>8327</v>
      </c>
    </row>
    <row r="4878" spans="1:12" hidden="1" x14ac:dyDescent="0.35">
      <c r="A4878" t="s">
        <v>10257</v>
      </c>
      <c r="B4878" t="s">
        <v>10258</v>
      </c>
      <c r="C4878">
        <v>1</v>
      </c>
      <c r="D4878" s="1">
        <v>45791</v>
      </c>
      <c r="E4878" s="1">
        <v>45812</v>
      </c>
      <c r="I4878" t="s">
        <v>3616</v>
      </c>
      <c r="J4878" t="s">
        <v>15</v>
      </c>
      <c r="K4878" t="s">
        <v>16</v>
      </c>
      <c r="L4878" t="s">
        <v>8327</v>
      </c>
    </row>
    <row r="4879" spans="1:12" hidden="1" x14ac:dyDescent="0.35">
      <c r="A4879" t="s">
        <v>10259</v>
      </c>
      <c r="B4879" t="s">
        <v>4182</v>
      </c>
      <c r="D4879" s="1">
        <v>45791</v>
      </c>
      <c r="E4879" s="1">
        <v>45812</v>
      </c>
      <c r="G4879">
        <v>31005</v>
      </c>
      <c r="H4879">
        <v>1550250</v>
      </c>
      <c r="I4879" t="s">
        <v>138</v>
      </c>
      <c r="J4879" t="s">
        <v>15</v>
      </c>
      <c r="K4879" t="s">
        <v>16</v>
      </c>
      <c r="L4879" t="s">
        <v>8327</v>
      </c>
    </row>
    <row r="4880" spans="1:12" hidden="1" x14ac:dyDescent="0.35">
      <c r="A4880" t="s">
        <v>10260</v>
      </c>
      <c r="B4880" t="s">
        <v>10261</v>
      </c>
      <c r="C4880">
        <v>1</v>
      </c>
      <c r="D4880" s="1">
        <v>45791</v>
      </c>
      <c r="E4880" s="1">
        <v>45812</v>
      </c>
      <c r="I4880" t="s">
        <v>2186</v>
      </c>
      <c r="J4880" t="s">
        <v>15</v>
      </c>
      <c r="K4880" t="s">
        <v>16</v>
      </c>
      <c r="L4880" t="s">
        <v>8327</v>
      </c>
    </row>
    <row r="4881" spans="1:12" hidden="1" x14ac:dyDescent="0.35">
      <c r="A4881" t="s">
        <v>10262</v>
      </c>
      <c r="B4881" t="s">
        <v>10263</v>
      </c>
      <c r="C4881">
        <v>1</v>
      </c>
      <c r="D4881" s="1">
        <v>45791</v>
      </c>
      <c r="E4881" s="1">
        <v>45833</v>
      </c>
      <c r="I4881" t="s">
        <v>10264</v>
      </c>
      <c r="J4881" t="s">
        <v>15</v>
      </c>
      <c r="K4881" t="s">
        <v>16</v>
      </c>
      <c r="L4881" t="s">
        <v>8327</v>
      </c>
    </row>
    <row r="4882" spans="1:12" hidden="1" x14ac:dyDescent="0.35">
      <c r="A4882" t="s">
        <v>10265</v>
      </c>
      <c r="B4882" t="s">
        <v>10266</v>
      </c>
      <c r="C4882">
        <v>5</v>
      </c>
      <c r="D4882" s="1">
        <v>45791</v>
      </c>
      <c r="E4882" s="1">
        <v>45812</v>
      </c>
      <c r="I4882" t="s">
        <v>33</v>
      </c>
      <c r="J4882" t="s">
        <v>15</v>
      </c>
      <c r="K4882" t="s">
        <v>16</v>
      </c>
      <c r="L4882" t="s">
        <v>8327</v>
      </c>
    </row>
    <row r="4883" spans="1:12" hidden="1" x14ac:dyDescent="0.35">
      <c r="A4883" t="s">
        <v>10267</v>
      </c>
      <c r="B4883" t="s">
        <v>10268</v>
      </c>
      <c r="C4883">
        <v>2</v>
      </c>
      <c r="D4883" s="1">
        <v>45791</v>
      </c>
      <c r="E4883" s="1">
        <v>45818</v>
      </c>
      <c r="I4883" t="s">
        <v>8866</v>
      </c>
      <c r="J4883" t="s">
        <v>15</v>
      </c>
      <c r="K4883" t="s">
        <v>16</v>
      </c>
      <c r="L4883" t="s">
        <v>8327</v>
      </c>
    </row>
    <row r="4884" spans="1:12" hidden="1" x14ac:dyDescent="0.35">
      <c r="A4884" t="s">
        <v>10269</v>
      </c>
      <c r="B4884" t="s">
        <v>10270</v>
      </c>
      <c r="D4884" s="1">
        <v>45789</v>
      </c>
      <c r="E4884" s="1">
        <v>45810</v>
      </c>
      <c r="G4884">
        <v>31046</v>
      </c>
      <c r="H4884">
        <v>1552300</v>
      </c>
      <c r="I4884" t="s">
        <v>4105</v>
      </c>
      <c r="J4884" t="s">
        <v>15</v>
      </c>
      <c r="K4884" t="s">
        <v>16</v>
      </c>
      <c r="L4884" t="s">
        <v>8327</v>
      </c>
    </row>
    <row r="4885" spans="1:12" hidden="1" x14ac:dyDescent="0.35">
      <c r="A4885" t="s">
        <v>10271</v>
      </c>
      <c r="B4885" t="s">
        <v>10272</v>
      </c>
      <c r="C4885">
        <v>7</v>
      </c>
      <c r="D4885" s="1">
        <v>45785</v>
      </c>
      <c r="E4885" s="1">
        <v>45845</v>
      </c>
      <c r="I4885" t="s">
        <v>3616</v>
      </c>
      <c r="J4885" t="s">
        <v>15</v>
      </c>
      <c r="K4885" t="s">
        <v>16</v>
      </c>
      <c r="L4885" t="s">
        <v>8327</v>
      </c>
    </row>
    <row r="4886" spans="1:12" hidden="1" x14ac:dyDescent="0.35">
      <c r="A4886" t="s">
        <v>10273</v>
      </c>
      <c r="B4886" t="s">
        <v>8562</v>
      </c>
      <c r="D4886" s="1">
        <v>45791</v>
      </c>
      <c r="E4886" s="1">
        <v>45801</v>
      </c>
      <c r="I4886" t="s">
        <v>4342</v>
      </c>
      <c r="J4886" t="s">
        <v>15</v>
      </c>
      <c r="K4886" t="s">
        <v>16</v>
      </c>
      <c r="L4886" t="s">
        <v>8327</v>
      </c>
    </row>
    <row r="4887" spans="1:12" hidden="1" x14ac:dyDescent="0.35">
      <c r="A4887" t="s">
        <v>10274</v>
      </c>
      <c r="B4887" t="s">
        <v>954</v>
      </c>
      <c r="C4887">
        <v>4</v>
      </c>
      <c r="D4887" s="1">
        <v>45791</v>
      </c>
      <c r="E4887" s="1">
        <v>45803</v>
      </c>
      <c r="I4887" t="s">
        <v>8847</v>
      </c>
      <c r="J4887" t="s">
        <v>15</v>
      </c>
      <c r="K4887" t="s">
        <v>16</v>
      </c>
      <c r="L4887" t="s">
        <v>8327</v>
      </c>
    </row>
    <row r="4888" spans="1:12" hidden="1" x14ac:dyDescent="0.35">
      <c r="A4888" t="s">
        <v>10275</v>
      </c>
      <c r="B4888" t="s">
        <v>8562</v>
      </c>
      <c r="D4888" s="1">
        <v>45789</v>
      </c>
      <c r="E4888" s="1">
        <v>45799</v>
      </c>
      <c r="I4888" t="s">
        <v>4342</v>
      </c>
      <c r="J4888" t="s">
        <v>15</v>
      </c>
      <c r="K4888" t="s">
        <v>16</v>
      </c>
      <c r="L4888" t="s">
        <v>8327</v>
      </c>
    </row>
    <row r="4889" spans="1:12" hidden="1" x14ac:dyDescent="0.35">
      <c r="A4889" t="s">
        <v>10276</v>
      </c>
      <c r="B4889" t="s">
        <v>10277</v>
      </c>
      <c r="C4889">
        <v>32</v>
      </c>
      <c r="D4889" s="1">
        <v>45791</v>
      </c>
      <c r="E4889" s="1">
        <v>45813</v>
      </c>
      <c r="I4889" t="s">
        <v>3687</v>
      </c>
      <c r="J4889" t="s">
        <v>15</v>
      </c>
      <c r="K4889" t="s">
        <v>16</v>
      </c>
      <c r="L4889" t="s">
        <v>8327</v>
      </c>
    </row>
    <row r="4890" spans="1:12" hidden="1" x14ac:dyDescent="0.35">
      <c r="A4890" t="s">
        <v>10278</v>
      </c>
      <c r="B4890" t="s">
        <v>8533</v>
      </c>
      <c r="D4890" s="1">
        <v>45793</v>
      </c>
      <c r="E4890" s="1">
        <v>45814</v>
      </c>
      <c r="G4890">
        <v>190796</v>
      </c>
      <c r="H4890">
        <v>9539800</v>
      </c>
      <c r="I4890" t="s">
        <v>6170</v>
      </c>
      <c r="J4890" t="s">
        <v>15</v>
      </c>
      <c r="K4890" t="s">
        <v>16</v>
      </c>
      <c r="L4890" t="s">
        <v>8327</v>
      </c>
    </row>
    <row r="4891" spans="1:12" ht="43.5" hidden="1" x14ac:dyDescent="0.35">
      <c r="A4891" s="3" t="s">
        <v>10279</v>
      </c>
      <c r="B4891" s="3" t="s">
        <v>9017</v>
      </c>
      <c r="C4891" s="3"/>
      <c r="D4891" s="2">
        <v>45793</v>
      </c>
      <c r="E4891" s="2">
        <v>45814</v>
      </c>
      <c r="F4891" s="3" t="str">
        <f ca="1">IF(E4891-TODAY()&gt;0, E4891-TODAY(), "Closed")</f>
        <v>Closed</v>
      </c>
      <c r="G4891" s="3"/>
      <c r="H4891" s="3"/>
      <c r="I4891" s="3" t="s">
        <v>2013</v>
      </c>
      <c r="J4891" s="3" t="s">
        <v>15</v>
      </c>
      <c r="K4891" s="3" t="s">
        <v>16</v>
      </c>
      <c r="L4891" s="3" t="s">
        <v>8327</v>
      </c>
    </row>
    <row r="4892" spans="1:12" hidden="1" x14ac:dyDescent="0.35">
      <c r="A4892" t="s">
        <v>10280</v>
      </c>
      <c r="B4892" t="s">
        <v>10281</v>
      </c>
      <c r="C4892">
        <v>100</v>
      </c>
      <c r="D4892" s="1">
        <v>45792</v>
      </c>
      <c r="E4892" s="1">
        <v>45813</v>
      </c>
      <c r="I4892" t="s">
        <v>8954</v>
      </c>
      <c r="J4892" t="s">
        <v>15</v>
      </c>
      <c r="K4892" t="s">
        <v>16</v>
      </c>
      <c r="L4892" t="s">
        <v>8327</v>
      </c>
    </row>
    <row r="4893" spans="1:12" hidden="1" x14ac:dyDescent="0.35">
      <c r="A4893" t="s">
        <v>10282</v>
      </c>
      <c r="B4893" t="s">
        <v>8900</v>
      </c>
      <c r="C4893">
        <v>1</v>
      </c>
      <c r="D4893" s="1">
        <v>45790</v>
      </c>
      <c r="E4893" s="1">
        <v>45811</v>
      </c>
      <c r="I4893" t="s">
        <v>5999</v>
      </c>
      <c r="J4893" t="s">
        <v>15</v>
      </c>
      <c r="K4893" t="s">
        <v>16</v>
      </c>
      <c r="L4893" t="s">
        <v>8327</v>
      </c>
    </row>
    <row r="4894" spans="1:12" hidden="1" x14ac:dyDescent="0.35">
      <c r="A4894" t="s">
        <v>10283</v>
      </c>
      <c r="B4894" t="s">
        <v>10284</v>
      </c>
      <c r="C4894">
        <v>35</v>
      </c>
      <c r="D4894" s="1">
        <v>45790</v>
      </c>
      <c r="E4894" s="1">
        <v>45811</v>
      </c>
      <c r="I4894" t="s">
        <v>4140</v>
      </c>
      <c r="J4894" t="s">
        <v>15</v>
      </c>
      <c r="K4894" t="s">
        <v>16</v>
      </c>
      <c r="L4894" t="s">
        <v>8327</v>
      </c>
    </row>
    <row r="4895" spans="1:12" hidden="1" x14ac:dyDescent="0.35">
      <c r="A4895" t="s">
        <v>10285</v>
      </c>
      <c r="B4895" t="s">
        <v>10286</v>
      </c>
      <c r="C4895">
        <v>1</v>
      </c>
      <c r="D4895" s="1">
        <v>45790</v>
      </c>
      <c r="E4895" s="1">
        <v>45811</v>
      </c>
      <c r="G4895">
        <v>65490</v>
      </c>
      <c r="H4895">
        <v>3274500</v>
      </c>
      <c r="I4895" t="s">
        <v>2013</v>
      </c>
      <c r="J4895" t="s">
        <v>15</v>
      </c>
      <c r="K4895" t="s">
        <v>16</v>
      </c>
      <c r="L4895" t="s">
        <v>8327</v>
      </c>
    </row>
    <row r="4896" spans="1:12" hidden="1" x14ac:dyDescent="0.35">
      <c r="A4896" t="s">
        <v>10287</v>
      </c>
      <c r="B4896" t="s">
        <v>10288</v>
      </c>
      <c r="C4896">
        <v>8</v>
      </c>
      <c r="D4896" s="1">
        <v>45790</v>
      </c>
      <c r="E4896" s="1">
        <v>45811</v>
      </c>
      <c r="I4896" t="s">
        <v>3581</v>
      </c>
      <c r="J4896" t="s">
        <v>15</v>
      </c>
      <c r="K4896" t="s">
        <v>16</v>
      </c>
      <c r="L4896" t="s">
        <v>8327</v>
      </c>
    </row>
    <row r="4897" spans="1:12" hidden="1" x14ac:dyDescent="0.35">
      <c r="A4897" t="s">
        <v>10289</v>
      </c>
      <c r="B4897" t="s">
        <v>8778</v>
      </c>
      <c r="D4897" s="1">
        <v>45793</v>
      </c>
      <c r="E4897" s="1">
        <v>45813</v>
      </c>
      <c r="I4897" t="s">
        <v>4531</v>
      </c>
      <c r="J4897" t="s">
        <v>15</v>
      </c>
      <c r="K4897" t="s">
        <v>16</v>
      </c>
      <c r="L4897" t="s">
        <v>8327</v>
      </c>
    </row>
    <row r="4898" spans="1:12" hidden="1" x14ac:dyDescent="0.35">
      <c r="A4898" t="s">
        <v>10290</v>
      </c>
      <c r="B4898" t="s">
        <v>10291</v>
      </c>
      <c r="C4898">
        <v>1</v>
      </c>
      <c r="D4898" s="1">
        <v>45793</v>
      </c>
      <c r="E4898" s="1">
        <v>45799</v>
      </c>
      <c r="I4898" t="s">
        <v>3844</v>
      </c>
      <c r="J4898" t="s">
        <v>15</v>
      </c>
      <c r="K4898" t="s">
        <v>16</v>
      </c>
      <c r="L4898" t="s">
        <v>8327</v>
      </c>
    </row>
    <row r="4899" spans="1:12" hidden="1" x14ac:dyDescent="0.35">
      <c r="A4899" t="s">
        <v>10292</v>
      </c>
      <c r="B4899" t="s">
        <v>8778</v>
      </c>
      <c r="D4899" s="1">
        <v>45793</v>
      </c>
      <c r="E4899" s="1">
        <v>45814</v>
      </c>
      <c r="I4899" t="s">
        <v>4531</v>
      </c>
      <c r="J4899" t="s">
        <v>15</v>
      </c>
      <c r="K4899" t="s">
        <v>16</v>
      </c>
      <c r="L4899" t="s">
        <v>8327</v>
      </c>
    </row>
    <row r="4900" spans="1:12" hidden="1" x14ac:dyDescent="0.35">
      <c r="A4900" t="s">
        <v>10293</v>
      </c>
      <c r="B4900" t="s">
        <v>10294</v>
      </c>
      <c r="C4900">
        <v>10</v>
      </c>
      <c r="D4900" s="1">
        <v>45793</v>
      </c>
      <c r="E4900" s="1">
        <v>45814</v>
      </c>
      <c r="I4900" t="s">
        <v>8926</v>
      </c>
      <c r="J4900" t="s">
        <v>15</v>
      </c>
      <c r="K4900" t="s">
        <v>16</v>
      </c>
      <c r="L4900" t="s">
        <v>8327</v>
      </c>
    </row>
    <row r="4901" spans="1:12" hidden="1" x14ac:dyDescent="0.35">
      <c r="A4901" t="s">
        <v>10295</v>
      </c>
      <c r="B4901" t="s">
        <v>409</v>
      </c>
      <c r="D4901" s="1">
        <v>45793</v>
      </c>
      <c r="E4901" s="1">
        <v>45803</v>
      </c>
      <c r="G4901">
        <v>71489</v>
      </c>
      <c r="H4901">
        <v>3574450</v>
      </c>
      <c r="I4901" t="s">
        <v>138</v>
      </c>
      <c r="J4901" t="s">
        <v>15</v>
      </c>
      <c r="K4901" t="s">
        <v>16</v>
      </c>
      <c r="L4901" t="s">
        <v>8327</v>
      </c>
    </row>
    <row r="4902" spans="1:12" hidden="1" x14ac:dyDescent="0.35">
      <c r="A4902" t="s">
        <v>10296</v>
      </c>
      <c r="B4902" t="s">
        <v>10297</v>
      </c>
      <c r="D4902" s="1">
        <v>45793</v>
      </c>
      <c r="E4902" s="1">
        <v>45799</v>
      </c>
      <c r="I4902" t="s">
        <v>2013</v>
      </c>
      <c r="J4902" t="s">
        <v>15</v>
      </c>
      <c r="K4902" t="s">
        <v>16</v>
      </c>
      <c r="L4902" t="s">
        <v>8327</v>
      </c>
    </row>
    <row r="4903" spans="1:12" hidden="1" x14ac:dyDescent="0.35">
      <c r="A4903" t="s">
        <v>10298</v>
      </c>
      <c r="B4903" t="s">
        <v>10299</v>
      </c>
      <c r="D4903" s="1">
        <v>45795</v>
      </c>
      <c r="E4903" s="1">
        <v>45819</v>
      </c>
      <c r="I4903" t="s">
        <v>4435</v>
      </c>
      <c r="J4903" t="s">
        <v>15</v>
      </c>
      <c r="K4903" t="s">
        <v>16</v>
      </c>
      <c r="L4903" t="s">
        <v>8327</v>
      </c>
    </row>
    <row r="4904" spans="1:12" hidden="1" x14ac:dyDescent="0.35">
      <c r="A4904" t="s">
        <v>10300</v>
      </c>
      <c r="B4904" t="s">
        <v>8157</v>
      </c>
      <c r="D4904" s="1">
        <v>45795</v>
      </c>
      <c r="E4904" s="1">
        <v>45817</v>
      </c>
      <c r="G4904">
        <v>220785</v>
      </c>
      <c r="H4904">
        <v>11039250</v>
      </c>
      <c r="I4904" t="s">
        <v>138</v>
      </c>
      <c r="J4904" t="s">
        <v>15</v>
      </c>
      <c r="K4904" t="s">
        <v>16</v>
      </c>
      <c r="L4904" t="s">
        <v>8327</v>
      </c>
    </row>
    <row r="4905" spans="1:12" hidden="1" x14ac:dyDescent="0.35">
      <c r="A4905" t="s">
        <v>10301</v>
      </c>
      <c r="B4905" t="s">
        <v>10302</v>
      </c>
      <c r="C4905">
        <v>1</v>
      </c>
      <c r="D4905" s="1">
        <v>45795</v>
      </c>
      <c r="E4905" s="1">
        <v>45817</v>
      </c>
      <c r="G4905">
        <v>44400</v>
      </c>
      <c r="H4905">
        <v>2220000</v>
      </c>
      <c r="I4905" t="s">
        <v>2432</v>
      </c>
      <c r="J4905" t="s">
        <v>15</v>
      </c>
      <c r="K4905" t="s">
        <v>16</v>
      </c>
      <c r="L4905" t="s">
        <v>8327</v>
      </c>
    </row>
    <row r="4906" spans="1:12" hidden="1" x14ac:dyDescent="0.35">
      <c r="A4906" t="s">
        <v>10304</v>
      </c>
      <c r="B4906" t="s">
        <v>10305</v>
      </c>
      <c r="C4906">
        <v>1</v>
      </c>
      <c r="D4906" s="1">
        <v>45792</v>
      </c>
      <c r="E4906" s="1">
        <v>45813</v>
      </c>
      <c r="I4906" t="s">
        <v>3670</v>
      </c>
      <c r="J4906" t="s">
        <v>15</v>
      </c>
      <c r="K4906" t="s">
        <v>16</v>
      </c>
      <c r="L4906" t="s">
        <v>8327</v>
      </c>
    </row>
    <row r="4907" spans="1:12" hidden="1" x14ac:dyDescent="0.35">
      <c r="A4907" t="s">
        <v>10306</v>
      </c>
      <c r="B4907" t="s">
        <v>10307</v>
      </c>
      <c r="C4907">
        <v>1</v>
      </c>
      <c r="D4907" s="1">
        <v>45792</v>
      </c>
      <c r="E4907" s="1">
        <v>45813</v>
      </c>
      <c r="I4907" t="s">
        <v>3670</v>
      </c>
      <c r="J4907" t="s">
        <v>15</v>
      </c>
      <c r="K4907" t="s">
        <v>16</v>
      </c>
      <c r="L4907" t="s">
        <v>8327</v>
      </c>
    </row>
    <row r="4908" spans="1:12" hidden="1" x14ac:dyDescent="0.35">
      <c r="A4908" t="s">
        <v>10308</v>
      </c>
      <c r="B4908" t="s">
        <v>10309</v>
      </c>
      <c r="C4908">
        <v>4</v>
      </c>
      <c r="D4908" s="1">
        <v>45792</v>
      </c>
      <c r="E4908" s="1">
        <v>45813</v>
      </c>
      <c r="I4908" t="s">
        <v>3670</v>
      </c>
      <c r="J4908" t="s">
        <v>15</v>
      </c>
      <c r="K4908" t="s">
        <v>16</v>
      </c>
      <c r="L4908" t="s">
        <v>8327</v>
      </c>
    </row>
    <row r="4909" spans="1:12" hidden="1" x14ac:dyDescent="0.35">
      <c r="A4909" t="s">
        <v>10310</v>
      </c>
      <c r="B4909" t="s">
        <v>111</v>
      </c>
      <c r="C4909">
        <v>8</v>
      </c>
      <c r="D4909" s="1">
        <v>45792</v>
      </c>
      <c r="E4909" s="1">
        <v>45803</v>
      </c>
      <c r="I4909" t="s">
        <v>4435</v>
      </c>
      <c r="J4909" t="s">
        <v>15</v>
      </c>
      <c r="K4909" t="s">
        <v>16</v>
      </c>
      <c r="L4909" t="s">
        <v>8327</v>
      </c>
    </row>
    <row r="4910" spans="1:12" hidden="1" x14ac:dyDescent="0.35">
      <c r="A4910" t="s">
        <v>10311</v>
      </c>
      <c r="B4910" t="s">
        <v>409</v>
      </c>
      <c r="D4910" s="1">
        <v>45792</v>
      </c>
      <c r="E4910" s="1">
        <v>45836</v>
      </c>
      <c r="G4910">
        <v>103349</v>
      </c>
      <c r="H4910">
        <v>5167450</v>
      </c>
      <c r="I4910" t="s">
        <v>138</v>
      </c>
      <c r="J4910" t="s">
        <v>15</v>
      </c>
      <c r="K4910" t="s">
        <v>16</v>
      </c>
      <c r="L4910" t="s">
        <v>8327</v>
      </c>
    </row>
    <row r="4911" spans="1:12" hidden="1" x14ac:dyDescent="0.35">
      <c r="A4911" t="s">
        <v>10312</v>
      </c>
      <c r="B4911" t="s">
        <v>10313</v>
      </c>
      <c r="D4911" s="1">
        <v>45793</v>
      </c>
      <c r="E4911" s="1">
        <v>45810</v>
      </c>
      <c r="I4911" t="s">
        <v>3673</v>
      </c>
      <c r="J4911" t="s">
        <v>15</v>
      </c>
      <c r="K4911" t="s">
        <v>16</v>
      </c>
      <c r="L4911" t="s">
        <v>8327</v>
      </c>
    </row>
    <row r="4912" spans="1:12" hidden="1" x14ac:dyDescent="0.35">
      <c r="A4912" t="s">
        <v>10314</v>
      </c>
      <c r="B4912" t="s">
        <v>10315</v>
      </c>
      <c r="D4912" s="1">
        <v>45793</v>
      </c>
      <c r="E4912" s="1">
        <v>45810</v>
      </c>
      <c r="I4912" t="s">
        <v>3673</v>
      </c>
      <c r="J4912" t="s">
        <v>15</v>
      </c>
      <c r="K4912" t="s">
        <v>16</v>
      </c>
      <c r="L4912" t="s">
        <v>8327</v>
      </c>
    </row>
    <row r="4913" spans="1:12" hidden="1" x14ac:dyDescent="0.35">
      <c r="A4913" t="s">
        <v>10316</v>
      </c>
      <c r="B4913" t="s">
        <v>10317</v>
      </c>
      <c r="C4913">
        <v>5</v>
      </c>
      <c r="D4913" s="1">
        <v>45792</v>
      </c>
      <c r="E4913" s="1">
        <v>45831</v>
      </c>
      <c r="I4913" t="s">
        <v>8516</v>
      </c>
      <c r="J4913" t="s">
        <v>15</v>
      </c>
      <c r="K4913" t="s">
        <v>16</v>
      </c>
      <c r="L4913" t="s">
        <v>8327</v>
      </c>
    </row>
    <row r="4914" spans="1:12" hidden="1" x14ac:dyDescent="0.35">
      <c r="A4914" t="s">
        <v>10318</v>
      </c>
      <c r="B4914" t="s">
        <v>10319</v>
      </c>
      <c r="D4914" s="1">
        <v>45792</v>
      </c>
      <c r="E4914" s="1">
        <v>45803</v>
      </c>
      <c r="I4914" t="s">
        <v>5695</v>
      </c>
      <c r="J4914" t="s">
        <v>15</v>
      </c>
      <c r="K4914" t="s">
        <v>16</v>
      </c>
      <c r="L4914" t="s">
        <v>8327</v>
      </c>
    </row>
    <row r="4915" spans="1:12" hidden="1" x14ac:dyDescent="0.35">
      <c r="A4915" t="s">
        <v>10320</v>
      </c>
      <c r="B4915" t="s">
        <v>10321</v>
      </c>
      <c r="D4915" s="1">
        <v>45792</v>
      </c>
      <c r="E4915" s="1">
        <v>45814</v>
      </c>
      <c r="I4915" t="s">
        <v>2510</v>
      </c>
      <c r="J4915" t="s">
        <v>15</v>
      </c>
      <c r="K4915" t="s">
        <v>16</v>
      </c>
      <c r="L4915" t="s">
        <v>8327</v>
      </c>
    </row>
    <row r="4916" spans="1:12" hidden="1" x14ac:dyDescent="0.35">
      <c r="A4916" t="s">
        <v>10322</v>
      </c>
      <c r="B4916" t="s">
        <v>10323</v>
      </c>
      <c r="C4916">
        <v>9</v>
      </c>
      <c r="D4916" s="1">
        <v>45795</v>
      </c>
      <c r="E4916" s="1">
        <v>45817</v>
      </c>
      <c r="I4916" t="s">
        <v>8430</v>
      </c>
      <c r="J4916" t="s">
        <v>564</v>
      </c>
      <c r="K4916" t="s">
        <v>16</v>
      </c>
      <c r="L4916" t="s">
        <v>8327</v>
      </c>
    </row>
    <row r="4917" spans="1:12" hidden="1" x14ac:dyDescent="0.35">
      <c r="A4917" t="s">
        <v>10324</v>
      </c>
      <c r="B4917" t="s">
        <v>10325</v>
      </c>
      <c r="D4917" s="1">
        <v>45795</v>
      </c>
      <c r="E4917" s="1">
        <v>45806</v>
      </c>
      <c r="I4917" t="s">
        <v>2013</v>
      </c>
      <c r="J4917" t="s">
        <v>15</v>
      </c>
      <c r="K4917" t="s">
        <v>16</v>
      </c>
      <c r="L4917" t="s">
        <v>8327</v>
      </c>
    </row>
    <row r="4918" spans="1:12" hidden="1" x14ac:dyDescent="0.35">
      <c r="A4918" t="s">
        <v>10326</v>
      </c>
      <c r="B4918" t="s">
        <v>10327</v>
      </c>
      <c r="D4918" s="1">
        <v>45795</v>
      </c>
      <c r="E4918" s="1">
        <v>45813</v>
      </c>
      <c r="I4918" t="s">
        <v>2013</v>
      </c>
      <c r="J4918" t="s">
        <v>15</v>
      </c>
      <c r="K4918" t="s">
        <v>16</v>
      </c>
      <c r="L4918" t="s">
        <v>8327</v>
      </c>
    </row>
    <row r="4919" spans="1:12" hidden="1" x14ac:dyDescent="0.35">
      <c r="A4919" t="s">
        <v>10328</v>
      </c>
      <c r="B4919" t="s">
        <v>10329</v>
      </c>
      <c r="C4919">
        <v>73</v>
      </c>
      <c r="D4919" s="1">
        <v>45795</v>
      </c>
      <c r="E4919" s="1">
        <v>45817</v>
      </c>
      <c r="I4919" t="s">
        <v>4435</v>
      </c>
      <c r="J4919" t="s">
        <v>15</v>
      </c>
      <c r="K4919" t="s">
        <v>16</v>
      </c>
      <c r="L4919" t="s">
        <v>8327</v>
      </c>
    </row>
    <row r="4920" spans="1:12" hidden="1" x14ac:dyDescent="0.35">
      <c r="A4920" t="s">
        <v>10330</v>
      </c>
      <c r="B4920" t="s">
        <v>10331</v>
      </c>
      <c r="C4920">
        <v>1</v>
      </c>
      <c r="D4920" s="1">
        <v>45794</v>
      </c>
      <c r="E4920" s="1">
        <v>45831</v>
      </c>
      <c r="G4920">
        <v>35000</v>
      </c>
      <c r="H4920">
        <v>1750000</v>
      </c>
      <c r="I4920" t="s">
        <v>2013</v>
      </c>
      <c r="J4920" t="s">
        <v>57</v>
      </c>
      <c r="K4920" t="s">
        <v>16</v>
      </c>
      <c r="L4920" t="s">
        <v>8327</v>
      </c>
    </row>
    <row r="4921" spans="1:12" hidden="1" x14ac:dyDescent="0.35">
      <c r="A4921" t="s">
        <v>10332</v>
      </c>
      <c r="B4921" t="s">
        <v>9026</v>
      </c>
      <c r="D4921" s="1">
        <v>45794</v>
      </c>
      <c r="E4921" s="1">
        <v>45811</v>
      </c>
      <c r="I4921" t="s">
        <v>2013</v>
      </c>
      <c r="J4921" t="s">
        <v>15</v>
      </c>
      <c r="K4921" t="s">
        <v>16</v>
      </c>
      <c r="L4921" t="s">
        <v>8327</v>
      </c>
    </row>
    <row r="4922" spans="1:12" hidden="1" x14ac:dyDescent="0.35">
      <c r="A4922" t="s">
        <v>10333</v>
      </c>
      <c r="B4922" t="s">
        <v>10334</v>
      </c>
      <c r="D4922" s="1">
        <v>45794</v>
      </c>
      <c r="E4922" s="1">
        <v>45804</v>
      </c>
      <c r="I4922" t="s">
        <v>2013</v>
      </c>
      <c r="J4922" t="s">
        <v>15</v>
      </c>
      <c r="K4922" t="s">
        <v>16</v>
      </c>
      <c r="L4922" t="s">
        <v>8327</v>
      </c>
    </row>
    <row r="4923" spans="1:12" hidden="1" x14ac:dyDescent="0.35">
      <c r="A4923" t="s">
        <v>10335</v>
      </c>
      <c r="B4923" t="s">
        <v>10336</v>
      </c>
      <c r="D4923" s="1">
        <v>45794</v>
      </c>
      <c r="E4923" s="1">
        <v>45810</v>
      </c>
      <c r="I4923" t="s">
        <v>2432</v>
      </c>
      <c r="J4923" t="s">
        <v>15</v>
      </c>
      <c r="K4923" t="s">
        <v>16</v>
      </c>
      <c r="L4923" t="s">
        <v>8327</v>
      </c>
    </row>
    <row r="4924" spans="1:12" hidden="1" x14ac:dyDescent="0.35">
      <c r="A4924" t="s">
        <v>10337</v>
      </c>
      <c r="B4924" t="s">
        <v>10144</v>
      </c>
      <c r="C4924">
        <v>5</v>
      </c>
      <c r="D4924" s="1">
        <v>45794</v>
      </c>
      <c r="E4924" s="1">
        <v>45804</v>
      </c>
      <c r="I4924" t="s">
        <v>2432</v>
      </c>
      <c r="J4924" t="s">
        <v>15</v>
      </c>
      <c r="K4924" t="s">
        <v>16</v>
      </c>
      <c r="L4924" t="s">
        <v>8327</v>
      </c>
    </row>
    <row r="4925" spans="1:12" hidden="1" x14ac:dyDescent="0.35">
      <c r="A4925" t="s">
        <v>10338</v>
      </c>
      <c r="B4925" t="s">
        <v>10339</v>
      </c>
      <c r="D4925" s="1">
        <v>45794</v>
      </c>
      <c r="E4925" s="1">
        <v>45810</v>
      </c>
      <c r="I4925" t="s">
        <v>2432</v>
      </c>
      <c r="J4925" t="s">
        <v>15</v>
      </c>
      <c r="K4925" t="s">
        <v>16</v>
      </c>
      <c r="L4925" t="s">
        <v>8327</v>
      </c>
    </row>
    <row r="4926" spans="1:12" hidden="1" x14ac:dyDescent="0.35">
      <c r="A4926" t="s">
        <v>10340</v>
      </c>
      <c r="B4926" t="s">
        <v>10341</v>
      </c>
      <c r="C4926">
        <v>13944</v>
      </c>
      <c r="D4926" s="1">
        <v>45794</v>
      </c>
      <c r="E4926" s="1">
        <v>45810</v>
      </c>
      <c r="I4926" t="s">
        <v>2013</v>
      </c>
      <c r="J4926" t="s">
        <v>15</v>
      </c>
      <c r="K4926" t="s">
        <v>16</v>
      </c>
      <c r="L4926" t="s">
        <v>8327</v>
      </c>
    </row>
    <row r="4927" spans="1:12" hidden="1" x14ac:dyDescent="0.35">
      <c r="A4927" t="s">
        <v>10342</v>
      </c>
      <c r="B4927" t="s">
        <v>10343</v>
      </c>
      <c r="D4927" s="1">
        <v>45794</v>
      </c>
      <c r="E4927" s="1">
        <v>45804</v>
      </c>
      <c r="I4927" t="s">
        <v>2013</v>
      </c>
      <c r="J4927" t="s">
        <v>15</v>
      </c>
      <c r="K4927" t="s">
        <v>16</v>
      </c>
      <c r="L4927" t="s">
        <v>8327</v>
      </c>
    </row>
    <row r="4928" spans="1:12" hidden="1" x14ac:dyDescent="0.35">
      <c r="A4928" t="s">
        <v>10344</v>
      </c>
      <c r="B4928" t="s">
        <v>10345</v>
      </c>
      <c r="D4928" s="1">
        <v>45794</v>
      </c>
      <c r="E4928" s="1">
        <v>45815</v>
      </c>
      <c r="G4928">
        <v>72000</v>
      </c>
      <c r="H4928">
        <v>3600000</v>
      </c>
      <c r="I4928" t="s">
        <v>2320</v>
      </c>
      <c r="J4928" t="s">
        <v>15</v>
      </c>
      <c r="K4928" t="s">
        <v>16</v>
      </c>
      <c r="L4928" t="s">
        <v>8327</v>
      </c>
    </row>
    <row r="4929" spans="1:12" hidden="1" x14ac:dyDescent="0.35">
      <c r="A4929" t="s">
        <v>10346</v>
      </c>
      <c r="B4929" t="s">
        <v>10347</v>
      </c>
      <c r="C4929">
        <v>1</v>
      </c>
      <c r="D4929" s="1">
        <v>45794</v>
      </c>
      <c r="E4929" s="1">
        <v>45815</v>
      </c>
      <c r="G4929">
        <v>21612</v>
      </c>
      <c r="H4929">
        <v>1080600</v>
      </c>
      <c r="I4929" t="s">
        <v>3687</v>
      </c>
      <c r="J4929" t="s">
        <v>15</v>
      </c>
      <c r="K4929" t="s">
        <v>16</v>
      </c>
      <c r="L4929" t="s">
        <v>8327</v>
      </c>
    </row>
    <row r="4930" spans="1:12" hidden="1" x14ac:dyDescent="0.35">
      <c r="A4930" t="s">
        <v>10348</v>
      </c>
      <c r="B4930" t="s">
        <v>9008</v>
      </c>
      <c r="C4930">
        <v>1</v>
      </c>
      <c r="D4930" s="1">
        <v>45794</v>
      </c>
      <c r="E4930" s="1">
        <v>45815</v>
      </c>
      <c r="I4930" t="s">
        <v>2009</v>
      </c>
      <c r="J4930" t="s">
        <v>15</v>
      </c>
      <c r="K4930" t="s">
        <v>16</v>
      </c>
      <c r="L4930" t="s">
        <v>8327</v>
      </c>
    </row>
    <row r="4931" spans="1:12" hidden="1" x14ac:dyDescent="0.35">
      <c r="A4931" t="s">
        <v>10349</v>
      </c>
      <c r="B4931" t="s">
        <v>10350</v>
      </c>
      <c r="C4931">
        <v>331</v>
      </c>
      <c r="D4931" s="1">
        <v>45793</v>
      </c>
      <c r="E4931" s="1">
        <v>45814</v>
      </c>
      <c r="I4931" t="s">
        <v>8356</v>
      </c>
      <c r="J4931" t="s">
        <v>15</v>
      </c>
      <c r="K4931" t="s">
        <v>16</v>
      </c>
      <c r="L4931" t="s">
        <v>8327</v>
      </c>
    </row>
    <row r="4932" spans="1:12" hidden="1" x14ac:dyDescent="0.35">
      <c r="A4932" t="s">
        <v>10351</v>
      </c>
      <c r="B4932" t="s">
        <v>8801</v>
      </c>
      <c r="C4932">
        <v>16</v>
      </c>
      <c r="D4932" s="1">
        <v>45793</v>
      </c>
      <c r="E4932" s="1">
        <v>45800</v>
      </c>
      <c r="I4932" t="s">
        <v>4667</v>
      </c>
      <c r="J4932" t="s">
        <v>15</v>
      </c>
      <c r="K4932" t="s">
        <v>16</v>
      </c>
      <c r="L4932" t="s">
        <v>8327</v>
      </c>
    </row>
    <row r="4933" spans="1:12" hidden="1" x14ac:dyDescent="0.35">
      <c r="A4933" t="s">
        <v>10352</v>
      </c>
      <c r="B4933" t="s">
        <v>10353</v>
      </c>
      <c r="C4933">
        <v>300</v>
      </c>
      <c r="D4933" s="1">
        <v>45793</v>
      </c>
      <c r="E4933" s="1">
        <v>45814</v>
      </c>
      <c r="I4933" t="s">
        <v>4667</v>
      </c>
      <c r="J4933" t="s">
        <v>15</v>
      </c>
      <c r="K4933" t="s">
        <v>16</v>
      </c>
      <c r="L4933" t="s">
        <v>8327</v>
      </c>
    </row>
    <row r="4934" spans="1:12" hidden="1" x14ac:dyDescent="0.35">
      <c r="A4934" t="s">
        <v>10354</v>
      </c>
      <c r="B4934" t="s">
        <v>10355</v>
      </c>
      <c r="C4934">
        <v>1760</v>
      </c>
      <c r="D4934" s="1">
        <v>45793</v>
      </c>
      <c r="E4934" s="1">
        <v>45814</v>
      </c>
      <c r="I4934" t="s">
        <v>5695</v>
      </c>
      <c r="J4934" t="s">
        <v>15</v>
      </c>
      <c r="K4934" t="s">
        <v>16</v>
      </c>
      <c r="L4934" t="s">
        <v>8327</v>
      </c>
    </row>
    <row r="4935" spans="1:12" hidden="1" x14ac:dyDescent="0.35">
      <c r="A4935" t="s">
        <v>10356</v>
      </c>
      <c r="B4935" t="s">
        <v>10357</v>
      </c>
      <c r="C4935">
        <v>20</v>
      </c>
      <c r="D4935" s="1">
        <v>45797</v>
      </c>
      <c r="E4935" s="1">
        <v>45812</v>
      </c>
      <c r="I4935" t="s">
        <v>8476</v>
      </c>
      <c r="J4935" t="s">
        <v>15</v>
      </c>
      <c r="K4935" t="s">
        <v>16</v>
      </c>
      <c r="L4935" t="s">
        <v>8327</v>
      </c>
    </row>
    <row r="4936" spans="1:12" ht="43.5" hidden="1" x14ac:dyDescent="0.35">
      <c r="A4936" s="3" t="s">
        <v>10358</v>
      </c>
      <c r="B4936" s="3" t="s">
        <v>10359</v>
      </c>
      <c r="C4936" s="3"/>
      <c r="D4936" s="2">
        <v>45764</v>
      </c>
      <c r="E4936" s="2">
        <v>45813</v>
      </c>
      <c r="F4936" s="3" t="str">
        <f t="shared" ref="F4936:F4938" ca="1" si="0">IF(E4936-TODAY()&gt;0, E4936-TODAY(), "Closed")</f>
        <v>Closed</v>
      </c>
      <c r="G4936" s="3"/>
      <c r="H4936" s="3"/>
      <c r="I4936" s="3" t="s">
        <v>8507</v>
      </c>
      <c r="J4936" s="3" t="s">
        <v>15</v>
      </c>
      <c r="K4936" s="3" t="s">
        <v>16</v>
      </c>
      <c r="L4936" s="3" t="s">
        <v>8327</v>
      </c>
    </row>
    <row r="4937" spans="1:12" ht="43.5" hidden="1" x14ac:dyDescent="0.35">
      <c r="A4937" s="3" t="s">
        <v>10360</v>
      </c>
      <c r="B4937" s="3" t="s">
        <v>10361</v>
      </c>
      <c r="C4937" s="3"/>
      <c r="D4937" s="2">
        <v>45764</v>
      </c>
      <c r="E4937" s="2">
        <v>45813</v>
      </c>
      <c r="F4937" s="3" t="str">
        <f t="shared" ca="1" si="0"/>
        <v>Closed</v>
      </c>
      <c r="G4937" s="3"/>
      <c r="H4937" s="3"/>
      <c r="I4937" s="3" t="s">
        <v>8507</v>
      </c>
      <c r="J4937" s="3" t="s">
        <v>15</v>
      </c>
      <c r="K4937" s="3" t="s">
        <v>16</v>
      </c>
      <c r="L4937" s="3" t="s">
        <v>8327</v>
      </c>
    </row>
    <row r="4938" spans="1:12" ht="43.5" hidden="1" x14ac:dyDescent="0.35">
      <c r="A4938" s="3" t="s">
        <v>10362</v>
      </c>
      <c r="B4938" s="3" t="s">
        <v>10363</v>
      </c>
      <c r="C4938" s="3"/>
      <c r="D4938" s="2">
        <v>45764</v>
      </c>
      <c r="E4938" s="2">
        <v>45813</v>
      </c>
      <c r="F4938" s="3" t="str">
        <f t="shared" ca="1" si="0"/>
        <v>Closed</v>
      </c>
      <c r="G4938" s="3"/>
      <c r="H4938" s="3"/>
      <c r="I4938" s="3" t="s">
        <v>8507</v>
      </c>
      <c r="J4938" s="3" t="s">
        <v>15</v>
      </c>
      <c r="K4938" s="3" t="s">
        <v>16</v>
      </c>
      <c r="L4938" s="3" t="s">
        <v>8327</v>
      </c>
    </row>
    <row r="4939" spans="1:12" hidden="1" x14ac:dyDescent="0.35">
      <c r="A4939" t="s">
        <v>10364</v>
      </c>
      <c r="B4939" t="s">
        <v>10365</v>
      </c>
      <c r="D4939" s="1">
        <v>45782</v>
      </c>
      <c r="E4939" s="1">
        <v>45803</v>
      </c>
      <c r="I4939" t="s">
        <v>8013</v>
      </c>
      <c r="J4939" t="s">
        <v>15</v>
      </c>
      <c r="K4939" t="s">
        <v>16</v>
      </c>
      <c r="L4939" t="s">
        <v>8327</v>
      </c>
    </row>
    <row r="4940" spans="1:12" hidden="1" x14ac:dyDescent="0.35">
      <c r="A4940" t="s">
        <v>10366</v>
      </c>
      <c r="B4940" t="s">
        <v>10367</v>
      </c>
      <c r="D4940" s="1">
        <v>45797</v>
      </c>
      <c r="E4940" s="1">
        <v>45800</v>
      </c>
      <c r="I4940" t="s">
        <v>2009</v>
      </c>
      <c r="J4940" t="s">
        <v>15</v>
      </c>
      <c r="K4940" t="s">
        <v>16</v>
      </c>
      <c r="L4940" t="s">
        <v>8327</v>
      </c>
    </row>
    <row r="4941" spans="1:12" hidden="1" x14ac:dyDescent="0.35">
      <c r="A4941" t="s">
        <v>10368</v>
      </c>
      <c r="B4941" t="s">
        <v>111</v>
      </c>
      <c r="C4941">
        <v>13</v>
      </c>
      <c r="D4941" s="1">
        <v>45795</v>
      </c>
      <c r="E4941" s="1">
        <v>45805</v>
      </c>
      <c r="I4941" t="s">
        <v>8356</v>
      </c>
      <c r="J4941" t="s">
        <v>15</v>
      </c>
      <c r="K4941" t="s">
        <v>16</v>
      </c>
      <c r="L4941" t="s">
        <v>8327</v>
      </c>
    </row>
    <row r="4942" spans="1:12" hidden="1" x14ac:dyDescent="0.35">
      <c r="A4942" t="s">
        <v>10369</v>
      </c>
      <c r="B4942" t="s">
        <v>10370</v>
      </c>
      <c r="C4942">
        <v>1</v>
      </c>
      <c r="D4942" s="1">
        <v>45795</v>
      </c>
      <c r="E4942" s="1">
        <v>45817</v>
      </c>
      <c r="G4942">
        <v>750000</v>
      </c>
      <c r="H4942">
        <v>37500000</v>
      </c>
      <c r="I4942" t="s">
        <v>2161</v>
      </c>
      <c r="J4942" t="s">
        <v>15</v>
      </c>
      <c r="K4942" t="s">
        <v>16</v>
      </c>
      <c r="L4942" t="s">
        <v>8327</v>
      </c>
    </row>
    <row r="4943" spans="1:12" hidden="1" x14ac:dyDescent="0.35">
      <c r="A4943" t="s">
        <v>10371</v>
      </c>
      <c r="B4943" t="s">
        <v>10372</v>
      </c>
      <c r="C4943">
        <v>5</v>
      </c>
      <c r="D4943" s="1">
        <v>45797</v>
      </c>
      <c r="E4943" s="1">
        <v>45818</v>
      </c>
      <c r="I4943" t="s">
        <v>8516</v>
      </c>
      <c r="J4943" t="s">
        <v>15</v>
      </c>
      <c r="K4943" t="s">
        <v>16</v>
      </c>
      <c r="L4943" t="s">
        <v>8327</v>
      </c>
    </row>
    <row r="4944" spans="1:12" hidden="1" x14ac:dyDescent="0.35">
      <c r="A4944" t="s">
        <v>10373</v>
      </c>
      <c r="B4944" t="s">
        <v>10374</v>
      </c>
      <c r="C4944">
        <v>6</v>
      </c>
      <c r="D4944" s="1">
        <v>45797</v>
      </c>
      <c r="E4944" s="1">
        <v>45818</v>
      </c>
      <c r="I4944" t="s">
        <v>5695</v>
      </c>
      <c r="J4944" t="s">
        <v>15</v>
      </c>
      <c r="K4944" t="s">
        <v>16</v>
      </c>
      <c r="L4944" t="s">
        <v>8327</v>
      </c>
    </row>
    <row r="4945" spans="1:12" hidden="1" x14ac:dyDescent="0.35">
      <c r="A4945" t="s">
        <v>10375</v>
      </c>
      <c r="B4945" t="s">
        <v>4117</v>
      </c>
      <c r="C4945">
        <v>58</v>
      </c>
      <c r="D4945" s="1">
        <v>45797</v>
      </c>
      <c r="E4945" s="1">
        <v>45821</v>
      </c>
      <c r="I4945" t="s">
        <v>4796</v>
      </c>
      <c r="J4945" t="s">
        <v>15</v>
      </c>
      <c r="K4945" t="s">
        <v>16</v>
      </c>
      <c r="L4945" t="s">
        <v>8327</v>
      </c>
    </row>
    <row r="4946" spans="1:12" hidden="1" x14ac:dyDescent="0.35">
      <c r="A4946" t="s">
        <v>10376</v>
      </c>
      <c r="B4946" t="s">
        <v>10377</v>
      </c>
      <c r="C4946">
        <v>295</v>
      </c>
      <c r="D4946" s="1">
        <v>45797</v>
      </c>
      <c r="E4946" s="1">
        <v>45818</v>
      </c>
      <c r="I4946" t="s">
        <v>8516</v>
      </c>
      <c r="J4946" t="s">
        <v>15</v>
      </c>
      <c r="K4946" t="s">
        <v>16</v>
      </c>
      <c r="L4946" t="s">
        <v>8327</v>
      </c>
    </row>
    <row r="4947" spans="1:12" hidden="1" x14ac:dyDescent="0.35">
      <c r="A4947" t="s">
        <v>10378</v>
      </c>
      <c r="B4947" t="s">
        <v>10379</v>
      </c>
      <c r="D4947" s="1">
        <v>45797</v>
      </c>
      <c r="E4947" s="1">
        <v>45804</v>
      </c>
      <c r="I4947" t="s">
        <v>10380</v>
      </c>
      <c r="J4947" t="s">
        <v>15</v>
      </c>
      <c r="K4947" t="s">
        <v>16</v>
      </c>
      <c r="L4947" t="s">
        <v>8327</v>
      </c>
    </row>
    <row r="4948" spans="1:12" hidden="1" x14ac:dyDescent="0.35">
      <c r="A4948" t="s">
        <v>10381</v>
      </c>
      <c r="B4948" t="s">
        <v>409</v>
      </c>
      <c r="D4948" s="1">
        <v>45793</v>
      </c>
      <c r="E4948" s="1">
        <v>45814</v>
      </c>
      <c r="G4948">
        <v>425980</v>
      </c>
      <c r="H4948">
        <v>21299000</v>
      </c>
      <c r="I4948" t="s">
        <v>5999</v>
      </c>
      <c r="J4948" t="s">
        <v>15</v>
      </c>
      <c r="K4948" t="s">
        <v>16</v>
      </c>
      <c r="L4948" t="s">
        <v>8327</v>
      </c>
    </row>
    <row r="4949" spans="1:12" hidden="1" x14ac:dyDescent="0.35">
      <c r="A4949" t="s">
        <v>10382</v>
      </c>
      <c r="B4949" t="s">
        <v>10383</v>
      </c>
      <c r="D4949" s="1">
        <v>45793</v>
      </c>
      <c r="E4949" s="1">
        <v>45810</v>
      </c>
      <c r="I4949" t="s">
        <v>3673</v>
      </c>
      <c r="J4949" t="s">
        <v>15</v>
      </c>
      <c r="K4949" t="s">
        <v>16</v>
      </c>
      <c r="L4949" t="s">
        <v>8327</v>
      </c>
    </row>
    <row r="4950" spans="1:12" hidden="1" x14ac:dyDescent="0.35">
      <c r="A4950" t="s">
        <v>10384</v>
      </c>
      <c r="B4950" t="s">
        <v>1028</v>
      </c>
      <c r="C4950">
        <v>100</v>
      </c>
      <c r="D4950" s="1">
        <v>45797</v>
      </c>
      <c r="E4950" s="1">
        <v>45818</v>
      </c>
      <c r="I4950" t="s">
        <v>2161</v>
      </c>
      <c r="J4950" t="s">
        <v>15</v>
      </c>
      <c r="K4950" t="s">
        <v>16</v>
      </c>
      <c r="L4950" t="s">
        <v>8327</v>
      </c>
    </row>
    <row r="4951" spans="1:12" hidden="1" x14ac:dyDescent="0.35">
      <c r="A4951" t="s">
        <v>10385</v>
      </c>
      <c r="B4951" t="s">
        <v>10386</v>
      </c>
      <c r="D4951" s="1">
        <v>45792</v>
      </c>
      <c r="E4951" s="1">
        <v>45833</v>
      </c>
      <c r="I4951" t="s">
        <v>2013</v>
      </c>
      <c r="J4951" t="s">
        <v>15</v>
      </c>
      <c r="K4951" t="s">
        <v>16</v>
      </c>
      <c r="L4951" t="s">
        <v>8327</v>
      </c>
    </row>
    <row r="4952" spans="1:12" hidden="1" x14ac:dyDescent="0.35">
      <c r="A4952" t="s">
        <v>10387</v>
      </c>
      <c r="B4952" t="s">
        <v>10388</v>
      </c>
      <c r="D4952" s="1">
        <v>45792</v>
      </c>
      <c r="E4952" s="1">
        <v>45803</v>
      </c>
      <c r="I4952" t="s">
        <v>4105</v>
      </c>
      <c r="J4952" t="s">
        <v>15</v>
      </c>
      <c r="K4952" t="s">
        <v>16</v>
      </c>
      <c r="L4952" t="s">
        <v>8327</v>
      </c>
    </row>
    <row r="4953" spans="1:12" hidden="1" x14ac:dyDescent="0.35">
      <c r="A4953" t="s">
        <v>10389</v>
      </c>
      <c r="B4953" t="s">
        <v>10390</v>
      </c>
      <c r="C4953">
        <v>1</v>
      </c>
      <c r="D4953" s="1">
        <v>45797</v>
      </c>
      <c r="E4953" s="1">
        <v>45818</v>
      </c>
      <c r="I4953" t="s">
        <v>8507</v>
      </c>
      <c r="J4953" t="s">
        <v>15</v>
      </c>
      <c r="K4953" t="s">
        <v>16</v>
      </c>
      <c r="L4953" t="s">
        <v>8327</v>
      </c>
    </row>
    <row r="4954" spans="1:12" hidden="1" x14ac:dyDescent="0.35">
      <c r="A4954" t="s">
        <v>10391</v>
      </c>
      <c r="B4954" t="s">
        <v>10392</v>
      </c>
      <c r="C4954">
        <v>1</v>
      </c>
      <c r="D4954" s="1">
        <v>45796</v>
      </c>
      <c r="E4954" s="1">
        <v>45831</v>
      </c>
      <c r="G4954">
        <v>30000</v>
      </c>
      <c r="H4954">
        <v>1500000</v>
      </c>
      <c r="I4954" t="s">
        <v>2773</v>
      </c>
      <c r="J4954" t="s">
        <v>15</v>
      </c>
      <c r="K4954" t="s">
        <v>16</v>
      </c>
      <c r="L4954" t="s">
        <v>8327</v>
      </c>
    </row>
    <row r="4955" spans="1:12" hidden="1" x14ac:dyDescent="0.35">
      <c r="A4955" t="s">
        <v>10393</v>
      </c>
      <c r="B4955" t="s">
        <v>10394</v>
      </c>
      <c r="D4955" s="1">
        <v>45796</v>
      </c>
      <c r="E4955" s="1">
        <v>45806</v>
      </c>
      <c r="I4955" t="s">
        <v>5695</v>
      </c>
      <c r="J4955" t="s">
        <v>15</v>
      </c>
      <c r="K4955" t="s">
        <v>16</v>
      </c>
      <c r="L4955" t="s">
        <v>8327</v>
      </c>
    </row>
    <row r="4956" spans="1:12" hidden="1" x14ac:dyDescent="0.35">
      <c r="A4956" t="s">
        <v>10395</v>
      </c>
      <c r="B4956" t="s">
        <v>2078</v>
      </c>
      <c r="C4956">
        <v>50</v>
      </c>
      <c r="D4956" s="1">
        <v>45796</v>
      </c>
      <c r="E4956" s="1">
        <v>45803</v>
      </c>
      <c r="I4956" t="s">
        <v>4667</v>
      </c>
      <c r="J4956" t="s">
        <v>15</v>
      </c>
      <c r="K4956" t="s">
        <v>16</v>
      </c>
      <c r="L4956" t="s">
        <v>8327</v>
      </c>
    </row>
    <row r="4957" spans="1:12" hidden="1" x14ac:dyDescent="0.35">
      <c r="A4957" t="s">
        <v>10396</v>
      </c>
      <c r="B4957" t="s">
        <v>10397</v>
      </c>
      <c r="D4957" s="1">
        <v>45796</v>
      </c>
      <c r="E4957" s="1">
        <v>45817</v>
      </c>
      <c r="I4957" t="s">
        <v>4531</v>
      </c>
      <c r="J4957" t="s">
        <v>15</v>
      </c>
      <c r="K4957" t="s">
        <v>16</v>
      </c>
      <c r="L4957" t="s">
        <v>8327</v>
      </c>
    </row>
    <row r="4958" spans="1:12" hidden="1" x14ac:dyDescent="0.35">
      <c r="A4958" t="s">
        <v>10398</v>
      </c>
      <c r="B4958" t="s">
        <v>10399</v>
      </c>
      <c r="C4958">
        <v>10</v>
      </c>
      <c r="D4958" s="1">
        <v>45796</v>
      </c>
      <c r="E4958" s="1">
        <v>45803</v>
      </c>
      <c r="I4958" t="s">
        <v>4667</v>
      </c>
      <c r="J4958" t="s">
        <v>15</v>
      </c>
      <c r="K4958" t="s">
        <v>16</v>
      </c>
      <c r="L4958" t="s">
        <v>8327</v>
      </c>
    </row>
    <row r="4959" spans="1:12" hidden="1" x14ac:dyDescent="0.35">
      <c r="A4959" t="s">
        <v>10400</v>
      </c>
      <c r="B4959" t="s">
        <v>10401</v>
      </c>
      <c r="D4959" s="1">
        <v>45796</v>
      </c>
      <c r="E4959" s="1">
        <v>45803</v>
      </c>
      <c r="I4959" t="s">
        <v>4667</v>
      </c>
      <c r="J4959" t="s">
        <v>15</v>
      </c>
      <c r="K4959" t="s">
        <v>16</v>
      </c>
      <c r="L4959" t="s">
        <v>8327</v>
      </c>
    </row>
    <row r="4960" spans="1:12" hidden="1" x14ac:dyDescent="0.35">
      <c r="A4960" t="s">
        <v>10402</v>
      </c>
      <c r="B4960" t="s">
        <v>10403</v>
      </c>
      <c r="C4960">
        <v>24410</v>
      </c>
      <c r="D4960" s="1">
        <v>45793</v>
      </c>
      <c r="E4960" s="1">
        <v>45817</v>
      </c>
      <c r="G4960">
        <v>29870</v>
      </c>
      <c r="H4960">
        <v>1493500</v>
      </c>
      <c r="I4960" t="s">
        <v>2013</v>
      </c>
      <c r="J4960" t="s">
        <v>15</v>
      </c>
      <c r="K4960" t="s">
        <v>16</v>
      </c>
      <c r="L4960" t="s">
        <v>8327</v>
      </c>
    </row>
    <row r="4961" spans="1:12" hidden="1" x14ac:dyDescent="0.35">
      <c r="A4961" t="s">
        <v>10404</v>
      </c>
      <c r="B4961" t="s">
        <v>10405</v>
      </c>
      <c r="C4961">
        <v>2</v>
      </c>
      <c r="D4961" s="1">
        <v>45793</v>
      </c>
      <c r="E4961" s="1">
        <v>45814</v>
      </c>
      <c r="I4961" t="s">
        <v>5695</v>
      </c>
      <c r="J4961" t="s">
        <v>15</v>
      </c>
      <c r="K4961" t="s">
        <v>16</v>
      </c>
      <c r="L4961" t="s">
        <v>8327</v>
      </c>
    </row>
    <row r="4962" spans="1:12" hidden="1" x14ac:dyDescent="0.35">
      <c r="A4962" t="s">
        <v>10406</v>
      </c>
      <c r="B4962" t="s">
        <v>10407</v>
      </c>
      <c r="C4962">
        <v>1</v>
      </c>
      <c r="D4962" s="1">
        <v>45793</v>
      </c>
      <c r="E4962" s="1">
        <v>45814</v>
      </c>
      <c r="G4962">
        <v>26303</v>
      </c>
      <c r="H4962">
        <v>1315150</v>
      </c>
      <c r="I4962" t="s">
        <v>3581</v>
      </c>
      <c r="J4962" t="s">
        <v>15</v>
      </c>
      <c r="K4962" t="s">
        <v>16</v>
      </c>
      <c r="L4962" t="s">
        <v>8327</v>
      </c>
    </row>
    <row r="4963" spans="1:12" hidden="1" x14ac:dyDescent="0.35">
      <c r="A4963" t="s">
        <v>10408</v>
      </c>
      <c r="B4963" t="s">
        <v>10409</v>
      </c>
      <c r="D4963" s="1">
        <v>45796</v>
      </c>
      <c r="E4963" s="1">
        <v>45803</v>
      </c>
      <c r="I4963" t="s">
        <v>4667</v>
      </c>
      <c r="J4963" t="s">
        <v>15</v>
      </c>
      <c r="K4963" t="s">
        <v>16</v>
      </c>
      <c r="L4963" t="s">
        <v>8327</v>
      </c>
    </row>
    <row r="4964" spans="1:12" hidden="1" x14ac:dyDescent="0.35">
      <c r="A4964" t="s">
        <v>10410</v>
      </c>
      <c r="B4964" t="s">
        <v>10411</v>
      </c>
      <c r="C4964">
        <v>45</v>
      </c>
      <c r="D4964" s="1">
        <v>45797</v>
      </c>
      <c r="E4964" s="1">
        <v>45818</v>
      </c>
      <c r="I4964" t="s">
        <v>3670</v>
      </c>
      <c r="J4964" t="s">
        <v>15</v>
      </c>
      <c r="K4964" t="s">
        <v>16</v>
      </c>
      <c r="L4964" t="s">
        <v>8327</v>
      </c>
    </row>
    <row r="4965" spans="1:12" hidden="1" x14ac:dyDescent="0.35">
      <c r="A4965" t="s">
        <v>10412</v>
      </c>
      <c r="B4965" t="s">
        <v>10413</v>
      </c>
      <c r="D4965" s="1">
        <v>45797</v>
      </c>
      <c r="E4965" s="1">
        <v>45815</v>
      </c>
      <c r="I4965" t="s">
        <v>4163</v>
      </c>
      <c r="J4965" t="s">
        <v>15</v>
      </c>
      <c r="K4965" t="s">
        <v>16</v>
      </c>
      <c r="L4965" t="s">
        <v>8327</v>
      </c>
    </row>
    <row r="4966" spans="1:12" hidden="1" x14ac:dyDescent="0.35">
      <c r="A4966" t="s">
        <v>10414</v>
      </c>
      <c r="B4966" t="s">
        <v>10415</v>
      </c>
      <c r="C4966">
        <v>1</v>
      </c>
      <c r="D4966" s="1">
        <v>45797</v>
      </c>
      <c r="E4966" s="1">
        <v>45818</v>
      </c>
      <c r="I4966" t="s">
        <v>5695</v>
      </c>
      <c r="J4966" t="s">
        <v>15</v>
      </c>
      <c r="K4966" t="s">
        <v>16</v>
      </c>
      <c r="L4966" t="s">
        <v>8327</v>
      </c>
    </row>
    <row r="4967" spans="1:12" hidden="1" x14ac:dyDescent="0.35">
      <c r="A4967" t="s">
        <v>10416</v>
      </c>
      <c r="B4967" t="s">
        <v>10417</v>
      </c>
      <c r="D4967" s="1">
        <v>45797</v>
      </c>
      <c r="E4967" s="1">
        <v>45800</v>
      </c>
      <c r="I4967" t="s">
        <v>4163</v>
      </c>
      <c r="J4967" t="s">
        <v>15</v>
      </c>
      <c r="K4967" t="s">
        <v>16</v>
      </c>
      <c r="L4967" t="s">
        <v>8327</v>
      </c>
    </row>
    <row r="4968" spans="1:12" hidden="1" x14ac:dyDescent="0.35">
      <c r="A4968" t="s">
        <v>10418</v>
      </c>
      <c r="B4968" t="s">
        <v>10419</v>
      </c>
      <c r="C4968">
        <v>3</v>
      </c>
      <c r="D4968" s="1">
        <v>45797</v>
      </c>
      <c r="E4968" s="1">
        <v>45818</v>
      </c>
      <c r="I4968" t="s">
        <v>8430</v>
      </c>
      <c r="J4968" t="s">
        <v>564</v>
      </c>
      <c r="K4968" t="s">
        <v>16</v>
      </c>
      <c r="L4968" t="s">
        <v>8327</v>
      </c>
    </row>
    <row r="4969" spans="1:12" hidden="1" x14ac:dyDescent="0.35">
      <c r="A4969" t="s">
        <v>10420</v>
      </c>
      <c r="B4969" t="s">
        <v>10421</v>
      </c>
      <c r="C4969">
        <v>43</v>
      </c>
      <c r="D4969" s="1">
        <v>45797</v>
      </c>
      <c r="E4969" s="1">
        <v>45818</v>
      </c>
      <c r="I4969" t="s">
        <v>8476</v>
      </c>
      <c r="J4969" t="s">
        <v>15</v>
      </c>
      <c r="K4969" t="s">
        <v>16</v>
      </c>
      <c r="L4969" t="s">
        <v>8327</v>
      </c>
    </row>
    <row r="4970" spans="1:12" hidden="1" x14ac:dyDescent="0.35">
      <c r="A4970" t="s">
        <v>10422</v>
      </c>
      <c r="B4970" t="s">
        <v>10423</v>
      </c>
      <c r="D4970" s="1">
        <v>45797</v>
      </c>
      <c r="E4970" s="1">
        <v>45813</v>
      </c>
      <c r="I4970" t="s">
        <v>8516</v>
      </c>
      <c r="J4970" t="s">
        <v>15</v>
      </c>
      <c r="K4970" t="s">
        <v>16</v>
      </c>
      <c r="L4970" t="s">
        <v>8327</v>
      </c>
    </row>
    <row r="4971" spans="1:12" hidden="1" x14ac:dyDescent="0.35">
      <c r="A4971" t="s">
        <v>10424</v>
      </c>
      <c r="B4971" t="s">
        <v>10425</v>
      </c>
      <c r="D4971" s="1">
        <v>45797</v>
      </c>
      <c r="E4971" s="1">
        <v>45799</v>
      </c>
      <c r="I4971" t="s">
        <v>8487</v>
      </c>
      <c r="J4971" t="s">
        <v>15</v>
      </c>
      <c r="K4971" t="s">
        <v>16</v>
      </c>
      <c r="L4971" t="s">
        <v>8327</v>
      </c>
    </row>
    <row r="4972" spans="1:12" hidden="1" x14ac:dyDescent="0.35">
      <c r="A4972" t="s">
        <v>10426</v>
      </c>
      <c r="B4972" t="s">
        <v>10427</v>
      </c>
      <c r="D4972" s="1">
        <v>45797</v>
      </c>
      <c r="E4972" s="1">
        <v>45803</v>
      </c>
      <c r="I4972" t="s">
        <v>8516</v>
      </c>
      <c r="J4972" t="s">
        <v>15</v>
      </c>
      <c r="K4972" t="s">
        <v>16</v>
      </c>
      <c r="L4972" t="s">
        <v>8327</v>
      </c>
    </row>
    <row r="4973" spans="1:12" hidden="1" x14ac:dyDescent="0.35">
      <c r="A4973" t="s">
        <v>10428</v>
      </c>
      <c r="B4973" t="s">
        <v>10429</v>
      </c>
      <c r="D4973" s="1">
        <v>45797</v>
      </c>
      <c r="E4973" s="1">
        <v>45812</v>
      </c>
      <c r="I4973" t="s">
        <v>2432</v>
      </c>
      <c r="J4973" t="s">
        <v>15</v>
      </c>
      <c r="K4973" t="s">
        <v>16</v>
      </c>
      <c r="L4973" t="s">
        <v>8327</v>
      </c>
    </row>
    <row r="4974" spans="1:12" hidden="1" x14ac:dyDescent="0.35">
      <c r="A4974" t="s">
        <v>10430</v>
      </c>
      <c r="B4974" t="s">
        <v>10431</v>
      </c>
      <c r="D4974" s="1">
        <v>45797</v>
      </c>
      <c r="E4974" s="1">
        <v>45831</v>
      </c>
      <c r="I4974" t="s">
        <v>8516</v>
      </c>
      <c r="J4974" t="s">
        <v>15</v>
      </c>
      <c r="K4974" t="s">
        <v>16</v>
      </c>
      <c r="L4974" t="s">
        <v>8327</v>
      </c>
    </row>
    <row r="4975" spans="1:12" hidden="1" x14ac:dyDescent="0.35">
      <c r="A4975" t="s">
        <v>10432</v>
      </c>
      <c r="B4975" t="s">
        <v>10433</v>
      </c>
      <c r="D4975" s="1">
        <v>45797</v>
      </c>
      <c r="E4975" s="1">
        <v>45800</v>
      </c>
      <c r="I4975" t="s">
        <v>3667</v>
      </c>
      <c r="J4975" t="s">
        <v>15</v>
      </c>
      <c r="K4975" t="s">
        <v>16</v>
      </c>
      <c r="L4975" t="s">
        <v>8327</v>
      </c>
    </row>
    <row r="4976" spans="1:12" hidden="1" x14ac:dyDescent="0.35">
      <c r="A4976" t="s">
        <v>10434</v>
      </c>
      <c r="B4976" t="s">
        <v>10435</v>
      </c>
      <c r="C4976">
        <v>1</v>
      </c>
      <c r="D4976" s="1">
        <v>45784</v>
      </c>
      <c r="E4976" s="1">
        <v>45805</v>
      </c>
      <c r="I4976" t="s">
        <v>10436</v>
      </c>
      <c r="J4976" t="s">
        <v>15</v>
      </c>
      <c r="K4976" t="s">
        <v>16</v>
      </c>
      <c r="L4976" t="s">
        <v>8327</v>
      </c>
    </row>
    <row r="4977" spans="1:12" hidden="1" x14ac:dyDescent="0.35">
      <c r="A4977" t="s">
        <v>10437</v>
      </c>
      <c r="B4977" t="s">
        <v>6610</v>
      </c>
      <c r="C4977">
        <v>46</v>
      </c>
      <c r="D4977" s="1">
        <v>45796</v>
      </c>
      <c r="E4977" s="1">
        <v>45812</v>
      </c>
      <c r="G4977">
        <v>171388</v>
      </c>
      <c r="H4977">
        <v>8569400</v>
      </c>
      <c r="I4977" t="s">
        <v>8359</v>
      </c>
      <c r="J4977" t="s">
        <v>15</v>
      </c>
      <c r="K4977" t="s">
        <v>16</v>
      </c>
      <c r="L4977" t="s">
        <v>8327</v>
      </c>
    </row>
    <row r="4978" spans="1:12" hidden="1" x14ac:dyDescent="0.35">
      <c r="A4978" t="s">
        <v>10438</v>
      </c>
      <c r="B4978" t="s">
        <v>10439</v>
      </c>
      <c r="D4978" s="1">
        <v>45796</v>
      </c>
      <c r="E4978" s="1">
        <v>45810</v>
      </c>
      <c r="I4978" t="s">
        <v>4281</v>
      </c>
      <c r="J4978" t="s">
        <v>15</v>
      </c>
      <c r="K4978" t="s">
        <v>16</v>
      </c>
      <c r="L4978" t="s">
        <v>8327</v>
      </c>
    </row>
    <row r="4979" spans="1:12" hidden="1" x14ac:dyDescent="0.35">
      <c r="A4979" t="s">
        <v>10440</v>
      </c>
      <c r="B4979" t="s">
        <v>2655</v>
      </c>
      <c r="D4979" s="1">
        <v>45797</v>
      </c>
      <c r="E4979" s="1">
        <v>45811</v>
      </c>
      <c r="G4979">
        <v>58000</v>
      </c>
      <c r="H4979">
        <v>2900000</v>
      </c>
      <c r="I4979" t="s">
        <v>8683</v>
      </c>
      <c r="J4979" t="s">
        <v>15</v>
      </c>
      <c r="K4979" t="s">
        <v>16</v>
      </c>
      <c r="L4979" t="s">
        <v>8327</v>
      </c>
    </row>
    <row r="4980" spans="1:12" hidden="1" x14ac:dyDescent="0.35">
      <c r="A4980" t="s">
        <v>10441</v>
      </c>
      <c r="B4980" t="s">
        <v>10442</v>
      </c>
      <c r="D4980" s="1">
        <v>45797</v>
      </c>
      <c r="E4980" s="1">
        <v>45807</v>
      </c>
      <c r="I4980" t="s">
        <v>8430</v>
      </c>
      <c r="J4980" t="s">
        <v>564</v>
      </c>
      <c r="K4980" t="s">
        <v>16</v>
      </c>
      <c r="L4980" t="s">
        <v>8327</v>
      </c>
    </row>
    <row r="4981" spans="1:12" hidden="1" x14ac:dyDescent="0.35">
      <c r="A4981" t="s">
        <v>10443</v>
      </c>
      <c r="B4981" t="s">
        <v>10444</v>
      </c>
      <c r="C4981">
        <v>1</v>
      </c>
      <c r="D4981" s="1">
        <v>45797</v>
      </c>
      <c r="E4981" s="1">
        <v>45819</v>
      </c>
      <c r="I4981" t="s">
        <v>4105</v>
      </c>
      <c r="J4981" t="s">
        <v>15</v>
      </c>
      <c r="K4981" t="s">
        <v>16</v>
      </c>
      <c r="L4981" t="s">
        <v>8327</v>
      </c>
    </row>
    <row r="4982" spans="1:12" hidden="1" x14ac:dyDescent="0.35">
      <c r="A4982" t="s">
        <v>10445</v>
      </c>
      <c r="B4982" t="s">
        <v>10446</v>
      </c>
      <c r="D4982" s="1">
        <v>45797</v>
      </c>
      <c r="E4982" s="1">
        <v>45799</v>
      </c>
      <c r="I4982" t="s">
        <v>8356</v>
      </c>
      <c r="J4982" t="s">
        <v>15</v>
      </c>
      <c r="K4982" t="s">
        <v>16</v>
      </c>
      <c r="L4982" t="s">
        <v>8327</v>
      </c>
    </row>
    <row r="4983" spans="1:12" hidden="1" x14ac:dyDescent="0.35">
      <c r="A4983" t="s">
        <v>10448</v>
      </c>
      <c r="B4983" t="s">
        <v>6786</v>
      </c>
      <c r="C4983">
        <v>12</v>
      </c>
      <c r="D4983" s="1">
        <v>45797</v>
      </c>
      <c r="E4983" s="1">
        <v>45819</v>
      </c>
      <c r="I4983" t="s">
        <v>2013</v>
      </c>
      <c r="J4983" t="s">
        <v>15</v>
      </c>
      <c r="K4983" t="s">
        <v>16</v>
      </c>
      <c r="L4983" t="s">
        <v>8327</v>
      </c>
    </row>
    <row r="4984" spans="1:12" hidden="1" x14ac:dyDescent="0.35">
      <c r="A4984" t="s">
        <v>10449</v>
      </c>
      <c r="B4984" t="s">
        <v>10450</v>
      </c>
      <c r="C4984">
        <v>3</v>
      </c>
      <c r="D4984" s="1">
        <v>45797</v>
      </c>
      <c r="E4984" s="1">
        <v>45821</v>
      </c>
      <c r="I4984" t="s">
        <v>3670</v>
      </c>
      <c r="J4984" t="s">
        <v>15</v>
      </c>
      <c r="K4984" t="s">
        <v>16</v>
      </c>
      <c r="L4984" t="s">
        <v>8327</v>
      </c>
    </row>
    <row r="4985" spans="1:12" hidden="1" x14ac:dyDescent="0.35">
      <c r="A4985" t="s">
        <v>10451</v>
      </c>
      <c r="B4985" t="s">
        <v>10452</v>
      </c>
      <c r="C4985">
        <v>6</v>
      </c>
      <c r="D4985" s="1">
        <v>45797</v>
      </c>
      <c r="E4985" s="1">
        <v>45818</v>
      </c>
      <c r="I4985" t="s">
        <v>8507</v>
      </c>
      <c r="J4985" t="s">
        <v>15</v>
      </c>
      <c r="K4985" t="s">
        <v>16</v>
      </c>
      <c r="L4985" t="s">
        <v>8327</v>
      </c>
    </row>
    <row r="4986" spans="1:12" hidden="1" x14ac:dyDescent="0.35">
      <c r="A4986" t="s">
        <v>10453</v>
      </c>
      <c r="B4986" t="s">
        <v>10454</v>
      </c>
      <c r="C4986">
        <v>4</v>
      </c>
      <c r="D4986" s="1">
        <v>45794</v>
      </c>
      <c r="E4986" s="1">
        <v>45815</v>
      </c>
      <c r="I4986" t="s">
        <v>2161</v>
      </c>
      <c r="J4986" t="s">
        <v>15</v>
      </c>
      <c r="K4986" t="s">
        <v>16</v>
      </c>
      <c r="L4986" t="s">
        <v>8327</v>
      </c>
    </row>
    <row r="4987" spans="1:12" hidden="1" x14ac:dyDescent="0.35">
      <c r="A4987" t="s">
        <v>10455</v>
      </c>
      <c r="B4987" t="s">
        <v>10456</v>
      </c>
      <c r="D4987" s="1">
        <v>45794</v>
      </c>
      <c r="E4987" s="1">
        <v>45808</v>
      </c>
      <c r="G4987">
        <v>51893</v>
      </c>
      <c r="H4987">
        <v>2594650</v>
      </c>
      <c r="I4987" t="s">
        <v>8326</v>
      </c>
      <c r="J4987" t="s">
        <v>15</v>
      </c>
      <c r="K4987" t="s">
        <v>16</v>
      </c>
      <c r="L4987" t="s">
        <v>8327</v>
      </c>
    </row>
    <row r="4988" spans="1:12" hidden="1" x14ac:dyDescent="0.35">
      <c r="A4988" t="s">
        <v>10457</v>
      </c>
      <c r="B4988" t="s">
        <v>10458</v>
      </c>
      <c r="D4988" s="1">
        <v>45794</v>
      </c>
      <c r="E4988" s="1">
        <v>45805</v>
      </c>
      <c r="I4988" t="s">
        <v>8359</v>
      </c>
      <c r="J4988" t="s">
        <v>15</v>
      </c>
      <c r="K4988" t="s">
        <v>16</v>
      </c>
      <c r="L4988" t="s">
        <v>8327</v>
      </c>
    </row>
    <row r="4989" spans="1:12" hidden="1" x14ac:dyDescent="0.35">
      <c r="A4989" t="s">
        <v>10459</v>
      </c>
      <c r="B4989" t="s">
        <v>10460</v>
      </c>
      <c r="C4989">
        <v>1</v>
      </c>
      <c r="D4989" s="1">
        <v>45794</v>
      </c>
      <c r="E4989" s="1">
        <v>45815</v>
      </c>
      <c r="I4989" t="s">
        <v>5695</v>
      </c>
      <c r="J4989" t="s">
        <v>15</v>
      </c>
      <c r="K4989" t="s">
        <v>16</v>
      </c>
      <c r="L4989" t="s">
        <v>8327</v>
      </c>
    </row>
    <row r="4990" spans="1:12" hidden="1" x14ac:dyDescent="0.35">
      <c r="A4990" t="s">
        <v>10461</v>
      </c>
      <c r="B4990" t="s">
        <v>10462</v>
      </c>
      <c r="C4990">
        <v>1</v>
      </c>
      <c r="D4990" s="1">
        <v>45794</v>
      </c>
      <c r="E4990" s="1">
        <v>45815</v>
      </c>
      <c r="I4990" t="s">
        <v>4140</v>
      </c>
      <c r="J4990" t="s">
        <v>15</v>
      </c>
      <c r="K4990" t="s">
        <v>16</v>
      </c>
      <c r="L4990" t="s">
        <v>8327</v>
      </c>
    </row>
    <row r="4991" spans="1:12" hidden="1" x14ac:dyDescent="0.35">
      <c r="A4991" t="s">
        <v>10463</v>
      </c>
      <c r="B4991" t="s">
        <v>10464</v>
      </c>
      <c r="D4991" s="1">
        <v>45794</v>
      </c>
      <c r="E4991" s="1">
        <v>45808</v>
      </c>
      <c r="I4991" t="s">
        <v>8359</v>
      </c>
      <c r="J4991" t="s">
        <v>15</v>
      </c>
      <c r="K4991" t="s">
        <v>16</v>
      </c>
      <c r="L4991" t="s">
        <v>8327</v>
      </c>
    </row>
    <row r="4992" spans="1:12" hidden="1" x14ac:dyDescent="0.35">
      <c r="A4992" t="s">
        <v>10465</v>
      </c>
      <c r="B4992" t="s">
        <v>10466</v>
      </c>
      <c r="C4992">
        <v>54</v>
      </c>
      <c r="D4992" s="1">
        <v>45794</v>
      </c>
      <c r="E4992" s="1">
        <v>45815</v>
      </c>
      <c r="I4992" t="s">
        <v>5695</v>
      </c>
      <c r="J4992" t="s">
        <v>15</v>
      </c>
      <c r="K4992" t="s">
        <v>16</v>
      </c>
      <c r="L4992" t="s">
        <v>8327</v>
      </c>
    </row>
    <row r="4993" spans="1:12" hidden="1" x14ac:dyDescent="0.35">
      <c r="A4993" t="s">
        <v>10467</v>
      </c>
      <c r="B4993" t="s">
        <v>10468</v>
      </c>
      <c r="C4993">
        <v>26575</v>
      </c>
      <c r="D4993" s="1">
        <v>45794</v>
      </c>
      <c r="E4993" s="1">
        <v>45819</v>
      </c>
      <c r="G4993">
        <v>20000</v>
      </c>
      <c r="H4993">
        <v>1000000</v>
      </c>
      <c r="I4993" t="s">
        <v>3651</v>
      </c>
      <c r="J4993" t="s">
        <v>15</v>
      </c>
      <c r="K4993" t="s">
        <v>16</v>
      </c>
      <c r="L4993" t="s">
        <v>8327</v>
      </c>
    </row>
    <row r="4994" spans="1:12" ht="43.5" hidden="1" x14ac:dyDescent="0.35">
      <c r="A4994" s="3" t="s">
        <v>10469</v>
      </c>
      <c r="B4994" s="3" t="s">
        <v>10470</v>
      </c>
      <c r="C4994" s="3"/>
      <c r="D4994" s="2">
        <v>45796</v>
      </c>
      <c r="E4994" s="2">
        <v>45807</v>
      </c>
      <c r="F4994" s="3" t="str">
        <f ca="1">IF(E4994-TODAY()&gt;0, E4994-TODAY(), "Closed")</f>
        <v>Closed</v>
      </c>
      <c r="G4994" s="3"/>
      <c r="H4994" s="3"/>
      <c r="I4994" s="3" t="s">
        <v>138</v>
      </c>
      <c r="J4994" s="3" t="s">
        <v>15</v>
      </c>
      <c r="K4994" s="3" t="s">
        <v>16</v>
      </c>
      <c r="L4994" s="3" t="s">
        <v>8327</v>
      </c>
    </row>
    <row r="4995" spans="1:12" hidden="1" x14ac:dyDescent="0.35">
      <c r="A4995" t="s">
        <v>10471</v>
      </c>
      <c r="B4995" t="s">
        <v>10472</v>
      </c>
      <c r="D4995" s="1">
        <v>45796</v>
      </c>
      <c r="E4995" s="1">
        <v>45811</v>
      </c>
      <c r="I4995" t="s">
        <v>2432</v>
      </c>
      <c r="J4995" t="s">
        <v>15</v>
      </c>
      <c r="K4995" t="s">
        <v>16</v>
      </c>
      <c r="L4995" t="s">
        <v>8327</v>
      </c>
    </row>
    <row r="4996" spans="1:12" hidden="1" x14ac:dyDescent="0.35">
      <c r="A4996" t="s">
        <v>10473</v>
      </c>
      <c r="B4996" t="s">
        <v>10474</v>
      </c>
      <c r="D4996" s="1">
        <v>45790</v>
      </c>
      <c r="E4996" s="1">
        <v>45805</v>
      </c>
      <c r="I4996" t="s">
        <v>4105</v>
      </c>
      <c r="J4996" t="s">
        <v>15</v>
      </c>
      <c r="K4996" t="s">
        <v>16</v>
      </c>
      <c r="L4996" t="s">
        <v>8327</v>
      </c>
    </row>
    <row r="4997" spans="1:12" hidden="1" x14ac:dyDescent="0.35">
      <c r="A4997" t="s">
        <v>10475</v>
      </c>
      <c r="B4997" t="s">
        <v>2686</v>
      </c>
      <c r="D4997" s="1">
        <v>45790</v>
      </c>
      <c r="E4997" s="1">
        <v>45817</v>
      </c>
      <c r="I4997" t="s">
        <v>6287</v>
      </c>
      <c r="J4997" t="s">
        <v>15</v>
      </c>
      <c r="K4997" t="s">
        <v>16</v>
      </c>
      <c r="L4997" t="s">
        <v>8327</v>
      </c>
    </row>
    <row r="4998" spans="1:12" hidden="1" x14ac:dyDescent="0.35">
      <c r="A4998" t="s">
        <v>10476</v>
      </c>
      <c r="B4998" t="s">
        <v>10477</v>
      </c>
      <c r="D4998" s="1">
        <v>45791</v>
      </c>
      <c r="E4998" s="1">
        <v>45801</v>
      </c>
      <c r="I4998" t="s">
        <v>4342</v>
      </c>
      <c r="J4998" t="s">
        <v>15</v>
      </c>
      <c r="K4998" t="s">
        <v>16</v>
      </c>
      <c r="L4998" t="s">
        <v>8327</v>
      </c>
    </row>
    <row r="4999" spans="1:12" hidden="1" x14ac:dyDescent="0.35">
      <c r="A4999" t="s">
        <v>10478</v>
      </c>
      <c r="B4999" t="s">
        <v>10479</v>
      </c>
      <c r="D4999" s="1">
        <v>45791</v>
      </c>
      <c r="E4999" s="1">
        <v>45813</v>
      </c>
      <c r="I4999" t="s">
        <v>3559</v>
      </c>
      <c r="J4999" t="s">
        <v>15</v>
      </c>
      <c r="K4999" t="s">
        <v>16</v>
      </c>
      <c r="L4999" t="s">
        <v>8327</v>
      </c>
    </row>
    <row r="5000" spans="1:12" hidden="1" x14ac:dyDescent="0.35">
      <c r="A5000" t="s">
        <v>10480</v>
      </c>
      <c r="B5000" t="s">
        <v>10481</v>
      </c>
      <c r="D5000" s="1">
        <v>45791</v>
      </c>
      <c r="E5000" s="1">
        <v>45810</v>
      </c>
      <c r="I5000" t="s">
        <v>8516</v>
      </c>
      <c r="J5000" t="s">
        <v>15</v>
      </c>
      <c r="K5000" t="s">
        <v>16</v>
      </c>
      <c r="L5000" t="s">
        <v>8327</v>
      </c>
    </row>
    <row r="5001" spans="1:12" hidden="1" x14ac:dyDescent="0.35">
      <c r="A5001" t="s">
        <v>10482</v>
      </c>
      <c r="B5001" t="s">
        <v>348</v>
      </c>
      <c r="D5001" s="1">
        <v>45791</v>
      </c>
      <c r="E5001" s="1">
        <v>45801</v>
      </c>
      <c r="G5001">
        <v>71813</v>
      </c>
      <c r="H5001">
        <v>3590650</v>
      </c>
      <c r="I5001" t="s">
        <v>138</v>
      </c>
      <c r="J5001" t="s">
        <v>15</v>
      </c>
      <c r="K5001" t="s">
        <v>16</v>
      </c>
      <c r="L5001" t="s">
        <v>8327</v>
      </c>
    </row>
    <row r="5002" spans="1:12" hidden="1" x14ac:dyDescent="0.35">
      <c r="A5002" t="s">
        <v>10483</v>
      </c>
      <c r="B5002" t="s">
        <v>10484</v>
      </c>
      <c r="D5002" s="1">
        <v>45791</v>
      </c>
      <c r="E5002" s="1">
        <v>45805</v>
      </c>
      <c r="I5002" t="s">
        <v>8516</v>
      </c>
      <c r="J5002" t="s">
        <v>15</v>
      </c>
      <c r="K5002" t="s">
        <v>16</v>
      </c>
      <c r="L5002" t="s">
        <v>8327</v>
      </c>
    </row>
    <row r="5003" spans="1:12" hidden="1" x14ac:dyDescent="0.35">
      <c r="A5003" t="s">
        <v>10485</v>
      </c>
      <c r="B5003" t="s">
        <v>10486</v>
      </c>
      <c r="D5003" s="1">
        <v>45777</v>
      </c>
      <c r="E5003" s="1">
        <v>45820</v>
      </c>
      <c r="I5003" t="s">
        <v>8516</v>
      </c>
      <c r="J5003" t="s">
        <v>15</v>
      </c>
      <c r="K5003" t="s">
        <v>16</v>
      </c>
      <c r="L5003" t="s">
        <v>8327</v>
      </c>
    </row>
    <row r="5004" spans="1:12" hidden="1" x14ac:dyDescent="0.35">
      <c r="A5004" t="s">
        <v>10487</v>
      </c>
      <c r="B5004" t="s">
        <v>10488</v>
      </c>
      <c r="D5004" s="1">
        <v>45796</v>
      </c>
      <c r="E5004" s="1">
        <v>45803</v>
      </c>
      <c r="I5004" t="s">
        <v>2780</v>
      </c>
      <c r="J5004" t="s">
        <v>15</v>
      </c>
      <c r="K5004" t="s">
        <v>16</v>
      </c>
      <c r="L5004" t="s">
        <v>8327</v>
      </c>
    </row>
    <row r="5005" spans="1:12" hidden="1" x14ac:dyDescent="0.35">
      <c r="A5005" t="s">
        <v>10489</v>
      </c>
      <c r="B5005" t="s">
        <v>10490</v>
      </c>
      <c r="C5005">
        <v>8</v>
      </c>
      <c r="D5005" s="1">
        <v>45797</v>
      </c>
      <c r="E5005" s="1">
        <v>45818</v>
      </c>
      <c r="I5005" t="s">
        <v>8430</v>
      </c>
      <c r="J5005" t="s">
        <v>564</v>
      </c>
      <c r="K5005" t="s">
        <v>16</v>
      </c>
      <c r="L5005" t="s">
        <v>8327</v>
      </c>
    </row>
    <row r="5006" spans="1:12" hidden="1" x14ac:dyDescent="0.35">
      <c r="A5006" t="s">
        <v>10491</v>
      </c>
      <c r="B5006" t="s">
        <v>10492</v>
      </c>
      <c r="D5006" s="1">
        <v>45796</v>
      </c>
      <c r="E5006" s="1">
        <v>45806</v>
      </c>
      <c r="G5006">
        <v>47340</v>
      </c>
      <c r="H5006">
        <v>2367000</v>
      </c>
      <c r="I5006" t="s">
        <v>3673</v>
      </c>
      <c r="J5006" t="s">
        <v>15</v>
      </c>
      <c r="K5006" t="s">
        <v>16</v>
      </c>
      <c r="L5006" t="s">
        <v>8327</v>
      </c>
    </row>
    <row r="5007" spans="1:12" hidden="1" x14ac:dyDescent="0.35">
      <c r="A5007" t="s">
        <v>10493</v>
      </c>
      <c r="B5007" t="s">
        <v>10494</v>
      </c>
      <c r="D5007" s="1">
        <v>45796</v>
      </c>
      <c r="E5007" s="1">
        <v>45803</v>
      </c>
      <c r="G5007">
        <v>218000</v>
      </c>
      <c r="H5007">
        <v>10900000</v>
      </c>
      <c r="I5007" t="s">
        <v>14</v>
      </c>
      <c r="J5007" t="s">
        <v>15</v>
      </c>
      <c r="K5007" t="s">
        <v>16</v>
      </c>
      <c r="L5007" t="s">
        <v>8327</v>
      </c>
    </row>
    <row r="5008" spans="1:12" hidden="1" x14ac:dyDescent="0.35">
      <c r="A5008" t="s">
        <v>10495</v>
      </c>
      <c r="B5008" t="s">
        <v>954</v>
      </c>
      <c r="C5008">
        <v>59</v>
      </c>
      <c r="D5008" s="1">
        <v>45769</v>
      </c>
      <c r="E5008" s="1">
        <v>45814</v>
      </c>
      <c r="G5008">
        <v>37152</v>
      </c>
      <c r="H5008">
        <v>1857600</v>
      </c>
      <c r="I5008" t="s">
        <v>8487</v>
      </c>
      <c r="J5008" t="s">
        <v>15</v>
      </c>
      <c r="K5008" t="s">
        <v>16</v>
      </c>
      <c r="L5008" t="s">
        <v>8327</v>
      </c>
    </row>
    <row r="5009" spans="1:12" hidden="1" x14ac:dyDescent="0.35">
      <c r="A5009" t="s">
        <v>10496</v>
      </c>
      <c r="B5009" t="s">
        <v>8915</v>
      </c>
      <c r="C5009">
        <v>19526</v>
      </c>
      <c r="D5009" s="1">
        <v>45791</v>
      </c>
      <c r="E5009" s="1">
        <v>45805</v>
      </c>
      <c r="I5009" t="s">
        <v>3524</v>
      </c>
      <c r="J5009" t="s">
        <v>15</v>
      </c>
      <c r="K5009" t="s">
        <v>16</v>
      </c>
      <c r="L5009" t="s">
        <v>8327</v>
      </c>
    </row>
    <row r="5010" spans="1:12" hidden="1" x14ac:dyDescent="0.35">
      <c r="A5010" t="s">
        <v>10497</v>
      </c>
      <c r="B5010" t="s">
        <v>10452</v>
      </c>
      <c r="C5010">
        <v>20</v>
      </c>
      <c r="D5010" s="1">
        <v>45798</v>
      </c>
      <c r="E5010" s="1">
        <v>45819</v>
      </c>
      <c r="G5010">
        <v>69900</v>
      </c>
      <c r="H5010">
        <v>3495000</v>
      </c>
      <c r="I5010" t="s">
        <v>8366</v>
      </c>
      <c r="J5010" t="s">
        <v>15</v>
      </c>
      <c r="K5010" t="s">
        <v>16</v>
      </c>
      <c r="L5010" t="s">
        <v>8327</v>
      </c>
    </row>
    <row r="5011" spans="1:12" hidden="1" x14ac:dyDescent="0.35">
      <c r="A5011" t="s">
        <v>10498</v>
      </c>
      <c r="B5011" t="s">
        <v>10499</v>
      </c>
      <c r="C5011">
        <v>500</v>
      </c>
      <c r="D5011" s="1">
        <v>45794</v>
      </c>
      <c r="E5011" s="1">
        <v>45815</v>
      </c>
      <c r="I5011" t="s">
        <v>2013</v>
      </c>
      <c r="J5011" t="s">
        <v>15</v>
      </c>
      <c r="K5011" t="s">
        <v>16</v>
      </c>
      <c r="L5011" t="s">
        <v>8327</v>
      </c>
    </row>
    <row r="5012" spans="1:12" hidden="1" x14ac:dyDescent="0.35">
      <c r="A5012" t="s">
        <v>10500</v>
      </c>
      <c r="B5012" t="s">
        <v>10501</v>
      </c>
      <c r="C5012">
        <v>12</v>
      </c>
      <c r="D5012" s="1">
        <v>45794</v>
      </c>
      <c r="E5012" s="1">
        <v>45818</v>
      </c>
      <c r="I5012" t="s">
        <v>3587</v>
      </c>
      <c r="J5012" t="s">
        <v>15</v>
      </c>
      <c r="K5012" t="s">
        <v>16</v>
      </c>
      <c r="L5012" t="s">
        <v>8327</v>
      </c>
    </row>
    <row r="5013" spans="1:12" hidden="1" x14ac:dyDescent="0.35">
      <c r="A5013" t="s">
        <v>10502</v>
      </c>
      <c r="B5013" t="s">
        <v>10503</v>
      </c>
      <c r="C5013">
        <v>4970</v>
      </c>
      <c r="D5013" s="1">
        <v>45794</v>
      </c>
      <c r="E5013" s="1">
        <v>45815</v>
      </c>
      <c r="G5013">
        <v>65000</v>
      </c>
      <c r="H5013">
        <v>3250000</v>
      </c>
      <c r="I5013" t="s">
        <v>10436</v>
      </c>
      <c r="J5013" t="s">
        <v>15</v>
      </c>
      <c r="K5013" t="s">
        <v>16</v>
      </c>
      <c r="L5013" t="s">
        <v>8327</v>
      </c>
    </row>
    <row r="5014" spans="1:12" hidden="1" x14ac:dyDescent="0.35">
      <c r="A5014" t="s">
        <v>10504</v>
      </c>
      <c r="B5014" t="s">
        <v>10505</v>
      </c>
      <c r="C5014">
        <v>11</v>
      </c>
      <c r="D5014" s="1">
        <v>45794</v>
      </c>
      <c r="E5014" s="1">
        <v>45817</v>
      </c>
      <c r="I5014" t="s">
        <v>2773</v>
      </c>
      <c r="J5014" t="s">
        <v>57</v>
      </c>
      <c r="K5014" t="s">
        <v>16</v>
      </c>
      <c r="L5014" t="s">
        <v>8327</v>
      </c>
    </row>
    <row r="5015" spans="1:12" hidden="1" x14ac:dyDescent="0.35">
      <c r="A5015" t="s">
        <v>10506</v>
      </c>
      <c r="B5015" t="s">
        <v>10507</v>
      </c>
      <c r="C5015">
        <v>7400</v>
      </c>
      <c r="D5015" s="1">
        <v>45794</v>
      </c>
      <c r="E5015" s="1">
        <v>45815</v>
      </c>
      <c r="G5015">
        <v>25000</v>
      </c>
      <c r="H5015">
        <v>1250000</v>
      </c>
      <c r="I5015" t="s">
        <v>3651</v>
      </c>
      <c r="J5015" t="s">
        <v>15</v>
      </c>
      <c r="K5015" t="s">
        <v>16</v>
      </c>
      <c r="L5015" t="s">
        <v>8327</v>
      </c>
    </row>
    <row r="5016" spans="1:12" hidden="1" x14ac:dyDescent="0.35">
      <c r="A5016" t="s">
        <v>10508</v>
      </c>
      <c r="B5016" t="s">
        <v>10509</v>
      </c>
      <c r="C5016">
        <v>20</v>
      </c>
      <c r="D5016" s="1">
        <v>45786</v>
      </c>
      <c r="E5016" s="1">
        <v>45821</v>
      </c>
      <c r="I5016" t="s">
        <v>1999</v>
      </c>
      <c r="J5016" t="s">
        <v>15</v>
      </c>
      <c r="K5016" t="s">
        <v>16</v>
      </c>
      <c r="L5016" t="s">
        <v>8327</v>
      </c>
    </row>
    <row r="5017" spans="1:12" hidden="1" x14ac:dyDescent="0.35">
      <c r="A5017" t="s">
        <v>10510</v>
      </c>
      <c r="B5017" t="s">
        <v>10511</v>
      </c>
      <c r="C5017">
        <v>30</v>
      </c>
      <c r="D5017" s="1">
        <v>45792</v>
      </c>
      <c r="E5017" s="1">
        <v>45813</v>
      </c>
      <c r="G5017">
        <v>123000</v>
      </c>
      <c r="H5017">
        <v>6150000</v>
      </c>
      <c r="I5017" t="s">
        <v>1999</v>
      </c>
      <c r="J5017" t="s">
        <v>15</v>
      </c>
      <c r="K5017" t="s">
        <v>16</v>
      </c>
      <c r="L5017" t="s">
        <v>8327</v>
      </c>
    </row>
    <row r="5018" spans="1:12" hidden="1" x14ac:dyDescent="0.35">
      <c r="A5018" t="s">
        <v>10512</v>
      </c>
      <c r="B5018" t="s">
        <v>2655</v>
      </c>
      <c r="D5018" s="1">
        <v>45798</v>
      </c>
      <c r="E5018" s="1">
        <v>45810</v>
      </c>
      <c r="G5018">
        <v>145000</v>
      </c>
      <c r="H5018">
        <v>7250000</v>
      </c>
      <c r="I5018" t="s">
        <v>138</v>
      </c>
      <c r="J5018" t="s">
        <v>15</v>
      </c>
      <c r="K5018" t="s">
        <v>16</v>
      </c>
      <c r="L5018" t="s">
        <v>8327</v>
      </c>
    </row>
    <row r="5019" spans="1:12" hidden="1" x14ac:dyDescent="0.35">
      <c r="A5019" t="s">
        <v>10513</v>
      </c>
      <c r="B5019" t="s">
        <v>10514</v>
      </c>
      <c r="C5019">
        <v>26</v>
      </c>
      <c r="D5019" s="1">
        <v>45798</v>
      </c>
      <c r="E5019" s="1">
        <v>45819</v>
      </c>
      <c r="I5019" t="s">
        <v>39</v>
      </c>
      <c r="J5019" t="s">
        <v>15</v>
      </c>
      <c r="K5019" t="s">
        <v>16</v>
      </c>
      <c r="L5019" t="s">
        <v>8327</v>
      </c>
    </row>
    <row r="5020" spans="1:12" hidden="1" x14ac:dyDescent="0.35">
      <c r="A5020" t="s">
        <v>10515</v>
      </c>
      <c r="B5020" t="s">
        <v>10516</v>
      </c>
      <c r="D5020" s="1">
        <v>45797</v>
      </c>
      <c r="E5020" s="1">
        <v>45820</v>
      </c>
      <c r="I5020" t="s">
        <v>8516</v>
      </c>
      <c r="J5020" t="s">
        <v>15</v>
      </c>
      <c r="K5020" t="s">
        <v>16</v>
      </c>
      <c r="L5020" t="s">
        <v>8327</v>
      </c>
    </row>
    <row r="5021" spans="1:12" hidden="1" x14ac:dyDescent="0.35">
      <c r="A5021" t="s">
        <v>10517</v>
      </c>
      <c r="B5021" t="s">
        <v>10518</v>
      </c>
      <c r="D5021" s="1">
        <v>45797</v>
      </c>
      <c r="E5021" s="1">
        <v>45800</v>
      </c>
      <c r="I5021" t="s">
        <v>3830</v>
      </c>
      <c r="J5021" t="s">
        <v>15</v>
      </c>
      <c r="K5021" t="s">
        <v>16</v>
      </c>
      <c r="L5021" t="s">
        <v>8327</v>
      </c>
    </row>
    <row r="5022" spans="1:12" hidden="1" x14ac:dyDescent="0.35">
      <c r="A5022" t="s">
        <v>10519</v>
      </c>
      <c r="B5022" t="s">
        <v>503</v>
      </c>
      <c r="C5022">
        <v>20</v>
      </c>
      <c r="D5022" s="1">
        <v>45797</v>
      </c>
      <c r="E5022" s="1">
        <v>45814</v>
      </c>
      <c r="I5022" t="s">
        <v>3587</v>
      </c>
      <c r="J5022" t="s">
        <v>15</v>
      </c>
      <c r="K5022" t="s">
        <v>16</v>
      </c>
      <c r="L5022" t="s">
        <v>8327</v>
      </c>
    </row>
    <row r="5023" spans="1:12" hidden="1" x14ac:dyDescent="0.35">
      <c r="A5023" t="s">
        <v>10520</v>
      </c>
      <c r="B5023" t="s">
        <v>10521</v>
      </c>
      <c r="D5023" s="1">
        <v>45797</v>
      </c>
      <c r="E5023" s="1">
        <v>45800</v>
      </c>
      <c r="I5023" t="s">
        <v>8339</v>
      </c>
      <c r="J5023" t="s">
        <v>15</v>
      </c>
      <c r="K5023" t="s">
        <v>16</v>
      </c>
      <c r="L5023" t="s">
        <v>8327</v>
      </c>
    </row>
    <row r="5024" spans="1:12" hidden="1" x14ac:dyDescent="0.35">
      <c r="A5024" t="s">
        <v>10522</v>
      </c>
      <c r="B5024" t="s">
        <v>10523</v>
      </c>
      <c r="D5024" s="1">
        <v>45797</v>
      </c>
      <c r="E5024" s="1">
        <v>45813</v>
      </c>
      <c r="I5024" t="s">
        <v>8516</v>
      </c>
      <c r="J5024" t="s">
        <v>15</v>
      </c>
      <c r="K5024" t="s">
        <v>16</v>
      </c>
      <c r="L5024" t="s">
        <v>8327</v>
      </c>
    </row>
    <row r="5025" spans="1:12" hidden="1" x14ac:dyDescent="0.35">
      <c r="A5025" t="s">
        <v>10524</v>
      </c>
      <c r="B5025" t="s">
        <v>10525</v>
      </c>
      <c r="D5025" s="1">
        <v>45797</v>
      </c>
      <c r="E5025" s="1">
        <v>45800</v>
      </c>
      <c r="I5025" t="s">
        <v>3667</v>
      </c>
      <c r="J5025" t="s">
        <v>15</v>
      </c>
      <c r="K5025" t="s">
        <v>16</v>
      </c>
      <c r="L5025" t="s">
        <v>8327</v>
      </c>
    </row>
    <row r="5026" spans="1:12" hidden="1" x14ac:dyDescent="0.35">
      <c r="A5026" t="s">
        <v>10526</v>
      </c>
      <c r="B5026" t="s">
        <v>10527</v>
      </c>
      <c r="D5026" s="1">
        <v>45797</v>
      </c>
      <c r="E5026" s="1">
        <v>45810</v>
      </c>
      <c r="I5026" t="s">
        <v>8516</v>
      </c>
      <c r="J5026" t="s">
        <v>15</v>
      </c>
      <c r="K5026" t="s">
        <v>16</v>
      </c>
      <c r="L5026" t="s">
        <v>8327</v>
      </c>
    </row>
    <row r="5027" spans="1:12" hidden="1" x14ac:dyDescent="0.35">
      <c r="A5027" t="s">
        <v>10528</v>
      </c>
      <c r="B5027" t="s">
        <v>10529</v>
      </c>
      <c r="C5027">
        <v>81</v>
      </c>
      <c r="D5027" s="1">
        <v>45797</v>
      </c>
      <c r="E5027" s="1">
        <v>45818</v>
      </c>
      <c r="I5027" t="s">
        <v>8847</v>
      </c>
      <c r="J5027" t="s">
        <v>15</v>
      </c>
      <c r="K5027" t="s">
        <v>16</v>
      </c>
      <c r="L5027" t="s">
        <v>8327</v>
      </c>
    </row>
    <row r="5028" spans="1:12" hidden="1" x14ac:dyDescent="0.35">
      <c r="A5028" t="s">
        <v>10530</v>
      </c>
      <c r="B5028" t="s">
        <v>10531</v>
      </c>
      <c r="C5028">
        <v>5000</v>
      </c>
      <c r="D5028" s="1">
        <v>45797</v>
      </c>
      <c r="E5028" s="1">
        <v>45818</v>
      </c>
      <c r="G5028">
        <v>312700</v>
      </c>
      <c r="H5028">
        <v>15635000</v>
      </c>
      <c r="I5028" t="s">
        <v>4163</v>
      </c>
      <c r="J5028" t="s">
        <v>15</v>
      </c>
      <c r="K5028" t="s">
        <v>16</v>
      </c>
      <c r="L5028" t="s">
        <v>8327</v>
      </c>
    </row>
    <row r="5029" spans="1:12" hidden="1" x14ac:dyDescent="0.35">
      <c r="A5029" t="s">
        <v>10532</v>
      </c>
      <c r="B5029" t="s">
        <v>9066</v>
      </c>
      <c r="D5029" s="1">
        <v>45796</v>
      </c>
      <c r="E5029" s="1">
        <v>45801</v>
      </c>
      <c r="I5029" t="s">
        <v>8013</v>
      </c>
      <c r="J5029" t="s">
        <v>15</v>
      </c>
      <c r="K5029" t="s">
        <v>16</v>
      </c>
      <c r="L5029" t="s">
        <v>8327</v>
      </c>
    </row>
    <row r="5030" spans="1:12" hidden="1" x14ac:dyDescent="0.35">
      <c r="A5030" t="s">
        <v>10533</v>
      </c>
      <c r="B5030" t="s">
        <v>10534</v>
      </c>
      <c r="D5030" s="1">
        <v>45796</v>
      </c>
      <c r="E5030" s="1">
        <v>45811</v>
      </c>
      <c r="I5030" t="s">
        <v>8013</v>
      </c>
      <c r="J5030" t="s">
        <v>15</v>
      </c>
      <c r="K5030" t="s">
        <v>16</v>
      </c>
      <c r="L5030" t="s">
        <v>8327</v>
      </c>
    </row>
    <row r="5031" spans="1:12" hidden="1" x14ac:dyDescent="0.35">
      <c r="A5031" t="s">
        <v>10535</v>
      </c>
      <c r="B5031" t="s">
        <v>10536</v>
      </c>
      <c r="D5031" s="1">
        <v>45796</v>
      </c>
      <c r="E5031" s="1">
        <v>45801</v>
      </c>
      <c r="I5031" t="s">
        <v>8013</v>
      </c>
      <c r="J5031" t="s">
        <v>15</v>
      </c>
      <c r="K5031" t="s">
        <v>16</v>
      </c>
      <c r="L5031" t="s">
        <v>8327</v>
      </c>
    </row>
    <row r="5032" spans="1:12" hidden="1" x14ac:dyDescent="0.35">
      <c r="A5032" t="s">
        <v>10537</v>
      </c>
      <c r="B5032" t="s">
        <v>10538</v>
      </c>
      <c r="D5032" s="1">
        <v>45797</v>
      </c>
      <c r="E5032" s="1">
        <v>45800</v>
      </c>
      <c r="I5032" t="s">
        <v>3830</v>
      </c>
      <c r="J5032" t="s">
        <v>15</v>
      </c>
      <c r="K5032" t="s">
        <v>16</v>
      </c>
      <c r="L5032" t="s">
        <v>8327</v>
      </c>
    </row>
    <row r="5033" spans="1:12" hidden="1" x14ac:dyDescent="0.35">
      <c r="A5033" t="s">
        <v>10539</v>
      </c>
      <c r="B5033" t="s">
        <v>503</v>
      </c>
      <c r="C5033">
        <v>124</v>
      </c>
      <c r="D5033" s="1">
        <v>45782</v>
      </c>
      <c r="E5033" s="1">
        <v>45800</v>
      </c>
      <c r="I5033" t="s">
        <v>3673</v>
      </c>
      <c r="J5033" t="s">
        <v>15</v>
      </c>
      <c r="K5033" t="s">
        <v>16</v>
      </c>
      <c r="L5033" t="s">
        <v>8327</v>
      </c>
    </row>
    <row r="5034" spans="1:12" hidden="1" x14ac:dyDescent="0.35">
      <c r="A5034" t="s">
        <v>10540</v>
      </c>
      <c r="B5034" t="s">
        <v>10541</v>
      </c>
      <c r="D5034" s="1">
        <v>45797</v>
      </c>
      <c r="E5034" s="1">
        <v>45818</v>
      </c>
      <c r="G5034">
        <v>10720</v>
      </c>
      <c r="H5034">
        <v>536000</v>
      </c>
      <c r="I5034" t="s">
        <v>2773</v>
      </c>
      <c r="J5034" t="s">
        <v>15</v>
      </c>
      <c r="K5034" t="s">
        <v>16</v>
      </c>
      <c r="L5034" t="s">
        <v>8327</v>
      </c>
    </row>
    <row r="5035" spans="1:12" hidden="1" x14ac:dyDescent="0.35">
      <c r="A5035" t="s">
        <v>10542</v>
      </c>
      <c r="B5035" t="s">
        <v>10543</v>
      </c>
      <c r="D5035" s="1">
        <v>45797</v>
      </c>
      <c r="E5035" s="1">
        <v>45807</v>
      </c>
      <c r="I5035" t="s">
        <v>8013</v>
      </c>
      <c r="J5035" t="s">
        <v>15</v>
      </c>
      <c r="K5035" t="s">
        <v>16</v>
      </c>
      <c r="L5035" t="s">
        <v>8327</v>
      </c>
    </row>
    <row r="5036" spans="1:12" hidden="1" x14ac:dyDescent="0.35">
      <c r="A5036" t="s">
        <v>10544</v>
      </c>
      <c r="B5036" t="s">
        <v>10545</v>
      </c>
      <c r="D5036" s="1">
        <v>45797</v>
      </c>
      <c r="E5036" s="1">
        <v>45807</v>
      </c>
      <c r="I5036" t="s">
        <v>8430</v>
      </c>
      <c r="J5036" t="s">
        <v>564</v>
      </c>
      <c r="K5036" t="s">
        <v>16</v>
      </c>
      <c r="L5036" t="s">
        <v>8327</v>
      </c>
    </row>
    <row r="5037" spans="1:12" hidden="1" x14ac:dyDescent="0.35">
      <c r="A5037" t="s">
        <v>10546</v>
      </c>
      <c r="B5037" t="s">
        <v>8264</v>
      </c>
      <c r="C5037">
        <v>8</v>
      </c>
      <c r="D5037" s="1">
        <v>45796</v>
      </c>
      <c r="E5037" s="1">
        <v>45811</v>
      </c>
      <c r="I5037" t="s">
        <v>2773</v>
      </c>
      <c r="J5037" t="s">
        <v>57</v>
      </c>
      <c r="K5037" t="s">
        <v>16</v>
      </c>
      <c r="L5037" t="s">
        <v>8327</v>
      </c>
    </row>
    <row r="5038" spans="1:12" hidden="1" x14ac:dyDescent="0.35">
      <c r="A5038" t="s">
        <v>10547</v>
      </c>
      <c r="B5038" t="s">
        <v>10401</v>
      </c>
      <c r="D5038" s="1">
        <v>45796</v>
      </c>
      <c r="E5038" s="1">
        <v>45803</v>
      </c>
      <c r="I5038" t="s">
        <v>4667</v>
      </c>
      <c r="J5038" t="s">
        <v>15</v>
      </c>
      <c r="K5038" t="s">
        <v>16</v>
      </c>
      <c r="L5038" t="s">
        <v>8327</v>
      </c>
    </row>
    <row r="5039" spans="1:12" hidden="1" x14ac:dyDescent="0.35">
      <c r="A5039" t="s">
        <v>10548</v>
      </c>
      <c r="B5039" t="s">
        <v>10549</v>
      </c>
      <c r="C5039">
        <v>105</v>
      </c>
      <c r="D5039" s="1">
        <v>45793</v>
      </c>
      <c r="E5039" s="1">
        <v>45833</v>
      </c>
      <c r="I5039" t="s">
        <v>1999</v>
      </c>
      <c r="J5039" t="s">
        <v>15</v>
      </c>
      <c r="K5039" t="s">
        <v>16</v>
      </c>
      <c r="L5039" t="s">
        <v>8327</v>
      </c>
    </row>
    <row r="5040" spans="1:12" hidden="1" x14ac:dyDescent="0.35">
      <c r="A5040" t="s">
        <v>10550</v>
      </c>
      <c r="B5040" t="s">
        <v>10551</v>
      </c>
      <c r="D5040" s="1">
        <v>45792</v>
      </c>
      <c r="E5040" s="1">
        <v>45807</v>
      </c>
      <c r="I5040" t="s">
        <v>1999</v>
      </c>
      <c r="J5040" t="s">
        <v>15</v>
      </c>
      <c r="K5040" t="s">
        <v>16</v>
      </c>
      <c r="L5040" t="s">
        <v>8327</v>
      </c>
    </row>
    <row r="5041" spans="1:12" hidden="1" x14ac:dyDescent="0.35">
      <c r="A5041" t="s">
        <v>10552</v>
      </c>
      <c r="B5041" t="s">
        <v>10553</v>
      </c>
      <c r="D5041" s="1">
        <v>45791</v>
      </c>
      <c r="E5041" s="1">
        <v>45808</v>
      </c>
      <c r="I5041" t="s">
        <v>8516</v>
      </c>
      <c r="J5041" t="s">
        <v>15</v>
      </c>
      <c r="K5041" t="s">
        <v>16</v>
      </c>
      <c r="L5041" t="s">
        <v>8327</v>
      </c>
    </row>
    <row r="5042" spans="1:12" hidden="1" x14ac:dyDescent="0.35">
      <c r="A5042" t="s">
        <v>10554</v>
      </c>
      <c r="B5042" t="s">
        <v>10555</v>
      </c>
      <c r="D5042" s="1">
        <v>45793</v>
      </c>
      <c r="E5042" s="1">
        <v>45800</v>
      </c>
      <c r="I5042" t="s">
        <v>1999</v>
      </c>
      <c r="J5042" t="s">
        <v>15</v>
      </c>
      <c r="K5042" t="s">
        <v>16</v>
      </c>
      <c r="L5042" t="s">
        <v>8327</v>
      </c>
    </row>
    <row r="5043" spans="1:12" hidden="1" x14ac:dyDescent="0.35">
      <c r="A5043" t="s">
        <v>10556</v>
      </c>
      <c r="B5043" t="s">
        <v>10557</v>
      </c>
      <c r="C5043">
        <v>20</v>
      </c>
      <c r="D5043" s="1">
        <v>45786</v>
      </c>
      <c r="E5043" s="1">
        <v>45808</v>
      </c>
      <c r="I5043" t="s">
        <v>1999</v>
      </c>
      <c r="J5043" t="s">
        <v>15</v>
      </c>
      <c r="K5043" t="s">
        <v>16</v>
      </c>
      <c r="L5043" t="s">
        <v>8327</v>
      </c>
    </row>
    <row r="5044" spans="1:12" hidden="1" x14ac:dyDescent="0.35">
      <c r="A5044" t="s">
        <v>10558</v>
      </c>
      <c r="B5044" t="s">
        <v>10559</v>
      </c>
      <c r="D5044" s="1">
        <v>45783</v>
      </c>
      <c r="E5044" s="1">
        <v>45800</v>
      </c>
      <c r="I5044" t="s">
        <v>2773</v>
      </c>
      <c r="J5044" t="s">
        <v>15</v>
      </c>
      <c r="K5044" t="s">
        <v>16</v>
      </c>
      <c r="L5044" t="s">
        <v>8327</v>
      </c>
    </row>
    <row r="5045" spans="1:12" hidden="1" x14ac:dyDescent="0.35">
      <c r="A5045" t="s">
        <v>10560</v>
      </c>
      <c r="B5045" t="s">
        <v>10561</v>
      </c>
      <c r="D5045" s="1">
        <v>45783</v>
      </c>
      <c r="E5045" s="1">
        <v>45800</v>
      </c>
      <c r="I5045" t="s">
        <v>2773</v>
      </c>
      <c r="J5045" t="s">
        <v>15</v>
      </c>
      <c r="K5045" t="s">
        <v>16</v>
      </c>
      <c r="L5045" t="s">
        <v>8327</v>
      </c>
    </row>
    <row r="5046" spans="1:12" hidden="1" x14ac:dyDescent="0.35">
      <c r="A5046" t="s">
        <v>10562</v>
      </c>
      <c r="B5046" t="s">
        <v>10563</v>
      </c>
      <c r="D5046" s="1">
        <v>45780</v>
      </c>
      <c r="E5046" s="1">
        <v>45807</v>
      </c>
      <c r="I5046" t="s">
        <v>8430</v>
      </c>
      <c r="J5046" t="s">
        <v>564</v>
      </c>
      <c r="K5046" t="s">
        <v>16</v>
      </c>
      <c r="L5046" t="s">
        <v>8327</v>
      </c>
    </row>
    <row r="5047" spans="1:12" hidden="1" x14ac:dyDescent="0.35">
      <c r="A5047" t="s">
        <v>10564</v>
      </c>
      <c r="B5047" t="s">
        <v>10565</v>
      </c>
      <c r="D5047" s="1">
        <v>45777</v>
      </c>
      <c r="E5047" s="1">
        <v>45803</v>
      </c>
      <c r="I5047" t="s">
        <v>10566</v>
      </c>
      <c r="J5047" t="s">
        <v>15</v>
      </c>
      <c r="K5047" t="s">
        <v>16</v>
      </c>
      <c r="L5047" t="s">
        <v>8327</v>
      </c>
    </row>
    <row r="5048" spans="1:12" hidden="1" x14ac:dyDescent="0.35">
      <c r="A5048" t="s">
        <v>10567</v>
      </c>
      <c r="B5048" t="s">
        <v>10568</v>
      </c>
      <c r="C5048">
        <v>800</v>
      </c>
      <c r="D5048" s="1">
        <v>45796</v>
      </c>
      <c r="E5048" s="1">
        <v>45818</v>
      </c>
      <c r="G5048">
        <v>77748</v>
      </c>
      <c r="H5048">
        <v>3887400</v>
      </c>
      <c r="I5048" t="s">
        <v>1999</v>
      </c>
      <c r="J5048" t="s">
        <v>15</v>
      </c>
      <c r="K5048" t="s">
        <v>16</v>
      </c>
      <c r="L5048" t="s">
        <v>8327</v>
      </c>
    </row>
    <row r="5049" spans="1:12" hidden="1" x14ac:dyDescent="0.35">
      <c r="A5049" t="s">
        <v>10569</v>
      </c>
      <c r="B5049" t="s">
        <v>10570</v>
      </c>
      <c r="C5049">
        <v>1200</v>
      </c>
      <c r="D5049" s="1">
        <v>45797</v>
      </c>
      <c r="E5049" s="1">
        <v>45799</v>
      </c>
      <c r="I5049" t="s">
        <v>4023</v>
      </c>
      <c r="J5049" t="s">
        <v>15</v>
      </c>
      <c r="K5049" t="s">
        <v>16</v>
      </c>
      <c r="L5049" t="s">
        <v>8327</v>
      </c>
    </row>
    <row r="5050" spans="1:12" hidden="1" x14ac:dyDescent="0.35">
      <c r="A5050" t="s">
        <v>10571</v>
      </c>
      <c r="B5050" t="s">
        <v>10572</v>
      </c>
      <c r="D5050" s="1">
        <v>45786</v>
      </c>
      <c r="E5050" s="1">
        <v>45814</v>
      </c>
      <c r="I5050" t="s">
        <v>5504</v>
      </c>
      <c r="J5050" t="s">
        <v>15</v>
      </c>
      <c r="K5050" t="s">
        <v>16</v>
      </c>
      <c r="L5050" t="s">
        <v>8327</v>
      </c>
    </row>
    <row r="5051" spans="1:12" hidden="1" x14ac:dyDescent="0.35">
      <c r="A5051" t="s">
        <v>10573</v>
      </c>
      <c r="B5051" t="s">
        <v>10574</v>
      </c>
      <c r="C5051">
        <v>112</v>
      </c>
      <c r="D5051" s="1">
        <v>45797</v>
      </c>
      <c r="E5051" s="1">
        <v>45820</v>
      </c>
      <c r="I5051" t="s">
        <v>8397</v>
      </c>
      <c r="J5051" t="s">
        <v>15</v>
      </c>
      <c r="K5051" t="s">
        <v>16</v>
      </c>
      <c r="L5051" t="s">
        <v>8327</v>
      </c>
    </row>
    <row r="5052" spans="1:12" hidden="1" x14ac:dyDescent="0.35">
      <c r="A5052" t="s">
        <v>10575</v>
      </c>
      <c r="B5052" t="s">
        <v>10576</v>
      </c>
      <c r="C5052">
        <v>2659</v>
      </c>
      <c r="D5052" s="1">
        <v>45797</v>
      </c>
      <c r="E5052" s="1">
        <v>45821</v>
      </c>
      <c r="I5052" t="s">
        <v>8366</v>
      </c>
      <c r="J5052" t="s">
        <v>15</v>
      </c>
      <c r="K5052" t="s">
        <v>16</v>
      </c>
      <c r="L5052" t="s">
        <v>8327</v>
      </c>
    </row>
    <row r="5053" spans="1:12" hidden="1" x14ac:dyDescent="0.35">
      <c r="A5053" t="s">
        <v>10577</v>
      </c>
      <c r="B5053" t="s">
        <v>10578</v>
      </c>
      <c r="C5053">
        <v>43</v>
      </c>
      <c r="D5053" s="1">
        <v>45797</v>
      </c>
      <c r="E5053" s="1">
        <v>45820</v>
      </c>
      <c r="I5053" t="s">
        <v>8397</v>
      </c>
      <c r="J5053" t="s">
        <v>15</v>
      </c>
      <c r="K5053" t="s">
        <v>16</v>
      </c>
      <c r="L5053" t="s">
        <v>8327</v>
      </c>
    </row>
    <row r="5054" spans="1:12" hidden="1" x14ac:dyDescent="0.35">
      <c r="A5054" t="s">
        <v>10579</v>
      </c>
      <c r="B5054" t="s">
        <v>10580</v>
      </c>
      <c r="C5054">
        <v>40</v>
      </c>
      <c r="D5054" s="1">
        <v>45797</v>
      </c>
      <c r="E5054" s="1">
        <v>45804</v>
      </c>
      <c r="I5054" t="s">
        <v>10581</v>
      </c>
      <c r="J5054" t="s">
        <v>15</v>
      </c>
      <c r="K5054" t="s">
        <v>16</v>
      </c>
      <c r="L5054" t="s">
        <v>8327</v>
      </c>
    </row>
    <row r="5055" spans="1:12" hidden="1" x14ac:dyDescent="0.35">
      <c r="A5055" t="s">
        <v>10582</v>
      </c>
      <c r="B5055" t="s">
        <v>10583</v>
      </c>
      <c r="C5055">
        <v>10</v>
      </c>
      <c r="D5055" s="1">
        <v>45797</v>
      </c>
      <c r="E5055" s="1">
        <v>45808</v>
      </c>
      <c r="I5055" t="s">
        <v>10581</v>
      </c>
      <c r="J5055" t="s">
        <v>15</v>
      </c>
      <c r="K5055" t="s">
        <v>16</v>
      </c>
      <c r="L5055" t="s">
        <v>8327</v>
      </c>
    </row>
    <row r="5056" spans="1:12" hidden="1" x14ac:dyDescent="0.35">
      <c r="A5056" t="s">
        <v>10584</v>
      </c>
      <c r="B5056" t="s">
        <v>10585</v>
      </c>
      <c r="D5056" s="1">
        <v>45797</v>
      </c>
      <c r="E5056" s="1">
        <v>45807</v>
      </c>
      <c r="I5056" t="s">
        <v>8516</v>
      </c>
      <c r="J5056" t="s">
        <v>15</v>
      </c>
      <c r="K5056" t="s">
        <v>16</v>
      </c>
      <c r="L5056" t="s">
        <v>8327</v>
      </c>
    </row>
    <row r="5057" spans="1:12" hidden="1" x14ac:dyDescent="0.35">
      <c r="A5057" t="s">
        <v>10586</v>
      </c>
      <c r="B5057" t="s">
        <v>10587</v>
      </c>
      <c r="D5057" s="1">
        <v>45797</v>
      </c>
      <c r="E5057" s="1">
        <v>45803</v>
      </c>
      <c r="I5057" t="s">
        <v>2013</v>
      </c>
      <c r="J5057" t="s">
        <v>15</v>
      </c>
      <c r="K5057" t="s">
        <v>16</v>
      </c>
      <c r="L5057" t="s">
        <v>8327</v>
      </c>
    </row>
    <row r="5058" spans="1:12" hidden="1" x14ac:dyDescent="0.35">
      <c r="A5058" t="s">
        <v>10588</v>
      </c>
      <c r="B5058" t="s">
        <v>10589</v>
      </c>
      <c r="D5058" s="1">
        <v>45797</v>
      </c>
      <c r="E5058" s="1">
        <v>45807</v>
      </c>
      <c r="I5058" t="s">
        <v>8516</v>
      </c>
      <c r="J5058" t="s">
        <v>15</v>
      </c>
      <c r="K5058" t="s">
        <v>16</v>
      </c>
      <c r="L5058" t="s">
        <v>8327</v>
      </c>
    </row>
    <row r="5059" spans="1:12" hidden="1" x14ac:dyDescent="0.35">
      <c r="A5059" t="s">
        <v>10590</v>
      </c>
      <c r="B5059" t="s">
        <v>10591</v>
      </c>
      <c r="C5059">
        <v>15</v>
      </c>
      <c r="D5059" s="1">
        <v>45797</v>
      </c>
      <c r="E5059" s="1">
        <v>45808</v>
      </c>
      <c r="I5059" t="s">
        <v>4105</v>
      </c>
      <c r="J5059" t="s">
        <v>15</v>
      </c>
      <c r="K5059" t="s">
        <v>16</v>
      </c>
      <c r="L5059" t="s">
        <v>8327</v>
      </c>
    </row>
    <row r="5060" spans="1:12" hidden="1" x14ac:dyDescent="0.35">
      <c r="A5060" t="s">
        <v>10592</v>
      </c>
      <c r="B5060" t="s">
        <v>10593</v>
      </c>
      <c r="C5060">
        <v>15</v>
      </c>
      <c r="D5060" s="1">
        <v>45797</v>
      </c>
      <c r="E5060" s="1">
        <v>45808</v>
      </c>
      <c r="I5060" t="s">
        <v>4105</v>
      </c>
      <c r="J5060" t="s">
        <v>15</v>
      </c>
      <c r="K5060" t="s">
        <v>16</v>
      </c>
      <c r="L5060" t="s">
        <v>8327</v>
      </c>
    </row>
    <row r="5061" spans="1:12" hidden="1" x14ac:dyDescent="0.35">
      <c r="A5061" t="s">
        <v>10594</v>
      </c>
      <c r="B5061" t="s">
        <v>8854</v>
      </c>
      <c r="C5061">
        <v>18</v>
      </c>
      <c r="D5061" s="1">
        <v>45797</v>
      </c>
      <c r="E5061" s="1">
        <v>45799</v>
      </c>
      <c r="I5061" t="s">
        <v>4023</v>
      </c>
      <c r="J5061" t="s">
        <v>15</v>
      </c>
      <c r="K5061" t="s">
        <v>16</v>
      </c>
      <c r="L5061" t="s">
        <v>8327</v>
      </c>
    </row>
    <row r="5062" spans="1:12" hidden="1" x14ac:dyDescent="0.35">
      <c r="A5062" t="s">
        <v>10595</v>
      </c>
      <c r="B5062" t="s">
        <v>10596</v>
      </c>
      <c r="D5062" s="1">
        <v>45797</v>
      </c>
      <c r="E5062" s="1">
        <v>45807</v>
      </c>
      <c r="I5062" t="s">
        <v>4667</v>
      </c>
      <c r="J5062" t="s">
        <v>15</v>
      </c>
      <c r="K5062" t="s">
        <v>16</v>
      </c>
      <c r="L5062" t="s">
        <v>8327</v>
      </c>
    </row>
    <row r="5063" spans="1:12" hidden="1" x14ac:dyDescent="0.35">
      <c r="A5063" t="s">
        <v>10597</v>
      </c>
      <c r="B5063" t="s">
        <v>10598</v>
      </c>
      <c r="D5063" s="1">
        <v>45797</v>
      </c>
      <c r="E5063" s="1">
        <v>45811</v>
      </c>
      <c r="I5063" t="s">
        <v>8397</v>
      </c>
      <c r="J5063" t="s">
        <v>15</v>
      </c>
      <c r="K5063" t="s">
        <v>16</v>
      </c>
      <c r="L5063" t="s">
        <v>8327</v>
      </c>
    </row>
    <row r="5064" spans="1:12" hidden="1" x14ac:dyDescent="0.35">
      <c r="A5064" t="s">
        <v>10599</v>
      </c>
      <c r="B5064" t="s">
        <v>10600</v>
      </c>
      <c r="D5064" s="1">
        <v>45798</v>
      </c>
      <c r="E5064" s="1">
        <v>45800</v>
      </c>
      <c r="I5064" t="s">
        <v>4281</v>
      </c>
      <c r="J5064" t="s">
        <v>15</v>
      </c>
      <c r="K5064" t="s">
        <v>16</v>
      </c>
      <c r="L5064" t="s">
        <v>8327</v>
      </c>
    </row>
    <row r="5065" spans="1:12" hidden="1" x14ac:dyDescent="0.35">
      <c r="A5065" t="s">
        <v>10601</v>
      </c>
      <c r="B5065" t="s">
        <v>10602</v>
      </c>
      <c r="D5065" s="1">
        <v>45798</v>
      </c>
      <c r="E5065" s="1">
        <v>45805</v>
      </c>
      <c r="I5065" t="s">
        <v>4105</v>
      </c>
      <c r="J5065" t="s">
        <v>15</v>
      </c>
      <c r="K5065" t="s">
        <v>16</v>
      </c>
      <c r="L5065" t="s">
        <v>8327</v>
      </c>
    </row>
    <row r="5066" spans="1:12" hidden="1" x14ac:dyDescent="0.35">
      <c r="A5066" t="s">
        <v>10603</v>
      </c>
      <c r="B5066" t="s">
        <v>10604</v>
      </c>
      <c r="D5066" s="1">
        <v>45798</v>
      </c>
      <c r="E5066" s="1">
        <v>45805</v>
      </c>
      <c r="I5066" t="s">
        <v>138</v>
      </c>
      <c r="J5066" t="s">
        <v>15</v>
      </c>
      <c r="K5066" t="s">
        <v>16</v>
      </c>
      <c r="L5066" t="s">
        <v>8327</v>
      </c>
    </row>
    <row r="5067" spans="1:12" hidden="1" x14ac:dyDescent="0.35">
      <c r="A5067" t="s">
        <v>10605</v>
      </c>
      <c r="B5067" t="s">
        <v>10606</v>
      </c>
      <c r="C5067">
        <v>1</v>
      </c>
      <c r="D5067" s="1">
        <v>45798</v>
      </c>
      <c r="E5067" s="1">
        <v>45819</v>
      </c>
      <c r="G5067">
        <v>183000</v>
      </c>
      <c r="H5067">
        <v>9150000</v>
      </c>
      <c r="I5067" t="s">
        <v>8875</v>
      </c>
      <c r="J5067" t="s">
        <v>15</v>
      </c>
      <c r="K5067" t="s">
        <v>16</v>
      </c>
      <c r="L5067" t="s">
        <v>8327</v>
      </c>
    </row>
    <row r="5068" spans="1:12" hidden="1" x14ac:dyDescent="0.35">
      <c r="A5068" t="s">
        <v>10607</v>
      </c>
      <c r="B5068" t="s">
        <v>5510</v>
      </c>
      <c r="D5068" s="1">
        <v>45798</v>
      </c>
      <c r="E5068" s="1">
        <v>45812</v>
      </c>
      <c r="I5068" t="s">
        <v>7374</v>
      </c>
      <c r="J5068" t="s">
        <v>15</v>
      </c>
      <c r="K5068" t="s">
        <v>16</v>
      </c>
      <c r="L5068" t="s">
        <v>8327</v>
      </c>
    </row>
    <row r="5069" spans="1:12" hidden="1" x14ac:dyDescent="0.35">
      <c r="A5069" t="s">
        <v>10608</v>
      </c>
      <c r="B5069" t="s">
        <v>10609</v>
      </c>
      <c r="D5069" s="1">
        <v>45798</v>
      </c>
      <c r="E5069" s="1">
        <v>45810</v>
      </c>
      <c r="I5069" t="s">
        <v>4105</v>
      </c>
      <c r="J5069" t="s">
        <v>15</v>
      </c>
      <c r="K5069" t="s">
        <v>16</v>
      </c>
      <c r="L5069" t="s">
        <v>8327</v>
      </c>
    </row>
    <row r="5070" spans="1:12" hidden="1" x14ac:dyDescent="0.35">
      <c r="A5070" t="s">
        <v>10610</v>
      </c>
      <c r="B5070" t="s">
        <v>10611</v>
      </c>
      <c r="D5070" s="1">
        <v>45798</v>
      </c>
      <c r="E5070" s="1">
        <v>45812</v>
      </c>
      <c r="I5070" t="s">
        <v>2135</v>
      </c>
      <c r="J5070" t="s">
        <v>15</v>
      </c>
      <c r="K5070" t="s">
        <v>16</v>
      </c>
      <c r="L5070" t="s">
        <v>8327</v>
      </c>
    </row>
    <row r="5071" spans="1:12" hidden="1" x14ac:dyDescent="0.35">
      <c r="A5071" t="s">
        <v>10612</v>
      </c>
      <c r="B5071" t="s">
        <v>10613</v>
      </c>
      <c r="D5071" s="1">
        <v>45797</v>
      </c>
      <c r="E5071" s="1">
        <v>45810</v>
      </c>
      <c r="I5071" t="s">
        <v>3670</v>
      </c>
      <c r="J5071" t="s">
        <v>15</v>
      </c>
      <c r="K5071" t="s">
        <v>16</v>
      </c>
      <c r="L5071" t="s">
        <v>8327</v>
      </c>
    </row>
    <row r="5072" spans="1:12" hidden="1" x14ac:dyDescent="0.35">
      <c r="A5072" t="s">
        <v>10614</v>
      </c>
      <c r="B5072" t="s">
        <v>10615</v>
      </c>
      <c r="C5072">
        <v>380</v>
      </c>
      <c r="D5072" s="1">
        <v>45797</v>
      </c>
      <c r="E5072" s="1">
        <v>45818</v>
      </c>
      <c r="G5072">
        <v>40000</v>
      </c>
      <c r="H5072">
        <v>2000000</v>
      </c>
      <c r="I5072" t="s">
        <v>8683</v>
      </c>
      <c r="J5072" t="s">
        <v>15</v>
      </c>
      <c r="K5072" t="s">
        <v>16</v>
      </c>
      <c r="L5072" t="s">
        <v>8327</v>
      </c>
    </row>
    <row r="5073" spans="1:12" hidden="1" x14ac:dyDescent="0.35">
      <c r="A5073" t="s">
        <v>10616</v>
      </c>
      <c r="B5073" t="s">
        <v>10617</v>
      </c>
      <c r="C5073">
        <v>1</v>
      </c>
      <c r="D5073" s="1">
        <v>45798</v>
      </c>
      <c r="E5073" s="1">
        <v>45819</v>
      </c>
      <c r="G5073">
        <v>21948</v>
      </c>
      <c r="H5073">
        <v>1097400</v>
      </c>
      <c r="I5073" t="s">
        <v>3687</v>
      </c>
      <c r="J5073" t="s">
        <v>15</v>
      </c>
      <c r="K5073" t="s">
        <v>16</v>
      </c>
      <c r="L5073" t="s">
        <v>8327</v>
      </c>
    </row>
    <row r="5074" spans="1:12" hidden="1" x14ac:dyDescent="0.35">
      <c r="A5074" t="s">
        <v>10618</v>
      </c>
      <c r="B5074" t="s">
        <v>10619</v>
      </c>
      <c r="C5074">
        <v>52</v>
      </c>
      <c r="D5074" s="1">
        <v>45798</v>
      </c>
      <c r="E5074" s="1">
        <v>45819</v>
      </c>
      <c r="I5074" t="s">
        <v>3687</v>
      </c>
      <c r="J5074" t="s">
        <v>15</v>
      </c>
      <c r="K5074" t="s">
        <v>16</v>
      </c>
      <c r="L5074" t="s">
        <v>8327</v>
      </c>
    </row>
    <row r="5075" spans="1:12" hidden="1" x14ac:dyDescent="0.35">
      <c r="A5075" t="s">
        <v>10620</v>
      </c>
      <c r="B5075" t="s">
        <v>10621</v>
      </c>
      <c r="D5075" s="1">
        <v>45798</v>
      </c>
      <c r="E5075" s="1">
        <v>45800</v>
      </c>
      <c r="I5075" t="s">
        <v>4281</v>
      </c>
      <c r="J5075" t="s">
        <v>15</v>
      </c>
      <c r="K5075" t="s">
        <v>16</v>
      </c>
      <c r="L5075" t="s">
        <v>8327</v>
      </c>
    </row>
    <row r="5076" spans="1:12" hidden="1" x14ac:dyDescent="0.35">
      <c r="A5076" t="s">
        <v>10622</v>
      </c>
      <c r="B5076" t="s">
        <v>10623</v>
      </c>
      <c r="D5076" s="1">
        <v>45798</v>
      </c>
      <c r="E5076" s="1">
        <v>45813</v>
      </c>
      <c r="I5076" t="s">
        <v>138</v>
      </c>
      <c r="J5076" t="s">
        <v>15</v>
      </c>
      <c r="K5076" t="s">
        <v>16</v>
      </c>
      <c r="L5076" t="s">
        <v>8327</v>
      </c>
    </row>
    <row r="5077" spans="1:12" hidden="1" x14ac:dyDescent="0.35">
      <c r="A5077" t="s">
        <v>10624</v>
      </c>
      <c r="B5077" t="s">
        <v>10625</v>
      </c>
      <c r="C5077">
        <v>16</v>
      </c>
      <c r="D5077" s="1">
        <v>45798</v>
      </c>
      <c r="E5077" s="1">
        <v>45819</v>
      </c>
      <c r="I5077" t="s">
        <v>8359</v>
      </c>
      <c r="J5077" t="s">
        <v>15</v>
      </c>
      <c r="K5077" t="s">
        <v>16</v>
      </c>
      <c r="L5077" t="s">
        <v>8327</v>
      </c>
    </row>
    <row r="5078" spans="1:12" hidden="1" x14ac:dyDescent="0.35">
      <c r="A5078" t="s">
        <v>10626</v>
      </c>
      <c r="B5078" t="s">
        <v>10627</v>
      </c>
      <c r="D5078" s="1">
        <v>45798</v>
      </c>
      <c r="E5078" s="1">
        <v>45820</v>
      </c>
      <c r="I5078" t="s">
        <v>138</v>
      </c>
      <c r="J5078" t="s">
        <v>15</v>
      </c>
      <c r="K5078" t="s">
        <v>16</v>
      </c>
      <c r="L5078" t="s">
        <v>8327</v>
      </c>
    </row>
    <row r="5079" spans="1:12" hidden="1" x14ac:dyDescent="0.35">
      <c r="A5079" t="s">
        <v>10628</v>
      </c>
      <c r="B5079" t="s">
        <v>10629</v>
      </c>
      <c r="C5079">
        <v>60</v>
      </c>
      <c r="D5079" s="1">
        <v>45798</v>
      </c>
      <c r="E5079" s="1">
        <v>45813</v>
      </c>
      <c r="I5079" t="s">
        <v>4105</v>
      </c>
      <c r="J5079" t="s">
        <v>15</v>
      </c>
      <c r="K5079" t="s">
        <v>16</v>
      </c>
      <c r="L5079" t="s">
        <v>8327</v>
      </c>
    </row>
    <row r="5080" spans="1:12" hidden="1" x14ac:dyDescent="0.35">
      <c r="A5080" t="s">
        <v>10630</v>
      </c>
      <c r="B5080" t="s">
        <v>10631</v>
      </c>
      <c r="D5080" s="1">
        <v>45798</v>
      </c>
      <c r="E5080" s="1">
        <v>45803</v>
      </c>
      <c r="I5080" t="s">
        <v>3670</v>
      </c>
      <c r="J5080" t="s">
        <v>15</v>
      </c>
      <c r="K5080" t="s">
        <v>16</v>
      </c>
      <c r="L5080" t="s">
        <v>8327</v>
      </c>
    </row>
    <row r="5081" spans="1:12" hidden="1" x14ac:dyDescent="0.35">
      <c r="A5081" t="s">
        <v>10632</v>
      </c>
      <c r="B5081" t="s">
        <v>10633</v>
      </c>
      <c r="D5081" s="1">
        <v>45798</v>
      </c>
      <c r="E5081" s="1">
        <v>45813</v>
      </c>
      <c r="I5081" t="s">
        <v>2013</v>
      </c>
      <c r="J5081" t="s">
        <v>15</v>
      </c>
      <c r="K5081" t="s">
        <v>16</v>
      </c>
      <c r="L5081" t="s">
        <v>8327</v>
      </c>
    </row>
    <row r="5082" spans="1:12" hidden="1" x14ac:dyDescent="0.35">
      <c r="A5082" t="s">
        <v>10634</v>
      </c>
      <c r="B5082" t="s">
        <v>10635</v>
      </c>
      <c r="D5082" s="1">
        <v>45798</v>
      </c>
      <c r="E5082" s="1">
        <v>45803</v>
      </c>
      <c r="I5082" t="s">
        <v>3670</v>
      </c>
      <c r="J5082" t="s">
        <v>15</v>
      </c>
      <c r="K5082" t="s">
        <v>16</v>
      </c>
      <c r="L5082" t="s">
        <v>8327</v>
      </c>
    </row>
    <row r="5083" spans="1:12" hidden="1" x14ac:dyDescent="0.35">
      <c r="A5083" t="s">
        <v>10636</v>
      </c>
      <c r="B5083" t="s">
        <v>10637</v>
      </c>
      <c r="D5083" s="1">
        <v>45798</v>
      </c>
      <c r="E5083" s="1">
        <v>45819</v>
      </c>
      <c r="G5083">
        <v>409262</v>
      </c>
      <c r="H5083">
        <v>20463100</v>
      </c>
      <c r="I5083" t="s">
        <v>2009</v>
      </c>
      <c r="J5083" t="s">
        <v>15</v>
      </c>
      <c r="K5083" t="s">
        <v>16</v>
      </c>
      <c r="L5083" t="s">
        <v>8327</v>
      </c>
    </row>
    <row r="5084" spans="1:12" hidden="1" x14ac:dyDescent="0.35">
      <c r="A5084" t="s">
        <v>10638</v>
      </c>
      <c r="B5084" t="s">
        <v>10639</v>
      </c>
      <c r="D5084" s="1">
        <v>45798</v>
      </c>
      <c r="E5084" s="1">
        <v>45810</v>
      </c>
      <c r="I5084" t="s">
        <v>2013</v>
      </c>
      <c r="J5084" t="s">
        <v>15</v>
      </c>
      <c r="K5084" t="s">
        <v>16</v>
      </c>
      <c r="L5084" t="s">
        <v>8327</v>
      </c>
    </row>
    <row r="5085" spans="1:12" hidden="1" x14ac:dyDescent="0.35">
      <c r="A5085" t="s">
        <v>10640</v>
      </c>
      <c r="B5085" t="s">
        <v>10641</v>
      </c>
      <c r="D5085" s="1">
        <v>45798</v>
      </c>
      <c r="E5085" s="1">
        <v>45808</v>
      </c>
      <c r="I5085" t="s">
        <v>4105</v>
      </c>
      <c r="J5085" t="s">
        <v>15</v>
      </c>
      <c r="K5085" t="s">
        <v>16</v>
      </c>
      <c r="L5085" t="s">
        <v>8327</v>
      </c>
    </row>
    <row r="5086" spans="1:12" hidden="1" x14ac:dyDescent="0.35">
      <c r="A5086" t="s">
        <v>10642</v>
      </c>
      <c r="B5086" t="s">
        <v>8577</v>
      </c>
      <c r="D5086" s="1">
        <v>45798</v>
      </c>
      <c r="E5086" s="1">
        <v>45806</v>
      </c>
      <c r="I5086" t="s">
        <v>2432</v>
      </c>
      <c r="J5086" t="s">
        <v>15</v>
      </c>
      <c r="K5086" t="s">
        <v>16</v>
      </c>
      <c r="L5086" t="s">
        <v>8327</v>
      </c>
    </row>
    <row r="5087" spans="1:12" hidden="1" x14ac:dyDescent="0.35">
      <c r="A5087" t="s">
        <v>10643</v>
      </c>
      <c r="B5087" t="s">
        <v>10644</v>
      </c>
      <c r="C5087">
        <v>29475</v>
      </c>
      <c r="D5087" s="1">
        <v>45797</v>
      </c>
      <c r="E5087" s="1">
        <v>45824</v>
      </c>
      <c r="G5087">
        <v>37500</v>
      </c>
      <c r="H5087">
        <v>1875000</v>
      </c>
      <c r="I5087" t="s">
        <v>5196</v>
      </c>
      <c r="J5087" t="s">
        <v>15</v>
      </c>
      <c r="K5087" t="s">
        <v>16</v>
      </c>
      <c r="L5087" t="s">
        <v>8327</v>
      </c>
    </row>
    <row r="5088" spans="1:12" hidden="1" x14ac:dyDescent="0.35">
      <c r="A5088" t="s">
        <v>10645</v>
      </c>
      <c r="B5088" t="s">
        <v>10646</v>
      </c>
      <c r="D5088" s="1">
        <v>45797</v>
      </c>
      <c r="E5088" s="1">
        <v>45799</v>
      </c>
      <c r="I5088" t="s">
        <v>2009</v>
      </c>
      <c r="J5088" t="s">
        <v>15</v>
      </c>
      <c r="K5088" t="s">
        <v>16</v>
      </c>
      <c r="L5088" t="s">
        <v>8327</v>
      </c>
    </row>
    <row r="5089" spans="1:12" hidden="1" x14ac:dyDescent="0.35">
      <c r="A5089" t="s">
        <v>10647</v>
      </c>
      <c r="B5089" t="s">
        <v>10648</v>
      </c>
      <c r="D5089" s="1">
        <v>45797</v>
      </c>
      <c r="E5089" s="1">
        <v>45833</v>
      </c>
      <c r="G5089">
        <v>179924</v>
      </c>
      <c r="H5089">
        <v>8996200</v>
      </c>
      <c r="I5089" t="s">
        <v>2432</v>
      </c>
      <c r="J5089" t="s">
        <v>15</v>
      </c>
      <c r="K5089" t="s">
        <v>16</v>
      </c>
      <c r="L5089" t="s">
        <v>8327</v>
      </c>
    </row>
    <row r="5090" spans="1:12" hidden="1" x14ac:dyDescent="0.35">
      <c r="A5090" t="s">
        <v>10649</v>
      </c>
      <c r="B5090" t="s">
        <v>10650</v>
      </c>
      <c r="C5090">
        <v>138</v>
      </c>
      <c r="D5090" s="1">
        <v>45797</v>
      </c>
      <c r="E5090" s="1">
        <v>45806</v>
      </c>
      <c r="G5090">
        <v>10560</v>
      </c>
      <c r="H5090">
        <v>528000</v>
      </c>
      <c r="I5090" t="s">
        <v>4163</v>
      </c>
      <c r="J5090" t="s">
        <v>15</v>
      </c>
      <c r="K5090" t="s">
        <v>16</v>
      </c>
      <c r="L5090" t="s">
        <v>8327</v>
      </c>
    </row>
    <row r="5091" spans="1:12" hidden="1" x14ac:dyDescent="0.35">
      <c r="A5091" t="s">
        <v>10651</v>
      </c>
      <c r="B5091" t="s">
        <v>598</v>
      </c>
      <c r="C5091">
        <v>133</v>
      </c>
      <c r="D5091" s="1">
        <v>45798</v>
      </c>
      <c r="E5091" s="1">
        <v>45813</v>
      </c>
      <c r="G5091">
        <v>300000</v>
      </c>
      <c r="H5091">
        <v>15000000</v>
      </c>
      <c r="I5091" t="s">
        <v>4076</v>
      </c>
      <c r="J5091" t="s">
        <v>15</v>
      </c>
      <c r="K5091" t="s">
        <v>16</v>
      </c>
      <c r="L5091" t="s">
        <v>8327</v>
      </c>
    </row>
    <row r="5092" spans="1:12" hidden="1" x14ac:dyDescent="0.35">
      <c r="A5092" t="s">
        <v>10652</v>
      </c>
      <c r="B5092" t="s">
        <v>10653</v>
      </c>
      <c r="D5092" s="1">
        <v>45798</v>
      </c>
      <c r="E5092" s="1">
        <v>45800</v>
      </c>
      <c r="I5092" t="s">
        <v>8516</v>
      </c>
      <c r="J5092" t="s">
        <v>15</v>
      </c>
      <c r="K5092" t="s">
        <v>16</v>
      </c>
      <c r="L5092" t="s">
        <v>8327</v>
      </c>
    </row>
    <row r="5093" spans="1:12" hidden="1" x14ac:dyDescent="0.35">
      <c r="A5093" t="s">
        <v>10654</v>
      </c>
      <c r="B5093" t="s">
        <v>10655</v>
      </c>
      <c r="D5093" s="1">
        <v>45798</v>
      </c>
      <c r="E5093" s="1">
        <v>45801</v>
      </c>
      <c r="I5093" t="s">
        <v>4163</v>
      </c>
      <c r="J5093" t="s">
        <v>15</v>
      </c>
      <c r="K5093" t="s">
        <v>16</v>
      </c>
      <c r="L5093" t="s">
        <v>8327</v>
      </c>
    </row>
    <row r="5094" spans="1:12" hidden="1" x14ac:dyDescent="0.35">
      <c r="A5094" t="s">
        <v>10656</v>
      </c>
      <c r="B5094" t="s">
        <v>10657</v>
      </c>
      <c r="D5094" s="1">
        <v>45798</v>
      </c>
      <c r="E5094" s="1">
        <v>45801</v>
      </c>
      <c r="I5094" t="s">
        <v>4163</v>
      </c>
      <c r="J5094" t="s">
        <v>15</v>
      </c>
      <c r="K5094" t="s">
        <v>16</v>
      </c>
      <c r="L5094" t="s">
        <v>8327</v>
      </c>
    </row>
    <row r="5095" spans="1:12" hidden="1" x14ac:dyDescent="0.35">
      <c r="A5095" t="s">
        <v>10658</v>
      </c>
      <c r="B5095" t="s">
        <v>10659</v>
      </c>
      <c r="D5095" s="1">
        <v>45798</v>
      </c>
      <c r="E5095" s="1">
        <v>45812</v>
      </c>
      <c r="I5095" t="s">
        <v>2135</v>
      </c>
      <c r="J5095" t="s">
        <v>15</v>
      </c>
      <c r="K5095" t="s">
        <v>16</v>
      </c>
      <c r="L5095" t="s">
        <v>8327</v>
      </c>
    </row>
    <row r="5096" spans="1:12" hidden="1" x14ac:dyDescent="0.35">
      <c r="A5096" t="s">
        <v>10660</v>
      </c>
      <c r="B5096" t="s">
        <v>10661</v>
      </c>
      <c r="D5096" s="1">
        <v>45798</v>
      </c>
      <c r="E5096" s="1">
        <v>45805</v>
      </c>
      <c r="I5096" t="s">
        <v>138</v>
      </c>
      <c r="J5096" t="s">
        <v>15</v>
      </c>
      <c r="K5096" t="s">
        <v>16</v>
      </c>
      <c r="L5096" t="s">
        <v>8327</v>
      </c>
    </row>
    <row r="5097" spans="1:12" hidden="1" x14ac:dyDescent="0.35">
      <c r="A5097" t="s">
        <v>10662</v>
      </c>
      <c r="B5097" t="s">
        <v>10663</v>
      </c>
      <c r="C5097">
        <v>1</v>
      </c>
      <c r="D5097" s="1">
        <v>45798</v>
      </c>
      <c r="E5097" s="1">
        <v>45824</v>
      </c>
      <c r="I5097" t="s">
        <v>8724</v>
      </c>
      <c r="J5097" t="s">
        <v>15</v>
      </c>
      <c r="K5097" t="s">
        <v>16</v>
      </c>
      <c r="L5097" t="s">
        <v>8327</v>
      </c>
    </row>
    <row r="5098" spans="1:12" hidden="1" x14ac:dyDescent="0.35">
      <c r="A5098" t="s">
        <v>10664</v>
      </c>
      <c r="B5098" t="s">
        <v>10665</v>
      </c>
      <c r="D5098" s="1">
        <v>45798</v>
      </c>
      <c r="E5098" s="1">
        <v>45810</v>
      </c>
      <c r="I5098" t="s">
        <v>4105</v>
      </c>
      <c r="J5098" t="s">
        <v>15</v>
      </c>
      <c r="K5098" t="s">
        <v>16</v>
      </c>
      <c r="L5098" t="s">
        <v>8327</v>
      </c>
    </row>
    <row r="5099" spans="1:12" hidden="1" x14ac:dyDescent="0.35">
      <c r="A5099" t="s">
        <v>10666</v>
      </c>
      <c r="B5099" t="s">
        <v>10667</v>
      </c>
      <c r="D5099" s="1">
        <v>45798</v>
      </c>
      <c r="E5099" s="1">
        <v>45808</v>
      </c>
      <c r="I5099" t="s">
        <v>4105</v>
      </c>
      <c r="J5099" t="s">
        <v>15</v>
      </c>
      <c r="K5099" t="s">
        <v>16</v>
      </c>
      <c r="L5099" t="s">
        <v>8327</v>
      </c>
    </row>
    <row r="5100" spans="1:12" hidden="1" x14ac:dyDescent="0.35">
      <c r="A5100" t="s">
        <v>10668</v>
      </c>
      <c r="B5100" t="s">
        <v>10669</v>
      </c>
      <c r="C5100">
        <v>1</v>
      </c>
      <c r="D5100" s="1">
        <v>45798</v>
      </c>
      <c r="E5100" s="1">
        <v>45821</v>
      </c>
      <c r="I5100" t="s">
        <v>5695</v>
      </c>
      <c r="J5100" t="s">
        <v>15</v>
      </c>
      <c r="K5100" t="s">
        <v>16</v>
      </c>
      <c r="L5100" t="s">
        <v>8327</v>
      </c>
    </row>
    <row r="5101" spans="1:12" hidden="1" x14ac:dyDescent="0.35">
      <c r="A5101" t="s">
        <v>10670</v>
      </c>
      <c r="B5101" t="s">
        <v>10671</v>
      </c>
      <c r="D5101" s="1">
        <v>45798</v>
      </c>
      <c r="E5101" s="1">
        <v>45805</v>
      </c>
      <c r="I5101" t="s">
        <v>5120</v>
      </c>
      <c r="J5101" t="s">
        <v>15</v>
      </c>
      <c r="K5101" t="s">
        <v>16</v>
      </c>
      <c r="L5101" t="s">
        <v>8327</v>
      </c>
    </row>
    <row r="5102" spans="1:12" hidden="1" x14ac:dyDescent="0.35">
      <c r="A5102" t="s">
        <v>10672</v>
      </c>
      <c r="B5102" t="s">
        <v>10673</v>
      </c>
      <c r="C5102">
        <v>1</v>
      </c>
      <c r="D5102" s="1">
        <v>45798</v>
      </c>
      <c r="E5102" s="1">
        <v>45819</v>
      </c>
      <c r="I5102" t="s">
        <v>5695</v>
      </c>
      <c r="J5102" t="s">
        <v>15</v>
      </c>
      <c r="K5102" t="s">
        <v>16</v>
      </c>
      <c r="L5102" t="s">
        <v>8327</v>
      </c>
    </row>
    <row r="5103" spans="1:12" hidden="1" x14ac:dyDescent="0.35">
      <c r="A5103" t="s">
        <v>10674</v>
      </c>
      <c r="B5103" t="s">
        <v>10675</v>
      </c>
      <c r="C5103">
        <v>2</v>
      </c>
      <c r="D5103" s="1">
        <v>45798</v>
      </c>
      <c r="E5103" s="1">
        <v>45824</v>
      </c>
      <c r="I5103" t="s">
        <v>4105</v>
      </c>
      <c r="J5103" t="s">
        <v>15</v>
      </c>
      <c r="K5103" t="s">
        <v>16</v>
      </c>
      <c r="L5103" t="s">
        <v>8327</v>
      </c>
    </row>
    <row r="5104" spans="1:12" hidden="1" x14ac:dyDescent="0.35">
      <c r="A5104" t="s">
        <v>10676</v>
      </c>
      <c r="B5104" t="s">
        <v>10677</v>
      </c>
      <c r="D5104" s="1">
        <v>45798</v>
      </c>
      <c r="E5104" s="1">
        <v>45805</v>
      </c>
      <c r="I5104" t="s">
        <v>2780</v>
      </c>
      <c r="J5104" t="s">
        <v>15</v>
      </c>
      <c r="K5104" t="s">
        <v>16</v>
      </c>
      <c r="L5104" t="s">
        <v>8327</v>
      </c>
    </row>
    <row r="5105" spans="1:12" hidden="1" x14ac:dyDescent="0.35">
      <c r="A5105" t="s">
        <v>10678</v>
      </c>
      <c r="B5105" t="s">
        <v>10679</v>
      </c>
      <c r="D5105" s="1">
        <v>45791</v>
      </c>
      <c r="E5105" s="1">
        <v>45814</v>
      </c>
      <c r="I5105" t="s">
        <v>8430</v>
      </c>
      <c r="J5105" t="s">
        <v>564</v>
      </c>
      <c r="K5105" t="s">
        <v>16</v>
      </c>
      <c r="L5105" t="s">
        <v>8327</v>
      </c>
    </row>
    <row r="5106" spans="1:12" hidden="1" x14ac:dyDescent="0.35">
      <c r="A5106" t="s">
        <v>10680</v>
      </c>
      <c r="B5106" t="s">
        <v>10681</v>
      </c>
      <c r="D5106" s="1">
        <v>45798</v>
      </c>
      <c r="E5106" s="1">
        <v>45819</v>
      </c>
      <c r="I5106" t="s">
        <v>1999</v>
      </c>
      <c r="J5106" t="s">
        <v>15</v>
      </c>
      <c r="K5106" t="s">
        <v>16</v>
      </c>
      <c r="L5106" t="s">
        <v>8327</v>
      </c>
    </row>
    <row r="5107" spans="1:12" hidden="1" x14ac:dyDescent="0.35">
      <c r="A5107" t="s">
        <v>10682</v>
      </c>
      <c r="B5107" t="s">
        <v>10683</v>
      </c>
      <c r="D5107" s="1">
        <v>45786</v>
      </c>
      <c r="E5107" s="1">
        <v>45807</v>
      </c>
      <c r="G5107">
        <v>293711</v>
      </c>
      <c r="H5107">
        <v>14685550</v>
      </c>
      <c r="I5107" t="s">
        <v>2013</v>
      </c>
      <c r="J5107" t="s">
        <v>15</v>
      </c>
      <c r="K5107" t="s">
        <v>16</v>
      </c>
      <c r="L5107" t="s">
        <v>8327</v>
      </c>
    </row>
    <row r="5108" spans="1:12" hidden="1" x14ac:dyDescent="0.35">
      <c r="A5108" t="s">
        <v>10684</v>
      </c>
      <c r="B5108" t="s">
        <v>10685</v>
      </c>
      <c r="D5108" s="1">
        <v>45798</v>
      </c>
      <c r="E5108" s="1">
        <v>45813</v>
      </c>
      <c r="I5108" t="s">
        <v>4105</v>
      </c>
      <c r="J5108" t="s">
        <v>15</v>
      </c>
      <c r="K5108" t="s">
        <v>16</v>
      </c>
      <c r="L5108" t="s">
        <v>8327</v>
      </c>
    </row>
    <row r="5109" spans="1:12" hidden="1" x14ac:dyDescent="0.35">
      <c r="A5109" t="s">
        <v>10686</v>
      </c>
      <c r="B5109" t="s">
        <v>8157</v>
      </c>
      <c r="D5109" s="1">
        <v>45798</v>
      </c>
      <c r="E5109" s="1">
        <v>45817</v>
      </c>
      <c r="G5109">
        <v>250266</v>
      </c>
      <c r="H5109">
        <v>12513300</v>
      </c>
      <c r="I5109" t="s">
        <v>138</v>
      </c>
      <c r="J5109" t="s">
        <v>15</v>
      </c>
      <c r="K5109" t="s">
        <v>16</v>
      </c>
      <c r="L5109" t="s">
        <v>8327</v>
      </c>
    </row>
    <row r="5110" spans="1:12" hidden="1" x14ac:dyDescent="0.35">
      <c r="A5110" t="s">
        <v>10687</v>
      </c>
      <c r="B5110" t="s">
        <v>10688</v>
      </c>
      <c r="C5110">
        <v>120</v>
      </c>
      <c r="D5110" s="1">
        <v>45763</v>
      </c>
      <c r="E5110" s="1">
        <v>45831</v>
      </c>
      <c r="I5110" t="s">
        <v>2013</v>
      </c>
      <c r="J5110" t="s">
        <v>15</v>
      </c>
      <c r="K5110" t="s">
        <v>16</v>
      </c>
      <c r="L5110" t="s">
        <v>8327</v>
      </c>
    </row>
    <row r="5111" spans="1:12" hidden="1" x14ac:dyDescent="0.35">
      <c r="A5111" t="s">
        <v>10689</v>
      </c>
      <c r="B5111" t="s">
        <v>10690</v>
      </c>
      <c r="C5111">
        <v>1500</v>
      </c>
      <c r="D5111" s="1">
        <v>45798</v>
      </c>
      <c r="E5111" s="1">
        <v>45819</v>
      </c>
      <c r="I5111" t="s">
        <v>4281</v>
      </c>
      <c r="J5111" t="s">
        <v>15</v>
      </c>
      <c r="K5111" t="s">
        <v>16</v>
      </c>
      <c r="L5111" t="s">
        <v>8327</v>
      </c>
    </row>
    <row r="5112" spans="1:12" hidden="1" x14ac:dyDescent="0.35">
      <c r="A5112" t="s">
        <v>10691</v>
      </c>
      <c r="B5112" t="s">
        <v>10692</v>
      </c>
      <c r="C5112">
        <v>1695</v>
      </c>
      <c r="D5112" s="1">
        <v>45797</v>
      </c>
      <c r="E5112" s="1">
        <v>45811</v>
      </c>
      <c r="I5112" t="s">
        <v>8397</v>
      </c>
      <c r="J5112" t="s">
        <v>15</v>
      </c>
      <c r="K5112" t="s">
        <v>16</v>
      </c>
      <c r="L5112" t="s">
        <v>8327</v>
      </c>
    </row>
    <row r="5113" spans="1:12" hidden="1" x14ac:dyDescent="0.35">
      <c r="A5113" t="s">
        <v>10693</v>
      </c>
      <c r="B5113" t="s">
        <v>10694</v>
      </c>
      <c r="C5113">
        <v>180</v>
      </c>
      <c r="D5113" s="1">
        <v>45775</v>
      </c>
      <c r="E5113" s="1">
        <v>45804</v>
      </c>
      <c r="I5113" t="s">
        <v>4945</v>
      </c>
      <c r="J5113" t="s">
        <v>15</v>
      </c>
      <c r="K5113" t="s">
        <v>16</v>
      </c>
      <c r="L5113" t="s">
        <v>8327</v>
      </c>
    </row>
    <row r="5114" spans="1:12" hidden="1" x14ac:dyDescent="0.35">
      <c r="A5114" t="s">
        <v>10695</v>
      </c>
      <c r="B5114" t="s">
        <v>10696</v>
      </c>
      <c r="D5114" s="1">
        <v>45798</v>
      </c>
      <c r="E5114" s="1">
        <v>45805</v>
      </c>
      <c r="I5114" t="s">
        <v>4105</v>
      </c>
      <c r="J5114" t="s">
        <v>15</v>
      </c>
      <c r="K5114" t="s">
        <v>16</v>
      </c>
      <c r="L5114" t="s">
        <v>8327</v>
      </c>
    </row>
    <row r="5115" spans="1:12" hidden="1" x14ac:dyDescent="0.35">
      <c r="A5115" t="s">
        <v>10697</v>
      </c>
      <c r="B5115" t="s">
        <v>10698</v>
      </c>
      <c r="D5115" s="1">
        <v>45798</v>
      </c>
      <c r="E5115" s="1">
        <v>45803</v>
      </c>
      <c r="I5115" t="s">
        <v>4163</v>
      </c>
      <c r="J5115" t="s">
        <v>15</v>
      </c>
      <c r="K5115" t="s">
        <v>16</v>
      </c>
      <c r="L5115" t="s">
        <v>8327</v>
      </c>
    </row>
    <row r="5116" spans="1:12" hidden="1" x14ac:dyDescent="0.35">
      <c r="A5116" t="s">
        <v>10699</v>
      </c>
      <c r="B5116" t="s">
        <v>10700</v>
      </c>
      <c r="D5116" s="1">
        <v>45798</v>
      </c>
      <c r="E5116" s="1">
        <v>45820</v>
      </c>
      <c r="I5116" t="s">
        <v>2013</v>
      </c>
      <c r="J5116" t="s">
        <v>15</v>
      </c>
      <c r="K5116" t="s">
        <v>16</v>
      </c>
      <c r="L5116" t="s">
        <v>8327</v>
      </c>
    </row>
    <row r="5117" spans="1:12" hidden="1" x14ac:dyDescent="0.35">
      <c r="A5117" t="s">
        <v>10701</v>
      </c>
      <c r="B5117" t="s">
        <v>10702</v>
      </c>
      <c r="D5117" s="1">
        <v>45798</v>
      </c>
      <c r="E5117" s="1">
        <v>45806</v>
      </c>
      <c r="I5117" t="s">
        <v>2013</v>
      </c>
      <c r="J5117" t="s">
        <v>15</v>
      </c>
      <c r="K5117" t="s">
        <v>16</v>
      </c>
      <c r="L5117" t="s">
        <v>8327</v>
      </c>
    </row>
    <row r="5118" spans="1:12" hidden="1" x14ac:dyDescent="0.35">
      <c r="A5118" t="s">
        <v>10703</v>
      </c>
      <c r="B5118" t="s">
        <v>10704</v>
      </c>
      <c r="D5118" s="1">
        <v>45798</v>
      </c>
      <c r="E5118" s="1">
        <v>45815</v>
      </c>
      <c r="I5118" t="s">
        <v>3913</v>
      </c>
      <c r="J5118" t="s">
        <v>15</v>
      </c>
      <c r="K5118" t="s">
        <v>16</v>
      </c>
      <c r="L5118" t="s">
        <v>8327</v>
      </c>
    </row>
    <row r="5119" spans="1:12" hidden="1" x14ac:dyDescent="0.35">
      <c r="A5119" t="s">
        <v>10705</v>
      </c>
      <c r="B5119" t="s">
        <v>10706</v>
      </c>
      <c r="D5119" s="1">
        <v>45798</v>
      </c>
      <c r="E5119" s="1">
        <v>45810</v>
      </c>
      <c r="I5119" t="s">
        <v>3913</v>
      </c>
      <c r="J5119" t="s">
        <v>15</v>
      </c>
      <c r="K5119" t="s">
        <v>16</v>
      </c>
      <c r="L5119" t="s">
        <v>8327</v>
      </c>
    </row>
    <row r="5120" spans="1:12" hidden="1" x14ac:dyDescent="0.35">
      <c r="A5120" t="s">
        <v>10707</v>
      </c>
      <c r="B5120" t="s">
        <v>10706</v>
      </c>
      <c r="D5120" s="1">
        <v>45798</v>
      </c>
      <c r="E5120" s="1">
        <v>45815</v>
      </c>
      <c r="I5120" t="s">
        <v>3913</v>
      </c>
      <c r="J5120" t="s">
        <v>15</v>
      </c>
      <c r="K5120" t="s">
        <v>16</v>
      </c>
      <c r="L5120" t="s">
        <v>8327</v>
      </c>
    </row>
    <row r="5121" spans="1:12" hidden="1" x14ac:dyDescent="0.35">
      <c r="A5121" t="s">
        <v>10708</v>
      </c>
      <c r="B5121" t="s">
        <v>10706</v>
      </c>
      <c r="D5121" s="1">
        <v>45798</v>
      </c>
      <c r="E5121" s="1">
        <v>45815</v>
      </c>
      <c r="I5121" t="s">
        <v>3913</v>
      </c>
      <c r="J5121" t="s">
        <v>15</v>
      </c>
      <c r="K5121" t="s">
        <v>16</v>
      </c>
      <c r="L5121" t="s">
        <v>8327</v>
      </c>
    </row>
    <row r="5122" spans="1:12" hidden="1" x14ac:dyDescent="0.35">
      <c r="A5122" t="s">
        <v>10709</v>
      </c>
      <c r="B5122" t="s">
        <v>10710</v>
      </c>
      <c r="D5122" s="1">
        <v>45798</v>
      </c>
      <c r="E5122" s="1">
        <v>45818</v>
      </c>
      <c r="I5122" t="s">
        <v>2013</v>
      </c>
      <c r="J5122" t="s">
        <v>15</v>
      </c>
      <c r="K5122" t="s">
        <v>16</v>
      </c>
      <c r="L5122" t="s">
        <v>8327</v>
      </c>
    </row>
    <row r="5123" spans="1:12" hidden="1" x14ac:dyDescent="0.35">
      <c r="A5123" t="s">
        <v>10711</v>
      </c>
      <c r="B5123" t="s">
        <v>10712</v>
      </c>
      <c r="D5123" s="1">
        <v>45798</v>
      </c>
      <c r="E5123" s="1">
        <v>45803</v>
      </c>
      <c r="I5123" t="s">
        <v>8724</v>
      </c>
      <c r="J5123" t="s">
        <v>15</v>
      </c>
      <c r="K5123" t="s">
        <v>16</v>
      </c>
      <c r="L5123" t="s">
        <v>8327</v>
      </c>
    </row>
    <row r="5124" spans="1:12" hidden="1" x14ac:dyDescent="0.35">
      <c r="A5124" t="s">
        <v>10713</v>
      </c>
      <c r="B5124" t="s">
        <v>10714</v>
      </c>
      <c r="C5124">
        <v>3200</v>
      </c>
      <c r="D5124" s="1">
        <v>45798</v>
      </c>
      <c r="E5124" s="1">
        <v>45810</v>
      </c>
      <c r="I5124" t="s">
        <v>2161</v>
      </c>
      <c r="J5124" t="s">
        <v>15</v>
      </c>
      <c r="K5124" t="s">
        <v>16</v>
      </c>
      <c r="L5124" t="s">
        <v>8327</v>
      </c>
    </row>
    <row r="5125" spans="1:12" hidden="1" x14ac:dyDescent="0.35">
      <c r="A5125" t="s">
        <v>10715</v>
      </c>
      <c r="B5125" t="s">
        <v>10716</v>
      </c>
      <c r="C5125">
        <v>20</v>
      </c>
      <c r="D5125" s="1">
        <v>45798</v>
      </c>
      <c r="E5125" s="1">
        <v>45822</v>
      </c>
      <c r="I5125" t="s">
        <v>2161</v>
      </c>
      <c r="J5125" t="s">
        <v>15</v>
      </c>
      <c r="K5125" t="s">
        <v>16</v>
      </c>
      <c r="L5125" t="s">
        <v>8327</v>
      </c>
    </row>
    <row r="5126" spans="1:12" hidden="1" x14ac:dyDescent="0.35">
      <c r="A5126" t="s">
        <v>10717</v>
      </c>
      <c r="B5126" t="s">
        <v>10718</v>
      </c>
      <c r="C5126">
        <v>62948</v>
      </c>
      <c r="D5126" s="1">
        <v>45798</v>
      </c>
      <c r="E5126" s="1">
        <v>45819</v>
      </c>
      <c r="G5126">
        <v>19415</v>
      </c>
      <c r="H5126">
        <v>970750</v>
      </c>
      <c r="I5126" t="s">
        <v>8516</v>
      </c>
      <c r="J5126" t="s">
        <v>15</v>
      </c>
      <c r="K5126" t="s">
        <v>16</v>
      </c>
      <c r="L5126" t="s">
        <v>8327</v>
      </c>
    </row>
    <row r="5127" spans="1:12" ht="43.5" hidden="1" x14ac:dyDescent="0.35">
      <c r="A5127" s="3" t="s">
        <v>10719</v>
      </c>
      <c r="B5127" s="3" t="s">
        <v>10720</v>
      </c>
      <c r="C5127" s="3"/>
      <c r="D5127" s="2">
        <v>45775</v>
      </c>
      <c r="E5127" s="2">
        <v>45812</v>
      </c>
      <c r="F5127" s="3" t="str">
        <f ca="1">IF(E5127-TODAY()&gt;0, E5127-TODAY(), "Closed")</f>
        <v>Closed</v>
      </c>
      <c r="G5127" s="3"/>
      <c r="H5127" s="3"/>
      <c r="I5127" s="3" t="s">
        <v>3670</v>
      </c>
      <c r="J5127" s="3" t="s">
        <v>15</v>
      </c>
      <c r="K5127" s="3" t="s">
        <v>16</v>
      </c>
      <c r="L5127" s="3" t="s">
        <v>8327</v>
      </c>
    </row>
    <row r="5128" spans="1:12" hidden="1" x14ac:dyDescent="0.35">
      <c r="A5128" t="s">
        <v>10721</v>
      </c>
      <c r="B5128" t="s">
        <v>111</v>
      </c>
      <c r="C5128">
        <v>35</v>
      </c>
      <c r="D5128" s="1">
        <v>45773</v>
      </c>
      <c r="E5128" s="1">
        <v>45820</v>
      </c>
      <c r="I5128" t="s">
        <v>8879</v>
      </c>
      <c r="J5128" t="s">
        <v>15</v>
      </c>
      <c r="K5128" t="s">
        <v>16</v>
      </c>
      <c r="L5128" t="s">
        <v>8327</v>
      </c>
    </row>
    <row r="5129" spans="1:12" hidden="1" x14ac:dyDescent="0.35">
      <c r="A5129" t="s">
        <v>10722</v>
      </c>
      <c r="B5129" t="s">
        <v>4182</v>
      </c>
      <c r="D5129" s="1">
        <v>45798</v>
      </c>
      <c r="E5129" s="1">
        <v>45810</v>
      </c>
      <c r="G5129">
        <v>98761</v>
      </c>
      <c r="H5129">
        <v>4938050</v>
      </c>
      <c r="I5129" t="s">
        <v>138</v>
      </c>
      <c r="J5129" t="s">
        <v>15</v>
      </c>
      <c r="K5129" t="s">
        <v>16</v>
      </c>
      <c r="L5129" t="s">
        <v>8327</v>
      </c>
    </row>
    <row r="5130" spans="1:12" hidden="1" x14ac:dyDescent="0.35">
      <c r="A5130" t="s">
        <v>10723</v>
      </c>
      <c r="B5130" t="s">
        <v>8873</v>
      </c>
      <c r="D5130" s="1">
        <v>45798</v>
      </c>
      <c r="E5130" s="1">
        <v>45803</v>
      </c>
      <c r="I5130" t="s">
        <v>8724</v>
      </c>
      <c r="J5130" t="s">
        <v>15</v>
      </c>
      <c r="K5130" t="s">
        <v>16</v>
      </c>
      <c r="L5130" t="s">
        <v>8327</v>
      </c>
    </row>
    <row r="5131" spans="1:12" hidden="1" x14ac:dyDescent="0.35">
      <c r="A5131" t="s">
        <v>10724</v>
      </c>
      <c r="B5131" t="s">
        <v>10725</v>
      </c>
      <c r="D5131" s="1">
        <v>45798</v>
      </c>
      <c r="E5131" s="1">
        <v>45800</v>
      </c>
      <c r="I5131" t="s">
        <v>1999</v>
      </c>
      <c r="J5131" t="s">
        <v>15</v>
      </c>
      <c r="K5131" t="s">
        <v>16</v>
      </c>
      <c r="L5131" t="s">
        <v>8327</v>
      </c>
    </row>
    <row r="5132" spans="1:12" hidden="1" x14ac:dyDescent="0.35">
      <c r="A5132" t="s">
        <v>10726</v>
      </c>
      <c r="B5132" t="s">
        <v>10727</v>
      </c>
      <c r="C5132">
        <v>2</v>
      </c>
      <c r="D5132" s="1">
        <v>45798</v>
      </c>
      <c r="E5132" s="1">
        <v>45808</v>
      </c>
      <c r="I5132" t="s">
        <v>5504</v>
      </c>
      <c r="J5132" t="s">
        <v>15</v>
      </c>
      <c r="K5132" t="s">
        <v>16</v>
      </c>
      <c r="L5132" t="s">
        <v>8327</v>
      </c>
    </row>
    <row r="5133" spans="1:12" hidden="1" x14ac:dyDescent="0.35">
      <c r="A5133" t="s">
        <v>10728</v>
      </c>
      <c r="B5133" t="s">
        <v>10729</v>
      </c>
      <c r="D5133" s="1">
        <v>45798</v>
      </c>
      <c r="E5133" s="1">
        <v>45803</v>
      </c>
      <c r="I5133" t="s">
        <v>8724</v>
      </c>
      <c r="J5133" t="s">
        <v>15</v>
      </c>
      <c r="K5133" t="s">
        <v>16</v>
      </c>
      <c r="L5133" t="s">
        <v>8327</v>
      </c>
    </row>
    <row r="5134" spans="1:12" hidden="1" x14ac:dyDescent="0.35">
      <c r="A5134" t="s">
        <v>10730</v>
      </c>
      <c r="B5134" t="s">
        <v>10731</v>
      </c>
      <c r="D5134" s="1">
        <v>45798</v>
      </c>
      <c r="E5134" s="1">
        <v>45814</v>
      </c>
      <c r="I5134" t="s">
        <v>2013</v>
      </c>
      <c r="J5134" t="s">
        <v>15</v>
      </c>
      <c r="K5134" t="s">
        <v>16</v>
      </c>
      <c r="L5134" t="s">
        <v>8327</v>
      </c>
    </row>
    <row r="5135" spans="1:12" hidden="1" x14ac:dyDescent="0.35">
      <c r="A5135" t="s">
        <v>10732</v>
      </c>
      <c r="B5135" t="s">
        <v>10733</v>
      </c>
      <c r="D5135" s="1">
        <v>45798</v>
      </c>
      <c r="E5135" s="1">
        <v>45803</v>
      </c>
      <c r="I5135" t="s">
        <v>8724</v>
      </c>
      <c r="J5135" t="s">
        <v>15</v>
      </c>
      <c r="K5135" t="s">
        <v>16</v>
      </c>
      <c r="L5135" t="s">
        <v>8327</v>
      </c>
    </row>
    <row r="5136" spans="1:12" hidden="1" x14ac:dyDescent="0.35">
      <c r="A5136" t="s">
        <v>10734</v>
      </c>
      <c r="B5136" t="s">
        <v>10735</v>
      </c>
      <c r="C5136">
        <v>2</v>
      </c>
      <c r="D5136" s="1">
        <v>45798</v>
      </c>
      <c r="E5136" s="1">
        <v>45819</v>
      </c>
      <c r="I5136" t="s">
        <v>1978</v>
      </c>
      <c r="J5136" t="s">
        <v>15</v>
      </c>
      <c r="K5136" t="s">
        <v>16</v>
      </c>
      <c r="L5136" t="s">
        <v>8327</v>
      </c>
    </row>
    <row r="5137" spans="1:12" hidden="1" x14ac:dyDescent="0.35">
      <c r="A5137" t="s">
        <v>10736</v>
      </c>
      <c r="B5137" t="s">
        <v>10737</v>
      </c>
      <c r="C5137">
        <v>2</v>
      </c>
      <c r="D5137" s="1">
        <v>45798</v>
      </c>
      <c r="E5137" s="1">
        <v>45819</v>
      </c>
      <c r="I5137" t="s">
        <v>8516</v>
      </c>
      <c r="J5137" t="s">
        <v>15</v>
      </c>
      <c r="K5137" t="s">
        <v>16</v>
      </c>
      <c r="L5137" t="s">
        <v>8327</v>
      </c>
    </row>
    <row r="5138" spans="1:12" hidden="1" x14ac:dyDescent="0.35">
      <c r="A5138" t="s">
        <v>10738</v>
      </c>
      <c r="B5138" t="s">
        <v>10739</v>
      </c>
      <c r="D5138" s="1">
        <v>45798</v>
      </c>
      <c r="E5138" s="1">
        <v>45805</v>
      </c>
      <c r="I5138" t="s">
        <v>8342</v>
      </c>
      <c r="J5138" t="s">
        <v>15</v>
      </c>
      <c r="K5138" t="s">
        <v>16</v>
      </c>
      <c r="L5138" t="s">
        <v>8327</v>
      </c>
    </row>
    <row r="5139" spans="1:12" hidden="1" x14ac:dyDescent="0.35">
      <c r="A5139" t="s">
        <v>10740</v>
      </c>
      <c r="B5139" t="s">
        <v>10741</v>
      </c>
      <c r="D5139" s="1">
        <v>45798</v>
      </c>
      <c r="E5139" s="1">
        <v>45821</v>
      </c>
      <c r="I5139" t="s">
        <v>8366</v>
      </c>
      <c r="J5139" t="s">
        <v>15</v>
      </c>
      <c r="K5139" t="s">
        <v>16</v>
      </c>
      <c r="L5139" t="s">
        <v>8327</v>
      </c>
    </row>
    <row r="5140" spans="1:12" hidden="1" x14ac:dyDescent="0.35">
      <c r="A5140" t="s">
        <v>10742</v>
      </c>
      <c r="B5140" t="s">
        <v>10743</v>
      </c>
      <c r="C5140">
        <v>1188</v>
      </c>
      <c r="D5140" s="1">
        <v>45798</v>
      </c>
      <c r="E5140" s="1">
        <v>45833</v>
      </c>
      <c r="G5140">
        <v>23738</v>
      </c>
      <c r="H5140">
        <v>1186900</v>
      </c>
      <c r="I5140" t="s">
        <v>1997</v>
      </c>
      <c r="J5140" t="s">
        <v>15</v>
      </c>
      <c r="K5140" t="s">
        <v>16</v>
      </c>
      <c r="L5140" t="s">
        <v>8327</v>
      </c>
    </row>
    <row r="5141" spans="1:12" hidden="1" x14ac:dyDescent="0.35">
      <c r="A5141" t="s">
        <v>10744</v>
      </c>
      <c r="B5141" t="s">
        <v>10401</v>
      </c>
      <c r="D5141" s="1">
        <v>45798</v>
      </c>
      <c r="E5141" s="1">
        <v>45808</v>
      </c>
      <c r="I5141" t="s">
        <v>8339</v>
      </c>
      <c r="J5141" t="s">
        <v>15</v>
      </c>
      <c r="K5141" t="s">
        <v>16</v>
      </c>
      <c r="L5141" t="s">
        <v>8327</v>
      </c>
    </row>
    <row r="5142" spans="1:12" hidden="1" x14ac:dyDescent="0.35">
      <c r="A5142" t="s">
        <v>10745</v>
      </c>
      <c r="B5142" t="s">
        <v>10746</v>
      </c>
      <c r="C5142">
        <v>1</v>
      </c>
      <c r="D5142" s="1">
        <v>45788</v>
      </c>
      <c r="E5142" s="1">
        <v>45812</v>
      </c>
      <c r="I5142" t="s">
        <v>8507</v>
      </c>
      <c r="J5142" t="s">
        <v>15</v>
      </c>
      <c r="K5142" t="s">
        <v>16</v>
      </c>
      <c r="L5142" t="s">
        <v>8327</v>
      </c>
    </row>
    <row r="5143" spans="1:12" hidden="1" x14ac:dyDescent="0.35">
      <c r="A5143" t="s">
        <v>10747</v>
      </c>
      <c r="B5143" t="s">
        <v>3172</v>
      </c>
      <c r="C5143">
        <v>2</v>
      </c>
      <c r="D5143" s="1">
        <v>45798</v>
      </c>
      <c r="E5143" s="1">
        <v>45808</v>
      </c>
      <c r="I5143" t="s">
        <v>2773</v>
      </c>
      <c r="J5143" t="s">
        <v>15</v>
      </c>
      <c r="K5143" t="s">
        <v>16</v>
      </c>
      <c r="L5143" t="s">
        <v>8327</v>
      </c>
    </row>
    <row r="5144" spans="1:12" hidden="1" x14ac:dyDescent="0.35">
      <c r="A5144" t="s">
        <v>10748</v>
      </c>
      <c r="B5144" t="s">
        <v>10749</v>
      </c>
      <c r="D5144" s="1">
        <v>45798</v>
      </c>
      <c r="E5144" s="1">
        <v>45806</v>
      </c>
      <c r="I5144" t="s">
        <v>2013</v>
      </c>
      <c r="J5144" t="s">
        <v>15</v>
      </c>
      <c r="K5144" t="s">
        <v>16</v>
      </c>
      <c r="L5144" t="s">
        <v>8327</v>
      </c>
    </row>
    <row r="5145" spans="1:12" hidden="1" x14ac:dyDescent="0.35">
      <c r="A5145" t="s">
        <v>10750</v>
      </c>
      <c r="B5145" t="s">
        <v>10751</v>
      </c>
      <c r="D5145" s="1">
        <v>45798</v>
      </c>
      <c r="E5145" s="1">
        <v>45800</v>
      </c>
      <c r="I5145" t="s">
        <v>4281</v>
      </c>
      <c r="J5145" t="s">
        <v>15</v>
      </c>
      <c r="K5145" t="s">
        <v>16</v>
      </c>
      <c r="L5145" t="s">
        <v>8327</v>
      </c>
    </row>
    <row r="5146" spans="1:12" hidden="1" x14ac:dyDescent="0.35">
      <c r="A5146" t="s">
        <v>10752</v>
      </c>
      <c r="B5146" t="s">
        <v>10753</v>
      </c>
      <c r="C5146">
        <v>36</v>
      </c>
      <c r="D5146" s="1">
        <v>45798</v>
      </c>
      <c r="E5146" s="1">
        <v>45819</v>
      </c>
      <c r="I5146" t="s">
        <v>5695</v>
      </c>
      <c r="J5146" t="s">
        <v>15</v>
      </c>
      <c r="K5146" t="s">
        <v>16</v>
      </c>
      <c r="L5146" t="s">
        <v>8327</v>
      </c>
    </row>
    <row r="5147" spans="1:12" hidden="1" x14ac:dyDescent="0.35">
      <c r="A5147" t="s">
        <v>10754</v>
      </c>
      <c r="B5147" t="s">
        <v>10755</v>
      </c>
      <c r="C5147">
        <v>2517</v>
      </c>
      <c r="D5147" s="1">
        <v>45798</v>
      </c>
      <c r="E5147" s="1">
        <v>45825</v>
      </c>
      <c r="G5147">
        <v>56566</v>
      </c>
      <c r="H5147">
        <v>2828300</v>
      </c>
      <c r="I5147" t="s">
        <v>4140</v>
      </c>
      <c r="J5147" t="s">
        <v>15</v>
      </c>
      <c r="K5147" t="s">
        <v>16</v>
      </c>
      <c r="L5147" t="s">
        <v>8327</v>
      </c>
    </row>
    <row r="5148" spans="1:12" hidden="1" x14ac:dyDescent="0.35">
      <c r="A5148" t="s">
        <v>10756</v>
      </c>
      <c r="B5148" t="s">
        <v>10757</v>
      </c>
      <c r="C5148">
        <v>123</v>
      </c>
      <c r="D5148" s="1">
        <v>45798</v>
      </c>
      <c r="E5148" s="1">
        <v>45806</v>
      </c>
      <c r="I5148" t="s">
        <v>3587</v>
      </c>
      <c r="J5148" t="s">
        <v>15</v>
      </c>
      <c r="K5148" t="s">
        <v>16</v>
      </c>
      <c r="L5148" t="s">
        <v>8327</v>
      </c>
    </row>
    <row r="5149" spans="1:12" hidden="1" x14ac:dyDescent="0.35">
      <c r="A5149" t="s">
        <v>10758</v>
      </c>
      <c r="B5149" t="s">
        <v>1175</v>
      </c>
      <c r="D5149" s="1">
        <v>45798</v>
      </c>
      <c r="E5149" s="1">
        <v>45810</v>
      </c>
      <c r="G5149">
        <v>448530</v>
      </c>
      <c r="H5149">
        <v>22426500</v>
      </c>
      <c r="I5149" t="s">
        <v>8907</v>
      </c>
      <c r="J5149" t="s">
        <v>15</v>
      </c>
      <c r="K5149" t="s">
        <v>16</v>
      </c>
      <c r="L5149" t="s">
        <v>8327</v>
      </c>
    </row>
    <row r="5150" spans="1:12" hidden="1" x14ac:dyDescent="0.35">
      <c r="A5150" t="s">
        <v>10759</v>
      </c>
      <c r="B5150" t="s">
        <v>10751</v>
      </c>
      <c r="D5150" s="1">
        <v>45798</v>
      </c>
      <c r="E5150" s="1">
        <v>45803</v>
      </c>
      <c r="I5150" t="s">
        <v>2780</v>
      </c>
      <c r="J5150" t="s">
        <v>15</v>
      </c>
      <c r="K5150" t="s">
        <v>16</v>
      </c>
      <c r="L5150" t="s">
        <v>8327</v>
      </c>
    </row>
    <row r="5151" spans="1:12" hidden="1" x14ac:dyDescent="0.35">
      <c r="A5151" t="s">
        <v>10760</v>
      </c>
      <c r="B5151" t="s">
        <v>10761</v>
      </c>
      <c r="C5151">
        <v>10073</v>
      </c>
      <c r="D5151" s="1">
        <v>45799</v>
      </c>
      <c r="E5151" s="1">
        <v>45800</v>
      </c>
      <c r="I5151" t="s">
        <v>4076</v>
      </c>
      <c r="J5151" t="s">
        <v>15</v>
      </c>
      <c r="K5151" t="s">
        <v>16</v>
      </c>
      <c r="L5151" t="s">
        <v>8327</v>
      </c>
    </row>
    <row r="5152" spans="1:12" hidden="1" x14ac:dyDescent="0.35">
      <c r="A5152" t="s">
        <v>10762</v>
      </c>
      <c r="B5152" t="s">
        <v>10763</v>
      </c>
      <c r="D5152" s="1">
        <v>45798</v>
      </c>
      <c r="E5152" s="1">
        <v>45800</v>
      </c>
      <c r="I5152" t="s">
        <v>8339</v>
      </c>
      <c r="J5152" t="s">
        <v>15</v>
      </c>
      <c r="K5152" t="s">
        <v>16</v>
      </c>
      <c r="L5152" t="s">
        <v>8327</v>
      </c>
    </row>
    <row r="5153" spans="1:12" hidden="1" x14ac:dyDescent="0.35">
      <c r="A5153" t="s">
        <v>10764</v>
      </c>
      <c r="B5153" t="s">
        <v>10765</v>
      </c>
      <c r="D5153" s="1">
        <v>45798</v>
      </c>
      <c r="E5153" s="1">
        <v>45810</v>
      </c>
      <c r="I5153" t="s">
        <v>8356</v>
      </c>
      <c r="J5153" t="s">
        <v>15</v>
      </c>
      <c r="K5153" t="s">
        <v>16</v>
      </c>
      <c r="L5153" t="s">
        <v>8327</v>
      </c>
    </row>
    <row r="5154" spans="1:12" hidden="1" x14ac:dyDescent="0.35">
      <c r="A5154" t="s">
        <v>10766</v>
      </c>
      <c r="B5154" t="s">
        <v>10751</v>
      </c>
      <c r="D5154" s="1">
        <v>45798</v>
      </c>
      <c r="E5154" s="1">
        <v>45810</v>
      </c>
      <c r="I5154" t="s">
        <v>8356</v>
      </c>
      <c r="J5154" t="s">
        <v>15</v>
      </c>
      <c r="K5154" t="s">
        <v>16</v>
      </c>
      <c r="L5154" t="s">
        <v>8327</v>
      </c>
    </row>
    <row r="5155" spans="1:12" hidden="1" x14ac:dyDescent="0.35">
      <c r="A5155" t="s">
        <v>10767</v>
      </c>
      <c r="B5155" t="s">
        <v>10768</v>
      </c>
      <c r="D5155" s="1">
        <v>45798</v>
      </c>
      <c r="E5155" s="1">
        <v>45810</v>
      </c>
      <c r="I5155" t="s">
        <v>8356</v>
      </c>
      <c r="J5155" t="s">
        <v>15</v>
      </c>
      <c r="K5155" t="s">
        <v>16</v>
      </c>
      <c r="L5155" t="s">
        <v>8327</v>
      </c>
    </row>
    <row r="5156" spans="1:12" hidden="1" x14ac:dyDescent="0.35">
      <c r="A5156" t="s">
        <v>10769</v>
      </c>
      <c r="B5156" t="s">
        <v>10770</v>
      </c>
      <c r="D5156" s="1">
        <v>45798</v>
      </c>
      <c r="E5156" s="1">
        <v>45828</v>
      </c>
      <c r="I5156" t="s">
        <v>3687</v>
      </c>
      <c r="J5156" t="s">
        <v>15</v>
      </c>
      <c r="K5156" t="s">
        <v>16</v>
      </c>
      <c r="L5156" t="s">
        <v>8327</v>
      </c>
    </row>
    <row r="5157" spans="1:12" hidden="1" x14ac:dyDescent="0.35">
      <c r="A5157" t="s">
        <v>10771</v>
      </c>
      <c r="B5157" t="s">
        <v>10772</v>
      </c>
      <c r="C5157">
        <v>240</v>
      </c>
      <c r="D5157" s="1">
        <v>45799</v>
      </c>
      <c r="E5157" s="1">
        <v>45800</v>
      </c>
      <c r="I5157" t="s">
        <v>138</v>
      </c>
      <c r="J5157" t="s">
        <v>15</v>
      </c>
      <c r="K5157" t="s">
        <v>16</v>
      </c>
      <c r="L5157" t="s">
        <v>8327</v>
      </c>
    </row>
    <row r="5158" spans="1:12" hidden="1" x14ac:dyDescent="0.35">
      <c r="A5158" t="s">
        <v>10773</v>
      </c>
      <c r="B5158" t="s">
        <v>10774</v>
      </c>
      <c r="D5158" s="1">
        <v>45799</v>
      </c>
      <c r="E5158" s="1">
        <v>45800</v>
      </c>
      <c r="I5158" t="s">
        <v>4140</v>
      </c>
      <c r="J5158" t="s">
        <v>15</v>
      </c>
      <c r="K5158" t="s">
        <v>16</v>
      </c>
      <c r="L5158" t="s">
        <v>8327</v>
      </c>
    </row>
    <row r="5159" spans="1:12" hidden="1" x14ac:dyDescent="0.35">
      <c r="A5159" t="s">
        <v>10775</v>
      </c>
      <c r="B5159" t="s">
        <v>10776</v>
      </c>
      <c r="D5159" s="1">
        <v>45798</v>
      </c>
      <c r="E5159" s="1">
        <v>45808</v>
      </c>
      <c r="I5159" t="s">
        <v>3687</v>
      </c>
      <c r="J5159" t="s">
        <v>15</v>
      </c>
      <c r="K5159" t="s">
        <v>16</v>
      </c>
      <c r="L5159" t="s">
        <v>8327</v>
      </c>
    </row>
    <row r="5160" spans="1:12" hidden="1" x14ac:dyDescent="0.35">
      <c r="A5160" t="s">
        <v>10777</v>
      </c>
      <c r="B5160" t="s">
        <v>10778</v>
      </c>
      <c r="C5160">
        <v>55</v>
      </c>
      <c r="D5160" s="1">
        <v>45798</v>
      </c>
      <c r="E5160" s="1">
        <v>45835</v>
      </c>
      <c r="I5160" t="s">
        <v>1999</v>
      </c>
      <c r="J5160" t="s">
        <v>15</v>
      </c>
      <c r="K5160" t="s">
        <v>16</v>
      </c>
      <c r="L5160" t="s">
        <v>8327</v>
      </c>
    </row>
    <row r="5161" spans="1:12" hidden="1" x14ac:dyDescent="0.35">
      <c r="A5161" t="s">
        <v>10779</v>
      </c>
      <c r="B5161" t="s">
        <v>10780</v>
      </c>
      <c r="D5161" s="1">
        <v>45798</v>
      </c>
      <c r="E5161" s="1">
        <v>45819</v>
      </c>
      <c r="I5161" t="s">
        <v>4023</v>
      </c>
      <c r="J5161" t="s">
        <v>15</v>
      </c>
      <c r="K5161" t="s">
        <v>16</v>
      </c>
      <c r="L5161" t="s">
        <v>8327</v>
      </c>
    </row>
    <row r="5162" spans="1:12" hidden="1" x14ac:dyDescent="0.35">
      <c r="A5162" t="s">
        <v>10781</v>
      </c>
      <c r="B5162" t="s">
        <v>10782</v>
      </c>
      <c r="D5162" s="1">
        <v>45798</v>
      </c>
      <c r="E5162" s="1">
        <v>45810</v>
      </c>
      <c r="I5162" t="s">
        <v>8356</v>
      </c>
      <c r="J5162" t="s">
        <v>15</v>
      </c>
      <c r="K5162" t="s">
        <v>16</v>
      </c>
      <c r="L5162" t="s">
        <v>8327</v>
      </c>
    </row>
    <row r="5163" spans="1:12" hidden="1" x14ac:dyDescent="0.35">
      <c r="A5163" t="s">
        <v>10783</v>
      </c>
      <c r="B5163" t="s">
        <v>10784</v>
      </c>
      <c r="C5163">
        <v>15</v>
      </c>
      <c r="D5163" s="1">
        <v>45799</v>
      </c>
      <c r="E5163" s="1">
        <v>45800</v>
      </c>
      <c r="I5163" t="s">
        <v>2504</v>
      </c>
      <c r="J5163" t="s">
        <v>15</v>
      </c>
      <c r="K5163" t="s">
        <v>16</v>
      </c>
      <c r="L5163" t="s">
        <v>8327</v>
      </c>
    </row>
    <row r="5164" spans="1:12" hidden="1" x14ac:dyDescent="0.35">
      <c r="A5164" t="s">
        <v>10786</v>
      </c>
      <c r="B5164" t="s">
        <v>10787</v>
      </c>
      <c r="D5164" s="1">
        <v>45799</v>
      </c>
      <c r="E5164" s="1">
        <v>45800</v>
      </c>
      <c r="G5164">
        <v>225000</v>
      </c>
      <c r="H5164">
        <v>11250000</v>
      </c>
      <c r="I5164" t="s">
        <v>8013</v>
      </c>
      <c r="J5164" t="s">
        <v>15</v>
      </c>
      <c r="K5164" t="s">
        <v>16</v>
      </c>
      <c r="L5164" t="s">
        <v>8327</v>
      </c>
    </row>
    <row r="5165" spans="1:12" hidden="1" x14ac:dyDescent="0.35">
      <c r="A5165" t="s">
        <v>10788</v>
      </c>
      <c r="B5165" t="s">
        <v>10789</v>
      </c>
      <c r="D5165" s="1">
        <v>45797</v>
      </c>
      <c r="E5165" s="1">
        <v>45799</v>
      </c>
      <c r="I5165" t="s">
        <v>2355</v>
      </c>
      <c r="J5165" t="s">
        <v>15</v>
      </c>
      <c r="K5165" t="s">
        <v>16</v>
      </c>
      <c r="L5165" t="s">
        <v>8327</v>
      </c>
    </row>
    <row r="5166" spans="1:12" hidden="1" x14ac:dyDescent="0.35">
      <c r="A5166" t="s">
        <v>10790</v>
      </c>
      <c r="B5166" t="s">
        <v>10791</v>
      </c>
      <c r="D5166" s="1">
        <v>45798</v>
      </c>
      <c r="E5166" s="1">
        <v>45810</v>
      </c>
      <c r="I5166" t="s">
        <v>4023</v>
      </c>
      <c r="J5166" t="s">
        <v>15</v>
      </c>
      <c r="K5166" t="s">
        <v>16</v>
      </c>
      <c r="L5166" t="s">
        <v>8327</v>
      </c>
    </row>
    <row r="5167" spans="1:12" hidden="1" x14ac:dyDescent="0.35">
      <c r="A5167" t="s">
        <v>10792</v>
      </c>
      <c r="B5167" t="s">
        <v>10302</v>
      </c>
      <c r="C5167">
        <v>1</v>
      </c>
      <c r="D5167" s="1">
        <v>45798</v>
      </c>
      <c r="E5167" s="1">
        <v>45808</v>
      </c>
      <c r="I5167" t="s">
        <v>4342</v>
      </c>
      <c r="J5167" t="s">
        <v>15</v>
      </c>
      <c r="K5167" t="s">
        <v>16</v>
      </c>
      <c r="L5167" t="s">
        <v>8327</v>
      </c>
    </row>
    <row r="5168" spans="1:12" hidden="1" x14ac:dyDescent="0.35">
      <c r="A5168" t="s">
        <v>10793</v>
      </c>
      <c r="B5168" t="s">
        <v>10791</v>
      </c>
      <c r="D5168" s="1">
        <v>45798</v>
      </c>
      <c r="E5168" s="1">
        <v>45810</v>
      </c>
      <c r="I5168" t="s">
        <v>4023</v>
      </c>
      <c r="J5168" t="s">
        <v>15</v>
      </c>
      <c r="K5168" t="s">
        <v>16</v>
      </c>
      <c r="L5168" t="s">
        <v>8327</v>
      </c>
    </row>
    <row r="5169" spans="1:12" hidden="1" x14ac:dyDescent="0.35">
      <c r="A5169" t="s">
        <v>10794</v>
      </c>
      <c r="B5169" t="s">
        <v>10795</v>
      </c>
      <c r="D5169" s="1">
        <v>45798</v>
      </c>
      <c r="E5169" s="1">
        <v>45800</v>
      </c>
      <c r="I5169" t="s">
        <v>8342</v>
      </c>
      <c r="J5169" t="s">
        <v>15</v>
      </c>
      <c r="K5169" t="s">
        <v>16</v>
      </c>
      <c r="L5169" t="s">
        <v>8327</v>
      </c>
    </row>
    <row r="5170" spans="1:12" hidden="1" x14ac:dyDescent="0.35">
      <c r="A5170" t="s">
        <v>10796</v>
      </c>
      <c r="B5170" t="s">
        <v>1095</v>
      </c>
      <c r="C5170">
        <v>7</v>
      </c>
      <c r="D5170" s="1">
        <v>45798</v>
      </c>
      <c r="E5170" s="1">
        <v>45803</v>
      </c>
      <c r="I5170" t="s">
        <v>14</v>
      </c>
      <c r="J5170" t="s">
        <v>15</v>
      </c>
      <c r="K5170" t="s">
        <v>16</v>
      </c>
      <c r="L5170" t="s">
        <v>8327</v>
      </c>
    </row>
    <row r="5171" spans="1:12" hidden="1" x14ac:dyDescent="0.35">
      <c r="A5171" t="s">
        <v>10797</v>
      </c>
      <c r="B5171" t="s">
        <v>10798</v>
      </c>
      <c r="C5171">
        <v>10</v>
      </c>
      <c r="D5171" s="1">
        <v>45798</v>
      </c>
      <c r="E5171" s="1">
        <v>45803</v>
      </c>
      <c r="I5171" t="s">
        <v>14</v>
      </c>
      <c r="J5171" t="s">
        <v>15</v>
      </c>
      <c r="K5171" t="s">
        <v>16</v>
      </c>
      <c r="L5171" t="s">
        <v>8327</v>
      </c>
    </row>
    <row r="5172" spans="1:12" hidden="1" x14ac:dyDescent="0.35">
      <c r="A5172" t="s">
        <v>10799</v>
      </c>
      <c r="B5172" t="s">
        <v>10800</v>
      </c>
      <c r="C5172">
        <v>1</v>
      </c>
      <c r="D5172" s="1">
        <v>45798</v>
      </c>
      <c r="E5172" s="1">
        <v>45799</v>
      </c>
      <c r="I5172" t="s">
        <v>8507</v>
      </c>
      <c r="J5172" t="s">
        <v>15</v>
      </c>
      <c r="K5172" t="s">
        <v>16</v>
      </c>
      <c r="L5172" t="s">
        <v>8327</v>
      </c>
    </row>
    <row r="5173" spans="1:12" hidden="1" x14ac:dyDescent="0.35">
      <c r="A5173" t="s">
        <v>10801</v>
      </c>
      <c r="B5173" t="s">
        <v>10802</v>
      </c>
      <c r="C5173">
        <v>1</v>
      </c>
      <c r="D5173" s="1">
        <v>45798</v>
      </c>
      <c r="E5173" s="1">
        <v>45799</v>
      </c>
      <c r="I5173" t="s">
        <v>8507</v>
      </c>
      <c r="J5173" t="s">
        <v>15</v>
      </c>
      <c r="K5173" t="s">
        <v>16</v>
      </c>
      <c r="L5173" t="s">
        <v>8327</v>
      </c>
    </row>
    <row r="5174" spans="1:12" hidden="1" x14ac:dyDescent="0.35">
      <c r="A5174" t="s">
        <v>10803</v>
      </c>
      <c r="B5174" t="s">
        <v>503</v>
      </c>
      <c r="C5174">
        <v>14</v>
      </c>
      <c r="D5174" s="1">
        <v>45799</v>
      </c>
      <c r="E5174" s="1">
        <v>45813</v>
      </c>
      <c r="I5174" t="s">
        <v>2135</v>
      </c>
      <c r="J5174" t="s">
        <v>15</v>
      </c>
      <c r="K5174" t="s">
        <v>16</v>
      </c>
      <c r="L5174" t="s">
        <v>8327</v>
      </c>
    </row>
    <row r="5175" spans="1:12" hidden="1" x14ac:dyDescent="0.35">
      <c r="A5175" t="s">
        <v>10804</v>
      </c>
      <c r="B5175" t="s">
        <v>10805</v>
      </c>
      <c r="C5175">
        <v>217350</v>
      </c>
      <c r="D5175" s="1">
        <v>45799</v>
      </c>
      <c r="E5175" s="1">
        <v>45820</v>
      </c>
      <c r="G5175">
        <v>641600</v>
      </c>
      <c r="H5175">
        <v>32080000</v>
      </c>
      <c r="I5175" t="s">
        <v>10806</v>
      </c>
      <c r="J5175" t="s">
        <v>15</v>
      </c>
      <c r="K5175" t="s">
        <v>808</v>
      </c>
      <c r="L5175" t="s">
        <v>1522</v>
      </c>
    </row>
    <row r="5176" spans="1:12" hidden="1" x14ac:dyDescent="0.35">
      <c r="A5176" t="s">
        <v>10807</v>
      </c>
      <c r="B5176" t="s">
        <v>10808</v>
      </c>
      <c r="C5176">
        <v>815</v>
      </c>
      <c r="D5176" s="1">
        <v>45799</v>
      </c>
      <c r="E5176" s="1">
        <v>45820</v>
      </c>
      <c r="I5176" t="s">
        <v>10809</v>
      </c>
      <c r="J5176" t="s">
        <v>15</v>
      </c>
      <c r="K5176" t="s">
        <v>808</v>
      </c>
      <c r="L5176" t="s">
        <v>1522</v>
      </c>
    </row>
    <row r="5177" spans="1:12" hidden="1" x14ac:dyDescent="0.35">
      <c r="A5177" t="s">
        <v>10810</v>
      </c>
      <c r="B5177" t="s">
        <v>10811</v>
      </c>
      <c r="C5177">
        <v>6</v>
      </c>
      <c r="D5177" s="1">
        <v>45722</v>
      </c>
      <c r="E5177" s="1">
        <v>45803</v>
      </c>
      <c r="G5177">
        <v>3060000</v>
      </c>
      <c r="H5177">
        <v>153000000</v>
      </c>
      <c r="I5177" t="s">
        <v>10812</v>
      </c>
      <c r="J5177" t="s">
        <v>15</v>
      </c>
      <c r="K5177" t="s">
        <v>45</v>
      </c>
      <c r="L5177" t="s">
        <v>46</v>
      </c>
    </row>
    <row r="5178" spans="1:12" hidden="1" x14ac:dyDescent="0.35">
      <c r="A5178" t="s">
        <v>10813</v>
      </c>
      <c r="B5178" t="s">
        <v>10814</v>
      </c>
      <c r="C5178">
        <v>1</v>
      </c>
      <c r="D5178" s="1">
        <v>45799</v>
      </c>
      <c r="E5178" s="1">
        <v>45810</v>
      </c>
      <c r="G5178">
        <v>50000</v>
      </c>
      <c r="H5178">
        <v>2500000</v>
      </c>
      <c r="I5178" t="s">
        <v>56</v>
      </c>
      <c r="J5178" t="s">
        <v>15</v>
      </c>
      <c r="K5178" t="s">
        <v>45</v>
      </c>
      <c r="L5178" t="s">
        <v>46</v>
      </c>
    </row>
    <row r="5179" spans="1:12" hidden="1" x14ac:dyDescent="0.35">
      <c r="A5179" t="s">
        <v>10815</v>
      </c>
      <c r="B5179" t="s">
        <v>10816</v>
      </c>
      <c r="C5179">
        <v>190</v>
      </c>
      <c r="D5179" s="1">
        <v>45727</v>
      </c>
      <c r="E5179" s="1">
        <v>45826</v>
      </c>
      <c r="G5179">
        <v>7988641</v>
      </c>
      <c r="H5179">
        <v>399432050</v>
      </c>
      <c r="I5179" t="s">
        <v>56</v>
      </c>
      <c r="J5179" t="s">
        <v>15</v>
      </c>
      <c r="K5179" t="s">
        <v>45</v>
      </c>
      <c r="L5179" t="s">
        <v>46</v>
      </c>
    </row>
    <row r="5180" spans="1:12" hidden="1" x14ac:dyDescent="0.35">
      <c r="A5180" t="s">
        <v>10817</v>
      </c>
      <c r="B5180" t="s">
        <v>10818</v>
      </c>
      <c r="D5180" s="1">
        <v>45799</v>
      </c>
      <c r="E5180" s="1">
        <v>45831</v>
      </c>
      <c r="G5180">
        <v>50000</v>
      </c>
      <c r="H5180">
        <v>2500000</v>
      </c>
      <c r="I5180" t="s">
        <v>56</v>
      </c>
      <c r="J5180" t="s">
        <v>15</v>
      </c>
      <c r="K5180" t="s">
        <v>45</v>
      </c>
      <c r="L5180" t="s">
        <v>46</v>
      </c>
    </row>
    <row r="5181" spans="1:12" hidden="1" x14ac:dyDescent="0.35">
      <c r="A5181" t="s">
        <v>10819</v>
      </c>
      <c r="B5181" t="s">
        <v>111</v>
      </c>
      <c r="C5181">
        <v>65</v>
      </c>
      <c r="D5181" s="1">
        <v>45798</v>
      </c>
      <c r="E5181" s="1">
        <v>45819</v>
      </c>
      <c r="I5181" t="s">
        <v>152</v>
      </c>
      <c r="J5181" t="s">
        <v>15</v>
      </c>
      <c r="K5181" t="s">
        <v>105</v>
      </c>
      <c r="L5181" t="s">
        <v>106</v>
      </c>
    </row>
    <row r="5182" spans="1:12" hidden="1" x14ac:dyDescent="0.35">
      <c r="A5182" t="s">
        <v>10820</v>
      </c>
      <c r="B5182" t="s">
        <v>10821</v>
      </c>
      <c r="C5182">
        <v>1208</v>
      </c>
      <c r="D5182" s="1">
        <v>45799</v>
      </c>
      <c r="E5182" s="1">
        <v>45820</v>
      </c>
      <c r="G5182">
        <v>260037</v>
      </c>
      <c r="H5182">
        <v>13001850</v>
      </c>
      <c r="I5182" t="s">
        <v>167</v>
      </c>
      <c r="J5182" t="s">
        <v>15</v>
      </c>
      <c r="K5182" t="s">
        <v>105</v>
      </c>
      <c r="L5182" t="s">
        <v>106</v>
      </c>
    </row>
    <row r="5183" spans="1:12" hidden="1" x14ac:dyDescent="0.35">
      <c r="A5183" t="s">
        <v>10822</v>
      </c>
      <c r="B5183" t="s">
        <v>10823</v>
      </c>
      <c r="C5183">
        <v>33056</v>
      </c>
      <c r="D5183" s="1">
        <v>45799</v>
      </c>
      <c r="E5183" s="1">
        <v>45810</v>
      </c>
      <c r="I5183" t="s">
        <v>10824</v>
      </c>
      <c r="J5183" t="s">
        <v>15</v>
      </c>
      <c r="K5183" t="s">
        <v>105</v>
      </c>
      <c r="L5183" t="s">
        <v>106</v>
      </c>
    </row>
    <row r="5184" spans="1:12" hidden="1" x14ac:dyDescent="0.35">
      <c r="A5184" t="s">
        <v>10825</v>
      </c>
      <c r="B5184" t="s">
        <v>10826</v>
      </c>
      <c r="D5184" s="1">
        <v>45799</v>
      </c>
      <c r="E5184" s="1">
        <v>45820</v>
      </c>
      <c r="I5184" t="s">
        <v>109</v>
      </c>
      <c r="J5184" t="s">
        <v>57</v>
      </c>
      <c r="K5184" t="s">
        <v>105</v>
      </c>
      <c r="L5184" t="s">
        <v>106</v>
      </c>
    </row>
    <row r="5185" spans="1:12" hidden="1" x14ac:dyDescent="0.35">
      <c r="A5185" t="s">
        <v>10827</v>
      </c>
      <c r="B5185" t="s">
        <v>274</v>
      </c>
      <c r="D5185" s="1">
        <v>45799</v>
      </c>
      <c r="E5185" s="1">
        <v>45820</v>
      </c>
      <c r="G5185">
        <v>167677</v>
      </c>
      <c r="H5185">
        <v>8383850</v>
      </c>
      <c r="I5185" t="s">
        <v>269</v>
      </c>
      <c r="J5185" t="s">
        <v>15</v>
      </c>
      <c r="K5185" t="s">
        <v>105</v>
      </c>
      <c r="L5185" t="s">
        <v>106</v>
      </c>
    </row>
    <row r="5186" spans="1:12" hidden="1" x14ac:dyDescent="0.35">
      <c r="A5186" t="s">
        <v>10828</v>
      </c>
      <c r="B5186" t="s">
        <v>111</v>
      </c>
      <c r="C5186">
        <v>69</v>
      </c>
      <c r="D5186" s="1">
        <v>45799</v>
      </c>
      <c r="E5186" s="1">
        <v>45820</v>
      </c>
      <c r="I5186" t="s">
        <v>152</v>
      </c>
      <c r="J5186" t="s">
        <v>15</v>
      </c>
      <c r="K5186" t="s">
        <v>105</v>
      </c>
      <c r="L5186" t="s">
        <v>106</v>
      </c>
    </row>
    <row r="5187" spans="1:12" hidden="1" x14ac:dyDescent="0.35">
      <c r="A5187" t="s">
        <v>10829</v>
      </c>
      <c r="B5187" t="s">
        <v>10830</v>
      </c>
      <c r="C5187">
        <v>4275</v>
      </c>
      <c r="D5187" s="1">
        <v>45793</v>
      </c>
      <c r="E5187" s="1">
        <v>45821</v>
      </c>
      <c r="I5187" t="s">
        <v>1036</v>
      </c>
      <c r="J5187" t="s">
        <v>15</v>
      </c>
      <c r="K5187" t="s">
        <v>808</v>
      </c>
      <c r="L5187" t="s">
        <v>816</v>
      </c>
    </row>
    <row r="5188" spans="1:12" hidden="1" x14ac:dyDescent="0.35">
      <c r="A5188" t="s">
        <v>10831</v>
      </c>
      <c r="B5188" t="s">
        <v>10784</v>
      </c>
      <c r="C5188">
        <v>30</v>
      </c>
      <c r="D5188" s="1">
        <v>45784</v>
      </c>
      <c r="E5188" s="1">
        <v>45806</v>
      </c>
      <c r="I5188" t="s">
        <v>10832</v>
      </c>
      <c r="J5188" t="s">
        <v>15</v>
      </c>
      <c r="K5188" t="s">
        <v>808</v>
      </c>
      <c r="L5188" t="s">
        <v>816</v>
      </c>
    </row>
    <row r="5189" spans="1:12" hidden="1" x14ac:dyDescent="0.35">
      <c r="A5189" t="s">
        <v>10833</v>
      </c>
      <c r="B5189" t="s">
        <v>8852</v>
      </c>
      <c r="D5189" s="1">
        <v>45799</v>
      </c>
      <c r="E5189" s="1">
        <v>45821</v>
      </c>
      <c r="I5189" t="s">
        <v>869</v>
      </c>
      <c r="J5189" t="s">
        <v>15</v>
      </c>
      <c r="K5189" t="s">
        <v>808</v>
      </c>
      <c r="L5189" t="s">
        <v>816</v>
      </c>
    </row>
    <row r="5190" spans="1:12" hidden="1" x14ac:dyDescent="0.35">
      <c r="A5190" t="s">
        <v>10834</v>
      </c>
      <c r="B5190" t="s">
        <v>10835</v>
      </c>
      <c r="C5190">
        <v>40</v>
      </c>
      <c r="D5190" s="1">
        <v>45787</v>
      </c>
      <c r="E5190" s="1">
        <v>45819</v>
      </c>
      <c r="I5190" t="s">
        <v>10836</v>
      </c>
      <c r="J5190" t="s">
        <v>57</v>
      </c>
      <c r="K5190" t="s">
        <v>808</v>
      </c>
      <c r="L5190" t="s">
        <v>816</v>
      </c>
    </row>
    <row r="5191" spans="1:12" ht="101.5" hidden="1" x14ac:dyDescent="0.35">
      <c r="A5191" s="3" t="s">
        <v>10837</v>
      </c>
      <c r="B5191" s="3" t="s">
        <v>1041</v>
      </c>
      <c r="C5191" s="3">
        <v>1</v>
      </c>
      <c r="D5191" s="2">
        <v>45764</v>
      </c>
      <c r="E5191" s="2">
        <v>45803</v>
      </c>
      <c r="F5191" s="3" t="str">
        <f ca="1">IF(E5191-TODAY()&gt;0, E5191-TODAY(), "Closed")</f>
        <v>Closed</v>
      </c>
      <c r="G5191" s="3"/>
      <c r="H5191" s="3"/>
      <c r="I5191" s="3" t="s">
        <v>946</v>
      </c>
      <c r="J5191" s="3" t="s">
        <v>15</v>
      </c>
      <c r="K5191" s="3" t="s">
        <v>808</v>
      </c>
      <c r="L5191" s="3" t="s">
        <v>816</v>
      </c>
    </row>
    <row r="5192" spans="1:12" hidden="1" x14ac:dyDescent="0.35">
      <c r="A5192" t="s">
        <v>10838</v>
      </c>
      <c r="B5192" t="s">
        <v>10839</v>
      </c>
      <c r="D5192" s="1">
        <v>45783</v>
      </c>
      <c r="E5192" s="1">
        <v>45820</v>
      </c>
      <c r="I5192" t="s">
        <v>6907</v>
      </c>
      <c r="J5192" t="s">
        <v>15</v>
      </c>
      <c r="K5192" t="s">
        <v>808</v>
      </c>
      <c r="L5192" t="s">
        <v>816</v>
      </c>
    </row>
    <row r="5193" spans="1:12" hidden="1" x14ac:dyDescent="0.35">
      <c r="A5193" t="s">
        <v>10840</v>
      </c>
      <c r="B5193" t="s">
        <v>2762</v>
      </c>
      <c r="C5193">
        <v>1</v>
      </c>
      <c r="D5193" s="1">
        <v>45784</v>
      </c>
      <c r="E5193" s="1">
        <v>45813</v>
      </c>
      <c r="I5193" t="s">
        <v>10832</v>
      </c>
      <c r="J5193" t="s">
        <v>15</v>
      </c>
      <c r="K5193" t="s">
        <v>808</v>
      </c>
      <c r="L5193" t="s">
        <v>816</v>
      </c>
    </row>
    <row r="5194" spans="1:12" hidden="1" x14ac:dyDescent="0.35">
      <c r="A5194" t="s">
        <v>10841</v>
      </c>
      <c r="B5194" t="s">
        <v>10842</v>
      </c>
      <c r="C5194">
        <v>2</v>
      </c>
      <c r="D5194" s="1">
        <v>45799</v>
      </c>
      <c r="E5194" s="1">
        <v>45820</v>
      </c>
      <c r="I5194" t="s">
        <v>10843</v>
      </c>
      <c r="J5194" t="s">
        <v>15</v>
      </c>
      <c r="K5194" t="s">
        <v>808</v>
      </c>
      <c r="L5194" t="s">
        <v>816</v>
      </c>
    </row>
    <row r="5195" spans="1:12" hidden="1" x14ac:dyDescent="0.35">
      <c r="A5195" t="s">
        <v>10844</v>
      </c>
      <c r="B5195" t="s">
        <v>10845</v>
      </c>
      <c r="D5195" s="1">
        <v>45799</v>
      </c>
      <c r="E5195" s="1">
        <v>45831</v>
      </c>
      <c r="G5195">
        <v>132028</v>
      </c>
      <c r="H5195">
        <v>6601400</v>
      </c>
      <c r="I5195" t="s">
        <v>10846</v>
      </c>
      <c r="J5195" t="s">
        <v>15</v>
      </c>
      <c r="K5195" t="s">
        <v>808</v>
      </c>
      <c r="L5195" t="s">
        <v>816</v>
      </c>
    </row>
    <row r="5196" spans="1:12" hidden="1" x14ac:dyDescent="0.35">
      <c r="A5196" t="s">
        <v>10847</v>
      </c>
      <c r="B5196" t="s">
        <v>10848</v>
      </c>
      <c r="D5196" s="1">
        <v>45798</v>
      </c>
      <c r="E5196" s="1">
        <v>45814</v>
      </c>
      <c r="G5196">
        <v>74286</v>
      </c>
      <c r="H5196">
        <v>3714300</v>
      </c>
      <c r="I5196" t="s">
        <v>10849</v>
      </c>
      <c r="J5196" t="s">
        <v>15</v>
      </c>
      <c r="K5196" t="s">
        <v>346</v>
      </c>
    </row>
    <row r="5197" spans="1:12" hidden="1" x14ac:dyDescent="0.35">
      <c r="A5197" t="s">
        <v>10850</v>
      </c>
      <c r="B5197" t="s">
        <v>10851</v>
      </c>
      <c r="D5197" s="1">
        <v>45776</v>
      </c>
      <c r="E5197" s="1">
        <v>45804</v>
      </c>
      <c r="G5197">
        <v>36780</v>
      </c>
      <c r="H5197">
        <v>1839000</v>
      </c>
      <c r="I5197" t="s">
        <v>364</v>
      </c>
      <c r="J5197" t="s">
        <v>57</v>
      </c>
      <c r="K5197" t="s">
        <v>346</v>
      </c>
    </row>
    <row r="5198" spans="1:12" hidden="1" x14ac:dyDescent="0.35">
      <c r="A5198" t="s">
        <v>10852</v>
      </c>
      <c r="B5198" t="s">
        <v>10853</v>
      </c>
      <c r="C5198">
        <v>129</v>
      </c>
      <c r="D5198" s="1">
        <v>45799</v>
      </c>
      <c r="E5198" s="1">
        <v>45814</v>
      </c>
      <c r="I5198" t="s">
        <v>449</v>
      </c>
      <c r="J5198" t="s">
        <v>15</v>
      </c>
      <c r="K5198" t="s">
        <v>346</v>
      </c>
    </row>
    <row r="5199" spans="1:12" hidden="1" x14ac:dyDescent="0.35">
      <c r="A5199" t="s">
        <v>10854</v>
      </c>
      <c r="B5199" t="s">
        <v>607</v>
      </c>
      <c r="D5199" s="1">
        <v>45799</v>
      </c>
      <c r="E5199" s="1">
        <v>45810</v>
      </c>
      <c r="I5199" t="s">
        <v>10855</v>
      </c>
      <c r="J5199" t="s">
        <v>15</v>
      </c>
      <c r="K5199" t="s">
        <v>346</v>
      </c>
    </row>
    <row r="5200" spans="1:12" hidden="1" x14ac:dyDescent="0.35">
      <c r="A5200" t="s">
        <v>10856</v>
      </c>
      <c r="B5200" t="s">
        <v>10857</v>
      </c>
      <c r="C5200">
        <v>480</v>
      </c>
      <c r="D5200" s="1">
        <v>45799</v>
      </c>
      <c r="E5200" s="1">
        <v>45824</v>
      </c>
      <c r="G5200">
        <v>42894</v>
      </c>
      <c r="H5200">
        <v>2144700</v>
      </c>
      <c r="I5200" t="s">
        <v>762</v>
      </c>
      <c r="J5200" t="s">
        <v>15</v>
      </c>
      <c r="K5200" t="s">
        <v>346</v>
      </c>
    </row>
    <row r="5201" spans="1:12" hidden="1" x14ac:dyDescent="0.35">
      <c r="A5201" t="s">
        <v>10858</v>
      </c>
      <c r="B5201" t="s">
        <v>10859</v>
      </c>
      <c r="D5201" s="1">
        <v>45799</v>
      </c>
      <c r="E5201" s="1">
        <v>45820</v>
      </c>
      <c r="G5201">
        <v>458402</v>
      </c>
      <c r="H5201">
        <v>22920100</v>
      </c>
      <c r="I5201" t="s">
        <v>10860</v>
      </c>
      <c r="J5201" t="s">
        <v>15</v>
      </c>
      <c r="K5201" t="s">
        <v>346</v>
      </c>
    </row>
    <row r="5202" spans="1:12" hidden="1" x14ac:dyDescent="0.35">
      <c r="A5202" t="s">
        <v>10861</v>
      </c>
      <c r="B5202" t="s">
        <v>10862</v>
      </c>
      <c r="D5202" s="1">
        <v>45800</v>
      </c>
      <c r="E5202" s="1">
        <v>45801</v>
      </c>
      <c r="G5202">
        <v>39500</v>
      </c>
      <c r="H5202">
        <v>1975000</v>
      </c>
      <c r="I5202" t="s">
        <v>10863</v>
      </c>
      <c r="J5202" t="s">
        <v>57</v>
      </c>
      <c r="K5202" t="s">
        <v>346</v>
      </c>
    </row>
    <row r="5203" spans="1:12" ht="43.5" hidden="1" x14ac:dyDescent="0.35">
      <c r="A5203" s="3" t="s">
        <v>10864</v>
      </c>
      <c r="B5203" s="3" t="s">
        <v>10865</v>
      </c>
      <c r="C5203" s="3"/>
      <c r="D5203" s="2">
        <v>45799</v>
      </c>
      <c r="E5203" s="2">
        <v>45813</v>
      </c>
      <c r="F5203" s="3" t="str">
        <f ca="1">IF(E5203-TODAY()&gt;0, E5203-TODAY(), "Closed")</f>
        <v>Closed</v>
      </c>
      <c r="G5203" s="3">
        <v>12540</v>
      </c>
      <c r="H5203" s="3">
        <v>627000</v>
      </c>
      <c r="I5203" s="3" t="s">
        <v>138</v>
      </c>
      <c r="J5203" s="3" t="s">
        <v>57</v>
      </c>
      <c r="K5203" s="3" t="s">
        <v>346</v>
      </c>
      <c r="L5203" s="3"/>
    </row>
    <row r="5204" spans="1:12" hidden="1" x14ac:dyDescent="0.35">
      <c r="A5204" t="s">
        <v>10866</v>
      </c>
      <c r="B5204" t="s">
        <v>10867</v>
      </c>
      <c r="C5204">
        <v>11550</v>
      </c>
      <c r="D5204" s="1">
        <v>45790</v>
      </c>
      <c r="E5204" s="1">
        <v>45811</v>
      </c>
      <c r="I5204" t="s">
        <v>10868</v>
      </c>
      <c r="J5204" t="s">
        <v>57</v>
      </c>
      <c r="K5204" t="s">
        <v>808</v>
      </c>
      <c r="L5204" t="s">
        <v>1615</v>
      </c>
    </row>
    <row r="5205" spans="1:12" hidden="1" x14ac:dyDescent="0.35">
      <c r="A5205" t="s">
        <v>10869</v>
      </c>
      <c r="B5205" t="s">
        <v>1641</v>
      </c>
      <c r="C5205">
        <v>1873</v>
      </c>
      <c r="D5205" s="1">
        <v>45771</v>
      </c>
      <c r="E5205" s="1">
        <v>45800</v>
      </c>
      <c r="I5205" t="s">
        <v>10870</v>
      </c>
      <c r="J5205" t="s">
        <v>57</v>
      </c>
      <c r="K5205" t="s">
        <v>808</v>
      </c>
      <c r="L5205" t="s">
        <v>1615</v>
      </c>
    </row>
    <row r="5206" spans="1:12" hidden="1" x14ac:dyDescent="0.35">
      <c r="A5206" t="s">
        <v>10871</v>
      </c>
      <c r="B5206" t="s">
        <v>1666</v>
      </c>
      <c r="C5206">
        <v>15093</v>
      </c>
      <c r="D5206" s="1">
        <v>45796</v>
      </c>
      <c r="E5206" s="1">
        <v>45817</v>
      </c>
      <c r="I5206" t="s">
        <v>10872</v>
      </c>
      <c r="J5206" t="s">
        <v>57</v>
      </c>
      <c r="K5206" t="s">
        <v>808</v>
      </c>
      <c r="L5206" t="s">
        <v>1615</v>
      </c>
    </row>
    <row r="5207" spans="1:12" hidden="1" x14ac:dyDescent="0.35">
      <c r="A5207" t="s">
        <v>10873</v>
      </c>
      <c r="B5207" t="s">
        <v>1625</v>
      </c>
      <c r="C5207">
        <v>4535</v>
      </c>
      <c r="D5207" s="1">
        <v>45796</v>
      </c>
      <c r="E5207" s="1">
        <v>45817</v>
      </c>
      <c r="I5207" t="s">
        <v>10874</v>
      </c>
      <c r="J5207" t="s">
        <v>15</v>
      </c>
      <c r="K5207" t="s">
        <v>808</v>
      </c>
      <c r="L5207" t="s">
        <v>1615</v>
      </c>
    </row>
    <row r="5208" spans="1:12" hidden="1" x14ac:dyDescent="0.35">
      <c r="A5208" t="s">
        <v>10875</v>
      </c>
      <c r="B5208" t="s">
        <v>1669</v>
      </c>
      <c r="C5208">
        <v>3594</v>
      </c>
      <c r="D5208" s="1">
        <v>45799</v>
      </c>
      <c r="E5208" s="1">
        <v>45820</v>
      </c>
      <c r="G5208">
        <v>70000</v>
      </c>
      <c r="H5208">
        <v>3500000</v>
      </c>
      <c r="I5208" t="s">
        <v>10876</v>
      </c>
      <c r="J5208" t="s">
        <v>15</v>
      </c>
      <c r="K5208" t="s">
        <v>808</v>
      </c>
      <c r="L5208" t="s">
        <v>1615</v>
      </c>
    </row>
    <row r="5209" spans="1:12" hidden="1" x14ac:dyDescent="0.35">
      <c r="A5209" t="s">
        <v>10877</v>
      </c>
      <c r="B5209" t="s">
        <v>1666</v>
      </c>
      <c r="C5209">
        <v>2484</v>
      </c>
      <c r="D5209" s="1">
        <v>45799</v>
      </c>
      <c r="E5209" s="1">
        <v>45820</v>
      </c>
      <c r="G5209">
        <v>50000</v>
      </c>
      <c r="H5209">
        <v>2500000</v>
      </c>
      <c r="I5209" t="s">
        <v>138</v>
      </c>
      <c r="J5209" t="s">
        <v>57</v>
      </c>
      <c r="K5209" t="s">
        <v>808</v>
      </c>
      <c r="L5209" t="s">
        <v>1615</v>
      </c>
    </row>
    <row r="5210" spans="1:12" hidden="1" x14ac:dyDescent="0.35">
      <c r="A5210" t="s">
        <v>10878</v>
      </c>
      <c r="B5210" t="s">
        <v>1677</v>
      </c>
      <c r="C5210">
        <v>12221</v>
      </c>
      <c r="D5210" s="1">
        <v>45783</v>
      </c>
      <c r="E5210" s="1">
        <v>45813</v>
      </c>
      <c r="G5210">
        <v>330000</v>
      </c>
      <c r="H5210">
        <v>16500000</v>
      </c>
      <c r="I5210" t="s">
        <v>10879</v>
      </c>
      <c r="J5210" t="s">
        <v>57</v>
      </c>
      <c r="K5210" t="s">
        <v>808</v>
      </c>
      <c r="L5210" t="s">
        <v>1615</v>
      </c>
    </row>
    <row r="5211" spans="1:12" hidden="1" x14ac:dyDescent="0.35">
      <c r="A5211" t="s">
        <v>10880</v>
      </c>
      <c r="B5211" t="s">
        <v>10881</v>
      </c>
      <c r="D5211" s="1">
        <v>45798</v>
      </c>
      <c r="E5211" s="1">
        <v>45808</v>
      </c>
      <c r="I5211" t="s">
        <v>10882</v>
      </c>
      <c r="J5211" t="s">
        <v>15</v>
      </c>
      <c r="K5211" t="s">
        <v>808</v>
      </c>
      <c r="L5211" t="s">
        <v>1615</v>
      </c>
    </row>
    <row r="5212" spans="1:12" hidden="1" x14ac:dyDescent="0.35">
      <c r="A5212" t="s">
        <v>10883</v>
      </c>
      <c r="B5212" t="s">
        <v>10884</v>
      </c>
      <c r="C5212">
        <v>2874</v>
      </c>
      <c r="D5212" s="1">
        <v>45799</v>
      </c>
      <c r="E5212" s="1">
        <v>45800</v>
      </c>
      <c r="G5212">
        <v>23700</v>
      </c>
      <c r="H5212">
        <v>1185000</v>
      </c>
      <c r="I5212" t="s">
        <v>10885</v>
      </c>
      <c r="J5212" t="s">
        <v>57</v>
      </c>
      <c r="K5212" t="s">
        <v>808</v>
      </c>
      <c r="L5212" t="s">
        <v>1615</v>
      </c>
    </row>
    <row r="5213" spans="1:12" hidden="1" x14ac:dyDescent="0.35">
      <c r="A5213" t="s">
        <v>10886</v>
      </c>
      <c r="B5213" t="s">
        <v>10887</v>
      </c>
      <c r="C5213">
        <v>85</v>
      </c>
      <c r="D5213" s="1">
        <v>45790</v>
      </c>
      <c r="E5213" s="1">
        <v>45818</v>
      </c>
      <c r="G5213">
        <v>5882</v>
      </c>
      <c r="H5213">
        <v>294100</v>
      </c>
      <c r="I5213" t="s">
        <v>10888</v>
      </c>
      <c r="J5213" t="s">
        <v>15</v>
      </c>
      <c r="K5213" t="s">
        <v>1114</v>
      </c>
      <c r="L5213" t="s">
        <v>1115</v>
      </c>
    </row>
    <row r="5214" spans="1:12" hidden="1" x14ac:dyDescent="0.35">
      <c r="A5214" t="s">
        <v>10889</v>
      </c>
      <c r="B5214" t="s">
        <v>7547</v>
      </c>
      <c r="C5214">
        <v>16</v>
      </c>
      <c r="D5214" s="1">
        <v>45784</v>
      </c>
      <c r="E5214" s="1">
        <v>45799</v>
      </c>
      <c r="I5214" t="s">
        <v>1129</v>
      </c>
      <c r="J5214" t="s">
        <v>15</v>
      </c>
      <c r="K5214" t="s">
        <v>1114</v>
      </c>
      <c r="L5214" t="s">
        <v>1115</v>
      </c>
    </row>
    <row r="5215" spans="1:12" ht="87" hidden="1" x14ac:dyDescent="0.35">
      <c r="A5215" s="3" t="s">
        <v>10890</v>
      </c>
      <c r="B5215" s="3" t="s">
        <v>10891</v>
      </c>
      <c r="C5215" s="3"/>
      <c r="D5215" s="2">
        <v>45799</v>
      </c>
      <c r="E5215" s="2">
        <v>45805</v>
      </c>
      <c r="F5215" s="3" t="str">
        <f ca="1">IF(E5215-TODAY()&gt;0, E5215-TODAY(), "Closed")</f>
        <v>Closed</v>
      </c>
      <c r="G5215" s="3"/>
      <c r="H5215" s="3"/>
      <c r="I5215" s="3" t="s">
        <v>10892</v>
      </c>
      <c r="J5215" s="3" t="s">
        <v>15</v>
      </c>
      <c r="K5215" s="3" t="s">
        <v>1114</v>
      </c>
      <c r="L5215" s="3" t="s">
        <v>1115</v>
      </c>
    </row>
    <row r="5216" spans="1:12" hidden="1" x14ac:dyDescent="0.35">
      <c r="A5216" t="s">
        <v>10893</v>
      </c>
      <c r="B5216" t="s">
        <v>10894</v>
      </c>
      <c r="D5216" s="1">
        <v>45799</v>
      </c>
      <c r="E5216" s="1">
        <v>45810</v>
      </c>
      <c r="G5216">
        <v>100000</v>
      </c>
      <c r="H5216">
        <v>5000000</v>
      </c>
      <c r="I5216" t="s">
        <v>1178</v>
      </c>
      <c r="J5216" t="s">
        <v>15</v>
      </c>
      <c r="K5216" t="s">
        <v>1114</v>
      </c>
      <c r="L5216" t="s">
        <v>1115</v>
      </c>
    </row>
    <row r="5217" spans="1:12" hidden="1" x14ac:dyDescent="0.35">
      <c r="A5217" t="s">
        <v>10895</v>
      </c>
      <c r="B5217" t="s">
        <v>10896</v>
      </c>
      <c r="D5217" s="1">
        <v>45799</v>
      </c>
      <c r="E5217" s="1">
        <v>45810</v>
      </c>
      <c r="G5217">
        <v>500000</v>
      </c>
      <c r="H5217">
        <v>25000000</v>
      </c>
      <c r="I5217" t="s">
        <v>1354</v>
      </c>
      <c r="J5217" t="s">
        <v>15</v>
      </c>
      <c r="K5217" t="s">
        <v>1114</v>
      </c>
      <c r="L5217" t="s">
        <v>1115</v>
      </c>
    </row>
    <row r="5218" spans="1:12" hidden="1" x14ac:dyDescent="0.35">
      <c r="A5218" t="s">
        <v>10897</v>
      </c>
      <c r="B5218" t="s">
        <v>10898</v>
      </c>
      <c r="D5218" s="1">
        <v>45799</v>
      </c>
      <c r="E5218" s="1">
        <v>45810</v>
      </c>
      <c r="G5218">
        <v>500000</v>
      </c>
      <c r="H5218">
        <v>25000000</v>
      </c>
      <c r="I5218" t="s">
        <v>1158</v>
      </c>
      <c r="J5218" t="s">
        <v>15</v>
      </c>
      <c r="K5218" t="s">
        <v>1114</v>
      </c>
      <c r="L5218" t="s">
        <v>1115</v>
      </c>
    </row>
    <row r="5219" spans="1:12" hidden="1" x14ac:dyDescent="0.35">
      <c r="A5219" t="s">
        <v>10899</v>
      </c>
      <c r="B5219" t="s">
        <v>10900</v>
      </c>
      <c r="D5219" s="1">
        <v>45786</v>
      </c>
      <c r="E5219" s="1">
        <v>45806</v>
      </c>
      <c r="G5219">
        <v>50000</v>
      </c>
      <c r="H5219">
        <v>2500000</v>
      </c>
      <c r="I5219" t="s">
        <v>1291</v>
      </c>
      <c r="J5219" t="s">
        <v>15</v>
      </c>
      <c r="K5219" t="s">
        <v>1114</v>
      </c>
      <c r="L5219" t="s">
        <v>1115</v>
      </c>
    </row>
    <row r="5220" spans="1:12" hidden="1" x14ac:dyDescent="0.35">
      <c r="A5220" t="s">
        <v>10901</v>
      </c>
      <c r="B5220" t="s">
        <v>10902</v>
      </c>
      <c r="D5220" s="1">
        <v>45786</v>
      </c>
      <c r="E5220" s="1">
        <v>45807</v>
      </c>
      <c r="I5220" t="s">
        <v>1197</v>
      </c>
      <c r="J5220" t="s">
        <v>564</v>
      </c>
      <c r="K5220" t="s">
        <v>1114</v>
      </c>
      <c r="L5220" t="s">
        <v>1115</v>
      </c>
    </row>
    <row r="5221" spans="1:12" hidden="1" x14ac:dyDescent="0.35">
      <c r="A5221" t="s">
        <v>10903</v>
      </c>
      <c r="B5221" t="s">
        <v>7609</v>
      </c>
      <c r="C5221">
        <v>1</v>
      </c>
      <c r="D5221" s="1">
        <v>45770</v>
      </c>
      <c r="E5221" s="1">
        <v>45803</v>
      </c>
      <c r="I5221" t="s">
        <v>6691</v>
      </c>
      <c r="J5221" t="s">
        <v>15</v>
      </c>
      <c r="K5221" t="s">
        <v>1114</v>
      </c>
      <c r="L5221" t="s">
        <v>1115</v>
      </c>
    </row>
    <row r="5222" spans="1:12" hidden="1" x14ac:dyDescent="0.35">
      <c r="A5222" t="s">
        <v>10904</v>
      </c>
      <c r="B5222" t="s">
        <v>10905</v>
      </c>
      <c r="D5222" s="1">
        <v>45771</v>
      </c>
      <c r="E5222" s="1">
        <v>45833</v>
      </c>
      <c r="G5222">
        <v>200000</v>
      </c>
      <c r="H5222">
        <v>10000000</v>
      </c>
      <c r="I5222" t="s">
        <v>1187</v>
      </c>
      <c r="J5222" t="s">
        <v>15</v>
      </c>
      <c r="K5222" t="s">
        <v>1114</v>
      </c>
      <c r="L5222" t="s">
        <v>1115</v>
      </c>
    </row>
    <row r="5223" spans="1:12" hidden="1" x14ac:dyDescent="0.35">
      <c r="A5223" t="s">
        <v>10906</v>
      </c>
      <c r="B5223" t="s">
        <v>10907</v>
      </c>
      <c r="D5223" s="1">
        <v>45799</v>
      </c>
      <c r="E5223" s="1">
        <v>45811</v>
      </c>
      <c r="G5223">
        <v>200000</v>
      </c>
      <c r="H5223">
        <v>10000000</v>
      </c>
      <c r="I5223" t="s">
        <v>10908</v>
      </c>
      <c r="J5223" t="s">
        <v>15</v>
      </c>
      <c r="K5223" t="s">
        <v>1114</v>
      </c>
      <c r="L5223" t="s">
        <v>1115</v>
      </c>
    </row>
    <row r="5224" spans="1:12" hidden="1" x14ac:dyDescent="0.35">
      <c r="A5224" t="s">
        <v>10909</v>
      </c>
      <c r="B5224" t="s">
        <v>10910</v>
      </c>
      <c r="D5224" s="1">
        <v>45758</v>
      </c>
      <c r="E5224" s="1">
        <v>45810</v>
      </c>
      <c r="I5224" t="s">
        <v>1149</v>
      </c>
      <c r="J5224" t="s">
        <v>15</v>
      </c>
      <c r="K5224" t="s">
        <v>1114</v>
      </c>
      <c r="L5224" t="s">
        <v>1115</v>
      </c>
    </row>
    <row r="5225" spans="1:12" hidden="1" x14ac:dyDescent="0.35">
      <c r="A5225" t="s">
        <v>10911</v>
      </c>
      <c r="B5225" t="s">
        <v>10912</v>
      </c>
      <c r="D5225" s="1">
        <v>45755</v>
      </c>
      <c r="E5225" s="1">
        <v>45805</v>
      </c>
      <c r="I5225" t="s">
        <v>1178</v>
      </c>
      <c r="J5225" t="s">
        <v>15</v>
      </c>
      <c r="K5225" t="s">
        <v>1114</v>
      </c>
      <c r="L5225" t="s">
        <v>1115</v>
      </c>
    </row>
    <row r="5226" spans="1:12" hidden="1" x14ac:dyDescent="0.35">
      <c r="A5226" t="s">
        <v>10913</v>
      </c>
      <c r="B5226" t="s">
        <v>1070</v>
      </c>
      <c r="C5226">
        <v>10</v>
      </c>
      <c r="D5226" s="1">
        <v>45799</v>
      </c>
      <c r="E5226" s="1">
        <v>45803</v>
      </c>
      <c r="I5226" t="s">
        <v>138</v>
      </c>
      <c r="J5226" t="s">
        <v>564</v>
      </c>
      <c r="K5226" t="s">
        <v>1114</v>
      </c>
      <c r="L5226" t="s">
        <v>1115</v>
      </c>
    </row>
    <row r="5227" spans="1:12" hidden="1" x14ac:dyDescent="0.35">
      <c r="A5227" t="s">
        <v>10914</v>
      </c>
      <c r="B5227" t="s">
        <v>10915</v>
      </c>
      <c r="D5227" s="1">
        <v>45799</v>
      </c>
      <c r="E5227" s="1">
        <v>45817</v>
      </c>
      <c r="I5227" t="s">
        <v>1197</v>
      </c>
      <c r="J5227" t="s">
        <v>15</v>
      </c>
      <c r="K5227" t="s">
        <v>1114</v>
      </c>
      <c r="L5227" t="s">
        <v>1115</v>
      </c>
    </row>
    <row r="5228" spans="1:12" hidden="1" x14ac:dyDescent="0.35">
      <c r="A5228" t="s">
        <v>10916</v>
      </c>
      <c r="B5228" t="s">
        <v>10917</v>
      </c>
      <c r="C5228">
        <v>56</v>
      </c>
      <c r="D5228" s="1">
        <v>45799</v>
      </c>
      <c r="E5228" s="1">
        <v>45812</v>
      </c>
      <c r="I5228" t="s">
        <v>1251</v>
      </c>
      <c r="J5228" t="s">
        <v>15</v>
      </c>
      <c r="K5228" t="s">
        <v>1114</v>
      </c>
      <c r="L5228" t="s">
        <v>1115</v>
      </c>
    </row>
    <row r="5229" spans="1:12" hidden="1" x14ac:dyDescent="0.35">
      <c r="A5229" t="s">
        <v>10918</v>
      </c>
      <c r="B5229" t="s">
        <v>10919</v>
      </c>
      <c r="C5229">
        <v>3</v>
      </c>
      <c r="D5229" s="1">
        <v>45709</v>
      </c>
      <c r="E5229" s="1">
        <v>45808</v>
      </c>
      <c r="I5229" t="s">
        <v>1138</v>
      </c>
      <c r="J5229" t="s">
        <v>15</v>
      </c>
      <c r="K5229" t="s">
        <v>1114</v>
      </c>
      <c r="L5229" t="s">
        <v>1115</v>
      </c>
    </row>
    <row r="5230" spans="1:12" hidden="1" x14ac:dyDescent="0.35">
      <c r="A5230" t="s">
        <v>10920</v>
      </c>
      <c r="B5230" t="s">
        <v>10921</v>
      </c>
      <c r="C5230">
        <v>583</v>
      </c>
      <c r="D5230" s="1">
        <v>45785</v>
      </c>
      <c r="E5230" s="1">
        <v>45806</v>
      </c>
      <c r="I5230" t="s">
        <v>1903</v>
      </c>
      <c r="J5230" t="s">
        <v>15</v>
      </c>
      <c r="K5230" t="s">
        <v>808</v>
      </c>
      <c r="L5230" t="s">
        <v>1706</v>
      </c>
    </row>
    <row r="5231" spans="1:12" hidden="1" x14ac:dyDescent="0.35">
      <c r="A5231" t="s">
        <v>10922</v>
      </c>
      <c r="B5231" t="s">
        <v>10923</v>
      </c>
      <c r="D5231" s="1">
        <v>45791</v>
      </c>
      <c r="E5231" s="1">
        <v>45812</v>
      </c>
      <c r="G5231">
        <v>23576</v>
      </c>
      <c r="H5231">
        <v>1178800</v>
      </c>
      <c r="I5231" t="s">
        <v>1816</v>
      </c>
      <c r="J5231" t="s">
        <v>15</v>
      </c>
      <c r="K5231" t="s">
        <v>808</v>
      </c>
      <c r="L5231" t="s">
        <v>1706</v>
      </c>
    </row>
    <row r="5232" spans="1:12" hidden="1" x14ac:dyDescent="0.35">
      <c r="A5232" t="s">
        <v>10924</v>
      </c>
      <c r="B5232" t="s">
        <v>10925</v>
      </c>
      <c r="C5232">
        <v>17439</v>
      </c>
      <c r="D5232" s="1">
        <v>45791</v>
      </c>
      <c r="E5232" s="1">
        <v>45827</v>
      </c>
      <c r="I5232" t="s">
        <v>10926</v>
      </c>
      <c r="J5232" t="s">
        <v>15</v>
      </c>
      <c r="K5232" t="s">
        <v>808</v>
      </c>
      <c r="L5232" t="s">
        <v>1706</v>
      </c>
    </row>
    <row r="5233" spans="1:12" hidden="1" x14ac:dyDescent="0.35">
      <c r="A5233" t="s">
        <v>10927</v>
      </c>
      <c r="B5233" t="s">
        <v>10928</v>
      </c>
      <c r="C5233">
        <v>222</v>
      </c>
      <c r="D5233" s="1">
        <v>45791</v>
      </c>
      <c r="E5233" s="1">
        <v>45813</v>
      </c>
      <c r="I5233" t="s">
        <v>10929</v>
      </c>
      <c r="J5233" t="s">
        <v>15</v>
      </c>
      <c r="K5233" t="s">
        <v>808</v>
      </c>
      <c r="L5233" t="s">
        <v>1706</v>
      </c>
    </row>
    <row r="5234" spans="1:12" hidden="1" x14ac:dyDescent="0.35">
      <c r="A5234" t="s">
        <v>10930</v>
      </c>
      <c r="B5234" t="s">
        <v>10931</v>
      </c>
      <c r="C5234">
        <v>15045</v>
      </c>
      <c r="D5234" s="1">
        <v>45791</v>
      </c>
      <c r="E5234" s="1">
        <v>45827</v>
      </c>
      <c r="I5234" t="s">
        <v>10926</v>
      </c>
      <c r="J5234" t="s">
        <v>15</v>
      </c>
      <c r="K5234" t="s">
        <v>808</v>
      </c>
      <c r="L5234" t="s">
        <v>1706</v>
      </c>
    </row>
    <row r="5235" spans="1:12" hidden="1" x14ac:dyDescent="0.35">
      <c r="A5235" t="s">
        <v>10932</v>
      </c>
      <c r="B5235" t="s">
        <v>10933</v>
      </c>
      <c r="C5235">
        <v>43784</v>
      </c>
      <c r="D5235" s="1">
        <v>45791</v>
      </c>
      <c r="E5235" s="1">
        <v>45812</v>
      </c>
      <c r="I5235" t="s">
        <v>10934</v>
      </c>
      <c r="J5235" t="s">
        <v>15</v>
      </c>
      <c r="K5235" t="s">
        <v>808</v>
      </c>
      <c r="L5235" t="s">
        <v>1706</v>
      </c>
    </row>
    <row r="5236" spans="1:12" hidden="1" x14ac:dyDescent="0.35">
      <c r="A5236" t="s">
        <v>10935</v>
      </c>
      <c r="B5236" t="s">
        <v>10936</v>
      </c>
      <c r="C5236">
        <v>23</v>
      </c>
      <c r="D5236" s="1">
        <v>45783</v>
      </c>
      <c r="E5236" s="1">
        <v>45804</v>
      </c>
      <c r="I5236" t="s">
        <v>1773</v>
      </c>
      <c r="J5236" t="s">
        <v>57</v>
      </c>
      <c r="K5236" t="s">
        <v>808</v>
      </c>
      <c r="L5236" t="s">
        <v>1706</v>
      </c>
    </row>
    <row r="5237" spans="1:12" hidden="1" x14ac:dyDescent="0.35">
      <c r="A5237" t="s">
        <v>10937</v>
      </c>
      <c r="B5237" t="s">
        <v>10938</v>
      </c>
      <c r="C5237">
        <v>1825</v>
      </c>
      <c r="D5237" s="1">
        <v>45783</v>
      </c>
      <c r="E5237" s="1">
        <v>45804</v>
      </c>
      <c r="I5237" t="s">
        <v>10939</v>
      </c>
      <c r="J5237" t="s">
        <v>15</v>
      </c>
      <c r="K5237" t="s">
        <v>808</v>
      </c>
      <c r="L5237" t="s">
        <v>1706</v>
      </c>
    </row>
    <row r="5238" spans="1:12" hidden="1" x14ac:dyDescent="0.35">
      <c r="A5238" t="s">
        <v>10940</v>
      </c>
      <c r="B5238" t="s">
        <v>10941</v>
      </c>
      <c r="C5238">
        <v>127</v>
      </c>
      <c r="D5238" s="1">
        <v>45783</v>
      </c>
      <c r="E5238" s="1">
        <v>45810</v>
      </c>
      <c r="I5238" t="s">
        <v>10942</v>
      </c>
      <c r="J5238" t="s">
        <v>15</v>
      </c>
      <c r="K5238" t="s">
        <v>808</v>
      </c>
      <c r="L5238" t="s">
        <v>1706</v>
      </c>
    </row>
    <row r="5239" spans="1:12" hidden="1" x14ac:dyDescent="0.35">
      <c r="A5239" t="s">
        <v>10943</v>
      </c>
      <c r="B5239" t="s">
        <v>1613</v>
      </c>
      <c r="C5239">
        <v>4017</v>
      </c>
      <c r="D5239" s="1">
        <v>45783</v>
      </c>
      <c r="E5239" s="1">
        <v>45804</v>
      </c>
      <c r="I5239" t="s">
        <v>1869</v>
      </c>
      <c r="J5239" t="s">
        <v>57</v>
      </c>
      <c r="K5239" t="s">
        <v>808</v>
      </c>
      <c r="L5239" t="s">
        <v>1706</v>
      </c>
    </row>
    <row r="5240" spans="1:12" hidden="1" x14ac:dyDescent="0.35">
      <c r="A5240" t="s">
        <v>10944</v>
      </c>
      <c r="B5240" t="s">
        <v>10945</v>
      </c>
      <c r="C5240">
        <v>57</v>
      </c>
      <c r="D5240" s="1">
        <v>45790</v>
      </c>
      <c r="E5240" s="1">
        <v>45814</v>
      </c>
      <c r="I5240" t="s">
        <v>10929</v>
      </c>
      <c r="J5240" t="s">
        <v>15</v>
      </c>
      <c r="K5240" t="s">
        <v>808</v>
      </c>
      <c r="L5240" t="s">
        <v>1706</v>
      </c>
    </row>
    <row r="5241" spans="1:12" hidden="1" x14ac:dyDescent="0.35">
      <c r="A5241" t="s">
        <v>10946</v>
      </c>
      <c r="B5241" t="s">
        <v>503</v>
      </c>
      <c r="C5241">
        <v>317</v>
      </c>
      <c r="D5241" s="1">
        <v>45790</v>
      </c>
      <c r="E5241" s="1">
        <v>45811</v>
      </c>
      <c r="G5241">
        <v>84000</v>
      </c>
      <c r="H5241">
        <v>4200000</v>
      </c>
      <c r="I5241" t="s">
        <v>1897</v>
      </c>
      <c r="J5241" t="s">
        <v>15</v>
      </c>
      <c r="K5241" t="s">
        <v>808</v>
      </c>
      <c r="L5241" t="s">
        <v>1706</v>
      </c>
    </row>
    <row r="5242" spans="1:12" hidden="1" x14ac:dyDescent="0.35">
      <c r="A5242" t="s">
        <v>10947</v>
      </c>
      <c r="B5242" t="s">
        <v>10948</v>
      </c>
      <c r="C5242">
        <v>930</v>
      </c>
      <c r="D5242" s="1">
        <v>45789</v>
      </c>
      <c r="E5242" s="1">
        <v>45813</v>
      </c>
      <c r="I5242" t="s">
        <v>1840</v>
      </c>
      <c r="J5242" t="s">
        <v>15</v>
      </c>
      <c r="K5242" t="s">
        <v>808</v>
      </c>
      <c r="L5242" t="s">
        <v>1706</v>
      </c>
    </row>
    <row r="5243" spans="1:12" hidden="1" x14ac:dyDescent="0.35">
      <c r="A5243" t="s">
        <v>10949</v>
      </c>
      <c r="B5243" t="s">
        <v>10950</v>
      </c>
      <c r="D5243" s="1">
        <v>45793</v>
      </c>
      <c r="E5243" s="1">
        <v>45814</v>
      </c>
      <c r="G5243">
        <v>50250</v>
      </c>
      <c r="H5243">
        <v>2512500</v>
      </c>
      <c r="I5243" t="s">
        <v>10951</v>
      </c>
      <c r="J5243" t="s">
        <v>15</v>
      </c>
      <c r="K5243" t="s">
        <v>808</v>
      </c>
      <c r="L5243" t="s">
        <v>1706</v>
      </c>
    </row>
    <row r="5244" spans="1:12" hidden="1" x14ac:dyDescent="0.35">
      <c r="A5244" t="s">
        <v>10952</v>
      </c>
      <c r="B5244" t="s">
        <v>10953</v>
      </c>
      <c r="C5244">
        <v>3000</v>
      </c>
      <c r="D5244" s="1">
        <v>45793</v>
      </c>
      <c r="E5244" s="1">
        <v>45814</v>
      </c>
      <c r="G5244">
        <v>180000</v>
      </c>
      <c r="H5244">
        <v>9000000</v>
      </c>
      <c r="I5244" t="s">
        <v>1753</v>
      </c>
      <c r="J5244" t="s">
        <v>15</v>
      </c>
      <c r="K5244" t="s">
        <v>808</v>
      </c>
      <c r="L5244" t="s">
        <v>1706</v>
      </c>
    </row>
    <row r="5245" spans="1:12" hidden="1" x14ac:dyDescent="0.35">
      <c r="A5245" t="s">
        <v>10954</v>
      </c>
      <c r="B5245" t="s">
        <v>10955</v>
      </c>
      <c r="C5245">
        <v>327</v>
      </c>
      <c r="D5245" s="1">
        <v>45793</v>
      </c>
      <c r="E5245" s="1">
        <v>45814</v>
      </c>
      <c r="I5245" t="s">
        <v>10956</v>
      </c>
      <c r="J5245" t="s">
        <v>15</v>
      </c>
      <c r="K5245" t="s">
        <v>808</v>
      </c>
      <c r="L5245" t="s">
        <v>1706</v>
      </c>
    </row>
    <row r="5246" spans="1:12" hidden="1" x14ac:dyDescent="0.35">
      <c r="A5246" t="s">
        <v>10957</v>
      </c>
      <c r="B5246" t="s">
        <v>10958</v>
      </c>
      <c r="C5246">
        <v>421</v>
      </c>
      <c r="D5246" s="1">
        <v>45793</v>
      </c>
      <c r="E5246" s="1">
        <v>45814</v>
      </c>
      <c r="I5246" t="s">
        <v>10959</v>
      </c>
      <c r="J5246" t="s">
        <v>15</v>
      </c>
      <c r="K5246" t="s">
        <v>808</v>
      </c>
      <c r="L5246" t="s">
        <v>1706</v>
      </c>
    </row>
    <row r="5247" spans="1:12" hidden="1" x14ac:dyDescent="0.35">
      <c r="A5247" t="s">
        <v>10960</v>
      </c>
      <c r="B5247" t="s">
        <v>10961</v>
      </c>
      <c r="C5247">
        <v>301</v>
      </c>
      <c r="D5247" s="1">
        <v>45793</v>
      </c>
      <c r="E5247" s="1">
        <v>45817</v>
      </c>
      <c r="I5247" t="s">
        <v>10962</v>
      </c>
      <c r="J5247" t="s">
        <v>57</v>
      </c>
      <c r="K5247" t="s">
        <v>808</v>
      </c>
      <c r="L5247" t="s">
        <v>1706</v>
      </c>
    </row>
    <row r="5248" spans="1:12" hidden="1" x14ac:dyDescent="0.35">
      <c r="A5248" t="s">
        <v>10963</v>
      </c>
      <c r="B5248" t="s">
        <v>10964</v>
      </c>
      <c r="C5248">
        <v>1</v>
      </c>
      <c r="D5248" s="1">
        <v>45798</v>
      </c>
      <c r="E5248" s="1">
        <v>45806</v>
      </c>
      <c r="I5248" t="s">
        <v>1778</v>
      </c>
      <c r="J5248" t="s">
        <v>15</v>
      </c>
      <c r="K5248" t="s">
        <v>808</v>
      </c>
      <c r="L5248" t="s">
        <v>1706</v>
      </c>
    </row>
    <row r="5249" spans="1:12" hidden="1" x14ac:dyDescent="0.35">
      <c r="A5249" t="s">
        <v>10965</v>
      </c>
      <c r="B5249" t="s">
        <v>10966</v>
      </c>
      <c r="C5249">
        <v>2</v>
      </c>
      <c r="D5249" s="1">
        <v>45798</v>
      </c>
      <c r="E5249" s="1">
        <v>45806</v>
      </c>
      <c r="I5249" t="s">
        <v>1778</v>
      </c>
      <c r="J5249" t="s">
        <v>15</v>
      </c>
      <c r="K5249" t="s">
        <v>808</v>
      </c>
      <c r="L5249" t="s">
        <v>1706</v>
      </c>
    </row>
    <row r="5250" spans="1:12" hidden="1" x14ac:dyDescent="0.35">
      <c r="A5250" t="s">
        <v>10967</v>
      </c>
      <c r="B5250" t="s">
        <v>10968</v>
      </c>
      <c r="C5250">
        <v>1</v>
      </c>
      <c r="D5250" s="1">
        <v>45799</v>
      </c>
      <c r="E5250" s="1">
        <v>45806</v>
      </c>
      <c r="I5250" t="s">
        <v>1778</v>
      </c>
      <c r="J5250" t="s">
        <v>15</v>
      </c>
      <c r="K5250" t="s">
        <v>808</v>
      </c>
      <c r="L5250" t="s">
        <v>1706</v>
      </c>
    </row>
    <row r="5251" spans="1:12" hidden="1" x14ac:dyDescent="0.35">
      <c r="A5251" t="s">
        <v>10969</v>
      </c>
      <c r="B5251" t="s">
        <v>10970</v>
      </c>
      <c r="C5251">
        <v>1</v>
      </c>
      <c r="D5251" s="1">
        <v>45799</v>
      </c>
      <c r="E5251" s="1">
        <v>45806</v>
      </c>
      <c r="I5251" t="s">
        <v>1778</v>
      </c>
      <c r="J5251" t="s">
        <v>15</v>
      </c>
      <c r="K5251" t="s">
        <v>808</v>
      </c>
      <c r="L5251" t="s">
        <v>1706</v>
      </c>
    </row>
    <row r="5252" spans="1:12" hidden="1" x14ac:dyDescent="0.35">
      <c r="A5252" t="s">
        <v>10971</v>
      </c>
      <c r="B5252" t="s">
        <v>10972</v>
      </c>
      <c r="C5252">
        <v>19000</v>
      </c>
      <c r="D5252" s="1">
        <v>45799</v>
      </c>
      <c r="E5252" s="1">
        <v>45820</v>
      </c>
      <c r="I5252" t="s">
        <v>10973</v>
      </c>
      <c r="J5252" t="s">
        <v>15</v>
      </c>
      <c r="K5252" t="s">
        <v>808</v>
      </c>
      <c r="L5252" t="s">
        <v>1706</v>
      </c>
    </row>
    <row r="5253" spans="1:12" hidden="1" x14ac:dyDescent="0.35">
      <c r="A5253" t="s">
        <v>10974</v>
      </c>
      <c r="B5253" t="s">
        <v>10975</v>
      </c>
      <c r="C5253">
        <v>2388</v>
      </c>
      <c r="D5253" s="1">
        <v>45799</v>
      </c>
      <c r="E5253" s="1">
        <v>45821</v>
      </c>
      <c r="I5253" t="s">
        <v>10976</v>
      </c>
      <c r="J5253" t="s">
        <v>57</v>
      </c>
      <c r="K5253" t="s">
        <v>808</v>
      </c>
      <c r="L5253" t="s">
        <v>1706</v>
      </c>
    </row>
    <row r="5254" spans="1:12" hidden="1" x14ac:dyDescent="0.35">
      <c r="A5254" t="s">
        <v>10977</v>
      </c>
      <c r="B5254" t="s">
        <v>10978</v>
      </c>
      <c r="C5254">
        <v>1</v>
      </c>
      <c r="D5254" s="1">
        <v>45797</v>
      </c>
      <c r="E5254" s="1">
        <v>45833</v>
      </c>
      <c r="G5254">
        <v>45000</v>
      </c>
      <c r="H5254">
        <v>2250000</v>
      </c>
      <c r="I5254" t="s">
        <v>10979</v>
      </c>
      <c r="J5254" t="s">
        <v>15</v>
      </c>
      <c r="K5254" t="s">
        <v>808</v>
      </c>
      <c r="L5254" t="s">
        <v>1706</v>
      </c>
    </row>
    <row r="5255" spans="1:12" hidden="1" x14ac:dyDescent="0.35">
      <c r="A5255" t="s">
        <v>10980</v>
      </c>
      <c r="B5255" t="s">
        <v>10981</v>
      </c>
      <c r="C5255">
        <v>96</v>
      </c>
      <c r="D5255" s="1">
        <v>45798</v>
      </c>
      <c r="E5255" s="1">
        <v>45801</v>
      </c>
      <c r="I5255" t="s">
        <v>10982</v>
      </c>
      <c r="J5255" t="s">
        <v>15</v>
      </c>
      <c r="K5255" t="s">
        <v>808</v>
      </c>
      <c r="L5255" t="s">
        <v>1706</v>
      </c>
    </row>
    <row r="5256" spans="1:12" hidden="1" x14ac:dyDescent="0.35">
      <c r="A5256" t="s">
        <v>10983</v>
      </c>
      <c r="B5256" t="s">
        <v>10984</v>
      </c>
      <c r="C5256">
        <v>985</v>
      </c>
      <c r="D5256" s="1">
        <v>45799</v>
      </c>
      <c r="E5256" s="1">
        <v>45820</v>
      </c>
      <c r="I5256" t="s">
        <v>1802</v>
      </c>
      <c r="J5256" t="s">
        <v>15</v>
      </c>
      <c r="K5256" t="s">
        <v>808</v>
      </c>
      <c r="L5256" t="s">
        <v>1706</v>
      </c>
    </row>
    <row r="5257" spans="1:12" hidden="1" x14ac:dyDescent="0.35">
      <c r="A5257" t="s">
        <v>10985</v>
      </c>
      <c r="B5257" t="s">
        <v>10986</v>
      </c>
      <c r="C5257">
        <v>9370</v>
      </c>
      <c r="D5257" s="1">
        <v>45799</v>
      </c>
      <c r="E5257" s="1">
        <v>45820</v>
      </c>
      <c r="I5257" t="s">
        <v>10987</v>
      </c>
      <c r="J5257" t="s">
        <v>15</v>
      </c>
      <c r="K5257" t="s">
        <v>808</v>
      </c>
      <c r="L5257" t="s">
        <v>1706</v>
      </c>
    </row>
    <row r="5258" spans="1:12" hidden="1" x14ac:dyDescent="0.35">
      <c r="A5258" t="s">
        <v>10988</v>
      </c>
      <c r="B5258" t="s">
        <v>10989</v>
      </c>
      <c r="C5258">
        <v>10</v>
      </c>
      <c r="D5258" s="1">
        <v>45798</v>
      </c>
      <c r="E5258" s="1">
        <v>45831</v>
      </c>
      <c r="I5258" t="s">
        <v>10990</v>
      </c>
      <c r="J5258" t="s">
        <v>15</v>
      </c>
      <c r="K5258" t="s">
        <v>808</v>
      </c>
      <c r="L5258" t="s">
        <v>1706</v>
      </c>
    </row>
    <row r="5259" spans="1:12" hidden="1" x14ac:dyDescent="0.35">
      <c r="A5259" t="s">
        <v>10991</v>
      </c>
      <c r="B5259" t="s">
        <v>10992</v>
      </c>
      <c r="C5259">
        <v>31280</v>
      </c>
      <c r="D5259" s="1">
        <v>45798</v>
      </c>
      <c r="E5259" s="1">
        <v>45819</v>
      </c>
      <c r="I5259" t="s">
        <v>10993</v>
      </c>
      <c r="J5259" t="s">
        <v>15</v>
      </c>
      <c r="K5259" t="s">
        <v>808</v>
      </c>
      <c r="L5259" t="s">
        <v>1706</v>
      </c>
    </row>
    <row r="5260" spans="1:12" hidden="1" x14ac:dyDescent="0.35">
      <c r="A5260" t="s">
        <v>10994</v>
      </c>
      <c r="B5260" t="s">
        <v>10995</v>
      </c>
      <c r="C5260">
        <v>6373</v>
      </c>
      <c r="D5260" s="1">
        <v>45798</v>
      </c>
      <c r="E5260" s="1">
        <v>45819</v>
      </c>
      <c r="I5260" t="s">
        <v>10996</v>
      </c>
      <c r="J5260" t="s">
        <v>15</v>
      </c>
      <c r="K5260" t="s">
        <v>808</v>
      </c>
      <c r="L5260" t="s">
        <v>1706</v>
      </c>
    </row>
    <row r="5261" spans="1:12" hidden="1" x14ac:dyDescent="0.35">
      <c r="A5261" t="s">
        <v>10997</v>
      </c>
      <c r="B5261" t="s">
        <v>10998</v>
      </c>
      <c r="C5261">
        <v>18</v>
      </c>
      <c r="D5261" s="1">
        <v>45798</v>
      </c>
      <c r="E5261" s="1">
        <v>45819</v>
      </c>
      <c r="I5261" t="s">
        <v>10996</v>
      </c>
      <c r="J5261" t="s">
        <v>57</v>
      </c>
      <c r="K5261" t="s">
        <v>808</v>
      </c>
      <c r="L5261" t="s">
        <v>1706</v>
      </c>
    </row>
    <row r="5262" spans="1:12" hidden="1" x14ac:dyDescent="0.35">
      <c r="A5262" t="s">
        <v>10999</v>
      </c>
      <c r="B5262" t="s">
        <v>10953</v>
      </c>
      <c r="C5262">
        <v>2000</v>
      </c>
      <c r="D5262" s="1">
        <v>45799</v>
      </c>
      <c r="E5262" s="1">
        <v>45824</v>
      </c>
      <c r="G5262">
        <v>84000</v>
      </c>
      <c r="H5262">
        <v>4200000</v>
      </c>
      <c r="I5262" t="s">
        <v>10976</v>
      </c>
      <c r="J5262" t="s">
        <v>15</v>
      </c>
      <c r="K5262" t="s">
        <v>808</v>
      </c>
      <c r="L5262" t="s">
        <v>1706</v>
      </c>
    </row>
    <row r="5263" spans="1:12" hidden="1" x14ac:dyDescent="0.35">
      <c r="A5263" t="s">
        <v>11000</v>
      </c>
      <c r="B5263" t="s">
        <v>11001</v>
      </c>
      <c r="C5263">
        <v>6220</v>
      </c>
      <c r="D5263" s="1">
        <v>45798</v>
      </c>
      <c r="E5263" s="1">
        <v>45819</v>
      </c>
      <c r="I5263" t="s">
        <v>11002</v>
      </c>
      <c r="J5263" t="s">
        <v>15</v>
      </c>
      <c r="K5263" t="s">
        <v>808</v>
      </c>
      <c r="L5263" t="s">
        <v>1706</v>
      </c>
    </row>
    <row r="5264" spans="1:12" hidden="1" x14ac:dyDescent="0.35">
      <c r="A5264" t="s">
        <v>11003</v>
      </c>
      <c r="B5264" t="s">
        <v>11004</v>
      </c>
      <c r="C5264">
        <v>217</v>
      </c>
      <c r="D5264" s="1">
        <v>45798</v>
      </c>
      <c r="E5264" s="1">
        <v>45819</v>
      </c>
      <c r="I5264" t="s">
        <v>11005</v>
      </c>
      <c r="J5264" t="s">
        <v>15</v>
      </c>
      <c r="K5264" t="s">
        <v>808</v>
      </c>
      <c r="L5264" t="s">
        <v>1706</v>
      </c>
    </row>
    <row r="5265" spans="1:12" hidden="1" x14ac:dyDescent="0.35">
      <c r="A5265" t="s">
        <v>11006</v>
      </c>
      <c r="B5265" t="s">
        <v>11007</v>
      </c>
      <c r="C5265">
        <v>561</v>
      </c>
      <c r="D5265" s="1">
        <v>45798</v>
      </c>
      <c r="E5265" s="1">
        <v>45819</v>
      </c>
      <c r="I5265" t="s">
        <v>11005</v>
      </c>
      <c r="J5265" t="s">
        <v>15</v>
      </c>
      <c r="K5265" t="s">
        <v>808</v>
      </c>
      <c r="L5265" t="s">
        <v>1706</v>
      </c>
    </row>
    <row r="5266" spans="1:12" hidden="1" x14ac:dyDescent="0.35">
      <c r="A5266" t="s">
        <v>11008</v>
      </c>
      <c r="B5266" t="s">
        <v>11009</v>
      </c>
      <c r="C5266">
        <v>5</v>
      </c>
      <c r="D5266" s="1">
        <v>45768</v>
      </c>
      <c r="E5266" s="1">
        <v>45805</v>
      </c>
      <c r="G5266">
        <v>882030</v>
      </c>
      <c r="H5266">
        <v>44101500</v>
      </c>
      <c r="I5266" t="s">
        <v>1809</v>
      </c>
      <c r="J5266" t="s">
        <v>15</v>
      </c>
      <c r="K5266" t="s">
        <v>808</v>
      </c>
      <c r="L5266" t="s">
        <v>1706</v>
      </c>
    </row>
    <row r="5267" spans="1:12" hidden="1" x14ac:dyDescent="0.35">
      <c r="A5267" t="s">
        <v>11010</v>
      </c>
      <c r="B5267" t="s">
        <v>11011</v>
      </c>
      <c r="C5267">
        <v>39323</v>
      </c>
      <c r="D5267" s="1">
        <v>45748</v>
      </c>
      <c r="E5267" s="1">
        <v>45807</v>
      </c>
      <c r="G5267">
        <v>1498436</v>
      </c>
      <c r="H5267">
        <v>74921800</v>
      </c>
      <c r="I5267" t="s">
        <v>1792</v>
      </c>
      <c r="J5267" t="s">
        <v>15</v>
      </c>
      <c r="K5267" t="s">
        <v>808</v>
      </c>
      <c r="L5267" t="s">
        <v>1706</v>
      </c>
    </row>
    <row r="5268" spans="1:12" hidden="1" x14ac:dyDescent="0.35">
      <c r="A5268" t="s">
        <v>11012</v>
      </c>
      <c r="B5268" t="s">
        <v>10975</v>
      </c>
      <c r="C5268">
        <v>3061</v>
      </c>
      <c r="D5268" s="1">
        <v>45797</v>
      </c>
      <c r="E5268" s="1">
        <v>45818</v>
      </c>
      <c r="I5268" t="s">
        <v>1753</v>
      </c>
      <c r="J5268" t="s">
        <v>57</v>
      </c>
      <c r="K5268" t="s">
        <v>808</v>
      </c>
      <c r="L5268" t="s">
        <v>1706</v>
      </c>
    </row>
    <row r="5269" spans="1:12" hidden="1" x14ac:dyDescent="0.35">
      <c r="A5269" t="s">
        <v>11013</v>
      </c>
      <c r="B5269" t="s">
        <v>11014</v>
      </c>
      <c r="C5269">
        <v>1</v>
      </c>
      <c r="D5269" s="1">
        <v>45798</v>
      </c>
      <c r="E5269" s="1">
        <v>45819</v>
      </c>
      <c r="G5269">
        <v>2211000</v>
      </c>
      <c r="H5269">
        <v>110550000</v>
      </c>
      <c r="I5269" t="s">
        <v>11015</v>
      </c>
      <c r="J5269" t="s">
        <v>15</v>
      </c>
      <c r="K5269" t="s">
        <v>808</v>
      </c>
      <c r="L5269" t="s">
        <v>1706</v>
      </c>
    </row>
    <row r="5270" spans="1:12" hidden="1" x14ac:dyDescent="0.35">
      <c r="A5270" t="s">
        <v>11016</v>
      </c>
      <c r="B5270" t="s">
        <v>11017</v>
      </c>
      <c r="C5270">
        <v>387</v>
      </c>
      <c r="D5270" s="1">
        <v>45796</v>
      </c>
      <c r="E5270" s="1">
        <v>45800</v>
      </c>
      <c r="I5270" t="s">
        <v>1797</v>
      </c>
      <c r="J5270" t="s">
        <v>15</v>
      </c>
      <c r="K5270" t="s">
        <v>808</v>
      </c>
      <c r="L5270" t="s">
        <v>1706</v>
      </c>
    </row>
    <row r="5271" spans="1:12" hidden="1" x14ac:dyDescent="0.35">
      <c r="A5271" t="s">
        <v>11018</v>
      </c>
      <c r="B5271" t="s">
        <v>11019</v>
      </c>
      <c r="C5271">
        <v>57</v>
      </c>
      <c r="D5271" s="1">
        <v>45796</v>
      </c>
      <c r="E5271" s="1">
        <v>45817</v>
      </c>
      <c r="I5271" t="s">
        <v>1825</v>
      </c>
      <c r="J5271" t="s">
        <v>15</v>
      </c>
      <c r="K5271" t="s">
        <v>808</v>
      </c>
      <c r="L5271" t="s">
        <v>1706</v>
      </c>
    </row>
    <row r="5272" spans="1:12" hidden="1" x14ac:dyDescent="0.35">
      <c r="A5272" t="s">
        <v>11020</v>
      </c>
      <c r="B5272" t="s">
        <v>1764</v>
      </c>
      <c r="C5272">
        <v>3713</v>
      </c>
      <c r="D5272" s="1">
        <v>45796</v>
      </c>
      <c r="E5272" s="1">
        <v>45840</v>
      </c>
      <c r="G5272">
        <v>14300</v>
      </c>
      <c r="H5272">
        <v>715000</v>
      </c>
      <c r="I5272" t="s">
        <v>1709</v>
      </c>
      <c r="J5272" t="s">
        <v>57</v>
      </c>
      <c r="K5272" t="s">
        <v>808</v>
      </c>
      <c r="L5272" t="s">
        <v>1706</v>
      </c>
    </row>
    <row r="5273" spans="1:12" hidden="1" x14ac:dyDescent="0.35">
      <c r="A5273" t="s">
        <v>11021</v>
      </c>
      <c r="B5273" t="s">
        <v>503</v>
      </c>
      <c r="C5273">
        <v>10</v>
      </c>
      <c r="D5273" s="1">
        <v>45796</v>
      </c>
      <c r="E5273" s="1">
        <v>45812</v>
      </c>
      <c r="I5273" t="s">
        <v>1884</v>
      </c>
      <c r="J5273" t="s">
        <v>57</v>
      </c>
      <c r="K5273" t="s">
        <v>808</v>
      </c>
      <c r="L5273" t="s">
        <v>1706</v>
      </c>
    </row>
    <row r="5274" spans="1:12" hidden="1" x14ac:dyDescent="0.35">
      <c r="A5274" t="s">
        <v>11022</v>
      </c>
      <c r="B5274" t="s">
        <v>8713</v>
      </c>
      <c r="C5274">
        <v>100000</v>
      </c>
      <c r="D5274" s="1">
        <v>45796</v>
      </c>
      <c r="E5274" s="1">
        <v>45817</v>
      </c>
      <c r="G5274">
        <v>93000</v>
      </c>
      <c r="H5274">
        <v>4650000</v>
      </c>
      <c r="I5274" t="s">
        <v>1897</v>
      </c>
      <c r="J5274" t="s">
        <v>15</v>
      </c>
      <c r="K5274" t="s">
        <v>808</v>
      </c>
      <c r="L5274" t="s">
        <v>1706</v>
      </c>
    </row>
    <row r="5275" spans="1:12" hidden="1" x14ac:dyDescent="0.35">
      <c r="A5275" t="s">
        <v>11023</v>
      </c>
      <c r="B5275" t="s">
        <v>11024</v>
      </c>
      <c r="C5275">
        <v>2632</v>
      </c>
      <c r="D5275" s="1">
        <v>45798</v>
      </c>
      <c r="E5275" s="1">
        <v>45819</v>
      </c>
      <c r="I5275" t="s">
        <v>1822</v>
      </c>
      <c r="J5275" t="s">
        <v>15</v>
      </c>
      <c r="K5275" t="s">
        <v>808</v>
      </c>
      <c r="L5275" t="s">
        <v>1706</v>
      </c>
    </row>
    <row r="5276" spans="1:12" hidden="1" x14ac:dyDescent="0.35">
      <c r="A5276" t="s">
        <v>11025</v>
      </c>
      <c r="B5276" t="s">
        <v>11026</v>
      </c>
      <c r="C5276">
        <v>13760</v>
      </c>
      <c r="D5276" s="1">
        <v>45797</v>
      </c>
      <c r="E5276" s="1">
        <v>45818</v>
      </c>
      <c r="I5276" t="s">
        <v>11027</v>
      </c>
      <c r="J5276" t="s">
        <v>15</v>
      </c>
      <c r="K5276" t="s">
        <v>808</v>
      </c>
      <c r="L5276" t="s">
        <v>1706</v>
      </c>
    </row>
    <row r="5277" spans="1:12" hidden="1" x14ac:dyDescent="0.35">
      <c r="A5277" t="s">
        <v>11028</v>
      </c>
      <c r="B5277" t="s">
        <v>11029</v>
      </c>
      <c r="D5277" s="1">
        <v>45800</v>
      </c>
      <c r="E5277" s="1">
        <v>45801</v>
      </c>
      <c r="I5277" t="s">
        <v>11030</v>
      </c>
      <c r="J5277" t="s">
        <v>15</v>
      </c>
      <c r="K5277" t="s">
        <v>808</v>
      </c>
      <c r="L5277" t="s">
        <v>1706</v>
      </c>
    </row>
    <row r="5278" spans="1:12" hidden="1" x14ac:dyDescent="0.35">
      <c r="A5278" t="s">
        <v>11031</v>
      </c>
      <c r="B5278" t="s">
        <v>11032</v>
      </c>
      <c r="D5278" s="1">
        <v>45800</v>
      </c>
      <c r="E5278" s="1">
        <v>45801</v>
      </c>
      <c r="I5278" t="s">
        <v>11030</v>
      </c>
      <c r="J5278" t="s">
        <v>15</v>
      </c>
      <c r="K5278" t="s">
        <v>808</v>
      </c>
      <c r="L5278" t="s">
        <v>1706</v>
      </c>
    </row>
    <row r="5279" spans="1:12" hidden="1" x14ac:dyDescent="0.35">
      <c r="A5279" t="s">
        <v>11033</v>
      </c>
      <c r="B5279" t="s">
        <v>1815</v>
      </c>
      <c r="D5279" s="1">
        <v>45799</v>
      </c>
      <c r="E5279" s="1">
        <v>45800</v>
      </c>
      <c r="G5279">
        <v>48000</v>
      </c>
      <c r="H5279">
        <v>2400000</v>
      </c>
      <c r="I5279" t="s">
        <v>11034</v>
      </c>
      <c r="J5279" t="s">
        <v>15</v>
      </c>
      <c r="K5279" t="s">
        <v>808</v>
      </c>
      <c r="L5279" t="s">
        <v>1706</v>
      </c>
    </row>
    <row r="5280" spans="1:12" hidden="1" x14ac:dyDescent="0.35">
      <c r="A5280" t="s">
        <v>11035</v>
      </c>
      <c r="B5280" t="s">
        <v>1770</v>
      </c>
      <c r="C5280">
        <v>50</v>
      </c>
      <c r="D5280" s="1">
        <v>45799</v>
      </c>
      <c r="E5280" s="1">
        <v>45826</v>
      </c>
      <c r="G5280">
        <v>100000</v>
      </c>
      <c r="H5280">
        <v>5000000</v>
      </c>
      <c r="I5280" t="s">
        <v>10976</v>
      </c>
      <c r="J5280" t="s">
        <v>15</v>
      </c>
      <c r="K5280" t="s">
        <v>808</v>
      </c>
      <c r="L5280" t="s">
        <v>1706</v>
      </c>
    </row>
    <row r="5281" spans="1:12" hidden="1" x14ac:dyDescent="0.35">
      <c r="A5281" t="s">
        <v>11036</v>
      </c>
      <c r="B5281" t="s">
        <v>11037</v>
      </c>
      <c r="C5281">
        <v>8000</v>
      </c>
      <c r="D5281" s="1">
        <v>45800</v>
      </c>
      <c r="E5281" s="1">
        <v>45801</v>
      </c>
      <c r="I5281" t="s">
        <v>11038</v>
      </c>
      <c r="J5281" t="s">
        <v>15</v>
      </c>
      <c r="K5281" t="s">
        <v>808</v>
      </c>
      <c r="L5281" t="s">
        <v>1706</v>
      </c>
    </row>
    <row r="5282" spans="1:12" hidden="1" x14ac:dyDescent="0.35">
      <c r="A5282" t="s">
        <v>11039</v>
      </c>
      <c r="B5282" t="s">
        <v>11029</v>
      </c>
      <c r="D5282" s="1">
        <v>45800</v>
      </c>
      <c r="E5282" s="1">
        <v>45801</v>
      </c>
      <c r="G5282">
        <v>45360</v>
      </c>
      <c r="H5282">
        <v>2268000</v>
      </c>
      <c r="I5282" t="s">
        <v>11040</v>
      </c>
      <c r="J5282" t="s">
        <v>15</v>
      </c>
      <c r="K5282" t="s">
        <v>808</v>
      </c>
      <c r="L5282" t="s">
        <v>1706</v>
      </c>
    </row>
    <row r="5283" spans="1:12" hidden="1" x14ac:dyDescent="0.35">
      <c r="A5283" t="s">
        <v>11041</v>
      </c>
      <c r="B5283" t="s">
        <v>11042</v>
      </c>
      <c r="C5283">
        <v>28</v>
      </c>
      <c r="D5283" s="1">
        <v>45800</v>
      </c>
      <c r="E5283" s="1">
        <v>45801</v>
      </c>
      <c r="G5283">
        <v>700000</v>
      </c>
      <c r="H5283">
        <v>35000000</v>
      </c>
      <c r="I5283" t="s">
        <v>11043</v>
      </c>
      <c r="J5283" t="s">
        <v>15</v>
      </c>
      <c r="K5283" t="s">
        <v>808</v>
      </c>
      <c r="L5283" t="s">
        <v>1910</v>
      </c>
    </row>
    <row r="5284" spans="1:12" hidden="1" x14ac:dyDescent="0.35">
      <c r="A5284" t="s">
        <v>11044</v>
      </c>
      <c r="B5284" t="s">
        <v>11045</v>
      </c>
      <c r="C5284">
        <v>60</v>
      </c>
      <c r="D5284" s="1">
        <v>45777</v>
      </c>
      <c r="E5284" s="1">
        <v>45803</v>
      </c>
      <c r="G5284">
        <v>249368</v>
      </c>
      <c r="H5284">
        <v>12468400</v>
      </c>
      <c r="I5284" t="s">
        <v>8954</v>
      </c>
      <c r="J5284" t="s">
        <v>15</v>
      </c>
      <c r="K5284" t="s">
        <v>16</v>
      </c>
      <c r="L5284" t="s">
        <v>8327</v>
      </c>
    </row>
    <row r="5285" spans="1:12" hidden="1" x14ac:dyDescent="0.35">
      <c r="A5285" t="s">
        <v>11046</v>
      </c>
      <c r="B5285" t="s">
        <v>8900</v>
      </c>
      <c r="C5285">
        <v>4</v>
      </c>
      <c r="D5285" s="1">
        <v>45777</v>
      </c>
      <c r="E5285" s="1">
        <v>45807</v>
      </c>
      <c r="G5285">
        <v>50740</v>
      </c>
      <c r="H5285">
        <v>2537000</v>
      </c>
      <c r="I5285" t="s">
        <v>8954</v>
      </c>
      <c r="J5285" t="s">
        <v>15</v>
      </c>
      <c r="K5285" t="s">
        <v>16</v>
      </c>
      <c r="L5285" t="s">
        <v>8327</v>
      </c>
    </row>
    <row r="5286" spans="1:12" hidden="1" x14ac:dyDescent="0.35">
      <c r="A5286" t="s">
        <v>11047</v>
      </c>
      <c r="B5286" t="s">
        <v>11048</v>
      </c>
      <c r="C5286">
        <v>27</v>
      </c>
      <c r="D5286" s="1">
        <v>45777</v>
      </c>
      <c r="E5286" s="1">
        <v>45800</v>
      </c>
      <c r="G5286">
        <v>136608</v>
      </c>
      <c r="H5286">
        <v>6830400</v>
      </c>
      <c r="I5286" t="s">
        <v>8954</v>
      </c>
      <c r="J5286" t="s">
        <v>15</v>
      </c>
      <c r="K5286" t="s">
        <v>16</v>
      </c>
      <c r="L5286" t="s">
        <v>8327</v>
      </c>
    </row>
    <row r="5287" spans="1:12" hidden="1" x14ac:dyDescent="0.35">
      <c r="A5287" t="s">
        <v>11049</v>
      </c>
      <c r="B5287" t="s">
        <v>11050</v>
      </c>
      <c r="C5287">
        <v>15</v>
      </c>
      <c r="D5287" s="1">
        <v>45778</v>
      </c>
      <c r="E5287" s="1">
        <v>45806</v>
      </c>
      <c r="I5287" t="s">
        <v>4796</v>
      </c>
      <c r="J5287" t="s">
        <v>15</v>
      </c>
      <c r="K5287" t="s">
        <v>16</v>
      </c>
      <c r="L5287" t="s">
        <v>8327</v>
      </c>
    </row>
    <row r="5288" spans="1:12" hidden="1" x14ac:dyDescent="0.35">
      <c r="A5288" t="s">
        <v>11051</v>
      </c>
      <c r="B5288" t="s">
        <v>11052</v>
      </c>
      <c r="C5288">
        <v>462</v>
      </c>
      <c r="D5288" s="1">
        <v>45779</v>
      </c>
      <c r="E5288" s="1">
        <v>45810</v>
      </c>
      <c r="I5288" t="s">
        <v>2773</v>
      </c>
      <c r="J5288" t="s">
        <v>15</v>
      </c>
      <c r="K5288" t="s">
        <v>16</v>
      </c>
      <c r="L5288" t="s">
        <v>8327</v>
      </c>
    </row>
    <row r="5289" spans="1:12" hidden="1" x14ac:dyDescent="0.35">
      <c r="A5289" t="s">
        <v>11053</v>
      </c>
      <c r="B5289" t="s">
        <v>11054</v>
      </c>
      <c r="D5289" s="1">
        <v>45779</v>
      </c>
      <c r="E5289" s="1">
        <v>45817</v>
      </c>
      <c r="G5289">
        <v>44000</v>
      </c>
      <c r="H5289">
        <v>2200000</v>
      </c>
      <c r="I5289" t="s">
        <v>3687</v>
      </c>
      <c r="J5289" t="s">
        <v>15</v>
      </c>
      <c r="K5289" t="s">
        <v>16</v>
      </c>
      <c r="L5289" t="s">
        <v>8327</v>
      </c>
    </row>
    <row r="5290" spans="1:12" hidden="1" x14ac:dyDescent="0.35">
      <c r="A5290" t="s">
        <v>11055</v>
      </c>
      <c r="B5290" t="s">
        <v>2629</v>
      </c>
      <c r="D5290" s="1">
        <v>45787</v>
      </c>
      <c r="E5290" s="1">
        <v>45817</v>
      </c>
      <c r="G5290">
        <v>121000</v>
      </c>
      <c r="H5290">
        <v>6050000</v>
      </c>
      <c r="I5290" t="s">
        <v>8954</v>
      </c>
      <c r="J5290" t="s">
        <v>15</v>
      </c>
      <c r="K5290" t="s">
        <v>16</v>
      </c>
      <c r="L5290" t="s">
        <v>8327</v>
      </c>
    </row>
    <row r="5291" spans="1:12" hidden="1" x14ac:dyDescent="0.35">
      <c r="A5291" t="s">
        <v>11056</v>
      </c>
      <c r="B5291" t="s">
        <v>11057</v>
      </c>
      <c r="D5291" s="1">
        <v>45786</v>
      </c>
      <c r="E5291" s="1">
        <v>45807</v>
      </c>
      <c r="I5291" t="s">
        <v>8430</v>
      </c>
      <c r="J5291" t="s">
        <v>564</v>
      </c>
      <c r="K5291" t="s">
        <v>16</v>
      </c>
      <c r="L5291" t="s">
        <v>8327</v>
      </c>
    </row>
    <row r="5292" spans="1:12" hidden="1" x14ac:dyDescent="0.35">
      <c r="A5292" t="s">
        <v>11058</v>
      </c>
      <c r="B5292" t="s">
        <v>11059</v>
      </c>
      <c r="C5292">
        <v>1</v>
      </c>
      <c r="D5292" s="1">
        <v>45787</v>
      </c>
      <c r="E5292" s="1">
        <v>45813</v>
      </c>
      <c r="I5292" t="s">
        <v>4796</v>
      </c>
      <c r="J5292" t="s">
        <v>15</v>
      </c>
      <c r="K5292" t="s">
        <v>16</v>
      </c>
      <c r="L5292" t="s">
        <v>8327</v>
      </c>
    </row>
    <row r="5293" spans="1:12" hidden="1" x14ac:dyDescent="0.35">
      <c r="A5293" t="s">
        <v>11060</v>
      </c>
      <c r="B5293" t="s">
        <v>11061</v>
      </c>
      <c r="C5293">
        <v>46</v>
      </c>
      <c r="D5293" s="1">
        <v>45786</v>
      </c>
      <c r="E5293" s="1">
        <v>45808</v>
      </c>
      <c r="I5293" t="s">
        <v>8926</v>
      </c>
      <c r="J5293" t="s">
        <v>15</v>
      </c>
      <c r="K5293" t="s">
        <v>16</v>
      </c>
      <c r="L5293" t="s">
        <v>8327</v>
      </c>
    </row>
    <row r="5294" spans="1:12" hidden="1" x14ac:dyDescent="0.35">
      <c r="A5294" t="s">
        <v>11062</v>
      </c>
      <c r="B5294" t="s">
        <v>11063</v>
      </c>
      <c r="D5294" s="1">
        <v>45787</v>
      </c>
      <c r="E5294" s="1">
        <v>45807</v>
      </c>
      <c r="I5294" t="s">
        <v>138</v>
      </c>
      <c r="J5294" t="s">
        <v>15</v>
      </c>
      <c r="K5294" t="s">
        <v>16</v>
      </c>
      <c r="L5294" t="s">
        <v>8327</v>
      </c>
    </row>
    <row r="5295" spans="1:12" hidden="1" x14ac:dyDescent="0.35">
      <c r="A5295" t="s">
        <v>11064</v>
      </c>
      <c r="B5295" t="s">
        <v>10151</v>
      </c>
      <c r="C5295">
        <v>40</v>
      </c>
      <c r="D5295" s="1">
        <v>45787</v>
      </c>
      <c r="E5295" s="1">
        <v>45808</v>
      </c>
      <c r="I5295" t="s">
        <v>8013</v>
      </c>
      <c r="J5295" t="s">
        <v>15</v>
      </c>
      <c r="K5295" t="s">
        <v>16</v>
      </c>
      <c r="L5295" t="s">
        <v>8327</v>
      </c>
    </row>
    <row r="5296" spans="1:12" hidden="1" x14ac:dyDescent="0.35">
      <c r="A5296" t="s">
        <v>11065</v>
      </c>
      <c r="B5296" t="s">
        <v>11066</v>
      </c>
      <c r="C5296">
        <v>10</v>
      </c>
      <c r="D5296" s="1">
        <v>45787</v>
      </c>
      <c r="E5296" s="1">
        <v>45808</v>
      </c>
      <c r="I5296" t="s">
        <v>6170</v>
      </c>
      <c r="J5296" t="s">
        <v>15</v>
      </c>
      <c r="K5296" t="s">
        <v>16</v>
      </c>
      <c r="L5296" t="s">
        <v>8327</v>
      </c>
    </row>
    <row r="5297" spans="1:12" hidden="1" x14ac:dyDescent="0.35">
      <c r="A5297" t="s">
        <v>11067</v>
      </c>
      <c r="B5297" t="s">
        <v>11068</v>
      </c>
      <c r="C5297">
        <v>1</v>
      </c>
      <c r="D5297" s="1">
        <v>45783</v>
      </c>
      <c r="E5297" s="1">
        <v>45804</v>
      </c>
      <c r="G5297">
        <v>240000</v>
      </c>
      <c r="H5297">
        <v>12000000</v>
      </c>
      <c r="I5297" t="s">
        <v>4667</v>
      </c>
      <c r="J5297" t="s">
        <v>15</v>
      </c>
      <c r="K5297" t="s">
        <v>16</v>
      </c>
      <c r="L5297" t="s">
        <v>8327</v>
      </c>
    </row>
    <row r="5298" spans="1:12" hidden="1" x14ac:dyDescent="0.35">
      <c r="A5298" t="s">
        <v>11069</v>
      </c>
      <c r="B5298" t="s">
        <v>11070</v>
      </c>
      <c r="C5298">
        <v>495</v>
      </c>
      <c r="D5298" s="1">
        <v>45787</v>
      </c>
      <c r="E5298" s="1">
        <v>45803</v>
      </c>
      <c r="G5298">
        <v>68</v>
      </c>
      <c r="H5298">
        <v>3400</v>
      </c>
      <c r="I5298" t="s">
        <v>2135</v>
      </c>
      <c r="J5298" t="s">
        <v>15</v>
      </c>
      <c r="K5298" t="s">
        <v>16</v>
      </c>
      <c r="L5298" t="s">
        <v>8327</v>
      </c>
    </row>
    <row r="5299" spans="1:12" hidden="1" x14ac:dyDescent="0.35">
      <c r="A5299" t="s">
        <v>11071</v>
      </c>
      <c r="B5299" t="s">
        <v>923</v>
      </c>
      <c r="D5299" s="1">
        <v>45788</v>
      </c>
      <c r="E5299" s="1">
        <v>45810</v>
      </c>
      <c r="I5299" t="s">
        <v>8521</v>
      </c>
      <c r="J5299" t="s">
        <v>15</v>
      </c>
      <c r="K5299" t="s">
        <v>16</v>
      </c>
      <c r="L5299" t="s">
        <v>8327</v>
      </c>
    </row>
    <row r="5300" spans="1:12" hidden="1" x14ac:dyDescent="0.35">
      <c r="A5300" t="s">
        <v>11072</v>
      </c>
      <c r="B5300" t="s">
        <v>8764</v>
      </c>
      <c r="D5300" s="1">
        <v>45788</v>
      </c>
      <c r="E5300" s="1">
        <v>45833</v>
      </c>
      <c r="I5300" t="s">
        <v>8521</v>
      </c>
      <c r="J5300" t="s">
        <v>15</v>
      </c>
      <c r="K5300" t="s">
        <v>16</v>
      </c>
      <c r="L5300" t="s">
        <v>8327</v>
      </c>
    </row>
    <row r="5301" spans="1:12" hidden="1" x14ac:dyDescent="0.35">
      <c r="A5301" t="s">
        <v>11073</v>
      </c>
      <c r="B5301" t="s">
        <v>11074</v>
      </c>
      <c r="C5301">
        <v>6</v>
      </c>
      <c r="D5301" s="1">
        <v>45788</v>
      </c>
      <c r="E5301" s="1">
        <v>45822</v>
      </c>
      <c r="I5301" t="s">
        <v>4076</v>
      </c>
      <c r="J5301" t="s">
        <v>15</v>
      </c>
      <c r="K5301" t="s">
        <v>16</v>
      </c>
      <c r="L5301" t="s">
        <v>8327</v>
      </c>
    </row>
    <row r="5302" spans="1:12" hidden="1" x14ac:dyDescent="0.35">
      <c r="A5302" t="s">
        <v>11075</v>
      </c>
      <c r="B5302" t="s">
        <v>11076</v>
      </c>
      <c r="C5302">
        <v>1</v>
      </c>
      <c r="D5302" s="1">
        <v>45788</v>
      </c>
      <c r="E5302" s="1">
        <v>45810</v>
      </c>
      <c r="I5302" t="s">
        <v>4105</v>
      </c>
      <c r="J5302" t="s">
        <v>15</v>
      </c>
      <c r="K5302" t="s">
        <v>16</v>
      </c>
      <c r="L5302" t="s">
        <v>8327</v>
      </c>
    </row>
    <row r="5303" spans="1:12" hidden="1" x14ac:dyDescent="0.35">
      <c r="A5303" t="s">
        <v>11077</v>
      </c>
      <c r="B5303" t="s">
        <v>11078</v>
      </c>
      <c r="C5303">
        <v>2</v>
      </c>
      <c r="D5303" s="1">
        <v>45788</v>
      </c>
      <c r="E5303" s="1">
        <v>45810</v>
      </c>
      <c r="I5303" t="s">
        <v>5695</v>
      </c>
      <c r="J5303" t="s">
        <v>15</v>
      </c>
      <c r="K5303" t="s">
        <v>16</v>
      </c>
      <c r="L5303" t="s">
        <v>8327</v>
      </c>
    </row>
    <row r="5304" spans="1:12" ht="43.5" hidden="1" x14ac:dyDescent="0.35">
      <c r="A5304" s="3" t="s">
        <v>11079</v>
      </c>
      <c r="B5304" s="3" t="s">
        <v>11080</v>
      </c>
      <c r="C5304" s="3">
        <v>1</v>
      </c>
      <c r="D5304" s="2">
        <v>45783</v>
      </c>
      <c r="E5304" s="2">
        <v>45804</v>
      </c>
      <c r="F5304" s="3" t="str">
        <f ca="1">IF(E5304-TODAY()&gt;0, E5304-TODAY(), "Closed")</f>
        <v>Closed</v>
      </c>
      <c r="G5304" s="3"/>
      <c r="H5304" s="3"/>
      <c r="I5304" s="3" t="s">
        <v>6170</v>
      </c>
      <c r="J5304" s="3" t="s">
        <v>15</v>
      </c>
      <c r="K5304" s="3" t="s">
        <v>16</v>
      </c>
      <c r="L5304" s="3" t="s">
        <v>8327</v>
      </c>
    </row>
    <row r="5305" spans="1:12" hidden="1" x14ac:dyDescent="0.35">
      <c r="A5305" t="s">
        <v>11081</v>
      </c>
      <c r="B5305" t="s">
        <v>11082</v>
      </c>
      <c r="D5305" s="1">
        <v>45796</v>
      </c>
      <c r="E5305" s="1">
        <v>45806</v>
      </c>
      <c r="I5305" t="s">
        <v>8339</v>
      </c>
      <c r="J5305" t="s">
        <v>15</v>
      </c>
      <c r="K5305" t="s">
        <v>16</v>
      </c>
      <c r="L5305" t="s">
        <v>8327</v>
      </c>
    </row>
    <row r="5306" spans="1:12" hidden="1" x14ac:dyDescent="0.35">
      <c r="A5306" t="s">
        <v>11083</v>
      </c>
      <c r="B5306" t="s">
        <v>11084</v>
      </c>
      <c r="C5306">
        <v>8</v>
      </c>
      <c r="D5306" s="1">
        <v>45796</v>
      </c>
      <c r="E5306" s="1">
        <v>45817</v>
      </c>
      <c r="I5306" t="s">
        <v>5695</v>
      </c>
      <c r="J5306" t="s">
        <v>15</v>
      </c>
      <c r="K5306" t="s">
        <v>16</v>
      </c>
      <c r="L5306" t="s">
        <v>8327</v>
      </c>
    </row>
    <row r="5307" spans="1:12" hidden="1" x14ac:dyDescent="0.35">
      <c r="A5307" t="s">
        <v>11085</v>
      </c>
      <c r="B5307" t="s">
        <v>11086</v>
      </c>
      <c r="D5307" s="1">
        <v>45796</v>
      </c>
      <c r="E5307" s="1">
        <v>45800</v>
      </c>
      <c r="I5307" t="s">
        <v>8875</v>
      </c>
      <c r="J5307" t="s">
        <v>15</v>
      </c>
      <c r="K5307" t="s">
        <v>16</v>
      </c>
      <c r="L5307" t="s">
        <v>8327</v>
      </c>
    </row>
    <row r="5308" spans="1:12" hidden="1" x14ac:dyDescent="0.35">
      <c r="A5308" t="s">
        <v>11087</v>
      </c>
      <c r="B5308" t="s">
        <v>503</v>
      </c>
      <c r="C5308">
        <v>80</v>
      </c>
      <c r="D5308" s="1">
        <v>45796</v>
      </c>
      <c r="E5308" s="1">
        <v>45813</v>
      </c>
      <c r="I5308" t="s">
        <v>8487</v>
      </c>
      <c r="J5308" t="s">
        <v>15</v>
      </c>
      <c r="K5308" t="s">
        <v>16</v>
      </c>
      <c r="L5308" t="s">
        <v>8327</v>
      </c>
    </row>
    <row r="5309" spans="1:12" hidden="1" x14ac:dyDescent="0.35">
      <c r="A5309" t="s">
        <v>11088</v>
      </c>
      <c r="B5309" t="s">
        <v>11089</v>
      </c>
      <c r="C5309">
        <v>2</v>
      </c>
      <c r="D5309" s="1">
        <v>45782</v>
      </c>
      <c r="E5309" s="1">
        <v>45807</v>
      </c>
      <c r="G5309">
        <v>30000</v>
      </c>
      <c r="H5309">
        <v>1500000</v>
      </c>
      <c r="I5309" t="s">
        <v>8430</v>
      </c>
      <c r="J5309" t="s">
        <v>564</v>
      </c>
      <c r="K5309" t="s">
        <v>16</v>
      </c>
      <c r="L5309" t="s">
        <v>8327</v>
      </c>
    </row>
    <row r="5310" spans="1:12" hidden="1" x14ac:dyDescent="0.35">
      <c r="A5310" t="s">
        <v>11090</v>
      </c>
      <c r="B5310" t="s">
        <v>10374</v>
      </c>
      <c r="C5310">
        <v>3</v>
      </c>
      <c r="D5310" s="1">
        <v>45782</v>
      </c>
      <c r="E5310" s="1">
        <v>45817</v>
      </c>
      <c r="G5310">
        <v>78000</v>
      </c>
      <c r="H5310">
        <v>3900000</v>
      </c>
      <c r="I5310" t="s">
        <v>8430</v>
      </c>
      <c r="J5310" t="s">
        <v>564</v>
      </c>
      <c r="K5310" t="s">
        <v>16</v>
      </c>
      <c r="L5310" t="s">
        <v>8327</v>
      </c>
    </row>
    <row r="5311" spans="1:12" hidden="1" x14ac:dyDescent="0.35">
      <c r="A5311" t="s">
        <v>11091</v>
      </c>
      <c r="B5311" t="s">
        <v>8587</v>
      </c>
      <c r="D5311" s="1">
        <v>45791</v>
      </c>
      <c r="E5311" s="1">
        <v>45801</v>
      </c>
      <c r="I5311" t="s">
        <v>8516</v>
      </c>
      <c r="J5311" t="s">
        <v>15</v>
      </c>
      <c r="K5311" t="s">
        <v>16</v>
      </c>
      <c r="L5311" t="s">
        <v>8327</v>
      </c>
    </row>
    <row r="5312" spans="1:12" hidden="1" x14ac:dyDescent="0.35">
      <c r="A5312" t="s">
        <v>11092</v>
      </c>
      <c r="B5312" t="s">
        <v>11093</v>
      </c>
      <c r="D5312" s="1">
        <v>45791</v>
      </c>
      <c r="E5312" s="1">
        <v>45804</v>
      </c>
      <c r="I5312" t="s">
        <v>2432</v>
      </c>
      <c r="J5312" t="s">
        <v>15</v>
      </c>
      <c r="K5312" t="s">
        <v>16</v>
      </c>
      <c r="L5312" t="s">
        <v>8327</v>
      </c>
    </row>
    <row r="5313" spans="1:12" hidden="1" x14ac:dyDescent="0.35">
      <c r="A5313" t="s">
        <v>11094</v>
      </c>
      <c r="B5313" t="s">
        <v>11095</v>
      </c>
      <c r="D5313" s="1">
        <v>45791</v>
      </c>
      <c r="E5313" s="1">
        <v>45804</v>
      </c>
      <c r="I5313" t="s">
        <v>2432</v>
      </c>
      <c r="J5313" t="s">
        <v>15</v>
      </c>
      <c r="K5313" t="s">
        <v>16</v>
      </c>
      <c r="L5313" t="s">
        <v>8327</v>
      </c>
    </row>
    <row r="5314" spans="1:12" hidden="1" x14ac:dyDescent="0.35">
      <c r="A5314" t="s">
        <v>11096</v>
      </c>
      <c r="B5314" t="s">
        <v>11097</v>
      </c>
      <c r="D5314" s="1">
        <v>45791</v>
      </c>
      <c r="E5314" s="1">
        <v>45807</v>
      </c>
      <c r="I5314" t="s">
        <v>2432</v>
      </c>
      <c r="J5314" t="s">
        <v>15</v>
      </c>
      <c r="K5314" t="s">
        <v>16</v>
      </c>
      <c r="L5314" t="s">
        <v>8327</v>
      </c>
    </row>
    <row r="5315" spans="1:12" hidden="1" x14ac:dyDescent="0.35">
      <c r="A5315" t="s">
        <v>11098</v>
      </c>
      <c r="B5315" t="s">
        <v>11099</v>
      </c>
      <c r="D5315" s="1">
        <v>45791</v>
      </c>
      <c r="E5315" s="1">
        <v>45803</v>
      </c>
      <c r="I5315" t="s">
        <v>2432</v>
      </c>
      <c r="J5315" t="s">
        <v>15</v>
      </c>
      <c r="K5315" t="s">
        <v>16</v>
      </c>
      <c r="L5315" t="s">
        <v>8327</v>
      </c>
    </row>
    <row r="5316" spans="1:12" hidden="1" x14ac:dyDescent="0.35">
      <c r="A5316" t="s">
        <v>11100</v>
      </c>
      <c r="B5316" t="s">
        <v>11101</v>
      </c>
      <c r="C5316">
        <v>9</v>
      </c>
      <c r="D5316" s="1">
        <v>45788</v>
      </c>
      <c r="E5316" s="1">
        <v>45838</v>
      </c>
      <c r="G5316">
        <v>70000</v>
      </c>
      <c r="H5316">
        <v>3500000</v>
      </c>
      <c r="I5316" t="s">
        <v>11102</v>
      </c>
      <c r="J5316" t="s">
        <v>15</v>
      </c>
      <c r="K5316" t="s">
        <v>16</v>
      </c>
      <c r="L5316" t="s">
        <v>8327</v>
      </c>
    </row>
    <row r="5317" spans="1:12" hidden="1" x14ac:dyDescent="0.35">
      <c r="A5317" t="s">
        <v>11103</v>
      </c>
      <c r="B5317" t="s">
        <v>11104</v>
      </c>
      <c r="D5317" s="1">
        <v>45788</v>
      </c>
      <c r="E5317" s="1">
        <v>45810</v>
      </c>
      <c r="I5317" t="s">
        <v>2773</v>
      </c>
      <c r="J5317" t="s">
        <v>15</v>
      </c>
      <c r="K5317" t="s">
        <v>16</v>
      </c>
      <c r="L5317" t="s">
        <v>8327</v>
      </c>
    </row>
    <row r="5318" spans="1:12" hidden="1" x14ac:dyDescent="0.35">
      <c r="A5318" t="s">
        <v>11105</v>
      </c>
      <c r="B5318" t="s">
        <v>11106</v>
      </c>
      <c r="D5318" s="1">
        <v>45788</v>
      </c>
      <c r="E5318" s="1">
        <v>45833</v>
      </c>
      <c r="I5318" t="s">
        <v>8521</v>
      </c>
      <c r="J5318" t="s">
        <v>15</v>
      </c>
      <c r="K5318" t="s">
        <v>16</v>
      </c>
      <c r="L5318" t="s">
        <v>8327</v>
      </c>
    </row>
    <row r="5319" spans="1:12" hidden="1" x14ac:dyDescent="0.35">
      <c r="A5319" t="s">
        <v>11107</v>
      </c>
      <c r="B5319" t="s">
        <v>11108</v>
      </c>
      <c r="C5319">
        <v>63</v>
      </c>
      <c r="D5319" s="1">
        <v>45779</v>
      </c>
      <c r="E5319" s="1">
        <v>45810</v>
      </c>
      <c r="I5319" t="s">
        <v>11109</v>
      </c>
      <c r="J5319" t="s">
        <v>15</v>
      </c>
      <c r="K5319" t="s">
        <v>16</v>
      </c>
      <c r="L5319" t="s">
        <v>17</v>
      </c>
    </row>
    <row r="5320" spans="1:12" hidden="1" x14ac:dyDescent="0.35">
      <c r="A5320" t="s">
        <v>11110</v>
      </c>
      <c r="B5320" t="s">
        <v>11111</v>
      </c>
      <c r="C5320">
        <v>1</v>
      </c>
      <c r="D5320" s="1">
        <v>45795</v>
      </c>
      <c r="E5320" s="1">
        <v>45817</v>
      </c>
      <c r="I5320" t="s">
        <v>1978</v>
      </c>
      <c r="J5320" t="s">
        <v>15</v>
      </c>
      <c r="K5320" t="s">
        <v>16</v>
      </c>
      <c r="L5320" t="s">
        <v>17</v>
      </c>
    </row>
    <row r="5321" spans="1:12" hidden="1" x14ac:dyDescent="0.35">
      <c r="A5321" t="s">
        <v>11112</v>
      </c>
      <c r="B5321" t="s">
        <v>11113</v>
      </c>
      <c r="C5321">
        <v>2500</v>
      </c>
      <c r="D5321" s="1">
        <v>45792</v>
      </c>
      <c r="E5321" s="1">
        <v>45813</v>
      </c>
      <c r="G5321">
        <v>356000</v>
      </c>
      <c r="H5321">
        <v>17800000</v>
      </c>
      <c r="I5321" t="s">
        <v>14</v>
      </c>
      <c r="J5321" t="s">
        <v>15</v>
      </c>
      <c r="K5321" t="s">
        <v>16</v>
      </c>
      <c r="L5321" t="s">
        <v>17</v>
      </c>
    </row>
    <row r="5322" spans="1:12" hidden="1" x14ac:dyDescent="0.35">
      <c r="A5322" t="s">
        <v>11114</v>
      </c>
      <c r="B5322" t="s">
        <v>11115</v>
      </c>
      <c r="C5322">
        <v>35</v>
      </c>
      <c r="D5322" s="1">
        <v>45800</v>
      </c>
      <c r="E5322" s="1">
        <v>45801</v>
      </c>
      <c r="I5322" t="s">
        <v>20</v>
      </c>
      <c r="J5322" t="s">
        <v>15</v>
      </c>
      <c r="K5322" t="s">
        <v>16</v>
      </c>
      <c r="L5322" t="s">
        <v>17</v>
      </c>
    </row>
    <row r="5323" spans="1:12" hidden="1" x14ac:dyDescent="0.35">
      <c r="A5323" t="s">
        <v>11116</v>
      </c>
      <c r="B5323" t="s">
        <v>11117</v>
      </c>
      <c r="C5323">
        <v>39</v>
      </c>
      <c r="D5323" s="1">
        <v>45799</v>
      </c>
      <c r="E5323" s="1">
        <v>45820</v>
      </c>
      <c r="G5323">
        <v>4546000</v>
      </c>
      <c r="H5323">
        <v>227300000</v>
      </c>
      <c r="I5323" t="s">
        <v>2072</v>
      </c>
      <c r="J5323" t="s">
        <v>15</v>
      </c>
      <c r="K5323" t="s">
        <v>16</v>
      </c>
      <c r="L5323" t="s">
        <v>17</v>
      </c>
    </row>
    <row r="5324" spans="1:12" hidden="1" x14ac:dyDescent="0.35">
      <c r="A5324" t="s">
        <v>11118</v>
      </c>
      <c r="B5324" t="s">
        <v>11119</v>
      </c>
      <c r="C5324">
        <v>1300</v>
      </c>
      <c r="D5324" s="1">
        <v>45799</v>
      </c>
      <c r="E5324" s="1">
        <v>45813</v>
      </c>
      <c r="G5324">
        <v>66195</v>
      </c>
      <c r="H5324">
        <v>3309750</v>
      </c>
      <c r="I5324" t="s">
        <v>1932</v>
      </c>
      <c r="J5324" t="s">
        <v>15</v>
      </c>
      <c r="K5324" t="s">
        <v>16</v>
      </c>
      <c r="L5324" t="s">
        <v>17</v>
      </c>
    </row>
    <row r="5325" spans="1:12" hidden="1" x14ac:dyDescent="0.35">
      <c r="A5325" t="s">
        <v>11120</v>
      </c>
      <c r="B5325" t="s">
        <v>11121</v>
      </c>
      <c r="C5325">
        <v>13206</v>
      </c>
      <c r="D5325" s="1">
        <v>45799</v>
      </c>
      <c r="E5325" s="1">
        <v>45820</v>
      </c>
      <c r="I5325" t="s">
        <v>33</v>
      </c>
      <c r="J5325" t="s">
        <v>15</v>
      </c>
      <c r="K5325" t="s">
        <v>16</v>
      </c>
      <c r="L5325" t="s">
        <v>17</v>
      </c>
    </row>
    <row r="5326" spans="1:12" hidden="1" x14ac:dyDescent="0.35">
      <c r="A5326" t="s">
        <v>11122</v>
      </c>
      <c r="B5326" t="s">
        <v>11123</v>
      </c>
      <c r="C5326">
        <v>197</v>
      </c>
      <c r="D5326" s="1">
        <v>45799</v>
      </c>
      <c r="E5326" s="1">
        <v>45820</v>
      </c>
      <c r="G5326">
        <v>14000</v>
      </c>
      <c r="H5326">
        <v>700000</v>
      </c>
      <c r="I5326" t="s">
        <v>1972</v>
      </c>
      <c r="J5326" t="s">
        <v>15</v>
      </c>
      <c r="K5326" t="s">
        <v>16</v>
      </c>
      <c r="L5326" t="s">
        <v>17</v>
      </c>
    </row>
    <row r="5327" spans="1:12" hidden="1" x14ac:dyDescent="0.35">
      <c r="A5327" t="s">
        <v>11124</v>
      </c>
      <c r="B5327" t="s">
        <v>11125</v>
      </c>
      <c r="C5327">
        <v>1431</v>
      </c>
      <c r="D5327" s="1">
        <v>45800</v>
      </c>
      <c r="E5327" s="1">
        <v>45801</v>
      </c>
      <c r="G5327">
        <v>203230</v>
      </c>
      <c r="H5327">
        <v>10161500</v>
      </c>
      <c r="I5327" t="s">
        <v>2072</v>
      </c>
      <c r="J5327" t="s">
        <v>15</v>
      </c>
      <c r="K5327" t="s">
        <v>16</v>
      </c>
      <c r="L5327" t="s">
        <v>17</v>
      </c>
    </row>
    <row r="5328" spans="1:12" hidden="1" x14ac:dyDescent="0.35">
      <c r="A5328" t="s">
        <v>11127</v>
      </c>
      <c r="B5328" t="s">
        <v>11125</v>
      </c>
      <c r="C5328">
        <v>1118</v>
      </c>
      <c r="D5328" s="1">
        <v>45800</v>
      </c>
      <c r="E5328" s="1">
        <v>45801</v>
      </c>
      <c r="G5328">
        <v>159550</v>
      </c>
      <c r="H5328">
        <v>7977500</v>
      </c>
      <c r="I5328" t="s">
        <v>2072</v>
      </c>
      <c r="J5328" t="s">
        <v>15</v>
      </c>
      <c r="K5328" t="s">
        <v>16</v>
      </c>
      <c r="L5328" t="s">
        <v>17</v>
      </c>
    </row>
    <row r="5329" spans="1:12" hidden="1" x14ac:dyDescent="0.35">
      <c r="A5329" t="s">
        <v>11128</v>
      </c>
      <c r="B5329" t="s">
        <v>11129</v>
      </c>
      <c r="C5329">
        <v>4133</v>
      </c>
      <c r="D5329" s="1">
        <v>45787</v>
      </c>
      <c r="E5329" s="1">
        <v>45835</v>
      </c>
      <c r="I5329" t="s">
        <v>2076</v>
      </c>
      <c r="J5329" t="s">
        <v>15</v>
      </c>
      <c r="K5329" t="s">
        <v>16</v>
      </c>
      <c r="L5329" t="s">
        <v>17</v>
      </c>
    </row>
    <row r="5330" spans="1:12" hidden="1" x14ac:dyDescent="0.35">
      <c r="A5330" t="s">
        <v>11130</v>
      </c>
      <c r="B5330" t="s">
        <v>11131</v>
      </c>
      <c r="C5330">
        <v>8518</v>
      </c>
      <c r="D5330" s="1">
        <v>45800</v>
      </c>
      <c r="E5330" s="1">
        <v>45805</v>
      </c>
      <c r="I5330" t="s">
        <v>1962</v>
      </c>
      <c r="J5330" t="s">
        <v>15</v>
      </c>
      <c r="K5330" t="s">
        <v>16</v>
      </c>
      <c r="L5330" t="s">
        <v>17</v>
      </c>
    </row>
    <row r="5331" spans="1:12" hidden="1" x14ac:dyDescent="0.35">
      <c r="A5331" t="s">
        <v>11132</v>
      </c>
      <c r="B5331" t="s">
        <v>11133</v>
      </c>
      <c r="C5331">
        <v>4954</v>
      </c>
      <c r="D5331" s="1">
        <v>45799</v>
      </c>
      <c r="E5331" s="1">
        <v>45820</v>
      </c>
      <c r="G5331">
        <v>99500</v>
      </c>
      <c r="H5331">
        <v>4975000</v>
      </c>
      <c r="I5331" t="s">
        <v>1937</v>
      </c>
      <c r="J5331" t="s">
        <v>15</v>
      </c>
      <c r="K5331" t="s">
        <v>16</v>
      </c>
      <c r="L5331" t="s">
        <v>17</v>
      </c>
    </row>
    <row r="5332" spans="1:12" hidden="1" x14ac:dyDescent="0.35">
      <c r="A5332" t="s">
        <v>11134</v>
      </c>
      <c r="B5332" t="s">
        <v>2113</v>
      </c>
      <c r="C5332">
        <v>7359</v>
      </c>
      <c r="D5332" s="1">
        <v>45799</v>
      </c>
      <c r="E5332" s="1">
        <v>45817</v>
      </c>
      <c r="I5332" t="s">
        <v>2114</v>
      </c>
      <c r="J5332" t="s">
        <v>15</v>
      </c>
      <c r="K5332" t="s">
        <v>16</v>
      </c>
      <c r="L5332" t="s">
        <v>17</v>
      </c>
    </row>
    <row r="5333" spans="1:12" hidden="1" x14ac:dyDescent="0.35">
      <c r="A5333" t="s">
        <v>11135</v>
      </c>
      <c r="B5333" t="s">
        <v>11136</v>
      </c>
      <c r="C5333">
        <v>1386</v>
      </c>
      <c r="D5333" s="1">
        <v>45799</v>
      </c>
      <c r="E5333" s="1">
        <v>45821</v>
      </c>
      <c r="I5333" t="s">
        <v>2186</v>
      </c>
      <c r="J5333" t="s">
        <v>15</v>
      </c>
      <c r="K5333" t="s">
        <v>16</v>
      </c>
      <c r="L5333" t="s">
        <v>17</v>
      </c>
    </row>
    <row r="5334" spans="1:12" hidden="1" x14ac:dyDescent="0.35">
      <c r="A5334" t="s">
        <v>11137</v>
      </c>
      <c r="B5334" t="s">
        <v>11138</v>
      </c>
      <c r="C5334">
        <v>5820</v>
      </c>
      <c r="D5334" s="1">
        <v>45799</v>
      </c>
      <c r="E5334" s="1">
        <v>45821</v>
      </c>
      <c r="G5334">
        <v>25000</v>
      </c>
      <c r="H5334">
        <v>1250000</v>
      </c>
      <c r="I5334" t="s">
        <v>1937</v>
      </c>
      <c r="J5334" t="s">
        <v>15</v>
      </c>
      <c r="K5334" t="s">
        <v>16</v>
      </c>
      <c r="L5334" t="s">
        <v>17</v>
      </c>
    </row>
    <row r="5335" spans="1:12" hidden="1" x14ac:dyDescent="0.35">
      <c r="A5335" t="s">
        <v>11139</v>
      </c>
      <c r="B5335" t="s">
        <v>11140</v>
      </c>
      <c r="D5335" s="1">
        <v>45799</v>
      </c>
      <c r="E5335" s="1">
        <v>45820</v>
      </c>
      <c r="I5335" t="s">
        <v>20</v>
      </c>
      <c r="J5335" t="s">
        <v>15</v>
      </c>
      <c r="K5335" t="s">
        <v>16</v>
      </c>
      <c r="L5335" t="s">
        <v>17</v>
      </c>
    </row>
    <row r="5336" spans="1:12" hidden="1" x14ac:dyDescent="0.35">
      <c r="A5336" t="s">
        <v>11141</v>
      </c>
      <c r="B5336" t="s">
        <v>11142</v>
      </c>
      <c r="C5336">
        <v>4197</v>
      </c>
      <c r="D5336" s="1">
        <v>45799</v>
      </c>
      <c r="E5336" s="1">
        <v>45820</v>
      </c>
      <c r="G5336">
        <v>22846</v>
      </c>
      <c r="H5336">
        <v>1142300</v>
      </c>
      <c r="I5336" t="s">
        <v>1978</v>
      </c>
      <c r="J5336" t="s">
        <v>15</v>
      </c>
      <c r="K5336" t="s">
        <v>16</v>
      </c>
      <c r="L5336" t="s">
        <v>17</v>
      </c>
    </row>
    <row r="5337" spans="1:12" hidden="1" x14ac:dyDescent="0.35">
      <c r="A5337" t="s">
        <v>11143</v>
      </c>
      <c r="B5337" t="s">
        <v>11144</v>
      </c>
      <c r="D5337" s="1">
        <v>45785</v>
      </c>
      <c r="E5337" s="1">
        <v>45806</v>
      </c>
      <c r="I5337" t="s">
        <v>2150</v>
      </c>
      <c r="J5337" t="s">
        <v>15</v>
      </c>
      <c r="K5337" t="s">
        <v>16</v>
      </c>
      <c r="L5337" t="s">
        <v>2147</v>
      </c>
    </row>
    <row r="5338" spans="1:12" hidden="1" x14ac:dyDescent="0.35">
      <c r="A5338" t="s">
        <v>11145</v>
      </c>
      <c r="B5338" t="s">
        <v>11146</v>
      </c>
      <c r="C5338">
        <v>20</v>
      </c>
      <c r="D5338" s="1">
        <v>45785</v>
      </c>
      <c r="E5338" s="1">
        <v>45814</v>
      </c>
      <c r="I5338" t="s">
        <v>2342</v>
      </c>
      <c r="J5338" t="s">
        <v>15</v>
      </c>
      <c r="K5338" t="s">
        <v>16</v>
      </c>
      <c r="L5338" t="s">
        <v>2147</v>
      </c>
    </row>
    <row r="5339" spans="1:12" hidden="1" x14ac:dyDescent="0.35">
      <c r="A5339" t="s">
        <v>11147</v>
      </c>
      <c r="B5339" t="s">
        <v>11148</v>
      </c>
      <c r="C5339">
        <v>65</v>
      </c>
      <c r="D5339" s="1">
        <v>45792</v>
      </c>
      <c r="E5339" s="1">
        <v>45813</v>
      </c>
      <c r="I5339" t="s">
        <v>2172</v>
      </c>
      <c r="J5339" t="s">
        <v>15</v>
      </c>
      <c r="K5339" t="s">
        <v>16</v>
      </c>
      <c r="L5339" t="s">
        <v>2147</v>
      </c>
    </row>
    <row r="5340" spans="1:12" hidden="1" x14ac:dyDescent="0.35">
      <c r="A5340" t="s">
        <v>11149</v>
      </c>
      <c r="B5340" t="s">
        <v>11150</v>
      </c>
      <c r="D5340" s="1">
        <v>45792</v>
      </c>
      <c r="E5340" s="1">
        <v>45831</v>
      </c>
      <c r="I5340" t="s">
        <v>2177</v>
      </c>
      <c r="J5340" t="s">
        <v>15</v>
      </c>
      <c r="K5340" t="s">
        <v>16</v>
      </c>
      <c r="L5340" t="s">
        <v>2147</v>
      </c>
    </row>
    <row r="5341" spans="1:12" hidden="1" x14ac:dyDescent="0.35">
      <c r="A5341" t="s">
        <v>11151</v>
      </c>
      <c r="B5341" t="s">
        <v>11152</v>
      </c>
      <c r="C5341">
        <v>53204</v>
      </c>
      <c r="D5341" s="1">
        <v>45797</v>
      </c>
      <c r="E5341" s="1">
        <v>45819</v>
      </c>
      <c r="I5341" t="s">
        <v>2150</v>
      </c>
      <c r="J5341" t="s">
        <v>15</v>
      </c>
      <c r="K5341" t="s">
        <v>16</v>
      </c>
      <c r="L5341" t="s">
        <v>2147</v>
      </c>
    </row>
    <row r="5342" spans="1:12" hidden="1" x14ac:dyDescent="0.35">
      <c r="A5342" t="s">
        <v>11153</v>
      </c>
      <c r="B5342" t="s">
        <v>11154</v>
      </c>
      <c r="C5342">
        <v>21556</v>
      </c>
      <c r="D5342" s="1">
        <v>45797</v>
      </c>
      <c r="E5342" s="1">
        <v>45818</v>
      </c>
      <c r="I5342" t="s">
        <v>2150</v>
      </c>
      <c r="J5342" t="s">
        <v>15</v>
      </c>
      <c r="K5342" t="s">
        <v>16</v>
      </c>
      <c r="L5342" t="s">
        <v>2147</v>
      </c>
    </row>
    <row r="5343" spans="1:12" hidden="1" x14ac:dyDescent="0.35">
      <c r="A5343" t="s">
        <v>11155</v>
      </c>
      <c r="B5343" t="s">
        <v>11156</v>
      </c>
      <c r="C5343">
        <v>3</v>
      </c>
      <c r="D5343" s="1">
        <v>45797</v>
      </c>
      <c r="E5343" s="1">
        <v>45819</v>
      </c>
      <c r="G5343">
        <v>23145</v>
      </c>
      <c r="H5343">
        <v>1157250</v>
      </c>
      <c r="I5343" t="s">
        <v>2158</v>
      </c>
      <c r="J5343" t="s">
        <v>15</v>
      </c>
      <c r="K5343" t="s">
        <v>16</v>
      </c>
      <c r="L5343" t="s">
        <v>2147</v>
      </c>
    </row>
    <row r="5344" spans="1:12" hidden="1" x14ac:dyDescent="0.35">
      <c r="A5344" t="s">
        <v>11157</v>
      </c>
      <c r="B5344" t="s">
        <v>11158</v>
      </c>
      <c r="C5344">
        <v>24</v>
      </c>
      <c r="D5344" s="1">
        <v>45797</v>
      </c>
      <c r="E5344" s="1">
        <v>45818</v>
      </c>
      <c r="I5344" t="s">
        <v>2186</v>
      </c>
      <c r="J5344" t="s">
        <v>15</v>
      </c>
      <c r="K5344" t="s">
        <v>16</v>
      </c>
      <c r="L5344" t="s">
        <v>2147</v>
      </c>
    </row>
    <row r="5345" spans="1:12" hidden="1" x14ac:dyDescent="0.35">
      <c r="A5345" t="s">
        <v>11159</v>
      </c>
      <c r="B5345" t="s">
        <v>9365</v>
      </c>
      <c r="C5345">
        <v>378</v>
      </c>
      <c r="D5345" s="1">
        <v>45797</v>
      </c>
      <c r="E5345" s="1">
        <v>45819</v>
      </c>
      <c r="G5345">
        <v>1295</v>
      </c>
      <c r="H5345">
        <v>64750</v>
      </c>
      <c r="I5345" t="s">
        <v>2158</v>
      </c>
      <c r="J5345" t="s">
        <v>15</v>
      </c>
      <c r="K5345" t="s">
        <v>16</v>
      </c>
      <c r="L5345" t="s">
        <v>2147</v>
      </c>
    </row>
    <row r="5346" spans="1:12" hidden="1" x14ac:dyDescent="0.35">
      <c r="A5346" t="s">
        <v>11160</v>
      </c>
      <c r="B5346" t="s">
        <v>11161</v>
      </c>
      <c r="D5346" s="1">
        <v>45793</v>
      </c>
      <c r="E5346" s="1">
        <v>45800</v>
      </c>
      <c r="I5346" t="s">
        <v>2169</v>
      </c>
      <c r="J5346" t="s">
        <v>15</v>
      </c>
      <c r="K5346" t="s">
        <v>16</v>
      </c>
      <c r="L5346" t="s">
        <v>2147</v>
      </c>
    </row>
    <row r="5347" spans="1:12" hidden="1" x14ac:dyDescent="0.35">
      <c r="A5347" t="s">
        <v>11162</v>
      </c>
      <c r="B5347" t="s">
        <v>11163</v>
      </c>
      <c r="C5347">
        <v>33</v>
      </c>
      <c r="D5347" s="1">
        <v>45750</v>
      </c>
      <c r="E5347" s="1">
        <v>45833</v>
      </c>
      <c r="G5347">
        <v>35487</v>
      </c>
      <c r="H5347">
        <v>1774350</v>
      </c>
      <c r="I5347" t="s">
        <v>2177</v>
      </c>
      <c r="J5347" t="s">
        <v>15</v>
      </c>
      <c r="K5347" t="s">
        <v>16</v>
      </c>
      <c r="L5347" t="s">
        <v>2147</v>
      </c>
    </row>
    <row r="5348" spans="1:12" hidden="1" x14ac:dyDescent="0.35">
      <c r="A5348" t="s">
        <v>11164</v>
      </c>
      <c r="B5348" t="s">
        <v>11165</v>
      </c>
      <c r="C5348">
        <v>170</v>
      </c>
      <c r="D5348" s="1">
        <v>45798</v>
      </c>
      <c r="E5348" s="1">
        <v>45819</v>
      </c>
      <c r="I5348" t="s">
        <v>2342</v>
      </c>
      <c r="J5348" t="s">
        <v>15</v>
      </c>
      <c r="K5348" t="s">
        <v>16</v>
      </c>
      <c r="L5348" t="s">
        <v>2147</v>
      </c>
    </row>
    <row r="5349" spans="1:12" hidden="1" x14ac:dyDescent="0.35">
      <c r="A5349" t="s">
        <v>11166</v>
      </c>
      <c r="B5349" t="s">
        <v>11167</v>
      </c>
      <c r="C5349">
        <v>1</v>
      </c>
      <c r="D5349" s="1">
        <v>45798</v>
      </c>
      <c r="E5349" s="1">
        <v>45829</v>
      </c>
      <c r="G5349">
        <v>600000</v>
      </c>
      <c r="H5349">
        <v>30000000</v>
      </c>
      <c r="I5349" t="s">
        <v>2153</v>
      </c>
      <c r="J5349" t="s">
        <v>15</v>
      </c>
      <c r="K5349" t="s">
        <v>16</v>
      </c>
      <c r="L5349" t="s">
        <v>2147</v>
      </c>
    </row>
    <row r="5350" spans="1:12" hidden="1" x14ac:dyDescent="0.35">
      <c r="A5350" t="s">
        <v>11168</v>
      </c>
      <c r="B5350" t="s">
        <v>11169</v>
      </c>
      <c r="D5350" s="1">
        <v>45799</v>
      </c>
      <c r="E5350" s="1">
        <v>45810</v>
      </c>
      <c r="I5350" t="s">
        <v>2146</v>
      </c>
      <c r="J5350" t="s">
        <v>15</v>
      </c>
      <c r="K5350" t="s">
        <v>16</v>
      </c>
      <c r="L5350" t="s">
        <v>2147</v>
      </c>
    </row>
    <row r="5351" spans="1:12" hidden="1" x14ac:dyDescent="0.35">
      <c r="A5351" t="s">
        <v>11170</v>
      </c>
      <c r="B5351" t="s">
        <v>11171</v>
      </c>
      <c r="D5351" s="1">
        <v>45799</v>
      </c>
      <c r="E5351" s="1">
        <v>45831</v>
      </c>
      <c r="I5351" t="s">
        <v>2153</v>
      </c>
      <c r="J5351" t="s">
        <v>15</v>
      </c>
      <c r="K5351" t="s">
        <v>16</v>
      </c>
      <c r="L5351" t="s">
        <v>2147</v>
      </c>
    </row>
    <row r="5352" spans="1:12" hidden="1" x14ac:dyDescent="0.35">
      <c r="A5352" t="s">
        <v>11172</v>
      </c>
      <c r="B5352" t="s">
        <v>11173</v>
      </c>
      <c r="C5352">
        <v>20200</v>
      </c>
      <c r="D5352" s="1">
        <v>45799</v>
      </c>
      <c r="E5352" s="1">
        <v>45820</v>
      </c>
      <c r="I5352" t="s">
        <v>2166</v>
      </c>
      <c r="J5352" t="s">
        <v>15</v>
      </c>
      <c r="K5352" t="s">
        <v>16</v>
      </c>
      <c r="L5352" t="s">
        <v>2147</v>
      </c>
    </row>
    <row r="5353" spans="1:12" hidden="1" x14ac:dyDescent="0.35">
      <c r="A5353" t="s">
        <v>11174</v>
      </c>
      <c r="B5353" t="s">
        <v>11175</v>
      </c>
      <c r="C5353">
        <v>82</v>
      </c>
      <c r="D5353" s="1">
        <v>45800</v>
      </c>
      <c r="E5353" s="1">
        <v>45801</v>
      </c>
      <c r="G5353">
        <v>90000</v>
      </c>
      <c r="H5353">
        <v>4500000</v>
      </c>
      <c r="I5353" t="s">
        <v>2158</v>
      </c>
      <c r="J5353" t="s">
        <v>15</v>
      </c>
      <c r="K5353" t="s">
        <v>16</v>
      </c>
      <c r="L5353" t="s">
        <v>2147</v>
      </c>
    </row>
    <row r="5354" spans="1:12" hidden="1" x14ac:dyDescent="0.35">
      <c r="A5354" t="s">
        <v>11176</v>
      </c>
      <c r="B5354" t="s">
        <v>11177</v>
      </c>
      <c r="C5354">
        <v>1</v>
      </c>
      <c r="D5354" s="1">
        <v>45799</v>
      </c>
      <c r="E5354" s="1">
        <v>45821</v>
      </c>
      <c r="I5354" t="s">
        <v>2355</v>
      </c>
      <c r="J5354" t="s">
        <v>15</v>
      </c>
      <c r="K5354" t="s">
        <v>16</v>
      </c>
      <c r="L5354" t="s">
        <v>2147</v>
      </c>
    </row>
    <row r="5355" spans="1:12" hidden="1" x14ac:dyDescent="0.35">
      <c r="A5355" t="s">
        <v>11178</v>
      </c>
      <c r="B5355" t="s">
        <v>11179</v>
      </c>
      <c r="D5355" s="1">
        <v>45798</v>
      </c>
      <c r="E5355" s="1">
        <v>45819</v>
      </c>
      <c r="I5355" t="s">
        <v>138</v>
      </c>
      <c r="J5355" t="s">
        <v>15</v>
      </c>
      <c r="K5355" t="s">
        <v>16</v>
      </c>
      <c r="L5355" t="s">
        <v>2147</v>
      </c>
    </row>
    <row r="5356" spans="1:12" hidden="1" x14ac:dyDescent="0.35">
      <c r="A5356" t="s">
        <v>11180</v>
      </c>
      <c r="B5356" t="s">
        <v>11181</v>
      </c>
      <c r="C5356">
        <v>1</v>
      </c>
      <c r="D5356" s="1">
        <v>45798</v>
      </c>
      <c r="E5356" s="1">
        <v>45819</v>
      </c>
      <c r="I5356" t="s">
        <v>2172</v>
      </c>
      <c r="J5356" t="s">
        <v>15</v>
      </c>
      <c r="K5356" t="s">
        <v>16</v>
      </c>
      <c r="L5356" t="s">
        <v>2147</v>
      </c>
    </row>
    <row r="5357" spans="1:12" hidden="1" x14ac:dyDescent="0.35">
      <c r="A5357" t="s">
        <v>11182</v>
      </c>
      <c r="B5357" t="s">
        <v>2655</v>
      </c>
      <c r="D5357" s="1">
        <v>45798</v>
      </c>
      <c r="E5357" s="1">
        <v>45820</v>
      </c>
      <c r="I5357" t="s">
        <v>2172</v>
      </c>
      <c r="J5357" t="s">
        <v>15</v>
      </c>
      <c r="K5357" t="s">
        <v>16</v>
      </c>
      <c r="L5357" t="s">
        <v>2147</v>
      </c>
    </row>
    <row r="5358" spans="1:12" hidden="1" x14ac:dyDescent="0.35">
      <c r="A5358" t="s">
        <v>11183</v>
      </c>
      <c r="B5358" t="s">
        <v>11184</v>
      </c>
      <c r="C5358">
        <v>8415</v>
      </c>
      <c r="D5358" s="1">
        <v>45798</v>
      </c>
      <c r="E5358" s="1">
        <v>45819</v>
      </c>
      <c r="G5358">
        <v>212055</v>
      </c>
      <c r="H5358">
        <v>10602750</v>
      </c>
      <c r="I5358" t="s">
        <v>2172</v>
      </c>
      <c r="J5358" t="s">
        <v>15</v>
      </c>
      <c r="K5358" t="s">
        <v>16</v>
      </c>
      <c r="L5358" t="s">
        <v>2147</v>
      </c>
    </row>
    <row r="5359" spans="1:12" hidden="1" x14ac:dyDescent="0.35">
      <c r="A5359" t="s">
        <v>11185</v>
      </c>
      <c r="B5359" t="s">
        <v>11186</v>
      </c>
      <c r="D5359" s="1">
        <v>45798</v>
      </c>
      <c r="E5359" s="1">
        <v>45800</v>
      </c>
      <c r="I5359" t="s">
        <v>2169</v>
      </c>
      <c r="J5359" t="s">
        <v>15</v>
      </c>
      <c r="K5359" t="s">
        <v>16</v>
      </c>
      <c r="L5359" t="s">
        <v>2147</v>
      </c>
    </row>
    <row r="5360" spans="1:12" hidden="1" x14ac:dyDescent="0.35">
      <c r="A5360" t="s">
        <v>11187</v>
      </c>
      <c r="B5360" t="s">
        <v>2461</v>
      </c>
      <c r="D5360" s="1">
        <v>45793</v>
      </c>
      <c r="E5360" s="1">
        <v>45803</v>
      </c>
      <c r="G5360">
        <v>352000</v>
      </c>
      <c r="H5360">
        <v>17600000</v>
      </c>
      <c r="I5360" t="s">
        <v>138</v>
      </c>
      <c r="J5360" t="s">
        <v>15</v>
      </c>
      <c r="K5360" t="s">
        <v>16</v>
      </c>
      <c r="L5360" t="s">
        <v>2147</v>
      </c>
    </row>
    <row r="5361" spans="1:12" hidden="1" x14ac:dyDescent="0.35">
      <c r="A5361" t="s">
        <v>11188</v>
      </c>
      <c r="B5361" t="s">
        <v>409</v>
      </c>
      <c r="D5361" s="1">
        <v>45798</v>
      </c>
      <c r="E5361" s="1">
        <v>45819</v>
      </c>
      <c r="G5361">
        <v>31745</v>
      </c>
      <c r="H5361">
        <v>1587250</v>
      </c>
      <c r="I5361" t="s">
        <v>138</v>
      </c>
      <c r="J5361" t="s">
        <v>15</v>
      </c>
      <c r="K5361" t="s">
        <v>16</v>
      </c>
      <c r="L5361" t="s">
        <v>2147</v>
      </c>
    </row>
    <row r="5362" spans="1:12" hidden="1" x14ac:dyDescent="0.35">
      <c r="A5362" t="s">
        <v>11189</v>
      </c>
      <c r="B5362" t="s">
        <v>11190</v>
      </c>
      <c r="C5362">
        <v>176</v>
      </c>
      <c r="D5362" s="1">
        <v>45799</v>
      </c>
      <c r="E5362" s="1">
        <v>45821</v>
      </c>
      <c r="I5362" t="s">
        <v>2355</v>
      </c>
      <c r="J5362" t="s">
        <v>15</v>
      </c>
      <c r="K5362" t="s">
        <v>16</v>
      </c>
      <c r="L5362" t="s">
        <v>2147</v>
      </c>
    </row>
    <row r="5363" spans="1:12" hidden="1" x14ac:dyDescent="0.35">
      <c r="A5363" t="s">
        <v>11191</v>
      </c>
      <c r="B5363" t="s">
        <v>11192</v>
      </c>
      <c r="D5363" s="1">
        <v>45799</v>
      </c>
      <c r="E5363" s="1">
        <v>45820</v>
      </c>
      <c r="I5363" t="s">
        <v>2978</v>
      </c>
      <c r="J5363" t="s">
        <v>15</v>
      </c>
      <c r="K5363" t="s">
        <v>16</v>
      </c>
      <c r="L5363" t="s">
        <v>2147</v>
      </c>
    </row>
    <row r="5364" spans="1:12" hidden="1" x14ac:dyDescent="0.35">
      <c r="A5364" t="s">
        <v>11193</v>
      </c>
      <c r="B5364" t="s">
        <v>11194</v>
      </c>
      <c r="C5364">
        <v>3</v>
      </c>
      <c r="D5364" s="1">
        <v>45799</v>
      </c>
      <c r="E5364" s="1">
        <v>45843</v>
      </c>
      <c r="G5364">
        <v>56121</v>
      </c>
      <c r="H5364">
        <v>2806050</v>
      </c>
      <c r="I5364" t="s">
        <v>2177</v>
      </c>
      <c r="J5364" t="s">
        <v>15</v>
      </c>
      <c r="K5364" t="s">
        <v>16</v>
      </c>
      <c r="L5364" t="s">
        <v>2147</v>
      </c>
    </row>
    <row r="5365" spans="1:12" hidden="1" x14ac:dyDescent="0.35">
      <c r="A5365" t="s">
        <v>11195</v>
      </c>
      <c r="B5365" t="s">
        <v>11196</v>
      </c>
      <c r="D5365" s="1">
        <v>45799</v>
      </c>
      <c r="E5365" s="1">
        <v>45820</v>
      </c>
      <c r="I5365" t="s">
        <v>2978</v>
      </c>
      <c r="J5365" t="s">
        <v>15</v>
      </c>
      <c r="K5365" t="s">
        <v>16</v>
      </c>
      <c r="L5365" t="s">
        <v>2147</v>
      </c>
    </row>
    <row r="5366" spans="1:12" hidden="1" x14ac:dyDescent="0.35">
      <c r="A5366" t="s">
        <v>11197</v>
      </c>
      <c r="B5366" t="s">
        <v>11198</v>
      </c>
      <c r="C5366">
        <v>16731</v>
      </c>
      <c r="D5366" s="1">
        <v>45797</v>
      </c>
      <c r="E5366" s="1">
        <v>45818</v>
      </c>
      <c r="I5366" t="s">
        <v>2177</v>
      </c>
      <c r="J5366" t="s">
        <v>57</v>
      </c>
      <c r="K5366" t="s">
        <v>16</v>
      </c>
      <c r="L5366" t="s">
        <v>2147</v>
      </c>
    </row>
    <row r="5367" spans="1:12" hidden="1" x14ac:dyDescent="0.35">
      <c r="A5367" t="s">
        <v>11199</v>
      </c>
      <c r="B5367" t="s">
        <v>9418</v>
      </c>
      <c r="C5367">
        <v>12</v>
      </c>
      <c r="D5367" s="1">
        <v>45799</v>
      </c>
      <c r="E5367" s="1">
        <v>45801</v>
      </c>
      <c r="I5367" t="s">
        <v>2158</v>
      </c>
      <c r="J5367" t="s">
        <v>15</v>
      </c>
      <c r="K5367" t="s">
        <v>16</v>
      </c>
      <c r="L5367" t="s">
        <v>2147</v>
      </c>
    </row>
    <row r="5368" spans="1:12" hidden="1" x14ac:dyDescent="0.35">
      <c r="A5368" t="s">
        <v>11200</v>
      </c>
      <c r="B5368" t="s">
        <v>11201</v>
      </c>
      <c r="D5368" s="1">
        <v>45799</v>
      </c>
      <c r="E5368" s="1">
        <v>45820</v>
      </c>
      <c r="I5368" t="s">
        <v>138</v>
      </c>
      <c r="J5368" t="s">
        <v>15</v>
      </c>
      <c r="K5368" t="s">
        <v>16</v>
      </c>
      <c r="L5368" t="s">
        <v>2147</v>
      </c>
    </row>
    <row r="5369" spans="1:12" hidden="1" x14ac:dyDescent="0.35">
      <c r="A5369" t="s">
        <v>11202</v>
      </c>
      <c r="B5369" t="s">
        <v>11203</v>
      </c>
      <c r="D5369" s="1">
        <v>45799</v>
      </c>
      <c r="E5369" s="1">
        <v>45810</v>
      </c>
      <c r="I5369" t="s">
        <v>2245</v>
      </c>
      <c r="J5369" t="s">
        <v>15</v>
      </c>
      <c r="K5369" t="s">
        <v>16</v>
      </c>
      <c r="L5369" t="s">
        <v>2147</v>
      </c>
    </row>
    <row r="5370" spans="1:12" hidden="1" x14ac:dyDescent="0.35">
      <c r="A5370" t="s">
        <v>11204</v>
      </c>
      <c r="B5370" t="s">
        <v>11205</v>
      </c>
      <c r="C5370">
        <v>210</v>
      </c>
      <c r="D5370" s="1">
        <v>45799</v>
      </c>
      <c r="E5370" s="1">
        <v>45820</v>
      </c>
      <c r="I5370" t="s">
        <v>2172</v>
      </c>
      <c r="J5370" t="s">
        <v>15</v>
      </c>
      <c r="K5370" t="s">
        <v>16</v>
      </c>
      <c r="L5370" t="s">
        <v>2147</v>
      </c>
    </row>
    <row r="5371" spans="1:12" hidden="1" x14ac:dyDescent="0.35">
      <c r="A5371" t="s">
        <v>11206</v>
      </c>
      <c r="B5371" t="s">
        <v>11207</v>
      </c>
      <c r="C5371">
        <v>12</v>
      </c>
      <c r="D5371" s="1">
        <v>45799</v>
      </c>
      <c r="E5371" s="1">
        <v>45821</v>
      </c>
      <c r="I5371" t="s">
        <v>2510</v>
      </c>
      <c r="J5371" t="s">
        <v>15</v>
      </c>
      <c r="K5371" t="s">
        <v>16</v>
      </c>
      <c r="L5371" t="s">
        <v>2147</v>
      </c>
    </row>
    <row r="5372" spans="1:12" hidden="1" x14ac:dyDescent="0.35">
      <c r="A5372" t="s">
        <v>11208</v>
      </c>
      <c r="B5372" t="s">
        <v>11209</v>
      </c>
      <c r="C5372">
        <v>78</v>
      </c>
      <c r="D5372" s="1">
        <v>45798</v>
      </c>
      <c r="E5372" s="1">
        <v>45819</v>
      </c>
      <c r="G5372">
        <v>672828</v>
      </c>
      <c r="H5372">
        <v>33641400</v>
      </c>
      <c r="I5372" t="s">
        <v>2166</v>
      </c>
      <c r="J5372" t="s">
        <v>15</v>
      </c>
      <c r="K5372" t="s">
        <v>16</v>
      </c>
      <c r="L5372" t="s">
        <v>2147</v>
      </c>
    </row>
    <row r="5373" spans="1:12" hidden="1" x14ac:dyDescent="0.35">
      <c r="A5373" t="s">
        <v>11210</v>
      </c>
      <c r="B5373" t="s">
        <v>11211</v>
      </c>
      <c r="D5373" s="1">
        <v>45799</v>
      </c>
      <c r="E5373" s="1">
        <v>45810</v>
      </c>
      <c r="I5373" t="s">
        <v>2146</v>
      </c>
      <c r="J5373" t="s">
        <v>15</v>
      </c>
      <c r="K5373" t="s">
        <v>16</v>
      </c>
      <c r="L5373" t="s">
        <v>2147</v>
      </c>
    </row>
    <row r="5374" spans="1:12" hidden="1" x14ac:dyDescent="0.35">
      <c r="A5374" t="s">
        <v>11212</v>
      </c>
      <c r="B5374" t="s">
        <v>11213</v>
      </c>
      <c r="D5374" s="1">
        <v>45798</v>
      </c>
      <c r="E5374" s="1">
        <v>45819</v>
      </c>
      <c r="G5374">
        <v>100000</v>
      </c>
      <c r="H5374">
        <v>5000000</v>
      </c>
      <c r="I5374" t="s">
        <v>2150</v>
      </c>
      <c r="J5374" t="s">
        <v>15</v>
      </c>
      <c r="K5374" t="s">
        <v>16</v>
      </c>
      <c r="L5374" t="s">
        <v>2147</v>
      </c>
    </row>
    <row r="5375" spans="1:12" hidden="1" x14ac:dyDescent="0.35">
      <c r="A5375" t="s">
        <v>11214</v>
      </c>
      <c r="B5375" t="s">
        <v>2461</v>
      </c>
      <c r="D5375" s="1">
        <v>45798</v>
      </c>
      <c r="E5375" s="1">
        <v>45818</v>
      </c>
      <c r="G5375">
        <v>319552</v>
      </c>
      <c r="H5375">
        <v>15977600</v>
      </c>
      <c r="I5375" t="s">
        <v>2177</v>
      </c>
      <c r="J5375" t="s">
        <v>15</v>
      </c>
      <c r="K5375" t="s">
        <v>16</v>
      </c>
      <c r="L5375" t="s">
        <v>2147</v>
      </c>
    </row>
    <row r="5376" spans="1:12" hidden="1" x14ac:dyDescent="0.35">
      <c r="A5376" t="s">
        <v>11215</v>
      </c>
      <c r="B5376" t="s">
        <v>11216</v>
      </c>
      <c r="D5376" s="1">
        <v>45798</v>
      </c>
      <c r="E5376" s="1">
        <v>45810</v>
      </c>
      <c r="I5376" t="s">
        <v>2342</v>
      </c>
      <c r="J5376" t="s">
        <v>15</v>
      </c>
      <c r="K5376" t="s">
        <v>16</v>
      </c>
      <c r="L5376" t="s">
        <v>2147</v>
      </c>
    </row>
    <row r="5377" spans="1:12" hidden="1" x14ac:dyDescent="0.35">
      <c r="A5377" t="s">
        <v>11217</v>
      </c>
      <c r="B5377" t="s">
        <v>11218</v>
      </c>
      <c r="C5377">
        <v>1</v>
      </c>
      <c r="D5377" s="1">
        <v>45799</v>
      </c>
      <c r="E5377" s="1">
        <v>45820</v>
      </c>
      <c r="G5377">
        <v>190000</v>
      </c>
      <c r="H5377">
        <v>9500000</v>
      </c>
      <c r="I5377" t="s">
        <v>8521</v>
      </c>
      <c r="J5377" t="s">
        <v>15</v>
      </c>
      <c r="K5377" t="s">
        <v>16</v>
      </c>
      <c r="L5377" t="s">
        <v>2147</v>
      </c>
    </row>
    <row r="5378" spans="1:12" hidden="1" x14ac:dyDescent="0.35">
      <c r="A5378" t="s">
        <v>11219</v>
      </c>
      <c r="B5378" t="s">
        <v>11220</v>
      </c>
      <c r="C5378">
        <v>4102</v>
      </c>
      <c r="D5378" s="1">
        <v>45799</v>
      </c>
      <c r="E5378" s="1">
        <v>45831</v>
      </c>
      <c r="G5378">
        <v>70932</v>
      </c>
      <c r="H5378">
        <v>3546600</v>
      </c>
      <c r="I5378" t="s">
        <v>2405</v>
      </c>
      <c r="J5378" t="s">
        <v>15</v>
      </c>
      <c r="K5378" t="s">
        <v>16</v>
      </c>
      <c r="L5378" t="s">
        <v>2147</v>
      </c>
    </row>
    <row r="5379" spans="1:12" hidden="1" x14ac:dyDescent="0.35">
      <c r="A5379" t="s">
        <v>11221</v>
      </c>
      <c r="B5379" t="s">
        <v>11222</v>
      </c>
      <c r="C5379">
        <v>6</v>
      </c>
      <c r="D5379" s="1">
        <v>45799</v>
      </c>
      <c r="E5379" s="1">
        <v>45834</v>
      </c>
      <c r="I5379" t="s">
        <v>2169</v>
      </c>
      <c r="J5379" t="s">
        <v>15</v>
      </c>
      <c r="K5379" t="s">
        <v>16</v>
      </c>
      <c r="L5379" t="s">
        <v>2147</v>
      </c>
    </row>
    <row r="5380" spans="1:12" hidden="1" x14ac:dyDescent="0.35">
      <c r="A5380" t="s">
        <v>11223</v>
      </c>
      <c r="B5380" t="s">
        <v>11224</v>
      </c>
      <c r="C5380">
        <v>6</v>
      </c>
      <c r="D5380" s="1">
        <v>45799</v>
      </c>
      <c r="E5380" s="1">
        <v>45820</v>
      </c>
      <c r="I5380" t="s">
        <v>2169</v>
      </c>
      <c r="J5380" t="s">
        <v>15</v>
      </c>
      <c r="K5380" t="s">
        <v>16</v>
      </c>
      <c r="L5380" t="s">
        <v>2147</v>
      </c>
    </row>
    <row r="5381" spans="1:12" hidden="1" x14ac:dyDescent="0.35">
      <c r="A5381" t="s">
        <v>11225</v>
      </c>
      <c r="B5381" t="s">
        <v>11226</v>
      </c>
      <c r="D5381" s="1">
        <v>45799</v>
      </c>
      <c r="E5381" s="1">
        <v>45820</v>
      </c>
      <c r="G5381">
        <v>16900</v>
      </c>
      <c r="H5381">
        <v>845000</v>
      </c>
      <c r="I5381" t="s">
        <v>2158</v>
      </c>
      <c r="J5381" t="s">
        <v>15</v>
      </c>
      <c r="K5381" t="s">
        <v>16</v>
      </c>
      <c r="L5381" t="s">
        <v>2147</v>
      </c>
    </row>
    <row r="5382" spans="1:12" hidden="1" x14ac:dyDescent="0.35">
      <c r="A5382" t="s">
        <v>11227</v>
      </c>
      <c r="B5382" t="s">
        <v>11228</v>
      </c>
      <c r="D5382" s="1">
        <v>45799</v>
      </c>
      <c r="E5382" s="1">
        <v>45804</v>
      </c>
      <c r="I5382" t="s">
        <v>2158</v>
      </c>
      <c r="J5382" t="s">
        <v>15</v>
      </c>
      <c r="K5382" t="s">
        <v>16</v>
      </c>
      <c r="L5382" t="s">
        <v>2147</v>
      </c>
    </row>
    <row r="5383" spans="1:12" hidden="1" x14ac:dyDescent="0.35">
      <c r="A5383" t="s">
        <v>11229</v>
      </c>
      <c r="B5383" t="s">
        <v>11230</v>
      </c>
      <c r="D5383" s="1">
        <v>45799</v>
      </c>
      <c r="E5383" s="1">
        <v>45810</v>
      </c>
      <c r="I5383" t="s">
        <v>2146</v>
      </c>
      <c r="J5383" t="s">
        <v>15</v>
      </c>
      <c r="K5383" t="s">
        <v>16</v>
      </c>
      <c r="L5383" t="s">
        <v>2147</v>
      </c>
    </row>
    <row r="5384" spans="1:12" hidden="1" x14ac:dyDescent="0.35">
      <c r="A5384" t="s">
        <v>11231</v>
      </c>
      <c r="B5384" t="s">
        <v>11232</v>
      </c>
      <c r="D5384" s="1">
        <v>45799</v>
      </c>
      <c r="E5384" s="1">
        <v>45814</v>
      </c>
      <c r="G5384">
        <v>30000</v>
      </c>
      <c r="H5384">
        <v>1500000</v>
      </c>
      <c r="I5384" t="s">
        <v>2303</v>
      </c>
      <c r="J5384" t="s">
        <v>15</v>
      </c>
      <c r="K5384" t="s">
        <v>16</v>
      </c>
      <c r="L5384" t="s">
        <v>2147</v>
      </c>
    </row>
    <row r="5385" spans="1:12" hidden="1" x14ac:dyDescent="0.35">
      <c r="A5385" t="s">
        <v>11233</v>
      </c>
      <c r="B5385" t="s">
        <v>11234</v>
      </c>
      <c r="C5385">
        <v>1</v>
      </c>
      <c r="D5385" s="1">
        <v>45800</v>
      </c>
      <c r="E5385" s="1">
        <v>45801</v>
      </c>
      <c r="I5385" t="s">
        <v>2216</v>
      </c>
      <c r="J5385" t="s">
        <v>564</v>
      </c>
      <c r="K5385" t="s">
        <v>16</v>
      </c>
      <c r="L5385" t="s">
        <v>2147</v>
      </c>
    </row>
    <row r="5386" spans="1:12" hidden="1" x14ac:dyDescent="0.35">
      <c r="A5386" t="s">
        <v>11235</v>
      </c>
      <c r="B5386" t="s">
        <v>11236</v>
      </c>
      <c r="C5386">
        <v>2019</v>
      </c>
      <c r="D5386" s="1">
        <v>45800</v>
      </c>
      <c r="E5386" s="1">
        <v>45801</v>
      </c>
      <c r="I5386" t="s">
        <v>2153</v>
      </c>
      <c r="J5386" t="s">
        <v>15</v>
      </c>
      <c r="K5386" t="s">
        <v>16</v>
      </c>
      <c r="L5386" t="s">
        <v>2147</v>
      </c>
    </row>
    <row r="5387" spans="1:12" hidden="1" x14ac:dyDescent="0.35">
      <c r="A5387" t="s">
        <v>11237</v>
      </c>
      <c r="B5387" t="s">
        <v>11238</v>
      </c>
      <c r="C5387">
        <v>1838</v>
      </c>
      <c r="D5387" s="1">
        <v>45799</v>
      </c>
      <c r="E5387" s="1">
        <v>45820</v>
      </c>
      <c r="I5387" t="s">
        <v>2342</v>
      </c>
      <c r="J5387" t="s">
        <v>15</v>
      </c>
      <c r="K5387" t="s">
        <v>16</v>
      </c>
      <c r="L5387" t="s">
        <v>2147</v>
      </c>
    </row>
    <row r="5388" spans="1:12" hidden="1" x14ac:dyDescent="0.35">
      <c r="A5388" t="s">
        <v>11239</v>
      </c>
      <c r="B5388" t="s">
        <v>2655</v>
      </c>
      <c r="D5388" s="1">
        <v>45799</v>
      </c>
      <c r="E5388" s="1">
        <v>45800</v>
      </c>
      <c r="I5388" t="s">
        <v>2150</v>
      </c>
      <c r="J5388" t="s">
        <v>15</v>
      </c>
      <c r="K5388" t="s">
        <v>16</v>
      </c>
      <c r="L5388" t="s">
        <v>2147</v>
      </c>
    </row>
    <row r="5389" spans="1:12" hidden="1" x14ac:dyDescent="0.35">
      <c r="A5389" t="s">
        <v>11240</v>
      </c>
      <c r="B5389" t="s">
        <v>11241</v>
      </c>
      <c r="C5389">
        <v>37</v>
      </c>
      <c r="D5389" s="1">
        <v>45800</v>
      </c>
      <c r="E5389" s="1">
        <v>45801</v>
      </c>
      <c r="I5389" t="s">
        <v>2177</v>
      </c>
      <c r="J5389" t="s">
        <v>15</v>
      </c>
      <c r="K5389" t="s">
        <v>16</v>
      </c>
      <c r="L5389" t="s">
        <v>2147</v>
      </c>
    </row>
    <row r="5390" spans="1:12" hidden="1" x14ac:dyDescent="0.35">
      <c r="A5390" t="s">
        <v>11242</v>
      </c>
      <c r="B5390" t="s">
        <v>11243</v>
      </c>
      <c r="C5390">
        <v>220</v>
      </c>
      <c r="D5390" s="1">
        <v>45800</v>
      </c>
      <c r="E5390" s="1">
        <v>45801</v>
      </c>
      <c r="I5390" t="s">
        <v>2186</v>
      </c>
      <c r="J5390" t="s">
        <v>15</v>
      </c>
      <c r="K5390" t="s">
        <v>16</v>
      </c>
      <c r="L5390" t="s">
        <v>2147</v>
      </c>
    </row>
    <row r="5391" spans="1:12" hidden="1" x14ac:dyDescent="0.35">
      <c r="A5391" t="s">
        <v>11244</v>
      </c>
      <c r="B5391" t="s">
        <v>11245</v>
      </c>
      <c r="D5391" s="1">
        <v>45799</v>
      </c>
      <c r="E5391" s="1">
        <v>45812</v>
      </c>
      <c r="I5391" t="s">
        <v>2146</v>
      </c>
      <c r="J5391" t="s">
        <v>15</v>
      </c>
      <c r="K5391" t="s">
        <v>16</v>
      </c>
      <c r="L5391" t="s">
        <v>2147</v>
      </c>
    </row>
    <row r="5392" spans="1:12" ht="43.5" hidden="1" x14ac:dyDescent="0.35">
      <c r="A5392" s="3" t="s">
        <v>11246</v>
      </c>
      <c r="B5392" s="3" t="s">
        <v>11247</v>
      </c>
      <c r="C5392" s="3">
        <v>22</v>
      </c>
      <c r="D5392" s="2">
        <v>45799</v>
      </c>
      <c r="E5392" s="2">
        <v>45820</v>
      </c>
      <c r="F5392" s="3" t="str">
        <f ca="1">IF(E5392-TODAY()&gt;0, E5392-TODAY(), "Closed")</f>
        <v>Closed</v>
      </c>
      <c r="G5392" s="3">
        <v>43877</v>
      </c>
      <c r="H5392" s="3">
        <v>2193850</v>
      </c>
      <c r="I5392" s="3" t="s">
        <v>2186</v>
      </c>
      <c r="J5392" s="3" t="s">
        <v>15</v>
      </c>
      <c r="K5392" s="3" t="s">
        <v>16</v>
      </c>
      <c r="L5392" s="3" t="s">
        <v>2147</v>
      </c>
    </row>
    <row r="5393" spans="1:12" hidden="1" x14ac:dyDescent="0.35">
      <c r="A5393" t="s">
        <v>11248</v>
      </c>
      <c r="B5393" t="s">
        <v>11249</v>
      </c>
      <c r="C5393">
        <v>36</v>
      </c>
      <c r="D5393" s="1">
        <v>45799</v>
      </c>
      <c r="E5393" s="1">
        <v>45820</v>
      </c>
      <c r="G5393">
        <v>18400</v>
      </c>
      <c r="H5393">
        <v>920000</v>
      </c>
      <c r="I5393" t="s">
        <v>2186</v>
      </c>
      <c r="J5393" t="s">
        <v>15</v>
      </c>
      <c r="K5393" t="s">
        <v>16</v>
      </c>
      <c r="L5393" t="s">
        <v>2147</v>
      </c>
    </row>
    <row r="5394" spans="1:12" hidden="1" x14ac:dyDescent="0.35">
      <c r="A5394" t="s">
        <v>11250</v>
      </c>
      <c r="B5394" t="s">
        <v>11251</v>
      </c>
      <c r="C5394">
        <v>40</v>
      </c>
      <c r="D5394" s="1">
        <v>45800</v>
      </c>
      <c r="E5394" s="1">
        <v>45801</v>
      </c>
      <c r="I5394" t="s">
        <v>2177</v>
      </c>
      <c r="J5394" t="s">
        <v>15</v>
      </c>
      <c r="K5394" t="s">
        <v>16</v>
      </c>
      <c r="L5394" t="s">
        <v>2147</v>
      </c>
    </row>
    <row r="5395" spans="1:12" hidden="1" x14ac:dyDescent="0.35">
      <c r="A5395" t="s">
        <v>11252</v>
      </c>
      <c r="B5395" t="s">
        <v>11253</v>
      </c>
      <c r="C5395">
        <v>44</v>
      </c>
      <c r="D5395" s="1">
        <v>45799</v>
      </c>
      <c r="E5395" s="1">
        <v>45800</v>
      </c>
      <c r="G5395">
        <v>50000</v>
      </c>
      <c r="H5395">
        <v>2500000</v>
      </c>
      <c r="I5395" t="s">
        <v>2177</v>
      </c>
      <c r="J5395" t="s">
        <v>15</v>
      </c>
      <c r="K5395" t="s">
        <v>16</v>
      </c>
      <c r="L5395" t="s">
        <v>2147</v>
      </c>
    </row>
    <row r="5396" spans="1:12" hidden="1" x14ac:dyDescent="0.35">
      <c r="A5396" t="s">
        <v>11254</v>
      </c>
      <c r="B5396" t="s">
        <v>11255</v>
      </c>
      <c r="C5396">
        <v>1</v>
      </c>
      <c r="D5396" s="1">
        <v>45799</v>
      </c>
      <c r="E5396" s="1">
        <v>45820</v>
      </c>
      <c r="I5396" t="s">
        <v>2158</v>
      </c>
      <c r="J5396" t="s">
        <v>15</v>
      </c>
      <c r="K5396" t="s">
        <v>16</v>
      </c>
      <c r="L5396" t="s">
        <v>2147</v>
      </c>
    </row>
    <row r="5397" spans="1:12" hidden="1" x14ac:dyDescent="0.35">
      <c r="A5397" t="s">
        <v>11256</v>
      </c>
      <c r="B5397" t="s">
        <v>11257</v>
      </c>
      <c r="C5397">
        <v>1284</v>
      </c>
      <c r="D5397" s="1">
        <v>45780</v>
      </c>
      <c r="E5397" s="1">
        <v>45801</v>
      </c>
      <c r="I5397" t="s">
        <v>20</v>
      </c>
      <c r="J5397" t="s">
        <v>57</v>
      </c>
      <c r="K5397" t="s">
        <v>16</v>
      </c>
      <c r="L5397" t="s">
        <v>3509</v>
      </c>
    </row>
    <row r="5398" spans="1:12" hidden="1" x14ac:dyDescent="0.35">
      <c r="A5398" t="s">
        <v>11258</v>
      </c>
      <c r="B5398" t="s">
        <v>11259</v>
      </c>
      <c r="C5398">
        <v>934</v>
      </c>
      <c r="D5398" s="1">
        <v>45780</v>
      </c>
      <c r="E5398" s="1">
        <v>45801</v>
      </c>
      <c r="I5398" t="s">
        <v>33</v>
      </c>
      <c r="J5398" t="s">
        <v>15</v>
      </c>
      <c r="K5398" t="s">
        <v>16</v>
      </c>
      <c r="L5398" t="s">
        <v>3509</v>
      </c>
    </row>
    <row r="5399" spans="1:12" hidden="1" x14ac:dyDescent="0.35">
      <c r="A5399" t="s">
        <v>11260</v>
      </c>
      <c r="B5399" t="s">
        <v>11261</v>
      </c>
      <c r="C5399">
        <v>201466</v>
      </c>
      <c r="D5399" s="1">
        <v>45780</v>
      </c>
      <c r="E5399" s="1">
        <v>45801</v>
      </c>
      <c r="G5399">
        <v>1872</v>
      </c>
      <c r="H5399">
        <v>93600</v>
      </c>
      <c r="I5399" t="s">
        <v>11262</v>
      </c>
      <c r="J5399" t="s">
        <v>15</v>
      </c>
      <c r="K5399" t="s">
        <v>16</v>
      </c>
      <c r="L5399" t="s">
        <v>3509</v>
      </c>
    </row>
    <row r="5400" spans="1:12" hidden="1" x14ac:dyDescent="0.35">
      <c r="A5400" t="s">
        <v>11263</v>
      </c>
      <c r="B5400" t="s">
        <v>11264</v>
      </c>
      <c r="C5400">
        <v>36</v>
      </c>
      <c r="D5400" s="1">
        <v>45780</v>
      </c>
      <c r="E5400" s="1">
        <v>45814</v>
      </c>
      <c r="I5400" t="s">
        <v>20</v>
      </c>
      <c r="J5400" t="s">
        <v>15</v>
      </c>
      <c r="K5400" t="s">
        <v>16</v>
      </c>
      <c r="L5400" t="s">
        <v>3509</v>
      </c>
    </row>
    <row r="5401" spans="1:12" hidden="1" x14ac:dyDescent="0.35">
      <c r="A5401" t="s">
        <v>11265</v>
      </c>
      <c r="B5401" t="s">
        <v>11266</v>
      </c>
      <c r="C5401">
        <v>17</v>
      </c>
      <c r="D5401" s="1">
        <v>45778</v>
      </c>
      <c r="E5401" s="1">
        <v>45799</v>
      </c>
      <c r="I5401" t="s">
        <v>4531</v>
      </c>
      <c r="J5401" t="s">
        <v>15</v>
      </c>
      <c r="K5401" t="s">
        <v>16</v>
      </c>
      <c r="L5401" t="s">
        <v>3509</v>
      </c>
    </row>
    <row r="5402" spans="1:12" hidden="1" x14ac:dyDescent="0.35">
      <c r="A5402" t="s">
        <v>11267</v>
      </c>
      <c r="B5402" t="s">
        <v>11268</v>
      </c>
      <c r="D5402" s="1">
        <v>45766</v>
      </c>
      <c r="E5402" s="1">
        <v>45853</v>
      </c>
      <c r="G5402">
        <v>88000</v>
      </c>
      <c r="H5402">
        <v>4400000</v>
      </c>
      <c r="I5402" t="s">
        <v>138</v>
      </c>
      <c r="J5402" t="s">
        <v>15</v>
      </c>
      <c r="K5402" t="s">
        <v>16</v>
      </c>
      <c r="L5402" t="s">
        <v>3509</v>
      </c>
    </row>
    <row r="5403" spans="1:12" hidden="1" x14ac:dyDescent="0.35">
      <c r="A5403" t="s">
        <v>11269</v>
      </c>
      <c r="B5403" t="s">
        <v>5552</v>
      </c>
      <c r="C5403">
        <v>11</v>
      </c>
      <c r="D5403" s="1">
        <v>45767</v>
      </c>
      <c r="E5403" s="1">
        <v>45810</v>
      </c>
      <c r="I5403" t="s">
        <v>20</v>
      </c>
      <c r="J5403" t="s">
        <v>15</v>
      </c>
      <c r="K5403" t="s">
        <v>16</v>
      </c>
      <c r="L5403" t="s">
        <v>3509</v>
      </c>
    </row>
    <row r="5404" spans="1:12" hidden="1" x14ac:dyDescent="0.35">
      <c r="A5404" t="s">
        <v>11270</v>
      </c>
      <c r="B5404" t="s">
        <v>11271</v>
      </c>
      <c r="C5404">
        <v>65</v>
      </c>
      <c r="D5404" s="1">
        <v>45779</v>
      </c>
      <c r="E5404" s="1">
        <v>45821</v>
      </c>
      <c r="G5404">
        <v>1</v>
      </c>
      <c r="H5404">
        <v>50</v>
      </c>
      <c r="I5404" t="s">
        <v>4685</v>
      </c>
      <c r="J5404" t="s">
        <v>15</v>
      </c>
      <c r="K5404" t="s">
        <v>16</v>
      </c>
      <c r="L5404" t="s">
        <v>3509</v>
      </c>
    </row>
    <row r="5405" spans="1:12" hidden="1" x14ac:dyDescent="0.35">
      <c r="A5405" t="s">
        <v>11272</v>
      </c>
      <c r="B5405" t="s">
        <v>11273</v>
      </c>
      <c r="C5405">
        <v>1430</v>
      </c>
      <c r="D5405" s="1">
        <v>45781</v>
      </c>
      <c r="E5405" s="1">
        <v>45803</v>
      </c>
      <c r="I5405" t="s">
        <v>1989</v>
      </c>
      <c r="J5405" t="s">
        <v>15</v>
      </c>
      <c r="K5405" t="s">
        <v>16</v>
      </c>
      <c r="L5405" t="s">
        <v>3509</v>
      </c>
    </row>
    <row r="5406" spans="1:12" hidden="1" x14ac:dyDescent="0.35">
      <c r="A5406" t="s">
        <v>11274</v>
      </c>
      <c r="B5406" t="s">
        <v>11275</v>
      </c>
      <c r="C5406">
        <v>1</v>
      </c>
      <c r="D5406" s="1">
        <v>45781</v>
      </c>
      <c r="E5406" s="1">
        <v>45814</v>
      </c>
      <c r="I5406" t="s">
        <v>2132</v>
      </c>
      <c r="J5406" t="s">
        <v>15</v>
      </c>
      <c r="K5406" t="s">
        <v>16</v>
      </c>
      <c r="L5406" t="s">
        <v>3509</v>
      </c>
    </row>
    <row r="5407" spans="1:12" hidden="1" x14ac:dyDescent="0.35">
      <c r="A5407" t="s">
        <v>11276</v>
      </c>
      <c r="B5407" t="s">
        <v>11277</v>
      </c>
      <c r="C5407">
        <v>97</v>
      </c>
      <c r="D5407" s="1">
        <v>45780</v>
      </c>
      <c r="E5407" s="1">
        <v>45801</v>
      </c>
      <c r="I5407" t="s">
        <v>4305</v>
      </c>
      <c r="J5407" t="s">
        <v>15</v>
      </c>
      <c r="K5407" t="s">
        <v>16</v>
      </c>
      <c r="L5407" t="s">
        <v>3509</v>
      </c>
    </row>
    <row r="5408" spans="1:12" hidden="1" x14ac:dyDescent="0.35">
      <c r="A5408" t="s">
        <v>11278</v>
      </c>
      <c r="B5408" t="s">
        <v>11279</v>
      </c>
      <c r="C5408">
        <v>400</v>
      </c>
      <c r="D5408" s="1">
        <v>45780</v>
      </c>
      <c r="E5408" s="1">
        <v>45801</v>
      </c>
      <c r="I5408" t="s">
        <v>1981</v>
      </c>
      <c r="J5408" t="s">
        <v>15</v>
      </c>
      <c r="K5408" t="s">
        <v>16</v>
      </c>
      <c r="L5408" t="s">
        <v>3509</v>
      </c>
    </row>
    <row r="5409" spans="1:12" hidden="1" x14ac:dyDescent="0.35">
      <c r="A5409" t="s">
        <v>11280</v>
      </c>
      <c r="B5409" t="s">
        <v>11281</v>
      </c>
      <c r="C5409">
        <v>58</v>
      </c>
      <c r="D5409" s="1">
        <v>45780</v>
      </c>
      <c r="E5409" s="1">
        <v>45801</v>
      </c>
      <c r="I5409" t="s">
        <v>3556</v>
      </c>
      <c r="J5409" t="s">
        <v>15</v>
      </c>
      <c r="K5409" t="s">
        <v>16</v>
      </c>
      <c r="L5409" t="s">
        <v>3509</v>
      </c>
    </row>
    <row r="5410" spans="1:12" hidden="1" x14ac:dyDescent="0.35">
      <c r="A5410" t="s">
        <v>11282</v>
      </c>
      <c r="B5410" t="s">
        <v>11283</v>
      </c>
      <c r="C5410">
        <v>99</v>
      </c>
      <c r="D5410" s="1">
        <v>45780</v>
      </c>
      <c r="E5410" s="1">
        <v>45801</v>
      </c>
      <c r="G5410">
        <v>581904</v>
      </c>
      <c r="H5410">
        <v>29095200</v>
      </c>
      <c r="I5410" t="s">
        <v>4685</v>
      </c>
      <c r="J5410" t="s">
        <v>15</v>
      </c>
      <c r="K5410" t="s">
        <v>16</v>
      </c>
      <c r="L5410" t="s">
        <v>3509</v>
      </c>
    </row>
    <row r="5411" spans="1:12" hidden="1" x14ac:dyDescent="0.35">
      <c r="A5411" t="s">
        <v>11284</v>
      </c>
      <c r="B5411" t="s">
        <v>11285</v>
      </c>
      <c r="C5411">
        <v>107</v>
      </c>
      <c r="D5411" s="1">
        <v>45780</v>
      </c>
      <c r="E5411" s="1">
        <v>45801</v>
      </c>
      <c r="I5411" t="s">
        <v>20</v>
      </c>
      <c r="J5411" t="s">
        <v>15</v>
      </c>
      <c r="K5411" t="s">
        <v>16</v>
      </c>
      <c r="L5411" t="s">
        <v>3509</v>
      </c>
    </row>
    <row r="5412" spans="1:12" hidden="1" x14ac:dyDescent="0.35">
      <c r="A5412" t="s">
        <v>11286</v>
      </c>
      <c r="B5412" t="s">
        <v>11287</v>
      </c>
      <c r="C5412">
        <v>18920</v>
      </c>
      <c r="D5412" s="1">
        <v>45772</v>
      </c>
      <c r="E5412" s="1">
        <v>45800</v>
      </c>
      <c r="G5412">
        <v>8937</v>
      </c>
      <c r="H5412">
        <v>446850</v>
      </c>
      <c r="I5412" t="s">
        <v>1999</v>
      </c>
      <c r="J5412" t="s">
        <v>15</v>
      </c>
      <c r="K5412" t="s">
        <v>16</v>
      </c>
      <c r="L5412" t="s">
        <v>3509</v>
      </c>
    </row>
    <row r="5413" spans="1:12" hidden="1" x14ac:dyDescent="0.35">
      <c r="A5413" t="s">
        <v>11288</v>
      </c>
      <c r="B5413" t="s">
        <v>5552</v>
      </c>
      <c r="C5413">
        <v>11</v>
      </c>
      <c r="D5413" s="1">
        <v>45772</v>
      </c>
      <c r="E5413" s="1">
        <v>45814</v>
      </c>
      <c r="I5413" t="s">
        <v>20</v>
      </c>
      <c r="J5413" t="s">
        <v>15</v>
      </c>
      <c r="K5413" t="s">
        <v>16</v>
      </c>
      <c r="L5413" t="s">
        <v>3509</v>
      </c>
    </row>
    <row r="5414" spans="1:12" hidden="1" x14ac:dyDescent="0.35">
      <c r="A5414" t="s">
        <v>11289</v>
      </c>
      <c r="B5414" t="s">
        <v>11290</v>
      </c>
      <c r="C5414">
        <v>12679</v>
      </c>
      <c r="D5414" s="1">
        <v>45780</v>
      </c>
      <c r="E5414" s="1">
        <v>45801</v>
      </c>
      <c r="G5414">
        <v>29700</v>
      </c>
      <c r="H5414">
        <v>1485000</v>
      </c>
      <c r="I5414" t="s">
        <v>3902</v>
      </c>
      <c r="J5414" t="s">
        <v>15</v>
      </c>
      <c r="K5414" t="s">
        <v>16</v>
      </c>
      <c r="L5414" t="s">
        <v>3509</v>
      </c>
    </row>
    <row r="5415" spans="1:12" hidden="1" x14ac:dyDescent="0.35">
      <c r="A5415" t="s">
        <v>11291</v>
      </c>
      <c r="B5415" t="s">
        <v>11292</v>
      </c>
      <c r="C5415">
        <v>3077</v>
      </c>
      <c r="D5415" s="1">
        <v>45789</v>
      </c>
      <c r="E5415" s="1">
        <v>45810</v>
      </c>
      <c r="I5415" t="s">
        <v>3767</v>
      </c>
      <c r="J5415" t="s">
        <v>15</v>
      </c>
      <c r="K5415" t="s">
        <v>16</v>
      </c>
      <c r="L5415" t="s">
        <v>3509</v>
      </c>
    </row>
    <row r="5416" spans="1:12" hidden="1" x14ac:dyDescent="0.35">
      <c r="A5416" t="s">
        <v>11293</v>
      </c>
      <c r="B5416" t="s">
        <v>11294</v>
      </c>
      <c r="C5416">
        <v>13</v>
      </c>
      <c r="D5416" s="1">
        <v>45789</v>
      </c>
      <c r="E5416" s="1">
        <v>45810</v>
      </c>
      <c r="I5416" t="s">
        <v>3913</v>
      </c>
      <c r="J5416" t="s">
        <v>15</v>
      </c>
      <c r="K5416" t="s">
        <v>16</v>
      </c>
      <c r="L5416" t="s">
        <v>3509</v>
      </c>
    </row>
    <row r="5417" spans="1:12" hidden="1" x14ac:dyDescent="0.35">
      <c r="A5417" t="s">
        <v>11295</v>
      </c>
      <c r="B5417" t="s">
        <v>11296</v>
      </c>
      <c r="C5417">
        <v>28</v>
      </c>
      <c r="D5417" s="1">
        <v>45789</v>
      </c>
      <c r="E5417" s="1">
        <v>45810</v>
      </c>
      <c r="I5417" t="s">
        <v>2002</v>
      </c>
      <c r="J5417" t="s">
        <v>15</v>
      </c>
      <c r="K5417" t="s">
        <v>16</v>
      </c>
      <c r="L5417" t="s">
        <v>3509</v>
      </c>
    </row>
    <row r="5418" spans="1:12" hidden="1" x14ac:dyDescent="0.35">
      <c r="A5418" t="s">
        <v>11297</v>
      </c>
      <c r="B5418" t="s">
        <v>11298</v>
      </c>
      <c r="C5418">
        <v>360</v>
      </c>
      <c r="D5418" s="1">
        <v>45789</v>
      </c>
      <c r="E5418" s="1">
        <v>45810</v>
      </c>
      <c r="I5418" t="s">
        <v>2432</v>
      </c>
      <c r="J5418" t="s">
        <v>15</v>
      </c>
      <c r="K5418" t="s">
        <v>16</v>
      </c>
      <c r="L5418" t="s">
        <v>3509</v>
      </c>
    </row>
    <row r="5419" spans="1:12" hidden="1" x14ac:dyDescent="0.35">
      <c r="A5419" t="s">
        <v>11299</v>
      </c>
      <c r="B5419" t="s">
        <v>11300</v>
      </c>
      <c r="C5419">
        <v>10</v>
      </c>
      <c r="D5419" s="1">
        <v>45783</v>
      </c>
      <c r="E5419" s="1">
        <v>45804</v>
      </c>
      <c r="G5419">
        <v>93000</v>
      </c>
      <c r="H5419">
        <v>4650000</v>
      </c>
      <c r="I5419" t="s">
        <v>20</v>
      </c>
      <c r="J5419" t="s">
        <v>57</v>
      </c>
      <c r="K5419" t="s">
        <v>16</v>
      </c>
      <c r="L5419" t="s">
        <v>3509</v>
      </c>
    </row>
    <row r="5420" spans="1:12" hidden="1" x14ac:dyDescent="0.35">
      <c r="A5420" t="s">
        <v>11301</v>
      </c>
      <c r="B5420" t="s">
        <v>11302</v>
      </c>
      <c r="C5420">
        <v>784</v>
      </c>
      <c r="D5420" s="1">
        <v>45789</v>
      </c>
      <c r="E5420" s="1">
        <v>45810</v>
      </c>
      <c r="I5420" t="s">
        <v>33</v>
      </c>
      <c r="J5420" t="s">
        <v>15</v>
      </c>
      <c r="K5420" t="s">
        <v>16</v>
      </c>
      <c r="L5420" t="s">
        <v>3509</v>
      </c>
    </row>
    <row r="5421" spans="1:12" hidden="1" x14ac:dyDescent="0.35">
      <c r="A5421" t="s">
        <v>11303</v>
      </c>
      <c r="B5421" t="s">
        <v>11304</v>
      </c>
      <c r="C5421">
        <v>11</v>
      </c>
      <c r="D5421" s="1">
        <v>45779</v>
      </c>
      <c r="E5421" s="1">
        <v>45803</v>
      </c>
      <c r="I5421" t="s">
        <v>1981</v>
      </c>
      <c r="J5421" t="s">
        <v>564</v>
      </c>
      <c r="K5421" t="s">
        <v>16</v>
      </c>
      <c r="L5421" t="s">
        <v>3509</v>
      </c>
    </row>
    <row r="5422" spans="1:12" hidden="1" x14ac:dyDescent="0.35">
      <c r="A5422" t="s">
        <v>11305</v>
      </c>
      <c r="B5422" t="s">
        <v>11306</v>
      </c>
      <c r="C5422">
        <v>6</v>
      </c>
      <c r="D5422" s="1">
        <v>45779</v>
      </c>
      <c r="E5422" s="1">
        <v>45801</v>
      </c>
      <c r="I5422" t="s">
        <v>1981</v>
      </c>
      <c r="J5422" t="s">
        <v>15</v>
      </c>
      <c r="K5422" t="s">
        <v>16</v>
      </c>
      <c r="L5422" t="s">
        <v>3509</v>
      </c>
    </row>
    <row r="5423" spans="1:12" hidden="1" x14ac:dyDescent="0.35">
      <c r="A5423" t="s">
        <v>11307</v>
      </c>
      <c r="B5423" t="s">
        <v>11308</v>
      </c>
      <c r="C5423">
        <v>8</v>
      </c>
      <c r="D5423" s="1">
        <v>45779</v>
      </c>
      <c r="E5423" s="1">
        <v>45800</v>
      </c>
      <c r="I5423" t="s">
        <v>3733</v>
      </c>
      <c r="J5423" t="s">
        <v>15</v>
      </c>
      <c r="K5423" t="s">
        <v>16</v>
      </c>
      <c r="L5423" t="s">
        <v>3509</v>
      </c>
    </row>
    <row r="5424" spans="1:12" hidden="1" x14ac:dyDescent="0.35">
      <c r="A5424" t="s">
        <v>11309</v>
      </c>
      <c r="B5424" t="s">
        <v>11310</v>
      </c>
      <c r="C5424">
        <v>17</v>
      </c>
      <c r="D5424" s="1">
        <v>45779</v>
      </c>
      <c r="E5424" s="1">
        <v>45800</v>
      </c>
      <c r="I5424" t="s">
        <v>3556</v>
      </c>
      <c r="J5424" t="s">
        <v>15</v>
      </c>
      <c r="K5424" t="s">
        <v>16</v>
      </c>
      <c r="L5424" t="s">
        <v>3509</v>
      </c>
    </row>
    <row r="5425" spans="1:12" hidden="1" x14ac:dyDescent="0.35">
      <c r="A5425" t="s">
        <v>11311</v>
      </c>
      <c r="B5425" t="s">
        <v>11312</v>
      </c>
      <c r="C5425">
        <v>333</v>
      </c>
      <c r="D5425" s="1">
        <v>45779</v>
      </c>
      <c r="E5425" s="1">
        <v>45821</v>
      </c>
      <c r="G5425">
        <v>63534</v>
      </c>
      <c r="H5425">
        <v>3176700</v>
      </c>
      <c r="I5425" t="s">
        <v>4685</v>
      </c>
      <c r="J5425" t="s">
        <v>15</v>
      </c>
      <c r="K5425" t="s">
        <v>16</v>
      </c>
      <c r="L5425" t="s">
        <v>3509</v>
      </c>
    </row>
    <row r="5426" spans="1:12" hidden="1" x14ac:dyDescent="0.35">
      <c r="A5426" t="s">
        <v>11313</v>
      </c>
      <c r="B5426" t="s">
        <v>11314</v>
      </c>
      <c r="C5426">
        <v>1677</v>
      </c>
      <c r="D5426" s="1">
        <v>45778</v>
      </c>
      <c r="E5426" s="1">
        <v>45800</v>
      </c>
      <c r="I5426" t="s">
        <v>4667</v>
      </c>
      <c r="J5426" t="s">
        <v>15</v>
      </c>
      <c r="K5426" t="s">
        <v>16</v>
      </c>
      <c r="L5426" t="s">
        <v>3509</v>
      </c>
    </row>
    <row r="5427" spans="1:12" hidden="1" x14ac:dyDescent="0.35">
      <c r="A5427" t="s">
        <v>11315</v>
      </c>
      <c r="B5427" t="s">
        <v>11316</v>
      </c>
      <c r="C5427">
        <v>38</v>
      </c>
      <c r="D5427" s="1">
        <v>45790</v>
      </c>
      <c r="E5427" s="1">
        <v>45811</v>
      </c>
      <c r="I5427" t="s">
        <v>20</v>
      </c>
      <c r="J5427" t="s">
        <v>15</v>
      </c>
      <c r="K5427" t="s">
        <v>16</v>
      </c>
      <c r="L5427" t="s">
        <v>3509</v>
      </c>
    </row>
    <row r="5428" spans="1:12" hidden="1" x14ac:dyDescent="0.35">
      <c r="A5428" t="s">
        <v>11317</v>
      </c>
      <c r="B5428" t="s">
        <v>11318</v>
      </c>
      <c r="C5428">
        <v>43</v>
      </c>
      <c r="D5428" s="1">
        <v>45790</v>
      </c>
      <c r="E5428" s="1">
        <v>45811</v>
      </c>
      <c r="I5428" t="s">
        <v>20</v>
      </c>
      <c r="J5428" t="s">
        <v>15</v>
      </c>
      <c r="K5428" t="s">
        <v>16</v>
      </c>
      <c r="L5428" t="s">
        <v>3509</v>
      </c>
    </row>
    <row r="5429" spans="1:12" hidden="1" x14ac:dyDescent="0.35">
      <c r="A5429" t="s">
        <v>11319</v>
      </c>
      <c r="B5429" t="s">
        <v>11320</v>
      </c>
      <c r="D5429" s="1">
        <v>45790</v>
      </c>
      <c r="E5429" s="1">
        <v>45800</v>
      </c>
      <c r="I5429" t="s">
        <v>5695</v>
      </c>
      <c r="J5429" t="s">
        <v>15</v>
      </c>
      <c r="K5429" t="s">
        <v>16</v>
      </c>
      <c r="L5429" t="s">
        <v>3509</v>
      </c>
    </row>
    <row r="5430" spans="1:12" hidden="1" x14ac:dyDescent="0.35">
      <c r="A5430" t="s">
        <v>11321</v>
      </c>
      <c r="B5430" t="s">
        <v>11322</v>
      </c>
      <c r="C5430">
        <v>284</v>
      </c>
      <c r="D5430" s="1">
        <v>45790</v>
      </c>
      <c r="E5430" s="1">
        <v>45811</v>
      </c>
      <c r="G5430">
        <v>244148</v>
      </c>
      <c r="H5430">
        <v>12207400</v>
      </c>
      <c r="I5430" t="s">
        <v>3662</v>
      </c>
      <c r="J5430" t="s">
        <v>15</v>
      </c>
      <c r="K5430" t="s">
        <v>16</v>
      </c>
      <c r="L5430" t="s">
        <v>3509</v>
      </c>
    </row>
    <row r="5431" spans="1:12" hidden="1" x14ac:dyDescent="0.35">
      <c r="A5431" t="s">
        <v>11323</v>
      </c>
      <c r="B5431" t="s">
        <v>11324</v>
      </c>
      <c r="C5431">
        <v>95</v>
      </c>
      <c r="D5431" s="1">
        <v>45790</v>
      </c>
      <c r="E5431" s="1">
        <v>45811</v>
      </c>
      <c r="G5431">
        <v>248000</v>
      </c>
      <c r="H5431">
        <v>12400000</v>
      </c>
      <c r="I5431" t="s">
        <v>3662</v>
      </c>
      <c r="J5431" t="s">
        <v>15</v>
      </c>
      <c r="K5431" t="s">
        <v>16</v>
      </c>
      <c r="L5431" t="s">
        <v>3509</v>
      </c>
    </row>
    <row r="5432" spans="1:12" hidden="1" x14ac:dyDescent="0.35">
      <c r="A5432" t="s">
        <v>11325</v>
      </c>
      <c r="B5432" t="s">
        <v>11326</v>
      </c>
      <c r="C5432">
        <v>705</v>
      </c>
      <c r="D5432" s="1">
        <v>45790</v>
      </c>
      <c r="E5432" s="1">
        <v>45811</v>
      </c>
      <c r="I5432" t="s">
        <v>20</v>
      </c>
      <c r="J5432" t="s">
        <v>15</v>
      </c>
      <c r="K5432" t="s">
        <v>16</v>
      </c>
      <c r="L5432" t="s">
        <v>3509</v>
      </c>
    </row>
    <row r="5433" spans="1:12" hidden="1" x14ac:dyDescent="0.35">
      <c r="A5433" t="s">
        <v>11327</v>
      </c>
      <c r="B5433" t="s">
        <v>11328</v>
      </c>
      <c r="C5433">
        <v>37</v>
      </c>
      <c r="D5433" s="1">
        <v>45784</v>
      </c>
      <c r="E5433" s="1">
        <v>45805</v>
      </c>
      <c r="I5433" t="s">
        <v>33</v>
      </c>
      <c r="J5433" t="s">
        <v>57</v>
      </c>
      <c r="K5433" t="s">
        <v>16</v>
      </c>
      <c r="L5433" t="s">
        <v>3509</v>
      </c>
    </row>
    <row r="5434" spans="1:12" hidden="1" x14ac:dyDescent="0.35">
      <c r="A5434" t="s">
        <v>11329</v>
      </c>
      <c r="B5434" t="s">
        <v>11330</v>
      </c>
      <c r="C5434">
        <v>406</v>
      </c>
      <c r="D5434" s="1">
        <v>45784</v>
      </c>
      <c r="E5434" s="1">
        <v>45805</v>
      </c>
      <c r="I5434" t="s">
        <v>4254</v>
      </c>
      <c r="J5434" t="s">
        <v>15</v>
      </c>
      <c r="K5434" t="s">
        <v>16</v>
      </c>
      <c r="L5434" t="s">
        <v>3509</v>
      </c>
    </row>
    <row r="5435" spans="1:12" hidden="1" x14ac:dyDescent="0.35">
      <c r="A5435" t="s">
        <v>11331</v>
      </c>
      <c r="B5435" t="s">
        <v>11332</v>
      </c>
      <c r="C5435">
        <v>14</v>
      </c>
      <c r="D5435" s="1">
        <v>45784</v>
      </c>
      <c r="E5435" s="1">
        <v>45805</v>
      </c>
      <c r="I5435" t="s">
        <v>1981</v>
      </c>
      <c r="J5435" t="s">
        <v>15</v>
      </c>
      <c r="K5435" t="s">
        <v>16</v>
      </c>
      <c r="L5435" t="s">
        <v>3509</v>
      </c>
    </row>
    <row r="5436" spans="1:12" hidden="1" x14ac:dyDescent="0.35">
      <c r="A5436" t="s">
        <v>11333</v>
      </c>
      <c r="B5436" t="s">
        <v>11334</v>
      </c>
      <c r="C5436">
        <v>5500</v>
      </c>
      <c r="D5436" s="1">
        <v>45784</v>
      </c>
      <c r="E5436" s="1">
        <v>45806</v>
      </c>
      <c r="I5436" t="s">
        <v>3645</v>
      </c>
      <c r="J5436" t="s">
        <v>15</v>
      </c>
      <c r="K5436" t="s">
        <v>16</v>
      </c>
      <c r="L5436" t="s">
        <v>3509</v>
      </c>
    </row>
    <row r="5437" spans="1:12" hidden="1" x14ac:dyDescent="0.35">
      <c r="A5437" t="s">
        <v>11335</v>
      </c>
      <c r="B5437" t="s">
        <v>11336</v>
      </c>
      <c r="C5437">
        <v>9835</v>
      </c>
      <c r="D5437" s="1">
        <v>45784</v>
      </c>
      <c r="E5437" s="1">
        <v>45805</v>
      </c>
      <c r="G5437">
        <v>89</v>
      </c>
      <c r="H5437">
        <v>4450</v>
      </c>
      <c r="I5437" t="s">
        <v>1932</v>
      </c>
      <c r="J5437" t="s">
        <v>15</v>
      </c>
      <c r="K5437" t="s">
        <v>16</v>
      </c>
      <c r="L5437" t="s">
        <v>3509</v>
      </c>
    </row>
    <row r="5438" spans="1:12" hidden="1" x14ac:dyDescent="0.35">
      <c r="A5438" t="s">
        <v>11337</v>
      </c>
      <c r="B5438" t="s">
        <v>11338</v>
      </c>
      <c r="C5438">
        <v>2346</v>
      </c>
      <c r="D5438" s="1">
        <v>45784</v>
      </c>
      <c r="E5438" s="1">
        <v>45805</v>
      </c>
      <c r="I5438" t="s">
        <v>3844</v>
      </c>
      <c r="J5438" t="s">
        <v>15</v>
      </c>
      <c r="K5438" t="s">
        <v>16</v>
      </c>
      <c r="L5438" t="s">
        <v>3509</v>
      </c>
    </row>
    <row r="5439" spans="1:12" hidden="1" x14ac:dyDescent="0.35">
      <c r="A5439" t="s">
        <v>11339</v>
      </c>
      <c r="B5439" t="s">
        <v>11340</v>
      </c>
      <c r="C5439">
        <v>55</v>
      </c>
      <c r="D5439" s="1">
        <v>45781</v>
      </c>
      <c r="E5439" s="1">
        <v>45803</v>
      </c>
      <c r="I5439" t="s">
        <v>1978</v>
      </c>
      <c r="J5439" t="s">
        <v>15</v>
      </c>
      <c r="K5439" t="s">
        <v>16</v>
      </c>
      <c r="L5439" t="s">
        <v>3509</v>
      </c>
    </row>
    <row r="5440" spans="1:12" hidden="1" x14ac:dyDescent="0.35">
      <c r="A5440" t="s">
        <v>11341</v>
      </c>
      <c r="B5440" t="s">
        <v>11342</v>
      </c>
      <c r="C5440">
        <v>453</v>
      </c>
      <c r="D5440" s="1">
        <v>45785</v>
      </c>
      <c r="E5440" s="1">
        <v>45806</v>
      </c>
      <c r="I5440" t="s">
        <v>4151</v>
      </c>
      <c r="J5440" t="s">
        <v>57</v>
      </c>
      <c r="K5440" t="s">
        <v>16</v>
      </c>
      <c r="L5440" t="s">
        <v>3509</v>
      </c>
    </row>
    <row r="5441" spans="1:12" hidden="1" x14ac:dyDescent="0.35">
      <c r="A5441" t="s">
        <v>11343</v>
      </c>
      <c r="B5441" t="s">
        <v>11344</v>
      </c>
      <c r="C5441">
        <v>1806</v>
      </c>
      <c r="D5441" s="1">
        <v>45785</v>
      </c>
      <c r="E5441" s="1">
        <v>45807</v>
      </c>
      <c r="I5441" t="s">
        <v>3670</v>
      </c>
      <c r="J5441" t="s">
        <v>564</v>
      </c>
      <c r="K5441" t="s">
        <v>16</v>
      </c>
      <c r="L5441" t="s">
        <v>3509</v>
      </c>
    </row>
    <row r="5442" spans="1:12" hidden="1" x14ac:dyDescent="0.35">
      <c r="A5442" t="s">
        <v>11345</v>
      </c>
      <c r="B5442" t="s">
        <v>11346</v>
      </c>
      <c r="C5442">
        <v>12</v>
      </c>
      <c r="D5442" s="1">
        <v>45785</v>
      </c>
      <c r="E5442" s="1">
        <v>45806</v>
      </c>
      <c r="I5442" t="s">
        <v>4685</v>
      </c>
      <c r="J5442" t="s">
        <v>15</v>
      </c>
      <c r="K5442" t="s">
        <v>16</v>
      </c>
      <c r="L5442" t="s">
        <v>3509</v>
      </c>
    </row>
    <row r="5443" spans="1:12" hidden="1" x14ac:dyDescent="0.35">
      <c r="A5443" t="s">
        <v>11347</v>
      </c>
      <c r="B5443" t="s">
        <v>8764</v>
      </c>
      <c r="D5443" s="1">
        <v>45785</v>
      </c>
      <c r="E5443" s="1">
        <v>45804</v>
      </c>
      <c r="I5443" t="s">
        <v>1978</v>
      </c>
      <c r="J5443" t="s">
        <v>15</v>
      </c>
      <c r="K5443" t="s">
        <v>16</v>
      </c>
      <c r="L5443" t="s">
        <v>3509</v>
      </c>
    </row>
    <row r="5444" spans="1:12" hidden="1" x14ac:dyDescent="0.35">
      <c r="A5444" t="s">
        <v>11348</v>
      </c>
      <c r="B5444" t="s">
        <v>11349</v>
      </c>
      <c r="C5444">
        <v>8</v>
      </c>
      <c r="D5444" s="1">
        <v>45787</v>
      </c>
      <c r="E5444" s="1">
        <v>45808</v>
      </c>
      <c r="I5444" t="s">
        <v>3811</v>
      </c>
      <c r="J5444" t="s">
        <v>15</v>
      </c>
      <c r="K5444" t="s">
        <v>16</v>
      </c>
      <c r="L5444" t="s">
        <v>3509</v>
      </c>
    </row>
    <row r="5445" spans="1:12" hidden="1" x14ac:dyDescent="0.35">
      <c r="A5445" t="s">
        <v>11350</v>
      </c>
      <c r="B5445" t="s">
        <v>11351</v>
      </c>
      <c r="C5445">
        <v>16</v>
      </c>
      <c r="D5445" s="1">
        <v>45787</v>
      </c>
      <c r="E5445" s="1">
        <v>45808</v>
      </c>
      <c r="I5445" t="s">
        <v>3598</v>
      </c>
      <c r="J5445" t="s">
        <v>15</v>
      </c>
      <c r="K5445" t="s">
        <v>16</v>
      </c>
      <c r="L5445" t="s">
        <v>3509</v>
      </c>
    </row>
    <row r="5446" spans="1:12" hidden="1" x14ac:dyDescent="0.35">
      <c r="A5446" t="s">
        <v>11352</v>
      </c>
      <c r="B5446" t="s">
        <v>2621</v>
      </c>
      <c r="D5446" s="1">
        <v>45787</v>
      </c>
      <c r="E5446" s="1">
        <v>45801</v>
      </c>
      <c r="G5446">
        <v>309507</v>
      </c>
      <c r="H5446">
        <v>15475350</v>
      </c>
      <c r="I5446" t="s">
        <v>2402</v>
      </c>
      <c r="J5446" t="s">
        <v>15</v>
      </c>
      <c r="K5446" t="s">
        <v>16</v>
      </c>
      <c r="L5446" t="s">
        <v>3509</v>
      </c>
    </row>
    <row r="5447" spans="1:12" hidden="1" x14ac:dyDescent="0.35">
      <c r="A5447" t="s">
        <v>11353</v>
      </c>
      <c r="B5447" t="s">
        <v>11354</v>
      </c>
      <c r="C5447">
        <v>79</v>
      </c>
      <c r="D5447" s="1">
        <v>45787</v>
      </c>
      <c r="E5447" s="1">
        <v>45808</v>
      </c>
      <c r="I5447" t="s">
        <v>3670</v>
      </c>
      <c r="J5447" t="s">
        <v>15</v>
      </c>
      <c r="K5447" t="s">
        <v>16</v>
      </c>
      <c r="L5447" t="s">
        <v>3509</v>
      </c>
    </row>
    <row r="5448" spans="1:12" hidden="1" x14ac:dyDescent="0.35">
      <c r="A5448" t="s">
        <v>11355</v>
      </c>
      <c r="B5448" t="s">
        <v>11356</v>
      </c>
      <c r="C5448">
        <v>22</v>
      </c>
      <c r="D5448" s="1">
        <v>45787</v>
      </c>
      <c r="E5448" s="1">
        <v>45808</v>
      </c>
      <c r="I5448" t="s">
        <v>3556</v>
      </c>
      <c r="J5448" t="s">
        <v>15</v>
      </c>
      <c r="K5448" t="s">
        <v>16</v>
      </c>
      <c r="L5448" t="s">
        <v>3509</v>
      </c>
    </row>
    <row r="5449" spans="1:12" hidden="1" x14ac:dyDescent="0.35">
      <c r="A5449" t="s">
        <v>11357</v>
      </c>
      <c r="B5449" t="s">
        <v>11358</v>
      </c>
      <c r="C5449">
        <v>26</v>
      </c>
      <c r="D5449" s="1">
        <v>45787</v>
      </c>
      <c r="E5449" s="1">
        <v>45808</v>
      </c>
      <c r="I5449" t="s">
        <v>5485</v>
      </c>
      <c r="J5449" t="s">
        <v>15</v>
      </c>
      <c r="K5449" t="s">
        <v>16</v>
      </c>
      <c r="L5449" t="s">
        <v>3509</v>
      </c>
    </row>
    <row r="5450" spans="1:12" hidden="1" x14ac:dyDescent="0.35">
      <c r="A5450" t="s">
        <v>11359</v>
      </c>
      <c r="B5450" t="s">
        <v>11360</v>
      </c>
      <c r="C5450">
        <v>6348</v>
      </c>
      <c r="D5450" s="1">
        <v>45787</v>
      </c>
      <c r="E5450" s="1">
        <v>45808</v>
      </c>
      <c r="G5450">
        <v>125000</v>
      </c>
      <c r="H5450">
        <v>6250000</v>
      </c>
      <c r="I5450" t="s">
        <v>3616</v>
      </c>
      <c r="J5450" t="s">
        <v>15</v>
      </c>
      <c r="K5450" t="s">
        <v>16</v>
      </c>
      <c r="L5450" t="s">
        <v>3509</v>
      </c>
    </row>
    <row r="5451" spans="1:12" hidden="1" x14ac:dyDescent="0.35">
      <c r="A5451" t="s">
        <v>11361</v>
      </c>
      <c r="B5451" t="s">
        <v>11362</v>
      </c>
      <c r="C5451">
        <v>4</v>
      </c>
      <c r="D5451" s="1">
        <v>45787</v>
      </c>
      <c r="E5451" s="1">
        <v>45808</v>
      </c>
      <c r="G5451">
        <v>240118</v>
      </c>
      <c r="H5451">
        <v>12005900</v>
      </c>
      <c r="I5451" t="s">
        <v>3913</v>
      </c>
      <c r="J5451" t="s">
        <v>57</v>
      </c>
      <c r="K5451" t="s">
        <v>16</v>
      </c>
      <c r="L5451" t="s">
        <v>3509</v>
      </c>
    </row>
    <row r="5452" spans="1:12" hidden="1" x14ac:dyDescent="0.35">
      <c r="A5452" t="s">
        <v>11363</v>
      </c>
      <c r="B5452" t="s">
        <v>11364</v>
      </c>
      <c r="C5452">
        <v>47</v>
      </c>
      <c r="D5452" s="1">
        <v>45784</v>
      </c>
      <c r="E5452" s="1">
        <v>45805</v>
      </c>
      <c r="I5452" t="s">
        <v>3913</v>
      </c>
      <c r="J5452" t="s">
        <v>15</v>
      </c>
      <c r="K5452" t="s">
        <v>16</v>
      </c>
      <c r="L5452" t="s">
        <v>3509</v>
      </c>
    </row>
    <row r="5453" spans="1:12" hidden="1" x14ac:dyDescent="0.35">
      <c r="A5453" t="s">
        <v>11365</v>
      </c>
      <c r="B5453" t="s">
        <v>11366</v>
      </c>
      <c r="C5453">
        <v>15</v>
      </c>
      <c r="D5453" s="1">
        <v>45790</v>
      </c>
      <c r="E5453" s="1">
        <v>45811</v>
      </c>
      <c r="I5453" t="s">
        <v>33</v>
      </c>
      <c r="J5453" t="s">
        <v>15</v>
      </c>
      <c r="K5453" t="s">
        <v>16</v>
      </c>
      <c r="L5453" t="s">
        <v>3509</v>
      </c>
    </row>
    <row r="5454" spans="1:12" hidden="1" x14ac:dyDescent="0.35">
      <c r="A5454" t="s">
        <v>11367</v>
      </c>
      <c r="B5454" t="s">
        <v>11368</v>
      </c>
      <c r="C5454">
        <v>311</v>
      </c>
      <c r="D5454" s="1">
        <v>45790</v>
      </c>
      <c r="E5454" s="1">
        <v>45811</v>
      </c>
      <c r="I5454" t="s">
        <v>4619</v>
      </c>
      <c r="J5454" t="s">
        <v>15</v>
      </c>
      <c r="K5454" t="s">
        <v>16</v>
      </c>
      <c r="L5454" t="s">
        <v>3509</v>
      </c>
    </row>
    <row r="5455" spans="1:12" hidden="1" x14ac:dyDescent="0.35">
      <c r="A5455" t="s">
        <v>11369</v>
      </c>
      <c r="B5455" t="s">
        <v>11370</v>
      </c>
      <c r="C5455">
        <v>35</v>
      </c>
      <c r="D5455" s="1">
        <v>45790</v>
      </c>
      <c r="E5455" s="1">
        <v>45811</v>
      </c>
      <c r="I5455" t="s">
        <v>5120</v>
      </c>
      <c r="J5455" t="s">
        <v>15</v>
      </c>
      <c r="K5455" t="s">
        <v>16</v>
      </c>
      <c r="L5455" t="s">
        <v>3509</v>
      </c>
    </row>
    <row r="5456" spans="1:12" hidden="1" x14ac:dyDescent="0.35">
      <c r="A5456" t="s">
        <v>11371</v>
      </c>
      <c r="B5456" t="s">
        <v>11372</v>
      </c>
      <c r="C5456">
        <v>18</v>
      </c>
      <c r="D5456" s="1">
        <v>45790</v>
      </c>
      <c r="E5456" s="1">
        <v>45811</v>
      </c>
      <c r="I5456" t="s">
        <v>3987</v>
      </c>
      <c r="J5456" t="s">
        <v>15</v>
      </c>
      <c r="K5456" t="s">
        <v>16</v>
      </c>
      <c r="L5456" t="s">
        <v>3509</v>
      </c>
    </row>
    <row r="5457" spans="1:12" hidden="1" x14ac:dyDescent="0.35">
      <c r="A5457" t="s">
        <v>11373</v>
      </c>
      <c r="B5457" t="s">
        <v>11374</v>
      </c>
      <c r="C5457">
        <v>2520</v>
      </c>
      <c r="D5457" s="1">
        <v>45790</v>
      </c>
      <c r="E5457" s="1">
        <v>45811</v>
      </c>
      <c r="I5457" t="s">
        <v>3587</v>
      </c>
      <c r="J5457" t="s">
        <v>15</v>
      </c>
      <c r="K5457" t="s">
        <v>16</v>
      </c>
      <c r="L5457" t="s">
        <v>3509</v>
      </c>
    </row>
    <row r="5458" spans="1:12" hidden="1" x14ac:dyDescent="0.35">
      <c r="A5458" t="s">
        <v>11375</v>
      </c>
      <c r="B5458" t="s">
        <v>11376</v>
      </c>
      <c r="C5458">
        <v>770</v>
      </c>
      <c r="D5458" s="1">
        <v>45790</v>
      </c>
      <c r="E5458" s="1">
        <v>45811</v>
      </c>
      <c r="I5458" t="s">
        <v>4002</v>
      </c>
      <c r="J5458" t="s">
        <v>15</v>
      </c>
      <c r="K5458" t="s">
        <v>16</v>
      </c>
      <c r="L5458" t="s">
        <v>3509</v>
      </c>
    </row>
    <row r="5459" spans="1:12" hidden="1" x14ac:dyDescent="0.35">
      <c r="A5459" t="s">
        <v>11377</v>
      </c>
      <c r="B5459" t="s">
        <v>11378</v>
      </c>
      <c r="C5459">
        <v>23</v>
      </c>
      <c r="D5459" s="1">
        <v>45790</v>
      </c>
      <c r="E5459" s="1">
        <v>45811</v>
      </c>
      <c r="I5459" t="s">
        <v>33</v>
      </c>
      <c r="J5459" t="s">
        <v>57</v>
      </c>
      <c r="K5459" t="s">
        <v>16</v>
      </c>
      <c r="L5459" t="s">
        <v>3509</v>
      </c>
    </row>
    <row r="5460" spans="1:12" hidden="1" x14ac:dyDescent="0.35">
      <c r="A5460" t="s">
        <v>11379</v>
      </c>
      <c r="B5460" t="s">
        <v>11380</v>
      </c>
      <c r="C5460">
        <v>356</v>
      </c>
      <c r="D5460" s="1">
        <v>45790</v>
      </c>
      <c r="E5460" s="1">
        <v>45811</v>
      </c>
      <c r="G5460">
        <v>66000</v>
      </c>
      <c r="H5460">
        <v>3300000</v>
      </c>
      <c r="I5460" t="s">
        <v>2002</v>
      </c>
      <c r="J5460" t="s">
        <v>15</v>
      </c>
      <c r="K5460" t="s">
        <v>16</v>
      </c>
      <c r="L5460" t="s">
        <v>3509</v>
      </c>
    </row>
    <row r="5461" spans="1:12" hidden="1" x14ac:dyDescent="0.35">
      <c r="A5461" t="s">
        <v>11381</v>
      </c>
      <c r="B5461" t="s">
        <v>11382</v>
      </c>
      <c r="C5461">
        <v>31</v>
      </c>
      <c r="D5461" s="1">
        <v>45782</v>
      </c>
      <c r="E5461" s="1">
        <v>45803</v>
      </c>
      <c r="I5461" t="s">
        <v>3733</v>
      </c>
      <c r="J5461" t="s">
        <v>15</v>
      </c>
      <c r="K5461" t="s">
        <v>16</v>
      </c>
      <c r="L5461" t="s">
        <v>3509</v>
      </c>
    </row>
    <row r="5462" spans="1:12" hidden="1" x14ac:dyDescent="0.35">
      <c r="A5462" t="s">
        <v>11383</v>
      </c>
      <c r="B5462" t="s">
        <v>11384</v>
      </c>
      <c r="C5462">
        <v>17</v>
      </c>
      <c r="D5462" s="1">
        <v>45782</v>
      </c>
      <c r="E5462" s="1">
        <v>45803</v>
      </c>
      <c r="I5462" t="s">
        <v>3656</v>
      </c>
      <c r="J5462" t="s">
        <v>15</v>
      </c>
      <c r="K5462" t="s">
        <v>16</v>
      </c>
      <c r="L5462" t="s">
        <v>3509</v>
      </c>
    </row>
    <row r="5463" spans="1:12" hidden="1" x14ac:dyDescent="0.35">
      <c r="A5463" t="s">
        <v>11385</v>
      </c>
      <c r="B5463" t="s">
        <v>11386</v>
      </c>
      <c r="C5463">
        <v>9</v>
      </c>
      <c r="D5463" s="1">
        <v>45782</v>
      </c>
      <c r="E5463" s="1">
        <v>45803</v>
      </c>
      <c r="I5463" t="s">
        <v>14</v>
      </c>
      <c r="J5463" t="s">
        <v>57</v>
      </c>
      <c r="K5463" t="s">
        <v>16</v>
      </c>
      <c r="L5463" t="s">
        <v>3509</v>
      </c>
    </row>
    <row r="5464" spans="1:12" hidden="1" x14ac:dyDescent="0.35">
      <c r="A5464" t="s">
        <v>11387</v>
      </c>
      <c r="B5464" t="s">
        <v>11388</v>
      </c>
      <c r="C5464">
        <v>162</v>
      </c>
      <c r="D5464" s="1">
        <v>45782</v>
      </c>
      <c r="E5464" s="1">
        <v>45803</v>
      </c>
      <c r="I5464" t="s">
        <v>4110</v>
      </c>
      <c r="J5464" t="s">
        <v>15</v>
      </c>
      <c r="K5464" t="s">
        <v>16</v>
      </c>
      <c r="L5464" t="s">
        <v>3509</v>
      </c>
    </row>
    <row r="5465" spans="1:12" hidden="1" x14ac:dyDescent="0.35">
      <c r="A5465" t="s">
        <v>11389</v>
      </c>
      <c r="B5465" t="s">
        <v>11390</v>
      </c>
      <c r="C5465">
        <v>1</v>
      </c>
      <c r="D5465" s="1">
        <v>45782</v>
      </c>
      <c r="E5465" s="1">
        <v>45803</v>
      </c>
      <c r="I5465" t="s">
        <v>1999</v>
      </c>
      <c r="J5465" t="s">
        <v>15</v>
      </c>
      <c r="K5465" t="s">
        <v>16</v>
      </c>
      <c r="L5465" t="s">
        <v>3509</v>
      </c>
    </row>
    <row r="5466" spans="1:12" hidden="1" x14ac:dyDescent="0.35">
      <c r="A5466" t="s">
        <v>11391</v>
      </c>
      <c r="B5466" t="s">
        <v>11392</v>
      </c>
      <c r="C5466">
        <v>14512</v>
      </c>
      <c r="D5466" s="1">
        <v>45782</v>
      </c>
      <c r="E5466" s="1">
        <v>45803</v>
      </c>
      <c r="I5466" t="s">
        <v>4722</v>
      </c>
      <c r="J5466" t="s">
        <v>15</v>
      </c>
      <c r="K5466" t="s">
        <v>16</v>
      </c>
      <c r="L5466" t="s">
        <v>3509</v>
      </c>
    </row>
    <row r="5467" spans="1:12" hidden="1" x14ac:dyDescent="0.35">
      <c r="A5467" t="s">
        <v>11393</v>
      </c>
      <c r="B5467" t="s">
        <v>11394</v>
      </c>
      <c r="C5467">
        <v>10</v>
      </c>
      <c r="D5467" s="1">
        <v>45782</v>
      </c>
      <c r="E5467" s="1">
        <v>45803</v>
      </c>
      <c r="I5467" t="s">
        <v>1978</v>
      </c>
      <c r="J5467" t="s">
        <v>15</v>
      </c>
      <c r="K5467" t="s">
        <v>16</v>
      </c>
      <c r="L5467" t="s">
        <v>3509</v>
      </c>
    </row>
    <row r="5468" spans="1:12" hidden="1" x14ac:dyDescent="0.35">
      <c r="A5468" t="s">
        <v>11395</v>
      </c>
      <c r="B5468" t="s">
        <v>11396</v>
      </c>
      <c r="C5468">
        <v>3</v>
      </c>
      <c r="D5468" s="1">
        <v>45783</v>
      </c>
      <c r="E5468" s="1">
        <v>45805</v>
      </c>
      <c r="G5468">
        <v>5000</v>
      </c>
      <c r="H5468">
        <v>250000</v>
      </c>
      <c r="I5468" t="s">
        <v>4877</v>
      </c>
      <c r="J5468" t="s">
        <v>57</v>
      </c>
      <c r="K5468" t="s">
        <v>16</v>
      </c>
      <c r="L5468" t="s">
        <v>3509</v>
      </c>
    </row>
    <row r="5469" spans="1:12" hidden="1" x14ac:dyDescent="0.35">
      <c r="A5469" t="s">
        <v>11397</v>
      </c>
      <c r="B5469" t="s">
        <v>11398</v>
      </c>
      <c r="C5469">
        <v>31</v>
      </c>
      <c r="D5469" s="1">
        <v>45783</v>
      </c>
      <c r="E5469" s="1">
        <v>45805</v>
      </c>
      <c r="I5469" t="s">
        <v>4685</v>
      </c>
      <c r="J5469" t="s">
        <v>15</v>
      </c>
      <c r="K5469" t="s">
        <v>16</v>
      </c>
      <c r="L5469" t="s">
        <v>3509</v>
      </c>
    </row>
    <row r="5470" spans="1:12" hidden="1" x14ac:dyDescent="0.35">
      <c r="A5470" t="s">
        <v>11399</v>
      </c>
      <c r="B5470" t="s">
        <v>11400</v>
      </c>
      <c r="C5470">
        <v>8003</v>
      </c>
      <c r="D5470" s="1">
        <v>45783</v>
      </c>
      <c r="E5470" s="1">
        <v>45805</v>
      </c>
      <c r="I5470" t="s">
        <v>2432</v>
      </c>
      <c r="J5470" t="s">
        <v>15</v>
      </c>
      <c r="K5470" t="s">
        <v>16</v>
      </c>
      <c r="L5470" t="s">
        <v>3509</v>
      </c>
    </row>
    <row r="5471" spans="1:12" hidden="1" x14ac:dyDescent="0.35">
      <c r="A5471" t="s">
        <v>11401</v>
      </c>
      <c r="B5471" t="s">
        <v>11402</v>
      </c>
      <c r="C5471">
        <v>37</v>
      </c>
      <c r="D5471" s="1">
        <v>45783</v>
      </c>
      <c r="E5471" s="1">
        <v>45805</v>
      </c>
      <c r="I5471" t="s">
        <v>4685</v>
      </c>
      <c r="J5471" t="s">
        <v>15</v>
      </c>
      <c r="K5471" t="s">
        <v>16</v>
      </c>
      <c r="L5471" t="s">
        <v>3509</v>
      </c>
    </row>
    <row r="5472" spans="1:12" hidden="1" x14ac:dyDescent="0.35">
      <c r="A5472" t="s">
        <v>11403</v>
      </c>
      <c r="B5472" t="s">
        <v>11404</v>
      </c>
      <c r="C5472">
        <v>17</v>
      </c>
      <c r="D5472" s="1">
        <v>45782</v>
      </c>
      <c r="E5472" s="1">
        <v>45803</v>
      </c>
      <c r="I5472" t="s">
        <v>3587</v>
      </c>
      <c r="J5472" t="s">
        <v>15</v>
      </c>
      <c r="K5472" t="s">
        <v>16</v>
      </c>
      <c r="L5472" t="s">
        <v>3509</v>
      </c>
    </row>
    <row r="5473" spans="1:12" hidden="1" x14ac:dyDescent="0.35">
      <c r="A5473" t="s">
        <v>11405</v>
      </c>
      <c r="B5473" t="s">
        <v>11406</v>
      </c>
      <c r="C5473">
        <v>25</v>
      </c>
      <c r="D5473" s="1">
        <v>45782</v>
      </c>
      <c r="E5473" s="1">
        <v>45803</v>
      </c>
      <c r="I5473" t="s">
        <v>6340</v>
      </c>
      <c r="J5473" t="s">
        <v>15</v>
      </c>
      <c r="K5473" t="s">
        <v>16</v>
      </c>
      <c r="L5473" t="s">
        <v>3509</v>
      </c>
    </row>
    <row r="5474" spans="1:12" hidden="1" x14ac:dyDescent="0.35">
      <c r="A5474" t="s">
        <v>11407</v>
      </c>
      <c r="B5474" t="s">
        <v>11408</v>
      </c>
      <c r="C5474">
        <v>36</v>
      </c>
      <c r="D5474" s="1">
        <v>45782</v>
      </c>
      <c r="E5474" s="1">
        <v>45803</v>
      </c>
      <c r="G5474">
        <v>9000</v>
      </c>
      <c r="H5474">
        <v>450000</v>
      </c>
      <c r="I5474" t="s">
        <v>3673</v>
      </c>
      <c r="J5474" t="s">
        <v>15</v>
      </c>
      <c r="K5474" t="s">
        <v>16</v>
      </c>
      <c r="L5474" t="s">
        <v>3509</v>
      </c>
    </row>
    <row r="5475" spans="1:12" hidden="1" x14ac:dyDescent="0.35">
      <c r="A5475" t="s">
        <v>11409</v>
      </c>
      <c r="B5475" t="s">
        <v>11410</v>
      </c>
      <c r="C5475">
        <v>2540</v>
      </c>
      <c r="D5475" s="1">
        <v>45782</v>
      </c>
      <c r="E5475" s="1">
        <v>45803</v>
      </c>
      <c r="I5475" t="s">
        <v>2158</v>
      </c>
      <c r="J5475" t="s">
        <v>15</v>
      </c>
      <c r="K5475" t="s">
        <v>16</v>
      </c>
      <c r="L5475" t="s">
        <v>3509</v>
      </c>
    </row>
    <row r="5476" spans="1:12" hidden="1" x14ac:dyDescent="0.35">
      <c r="A5476" t="s">
        <v>11411</v>
      </c>
      <c r="B5476" t="s">
        <v>11412</v>
      </c>
      <c r="C5476">
        <v>31</v>
      </c>
      <c r="D5476" s="1">
        <v>45782</v>
      </c>
      <c r="E5476" s="1">
        <v>45803</v>
      </c>
      <c r="I5476" t="s">
        <v>3733</v>
      </c>
      <c r="J5476" t="s">
        <v>15</v>
      </c>
      <c r="K5476" t="s">
        <v>16</v>
      </c>
      <c r="L5476" t="s">
        <v>3509</v>
      </c>
    </row>
    <row r="5477" spans="1:12" hidden="1" x14ac:dyDescent="0.35">
      <c r="A5477" t="s">
        <v>11413</v>
      </c>
      <c r="B5477" t="s">
        <v>11414</v>
      </c>
      <c r="C5477">
        <v>12</v>
      </c>
      <c r="D5477" s="1">
        <v>45782</v>
      </c>
      <c r="E5477" s="1">
        <v>45803</v>
      </c>
      <c r="G5477">
        <v>66670</v>
      </c>
      <c r="H5477">
        <v>3333500</v>
      </c>
      <c r="I5477" t="s">
        <v>1999</v>
      </c>
      <c r="J5477" t="s">
        <v>15</v>
      </c>
      <c r="K5477" t="s">
        <v>16</v>
      </c>
      <c r="L5477" t="s">
        <v>3509</v>
      </c>
    </row>
    <row r="5478" spans="1:12" hidden="1" x14ac:dyDescent="0.35">
      <c r="A5478" t="s">
        <v>11415</v>
      </c>
      <c r="B5478" t="s">
        <v>11416</v>
      </c>
      <c r="D5478" s="1">
        <v>45783</v>
      </c>
      <c r="E5478" s="1">
        <v>45804</v>
      </c>
      <c r="G5478">
        <v>26040</v>
      </c>
      <c r="H5478">
        <v>1302000</v>
      </c>
      <c r="I5478" t="s">
        <v>2432</v>
      </c>
      <c r="J5478" t="s">
        <v>57</v>
      </c>
      <c r="K5478" t="s">
        <v>16</v>
      </c>
      <c r="L5478" t="s">
        <v>3509</v>
      </c>
    </row>
    <row r="5479" spans="1:12" hidden="1" x14ac:dyDescent="0.35">
      <c r="A5479" t="s">
        <v>11417</v>
      </c>
      <c r="B5479" t="s">
        <v>11418</v>
      </c>
      <c r="C5479">
        <v>188</v>
      </c>
      <c r="D5479" s="1">
        <v>45783</v>
      </c>
      <c r="E5479" s="1">
        <v>45804</v>
      </c>
      <c r="G5479">
        <v>22000</v>
      </c>
      <c r="H5479">
        <v>1100000</v>
      </c>
      <c r="I5479" t="s">
        <v>4357</v>
      </c>
      <c r="J5479" t="s">
        <v>15</v>
      </c>
      <c r="K5479" t="s">
        <v>16</v>
      </c>
      <c r="L5479" t="s">
        <v>3509</v>
      </c>
    </row>
    <row r="5480" spans="1:12" hidden="1" x14ac:dyDescent="0.35">
      <c r="A5480" t="s">
        <v>11419</v>
      </c>
      <c r="B5480" t="s">
        <v>11420</v>
      </c>
      <c r="D5480" s="1">
        <v>45790</v>
      </c>
      <c r="E5480" s="1">
        <v>45801</v>
      </c>
      <c r="I5480" t="s">
        <v>138</v>
      </c>
      <c r="J5480" t="s">
        <v>15</v>
      </c>
      <c r="K5480" t="s">
        <v>16</v>
      </c>
      <c r="L5480" t="s">
        <v>3509</v>
      </c>
    </row>
    <row r="5481" spans="1:12" hidden="1" x14ac:dyDescent="0.35">
      <c r="A5481" t="s">
        <v>11421</v>
      </c>
      <c r="B5481" t="s">
        <v>11422</v>
      </c>
      <c r="C5481">
        <v>1105</v>
      </c>
      <c r="D5481" s="1">
        <v>45790</v>
      </c>
      <c r="E5481" s="1">
        <v>45811</v>
      </c>
      <c r="I5481" t="s">
        <v>11423</v>
      </c>
      <c r="J5481" t="s">
        <v>15</v>
      </c>
      <c r="K5481" t="s">
        <v>16</v>
      </c>
      <c r="L5481" t="s">
        <v>3509</v>
      </c>
    </row>
    <row r="5482" spans="1:12" hidden="1" x14ac:dyDescent="0.35">
      <c r="A5482" t="s">
        <v>11424</v>
      </c>
      <c r="B5482" t="s">
        <v>11425</v>
      </c>
      <c r="C5482">
        <v>32</v>
      </c>
      <c r="D5482" s="1">
        <v>45790</v>
      </c>
      <c r="E5482" s="1">
        <v>45812</v>
      </c>
      <c r="I5482" t="s">
        <v>3963</v>
      </c>
      <c r="J5482" t="s">
        <v>15</v>
      </c>
      <c r="K5482" t="s">
        <v>16</v>
      </c>
      <c r="L5482" t="s">
        <v>3509</v>
      </c>
    </row>
    <row r="5483" spans="1:12" hidden="1" x14ac:dyDescent="0.35">
      <c r="A5483" t="s">
        <v>11426</v>
      </c>
      <c r="B5483" t="s">
        <v>11427</v>
      </c>
      <c r="C5483">
        <v>305</v>
      </c>
      <c r="D5483" s="1">
        <v>45790</v>
      </c>
      <c r="E5483" s="1">
        <v>45811</v>
      </c>
      <c r="I5483" t="s">
        <v>28</v>
      </c>
      <c r="J5483" t="s">
        <v>15</v>
      </c>
      <c r="K5483" t="s">
        <v>16</v>
      </c>
      <c r="L5483" t="s">
        <v>3509</v>
      </c>
    </row>
    <row r="5484" spans="1:12" hidden="1" x14ac:dyDescent="0.35">
      <c r="A5484" t="s">
        <v>11428</v>
      </c>
      <c r="B5484" t="s">
        <v>11429</v>
      </c>
      <c r="C5484">
        <v>7</v>
      </c>
      <c r="D5484" s="1">
        <v>45790</v>
      </c>
      <c r="E5484" s="1">
        <v>45811</v>
      </c>
      <c r="I5484" t="s">
        <v>3670</v>
      </c>
      <c r="J5484" t="s">
        <v>15</v>
      </c>
      <c r="K5484" t="s">
        <v>16</v>
      </c>
      <c r="L5484" t="s">
        <v>3509</v>
      </c>
    </row>
    <row r="5485" spans="1:12" hidden="1" x14ac:dyDescent="0.35">
      <c r="A5485" t="s">
        <v>11430</v>
      </c>
      <c r="B5485" t="s">
        <v>8118</v>
      </c>
      <c r="C5485">
        <v>5260</v>
      </c>
      <c r="D5485" s="1">
        <v>45790</v>
      </c>
      <c r="E5485" s="1">
        <v>45811</v>
      </c>
      <c r="I5485" t="s">
        <v>6364</v>
      </c>
      <c r="J5485" t="s">
        <v>15</v>
      </c>
      <c r="K5485" t="s">
        <v>16</v>
      </c>
      <c r="L5485" t="s">
        <v>3509</v>
      </c>
    </row>
    <row r="5486" spans="1:12" hidden="1" x14ac:dyDescent="0.35">
      <c r="A5486" t="s">
        <v>11431</v>
      </c>
      <c r="B5486" t="s">
        <v>11432</v>
      </c>
      <c r="C5486">
        <v>6</v>
      </c>
      <c r="D5486" s="1">
        <v>45790</v>
      </c>
      <c r="E5486" s="1">
        <v>45811</v>
      </c>
      <c r="G5486">
        <v>43400</v>
      </c>
      <c r="H5486">
        <v>2170000</v>
      </c>
      <c r="I5486" t="s">
        <v>3527</v>
      </c>
      <c r="J5486" t="s">
        <v>15</v>
      </c>
      <c r="K5486" t="s">
        <v>16</v>
      </c>
      <c r="L5486" t="s">
        <v>3509</v>
      </c>
    </row>
    <row r="5487" spans="1:12" hidden="1" x14ac:dyDescent="0.35">
      <c r="A5487" t="s">
        <v>11433</v>
      </c>
      <c r="B5487" t="s">
        <v>11434</v>
      </c>
      <c r="C5487">
        <v>429</v>
      </c>
      <c r="D5487" s="1">
        <v>45790</v>
      </c>
      <c r="E5487" s="1">
        <v>45812</v>
      </c>
      <c r="I5487" t="s">
        <v>4418</v>
      </c>
      <c r="J5487" t="s">
        <v>15</v>
      </c>
      <c r="K5487" t="s">
        <v>16</v>
      </c>
      <c r="L5487" t="s">
        <v>3509</v>
      </c>
    </row>
    <row r="5488" spans="1:12" hidden="1" x14ac:dyDescent="0.35">
      <c r="A5488" t="s">
        <v>11435</v>
      </c>
      <c r="B5488" t="s">
        <v>11436</v>
      </c>
      <c r="C5488">
        <v>137</v>
      </c>
      <c r="D5488" s="1">
        <v>45790</v>
      </c>
      <c r="E5488" s="1">
        <v>45812</v>
      </c>
      <c r="I5488" t="s">
        <v>4418</v>
      </c>
      <c r="J5488" t="s">
        <v>15</v>
      </c>
      <c r="K5488" t="s">
        <v>16</v>
      </c>
      <c r="L5488" t="s">
        <v>3509</v>
      </c>
    </row>
    <row r="5489" spans="1:12" hidden="1" x14ac:dyDescent="0.35">
      <c r="A5489" t="s">
        <v>11437</v>
      </c>
      <c r="B5489" t="s">
        <v>11438</v>
      </c>
      <c r="C5489">
        <v>283</v>
      </c>
      <c r="D5489" s="1">
        <v>45790</v>
      </c>
      <c r="E5489" s="1">
        <v>45811</v>
      </c>
      <c r="I5489" t="s">
        <v>4011</v>
      </c>
      <c r="J5489" t="s">
        <v>15</v>
      </c>
      <c r="K5489" t="s">
        <v>16</v>
      </c>
      <c r="L5489" t="s">
        <v>3509</v>
      </c>
    </row>
    <row r="5490" spans="1:12" hidden="1" x14ac:dyDescent="0.35">
      <c r="A5490" t="s">
        <v>11439</v>
      </c>
      <c r="B5490" t="s">
        <v>11440</v>
      </c>
      <c r="C5490">
        <v>5699</v>
      </c>
      <c r="D5490" s="1">
        <v>45790</v>
      </c>
      <c r="E5490" s="1">
        <v>45811</v>
      </c>
      <c r="I5490" t="s">
        <v>4011</v>
      </c>
      <c r="J5490" t="s">
        <v>15</v>
      </c>
      <c r="K5490" t="s">
        <v>16</v>
      </c>
      <c r="L5490" t="s">
        <v>3509</v>
      </c>
    </row>
    <row r="5491" spans="1:12" hidden="1" x14ac:dyDescent="0.35">
      <c r="A5491" t="s">
        <v>11441</v>
      </c>
      <c r="B5491" t="s">
        <v>11442</v>
      </c>
      <c r="C5491">
        <v>62</v>
      </c>
      <c r="D5491" s="1">
        <v>45790</v>
      </c>
      <c r="E5491" s="1">
        <v>45811</v>
      </c>
      <c r="G5491">
        <v>249744</v>
      </c>
      <c r="H5491">
        <v>12487200</v>
      </c>
      <c r="I5491" t="s">
        <v>3662</v>
      </c>
      <c r="J5491" t="s">
        <v>15</v>
      </c>
      <c r="K5491" t="s">
        <v>16</v>
      </c>
      <c r="L5491" t="s">
        <v>3509</v>
      </c>
    </row>
    <row r="5492" spans="1:12" hidden="1" x14ac:dyDescent="0.35">
      <c r="A5492" t="s">
        <v>11443</v>
      </c>
      <c r="B5492" t="s">
        <v>11444</v>
      </c>
      <c r="C5492">
        <v>1328</v>
      </c>
      <c r="D5492" s="1">
        <v>45790</v>
      </c>
      <c r="E5492" s="1">
        <v>45811</v>
      </c>
      <c r="G5492">
        <v>240783</v>
      </c>
      <c r="H5492">
        <v>12039150</v>
      </c>
      <c r="I5492" t="s">
        <v>3662</v>
      </c>
      <c r="J5492" t="s">
        <v>15</v>
      </c>
      <c r="K5492" t="s">
        <v>16</v>
      </c>
      <c r="L5492" t="s">
        <v>3509</v>
      </c>
    </row>
    <row r="5493" spans="1:12" hidden="1" x14ac:dyDescent="0.35">
      <c r="A5493" t="s">
        <v>11445</v>
      </c>
      <c r="B5493" t="s">
        <v>11446</v>
      </c>
      <c r="C5493">
        <v>1751</v>
      </c>
      <c r="D5493" s="1">
        <v>45790</v>
      </c>
      <c r="E5493" s="1">
        <v>45811</v>
      </c>
      <c r="G5493">
        <v>249000</v>
      </c>
      <c r="H5493">
        <v>12450000</v>
      </c>
      <c r="I5493" t="s">
        <v>3662</v>
      </c>
      <c r="J5493" t="s">
        <v>15</v>
      </c>
      <c r="K5493" t="s">
        <v>16</v>
      </c>
      <c r="L5493" t="s">
        <v>3509</v>
      </c>
    </row>
    <row r="5494" spans="1:12" hidden="1" x14ac:dyDescent="0.35">
      <c r="A5494" t="s">
        <v>11447</v>
      </c>
      <c r="B5494" t="s">
        <v>11448</v>
      </c>
      <c r="C5494">
        <v>129</v>
      </c>
      <c r="D5494" s="1">
        <v>45790</v>
      </c>
      <c r="E5494" s="1">
        <v>45811</v>
      </c>
      <c r="G5494">
        <v>249800</v>
      </c>
      <c r="H5494">
        <v>12490000</v>
      </c>
      <c r="I5494" t="s">
        <v>3662</v>
      </c>
      <c r="J5494" t="s">
        <v>15</v>
      </c>
      <c r="K5494" t="s">
        <v>16</v>
      </c>
      <c r="L5494" t="s">
        <v>3509</v>
      </c>
    </row>
    <row r="5495" spans="1:12" hidden="1" x14ac:dyDescent="0.35">
      <c r="A5495" t="s">
        <v>11449</v>
      </c>
      <c r="B5495" t="s">
        <v>11450</v>
      </c>
      <c r="C5495">
        <v>39</v>
      </c>
      <c r="D5495" s="1">
        <v>45790</v>
      </c>
      <c r="E5495" s="1">
        <v>45811</v>
      </c>
      <c r="I5495" t="s">
        <v>20</v>
      </c>
      <c r="J5495" t="s">
        <v>15</v>
      </c>
      <c r="K5495" t="s">
        <v>16</v>
      </c>
      <c r="L5495" t="s">
        <v>3509</v>
      </c>
    </row>
    <row r="5496" spans="1:12" hidden="1" x14ac:dyDescent="0.35">
      <c r="A5496" t="s">
        <v>11451</v>
      </c>
      <c r="B5496" t="s">
        <v>11452</v>
      </c>
      <c r="C5496">
        <v>1832</v>
      </c>
      <c r="D5496" s="1">
        <v>45785</v>
      </c>
      <c r="E5496" s="1">
        <v>45811</v>
      </c>
      <c r="I5496" t="s">
        <v>4531</v>
      </c>
      <c r="J5496" t="s">
        <v>15</v>
      </c>
      <c r="K5496" t="s">
        <v>16</v>
      </c>
      <c r="L5496" t="s">
        <v>3509</v>
      </c>
    </row>
    <row r="5497" spans="1:12" hidden="1" x14ac:dyDescent="0.35">
      <c r="A5497" t="s">
        <v>11453</v>
      </c>
      <c r="B5497" t="s">
        <v>11454</v>
      </c>
      <c r="C5497">
        <v>1568</v>
      </c>
      <c r="D5497" s="1">
        <v>45791</v>
      </c>
      <c r="E5497" s="1">
        <v>45813</v>
      </c>
      <c r="I5497" t="s">
        <v>3648</v>
      </c>
      <c r="J5497" t="s">
        <v>15</v>
      </c>
      <c r="K5497" t="s">
        <v>16</v>
      </c>
      <c r="L5497" t="s">
        <v>3509</v>
      </c>
    </row>
    <row r="5498" spans="1:12" hidden="1" x14ac:dyDescent="0.35">
      <c r="A5498" t="s">
        <v>11455</v>
      </c>
      <c r="B5498" t="s">
        <v>11456</v>
      </c>
      <c r="C5498">
        <v>404</v>
      </c>
      <c r="D5498" s="1">
        <v>45791</v>
      </c>
      <c r="E5498" s="1">
        <v>45812</v>
      </c>
      <c r="I5498" t="s">
        <v>4418</v>
      </c>
      <c r="J5498" t="s">
        <v>15</v>
      </c>
      <c r="K5498" t="s">
        <v>16</v>
      </c>
      <c r="L5498" t="s">
        <v>3509</v>
      </c>
    </row>
    <row r="5499" spans="1:12" hidden="1" x14ac:dyDescent="0.35">
      <c r="A5499" t="s">
        <v>11457</v>
      </c>
      <c r="B5499" t="s">
        <v>11458</v>
      </c>
      <c r="C5499">
        <v>990</v>
      </c>
      <c r="D5499" s="1">
        <v>45791</v>
      </c>
      <c r="E5499" s="1">
        <v>45812</v>
      </c>
      <c r="I5499" t="s">
        <v>3811</v>
      </c>
      <c r="J5499" t="s">
        <v>15</v>
      </c>
      <c r="K5499" t="s">
        <v>16</v>
      </c>
      <c r="L5499" t="s">
        <v>3509</v>
      </c>
    </row>
    <row r="5500" spans="1:12" hidden="1" x14ac:dyDescent="0.35">
      <c r="A5500" t="s">
        <v>11459</v>
      </c>
      <c r="B5500" t="s">
        <v>11460</v>
      </c>
      <c r="C5500">
        <v>48</v>
      </c>
      <c r="D5500" s="1">
        <v>45791</v>
      </c>
      <c r="E5500" s="1">
        <v>45812</v>
      </c>
      <c r="I5500" t="s">
        <v>4294</v>
      </c>
      <c r="J5500" t="s">
        <v>15</v>
      </c>
      <c r="K5500" t="s">
        <v>16</v>
      </c>
      <c r="L5500" t="s">
        <v>3509</v>
      </c>
    </row>
    <row r="5501" spans="1:12" hidden="1" x14ac:dyDescent="0.35">
      <c r="A5501" t="s">
        <v>11461</v>
      </c>
      <c r="B5501" t="s">
        <v>11462</v>
      </c>
      <c r="D5501" s="1">
        <v>45791</v>
      </c>
      <c r="E5501" s="1">
        <v>45812</v>
      </c>
      <c r="I5501" t="s">
        <v>138</v>
      </c>
      <c r="J5501" t="s">
        <v>15</v>
      </c>
      <c r="K5501" t="s">
        <v>16</v>
      </c>
      <c r="L5501" t="s">
        <v>3509</v>
      </c>
    </row>
    <row r="5502" spans="1:12" hidden="1" x14ac:dyDescent="0.35">
      <c r="A5502" t="s">
        <v>11463</v>
      </c>
      <c r="B5502" t="s">
        <v>954</v>
      </c>
      <c r="C5502">
        <v>54</v>
      </c>
      <c r="D5502" s="1">
        <v>45778</v>
      </c>
      <c r="E5502" s="1">
        <v>45800</v>
      </c>
      <c r="G5502">
        <v>42000</v>
      </c>
      <c r="H5502">
        <v>2100000</v>
      </c>
      <c r="I5502" t="s">
        <v>1951</v>
      </c>
      <c r="J5502" t="s">
        <v>15</v>
      </c>
      <c r="K5502" t="s">
        <v>16</v>
      </c>
      <c r="L5502" t="s">
        <v>3509</v>
      </c>
    </row>
    <row r="5503" spans="1:12" hidden="1" x14ac:dyDescent="0.35">
      <c r="A5503" t="s">
        <v>11464</v>
      </c>
      <c r="B5503" t="s">
        <v>954</v>
      </c>
      <c r="C5503">
        <v>154</v>
      </c>
      <c r="D5503" s="1">
        <v>45778</v>
      </c>
      <c r="E5503" s="1">
        <v>45800</v>
      </c>
      <c r="G5503">
        <v>123000</v>
      </c>
      <c r="H5503">
        <v>6150000</v>
      </c>
      <c r="I5503" t="s">
        <v>1951</v>
      </c>
      <c r="J5503" t="s">
        <v>15</v>
      </c>
      <c r="K5503" t="s">
        <v>16</v>
      </c>
      <c r="L5503" t="s">
        <v>3509</v>
      </c>
    </row>
    <row r="5504" spans="1:12" hidden="1" x14ac:dyDescent="0.35">
      <c r="A5504" t="s">
        <v>11465</v>
      </c>
      <c r="B5504" t="s">
        <v>11466</v>
      </c>
      <c r="C5504">
        <v>15217</v>
      </c>
      <c r="D5504" s="1">
        <v>45791</v>
      </c>
      <c r="E5504" s="1">
        <v>45812</v>
      </c>
      <c r="G5504">
        <v>50000</v>
      </c>
      <c r="H5504">
        <v>2500000</v>
      </c>
      <c r="I5504" t="s">
        <v>4049</v>
      </c>
      <c r="J5504" t="s">
        <v>15</v>
      </c>
      <c r="K5504" t="s">
        <v>16</v>
      </c>
      <c r="L5504" t="s">
        <v>3509</v>
      </c>
    </row>
    <row r="5505" spans="1:12" hidden="1" x14ac:dyDescent="0.35">
      <c r="A5505" t="s">
        <v>11467</v>
      </c>
      <c r="B5505" t="s">
        <v>11468</v>
      </c>
      <c r="C5505">
        <v>595</v>
      </c>
      <c r="D5505" s="1">
        <v>45799</v>
      </c>
      <c r="E5505" s="1">
        <v>45820</v>
      </c>
      <c r="I5505" t="s">
        <v>11469</v>
      </c>
      <c r="J5505" t="s">
        <v>15</v>
      </c>
      <c r="K5505" t="s">
        <v>808</v>
      </c>
      <c r="L5505" t="s">
        <v>1522</v>
      </c>
    </row>
    <row r="5506" spans="1:12" hidden="1" x14ac:dyDescent="0.35">
      <c r="A5506" t="s">
        <v>11470</v>
      </c>
      <c r="B5506" t="s">
        <v>11471</v>
      </c>
      <c r="C5506">
        <v>202</v>
      </c>
      <c r="D5506" s="1">
        <v>45799</v>
      </c>
      <c r="E5506" s="1">
        <v>45820</v>
      </c>
      <c r="G5506">
        <v>325000</v>
      </c>
      <c r="H5506">
        <v>16250000</v>
      </c>
      <c r="I5506" t="s">
        <v>1521</v>
      </c>
      <c r="J5506" t="s">
        <v>15</v>
      </c>
      <c r="K5506" t="s">
        <v>808</v>
      </c>
      <c r="L5506" t="s">
        <v>1522</v>
      </c>
    </row>
    <row r="5507" spans="1:12" hidden="1" x14ac:dyDescent="0.35">
      <c r="A5507" t="s">
        <v>11472</v>
      </c>
      <c r="B5507" t="s">
        <v>11473</v>
      </c>
      <c r="C5507">
        <v>567</v>
      </c>
      <c r="D5507" s="1">
        <v>45799</v>
      </c>
      <c r="E5507" s="1">
        <v>45821</v>
      </c>
      <c r="I5507" t="s">
        <v>11474</v>
      </c>
      <c r="J5507" t="s">
        <v>57</v>
      </c>
      <c r="K5507" t="s">
        <v>808</v>
      </c>
      <c r="L5507" t="s">
        <v>1522</v>
      </c>
    </row>
    <row r="5508" spans="1:12" hidden="1" x14ac:dyDescent="0.35">
      <c r="A5508" t="s">
        <v>11475</v>
      </c>
      <c r="B5508" t="s">
        <v>11476</v>
      </c>
      <c r="D5508" s="1">
        <v>45799</v>
      </c>
      <c r="E5508" s="1">
        <v>45821</v>
      </c>
      <c r="I5508" t="s">
        <v>11477</v>
      </c>
      <c r="J5508" t="s">
        <v>15</v>
      </c>
      <c r="K5508" t="s">
        <v>105</v>
      </c>
      <c r="L5508" t="s">
        <v>106</v>
      </c>
    </row>
    <row r="5509" spans="1:12" hidden="1" x14ac:dyDescent="0.35">
      <c r="A5509" t="s">
        <v>11478</v>
      </c>
      <c r="B5509" t="s">
        <v>103</v>
      </c>
      <c r="C5509">
        <v>366</v>
      </c>
      <c r="D5509" s="1">
        <v>45799</v>
      </c>
      <c r="E5509" s="1">
        <v>45813</v>
      </c>
      <c r="G5509">
        <v>28522</v>
      </c>
      <c r="H5509">
        <v>1426100</v>
      </c>
      <c r="I5509" t="s">
        <v>11479</v>
      </c>
      <c r="J5509" t="s">
        <v>57</v>
      </c>
      <c r="K5509" t="s">
        <v>105</v>
      </c>
      <c r="L5509" t="s">
        <v>106</v>
      </c>
    </row>
    <row r="5510" spans="1:12" hidden="1" x14ac:dyDescent="0.35">
      <c r="A5510" t="s">
        <v>11480</v>
      </c>
      <c r="B5510" t="s">
        <v>11481</v>
      </c>
      <c r="C5510">
        <v>29426</v>
      </c>
      <c r="D5510" s="1">
        <v>45799</v>
      </c>
      <c r="E5510" s="1">
        <v>45820</v>
      </c>
      <c r="G5510">
        <v>294305</v>
      </c>
      <c r="H5510">
        <v>14715250</v>
      </c>
      <c r="I5510" t="s">
        <v>246</v>
      </c>
      <c r="J5510" t="s">
        <v>15</v>
      </c>
      <c r="K5510" t="s">
        <v>105</v>
      </c>
      <c r="L5510" t="s">
        <v>106</v>
      </c>
    </row>
    <row r="5511" spans="1:12" hidden="1" x14ac:dyDescent="0.35">
      <c r="A5511" t="s">
        <v>11482</v>
      </c>
      <c r="B5511" t="s">
        <v>204</v>
      </c>
      <c r="D5511" s="1">
        <v>45799</v>
      </c>
      <c r="E5511" s="1">
        <v>45820</v>
      </c>
      <c r="G5511">
        <v>119730</v>
      </c>
      <c r="H5511">
        <v>5986500</v>
      </c>
      <c r="I5511" t="s">
        <v>132</v>
      </c>
      <c r="J5511" t="s">
        <v>15</v>
      </c>
      <c r="K5511" t="s">
        <v>105</v>
      </c>
      <c r="L5511" t="s">
        <v>106</v>
      </c>
    </row>
    <row r="5512" spans="1:12" hidden="1" x14ac:dyDescent="0.35">
      <c r="A5512" t="s">
        <v>11483</v>
      </c>
      <c r="B5512" t="s">
        <v>11484</v>
      </c>
      <c r="D5512" s="1">
        <v>45799</v>
      </c>
      <c r="E5512" s="1">
        <v>45820</v>
      </c>
      <c r="I5512" t="s">
        <v>272</v>
      </c>
      <c r="J5512" t="s">
        <v>15</v>
      </c>
      <c r="K5512" t="s">
        <v>105</v>
      </c>
      <c r="L5512" t="s">
        <v>106</v>
      </c>
    </row>
    <row r="5513" spans="1:12" hidden="1" x14ac:dyDescent="0.35">
      <c r="A5513" t="s">
        <v>11485</v>
      </c>
      <c r="B5513" t="s">
        <v>11486</v>
      </c>
      <c r="D5513" s="1">
        <v>45799</v>
      </c>
      <c r="E5513" s="1">
        <v>45814</v>
      </c>
      <c r="I5513" t="s">
        <v>138</v>
      </c>
      <c r="J5513" t="s">
        <v>15</v>
      </c>
      <c r="K5513" t="s">
        <v>105</v>
      </c>
      <c r="L5513" t="s">
        <v>106</v>
      </c>
    </row>
    <row r="5514" spans="1:12" hidden="1" x14ac:dyDescent="0.35">
      <c r="A5514" t="s">
        <v>11487</v>
      </c>
      <c r="B5514" t="s">
        <v>11488</v>
      </c>
      <c r="D5514" s="1">
        <v>45799</v>
      </c>
      <c r="E5514" s="1">
        <v>45826</v>
      </c>
      <c r="G5514">
        <v>34250</v>
      </c>
      <c r="H5514">
        <v>1712500</v>
      </c>
      <c r="I5514" t="s">
        <v>11489</v>
      </c>
      <c r="J5514" t="s">
        <v>57</v>
      </c>
      <c r="K5514" t="s">
        <v>105</v>
      </c>
      <c r="L5514" t="s">
        <v>106</v>
      </c>
    </row>
    <row r="5515" spans="1:12" hidden="1" x14ac:dyDescent="0.35">
      <c r="A5515" t="s">
        <v>11490</v>
      </c>
      <c r="B5515" t="s">
        <v>11491</v>
      </c>
      <c r="C5515">
        <v>280</v>
      </c>
      <c r="D5515" s="1">
        <v>45799</v>
      </c>
      <c r="E5515" s="1">
        <v>45820</v>
      </c>
      <c r="I5515" t="s">
        <v>109</v>
      </c>
      <c r="J5515" t="s">
        <v>15</v>
      </c>
      <c r="K5515" t="s">
        <v>105</v>
      </c>
      <c r="L5515" t="s">
        <v>106</v>
      </c>
    </row>
    <row r="5516" spans="1:12" hidden="1" x14ac:dyDescent="0.35">
      <c r="A5516" t="s">
        <v>11492</v>
      </c>
      <c r="B5516" t="s">
        <v>11493</v>
      </c>
      <c r="D5516" s="1">
        <v>45799</v>
      </c>
      <c r="E5516" s="1">
        <v>45836</v>
      </c>
      <c r="I5516" t="s">
        <v>9131</v>
      </c>
      <c r="J5516" t="s">
        <v>15</v>
      </c>
      <c r="K5516" t="s">
        <v>105</v>
      </c>
      <c r="L5516" t="s">
        <v>106</v>
      </c>
    </row>
    <row r="5517" spans="1:12" hidden="1" x14ac:dyDescent="0.35">
      <c r="A5517" t="s">
        <v>11494</v>
      </c>
      <c r="B5517" t="s">
        <v>281</v>
      </c>
      <c r="D5517" s="1">
        <v>45799</v>
      </c>
      <c r="E5517" s="1">
        <v>45820</v>
      </c>
      <c r="G5517">
        <v>221660</v>
      </c>
      <c r="H5517">
        <v>11083000</v>
      </c>
      <c r="I5517" t="s">
        <v>123</v>
      </c>
      <c r="J5517" t="s">
        <v>15</v>
      </c>
      <c r="K5517" t="s">
        <v>105</v>
      </c>
      <c r="L5517" t="s">
        <v>106</v>
      </c>
    </row>
    <row r="5518" spans="1:12" hidden="1" x14ac:dyDescent="0.35">
      <c r="A5518" t="s">
        <v>11495</v>
      </c>
      <c r="B5518" t="s">
        <v>11496</v>
      </c>
      <c r="C5518">
        <v>2864</v>
      </c>
      <c r="D5518" s="1">
        <v>45799</v>
      </c>
      <c r="E5518" s="1">
        <v>45821</v>
      </c>
      <c r="I5518" t="s">
        <v>155</v>
      </c>
      <c r="J5518" t="s">
        <v>15</v>
      </c>
      <c r="K5518" t="s">
        <v>105</v>
      </c>
      <c r="L5518" t="s">
        <v>106</v>
      </c>
    </row>
    <row r="5519" spans="1:12" hidden="1" x14ac:dyDescent="0.35">
      <c r="A5519" t="s">
        <v>11497</v>
      </c>
      <c r="B5519" t="s">
        <v>11498</v>
      </c>
      <c r="C5519">
        <v>1</v>
      </c>
      <c r="D5519" s="1">
        <v>45799</v>
      </c>
      <c r="E5519" s="1">
        <v>45820</v>
      </c>
      <c r="I5519" t="s">
        <v>11499</v>
      </c>
      <c r="J5519" t="s">
        <v>15</v>
      </c>
      <c r="K5519" t="s">
        <v>105</v>
      </c>
      <c r="L5519" t="s">
        <v>106</v>
      </c>
    </row>
    <row r="5520" spans="1:12" hidden="1" x14ac:dyDescent="0.35">
      <c r="A5520" t="s">
        <v>11500</v>
      </c>
      <c r="B5520" t="s">
        <v>11501</v>
      </c>
      <c r="C5520">
        <v>256</v>
      </c>
      <c r="D5520" s="1">
        <v>45799</v>
      </c>
      <c r="E5520" s="1">
        <v>45820</v>
      </c>
      <c r="G5520">
        <v>170063</v>
      </c>
      <c r="H5520">
        <v>8503150</v>
      </c>
      <c r="I5520" t="s">
        <v>323</v>
      </c>
      <c r="J5520" t="s">
        <v>15</v>
      </c>
      <c r="K5520" t="s">
        <v>105</v>
      </c>
      <c r="L5520" t="s">
        <v>106</v>
      </c>
    </row>
    <row r="5521" spans="1:12" hidden="1" x14ac:dyDescent="0.35">
      <c r="A5521" t="s">
        <v>11502</v>
      </c>
      <c r="B5521" t="s">
        <v>233</v>
      </c>
      <c r="D5521" s="1">
        <v>45799</v>
      </c>
      <c r="E5521" s="1">
        <v>45810</v>
      </c>
      <c r="G5521">
        <v>154378</v>
      </c>
      <c r="H5521">
        <v>7718900</v>
      </c>
      <c r="I5521" t="s">
        <v>10855</v>
      </c>
      <c r="J5521" t="s">
        <v>15</v>
      </c>
      <c r="K5521" t="s">
        <v>346</v>
      </c>
    </row>
    <row r="5522" spans="1:12" hidden="1" x14ac:dyDescent="0.35">
      <c r="A5522" t="s">
        <v>11503</v>
      </c>
      <c r="B5522" t="s">
        <v>11504</v>
      </c>
      <c r="D5522" s="1">
        <v>45799</v>
      </c>
      <c r="E5522" s="1">
        <v>45831</v>
      </c>
      <c r="G5522">
        <v>28000</v>
      </c>
      <c r="H5522">
        <v>1400000</v>
      </c>
      <c r="I5522" t="s">
        <v>11505</v>
      </c>
      <c r="J5522" t="s">
        <v>57</v>
      </c>
      <c r="K5522" t="s">
        <v>346</v>
      </c>
    </row>
    <row r="5523" spans="1:12" ht="43.5" hidden="1" x14ac:dyDescent="0.35">
      <c r="A5523" s="3" t="s">
        <v>11506</v>
      </c>
      <c r="B5523" s="3" t="s">
        <v>11507</v>
      </c>
      <c r="C5523" s="3"/>
      <c r="D5523" s="2">
        <v>45799</v>
      </c>
      <c r="E5523" s="2">
        <v>45813</v>
      </c>
      <c r="F5523" s="3" t="str">
        <f ca="1">IF(E5523-TODAY()&gt;0, E5523-TODAY(), "Closed")</f>
        <v>Closed</v>
      </c>
      <c r="G5523" s="3">
        <v>23844</v>
      </c>
      <c r="H5523" s="3">
        <v>1192200</v>
      </c>
      <c r="I5523" s="3" t="s">
        <v>138</v>
      </c>
      <c r="J5523" s="3" t="s">
        <v>57</v>
      </c>
      <c r="K5523" s="3" t="s">
        <v>346</v>
      </c>
      <c r="L5523" s="3"/>
    </row>
    <row r="5524" spans="1:12" hidden="1" x14ac:dyDescent="0.35">
      <c r="A5524" t="s">
        <v>11508</v>
      </c>
      <c r="B5524" t="s">
        <v>11509</v>
      </c>
      <c r="D5524" s="1">
        <v>45799</v>
      </c>
      <c r="E5524" s="1">
        <v>45820</v>
      </c>
      <c r="I5524" t="s">
        <v>478</v>
      </c>
      <c r="J5524" t="s">
        <v>57</v>
      </c>
      <c r="K5524" t="s">
        <v>346</v>
      </c>
    </row>
    <row r="5525" spans="1:12" hidden="1" x14ac:dyDescent="0.35">
      <c r="A5525" t="s">
        <v>11510</v>
      </c>
      <c r="B5525" t="s">
        <v>671</v>
      </c>
      <c r="D5525" s="1">
        <v>45799</v>
      </c>
      <c r="E5525" s="1">
        <v>45829</v>
      </c>
      <c r="I5525" t="s">
        <v>11511</v>
      </c>
      <c r="J5525" t="s">
        <v>57</v>
      </c>
      <c r="K5525" t="s">
        <v>346</v>
      </c>
    </row>
    <row r="5526" spans="1:12" hidden="1" x14ac:dyDescent="0.35">
      <c r="A5526" t="s">
        <v>11512</v>
      </c>
      <c r="B5526" t="s">
        <v>11513</v>
      </c>
      <c r="D5526" s="1">
        <v>45799</v>
      </c>
      <c r="E5526" s="1">
        <v>45829</v>
      </c>
      <c r="I5526" t="s">
        <v>11511</v>
      </c>
      <c r="J5526" t="s">
        <v>57</v>
      </c>
      <c r="K5526" t="s">
        <v>346</v>
      </c>
    </row>
    <row r="5527" spans="1:12" hidden="1" x14ac:dyDescent="0.35">
      <c r="A5527" t="s">
        <v>11514</v>
      </c>
      <c r="B5527" t="s">
        <v>11515</v>
      </c>
      <c r="C5527">
        <v>7014</v>
      </c>
      <c r="D5527" s="1">
        <v>45797</v>
      </c>
      <c r="E5527" s="1">
        <v>45818</v>
      </c>
      <c r="I5527" t="s">
        <v>1634</v>
      </c>
      <c r="J5527" t="s">
        <v>564</v>
      </c>
      <c r="K5527" t="s">
        <v>808</v>
      </c>
      <c r="L5527" t="s">
        <v>1615</v>
      </c>
    </row>
    <row r="5528" spans="1:12" hidden="1" x14ac:dyDescent="0.35">
      <c r="A5528" t="s">
        <v>11516</v>
      </c>
      <c r="B5528" t="s">
        <v>11517</v>
      </c>
      <c r="C5528">
        <v>87</v>
      </c>
      <c r="D5528" s="1">
        <v>45800</v>
      </c>
      <c r="E5528" s="1">
        <v>45801</v>
      </c>
      <c r="G5528">
        <v>42246</v>
      </c>
      <c r="H5528">
        <v>2112300</v>
      </c>
      <c r="I5528" t="s">
        <v>11518</v>
      </c>
      <c r="J5528" t="s">
        <v>15</v>
      </c>
      <c r="K5528" t="s">
        <v>808</v>
      </c>
      <c r="L5528" t="s">
        <v>816</v>
      </c>
    </row>
    <row r="5529" spans="1:12" hidden="1" x14ac:dyDescent="0.35">
      <c r="A5529" t="s">
        <v>11519</v>
      </c>
      <c r="B5529" t="s">
        <v>11520</v>
      </c>
      <c r="D5529" s="1">
        <v>45799</v>
      </c>
      <c r="E5529" s="1">
        <v>45835</v>
      </c>
      <c r="I5529" t="s">
        <v>869</v>
      </c>
      <c r="J5529" t="s">
        <v>15</v>
      </c>
      <c r="K5529" t="s">
        <v>808</v>
      </c>
      <c r="L5529" t="s">
        <v>816</v>
      </c>
    </row>
    <row r="5530" spans="1:12" hidden="1" x14ac:dyDescent="0.35">
      <c r="A5530" t="s">
        <v>11521</v>
      </c>
      <c r="B5530" t="s">
        <v>1081</v>
      </c>
      <c r="C5530">
        <v>14</v>
      </c>
      <c r="D5530" s="1">
        <v>45800</v>
      </c>
      <c r="G5530">
        <v>49449</v>
      </c>
      <c r="H5530">
        <v>2472450</v>
      </c>
      <c r="I5530" t="s">
        <v>11522</v>
      </c>
      <c r="J5530" t="s">
        <v>15</v>
      </c>
      <c r="K5530" t="s">
        <v>808</v>
      </c>
      <c r="L5530" t="s">
        <v>816</v>
      </c>
    </row>
    <row r="5531" spans="1:12" hidden="1" x14ac:dyDescent="0.35">
      <c r="A5531" t="s">
        <v>11523</v>
      </c>
      <c r="B5531" t="s">
        <v>11524</v>
      </c>
      <c r="C5531">
        <v>224</v>
      </c>
      <c r="D5531" s="1">
        <v>45800</v>
      </c>
      <c r="E5531" s="1">
        <v>45801</v>
      </c>
      <c r="G5531">
        <v>31603</v>
      </c>
      <c r="H5531">
        <v>1580150</v>
      </c>
      <c r="I5531" t="s">
        <v>11518</v>
      </c>
      <c r="J5531" t="s">
        <v>15</v>
      </c>
      <c r="K5531" t="s">
        <v>808</v>
      </c>
      <c r="L5531" t="s">
        <v>816</v>
      </c>
    </row>
    <row r="5532" spans="1:12" hidden="1" x14ac:dyDescent="0.35">
      <c r="A5532" t="s">
        <v>11525</v>
      </c>
      <c r="B5532" t="s">
        <v>11526</v>
      </c>
      <c r="C5532">
        <v>220</v>
      </c>
      <c r="D5532" s="1">
        <v>45800</v>
      </c>
      <c r="E5532" s="1">
        <v>45801</v>
      </c>
      <c r="I5532" t="s">
        <v>990</v>
      </c>
      <c r="J5532" t="s">
        <v>15</v>
      </c>
      <c r="K5532" t="s">
        <v>808</v>
      </c>
      <c r="L5532" t="s">
        <v>816</v>
      </c>
    </row>
    <row r="5533" spans="1:12" hidden="1" x14ac:dyDescent="0.35">
      <c r="A5533" t="s">
        <v>11527</v>
      </c>
      <c r="B5533" t="s">
        <v>11528</v>
      </c>
      <c r="C5533">
        <v>45</v>
      </c>
      <c r="D5533" s="1">
        <v>45799</v>
      </c>
      <c r="E5533" s="1">
        <v>45810</v>
      </c>
      <c r="I5533" t="s">
        <v>878</v>
      </c>
      <c r="J5533" t="s">
        <v>15</v>
      </c>
      <c r="K5533" t="s">
        <v>808</v>
      </c>
      <c r="L5533" t="s">
        <v>816</v>
      </c>
    </row>
    <row r="5534" spans="1:12" hidden="1" x14ac:dyDescent="0.35">
      <c r="A5534" t="s">
        <v>11529</v>
      </c>
      <c r="B5534" t="s">
        <v>11530</v>
      </c>
      <c r="C5534">
        <v>542</v>
      </c>
      <c r="D5534" s="1">
        <v>45800</v>
      </c>
      <c r="E5534" s="1">
        <v>45801</v>
      </c>
      <c r="I5534" t="s">
        <v>1006</v>
      </c>
      <c r="J5534" t="s">
        <v>15</v>
      </c>
      <c r="K5534" t="s">
        <v>808</v>
      </c>
      <c r="L5534" t="s">
        <v>816</v>
      </c>
    </row>
    <row r="5535" spans="1:12" hidden="1" x14ac:dyDescent="0.35">
      <c r="A5535" t="s">
        <v>11531</v>
      </c>
      <c r="B5535" t="s">
        <v>11532</v>
      </c>
      <c r="C5535">
        <v>2443</v>
      </c>
      <c r="D5535" s="1">
        <v>45800</v>
      </c>
      <c r="E5535" s="1">
        <v>45801</v>
      </c>
      <c r="I5535" t="s">
        <v>1006</v>
      </c>
      <c r="J5535" t="s">
        <v>15</v>
      </c>
      <c r="K5535" t="s">
        <v>808</v>
      </c>
      <c r="L5535" t="s">
        <v>816</v>
      </c>
    </row>
    <row r="5536" spans="1:12" hidden="1" x14ac:dyDescent="0.35">
      <c r="A5536" t="s">
        <v>11533</v>
      </c>
      <c r="B5536" t="s">
        <v>11534</v>
      </c>
      <c r="C5536">
        <v>4771</v>
      </c>
      <c r="D5536" s="1">
        <v>45800</v>
      </c>
      <c r="E5536" s="1">
        <v>45801</v>
      </c>
      <c r="G5536">
        <v>569205</v>
      </c>
      <c r="H5536">
        <v>28460250</v>
      </c>
      <c r="I5536" t="s">
        <v>932</v>
      </c>
      <c r="J5536" t="s">
        <v>57</v>
      </c>
      <c r="K5536" t="s">
        <v>808</v>
      </c>
      <c r="L5536" t="s">
        <v>816</v>
      </c>
    </row>
    <row r="5537" spans="1:12" hidden="1" x14ac:dyDescent="0.35">
      <c r="A5537" t="s">
        <v>11535</v>
      </c>
      <c r="B5537" t="s">
        <v>11536</v>
      </c>
      <c r="D5537" s="1">
        <v>45794</v>
      </c>
      <c r="E5537" s="1">
        <v>45804</v>
      </c>
      <c r="G5537">
        <v>200000</v>
      </c>
      <c r="H5537">
        <v>10000000</v>
      </c>
      <c r="I5537" t="s">
        <v>1303</v>
      </c>
      <c r="J5537" t="s">
        <v>15</v>
      </c>
      <c r="K5537" t="s">
        <v>1114</v>
      </c>
      <c r="L5537" t="s">
        <v>1115</v>
      </c>
    </row>
    <row r="5538" spans="1:12" hidden="1" x14ac:dyDescent="0.35">
      <c r="A5538" t="s">
        <v>11537</v>
      </c>
      <c r="B5538" t="s">
        <v>11538</v>
      </c>
      <c r="C5538">
        <v>8700</v>
      </c>
      <c r="D5538" s="1">
        <v>45798</v>
      </c>
      <c r="E5538" s="1">
        <v>45813</v>
      </c>
      <c r="I5538" t="s">
        <v>1212</v>
      </c>
      <c r="J5538" t="s">
        <v>15</v>
      </c>
      <c r="K5538" t="s">
        <v>1114</v>
      </c>
      <c r="L5538" t="s">
        <v>1115</v>
      </c>
    </row>
    <row r="5539" spans="1:12" hidden="1" x14ac:dyDescent="0.35">
      <c r="A5539" t="s">
        <v>11539</v>
      </c>
      <c r="B5539" t="s">
        <v>11540</v>
      </c>
      <c r="D5539" s="1">
        <v>45798</v>
      </c>
      <c r="E5539" s="1">
        <v>45820</v>
      </c>
      <c r="G5539">
        <v>200000</v>
      </c>
      <c r="H5539">
        <v>10000000</v>
      </c>
      <c r="I5539" t="s">
        <v>6669</v>
      </c>
      <c r="J5539" t="s">
        <v>15</v>
      </c>
      <c r="K5539" t="s">
        <v>1114</v>
      </c>
      <c r="L5539" t="s">
        <v>1115</v>
      </c>
    </row>
    <row r="5540" spans="1:12" hidden="1" x14ac:dyDescent="0.35">
      <c r="A5540" t="s">
        <v>11541</v>
      </c>
      <c r="B5540" t="s">
        <v>11542</v>
      </c>
      <c r="D5540" s="1">
        <v>45799</v>
      </c>
      <c r="E5540" s="1">
        <v>45824</v>
      </c>
      <c r="G5540">
        <v>1000000</v>
      </c>
      <c r="H5540">
        <v>50000000</v>
      </c>
      <c r="I5540" t="s">
        <v>11543</v>
      </c>
      <c r="J5540" t="s">
        <v>15</v>
      </c>
      <c r="K5540" t="s">
        <v>1114</v>
      </c>
      <c r="L5540" t="s">
        <v>1115</v>
      </c>
    </row>
    <row r="5541" spans="1:12" hidden="1" x14ac:dyDescent="0.35">
      <c r="A5541" t="s">
        <v>11544</v>
      </c>
      <c r="B5541" t="s">
        <v>11545</v>
      </c>
      <c r="D5541" s="1">
        <v>45775</v>
      </c>
      <c r="E5541" s="1">
        <v>45814</v>
      </c>
      <c r="I5541" t="s">
        <v>1197</v>
      </c>
      <c r="J5541" t="s">
        <v>15</v>
      </c>
      <c r="K5541" t="s">
        <v>1114</v>
      </c>
      <c r="L5541" t="s">
        <v>1115</v>
      </c>
    </row>
    <row r="5542" spans="1:12" hidden="1" x14ac:dyDescent="0.35">
      <c r="A5542" t="s">
        <v>11546</v>
      </c>
      <c r="B5542" t="s">
        <v>11547</v>
      </c>
      <c r="D5542" s="1">
        <v>45798</v>
      </c>
      <c r="E5542" s="1">
        <v>45812</v>
      </c>
      <c r="I5542" t="s">
        <v>1146</v>
      </c>
      <c r="J5542" t="s">
        <v>564</v>
      </c>
      <c r="K5542" t="s">
        <v>1114</v>
      </c>
      <c r="L5542" t="s">
        <v>1115</v>
      </c>
    </row>
    <row r="5543" spans="1:12" hidden="1" x14ac:dyDescent="0.35">
      <c r="A5543" t="s">
        <v>11548</v>
      </c>
      <c r="B5543" t="s">
        <v>11549</v>
      </c>
      <c r="D5543" s="1">
        <v>45799</v>
      </c>
      <c r="E5543" s="1">
        <v>45810</v>
      </c>
      <c r="G5543">
        <v>100000</v>
      </c>
      <c r="H5543">
        <v>5000000</v>
      </c>
      <c r="I5543" t="s">
        <v>1254</v>
      </c>
      <c r="J5543" t="s">
        <v>15</v>
      </c>
      <c r="K5543" t="s">
        <v>1114</v>
      </c>
      <c r="L5543" t="s">
        <v>1115</v>
      </c>
    </row>
    <row r="5544" spans="1:12" hidden="1" x14ac:dyDescent="0.35">
      <c r="A5544" t="s">
        <v>11550</v>
      </c>
      <c r="B5544" t="s">
        <v>11551</v>
      </c>
      <c r="C5544">
        <v>160</v>
      </c>
      <c r="D5544" s="1">
        <v>45799</v>
      </c>
      <c r="E5544" s="1">
        <v>45834</v>
      </c>
      <c r="I5544" t="s">
        <v>7635</v>
      </c>
      <c r="J5544" t="s">
        <v>15</v>
      </c>
      <c r="K5544" t="s">
        <v>1114</v>
      </c>
      <c r="L5544" t="s">
        <v>1115</v>
      </c>
    </row>
    <row r="5545" spans="1:12" hidden="1" x14ac:dyDescent="0.35">
      <c r="A5545" t="s">
        <v>11552</v>
      </c>
      <c r="B5545" t="s">
        <v>7609</v>
      </c>
      <c r="C5545">
        <v>2</v>
      </c>
      <c r="D5545" s="1">
        <v>45799</v>
      </c>
      <c r="E5545" s="1">
        <v>45832</v>
      </c>
      <c r="G5545">
        <v>50000</v>
      </c>
      <c r="H5545">
        <v>2500000</v>
      </c>
      <c r="I5545" t="s">
        <v>1138</v>
      </c>
      <c r="J5545" t="s">
        <v>15</v>
      </c>
      <c r="K5545" t="s">
        <v>1114</v>
      </c>
      <c r="L5545" t="s">
        <v>1115</v>
      </c>
    </row>
    <row r="5546" spans="1:12" hidden="1" x14ac:dyDescent="0.35">
      <c r="A5546" t="s">
        <v>11553</v>
      </c>
      <c r="B5546" t="s">
        <v>11554</v>
      </c>
      <c r="C5546">
        <v>1</v>
      </c>
      <c r="D5546" s="1">
        <v>45757</v>
      </c>
      <c r="E5546" s="1">
        <v>45807</v>
      </c>
      <c r="I5546" t="s">
        <v>1303</v>
      </c>
      <c r="J5546" t="s">
        <v>15</v>
      </c>
      <c r="K5546" t="s">
        <v>1114</v>
      </c>
      <c r="L5546" t="s">
        <v>1115</v>
      </c>
    </row>
    <row r="5547" spans="1:12" hidden="1" x14ac:dyDescent="0.35">
      <c r="A5547" t="s">
        <v>11555</v>
      </c>
      <c r="B5547" t="s">
        <v>11556</v>
      </c>
      <c r="D5547" s="1">
        <v>45799</v>
      </c>
      <c r="E5547" s="1">
        <v>45810</v>
      </c>
      <c r="G5547">
        <v>200000</v>
      </c>
      <c r="H5547">
        <v>10000000</v>
      </c>
      <c r="I5547" t="s">
        <v>1168</v>
      </c>
      <c r="J5547" t="s">
        <v>15</v>
      </c>
      <c r="K5547" t="s">
        <v>1114</v>
      </c>
      <c r="L5547" t="s">
        <v>1115</v>
      </c>
    </row>
    <row r="5548" spans="1:12" hidden="1" x14ac:dyDescent="0.35">
      <c r="A5548" t="s">
        <v>11557</v>
      </c>
      <c r="B5548" t="s">
        <v>11558</v>
      </c>
      <c r="C5548">
        <v>10</v>
      </c>
      <c r="D5548" s="1">
        <v>45800</v>
      </c>
      <c r="E5548" s="1">
        <v>45835</v>
      </c>
      <c r="I5548" t="s">
        <v>1251</v>
      </c>
      <c r="J5548" t="s">
        <v>15</v>
      </c>
      <c r="K5548" t="s">
        <v>1114</v>
      </c>
      <c r="L5548" t="s">
        <v>1115</v>
      </c>
    </row>
    <row r="5549" spans="1:12" hidden="1" x14ac:dyDescent="0.35">
      <c r="A5549" t="s">
        <v>11559</v>
      </c>
      <c r="B5549" t="s">
        <v>11560</v>
      </c>
      <c r="D5549" s="1">
        <v>45800</v>
      </c>
      <c r="E5549" s="1">
        <v>45811</v>
      </c>
      <c r="I5549" t="s">
        <v>6672</v>
      </c>
      <c r="J5549" t="s">
        <v>15</v>
      </c>
      <c r="K5549" t="s">
        <v>1114</v>
      </c>
      <c r="L5549" t="s">
        <v>1115</v>
      </c>
    </row>
    <row r="5550" spans="1:12" hidden="1" x14ac:dyDescent="0.35">
      <c r="A5550" t="s">
        <v>11561</v>
      </c>
      <c r="B5550" t="s">
        <v>11562</v>
      </c>
      <c r="D5550" s="1">
        <v>45800</v>
      </c>
      <c r="E5550" s="1">
        <v>45813</v>
      </c>
      <c r="I5550" t="s">
        <v>11563</v>
      </c>
      <c r="J5550" t="s">
        <v>15</v>
      </c>
      <c r="K5550" t="s">
        <v>1114</v>
      </c>
      <c r="L5550" t="s">
        <v>1115</v>
      </c>
    </row>
    <row r="5551" spans="1:12" hidden="1" x14ac:dyDescent="0.35">
      <c r="A5551" t="s">
        <v>11564</v>
      </c>
      <c r="B5551" t="s">
        <v>11565</v>
      </c>
      <c r="C5551">
        <v>10303</v>
      </c>
      <c r="D5551" s="1">
        <v>45790</v>
      </c>
      <c r="E5551" s="1">
        <v>45811</v>
      </c>
      <c r="I5551" t="s">
        <v>1762</v>
      </c>
      <c r="J5551" t="s">
        <v>57</v>
      </c>
      <c r="K5551" t="s">
        <v>808</v>
      </c>
      <c r="L5551" t="s">
        <v>1706</v>
      </c>
    </row>
    <row r="5552" spans="1:12" hidden="1" x14ac:dyDescent="0.35">
      <c r="A5552" t="s">
        <v>11566</v>
      </c>
      <c r="B5552" t="s">
        <v>11567</v>
      </c>
      <c r="C5552">
        <v>1700</v>
      </c>
      <c r="D5552" s="1">
        <v>45790</v>
      </c>
      <c r="E5552" s="1">
        <v>45811</v>
      </c>
      <c r="I5552" t="s">
        <v>10956</v>
      </c>
      <c r="J5552" t="s">
        <v>57</v>
      </c>
      <c r="K5552" t="s">
        <v>808</v>
      </c>
      <c r="L5552" t="s">
        <v>1706</v>
      </c>
    </row>
    <row r="5553" spans="1:12" hidden="1" x14ac:dyDescent="0.35">
      <c r="A5553" t="s">
        <v>11568</v>
      </c>
      <c r="B5553" t="s">
        <v>11569</v>
      </c>
      <c r="C5553">
        <v>52</v>
      </c>
      <c r="D5553" s="1">
        <v>45790</v>
      </c>
      <c r="E5553" s="1">
        <v>45811</v>
      </c>
      <c r="I5553" t="s">
        <v>1717</v>
      </c>
      <c r="J5553" t="s">
        <v>15</v>
      </c>
      <c r="K5553" t="s">
        <v>808</v>
      </c>
      <c r="L5553" t="s">
        <v>1706</v>
      </c>
    </row>
    <row r="5554" spans="1:12" hidden="1" x14ac:dyDescent="0.35">
      <c r="A5554" t="s">
        <v>11570</v>
      </c>
      <c r="B5554" t="s">
        <v>11571</v>
      </c>
      <c r="C5554">
        <v>6</v>
      </c>
      <c r="D5554" s="1">
        <v>45790</v>
      </c>
      <c r="E5554" s="1">
        <v>45824</v>
      </c>
      <c r="G5554">
        <v>561000</v>
      </c>
      <c r="H5554">
        <v>28050000</v>
      </c>
      <c r="I5554" t="s">
        <v>1809</v>
      </c>
      <c r="J5554" t="s">
        <v>15</v>
      </c>
      <c r="K5554" t="s">
        <v>808</v>
      </c>
      <c r="L5554" t="s">
        <v>1706</v>
      </c>
    </row>
    <row r="5555" spans="1:12" hidden="1" x14ac:dyDescent="0.35">
      <c r="A5555" t="s">
        <v>11572</v>
      </c>
      <c r="B5555" t="s">
        <v>6620</v>
      </c>
      <c r="C5555">
        <v>10</v>
      </c>
      <c r="D5555" s="1">
        <v>45798</v>
      </c>
      <c r="E5555" s="1">
        <v>45813</v>
      </c>
      <c r="I5555" t="s">
        <v>11573</v>
      </c>
      <c r="J5555" t="s">
        <v>15</v>
      </c>
      <c r="K5555" t="s">
        <v>808</v>
      </c>
      <c r="L5555" t="s">
        <v>1706</v>
      </c>
    </row>
    <row r="5556" spans="1:12" hidden="1" x14ac:dyDescent="0.35">
      <c r="A5556" t="s">
        <v>11574</v>
      </c>
      <c r="B5556" t="s">
        <v>1713</v>
      </c>
      <c r="C5556">
        <v>4500</v>
      </c>
      <c r="D5556" s="1">
        <v>45798</v>
      </c>
      <c r="E5556" s="1">
        <v>45801</v>
      </c>
      <c r="I5556" t="s">
        <v>11575</v>
      </c>
      <c r="J5556" t="s">
        <v>15</v>
      </c>
      <c r="K5556" t="s">
        <v>808</v>
      </c>
      <c r="L5556" t="s">
        <v>1706</v>
      </c>
    </row>
    <row r="5557" spans="1:12" hidden="1" x14ac:dyDescent="0.35">
      <c r="A5557" t="s">
        <v>11576</v>
      </c>
      <c r="B5557" t="s">
        <v>11577</v>
      </c>
      <c r="C5557">
        <v>6188</v>
      </c>
      <c r="D5557" s="1">
        <v>45799</v>
      </c>
      <c r="E5557" s="1">
        <v>45828</v>
      </c>
      <c r="I5557" t="s">
        <v>10976</v>
      </c>
      <c r="J5557" t="s">
        <v>57</v>
      </c>
      <c r="K5557" t="s">
        <v>808</v>
      </c>
      <c r="L5557" t="s">
        <v>1706</v>
      </c>
    </row>
    <row r="5558" spans="1:12" hidden="1" x14ac:dyDescent="0.35">
      <c r="A5558" t="s">
        <v>11578</v>
      </c>
      <c r="B5558" t="s">
        <v>11579</v>
      </c>
      <c r="C5558">
        <v>13961</v>
      </c>
      <c r="D5558" s="1">
        <v>45799</v>
      </c>
      <c r="E5558" s="1">
        <v>45820</v>
      </c>
      <c r="I5558" t="s">
        <v>11580</v>
      </c>
      <c r="J5558" t="s">
        <v>15</v>
      </c>
      <c r="K5558" t="s">
        <v>808</v>
      </c>
      <c r="L5558" t="s">
        <v>1706</v>
      </c>
    </row>
    <row r="5559" spans="1:12" hidden="1" x14ac:dyDescent="0.35">
      <c r="A5559" t="s">
        <v>11581</v>
      </c>
      <c r="B5559" t="s">
        <v>1882</v>
      </c>
      <c r="C5559">
        <v>1400</v>
      </c>
      <c r="D5559" s="1">
        <v>45799</v>
      </c>
      <c r="E5559" s="1">
        <v>45803</v>
      </c>
      <c r="I5559" t="s">
        <v>1884</v>
      </c>
      <c r="J5559" t="s">
        <v>15</v>
      </c>
      <c r="K5559" t="s">
        <v>808</v>
      </c>
      <c r="L5559" t="s">
        <v>1706</v>
      </c>
    </row>
    <row r="5560" spans="1:12" hidden="1" x14ac:dyDescent="0.35">
      <c r="A5560" t="s">
        <v>11582</v>
      </c>
      <c r="B5560" t="s">
        <v>11583</v>
      </c>
      <c r="C5560">
        <v>1821</v>
      </c>
      <c r="D5560" s="1">
        <v>45799</v>
      </c>
      <c r="E5560" s="1">
        <v>45820</v>
      </c>
      <c r="I5560" t="s">
        <v>11584</v>
      </c>
      <c r="J5560" t="s">
        <v>15</v>
      </c>
      <c r="K5560" t="s">
        <v>808</v>
      </c>
      <c r="L5560" t="s">
        <v>1706</v>
      </c>
    </row>
    <row r="5561" spans="1:12" hidden="1" x14ac:dyDescent="0.35">
      <c r="A5561" t="s">
        <v>11585</v>
      </c>
      <c r="B5561" t="s">
        <v>11586</v>
      </c>
      <c r="C5561">
        <v>3210</v>
      </c>
      <c r="D5561" s="1">
        <v>45799</v>
      </c>
      <c r="E5561" s="1">
        <v>45820</v>
      </c>
      <c r="I5561" t="s">
        <v>10929</v>
      </c>
      <c r="J5561" t="s">
        <v>15</v>
      </c>
      <c r="K5561" t="s">
        <v>808</v>
      </c>
      <c r="L5561" t="s">
        <v>1706</v>
      </c>
    </row>
    <row r="5562" spans="1:12" hidden="1" x14ac:dyDescent="0.35">
      <c r="A5562" t="s">
        <v>11587</v>
      </c>
      <c r="B5562" t="s">
        <v>6915</v>
      </c>
      <c r="C5562">
        <v>158</v>
      </c>
      <c r="D5562" s="1">
        <v>45799</v>
      </c>
      <c r="E5562" s="1">
        <v>45834</v>
      </c>
      <c r="I5562" t="s">
        <v>1711</v>
      </c>
      <c r="J5562" t="s">
        <v>57</v>
      </c>
      <c r="K5562" t="s">
        <v>808</v>
      </c>
      <c r="L5562" t="s">
        <v>1706</v>
      </c>
    </row>
    <row r="5563" spans="1:12" hidden="1" x14ac:dyDescent="0.35">
      <c r="A5563" t="s">
        <v>11588</v>
      </c>
      <c r="B5563" t="s">
        <v>11589</v>
      </c>
      <c r="C5563">
        <v>76</v>
      </c>
      <c r="D5563" s="1">
        <v>45799</v>
      </c>
      <c r="E5563" s="1">
        <v>45820</v>
      </c>
      <c r="I5563" t="s">
        <v>1705</v>
      </c>
      <c r="J5563" t="s">
        <v>15</v>
      </c>
      <c r="K5563" t="s">
        <v>808</v>
      </c>
      <c r="L5563" t="s">
        <v>1706</v>
      </c>
    </row>
    <row r="5564" spans="1:12" hidden="1" x14ac:dyDescent="0.35">
      <c r="A5564" t="s">
        <v>11590</v>
      </c>
      <c r="B5564" t="s">
        <v>11591</v>
      </c>
      <c r="C5564">
        <v>1</v>
      </c>
      <c r="D5564" s="1">
        <v>45801</v>
      </c>
      <c r="E5564" s="1">
        <v>45803</v>
      </c>
      <c r="G5564">
        <v>43000</v>
      </c>
      <c r="H5564">
        <v>2150000</v>
      </c>
      <c r="I5564" t="s">
        <v>11592</v>
      </c>
      <c r="J5564" t="s">
        <v>15</v>
      </c>
      <c r="K5564" t="s">
        <v>808</v>
      </c>
      <c r="L5564" t="s">
        <v>1706</v>
      </c>
    </row>
    <row r="5565" spans="1:12" hidden="1" x14ac:dyDescent="0.35">
      <c r="A5565" t="s">
        <v>11593</v>
      </c>
      <c r="B5565" t="s">
        <v>11594</v>
      </c>
      <c r="C5565">
        <v>30</v>
      </c>
      <c r="D5565" s="1">
        <v>45800</v>
      </c>
      <c r="E5565" s="1">
        <v>45801</v>
      </c>
      <c r="I5565" t="s">
        <v>20</v>
      </c>
      <c r="J5565" t="s">
        <v>15</v>
      </c>
      <c r="K5565" t="s">
        <v>16</v>
      </c>
      <c r="L5565" t="s">
        <v>17</v>
      </c>
    </row>
    <row r="5566" spans="1:12" hidden="1" x14ac:dyDescent="0.35">
      <c r="A5566" t="s">
        <v>11595</v>
      </c>
      <c r="B5566" t="s">
        <v>11596</v>
      </c>
      <c r="C5566">
        <v>120</v>
      </c>
      <c r="D5566" s="1">
        <v>45782</v>
      </c>
      <c r="E5566" s="1">
        <v>45803</v>
      </c>
      <c r="I5566" t="s">
        <v>11597</v>
      </c>
      <c r="J5566" t="s">
        <v>15</v>
      </c>
      <c r="K5566" t="s">
        <v>16</v>
      </c>
      <c r="L5566" t="s">
        <v>17</v>
      </c>
    </row>
    <row r="5567" spans="1:12" hidden="1" x14ac:dyDescent="0.35">
      <c r="A5567" t="s">
        <v>11598</v>
      </c>
      <c r="B5567" t="s">
        <v>2090</v>
      </c>
      <c r="C5567">
        <v>347</v>
      </c>
      <c r="D5567" s="1">
        <v>45799</v>
      </c>
      <c r="E5567" s="1">
        <v>45808</v>
      </c>
      <c r="G5567">
        <v>458063</v>
      </c>
      <c r="H5567">
        <v>22903150</v>
      </c>
      <c r="I5567" t="s">
        <v>1919</v>
      </c>
      <c r="J5567" t="s">
        <v>15</v>
      </c>
      <c r="K5567" t="s">
        <v>16</v>
      </c>
      <c r="L5567" t="s">
        <v>17</v>
      </c>
    </row>
    <row r="5568" spans="1:12" hidden="1" x14ac:dyDescent="0.35">
      <c r="A5568" t="s">
        <v>11599</v>
      </c>
      <c r="B5568" t="s">
        <v>11600</v>
      </c>
      <c r="C5568">
        <v>2674</v>
      </c>
      <c r="D5568" s="1">
        <v>45799</v>
      </c>
      <c r="E5568" s="1">
        <v>45810</v>
      </c>
      <c r="I5568" t="s">
        <v>2072</v>
      </c>
      <c r="J5568" t="s">
        <v>15</v>
      </c>
      <c r="K5568" t="s">
        <v>16</v>
      </c>
      <c r="L5568" t="s">
        <v>17</v>
      </c>
    </row>
    <row r="5569" spans="1:12" hidden="1" x14ac:dyDescent="0.35">
      <c r="A5569" t="s">
        <v>11601</v>
      </c>
      <c r="B5569" t="s">
        <v>11602</v>
      </c>
      <c r="C5569">
        <v>40</v>
      </c>
      <c r="D5569" s="1">
        <v>45799</v>
      </c>
      <c r="E5569" s="1">
        <v>45848</v>
      </c>
      <c r="I5569" t="s">
        <v>1997</v>
      </c>
      <c r="J5569" t="s">
        <v>15</v>
      </c>
      <c r="K5569" t="s">
        <v>16</v>
      </c>
      <c r="L5569" t="s">
        <v>17</v>
      </c>
    </row>
    <row r="5570" spans="1:12" hidden="1" x14ac:dyDescent="0.35">
      <c r="A5570" t="s">
        <v>11603</v>
      </c>
      <c r="B5570" t="s">
        <v>11604</v>
      </c>
      <c r="C5570">
        <v>5586</v>
      </c>
      <c r="D5570" s="1">
        <v>45800</v>
      </c>
      <c r="E5570" s="1">
        <v>45801</v>
      </c>
      <c r="G5570">
        <v>35074</v>
      </c>
      <c r="H5570">
        <v>1753700</v>
      </c>
      <c r="I5570" t="s">
        <v>11605</v>
      </c>
      <c r="J5570" t="s">
        <v>15</v>
      </c>
      <c r="K5570" t="s">
        <v>16</v>
      </c>
      <c r="L5570" t="s">
        <v>17</v>
      </c>
    </row>
    <row r="5571" spans="1:12" hidden="1" x14ac:dyDescent="0.35">
      <c r="A5571" t="s">
        <v>11606</v>
      </c>
      <c r="B5571" t="s">
        <v>11607</v>
      </c>
      <c r="C5571">
        <v>10500</v>
      </c>
      <c r="D5571" s="1">
        <v>45799</v>
      </c>
      <c r="E5571" s="1">
        <v>45810</v>
      </c>
      <c r="I5571" t="s">
        <v>2072</v>
      </c>
      <c r="J5571" t="s">
        <v>15</v>
      </c>
      <c r="K5571" t="s">
        <v>16</v>
      </c>
      <c r="L5571" t="s">
        <v>17</v>
      </c>
    </row>
    <row r="5572" spans="1:12" hidden="1" x14ac:dyDescent="0.35">
      <c r="A5572" t="s">
        <v>11608</v>
      </c>
      <c r="B5572" t="s">
        <v>11609</v>
      </c>
      <c r="C5572">
        <v>2730</v>
      </c>
      <c r="D5572" s="1">
        <v>45799</v>
      </c>
      <c r="E5572" s="1">
        <v>45810</v>
      </c>
      <c r="I5572" t="s">
        <v>2072</v>
      </c>
      <c r="J5572" t="s">
        <v>15</v>
      </c>
      <c r="K5572" t="s">
        <v>16</v>
      </c>
      <c r="L5572" t="s">
        <v>17</v>
      </c>
    </row>
    <row r="5573" spans="1:12" hidden="1" x14ac:dyDescent="0.35">
      <c r="A5573" t="s">
        <v>11610</v>
      </c>
      <c r="B5573" t="s">
        <v>11611</v>
      </c>
      <c r="C5573">
        <v>2912</v>
      </c>
      <c r="D5573" s="1">
        <v>45799</v>
      </c>
      <c r="E5573" s="1">
        <v>45810</v>
      </c>
      <c r="I5573" t="s">
        <v>2072</v>
      </c>
      <c r="J5573" t="s">
        <v>15</v>
      </c>
      <c r="K5573" t="s">
        <v>16</v>
      </c>
      <c r="L5573" t="s">
        <v>17</v>
      </c>
    </row>
    <row r="5574" spans="1:12" hidden="1" x14ac:dyDescent="0.35">
      <c r="A5574" t="s">
        <v>11612</v>
      </c>
      <c r="B5574" t="s">
        <v>11613</v>
      </c>
      <c r="C5574">
        <v>41091</v>
      </c>
      <c r="D5574" s="1">
        <v>45798</v>
      </c>
      <c r="E5574" s="1">
        <v>45819</v>
      </c>
      <c r="G5574">
        <v>678870</v>
      </c>
      <c r="H5574">
        <v>33943500</v>
      </c>
      <c r="I5574" t="s">
        <v>2216</v>
      </c>
      <c r="J5574" t="s">
        <v>15</v>
      </c>
      <c r="K5574" t="s">
        <v>16</v>
      </c>
      <c r="L5574" t="s">
        <v>2147</v>
      </c>
    </row>
    <row r="5575" spans="1:12" hidden="1" x14ac:dyDescent="0.35">
      <c r="A5575" t="s">
        <v>11614</v>
      </c>
      <c r="B5575" t="s">
        <v>11615</v>
      </c>
      <c r="C5575">
        <v>55</v>
      </c>
      <c r="D5575" s="1">
        <v>45798</v>
      </c>
      <c r="E5575" s="1">
        <v>45818</v>
      </c>
      <c r="G5575">
        <v>96935</v>
      </c>
      <c r="H5575">
        <v>4846750</v>
      </c>
      <c r="I5575" t="s">
        <v>2245</v>
      </c>
      <c r="J5575" t="s">
        <v>15</v>
      </c>
      <c r="K5575" t="s">
        <v>16</v>
      </c>
      <c r="L5575" t="s">
        <v>2147</v>
      </c>
    </row>
    <row r="5576" spans="1:12" hidden="1" x14ac:dyDescent="0.35">
      <c r="A5576" t="s">
        <v>11616</v>
      </c>
      <c r="B5576" t="s">
        <v>11617</v>
      </c>
      <c r="D5576" s="1">
        <v>45799</v>
      </c>
      <c r="E5576" s="1">
        <v>45820</v>
      </c>
      <c r="G5576">
        <v>98766</v>
      </c>
      <c r="H5576">
        <v>4938300</v>
      </c>
      <c r="I5576" t="s">
        <v>2405</v>
      </c>
      <c r="J5576" t="s">
        <v>15</v>
      </c>
      <c r="K5576" t="s">
        <v>16</v>
      </c>
      <c r="L5576" t="s">
        <v>2147</v>
      </c>
    </row>
    <row r="5577" spans="1:12" hidden="1" x14ac:dyDescent="0.35">
      <c r="A5577" t="s">
        <v>11618</v>
      </c>
      <c r="B5577" t="s">
        <v>11619</v>
      </c>
      <c r="D5577" s="1">
        <v>45799</v>
      </c>
      <c r="E5577" s="1">
        <v>45811</v>
      </c>
      <c r="G5577">
        <v>796000</v>
      </c>
      <c r="H5577">
        <v>39800000</v>
      </c>
      <c r="I5577" t="s">
        <v>2172</v>
      </c>
      <c r="J5577" t="s">
        <v>15</v>
      </c>
      <c r="K5577" t="s">
        <v>16</v>
      </c>
      <c r="L5577" t="s">
        <v>2147</v>
      </c>
    </row>
    <row r="5578" spans="1:12" hidden="1" x14ac:dyDescent="0.35">
      <c r="A5578" t="s">
        <v>11620</v>
      </c>
      <c r="B5578" t="s">
        <v>11621</v>
      </c>
      <c r="C5578">
        <v>56</v>
      </c>
      <c r="D5578" s="1">
        <v>45800</v>
      </c>
      <c r="E5578" s="1">
        <v>45801</v>
      </c>
      <c r="G5578">
        <v>145141</v>
      </c>
      <c r="H5578">
        <v>7257050</v>
      </c>
      <c r="I5578" t="s">
        <v>2172</v>
      </c>
      <c r="J5578" t="s">
        <v>15</v>
      </c>
      <c r="K5578" t="s">
        <v>16</v>
      </c>
      <c r="L5578" t="s">
        <v>2147</v>
      </c>
    </row>
    <row r="5579" spans="1:12" hidden="1" x14ac:dyDescent="0.35">
      <c r="A5579" t="s">
        <v>11622</v>
      </c>
      <c r="B5579" t="s">
        <v>11623</v>
      </c>
      <c r="C5579">
        <v>90</v>
      </c>
      <c r="D5579" s="1">
        <v>45799</v>
      </c>
      <c r="E5579" s="1">
        <v>45820</v>
      </c>
      <c r="I5579" t="s">
        <v>2172</v>
      </c>
      <c r="J5579" t="s">
        <v>15</v>
      </c>
      <c r="K5579" t="s">
        <v>16</v>
      </c>
      <c r="L5579" t="s">
        <v>2147</v>
      </c>
    </row>
    <row r="5580" spans="1:12" hidden="1" x14ac:dyDescent="0.35">
      <c r="A5580" t="s">
        <v>11624</v>
      </c>
      <c r="B5580" t="s">
        <v>11625</v>
      </c>
      <c r="C5580">
        <v>6</v>
      </c>
      <c r="D5580" s="1">
        <v>45799</v>
      </c>
      <c r="E5580" s="1">
        <v>45820</v>
      </c>
      <c r="I5580" t="s">
        <v>2150</v>
      </c>
      <c r="J5580" t="s">
        <v>15</v>
      </c>
      <c r="K5580" t="s">
        <v>16</v>
      </c>
      <c r="L5580" t="s">
        <v>2147</v>
      </c>
    </row>
    <row r="5581" spans="1:12" hidden="1" x14ac:dyDescent="0.35">
      <c r="A5581" t="s">
        <v>11626</v>
      </c>
      <c r="B5581" t="s">
        <v>9398</v>
      </c>
      <c r="D5581" s="1">
        <v>45799</v>
      </c>
      <c r="E5581" s="1">
        <v>45810</v>
      </c>
      <c r="I5581" t="s">
        <v>2245</v>
      </c>
      <c r="J5581" t="s">
        <v>15</v>
      </c>
      <c r="K5581" t="s">
        <v>16</v>
      </c>
      <c r="L5581" t="s">
        <v>2147</v>
      </c>
    </row>
    <row r="5582" spans="1:12" hidden="1" x14ac:dyDescent="0.35">
      <c r="A5582" t="s">
        <v>11627</v>
      </c>
      <c r="B5582" t="s">
        <v>11628</v>
      </c>
      <c r="D5582" s="1">
        <v>45798</v>
      </c>
      <c r="E5582" s="1">
        <v>45819</v>
      </c>
      <c r="G5582">
        <v>49000</v>
      </c>
      <c r="H5582">
        <v>2450000</v>
      </c>
      <c r="I5582" t="s">
        <v>138</v>
      </c>
      <c r="J5582" t="s">
        <v>15</v>
      </c>
      <c r="K5582" t="s">
        <v>16</v>
      </c>
      <c r="L5582" t="s">
        <v>2147</v>
      </c>
    </row>
    <row r="5583" spans="1:12" hidden="1" x14ac:dyDescent="0.35">
      <c r="A5583" t="s">
        <v>11629</v>
      </c>
      <c r="B5583" t="s">
        <v>11630</v>
      </c>
      <c r="C5583">
        <v>5</v>
      </c>
      <c r="D5583" s="1">
        <v>45798</v>
      </c>
      <c r="E5583" s="1">
        <v>45820</v>
      </c>
      <c r="I5583" t="s">
        <v>2177</v>
      </c>
      <c r="J5583" t="s">
        <v>15</v>
      </c>
      <c r="K5583" t="s">
        <v>16</v>
      </c>
      <c r="L5583" t="s">
        <v>2147</v>
      </c>
    </row>
    <row r="5584" spans="1:12" hidden="1" x14ac:dyDescent="0.35">
      <c r="A5584" t="s">
        <v>11631</v>
      </c>
      <c r="B5584" t="s">
        <v>11632</v>
      </c>
      <c r="C5584">
        <v>173770</v>
      </c>
      <c r="D5584" s="1">
        <v>45798</v>
      </c>
      <c r="E5584" s="1">
        <v>45819</v>
      </c>
      <c r="I5584" t="s">
        <v>2177</v>
      </c>
      <c r="J5584" t="s">
        <v>15</v>
      </c>
      <c r="K5584" t="s">
        <v>16</v>
      </c>
      <c r="L5584" t="s">
        <v>2147</v>
      </c>
    </row>
    <row r="5585" spans="1:12" hidden="1" x14ac:dyDescent="0.35">
      <c r="A5585" t="s">
        <v>11633</v>
      </c>
      <c r="B5585" t="s">
        <v>11634</v>
      </c>
      <c r="C5585">
        <v>1114</v>
      </c>
      <c r="D5585" s="1">
        <v>45798</v>
      </c>
      <c r="E5585" s="1">
        <v>45819</v>
      </c>
      <c r="I5585" t="s">
        <v>2177</v>
      </c>
      <c r="J5585" t="s">
        <v>15</v>
      </c>
      <c r="K5585" t="s">
        <v>16</v>
      </c>
      <c r="L5585" t="s">
        <v>2147</v>
      </c>
    </row>
    <row r="5586" spans="1:12" hidden="1" x14ac:dyDescent="0.35">
      <c r="A5586" t="s">
        <v>11635</v>
      </c>
      <c r="B5586" t="s">
        <v>11636</v>
      </c>
      <c r="D5586" s="1">
        <v>45798</v>
      </c>
      <c r="E5586" s="1">
        <v>45836</v>
      </c>
      <c r="G5586">
        <v>8202</v>
      </c>
      <c r="H5586">
        <v>410100</v>
      </c>
      <c r="I5586" t="s">
        <v>2153</v>
      </c>
      <c r="J5586" t="s">
        <v>15</v>
      </c>
      <c r="K5586" t="s">
        <v>16</v>
      </c>
      <c r="L5586" t="s">
        <v>2147</v>
      </c>
    </row>
    <row r="5587" spans="1:12" hidden="1" x14ac:dyDescent="0.35">
      <c r="A5587" t="s">
        <v>11637</v>
      </c>
      <c r="B5587" t="s">
        <v>7721</v>
      </c>
      <c r="D5587" s="1">
        <v>45798</v>
      </c>
      <c r="E5587" s="1">
        <v>45820</v>
      </c>
      <c r="I5587" t="s">
        <v>2150</v>
      </c>
      <c r="J5587" t="s">
        <v>15</v>
      </c>
      <c r="K5587" t="s">
        <v>16</v>
      </c>
      <c r="L5587" t="s">
        <v>2147</v>
      </c>
    </row>
    <row r="5588" spans="1:12" ht="43.5" hidden="1" x14ac:dyDescent="0.35">
      <c r="A5588" s="3" t="s">
        <v>11638</v>
      </c>
      <c r="B5588" s="3" t="s">
        <v>11639</v>
      </c>
      <c r="C5588" s="3"/>
      <c r="D5588" s="2">
        <v>45799</v>
      </c>
      <c r="E5588" s="2">
        <v>45810</v>
      </c>
      <c r="F5588" s="3" t="str">
        <f ca="1">IF(E5588-TODAY()&gt;0, E5588-TODAY(), "Closed")</f>
        <v>Closed</v>
      </c>
      <c r="G5588" s="3"/>
      <c r="H5588" s="3"/>
      <c r="I5588" s="3" t="s">
        <v>2146</v>
      </c>
      <c r="J5588" s="3" t="s">
        <v>15</v>
      </c>
      <c r="K5588" s="3" t="s">
        <v>16</v>
      </c>
      <c r="L5588" s="3" t="s">
        <v>2147</v>
      </c>
    </row>
    <row r="5589" spans="1:12" hidden="1" x14ac:dyDescent="0.35">
      <c r="A5589" t="s">
        <v>11640</v>
      </c>
      <c r="B5589" t="s">
        <v>11641</v>
      </c>
      <c r="D5589" s="1">
        <v>45764</v>
      </c>
      <c r="E5589" s="1">
        <v>45801</v>
      </c>
      <c r="I5589" t="s">
        <v>2146</v>
      </c>
      <c r="J5589" t="s">
        <v>15</v>
      </c>
      <c r="K5589" t="s">
        <v>16</v>
      </c>
      <c r="L5589" t="s">
        <v>2147</v>
      </c>
    </row>
    <row r="5590" spans="1:12" hidden="1" x14ac:dyDescent="0.35">
      <c r="A5590" t="s">
        <v>11642</v>
      </c>
      <c r="B5590" t="s">
        <v>11643</v>
      </c>
      <c r="D5590" s="1">
        <v>45799</v>
      </c>
      <c r="E5590" s="1">
        <v>45820</v>
      </c>
      <c r="I5590" t="s">
        <v>2172</v>
      </c>
      <c r="J5590" t="s">
        <v>15</v>
      </c>
      <c r="K5590" t="s">
        <v>16</v>
      </c>
      <c r="L5590" t="s">
        <v>2147</v>
      </c>
    </row>
    <row r="5591" spans="1:12" hidden="1" x14ac:dyDescent="0.35">
      <c r="A5591" t="s">
        <v>11644</v>
      </c>
      <c r="B5591" t="s">
        <v>11645</v>
      </c>
      <c r="C5591">
        <v>75</v>
      </c>
      <c r="D5591" s="1">
        <v>45799</v>
      </c>
      <c r="E5591" s="1">
        <v>45833</v>
      </c>
      <c r="I5591" t="s">
        <v>2177</v>
      </c>
      <c r="J5591" t="s">
        <v>15</v>
      </c>
      <c r="K5591" t="s">
        <v>16</v>
      </c>
      <c r="L5591" t="s">
        <v>2147</v>
      </c>
    </row>
    <row r="5592" spans="1:12" hidden="1" x14ac:dyDescent="0.35">
      <c r="A5592" t="s">
        <v>11646</v>
      </c>
      <c r="B5592" t="s">
        <v>11647</v>
      </c>
      <c r="C5592">
        <v>1</v>
      </c>
      <c r="D5592" s="1">
        <v>45799</v>
      </c>
      <c r="E5592" s="1">
        <v>45810</v>
      </c>
      <c r="I5592" t="s">
        <v>2221</v>
      </c>
      <c r="J5592" t="s">
        <v>15</v>
      </c>
      <c r="K5592" t="s">
        <v>16</v>
      </c>
      <c r="L5592" t="s">
        <v>2147</v>
      </c>
    </row>
    <row r="5593" spans="1:12" hidden="1" x14ac:dyDescent="0.35">
      <c r="A5593" t="s">
        <v>11648</v>
      </c>
      <c r="B5593" t="s">
        <v>11649</v>
      </c>
      <c r="D5593" s="1">
        <v>45799</v>
      </c>
      <c r="E5593" s="1">
        <v>45810</v>
      </c>
      <c r="I5593" t="s">
        <v>2146</v>
      </c>
      <c r="J5593" t="s">
        <v>15</v>
      </c>
      <c r="K5593" t="s">
        <v>16</v>
      </c>
      <c r="L5593" t="s">
        <v>2147</v>
      </c>
    </row>
    <row r="5594" spans="1:12" hidden="1" x14ac:dyDescent="0.35">
      <c r="A5594" t="s">
        <v>11650</v>
      </c>
      <c r="B5594" t="s">
        <v>11651</v>
      </c>
      <c r="D5594" s="1">
        <v>45799</v>
      </c>
      <c r="E5594" s="1">
        <v>45803</v>
      </c>
      <c r="I5594" t="s">
        <v>138</v>
      </c>
      <c r="J5594" t="s">
        <v>15</v>
      </c>
      <c r="K5594" t="s">
        <v>16</v>
      </c>
      <c r="L5594" t="s">
        <v>2147</v>
      </c>
    </row>
    <row r="5595" spans="1:12" hidden="1" x14ac:dyDescent="0.35">
      <c r="A5595" t="s">
        <v>11652</v>
      </c>
      <c r="B5595" t="s">
        <v>11653</v>
      </c>
      <c r="D5595" s="1">
        <v>45799</v>
      </c>
      <c r="E5595" s="1">
        <v>45812</v>
      </c>
      <c r="G5595">
        <v>38953</v>
      </c>
      <c r="H5595">
        <v>1947650</v>
      </c>
      <c r="I5595" t="s">
        <v>2186</v>
      </c>
      <c r="J5595" t="s">
        <v>15</v>
      </c>
      <c r="K5595" t="s">
        <v>16</v>
      </c>
      <c r="L5595" t="s">
        <v>2147</v>
      </c>
    </row>
    <row r="5596" spans="1:12" hidden="1" x14ac:dyDescent="0.35">
      <c r="A5596" t="s">
        <v>11654</v>
      </c>
      <c r="B5596" t="s">
        <v>2621</v>
      </c>
      <c r="D5596" s="1">
        <v>45799</v>
      </c>
      <c r="E5596" s="1">
        <v>45820</v>
      </c>
      <c r="G5596">
        <v>67950</v>
      </c>
      <c r="H5596">
        <v>3397500</v>
      </c>
      <c r="I5596" t="s">
        <v>138</v>
      </c>
      <c r="J5596" t="s">
        <v>15</v>
      </c>
      <c r="K5596" t="s">
        <v>16</v>
      </c>
      <c r="L5596" t="s">
        <v>2147</v>
      </c>
    </row>
    <row r="5597" spans="1:12" hidden="1" x14ac:dyDescent="0.35">
      <c r="A5597" t="s">
        <v>11655</v>
      </c>
      <c r="B5597" t="s">
        <v>11656</v>
      </c>
      <c r="C5597">
        <v>30</v>
      </c>
      <c r="D5597" s="1">
        <v>45799</v>
      </c>
      <c r="E5597" s="1">
        <v>45814</v>
      </c>
      <c r="I5597" t="s">
        <v>2150</v>
      </c>
      <c r="J5597" t="s">
        <v>15</v>
      </c>
      <c r="K5597" t="s">
        <v>16</v>
      </c>
      <c r="L5597" t="s">
        <v>2147</v>
      </c>
    </row>
    <row r="5598" spans="1:12" hidden="1" x14ac:dyDescent="0.35">
      <c r="A5598" t="s">
        <v>11657</v>
      </c>
      <c r="B5598" t="s">
        <v>11658</v>
      </c>
      <c r="C5598">
        <v>3066</v>
      </c>
      <c r="D5598" s="1">
        <v>45800</v>
      </c>
      <c r="E5598" s="1">
        <v>45801</v>
      </c>
      <c r="G5598">
        <v>42</v>
      </c>
      <c r="H5598">
        <v>2100</v>
      </c>
      <c r="I5598" t="s">
        <v>2166</v>
      </c>
      <c r="J5598" t="s">
        <v>15</v>
      </c>
      <c r="K5598" t="s">
        <v>16</v>
      </c>
      <c r="L5598" t="s">
        <v>2147</v>
      </c>
    </row>
    <row r="5599" spans="1:12" hidden="1" x14ac:dyDescent="0.35">
      <c r="A5599" t="s">
        <v>11659</v>
      </c>
      <c r="B5599" t="s">
        <v>11660</v>
      </c>
      <c r="C5599">
        <v>66466</v>
      </c>
      <c r="D5599" s="1">
        <v>45799</v>
      </c>
      <c r="E5599" s="1">
        <v>45821</v>
      </c>
      <c r="I5599" t="s">
        <v>2150</v>
      </c>
      <c r="J5599" t="s">
        <v>15</v>
      </c>
      <c r="K5599" t="s">
        <v>16</v>
      </c>
      <c r="L5599" t="s">
        <v>2147</v>
      </c>
    </row>
    <row r="5600" spans="1:12" hidden="1" x14ac:dyDescent="0.35">
      <c r="A5600" t="s">
        <v>11661</v>
      </c>
      <c r="B5600" t="s">
        <v>11662</v>
      </c>
      <c r="D5600" s="1">
        <v>45800</v>
      </c>
      <c r="E5600" s="1">
        <v>45801</v>
      </c>
      <c r="G5600">
        <v>70000</v>
      </c>
      <c r="H5600">
        <v>3500000</v>
      </c>
      <c r="I5600" t="s">
        <v>2150</v>
      </c>
      <c r="J5600" t="s">
        <v>15</v>
      </c>
      <c r="K5600" t="s">
        <v>16</v>
      </c>
      <c r="L5600" t="s">
        <v>2147</v>
      </c>
    </row>
    <row r="5601" spans="1:12" hidden="1" x14ac:dyDescent="0.35">
      <c r="A5601" t="s">
        <v>11663</v>
      </c>
      <c r="B5601" t="s">
        <v>11664</v>
      </c>
      <c r="C5601">
        <v>1</v>
      </c>
      <c r="D5601" s="1">
        <v>45801</v>
      </c>
      <c r="E5601" s="1">
        <v>45803</v>
      </c>
      <c r="G5601">
        <v>30000</v>
      </c>
      <c r="H5601">
        <v>1500000</v>
      </c>
      <c r="I5601" t="s">
        <v>2146</v>
      </c>
      <c r="J5601" t="s">
        <v>15</v>
      </c>
      <c r="K5601" t="s">
        <v>16</v>
      </c>
      <c r="L5601" t="s">
        <v>2147</v>
      </c>
    </row>
    <row r="5602" spans="1:12" hidden="1" x14ac:dyDescent="0.35">
      <c r="A5602" t="s">
        <v>11665</v>
      </c>
      <c r="B5602" t="s">
        <v>11666</v>
      </c>
      <c r="C5602">
        <v>278</v>
      </c>
      <c r="D5602" s="1">
        <v>45800</v>
      </c>
      <c r="E5602" s="1">
        <v>45821</v>
      </c>
      <c r="I5602" t="s">
        <v>2153</v>
      </c>
      <c r="J5602" t="s">
        <v>15</v>
      </c>
      <c r="K5602" t="s">
        <v>16</v>
      </c>
      <c r="L5602" t="s">
        <v>2147</v>
      </c>
    </row>
    <row r="5603" spans="1:12" hidden="1" x14ac:dyDescent="0.35">
      <c r="A5603" t="s">
        <v>11667</v>
      </c>
      <c r="B5603" t="s">
        <v>11668</v>
      </c>
      <c r="C5603">
        <v>85100</v>
      </c>
      <c r="D5603" s="1">
        <v>45800</v>
      </c>
      <c r="E5603" s="1">
        <v>45822</v>
      </c>
      <c r="I5603" t="s">
        <v>2158</v>
      </c>
      <c r="J5603" t="s">
        <v>15</v>
      </c>
      <c r="K5603" t="s">
        <v>16</v>
      </c>
      <c r="L5603" t="s">
        <v>2147</v>
      </c>
    </row>
    <row r="5604" spans="1:12" hidden="1" x14ac:dyDescent="0.35">
      <c r="A5604" t="s">
        <v>11669</v>
      </c>
      <c r="B5604" t="s">
        <v>11670</v>
      </c>
      <c r="C5604">
        <v>1</v>
      </c>
      <c r="D5604" s="1">
        <v>45800</v>
      </c>
      <c r="E5604" s="1">
        <v>45822</v>
      </c>
      <c r="I5604" t="s">
        <v>2158</v>
      </c>
      <c r="J5604" t="s">
        <v>15</v>
      </c>
      <c r="K5604" t="s">
        <v>16</v>
      </c>
      <c r="L5604" t="s">
        <v>2147</v>
      </c>
    </row>
    <row r="5605" spans="1:12" hidden="1" x14ac:dyDescent="0.35">
      <c r="A5605" t="s">
        <v>11671</v>
      </c>
      <c r="B5605" t="s">
        <v>11672</v>
      </c>
      <c r="C5605">
        <v>46700</v>
      </c>
      <c r="D5605" s="1">
        <v>45800</v>
      </c>
      <c r="E5605" s="1">
        <v>45822</v>
      </c>
      <c r="I5605" t="s">
        <v>2158</v>
      </c>
      <c r="J5605" t="s">
        <v>15</v>
      </c>
      <c r="K5605" t="s">
        <v>16</v>
      </c>
      <c r="L5605" t="s">
        <v>2147</v>
      </c>
    </row>
    <row r="5606" spans="1:12" hidden="1" x14ac:dyDescent="0.35">
      <c r="A5606" t="s">
        <v>11673</v>
      </c>
      <c r="B5606" t="s">
        <v>334</v>
      </c>
      <c r="D5606" s="1">
        <v>45800</v>
      </c>
      <c r="E5606" s="1">
        <v>45810</v>
      </c>
      <c r="I5606" t="s">
        <v>138</v>
      </c>
      <c r="J5606" t="s">
        <v>15</v>
      </c>
      <c r="K5606" t="s">
        <v>16</v>
      </c>
      <c r="L5606" t="s">
        <v>2147</v>
      </c>
    </row>
    <row r="5607" spans="1:12" hidden="1" x14ac:dyDescent="0.35">
      <c r="A5607" t="s">
        <v>11674</v>
      </c>
      <c r="B5607" t="s">
        <v>2461</v>
      </c>
      <c r="D5607" s="1">
        <v>45800</v>
      </c>
      <c r="E5607" s="1">
        <v>45810</v>
      </c>
      <c r="I5607" t="s">
        <v>2150</v>
      </c>
      <c r="J5607" t="s">
        <v>15</v>
      </c>
      <c r="K5607" t="s">
        <v>16</v>
      </c>
      <c r="L5607" t="s">
        <v>2147</v>
      </c>
    </row>
    <row r="5608" spans="1:12" hidden="1" x14ac:dyDescent="0.35">
      <c r="A5608" t="s">
        <v>11675</v>
      </c>
      <c r="B5608" t="s">
        <v>409</v>
      </c>
      <c r="D5608" s="1">
        <v>45800</v>
      </c>
      <c r="E5608" s="1">
        <v>45810</v>
      </c>
      <c r="G5608">
        <v>116182</v>
      </c>
      <c r="H5608">
        <v>5809100</v>
      </c>
      <c r="I5608" t="s">
        <v>138</v>
      </c>
      <c r="J5608" t="s">
        <v>15</v>
      </c>
      <c r="K5608" t="s">
        <v>16</v>
      </c>
      <c r="L5608" t="s">
        <v>2147</v>
      </c>
    </row>
    <row r="5609" spans="1:12" hidden="1" x14ac:dyDescent="0.35">
      <c r="A5609" t="s">
        <v>11676</v>
      </c>
      <c r="B5609" t="s">
        <v>11677</v>
      </c>
      <c r="D5609" s="1">
        <v>45800</v>
      </c>
      <c r="E5609" s="1">
        <v>45801</v>
      </c>
      <c r="G5609">
        <v>45000</v>
      </c>
      <c r="H5609">
        <v>2250000</v>
      </c>
      <c r="I5609" t="s">
        <v>2153</v>
      </c>
      <c r="J5609" t="s">
        <v>15</v>
      </c>
      <c r="K5609" t="s">
        <v>16</v>
      </c>
      <c r="L5609" t="s">
        <v>2147</v>
      </c>
    </row>
    <row r="5610" spans="1:12" hidden="1" x14ac:dyDescent="0.35">
      <c r="A5610" t="s">
        <v>11678</v>
      </c>
      <c r="B5610" t="s">
        <v>11679</v>
      </c>
      <c r="D5610" s="1">
        <v>45779</v>
      </c>
      <c r="E5610" s="1">
        <v>45800</v>
      </c>
      <c r="I5610" t="s">
        <v>8507</v>
      </c>
      <c r="J5610" t="s">
        <v>15</v>
      </c>
      <c r="K5610" t="s">
        <v>16</v>
      </c>
      <c r="L5610" t="s">
        <v>8327</v>
      </c>
    </row>
    <row r="5611" spans="1:12" hidden="1" x14ac:dyDescent="0.35">
      <c r="A5611" t="s">
        <v>11680</v>
      </c>
      <c r="B5611" t="s">
        <v>11681</v>
      </c>
      <c r="C5611">
        <v>19</v>
      </c>
      <c r="D5611" s="1">
        <v>45779</v>
      </c>
      <c r="E5611" s="1">
        <v>45810</v>
      </c>
      <c r="I5611" t="s">
        <v>2773</v>
      </c>
      <c r="J5611" t="s">
        <v>57</v>
      </c>
      <c r="K5611" t="s">
        <v>16</v>
      </c>
      <c r="L5611" t="s">
        <v>8327</v>
      </c>
    </row>
    <row r="5612" spans="1:12" hidden="1" x14ac:dyDescent="0.35">
      <c r="A5612" t="s">
        <v>11682</v>
      </c>
      <c r="B5612" t="s">
        <v>11683</v>
      </c>
      <c r="C5612">
        <v>64</v>
      </c>
      <c r="D5612" s="1">
        <v>45794</v>
      </c>
      <c r="E5612" s="1">
        <v>45821</v>
      </c>
      <c r="I5612" t="s">
        <v>2013</v>
      </c>
      <c r="J5612" t="s">
        <v>15</v>
      </c>
      <c r="K5612" t="s">
        <v>16</v>
      </c>
      <c r="L5612" t="s">
        <v>8327</v>
      </c>
    </row>
    <row r="5613" spans="1:12" hidden="1" x14ac:dyDescent="0.35">
      <c r="A5613" t="s">
        <v>11684</v>
      </c>
      <c r="B5613" t="s">
        <v>11685</v>
      </c>
      <c r="C5613">
        <v>20</v>
      </c>
      <c r="D5613" s="1">
        <v>45789</v>
      </c>
      <c r="E5613" s="1">
        <v>45818</v>
      </c>
      <c r="I5613" t="s">
        <v>8013</v>
      </c>
      <c r="J5613" t="s">
        <v>15</v>
      </c>
      <c r="K5613" t="s">
        <v>16</v>
      </c>
      <c r="L5613" t="s">
        <v>8327</v>
      </c>
    </row>
    <row r="5614" spans="1:12" hidden="1" x14ac:dyDescent="0.35">
      <c r="A5614" t="s">
        <v>11686</v>
      </c>
      <c r="B5614" t="s">
        <v>11687</v>
      </c>
      <c r="C5614">
        <v>1</v>
      </c>
      <c r="D5614" s="1">
        <v>45782</v>
      </c>
      <c r="E5614" s="1">
        <v>45803</v>
      </c>
      <c r="G5614">
        <v>130000</v>
      </c>
      <c r="H5614">
        <v>6500000</v>
      </c>
      <c r="I5614" t="s">
        <v>10581</v>
      </c>
      <c r="J5614" t="s">
        <v>15</v>
      </c>
      <c r="K5614" t="s">
        <v>16</v>
      </c>
      <c r="L5614" t="s">
        <v>8327</v>
      </c>
    </row>
    <row r="5615" spans="1:12" hidden="1" x14ac:dyDescent="0.35">
      <c r="A5615" t="s">
        <v>11688</v>
      </c>
      <c r="B5615" t="s">
        <v>11689</v>
      </c>
      <c r="C5615">
        <v>257</v>
      </c>
      <c r="D5615" s="1">
        <v>45787</v>
      </c>
      <c r="E5615" s="1">
        <v>45808</v>
      </c>
      <c r="G5615">
        <v>68209</v>
      </c>
      <c r="H5615">
        <v>3410450</v>
      </c>
      <c r="I5615" t="s">
        <v>5196</v>
      </c>
      <c r="J5615" t="s">
        <v>15</v>
      </c>
      <c r="K5615" t="s">
        <v>16</v>
      </c>
      <c r="L5615" t="s">
        <v>8327</v>
      </c>
    </row>
    <row r="5616" spans="1:12" hidden="1" x14ac:dyDescent="0.35">
      <c r="A5616" t="s">
        <v>11690</v>
      </c>
      <c r="B5616" t="s">
        <v>11691</v>
      </c>
      <c r="C5616">
        <v>15000</v>
      </c>
      <c r="D5616" s="1">
        <v>45787</v>
      </c>
      <c r="E5616" s="1">
        <v>45808</v>
      </c>
      <c r="G5616">
        <v>177107</v>
      </c>
      <c r="H5616">
        <v>8855350</v>
      </c>
      <c r="I5616" t="s">
        <v>5196</v>
      </c>
      <c r="J5616" t="s">
        <v>15</v>
      </c>
      <c r="K5616" t="s">
        <v>16</v>
      </c>
      <c r="L5616" t="s">
        <v>8327</v>
      </c>
    </row>
    <row r="5617" spans="1:12" hidden="1" x14ac:dyDescent="0.35">
      <c r="A5617" t="s">
        <v>11692</v>
      </c>
      <c r="B5617" t="s">
        <v>11693</v>
      </c>
      <c r="C5617">
        <v>1</v>
      </c>
      <c r="D5617" s="1">
        <v>45789</v>
      </c>
      <c r="E5617" s="1">
        <v>45810</v>
      </c>
      <c r="I5617" t="s">
        <v>3581</v>
      </c>
      <c r="J5617" t="s">
        <v>15</v>
      </c>
      <c r="K5617" t="s">
        <v>16</v>
      </c>
      <c r="L5617" t="s">
        <v>8327</v>
      </c>
    </row>
    <row r="5618" spans="1:12" hidden="1" x14ac:dyDescent="0.35">
      <c r="A5618" t="s">
        <v>11694</v>
      </c>
      <c r="B5618" t="s">
        <v>11695</v>
      </c>
      <c r="C5618">
        <v>2000</v>
      </c>
      <c r="D5618" s="1">
        <v>45790</v>
      </c>
      <c r="E5618" s="1">
        <v>45811</v>
      </c>
      <c r="I5618" t="s">
        <v>8326</v>
      </c>
      <c r="J5618" t="s">
        <v>15</v>
      </c>
      <c r="K5618" t="s">
        <v>16</v>
      </c>
      <c r="L5618" t="s">
        <v>8327</v>
      </c>
    </row>
    <row r="5619" spans="1:12" hidden="1" x14ac:dyDescent="0.35">
      <c r="A5619" t="s">
        <v>11696</v>
      </c>
      <c r="B5619" t="s">
        <v>11697</v>
      </c>
      <c r="C5619">
        <v>3975</v>
      </c>
      <c r="D5619" s="1">
        <v>45787</v>
      </c>
      <c r="E5619" s="1">
        <v>45808</v>
      </c>
      <c r="I5619" t="s">
        <v>3733</v>
      </c>
      <c r="J5619" t="s">
        <v>15</v>
      </c>
      <c r="K5619" t="s">
        <v>16</v>
      </c>
      <c r="L5619" t="s">
        <v>8327</v>
      </c>
    </row>
    <row r="5620" spans="1:12" hidden="1" x14ac:dyDescent="0.35">
      <c r="A5620" t="s">
        <v>11698</v>
      </c>
      <c r="B5620" t="s">
        <v>409</v>
      </c>
      <c r="D5620" s="1">
        <v>45787</v>
      </c>
      <c r="E5620" s="1">
        <v>45808</v>
      </c>
      <c r="G5620">
        <v>77240</v>
      </c>
      <c r="H5620">
        <v>3862000</v>
      </c>
      <c r="I5620" t="s">
        <v>138</v>
      </c>
      <c r="J5620" t="s">
        <v>15</v>
      </c>
      <c r="K5620" t="s">
        <v>16</v>
      </c>
      <c r="L5620" t="s">
        <v>8327</v>
      </c>
    </row>
    <row r="5621" spans="1:12" hidden="1" x14ac:dyDescent="0.35">
      <c r="A5621" t="s">
        <v>11699</v>
      </c>
      <c r="B5621" t="s">
        <v>8764</v>
      </c>
      <c r="D5621" s="1">
        <v>45787</v>
      </c>
      <c r="E5621" s="1">
        <v>45808</v>
      </c>
      <c r="I5621" t="s">
        <v>8521</v>
      </c>
      <c r="J5621" t="s">
        <v>15</v>
      </c>
      <c r="K5621" t="s">
        <v>16</v>
      </c>
      <c r="L5621" t="s">
        <v>8327</v>
      </c>
    </row>
    <row r="5622" spans="1:12" hidden="1" x14ac:dyDescent="0.35">
      <c r="A5622" t="s">
        <v>11700</v>
      </c>
      <c r="B5622" t="s">
        <v>11701</v>
      </c>
      <c r="D5622" s="1">
        <v>45783</v>
      </c>
      <c r="E5622" s="1">
        <v>45806</v>
      </c>
      <c r="I5622" t="s">
        <v>3670</v>
      </c>
      <c r="J5622" t="s">
        <v>15</v>
      </c>
      <c r="K5622" t="s">
        <v>16</v>
      </c>
      <c r="L5622" t="s">
        <v>8327</v>
      </c>
    </row>
    <row r="5623" spans="1:12" hidden="1" x14ac:dyDescent="0.35">
      <c r="A5623" t="s">
        <v>11702</v>
      </c>
      <c r="B5623" t="s">
        <v>11703</v>
      </c>
      <c r="C5623">
        <v>155</v>
      </c>
      <c r="D5623" s="1">
        <v>45783</v>
      </c>
      <c r="E5623" s="1">
        <v>45805</v>
      </c>
      <c r="I5623" t="s">
        <v>8412</v>
      </c>
      <c r="J5623" t="s">
        <v>15</v>
      </c>
      <c r="K5623" t="s">
        <v>16</v>
      </c>
      <c r="L5623" t="s">
        <v>8327</v>
      </c>
    </row>
    <row r="5624" spans="1:12" hidden="1" x14ac:dyDescent="0.35">
      <c r="A5624" t="s">
        <v>11704</v>
      </c>
      <c r="B5624" t="s">
        <v>11705</v>
      </c>
      <c r="C5624">
        <v>10915</v>
      </c>
      <c r="D5624" s="1">
        <v>45783</v>
      </c>
      <c r="E5624" s="1">
        <v>45814</v>
      </c>
      <c r="I5624" t="s">
        <v>5504</v>
      </c>
      <c r="J5624" t="s">
        <v>15</v>
      </c>
      <c r="K5624" t="s">
        <v>16</v>
      </c>
      <c r="L5624" t="s">
        <v>8327</v>
      </c>
    </row>
    <row r="5625" spans="1:12" hidden="1" x14ac:dyDescent="0.35">
      <c r="A5625" t="s">
        <v>11706</v>
      </c>
      <c r="B5625" t="s">
        <v>11707</v>
      </c>
      <c r="C5625">
        <v>120397</v>
      </c>
      <c r="D5625" s="1">
        <v>45783</v>
      </c>
      <c r="E5625" s="1">
        <v>45814</v>
      </c>
      <c r="I5625" t="s">
        <v>1999</v>
      </c>
      <c r="J5625" t="s">
        <v>15</v>
      </c>
      <c r="K5625" t="s">
        <v>16</v>
      </c>
      <c r="L5625" t="s">
        <v>8327</v>
      </c>
    </row>
    <row r="5626" spans="1:12" hidden="1" x14ac:dyDescent="0.35">
      <c r="A5626" t="s">
        <v>11708</v>
      </c>
      <c r="B5626" t="s">
        <v>11709</v>
      </c>
      <c r="C5626">
        <v>1</v>
      </c>
      <c r="D5626" s="1">
        <v>45791</v>
      </c>
      <c r="E5626" s="1">
        <v>45812</v>
      </c>
      <c r="G5626">
        <v>16368</v>
      </c>
      <c r="H5626">
        <v>818400</v>
      </c>
      <c r="I5626" t="s">
        <v>4531</v>
      </c>
      <c r="J5626" t="s">
        <v>15</v>
      </c>
      <c r="K5626" t="s">
        <v>16</v>
      </c>
      <c r="L5626" t="s">
        <v>8327</v>
      </c>
    </row>
    <row r="5627" spans="1:12" ht="43.5" hidden="1" x14ac:dyDescent="0.35">
      <c r="A5627" s="3" t="s">
        <v>11710</v>
      </c>
      <c r="B5627" s="3" t="s">
        <v>11711</v>
      </c>
      <c r="C5627" s="3"/>
      <c r="D5627" s="2">
        <v>45791</v>
      </c>
      <c r="E5627" s="2">
        <v>45821</v>
      </c>
      <c r="F5627" s="3" t="str">
        <f ca="1">IF(E5627-TODAY()&gt;0, E5627-TODAY(), "Closed")</f>
        <v>Closed</v>
      </c>
      <c r="G5627" s="3">
        <v>24374</v>
      </c>
      <c r="H5627" s="3">
        <v>1218700</v>
      </c>
      <c r="I5627" s="3" t="s">
        <v>4531</v>
      </c>
      <c r="J5627" s="3" t="s">
        <v>15</v>
      </c>
      <c r="K5627" s="3" t="s">
        <v>16</v>
      </c>
      <c r="L5627" s="3" t="s">
        <v>8327</v>
      </c>
    </row>
    <row r="5628" spans="1:12" hidden="1" x14ac:dyDescent="0.35">
      <c r="A5628" t="s">
        <v>11712</v>
      </c>
      <c r="B5628" t="s">
        <v>11713</v>
      </c>
      <c r="D5628" s="1">
        <v>45790</v>
      </c>
      <c r="E5628" s="1">
        <v>45805</v>
      </c>
      <c r="I5628" t="s">
        <v>4105</v>
      </c>
      <c r="J5628" t="s">
        <v>15</v>
      </c>
      <c r="K5628" t="s">
        <v>16</v>
      </c>
      <c r="L5628" t="s">
        <v>8327</v>
      </c>
    </row>
    <row r="5629" spans="1:12" hidden="1" x14ac:dyDescent="0.35">
      <c r="A5629" t="s">
        <v>11714</v>
      </c>
      <c r="B5629" t="s">
        <v>11715</v>
      </c>
      <c r="D5629" s="1">
        <v>45790</v>
      </c>
      <c r="E5629" s="1">
        <v>45804</v>
      </c>
      <c r="I5629" t="s">
        <v>4105</v>
      </c>
      <c r="J5629" t="s">
        <v>15</v>
      </c>
      <c r="K5629" t="s">
        <v>16</v>
      </c>
      <c r="L5629" t="s">
        <v>8327</v>
      </c>
    </row>
    <row r="5630" spans="1:12" hidden="1" x14ac:dyDescent="0.35">
      <c r="A5630" t="s">
        <v>11716</v>
      </c>
      <c r="B5630" t="s">
        <v>11717</v>
      </c>
      <c r="D5630" s="1">
        <v>45791</v>
      </c>
      <c r="E5630" s="1">
        <v>45801</v>
      </c>
      <c r="I5630" t="s">
        <v>4342</v>
      </c>
      <c r="J5630" t="s">
        <v>15</v>
      </c>
      <c r="K5630" t="s">
        <v>16</v>
      </c>
      <c r="L5630" t="s">
        <v>8327</v>
      </c>
    </row>
    <row r="5631" spans="1:12" hidden="1" x14ac:dyDescent="0.35">
      <c r="A5631" t="s">
        <v>11718</v>
      </c>
      <c r="B5631" t="s">
        <v>11719</v>
      </c>
      <c r="C5631">
        <v>12200</v>
      </c>
      <c r="D5631" s="1">
        <v>45789</v>
      </c>
      <c r="E5631" s="1">
        <v>45811</v>
      </c>
      <c r="I5631" t="s">
        <v>8926</v>
      </c>
      <c r="J5631" t="s">
        <v>15</v>
      </c>
      <c r="K5631" t="s">
        <v>16</v>
      </c>
      <c r="L5631" t="s">
        <v>8327</v>
      </c>
    </row>
    <row r="5632" spans="1:12" hidden="1" x14ac:dyDescent="0.35">
      <c r="A5632" t="s">
        <v>11720</v>
      </c>
      <c r="B5632" t="s">
        <v>11721</v>
      </c>
      <c r="D5632" s="1">
        <v>45790</v>
      </c>
      <c r="E5632" s="1">
        <v>45803</v>
      </c>
      <c r="I5632" t="s">
        <v>4105</v>
      </c>
      <c r="J5632" t="s">
        <v>15</v>
      </c>
      <c r="K5632" t="s">
        <v>16</v>
      </c>
      <c r="L5632" t="s">
        <v>8327</v>
      </c>
    </row>
    <row r="5633" spans="1:12" hidden="1" x14ac:dyDescent="0.35">
      <c r="A5633" t="s">
        <v>11722</v>
      </c>
      <c r="B5633" t="s">
        <v>11723</v>
      </c>
      <c r="D5633" s="1">
        <v>45790</v>
      </c>
      <c r="E5633" s="1">
        <v>45801</v>
      </c>
      <c r="I5633" t="s">
        <v>2161</v>
      </c>
      <c r="J5633" t="s">
        <v>15</v>
      </c>
      <c r="K5633" t="s">
        <v>16</v>
      </c>
      <c r="L5633" t="s">
        <v>8327</v>
      </c>
    </row>
    <row r="5634" spans="1:12" hidden="1" x14ac:dyDescent="0.35">
      <c r="A5634" t="s">
        <v>11724</v>
      </c>
      <c r="B5634" t="s">
        <v>11725</v>
      </c>
      <c r="D5634" s="1">
        <v>45791</v>
      </c>
      <c r="E5634" s="1">
        <v>45801</v>
      </c>
      <c r="I5634" t="s">
        <v>8516</v>
      </c>
      <c r="J5634" t="s">
        <v>15</v>
      </c>
      <c r="K5634" t="s">
        <v>16</v>
      </c>
      <c r="L5634" t="s">
        <v>8327</v>
      </c>
    </row>
    <row r="5635" spans="1:12" hidden="1" x14ac:dyDescent="0.35">
      <c r="A5635" t="s">
        <v>11726</v>
      </c>
      <c r="B5635" t="s">
        <v>11727</v>
      </c>
      <c r="D5635" s="1">
        <v>45793</v>
      </c>
      <c r="E5635" s="1">
        <v>45804</v>
      </c>
      <c r="I5635" t="s">
        <v>6287</v>
      </c>
      <c r="J5635" t="s">
        <v>15</v>
      </c>
      <c r="K5635" t="s">
        <v>16</v>
      </c>
      <c r="L5635" t="s">
        <v>8327</v>
      </c>
    </row>
    <row r="5636" spans="1:12" hidden="1" x14ac:dyDescent="0.35">
      <c r="A5636" t="s">
        <v>11728</v>
      </c>
      <c r="B5636" t="s">
        <v>11729</v>
      </c>
      <c r="C5636">
        <v>2723</v>
      </c>
      <c r="D5636" s="1">
        <v>45793</v>
      </c>
      <c r="E5636" s="1">
        <v>45814</v>
      </c>
      <c r="I5636" t="s">
        <v>5695</v>
      </c>
      <c r="J5636" t="s">
        <v>15</v>
      </c>
      <c r="K5636" t="s">
        <v>16</v>
      </c>
      <c r="L5636" t="s">
        <v>8327</v>
      </c>
    </row>
    <row r="5637" spans="1:12" hidden="1" x14ac:dyDescent="0.35">
      <c r="A5637" t="s">
        <v>11730</v>
      </c>
      <c r="B5637" t="s">
        <v>11731</v>
      </c>
      <c r="C5637">
        <v>56426</v>
      </c>
      <c r="D5637" s="1">
        <v>45796</v>
      </c>
      <c r="E5637" s="1">
        <v>45817</v>
      </c>
      <c r="I5637" t="s">
        <v>8013</v>
      </c>
      <c r="J5637" t="s">
        <v>15</v>
      </c>
      <c r="K5637" t="s">
        <v>16</v>
      </c>
      <c r="L5637" t="s">
        <v>8327</v>
      </c>
    </row>
    <row r="5638" spans="1:12" hidden="1" x14ac:dyDescent="0.35">
      <c r="A5638" t="s">
        <v>11732</v>
      </c>
      <c r="B5638" t="s">
        <v>111</v>
      </c>
      <c r="C5638">
        <v>41</v>
      </c>
      <c r="D5638" s="1">
        <v>45792</v>
      </c>
      <c r="E5638" s="1">
        <v>45807</v>
      </c>
      <c r="I5638" t="s">
        <v>4583</v>
      </c>
      <c r="J5638" t="s">
        <v>15</v>
      </c>
      <c r="K5638" t="s">
        <v>16</v>
      </c>
      <c r="L5638" t="s">
        <v>8327</v>
      </c>
    </row>
    <row r="5639" spans="1:12" hidden="1" x14ac:dyDescent="0.35">
      <c r="A5639" t="s">
        <v>11733</v>
      </c>
      <c r="B5639" t="s">
        <v>11734</v>
      </c>
      <c r="D5639" s="1">
        <v>45794</v>
      </c>
      <c r="E5639" s="1">
        <v>45820</v>
      </c>
      <c r="I5639" t="s">
        <v>1999</v>
      </c>
      <c r="J5639" t="s">
        <v>15</v>
      </c>
      <c r="K5639" t="s">
        <v>16</v>
      </c>
      <c r="L5639" t="s">
        <v>8327</v>
      </c>
    </row>
    <row r="5640" spans="1:12" hidden="1" x14ac:dyDescent="0.35">
      <c r="A5640" t="s">
        <v>11735</v>
      </c>
      <c r="B5640" t="s">
        <v>11736</v>
      </c>
      <c r="D5640" s="1">
        <v>45794</v>
      </c>
      <c r="E5640" s="1">
        <v>45801</v>
      </c>
      <c r="I5640" t="s">
        <v>1999</v>
      </c>
      <c r="J5640" t="s">
        <v>15</v>
      </c>
      <c r="K5640" t="s">
        <v>16</v>
      </c>
      <c r="L5640" t="s">
        <v>8327</v>
      </c>
    </row>
    <row r="5641" spans="1:12" hidden="1" x14ac:dyDescent="0.35">
      <c r="A5641" t="s">
        <v>11737</v>
      </c>
      <c r="B5641" t="s">
        <v>11738</v>
      </c>
      <c r="C5641">
        <v>9</v>
      </c>
      <c r="D5641" s="1">
        <v>45793</v>
      </c>
      <c r="E5641" s="1">
        <v>45815</v>
      </c>
      <c r="I5641" t="s">
        <v>1999</v>
      </c>
      <c r="J5641" t="s">
        <v>15</v>
      </c>
      <c r="K5641" t="s">
        <v>16</v>
      </c>
      <c r="L5641" t="s">
        <v>8327</v>
      </c>
    </row>
    <row r="5642" spans="1:12" hidden="1" x14ac:dyDescent="0.35">
      <c r="A5642" t="s">
        <v>11739</v>
      </c>
      <c r="B5642" t="s">
        <v>11740</v>
      </c>
      <c r="C5642">
        <v>7089</v>
      </c>
      <c r="D5642" s="1">
        <v>45786</v>
      </c>
      <c r="E5642" s="1">
        <v>45817</v>
      </c>
      <c r="I5642" t="s">
        <v>8507</v>
      </c>
      <c r="J5642" t="s">
        <v>15</v>
      </c>
      <c r="K5642" t="s">
        <v>16</v>
      </c>
      <c r="L5642" t="s">
        <v>8327</v>
      </c>
    </row>
    <row r="5643" spans="1:12" hidden="1" x14ac:dyDescent="0.35">
      <c r="A5643" t="s">
        <v>11741</v>
      </c>
      <c r="B5643" t="s">
        <v>11742</v>
      </c>
      <c r="C5643">
        <v>12</v>
      </c>
      <c r="D5643" s="1">
        <v>45796</v>
      </c>
      <c r="E5643" s="1">
        <v>45817</v>
      </c>
      <c r="I5643" t="s">
        <v>8507</v>
      </c>
      <c r="J5643" t="s">
        <v>15</v>
      </c>
      <c r="K5643" t="s">
        <v>16</v>
      </c>
      <c r="L5643" t="s">
        <v>8327</v>
      </c>
    </row>
    <row r="5644" spans="1:12" hidden="1" x14ac:dyDescent="0.35">
      <c r="A5644" t="s">
        <v>11743</v>
      </c>
      <c r="B5644" t="s">
        <v>11744</v>
      </c>
      <c r="C5644">
        <v>6</v>
      </c>
      <c r="D5644" s="1">
        <v>45796</v>
      </c>
      <c r="E5644" s="1">
        <v>45806</v>
      </c>
      <c r="I5644" t="s">
        <v>4105</v>
      </c>
      <c r="J5644" t="s">
        <v>15</v>
      </c>
      <c r="K5644" t="s">
        <v>16</v>
      </c>
      <c r="L5644" t="s">
        <v>8327</v>
      </c>
    </row>
    <row r="5645" spans="1:12" hidden="1" x14ac:dyDescent="0.35">
      <c r="A5645" t="s">
        <v>11745</v>
      </c>
      <c r="B5645" t="s">
        <v>11746</v>
      </c>
      <c r="C5645">
        <v>4700</v>
      </c>
      <c r="D5645" s="1">
        <v>45796</v>
      </c>
      <c r="E5645" s="1">
        <v>45821</v>
      </c>
      <c r="I5645" t="s">
        <v>2773</v>
      </c>
      <c r="J5645" t="s">
        <v>15</v>
      </c>
      <c r="K5645" t="s">
        <v>16</v>
      </c>
      <c r="L5645" t="s">
        <v>8327</v>
      </c>
    </row>
    <row r="5646" spans="1:12" hidden="1" x14ac:dyDescent="0.35">
      <c r="A5646" t="s">
        <v>11747</v>
      </c>
      <c r="B5646" t="s">
        <v>11748</v>
      </c>
      <c r="C5646">
        <v>1</v>
      </c>
      <c r="D5646" s="1">
        <v>45796</v>
      </c>
      <c r="E5646" s="1">
        <v>45817</v>
      </c>
      <c r="I5646" t="s">
        <v>4281</v>
      </c>
      <c r="J5646" t="s">
        <v>15</v>
      </c>
      <c r="K5646" t="s">
        <v>16</v>
      </c>
      <c r="L5646" t="s">
        <v>8327</v>
      </c>
    </row>
    <row r="5647" spans="1:12" hidden="1" x14ac:dyDescent="0.35">
      <c r="A5647" t="s">
        <v>11749</v>
      </c>
      <c r="B5647" t="s">
        <v>8958</v>
      </c>
      <c r="C5647">
        <v>2</v>
      </c>
      <c r="D5647" s="1">
        <v>45793</v>
      </c>
      <c r="E5647" s="1">
        <v>45820</v>
      </c>
      <c r="I5647" t="s">
        <v>6287</v>
      </c>
      <c r="J5647" t="s">
        <v>15</v>
      </c>
      <c r="K5647" t="s">
        <v>16</v>
      </c>
      <c r="L5647" t="s">
        <v>8327</v>
      </c>
    </row>
    <row r="5648" spans="1:12" hidden="1" x14ac:dyDescent="0.35">
      <c r="A5648" t="s">
        <v>11750</v>
      </c>
      <c r="B5648" t="s">
        <v>11751</v>
      </c>
      <c r="D5648" s="1">
        <v>45790</v>
      </c>
      <c r="E5648" s="1">
        <v>45800</v>
      </c>
      <c r="I5648" t="s">
        <v>8430</v>
      </c>
      <c r="J5648" t="s">
        <v>564</v>
      </c>
      <c r="K5648" t="s">
        <v>16</v>
      </c>
      <c r="L5648" t="s">
        <v>8327</v>
      </c>
    </row>
    <row r="5649" spans="1:12" hidden="1" x14ac:dyDescent="0.35">
      <c r="A5649" t="s">
        <v>11752</v>
      </c>
      <c r="B5649" t="s">
        <v>11753</v>
      </c>
      <c r="D5649" s="1">
        <v>45790</v>
      </c>
      <c r="E5649" s="1">
        <v>45800</v>
      </c>
      <c r="I5649" t="s">
        <v>2135</v>
      </c>
      <c r="J5649" t="s">
        <v>15</v>
      </c>
      <c r="K5649" t="s">
        <v>16</v>
      </c>
      <c r="L5649" t="s">
        <v>8327</v>
      </c>
    </row>
    <row r="5650" spans="1:12" hidden="1" x14ac:dyDescent="0.35">
      <c r="A5650" t="s">
        <v>11754</v>
      </c>
      <c r="B5650" t="s">
        <v>11755</v>
      </c>
      <c r="D5650" s="1">
        <v>45798</v>
      </c>
      <c r="E5650" s="1">
        <v>45813</v>
      </c>
      <c r="I5650" t="s">
        <v>2432</v>
      </c>
      <c r="J5650" t="s">
        <v>15</v>
      </c>
      <c r="K5650" t="s">
        <v>16</v>
      </c>
      <c r="L5650" t="s">
        <v>8327</v>
      </c>
    </row>
    <row r="5651" spans="1:12" hidden="1" x14ac:dyDescent="0.35">
      <c r="A5651" t="s">
        <v>11756</v>
      </c>
      <c r="B5651" t="s">
        <v>11757</v>
      </c>
      <c r="D5651" s="1">
        <v>45797</v>
      </c>
      <c r="E5651" s="1">
        <v>45807</v>
      </c>
      <c r="I5651" t="s">
        <v>5695</v>
      </c>
      <c r="J5651" t="s">
        <v>15</v>
      </c>
      <c r="K5651" t="s">
        <v>16</v>
      </c>
      <c r="L5651" t="s">
        <v>8327</v>
      </c>
    </row>
    <row r="5652" spans="1:12" hidden="1" x14ac:dyDescent="0.35">
      <c r="A5652" t="s">
        <v>11758</v>
      </c>
      <c r="B5652" t="s">
        <v>11759</v>
      </c>
      <c r="C5652">
        <v>50</v>
      </c>
      <c r="D5652" s="1">
        <v>45797</v>
      </c>
      <c r="E5652" s="1">
        <v>45833</v>
      </c>
      <c r="I5652" t="s">
        <v>3651</v>
      </c>
      <c r="J5652" t="s">
        <v>15</v>
      </c>
      <c r="K5652" t="s">
        <v>16</v>
      </c>
      <c r="L5652" t="s">
        <v>8327</v>
      </c>
    </row>
    <row r="5653" spans="1:12" hidden="1" x14ac:dyDescent="0.35">
      <c r="A5653" t="s">
        <v>11760</v>
      </c>
      <c r="B5653" t="s">
        <v>11761</v>
      </c>
      <c r="C5653">
        <v>1230</v>
      </c>
      <c r="D5653" s="1">
        <v>45796</v>
      </c>
      <c r="E5653" s="1">
        <v>45813</v>
      </c>
      <c r="I5653" t="s">
        <v>3670</v>
      </c>
      <c r="J5653" t="s">
        <v>15</v>
      </c>
      <c r="K5653" t="s">
        <v>16</v>
      </c>
      <c r="L5653" t="s">
        <v>8327</v>
      </c>
    </row>
    <row r="5654" spans="1:12" hidden="1" x14ac:dyDescent="0.35">
      <c r="A5654" t="s">
        <v>11762</v>
      </c>
      <c r="B5654" t="s">
        <v>11763</v>
      </c>
      <c r="C5654">
        <v>36420</v>
      </c>
      <c r="D5654" s="1">
        <v>45775</v>
      </c>
      <c r="E5654" s="1">
        <v>45808</v>
      </c>
      <c r="I5654" t="s">
        <v>3687</v>
      </c>
      <c r="J5654" t="s">
        <v>15</v>
      </c>
      <c r="K5654" t="s">
        <v>16</v>
      </c>
      <c r="L5654" t="s">
        <v>8327</v>
      </c>
    </row>
    <row r="5655" spans="1:12" hidden="1" x14ac:dyDescent="0.35">
      <c r="A5655" t="s">
        <v>11764</v>
      </c>
      <c r="B5655" t="s">
        <v>11765</v>
      </c>
      <c r="D5655" s="1">
        <v>45796</v>
      </c>
      <c r="E5655" s="1">
        <v>45806</v>
      </c>
      <c r="I5655" t="s">
        <v>5695</v>
      </c>
      <c r="J5655" t="s">
        <v>15</v>
      </c>
      <c r="K5655" t="s">
        <v>16</v>
      </c>
      <c r="L5655" t="s">
        <v>8327</v>
      </c>
    </row>
    <row r="5656" spans="1:12" hidden="1" x14ac:dyDescent="0.35">
      <c r="A5656" t="s">
        <v>11766</v>
      </c>
      <c r="B5656" t="s">
        <v>11767</v>
      </c>
      <c r="C5656">
        <v>28</v>
      </c>
      <c r="D5656" s="1">
        <v>45796</v>
      </c>
      <c r="E5656" s="1">
        <v>45817</v>
      </c>
      <c r="I5656" t="s">
        <v>3667</v>
      </c>
      <c r="J5656" t="s">
        <v>15</v>
      </c>
      <c r="K5656" t="s">
        <v>16</v>
      </c>
      <c r="L5656" t="s">
        <v>8327</v>
      </c>
    </row>
    <row r="5657" spans="1:12" hidden="1" x14ac:dyDescent="0.35">
      <c r="A5657" t="s">
        <v>11768</v>
      </c>
      <c r="B5657" t="s">
        <v>111</v>
      </c>
      <c r="C5657">
        <v>76</v>
      </c>
      <c r="D5657" s="1">
        <v>45796</v>
      </c>
      <c r="E5657" s="1">
        <v>45817</v>
      </c>
      <c r="I5657" t="s">
        <v>3811</v>
      </c>
      <c r="J5657" t="s">
        <v>15</v>
      </c>
      <c r="K5657" t="s">
        <v>16</v>
      </c>
      <c r="L5657" t="s">
        <v>8327</v>
      </c>
    </row>
    <row r="5658" spans="1:12" hidden="1" x14ac:dyDescent="0.35">
      <c r="A5658" t="s">
        <v>11769</v>
      </c>
      <c r="B5658" t="s">
        <v>10488</v>
      </c>
      <c r="D5658" s="1">
        <v>45796</v>
      </c>
      <c r="E5658" s="1">
        <v>45803</v>
      </c>
      <c r="I5658" t="s">
        <v>2780</v>
      </c>
      <c r="J5658" t="s">
        <v>15</v>
      </c>
      <c r="K5658" t="s">
        <v>16</v>
      </c>
      <c r="L5658" t="s">
        <v>8327</v>
      </c>
    </row>
    <row r="5659" spans="1:12" ht="43.5" hidden="1" x14ac:dyDescent="0.35">
      <c r="A5659" s="3" t="s">
        <v>11770</v>
      </c>
      <c r="B5659" s="3" t="s">
        <v>11771</v>
      </c>
      <c r="C5659" s="3"/>
      <c r="D5659" s="2">
        <v>45796</v>
      </c>
      <c r="E5659" s="2">
        <v>45806</v>
      </c>
      <c r="F5659" s="3" t="str">
        <f ca="1">IF(E5659-TODAY()&gt;0, E5659-TODAY(), "Closed")</f>
        <v>Closed</v>
      </c>
      <c r="G5659" s="3"/>
      <c r="H5659" s="3"/>
      <c r="I5659" s="3" t="s">
        <v>8412</v>
      </c>
      <c r="J5659" s="3" t="s">
        <v>15</v>
      </c>
      <c r="K5659" s="3" t="s">
        <v>16</v>
      </c>
      <c r="L5659" s="3" t="s">
        <v>8327</v>
      </c>
    </row>
    <row r="5660" spans="1:12" hidden="1" x14ac:dyDescent="0.35">
      <c r="A5660" t="s">
        <v>11772</v>
      </c>
      <c r="B5660" t="s">
        <v>11773</v>
      </c>
      <c r="D5660" s="1">
        <v>45799</v>
      </c>
      <c r="E5660" s="1">
        <v>45804</v>
      </c>
      <c r="I5660" t="s">
        <v>8516</v>
      </c>
      <c r="J5660" t="s">
        <v>15</v>
      </c>
      <c r="K5660" t="s">
        <v>16</v>
      </c>
      <c r="L5660" t="s">
        <v>8327</v>
      </c>
    </row>
    <row r="5661" spans="1:12" hidden="1" x14ac:dyDescent="0.35">
      <c r="A5661" t="s">
        <v>11774</v>
      </c>
      <c r="B5661" t="s">
        <v>11775</v>
      </c>
      <c r="C5661">
        <v>102</v>
      </c>
      <c r="D5661" s="1">
        <v>45799</v>
      </c>
      <c r="E5661" s="1">
        <v>45825</v>
      </c>
      <c r="I5661" t="s">
        <v>2013</v>
      </c>
      <c r="J5661" t="s">
        <v>15</v>
      </c>
      <c r="K5661" t="s">
        <v>16</v>
      </c>
      <c r="L5661" t="s">
        <v>8327</v>
      </c>
    </row>
    <row r="5662" spans="1:12" hidden="1" x14ac:dyDescent="0.35">
      <c r="A5662" t="s">
        <v>11776</v>
      </c>
      <c r="B5662" t="s">
        <v>11777</v>
      </c>
      <c r="D5662" s="1">
        <v>45799</v>
      </c>
      <c r="E5662" s="1">
        <v>45804</v>
      </c>
      <c r="I5662" t="s">
        <v>8516</v>
      </c>
      <c r="J5662" t="s">
        <v>15</v>
      </c>
      <c r="K5662" t="s">
        <v>16</v>
      </c>
      <c r="L5662" t="s">
        <v>8327</v>
      </c>
    </row>
    <row r="5663" spans="1:12" hidden="1" x14ac:dyDescent="0.35">
      <c r="A5663" t="s">
        <v>11778</v>
      </c>
      <c r="B5663" t="s">
        <v>11779</v>
      </c>
      <c r="D5663" s="1">
        <v>45799</v>
      </c>
      <c r="E5663" s="1">
        <v>45819</v>
      </c>
      <c r="I5663" t="s">
        <v>8516</v>
      </c>
      <c r="J5663" t="s">
        <v>15</v>
      </c>
      <c r="K5663" t="s">
        <v>16</v>
      </c>
      <c r="L5663" t="s">
        <v>8327</v>
      </c>
    </row>
    <row r="5664" spans="1:12" hidden="1" x14ac:dyDescent="0.35">
      <c r="A5664" t="s">
        <v>11780</v>
      </c>
      <c r="B5664" t="s">
        <v>11781</v>
      </c>
      <c r="C5664">
        <v>3168</v>
      </c>
      <c r="D5664" s="1">
        <v>45799</v>
      </c>
      <c r="E5664" s="1">
        <v>45810</v>
      </c>
      <c r="I5664" t="s">
        <v>3687</v>
      </c>
      <c r="J5664" t="s">
        <v>15</v>
      </c>
      <c r="K5664" t="s">
        <v>16</v>
      </c>
      <c r="L5664" t="s">
        <v>8327</v>
      </c>
    </row>
    <row r="5665" spans="1:12" hidden="1" x14ac:dyDescent="0.35">
      <c r="A5665" t="s">
        <v>11782</v>
      </c>
      <c r="B5665" t="s">
        <v>585</v>
      </c>
      <c r="C5665">
        <v>6</v>
      </c>
      <c r="D5665" s="1">
        <v>45799</v>
      </c>
      <c r="E5665" s="1">
        <v>45819</v>
      </c>
      <c r="I5665" t="s">
        <v>8487</v>
      </c>
      <c r="J5665" t="s">
        <v>15</v>
      </c>
      <c r="K5665" t="s">
        <v>16</v>
      </c>
      <c r="L5665" t="s">
        <v>8327</v>
      </c>
    </row>
    <row r="5666" spans="1:12" hidden="1" x14ac:dyDescent="0.35">
      <c r="A5666" t="s">
        <v>11783</v>
      </c>
      <c r="B5666" t="s">
        <v>11664</v>
      </c>
      <c r="C5666">
        <v>2</v>
      </c>
      <c r="D5666" s="1">
        <v>45799</v>
      </c>
      <c r="E5666" s="1">
        <v>45810</v>
      </c>
      <c r="G5666">
        <v>52500</v>
      </c>
      <c r="H5666">
        <v>2625000</v>
      </c>
      <c r="I5666" t="s">
        <v>6287</v>
      </c>
      <c r="J5666" t="s">
        <v>15</v>
      </c>
      <c r="K5666" t="s">
        <v>16</v>
      </c>
      <c r="L5666" t="s">
        <v>8327</v>
      </c>
    </row>
    <row r="5667" spans="1:12" hidden="1" x14ac:dyDescent="0.35">
      <c r="A5667" t="s">
        <v>11784</v>
      </c>
      <c r="B5667" t="s">
        <v>11785</v>
      </c>
      <c r="C5667">
        <v>52</v>
      </c>
      <c r="D5667" s="1">
        <v>45799</v>
      </c>
      <c r="E5667" s="1">
        <v>45800</v>
      </c>
      <c r="I5667" t="s">
        <v>4140</v>
      </c>
      <c r="J5667" t="s">
        <v>15</v>
      </c>
      <c r="K5667" t="s">
        <v>16</v>
      </c>
      <c r="L5667" t="s">
        <v>8327</v>
      </c>
    </row>
    <row r="5668" spans="1:12" hidden="1" x14ac:dyDescent="0.35">
      <c r="A5668" t="s">
        <v>11786</v>
      </c>
      <c r="B5668" t="s">
        <v>11787</v>
      </c>
      <c r="C5668">
        <v>24</v>
      </c>
      <c r="D5668" s="1">
        <v>45798</v>
      </c>
      <c r="E5668" s="1">
        <v>45820</v>
      </c>
      <c r="I5668" t="s">
        <v>8724</v>
      </c>
      <c r="J5668" t="s">
        <v>15</v>
      </c>
      <c r="K5668" t="s">
        <v>16</v>
      </c>
      <c r="L5668" t="s">
        <v>8327</v>
      </c>
    </row>
    <row r="5669" spans="1:12" hidden="1" x14ac:dyDescent="0.35">
      <c r="A5669" t="s">
        <v>11788</v>
      </c>
      <c r="B5669" t="s">
        <v>11789</v>
      </c>
      <c r="D5669" s="1">
        <v>45798</v>
      </c>
      <c r="E5669" s="1">
        <v>45805</v>
      </c>
      <c r="I5669" t="s">
        <v>3587</v>
      </c>
      <c r="J5669" t="s">
        <v>15</v>
      </c>
      <c r="K5669" t="s">
        <v>16</v>
      </c>
      <c r="L5669" t="s">
        <v>8327</v>
      </c>
    </row>
    <row r="5670" spans="1:12" hidden="1" x14ac:dyDescent="0.35">
      <c r="A5670" t="s">
        <v>11790</v>
      </c>
      <c r="B5670" t="s">
        <v>11791</v>
      </c>
      <c r="C5670">
        <v>60</v>
      </c>
      <c r="D5670" s="1">
        <v>45799</v>
      </c>
      <c r="E5670" s="1">
        <v>45800</v>
      </c>
      <c r="I5670" t="s">
        <v>4140</v>
      </c>
      <c r="J5670" t="s">
        <v>15</v>
      </c>
      <c r="K5670" t="s">
        <v>16</v>
      </c>
      <c r="L5670" t="s">
        <v>8327</v>
      </c>
    </row>
    <row r="5671" spans="1:12" hidden="1" x14ac:dyDescent="0.35">
      <c r="A5671" t="s">
        <v>11792</v>
      </c>
      <c r="B5671" t="s">
        <v>11793</v>
      </c>
      <c r="D5671" s="1">
        <v>45799</v>
      </c>
      <c r="E5671" s="1">
        <v>45831</v>
      </c>
      <c r="I5671" t="s">
        <v>8516</v>
      </c>
      <c r="J5671" t="s">
        <v>15</v>
      </c>
      <c r="K5671" t="s">
        <v>16</v>
      </c>
      <c r="L5671" t="s">
        <v>8327</v>
      </c>
    </row>
    <row r="5672" spans="1:12" hidden="1" x14ac:dyDescent="0.35">
      <c r="A5672" t="s">
        <v>11794</v>
      </c>
      <c r="B5672" t="s">
        <v>11795</v>
      </c>
      <c r="C5672">
        <v>5081</v>
      </c>
      <c r="D5672" s="1">
        <v>45799</v>
      </c>
      <c r="E5672" s="1">
        <v>45820</v>
      </c>
      <c r="I5672" t="s">
        <v>5695</v>
      </c>
      <c r="J5672" t="s">
        <v>15</v>
      </c>
      <c r="K5672" t="s">
        <v>16</v>
      </c>
      <c r="L5672" t="s">
        <v>8327</v>
      </c>
    </row>
    <row r="5673" spans="1:12" hidden="1" x14ac:dyDescent="0.35">
      <c r="A5673" t="s">
        <v>11796</v>
      </c>
      <c r="B5673" t="s">
        <v>954</v>
      </c>
      <c r="C5673">
        <v>4</v>
      </c>
      <c r="D5673" s="1">
        <v>45799</v>
      </c>
      <c r="E5673" s="1">
        <v>45801</v>
      </c>
      <c r="I5673" t="s">
        <v>8516</v>
      </c>
      <c r="J5673" t="s">
        <v>15</v>
      </c>
      <c r="K5673" t="s">
        <v>16</v>
      </c>
      <c r="L5673" t="s">
        <v>8327</v>
      </c>
    </row>
    <row r="5674" spans="1:12" hidden="1" x14ac:dyDescent="0.35">
      <c r="A5674" t="s">
        <v>11797</v>
      </c>
      <c r="B5674" t="s">
        <v>11798</v>
      </c>
      <c r="D5674" s="1">
        <v>45799</v>
      </c>
      <c r="E5674" s="1">
        <v>45820</v>
      </c>
      <c r="I5674" t="s">
        <v>8516</v>
      </c>
      <c r="J5674" t="s">
        <v>15</v>
      </c>
      <c r="K5674" t="s">
        <v>16</v>
      </c>
      <c r="L5674" t="s">
        <v>8327</v>
      </c>
    </row>
    <row r="5675" spans="1:12" hidden="1" x14ac:dyDescent="0.35">
      <c r="A5675" t="s">
        <v>11799</v>
      </c>
      <c r="B5675" t="s">
        <v>11800</v>
      </c>
      <c r="C5675">
        <v>15</v>
      </c>
      <c r="D5675" s="1">
        <v>45799</v>
      </c>
      <c r="E5675" s="1">
        <v>45817</v>
      </c>
      <c r="I5675" t="s">
        <v>4105</v>
      </c>
      <c r="J5675" t="s">
        <v>15</v>
      </c>
      <c r="K5675" t="s">
        <v>16</v>
      </c>
      <c r="L5675" t="s">
        <v>8327</v>
      </c>
    </row>
    <row r="5676" spans="1:12" hidden="1" x14ac:dyDescent="0.35">
      <c r="A5676" t="s">
        <v>11801</v>
      </c>
      <c r="B5676" t="s">
        <v>11802</v>
      </c>
      <c r="D5676" s="1">
        <v>45799</v>
      </c>
      <c r="E5676" s="1">
        <v>45820</v>
      </c>
      <c r="I5676" t="s">
        <v>8516</v>
      </c>
      <c r="J5676" t="s">
        <v>15</v>
      </c>
      <c r="K5676" t="s">
        <v>16</v>
      </c>
      <c r="L5676" t="s">
        <v>8327</v>
      </c>
    </row>
    <row r="5677" spans="1:12" hidden="1" x14ac:dyDescent="0.35">
      <c r="A5677" t="s">
        <v>11803</v>
      </c>
      <c r="B5677" t="s">
        <v>11804</v>
      </c>
      <c r="C5677">
        <v>19</v>
      </c>
      <c r="D5677" s="1">
        <v>45799</v>
      </c>
      <c r="E5677" s="1">
        <v>45820</v>
      </c>
      <c r="I5677" t="s">
        <v>8409</v>
      </c>
      <c r="J5677" t="s">
        <v>15</v>
      </c>
      <c r="K5677" t="s">
        <v>16</v>
      </c>
      <c r="L5677" t="s">
        <v>8327</v>
      </c>
    </row>
    <row r="5678" spans="1:12" hidden="1" x14ac:dyDescent="0.35">
      <c r="A5678" t="s">
        <v>11805</v>
      </c>
      <c r="B5678" t="s">
        <v>11806</v>
      </c>
      <c r="D5678" s="1">
        <v>45796</v>
      </c>
      <c r="E5678" s="1">
        <v>45803</v>
      </c>
      <c r="I5678" t="s">
        <v>4667</v>
      </c>
      <c r="J5678" t="s">
        <v>15</v>
      </c>
      <c r="K5678" t="s">
        <v>16</v>
      </c>
      <c r="L5678" t="s">
        <v>8327</v>
      </c>
    </row>
    <row r="5679" spans="1:12" hidden="1" x14ac:dyDescent="0.35">
      <c r="A5679" t="s">
        <v>11807</v>
      </c>
      <c r="B5679" t="s">
        <v>11808</v>
      </c>
      <c r="D5679" s="1">
        <v>45796</v>
      </c>
      <c r="E5679" s="1">
        <v>45803</v>
      </c>
      <c r="I5679" t="s">
        <v>4667</v>
      </c>
      <c r="J5679" t="s">
        <v>15</v>
      </c>
      <c r="K5679" t="s">
        <v>16</v>
      </c>
      <c r="L5679" t="s">
        <v>8327</v>
      </c>
    </row>
    <row r="5680" spans="1:12" hidden="1" x14ac:dyDescent="0.35">
      <c r="A5680" t="s">
        <v>11809</v>
      </c>
      <c r="B5680" t="s">
        <v>2033</v>
      </c>
      <c r="D5680" s="1">
        <v>45796</v>
      </c>
      <c r="E5680" s="1">
        <v>45803</v>
      </c>
      <c r="G5680">
        <v>18000</v>
      </c>
      <c r="H5680">
        <v>900000</v>
      </c>
      <c r="I5680" t="s">
        <v>14</v>
      </c>
      <c r="J5680" t="s">
        <v>15</v>
      </c>
      <c r="K5680" t="s">
        <v>16</v>
      </c>
      <c r="L5680" t="s">
        <v>8327</v>
      </c>
    </row>
    <row r="5681" spans="1:12" hidden="1" x14ac:dyDescent="0.35">
      <c r="A5681" t="s">
        <v>11810</v>
      </c>
      <c r="B5681" t="s">
        <v>11811</v>
      </c>
      <c r="C5681">
        <v>6</v>
      </c>
      <c r="D5681" s="1">
        <v>45799</v>
      </c>
      <c r="E5681" s="1">
        <v>45820</v>
      </c>
      <c r="I5681" t="s">
        <v>5695</v>
      </c>
      <c r="J5681" t="s">
        <v>15</v>
      </c>
      <c r="K5681" t="s">
        <v>16</v>
      </c>
      <c r="L5681" t="s">
        <v>8327</v>
      </c>
    </row>
    <row r="5682" spans="1:12" hidden="1" x14ac:dyDescent="0.35">
      <c r="A5682" t="s">
        <v>11812</v>
      </c>
      <c r="B5682" t="s">
        <v>11813</v>
      </c>
      <c r="C5682">
        <v>12</v>
      </c>
      <c r="D5682" s="1">
        <v>45799</v>
      </c>
      <c r="E5682" s="1">
        <v>45820</v>
      </c>
      <c r="I5682" t="s">
        <v>3559</v>
      </c>
      <c r="J5682" t="s">
        <v>15</v>
      </c>
      <c r="K5682" t="s">
        <v>16</v>
      </c>
      <c r="L5682" t="s">
        <v>8327</v>
      </c>
    </row>
    <row r="5683" spans="1:12" hidden="1" x14ac:dyDescent="0.35">
      <c r="A5683" t="s">
        <v>11814</v>
      </c>
      <c r="B5683" t="s">
        <v>11815</v>
      </c>
      <c r="D5683" s="1">
        <v>45799</v>
      </c>
      <c r="E5683" s="1">
        <v>45803</v>
      </c>
      <c r="I5683" t="s">
        <v>8507</v>
      </c>
      <c r="J5683" t="s">
        <v>15</v>
      </c>
      <c r="K5683" t="s">
        <v>16</v>
      </c>
      <c r="L5683" t="s">
        <v>8327</v>
      </c>
    </row>
    <row r="5684" spans="1:12" hidden="1" x14ac:dyDescent="0.35">
      <c r="A5684" t="s">
        <v>11816</v>
      </c>
      <c r="B5684" t="s">
        <v>11817</v>
      </c>
      <c r="D5684" s="1">
        <v>45798</v>
      </c>
      <c r="E5684" s="1">
        <v>45819</v>
      </c>
      <c r="I5684" t="s">
        <v>2161</v>
      </c>
      <c r="J5684" t="s">
        <v>15</v>
      </c>
      <c r="K5684" t="s">
        <v>16</v>
      </c>
      <c r="L5684" t="s">
        <v>8327</v>
      </c>
    </row>
    <row r="5685" spans="1:12" hidden="1" x14ac:dyDescent="0.35">
      <c r="A5685" t="s">
        <v>11818</v>
      </c>
      <c r="B5685" t="s">
        <v>11819</v>
      </c>
      <c r="D5685" s="1">
        <v>45798</v>
      </c>
      <c r="E5685" s="1">
        <v>45819</v>
      </c>
      <c r="G5685">
        <v>450000</v>
      </c>
      <c r="H5685">
        <v>22500000</v>
      </c>
      <c r="I5685" t="s">
        <v>2773</v>
      </c>
      <c r="J5685" t="s">
        <v>15</v>
      </c>
      <c r="K5685" t="s">
        <v>16</v>
      </c>
      <c r="L5685" t="s">
        <v>8327</v>
      </c>
    </row>
    <row r="5686" spans="1:12" hidden="1" x14ac:dyDescent="0.35">
      <c r="A5686" t="s">
        <v>11820</v>
      </c>
      <c r="B5686" t="s">
        <v>11821</v>
      </c>
      <c r="D5686" s="1">
        <v>45799</v>
      </c>
      <c r="E5686" s="1">
        <v>45803</v>
      </c>
      <c r="I5686" t="s">
        <v>14</v>
      </c>
      <c r="J5686" t="s">
        <v>15</v>
      </c>
      <c r="K5686" t="s">
        <v>16</v>
      </c>
      <c r="L5686" t="s">
        <v>8327</v>
      </c>
    </row>
    <row r="5687" spans="1:12" hidden="1" x14ac:dyDescent="0.35">
      <c r="A5687" t="s">
        <v>11822</v>
      </c>
      <c r="B5687" t="s">
        <v>11823</v>
      </c>
      <c r="D5687" s="1">
        <v>45793</v>
      </c>
      <c r="E5687" s="1">
        <v>45801</v>
      </c>
      <c r="I5687" t="s">
        <v>3667</v>
      </c>
      <c r="J5687" t="s">
        <v>15</v>
      </c>
      <c r="K5687" t="s">
        <v>16</v>
      </c>
      <c r="L5687" t="s">
        <v>8327</v>
      </c>
    </row>
    <row r="5688" spans="1:12" hidden="1" x14ac:dyDescent="0.35">
      <c r="A5688" t="s">
        <v>11824</v>
      </c>
      <c r="B5688" t="s">
        <v>10525</v>
      </c>
      <c r="D5688" s="1">
        <v>45791</v>
      </c>
      <c r="E5688" s="1">
        <v>45801</v>
      </c>
      <c r="I5688" t="s">
        <v>3667</v>
      </c>
      <c r="J5688" t="s">
        <v>15</v>
      </c>
      <c r="K5688" t="s">
        <v>16</v>
      </c>
      <c r="L5688" t="s">
        <v>8327</v>
      </c>
    </row>
    <row r="5689" spans="1:12" hidden="1" x14ac:dyDescent="0.35">
      <c r="A5689" t="s">
        <v>11825</v>
      </c>
      <c r="B5689" t="s">
        <v>11826</v>
      </c>
      <c r="C5689">
        <v>155</v>
      </c>
      <c r="D5689" s="1">
        <v>45799</v>
      </c>
      <c r="E5689" s="1">
        <v>45834</v>
      </c>
      <c r="I5689" t="s">
        <v>2186</v>
      </c>
      <c r="J5689" t="s">
        <v>15</v>
      </c>
      <c r="K5689" t="s">
        <v>16</v>
      </c>
      <c r="L5689" t="s">
        <v>8327</v>
      </c>
    </row>
    <row r="5690" spans="1:12" hidden="1" x14ac:dyDescent="0.35">
      <c r="A5690" t="s">
        <v>11827</v>
      </c>
      <c r="B5690" t="s">
        <v>11828</v>
      </c>
      <c r="D5690" s="1">
        <v>45799</v>
      </c>
      <c r="E5690" s="1">
        <v>45820</v>
      </c>
      <c r="I5690" t="s">
        <v>5695</v>
      </c>
      <c r="J5690" t="s">
        <v>15</v>
      </c>
      <c r="K5690" t="s">
        <v>16</v>
      </c>
      <c r="L5690" t="s">
        <v>8327</v>
      </c>
    </row>
    <row r="5691" spans="1:12" hidden="1" x14ac:dyDescent="0.35">
      <c r="A5691" t="s">
        <v>11829</v>
      </c>
      <c r="B5691" t="s">
        <v>11830</v>
      </c>
      <c r="D5691" s="1">
        <v>45799</v>
      </c>
      <c r="E5691" s="1">
        <v>45804</v>
      </c>
      <c r="I5691" t="s">
        <v>8516</v>
      </c>
      <c r="J5691" t="s">
        <v>15</v>
      </c>
      <c r="K5691" t="s">
        <v>16</v>
      </c>
      <c r="L5691" t="s">
        <v>8327</v>
      </c>
    </row>
    <row r="5692" spans="1:12" hidden="1" x14ac:dyDescent="0.35">
      <c r="A5692" t="s">
        <v>11831</v>
      </c>
      <c r="B5692" t="s">
        <v>11832</v>
      </c>
      <c r="C5692">
        <v>25</v>
      </c>
      <c r="D5692" s="1">
        <v>45799</v>
      </c>
      <c r="E5692" s="1">
        <v>45820</v>
      </c>
      <c r="I5692" t="s">
        <v>8487</v>
      </c>
      <c r="J5692" t="s">
        <v>15</v>
      </c>
      <c r="K5692" t="s">
        <v>16</v>
      </c>
      <c r="L5692" t="s">
        <v>8327</v>
      </c>
    </row>
    <row r="5693" spans="1:12" hidden="1" x14ac:dyDescent="0.35">
      <c r="A5693" t="s">
        <v>11833</v>
      </c>
      <c r="B5693" t="s">
        <v>11834</v>
      </c>
      <c r="D5693" s="1">
        <v>45799</v>
      </c>
      <c r="E5693" s="1">
        <v>45813</v>
      </c>
      <c r="I5693" t="s">
        <v>4435</v>
      </c>
      <c r="J5693" t="s">
        <v>15</v>
      </c>
      <c r="K5693" t="s">
        <v>16</v>
      </c>
      <c r="L5693" t="s">
        <v>8327</v>
      </c>
    </row>
    <row r="5694" spans="1:12" hidden="1" x14ac:dyDescent="0.35">
      <c r="A5694" t="s">
        <v>11835</v>
      </c>
      <c r="B5694" t="s">
        <v>11836</v>
      </c>
      <c r="C5694">
        <v>3</v>
      </c>
      <c r="D5694" s="1">
        <v>45799</v>
      </c>
      <c r="E5694" s="1">
        <v>45820</v>
      </c>
      <c r="I5694" t="s">
        <v>4023</v>
      </c>
      <c r="J5694" t="s">
        <v>15</v>
      </c>
      <c r="K5694" t="s">
        <v>16</v>
      </c>
      <c r="L5694" t="s">
        <v>8327</v>
      </c>
    </row>
    <row r="5695" spans="1:12" hidden="1" x14ac:dyDescent="0.35">
      <c r="A5695" t="s">
        <v>11837</v>
      </c>
      <c r="B5695" t="s">
        <v>11838</v>
      </c>
      <c r="D5695" s="1">
        <v>45799</v>
      </c>
      <c r="E5695" s="1">
        <v>45803</v>
      </c>
      <c r="I5695" t="s">
        <v>14</v>
      </c>
      <c r="J5695" t="s">
        <v>15</v>
      </c>
      <c r="K5695" t="s">
        <v>16</v>
      </c>
      <c r="L5695" t="s">
        <v>8327</v>
      </c>
    </row>
    <row r="5696" spans="1:12" hidden="1" x14ac:dyDescent="0.35">
      <c r="A5696" t="s">
        <v>11839</v>
      </c>
      <c r="B5696" t="s">
        <v>11840</v>
      </c>
      <c r="C5696">
        <v>120</v>
      </c>
      <c r="D5696" s="1">
        <v>45796</v>
      </c>
      <c r="E5696" s="1">
        <v>45817</v>
      </c>
      <c r="G5696">
        <v>116000</v>
      </c>
      <c r="H5696">
        <v>5800000</v>
      </c>
      <c r="I5696" t="s">
        <v>3651</v>
      </c>
      <c r="J5696" t="s">
        <v>15</v>
      </c>
      <c r="K5696" t="s">
        <v>16</v>
      </c>
      <c r="L5696" t="s">
        <v>8327</v>
      </c>
    </row>
    <row r="5697" spans="1:12" hidden="1" x14ac:dyDescent="0.35">
      <c r="A5697" t="s">
        <v>11841</v>
      </c>
      <c r="B5697" t="s">
        <v>11842</v>
      </c>
      <c r="D5697" s="1">
        <v>45796</v>
      </c>
      <c r="E5697" s="1">
        <v>45806</v>
      </c>
      <c r="I5697" t="s">
        <v>2013</v>
      </c>
      <c r="J5697" t="s">
        <v>15</v>
      </c>
      <c r="K5697" t="s">
        <v>16</v>
      </c>
      <c r="L5697" t="s">
        <v>8327</v>
      </c>
    </row>
    <row r="5698" spans="1:12" hidden="1" x14ac:dyDescent="0.35">
      <c r="A5698" t="s">
        <v>11843</v>
      </c>
      <c r="B5698" t="s">
        <v>111</v>
      </c>
      <c r="C5698">
        <v>38</v>
      </c>
      <c r="D5698" s="1">
        <v>45796</v>
      </c>
      <c r="E5698" s="1">
        <v>45817</v>
      </c>
      <c r="I5698" t="s">
        <v>3811</v>
      </c>
      <c r="J5698" t="s">
        <v>15</v>
      </c>
      <c r="K5698" t="s">
        <v>16</v>
      </c>
      <c r="L5698" t="s">
        <v>8327</v>
      </c>
    </row>
    <row r="5699" spans="1:12" hidden="1" x14ac:dyDescent="0.35">
      <c r="A5699" t="s">
        <v>11844</v>
      </c>
      <c r="B5699" t="s">
        <v>11845</v>
      </c>
      <c r="D5699" s="1">
        <v>45796</v>
      </c>
      <c r="E5699" s="1">
        <v>45806</v>
      </c>
      <c r="I5699" t="s">
        <v>5695</v>
      </c>
      <c r="J5699" t="s">
        <v>15</v>
      </c>
      <c r="K5699" t="s">
        <v>16</v>
      </c>
      <c r="L5699" t="s">
        <v>8327</v>
      </c>
    </row>
    <row r="5700" spans="1:12" hidden="1" x14ac:dyDescent="0.35">
      <c r="A5700" t="s">
        <v>11846</v>
      </c>
      <c r="B5700" t="s">
        <v>11847</v>
      </c>
      <c r="C5700">
        <v>377</v>
      </c>
      <c r="D5700" s="1">
        <v>45796</v>
      </c>
      <c r="E5700" s="1">
        <v>45818</v>
      </c>
      <c r="I5700" t="s">
        <v>3687</v>
      </c>
      <c r="J5700" t="s">
        <v>15</v>
      </c>
      <c r="K5700" t="s">
        <v>16</v>
      </c>
      <c r="L5700" t="s">
        <v>8327</v>
      </c>
    </row>
    <row r="5701" spans="1:12" hidden="1" x14ac:dyDescent="0.35">
      <c r="A5701" t="s">
        <v>11848</v>
      </c>
      <c r="B5701" t="s">
        <v>8956</v>
      </c>
      <c r="D5701" s="1">
        <v>45796</v>
      </c>
      <c r="E5701" s="1">
        <v>45807</v>
      </c>
      <c r="I5701" t="s">
        <v>3587</v>
      </c>
      <c r="J5701" t="s">
        <v>15</v>
      </c>
      <c r="K5701" t="s">
        <v>16</v>
      </c>
      <c r="L5701" t="s">
        <v>8327</v>
      </c>
    </row>
    <row r="5702" spans="1:12" hidden="1" x14ac:dyDescent="0.35">
      <c r="A5702" t="s">
        <v>11849</v>
      </c>
      <c r="B5702" t="s">
        <v>8956</v>
      </c>
      <c r="D5702" s="1">
        <v>45796</v>
      </c>
      <c r="E5702" s="1">
        <v>45807</v>
      </c>
      <c r="I5702" t="s">
        <v>3587</v>
      </c>
      <c r="J5702" t="s">
        <v>15</v>
      </c>
      <c r="K5702" t="s">
        <v>16</v>
      </c>
      <c r="L5702" t="s">
        <v>8327</v>
      </c>
    </row>
    <row r="5703" spans="1:12" hidden="1" x14ac:dyDescent="0.35">
      <c r="A5703" t="s">
        <v>11850</v>
      </c>
      <c r="B5703" t="s">
        <v>11851</v>
      </c>
      <c r="D5703" s="1">
        <v>45796</v>
      </c>
      <c r="E5703" s="1">
        <v>45803</v>
      </c>
      <c r="I5703" t="s">
        <v>8430</v>
      </c>
      <c r="J5703" t="s">
        <v>564</v>
      </c>
      <c r="K5703" t="s">
        <v>16</v>
      </c>
      <c r="L5703" t="s">
        <v>8327</v>
      </c>
    </row>
    <row r="5704" spans="1:12" hidden="1" x14ac:dyDescent="0.35">
      <c r="A5704" t="s">
        <v>11852</v>
      </c>
      <c r="B5704" t="s">
        <v>8529</v>
      </c>
      <c r="D5704" s="1">
        <v>45799</v>
      </c>
      <c r="E5704" s="1">
        <v>45803</v>
      </c>
      <c r="I5704" t="s">
        <v>2780</v>
      </c>
      <c r="J5704" t="s">
        <v>15</v>
      </c>
      <c r="K5704" t="s">
        <v>16</v>
      </c>
      <c r="L5704" t="s">
        <v>8327</v>
      </c>
    </row>
    <row r="5705" spans="1:12" ht="43.5" hidden="1" x14ac:dyDescent="0.35">
      <c r="A5705" s="3" t="s">
        <v>11853</v>
      </c>
      <c r="B5705" s="3" t="s">
        <v>11854</v>
      </c>
      <c r="C5705" s="3"/>
      <c r="D5705" s="2">
        <v>45799</v>
      </c>
      <c r="E5705" s="2">
        <v>45820</v>
      </c>
      <c r="F5705" s="3" t="str">
        <f ca="1">IF(E5705-TODAY()&gt;0, E5705-TODAY(), "Closed")</f>
        <v>Closed</v>
      </c>
      <c r="G5705" s="3">
        <v>22153</v>
      </c>
      <c r="H5705" s="3">
        <v>1107650</v>
      </c>
      <c r="I5705" s="3" t="s">
        <v>8476</v>
      </c>
      <c r="J5705" s="3" t="s">
        <v>15</v>
      </c>
      <c r="K5705" s="3" t="s">
        <v>16</v>
      </c>
      <c r="L5705" s="3" t="s">
        <v>8327</v>
      </c>
    </row>
    <row r="5706" spans="1:12" hidden="1" x14ac:dyDescent="0.35">
      <c r="A5706" t="s">
        <v>11855</v>
      </c>
      <c r="B5706" t="s">
        <v>11856</v>
      </c>
      <c r="C5706">
        <v>6</v>
      </c>
      <c r="D5706" s="1">
        <v>45799</v>
      </c>
      <c r="E5706" s="1">
        <v>45820</v>
      </c>
      <c r="G5706">
        <v>89705</v>
      </c>
      <c r="H5706">
        <v>4485250</v>
      </c>
      <c r="I5706" t="s">
        <v>4498</v>
      </c>
      <c r="J5706" t="s">
        <v>15</v>
      </c>
      <c r="K5706" t="s">
        <v>16</v>
      </c>
      <c r="L5706" t="s">
        <v>8327</v>
      </c>
    </row>
    <row r="5707" spans="1:12" hidden="1" x14ac:dyDescent="0.35">
      <c r="A5707" t="s">
        <v>11857</v>
      </c>
      <c r="B5707" t="s">
        <v>11858</v>
      </c>
      <c r="D5707" s="1">
        <v>45797</v>
      </c>
      <c r="E5707" s="1">
        <v>45807</v>
      </c>
      <c r="I5707" t="s">
        <v>8430</v>
      </c>
      <c r="J5707" t="s">
        <v>564</v>
      </c>
      <c r="K5707" t="s">
        <v>16</v>
      </c>
      <c r="L5707" t="s">
        <v>8327</v>
      </c>
    </row>
    <row r="5708" spans="1:12" hidden="1" x14ac:dyDescent="0.35">
      <c r="A5708" t="s">
        <v>11859</v>
      </c>
      <c r="B5708" t="s">
        <v>8958</v>
      </c>
      <c r="C5708">
        <v>2</v>
      </c>
      <c r="D5708" s="1">
        <v>45798</v>
      </c>
      <c r="E5708" s="1">
        <v>45819</v>
      </c>
      <c r="G5708">
        <v>27000</v>
      </c>
      <c r="H5708">
        <v>1350000</v>
      </c>
      <c r="I5708" t="s">
        <v>8875</v>
      </c>
      <c r="J5708" t="s">
        <v>15</v>
      </c>
      <c r="K5708" t="s">
        <v>16</v>
      </c>
      <c r="L5708" t="s">
        <v>8327</v>
      </c>
    </row>
    <row r="5709" spans="1:12" hidden="1" x14ac:dyDescent="0.35">
      <c r="A5709" t="s">
        <v>11860</v>
      </c>
      <c r="B5709" t="s">
        <v>907</v>
      </c>
      <c r="C5709">
        <v>330</v>
      </c>
      <c r="D5709" s="1">
        <v>45797</v>
      </c>
      <c r="E5709" s="1">
        <v>45810</v>
      </c>
      <c r="I5709" t="s">
        <v>4023</v>
      </c>
      <c r="J5709" t="s">
        <v>15</v>
      </c>
      <c r="K5709" t="s">
        <v>16</v>
      </c>
      <c r="L5709" t="s">
        <v>8327</v>
      </c>
    </row>
    <row r="5710" spans="1:12" hidden="1" x14ac:dyDescent="0.35">
      <c r="A5710" t="s">
        <v>11861</v>
      </c>
      <c r="B5710" t="s">
        <v>11862</v>
      </c>
      <c r="C5710">
        <v>1</v>
      </c>
      <c r="D5710" s="1">
        <v>45799</v>
      </c>
      <c r="E5710" s="1">
        <v>45820</v>
      </c>
      <c r="I5710" t="s">
        <v>5504</v>
      </c>
      <c r="J5710" t="s">
        <v>15</v>
      </c>
      <c r="K5710" t="s">
        <v>16</v>
      </c>
      <c r="L5710" t="s">
        <v>8327</v>
      </c>
    </row>
    <row r="5711" spans="1:12" hidden="1" x14ac:dyDescent="0.35">
      <c r="A5711" t="s">
        <v>11863</v>
      </c>
      <c r="B5711" t="s">
        <v>11864</v>
      </c>
      <c r="D5711" s="1">
        <v>45772</v>
      </c>
      <c r="E5711" s="1">
        <v>45801</v>
      </c>
      <c r="G5711">
        <v>36878</v>
      </c>
      <c r="H5711">
        <v>1843900</v>
      </c>
      <c r="I5711" t="s">
        <v>4715</v>
      </c>
      <c r="J5711" t="s">
        <v>15</v>
      </c>
      <c r="K5711" t="s">
        <v>16</v>
      </c>
      <c r="L5711" t="s">
        <v>8327</v>
      </c>
    </row>
    <row r="5712" spans="1:12" hidden="1" x14ac:dyDescent="0.35">
      <c r="A5712" t="s">
        <v>11865</v>
      </c>
      <c r="B5712" t="s">
        <v>11866</v>
      </c>
      <c r="C5712">
        <v>101</v>
      </c>
      <c r="D5712" s="1">
        <v>45799</v>
      </c>
      <c r="E5712" s="1">
        <v>45820</v>
      </c>
      <c r="I5712" t="s">
        <v>3687</v>
      </c>
      <c r="J5712" t="s">
        <v>15</v>
      </c>
      <c r="K5712" t="s">
        <v>16</v>
      </c>
      <c r="L5712" t="s">
        <v>8327</v>
      </c>
    </row>
    <row r="5713" spans="1:12" hidden="1" x14ac:dyDescent="0.35">
      <c r="A5713" t="s">
        <v>11867</v>
      </c>
      <c r="B5713" t="s">
        <v>11868</v>
      </c>
      <c r="C5713">
        <v>225</v>
      </c>
      <c r="D5713" s="1">
        <v>45799</v>
      </c>
      <c r="E5713" s="1">
        <v>45821</v>
      </c>
      <c r="I5713" t="s">
        <v>1999</v>
      </c>
      <c r="J5713" t="s">
        <v>15</v>
      </c>
      <c r="K5713" t="s">
        <v>16</v>
      </c>
      <c r="L5713" t="s">
        <v>8327</v>
      </c>
    </row>
    <row r="5714" spans="1:12" hidden="1" x14ac:dyDescent="0.35">
      <c r="A5714" t="s">
        <v>11869</v>
      </c>
      <c r="B5714" t="s">
        <v>1041</v>
      </c>
      <c r="C5714">
        <v>1</v>
      </c>
      <c r="D5714" s="1">
        <v>45799</v>
      </c>
      <c r="E5714" s="1">
        <v>45819</v>
      </c>
      <c r="I5714" t="s">
        <v>2780</v>
      </c>
      <c r="J5714" t="s">
        <v>15</v>
      </c>
      <c r="K5714" t="s">
        <v>16</v>
      </c>
      <c r="L5714" t="s">
        <v>8327</v>
      </c>
    </row>
    <row r="5715" spans="1:12" hidden="1" x14ac:dyDescent="0.35">
      <c r="A5715" t="s">
        <v>11870</v>
      </c>
      <c r="B5715" t="s">
        <v>11871</v>
      </c>
      <c r="D5715" s="1">
        <v>45797</v>
      </c>
      <c r="E5715" s="1">
        <v>45804</v>
      </c>
      <c r="I5715" t="s">
        <v>2013</v>
      </c>
      <c r="J5715" t="s">
        <v>15</v>
      </c>
      <c r="K5715" t="s">
        <v>16</v>
      </c>
      <c r="L5715" t="s">
        <v>8327</v>
      </c>
    </row>
    <row r="5716" spans="1:12" hidden="1" x14ac:dyDescent="0.35">
      <c r="A5716" t="s">
        <v>11872</v>
      </c>
      <c r="B5716" t="s">
        <v>11873</v>
      </c>
      <c r="D5716" s="1">
        <v>45797</v>
      </c>
      <c r="E5716" s="1">
        <v>45803</v>
      </c>
      <c r="I5716" t="s">
        <v>14</v>
      </c>
      <c r="J5716" t="s">
        <v>15</v>
      </c>
      <c r="K5716" t="s">
        <v>16</v>
      </c>
      <c r="L5716" t="s">
        <v>8327</v>
      </c>
    </row>
    <row r="5717" spans="1:12" hidden="1" x14ac:dyDescent="0.35">
      <c r="A5717" t="s">
        <v>11874</v>
      </c>
      <c r="B5717" t="s">
        <v>11875</v>
      </c>
      <c r="D5717" s="1">
        <v>45796</v>
      </c>
      <c r="E5717" s="1">
        <v>45808</v>
      </c>
      <c r="I5717" t="s">
        <v>2432</v>
      </c>
      <c r="J5717" t="s">
        <v>15</v>
      </c>
      <c r="K5717" t="s">
        <v>16</v>
      </c>
      <c r="L5717" t="s">
        <v>8327</v>
      </c>
    </row>
    <row r="5718" spans="1:12" hidden="1" x14ac:dyDescent="0.35">
      <c r="A5718" t="s">
        <v>11876</v>
      </c>
      <c r="B5718" t="s">
        <v>11877</v>
      </c>
      <c r="D5718" s="1">
        <v>45797</v>
      </c>
      <c r="E5718" s="1">
        <v>45804</v>
      </c>
      <c r="I5718" t="s">
        <v>10380</v>
      </c>
      <c r="J5718" t="s">
        <v>15</v>
      </c>
      <c r="K5718" t="s">
        <v>16</v>
      </c>
      <c r="L5718" t="s">
        <v>8327</v>
      </c>
    </row>
    <row r="5719" spans="1:12" hidden="1" x14ac:dyDescent="0.35">
      <c r="A5719" t="s">
        <v>11878</v>
      </c>
      <c r="B5719" t="s">
        <v>11879</v>
      </c>
      <c r="D5719" s="1">
        <v>45797</v>
      </c>
      <c r="E5719" s="1">
        <v>45807</v>
      </c>
      <c r="I5719" t="s">
        <v>8430</v>
      </c>
      <c r="J5719" t="s">
        <v>564</v>
      </c>
      <c r="K5719" t="s">
        <v>16</v>
      </c>
      <c r="L5719" t="s">
        <v>8327</v>
      </c>
    </row>
    <row r="5720" spans="1:12" hidden="1" x14ac:dyDescent="0.35">
      <c r="A5720" t="s">
        <v>11880</v>
      </c>
      <c r="B5720" t="s">
        <v>11881</v>
      </c>
      <c r="D5720" s="1">
        <v>45797</v>
      </c>
      <c r="E5720" s="1">
        <v>45803</v>
      </c>
      <c r="I5720" t="s">
        <v>14</v>
      </c>
      <c r="J5720" t="s">
        <v>15</v>
      </c>
      <c r="K5720" t="s">
        <v>16</v>
      </c>
      <c r="L5720" t="s">
        <v>8327</v>
      </c>
    </row>
    <row r="5721" spans="1:12" hidden="1" x14ac:dyDescent="0.35">
      <c r="A5721" t="s">
        <v>11882</v>
      </c>
      <c r="B5721" t="s">
        <v>10545</v>
      </c>
      <c r="D5721" s="1">
        <v>45796</v>
      </c>
      <c r="E5721" s="1">
        <v>45806</v>
      </c>
      <c r="I5721" t="s">
        <v>8430</v>
      </c>
      <c r="J5721" t="s">
        <v>564</v>
      </c>
      <c r="K5721" t="s">
        <v>16</v>
      </c>
      <c r="L5721" t="s">
        <v>8327</v>
      </c>
    </row>
    <row r="5722" spans="1:12" hidden="1" x14ac:dyDescent="0.35">
      <c r="A5722" t="s">
        <v>11883</v>
      </c>
      <c r="B5722" t="s">
        <v>11884</v>
      </c>
      <c r="C5722">
        <v>1</v>
      </c>
      <c r="D5722" s="1">
        <v>45786</v>
      </c>
      <c r="E5722" s="1">
        <v>45824</v>
      </c>
      <c r="I5722" t="s">
        <v>4685</v>
      </c>
      <c r="J5722" t="s">
        <v>15</v>
      </c>
      <c r="K5722" t="s">
        <v>16</v>
      </c>
      <c r="L5722" t="s">
        <v>3509</v>
      </c>
    </row>
    <row r="5723" spans="1:12" hidden="1" x14ac:dyDescent="0.35">
      <c r="A5723" t="s">
        <v>11885</v>
      </c>
      <c r="B5723" t="s">
        <v>11886</v>
      </c>
      <c r="C5723">
        <v>27</v>
      </c>
      <c r="D5723" s="1">
        <v>45781</v>
      </c>
      <c r="E5723" s="1">
        <v>45803</v>
      </c>
      <c r="I5723" t="s">
        <v>3963</v>
      </c>
      <c r="J5723" t="s">
        <v>15</v>
      </c>
      <c r="K5723" t="s">
        <v>16</v>
      </c>
      <c r="L5723" t="s">
        <v>3509</v>
      </c>
    </row>
    <row r="5724" spans="1:12" hidden="1" x14ac:dyDescent="0.35">
      <c r="A5724" t="s">
        <v>11887</v>
      </c>
      <c r="B5724" t="s">
        <v>11888</v>
      </c>
      <c r="C5724">
        <v>295</v>
      </c>
      <c r="D5724" s="1">
        <v>45780</v>
      </c>
      <c r="E5724" s="1">
        <v>45801</v>
      </c>
      <c r="I5724" t="s">
        <v>3556</v>
      </c>
      <c r="J5724" t="s">
        <v>15</v>
      </c>
      <c r="K5724" t="s">
        <v>16</v>
      </c>
      <c r="L5724" t="s">
        <v>3509</v>
      </c>
    </row>
    <row r="5725" spans="1:12" hidden="1" x14ac:dyDescent="0.35">
      <c r="A5725" t="s">
        <v>11889</v>
      </c>
      <c r="B5725" t="s">
        <v>11890</v>
      </c>
      <c r="C5725">
        <v>12020</v>
      </c>
      <c r="D5725" s="1">
        <v>45780</v>
      </c>
      <c r="E5725" s="1">
        <v>45801</v>
      </c>
      <c r="G5725">
        <v>25200</v>
      </c>
      <c r="H5725">
        <v>1260000</v>
      </c>
      <c r="I5725" t="s">
        <v>3902</v>
      </c>
      <c r="J5725" t="s">
        <v>15</v>
      </c>
      <c r="K5725" t="s">
        <v>16</v>
      </c>
      <c r="L5725" t="s">
        <v>3509</v>
      </c>
    </row>
    <row r="5726" spans="1:12" hidden="1" x14ac:dyDescent="0.35">
      <c r="A5726" t="s">
        <v>11891</v>
      </c>
      <c r="B5726" t="s">
        <v>11892</v>
      </c>
      <c r="C5726">
        <v>268</v>
      </c>
      <c r="D5726" s="1">
        <v>45780</v>
      </c>
      <c r="E5726" s="1">
        <v>45801</v>
      </c>
      <c r="I5726" t="s">
        <v>4291</v>
      </c>
      <c r="J5726" t="s">
        <v>15</v>
      </c>
      <c r="K5726" t="s">
        <v>16</v>
      </c>
      <c r="L5726" t="s">
        <v>3509</v>
      </c>
    </row>
    <row r="5727" spans="1:12" hidden="1" x14ac:dyDescent="0.35">
      <c r="A5727" t="s">
        <v>11893</v>
      </c>
      <c r="B5727" t="s">
        <v>11894</v>
      </c>
      <c r="C5727">
        <v>15851</v>
      </c>
      <c r="D5727" s="1">
        <v>45790</v>
      </c>
      <c r="E5727" s="1">
        <v>45811</v>
      </c>
      <c r="G5727">
        <v>19327</v>
      </c>
      <c r="H5727">
        <v>966350</v>
      </c>
      <c r="I5727" t="s">
        <v>1999</v>
      </c>
      <c r="J5727" t="s">
        <v>15</v>
      </c>
      <c r="K5727" t="s">
        <v>16</v>
      </c>
      <c r="L5727" t="s">
        <v>3509</v>
      </c>
    </row>
    <row r="5728" spans="1:12" hidden="1" x14ac:dyDescent="0.35">
      <c r="A5728" t="s">
        <v>11895</v>
      </c>
      <c r="B5728" t="s">
        <v>11896</v>
      </c>
      <c r="C5728">
        <v>12602</v>
      </c>
      <c r="D5728" s="1">
        <v>45790</v>
      </c>
      <c r="E5728" s="1">
        <v>45811</v>
      </c>
      <c r="G5728">
        <v>16430</v>
      </c>
      <c r="H5728">
        <v>821500</v>
      </c>
      <c r="I5728" t="s">
        <v>1999</v>
      </c>
      <c r="J5728" t="s">
        <v>15</v>
      </c>
      <c r="K5728" t="s">
        <v>16</v>
      </c>
      <c r="L5728" t="s">
        <v>3509</v>
      </c>
    </row>
    <row r="5729" spans="1:12" hidden="1" x14ac:dyDescent="0.35">
      <c r="A5729" t="s">
        <v>11897</v>
      </c>
      <c r="B5729" t="s">
        <v>11898</v>
      </c>
      <c r="C5729">
        <v>72</v>
      </c>
      <c r="D5729" s="1">
        <v>45780</v>
      </c>
      <c r="E5729" s="1">
        <v>45801</v>
      </c>
      <c r="I5729" t="s">
        <v>4151</v>
      </c>
      <c r="J5729" t="s">
        <v>15</v>
      </c>
      <c r="K5729" t="s">
        <v>16</v>
      </c>
      <c r="L5729" t="s">
        <v>3509</v>
      </c>
    </row>
    <row r="5730" spans="1:12" hidden="1" x14ac:dyDescent="0.35">
      <c r="A5730" t="s">
        <v>11899</v>
      </c>
      <c r="B5730" t="s">
        <v>11900</v>
      </c>
      <c r="C5730">
        <v>24</v>
      </c>
      <c r="D5730" s="1">
        <v>45789</v>
      </c>
      <c r="E5730" s="1">
        <v>45810</v>
      </c>
      <c r="I5730" t="s">
        <v>3550</v>
      </c>
      <c r="J5730" t="s">
        <v>15</v>
      </c>
      <c r="K5730" t="s">
        <v>16</v>
      </c>
      <c r="L5730" t="s">
        <v>3509</v>
      </c>
    </row>
    <row r="5731" spans="1:12" hidden="1" x14ac:dyDescent="0.35">
      <c r="A5731" t="s">
        <v>11901</v>
      </c>
      <c r="B5731" t="s">
        <v>11902</v>
      </c>
      <c r="C5731">
        <v>20</v>
      </c>
      <c r="D5731" s="1">
        <v>45789</v>
      </c>
      <c r="E5731" s="1">
        <v>45810</v>
      </c>
      <c r="I5731" t="s">
        <v>3913</v>
      </c>
      <c r="J5731" t="s">
        <v>15</v>
      </c>
      <c r="K5731" t="s">
        <v>16</v>
      </c>
      <c r="L5731" t="s">
        <v>3509</v>
      </c>
    </row>
    <row r="5732" spans="1:12" hidden="1" x14ac:dyDescent="0.35">
      <c r="A5732" t="s">
        <v>11903</v>
      </c>
      <c r="B5732" t="s">
        <v>11904</v>
      </c>
      <c r="C5732">
        <v>7</v>
      </c>
      <c r="D5732" s="1">
        <v>45789</v>
      </c>
      <c r="E5732" s="1">
        <v>45810</v>
      </c>
      <c r="I5732" t="s">
        <v>3556</v>
      </c>
      <c r="J5732" t="s">
        <v>15</v>
      </c>
      <c r="K5732" t="s">
        <v>16</v>
      </c>
      <c r="L5732" t="s">
        <v>3509</v>
      </c>
    </row>
    <row r="5733" spans="1:12" hidden="1" x14ac:dyDescent="0.35">
      <c r="A5733" t="s">
        <v>11905</v>
      </c>
      <c r="B5733" t="s">
        <v>11906</v>
      </c>
      <c r="C5733">
        <v>199</v>
      </c>
      <c r="D5733" s="1">
        <v>45789</v>
      </c>
      <c r="E5733" s="1">
        <v>45820</v>
      </c>
      <c r="G5733">
        <v>22179</v>
      </c>
      <c r="H5733">
        <v>1108950</v>
      </c>
      <c r="I5733" t="s">
        <v>4168</v>
      </c>
      <c r="J5733" t="s">
        <v>15</v>
      </c>
      <c r="K5733" t="s">
        <v>16</v>
      </c>
      <c r="L5733" t="s">
        <v>3509</v>
      </c>
    </row>
    <row r="5734" spans="1:12" hidden="1" x14ac:dyDescent="0.35">
      <c r="A5734" t="s">
        <v>11907</v>
      </c>
      <c r="B5734" t="s">
        <v>11908</v>
      </c>
      <c r="C5734">
        <v>23</v>
      </c>
      <c r="D5734" s="1">
        <v>45789</v>
      </c>
      <c r="E5734" s="1">
        <v>45810</v>
      </c>
      <c r="I5734" t="s">
        <v>7190</v>
      </c>
      <c r="J5734" t="s">
        <v>57</v>
      </c>
      <c r="K5734" t="s">
        <v>16</v>
      </c>
      <c r="L5734" t="s">
        <v>3509</v>
      </c>
    </row>
    <row r="5735" spans="1:12" hidden="1" x14ac:dyDescent="0.35">
      <c r="A5735" t="s">
        <v>11909</v>
      </c>
      <c r="B5735" t="s">
        <v>11910</v>
      </c>
      <c r="C5735">
        <v>16</v>
      </c>
      <c r="D5735" s="1">
        <v>45785</v>
      </c>
      <c r="E5735" s="1">
        <v>45806</v>
      </c>
      <c r="I5735" t="s">
        <v>3667</v>
      </c>
      <c r="J5735" t="s">
        <v>15</v>
      </c>
      <c r="K5735" t="s">
        <v>16</v>
      </c>
      <c r="L5735" t="s">
        <v>3509</v>
      </c>
    </row>
    <row r="5736" spans="1:12" hidden="1" x14ac:dyDescent="0.35">
      <c r="A5736" t="s">
        <v>11911</v>
      </c>
      <c r="B5736" t="s">
        <v>11912</v>
      </c>
      <c r="D5736" s="1">
        <v>45785</v>
      </c>
      <c r="E5736" s="1">
        <v>45806</v>
      </c>
      <c r="I5736" t="s">
        <v>3542</v>
      </c>
      <c r="J5736" t="s">
        <v>15</v>
      </c>
      <c r="K5736" t="s">
        <v>16</v>
      </c>
      <c r="L5736" t="s">
        <v>3509</v>
      </c>
    </row>
    <row r="5737" spans="1:12" hidden="1" x14ac:dyDescent="0.35">
      <c r="A5737" t="s">
        <v>11913</v>
      </c>
      <c r="B5737" t="s">
        <v>11914</v>
      </c>
      <c r="C5737">
        <v>141</v>
      </c>
      <c r="D5737" s="1">
        <v>45782</v>
      </c>
      <c r="E5737" s="1">
        <v>45804</v>
      </c>
      <c r="I5737" t="s">
        <v>1956</v>
      </c>
      <c r="J5737" t="s">
        <v>15</v>
      </c>
      <c r="K5737" t="s">
        <v>16</v>
      </c>
      <c r="L5737" t="s">
        <v>3509</v>
      </c>
    </row>
    <row r="5738" spans="1:12" hidden="1" x14ac:dyDescent="0.35">
      <c r="A5738" t="s">
        <v>11915</v>
      </c>
      <c r="B5738" t="s">
        <v>11916</v>
      </c>
      <c r="C5738">
        <v>10</v>
      </c>
      <c r="D5738" s="1">
        <v>45782</v>
      </c>
      <c r="E5738" s="1">
        <v>45803</v>
      </c>
      <c r="I5738" t="s">
        <v>3679</v>
      </c>
      <c r="J5738" t="s">
        <v>15</v>
      </c>
      <c r="K5738" t="s">
        <v>16</v>
      </c>
      <c r="L5738" t="s">
        <v>3509</v>
      </c>
    </row>
    <row r="5739" spans="1:12" hidden="1" x14ac:dyDescent="0.35">
      <c r="A5739" t="s">
        <v>11917</v>
      </c>
      <c r="B5739" t="s">
        <v>11918</v>
      </c>
      <c r="C5739">
        <v>17</v>
      </c>
      <c r="D5739" s="1">
        <v>45782</v>
      </c>
      <c r="E5739" s="1">
        <v>45803</v>
      </c>
      <c r="I5739" t="s">
        <v>2002</v>
      </c>
      <c r="J5739" t="s">
        <v>57</v>
      </c>
      <c r="K5739" t="s">
        <v>16</v>
      </c>
      <c r="L5739" t="s">
        <v>3509</v>
      </c>
    </row>
    <row r="5740" spans="1:12" hidden="1" x14ac:dyDescent="0.35">
      <c r="A5740" t="s">
        <v>11919</v>
      </c>
      <c r="B5740" t="s">
        <v>11920</v>
      </c>
      <c r="C5740">
        <v>21</v>
      </c>
      <c r="D5740" s="1">
        <v>45782</v>
      </c>
      <c r="E5740" s="1">
        <v>45803</v>
      </c>
      <c r="I5740" t="s">
        <v>3733</v>
      </c>
      <c r="J5740" t="s">
        <v>15</v>
      </c>
      <c r="K5740" t="s">
        <v>16</v>
      </c>
      <c r="L5740" t="s">
        <v>3509</v>
      </c>
    </row>
    <row r="5741" spans="1:12" hidden="1" x14ac:dyDescent="0.35">
      <c r="A5741" t="s">
        <v>11921</v>
      </c>
      <c r="B5741" t="s">
        <v>11922</v>
      </c>
      <c r="C5741">
        <v>12</v>
      </c>
      <c r="D5741" s="1">
        <v>45782</v>
      </c>
      <c r="E5741" s="1">
        <v>45803</v>
      </c>
      <c r="I5741" t="s">
        <v>5181</v>
      </c>
      <c r="J5741" t="s">
        <v>15</v>
      </c>
      <c r="K5741" t="s">
        <v>16</v>
      </c>
      <c r="L5741" t="s">
        <v>3509</v>
      </c>
    </row>
    <row r="5742" spans="1:12" hidden="1" x14ac:dyDescent="0.35">
      <c r="A5742" t="s">
        <v>11923</v>
      </c>
      <c r="B5742" t="s">
        <v>11924</v>
      </c>
      <c r="C5742">
        <v>2</v>
      </c>
      <c r="D5742" s="1">
        <v>45782</v>
      </c>
      <c r="E5742" s="1">
        <v>45803</v>
      </c>
      <c r="I5742" t="s">
        <v>2432</v>
      </c>
      <c r="J5742" t="s">
        <v>15</v>
      </c>
      <c r="K5742" t="s">
        <v>16</v>
      </c>
      <c r="L5742" t="s">
        <v>3509</v>
      </c>
    </row>
    <row r="5743" spans="1:12" hidden="1" x14ac:dyDescent="0.35">
      <c r="A5743" t="s">
        <v>11925</v>
      </c>
      <c r="B5743" t="s">
        <v>11926</v>
      </c>
      <c r="C5743">
        <v>16</v>
      </c>
      <c r="D5743" s="1">
        <v>45786</v>
      </c>
      <c r="E5743" s="1">
        <v>45807</v>
      </c>
      <c r="I5743" t="s">
        <v>1951</v>
      </c>
      <c r="J5743" t="s">
        <v>15</v>
      </c>
      <c r="K5743" t="s">
        <v>16</v>
      </c>
      <c r="L5743" t="s">
        <v>3509</v>
      </c>
    </row>
    <row r="5744" spans="1:12" hidden="1" x14ac:dyDescent="0.35">
      <c r="A5744" t="s">
        <v>11927</v>
      </c>
      <c r="B5744" t="s">
        <v>11928</v>
      </c>
      <c r="C5744">
        <v>19</v>
      </c>
      <c r="D5744" s="1">
        <v>45786</v>
      </c>
      <c r="E5744" s="1">
        <v>45807</v>
      </c>
      <c r="I5744" t="s">
        <v>3837</v>
      </c>
      <c r="J5744" t="s">
        <v>15</v>
      </c>
      <c r="K5744" t="s">
        <v>16</v>
      </c>
      <c r="L5744" t="s">
        <v>3509</v>
      </c>
    </row>
    <row r="5745" spans="1:12" hidden="1" x14ac:dyDescent="0.35">
      <c r="A5745" t="s">
        <v>11929</v>
      </c>
      <c r="B5745" t="s">
        <v>11930</v>
      </c>
      <c r="C5745">
        <v>55</v>
      </c>
      <c r="D5745" s="1">
        <v>45786</v>
      </c>
      <c r="E5745" s="1">
        <v>45807</v>
      </c>
      <c r="I5745" t="s">
        <v>3963</v>
      </c>
      <c r="J5745" t="s">
        <v>15</v>
      </c>
      <c r="K5745" t="s">
        <v>16</v>
      </c>
      <c r="L5745" t="s">
        <v>3509</v>
      </c>
    </row>
    <row r="5746" spans="1:12" hidden="1" x14ac:dyDescent="0.35">
      <c r="A5746" t="s">
        <v>11931</v>
      </c>
      <c r="B5746" t="s">
        <v>11932</v>
      </c>
      <c r="C5746">
        <v>509</v>
      </c>
      <c r="D5746" s="1">
        <v>45786</v>
      </c>
      <c r="E5746" s="1">
        <v>45807</v>
      </c>
      <c r="I5746" t="s">
        <v>1999</v>
      </c>
      <c r="J5746" t="s">
        <v>15</v>
      </c>
      <c r="K5746" t="s">
        <v>16</v>
      </c>
      <c r="L5746" t="s">
        <v>3509</v>
      </c>
    </row>
    <row r="5747" spans="1:12" hidden="1" x14ac:dyDescent="0.35">
      <c r="A5747" t="s">
        <v>11933</v>
      </c>
      <c r="B5747" t="s">
        <v>11934</v>
      </c>
      <c r="D5747" s="1">
        <v>45780</v>
      </c>
      <c r="E5747" s="1">
        <v>45801</v>
      </c>
      <c r="G5747">
        <v>59755</v>
      </c>
      <c r="H5747">
        <v>2987750</v>
      </c>
      <c r="I5747" t="s">
        <v>3830</v>
      </c>
      <c r="J5747" t="s">
        <v>15</v>
      </c>
      <c r="K5747" t="s">
        <v>16</v>
      </c>
      <c r="L5747" t="s">
        <v>3509</v>
      </c>
    </row>
    <row r="5748" spans="1:12" hidden="1" x14ac:dyDescent="0.35">
      <c r="A5748" t="s">
        <v>11935</v>
      </c>
      <c r="B5748" t="s">
        <v>11936</v>
      </c>
      <c r="C5748">
        <v>26</v>
      </c>
      <c r="D5748" s="1">
        <v>45787</v>
      </c>
      <c r="E5748" s="1">
        <v>45808</v>
      </c>
      <c r="I5748" t="s">
        <v>3556</v>
      </c>
      <c r="J5748" t="s">
        <v>15</v>
      </c>
      <c r="K5748" t="s">
        <v>16</v>
      </c>
      <c r="L5748" t="s">
        <v>3509</v>
      </c>
    </row>
    <row r="5749" spans="1:12" hidden="1" x14ac:dyDescent="0.35">
      <c r="A5749" t="s">
        <v>11937</v>
      </c>
      <c r="B5749" t="s">
        <v>11938</v>
      </c>
      <c r="C5749">
        <v>117</v>
      </c>
      <c r="D5749" s="1">
        <v>45783</v>
      </c>
      <c r="E5749" s="1">
        <v>45804</v>
      </c>
      <c r="G5749">
        <v>90000</v>
      </c>
      <c r="H5749">
        <v>4500000</v>
      </c>
      <c r="I5749" t="s">
        <v>33</v>
      </c>
      <c r="J5749" t="s">
        <v>15</v>
      </c>
      <c r="K5749" t="s">
        <v>16</v>
      </c>
      <c r="L5749" t="s">
        <v>3509</v>
      </c>
    </row>
    <row r="5750" spans="1:12" hidden="1" x14ac:dyDescent="0.35">
      <c r="A5750" t="s">
        <v>11939</v>
      </c>
      <c r="B5750" t="s">
        <v>11940</v>
      </c>
      <c r="C5750">
        <v>15118</v>
      </c>
      <c r="D5750" s="1">
        <v>45783</v>
      </c>
      <c r="E5750" s="1">
        <v>45804</v>
      </c>
      <c r="G5750">
        <v>90000</v>
      </c>
      <c r="H5750">
        <v>4500000</v>
      </c>
      <c r="I5750" t="s">
        <v>1978</v>
      </c>
      <c r="J5750" t="s">
        <v>15</v>
      </c>
      <c r="K5750" t="s">
        <v>16</v>
      </c>
      <c r="L5750" t="s">
        <v>3509</v>
      </c>
    </row>
    <row r="5751" spans="1:12" hidden="1" x14ac:dyDescent="0.35">
      <c r="A5751" t="s">
        <v>11941</v>
      </c>
      <c r="B5751" t="s">
        <v>11942</v>
      </c>
      <c r="C5751">
        <v>131</v>
      </c>
      <c r="D5751" s="1">
        <v>45787</v>
      </c>
      <c r="E5751" s="1">
        <v>45808</v>
      </c>
      <c r="G5751">
        <v>37100</v>
      </c>
      <c r="H5751">
        <v>1855000</v>
      </c>
      <c r="I5751" t="s">
        <v>4670</v>
      </c>
      <c r="J5751" t="s">
        <v>15</v>
      </c>
      <c r="K5751" t="s">
        <v>16</v>
      </c>
      <c r="L5751" t="s">
        <v>3509</v>
      </c>
    </row>
    <row r="5752" spans="1:12" hidden="1" x14ac:dyDescent="0.35">
      <c r="A5752" t="s">
        <v>11943</v>
      </c>
      <c r="B5752" t="s">
        <v>11944</v>
      </c>
      <c r="C5752">
        <v>7</v>
      </c>
      <c r="D5752" s="1">
        <v>45782</v>
      </c>
      <c r="E5752" s="1">
        <v>45803</v>
      </c>
      <c r="G5752">
        <v>198000</v>
      </c>
      <c r="H5752">
        <v>9900000</v>
      </c>
      <c r="I5752" t="s">
        <v>1999</v>
      </c>
      <c r="J5752" t="s">
        <v>15</v>
      </c>
      <c r="K5752" t="s">
        <v>16</v>
      </c>
      <c r="L5752" t="s">
        <v>3509</v>
      </c>
    </row>
    <row r="5753" spans="1:12" hidden="1" x14ac:dyDescent="0.35">
      <c r="A5753" t="s">
        <v>11945</v>
      </c>
      <c r="B5753" t="s">
        <v>11946</v>
      </c>
      <c r="C5753">
        <v>19</v>
      </c>
      <c r="D5753" s="1">
        <v>45782</v>
      </c>
      <c r="E5753" s="1">
        <v>45803</v>
      </c>
      <c r="I5753" t="s">
        <v>3556</v>
      </c>
      <c r="J5753" t="s">
        <v>15</v>
      </c>
      <c r="K5753" t="s">
        <v>16</v>
      </c>
      <c r="L5753" t="s">
        <v>3509</v>
      </c>
    </row>
    <row r="5754" spans="1:12" hidden="1" x14ac:dyDescent="0.35">
      <c r="A5754" t="s">
        <v>11947</v>
      </c>
      <c r="B5754" t="s">
        <v>11948</v>
      </c>
      <c r="C5754">
        <v>15</v>
      </c>
      <c r="D5754" s="1">
        <v>45782</v>
      </c>
      <c r="E5754" s="1">
        <v>45803</v>
      </c>
      <c r="I5754" t="s">
        <v>33</v>
      </c>
      <c r="J5754" t="s">
        <v>15</v>
      </c>
      <c r="K5754" t="s">
        <v>16</v>
      </c>
      <c r="L5754" t="s">
        <v>3509</v>
      </c>
    </row>
    <row r="5755" spans="1:12" hidden="1" x14ac:dyDescent="0.35">
      <c r="A5755" t="s">
        <v>11949</v>
      </c>
      <c r="B5755" t="s">
        <v>11950</v>
      </c>
      <c r="C5755">
        <v>319</v>
      </c>
      <c r="D5755" s="1">
        <v>45782</v>
      </c>
      <c r="E5755" s="1">
        <v>45803</v>
      </c>
      <c r="G5755">
        <v>16190</v>
      </c>
      <c r="H5755">
        <v>809500</v>
      </c>
      <c r="I5755" t="s">
        <v>3606</v>
      </c>
      <c r="J5755" t="s">
        <v>15</v>
      </c>
      <c r="K5755" t="s">
        <v>16</v>
      </c>
      <c r="L5755" t="s">
        <v>3509</v>
      </c>
    </row>
    <row r="5756" spans="1:12" hidden="1" x14ac:dyDescent="0.35">
      <c r="A5756" t="s">
        <v>11951</v>
      </c>
      <c r="B5756" t="s">
        <v>11952</v>
      </c>
      <c r="C5756">
        <v>28</v>
      </c>
      <c r="D5756" s="1">
        <v>45782</v>
      </c>
      <c r="E5756" s="1">
        <v>45803</v>
      </c>
      <c r="I5756" t="s">
        <v>6340</v>
      </c>
      <c r="J5756" t="s">
        <v>15</v>
      </c>
      <c r="K5756" t="s">
        <v>16</v>
      </c>
      <c r="L5756" t="s">
        <v>3509</v>
      </c>
    </row>
    <row r="5757" spans="1:12" hidden="1" x14ac:dyDescent="0.35">
      <c r="A5757" t="s">
        <v>11953</v>
      </c>
      <c r="B5757" t="s">
        <v>11954</v>
      </c>
      <c r="D5757" s="1">
        <v>45782</v>
      </c>
      <c r="E5757" s="1">
        <v>45803</v>
      </c>
      <c r="G5757">
        <v>30000</v>
      </c>
      <c r="H5757">
        <v>1500000</v>
      </c>
      <c r="I5757" t="s">
        <v>2432</v>
      </c>
      <c r="J5757" t="s">
        <v>57</v>
      </c>
      <c r="K5757" t="s">
        <v>16</v>
      </c>
      <c r="L5757" t="s">
        <v>3509</v>
      </c>
    </row>
    <row r="5758" spans="1:12" hidden="1" x14ac:dyDescent="0.35">
      <c r="A5758" t="s">
        <v>11955</v>
      </c>
      <c r="B5758" t="s">
        <v>11956</v>
      </c>
      <c r="C5758">
        <v>7</v>
      </c>
      <c r="D5758" s="1">
        <v>45790</v>
      </c>
      <c r="E5758" s="1">
        <v>45811</v>
      </c>
      <c r="I5758" t="s">
        <v>1989</v>
      </c>
      <c r="J5758" t="s">
        <v>15</v>
      </c>
      <c r="K5758" t="s">
        <v>16</v>
      </c>
      <c r="L5758" t="s">
        <v>3509</v>
      </c>
    </row>
    <row r="5759" spans="1:12" hidden="1" x14ac:dyDescent="0.35">
      <c r="A5759" t="s">
        <v>11957</v>
      </c>
      <c r="B5759" t="s">
        <v>11958</v>
      </c>
      <c r="C5759">
        <v>13500</v>
      </c>
      <c r="D5759" s="1">
        <v>45786</v>
      </c>
      <c r="E5759" s="1">
        <v>45808</v>
      </c>
      <c r="I5759" t="s">
        <v>4425</v>
      </c>
      <c r="J5759" t="s">
        <v>15</v>
      </c>
      <c r="K5759" t="s">
        <v>16</v>
      </c>
      <c r="L5759" t="s">
        <v>3509</v>
      </c>
    </row>
    <row r="5760" spans="1:12" hidden="1" x14ac:dyDescent="0.35">
      <c r="A5760" t="s">
        <v>11959</v>
      </c>
      <c r="B5760" t="s">
        <v>11960</v>
      </c>
      <c r="C5760">
        <v>17</v>
      </c>
      <c r="D5760" s="1">
        <v>45786</v>
      </c>
      <c r="E5760" s="1">
        <v>45807</v>
      </c>
      <c r="I5760" t="s">
        <v>6085</v>
      </c>
      <c r="J5760" t="s">
        <v>15</v>
      </c>
      <c r="K5760" t="s">
        <v>16</v>
      </c>
      <c r="L5760" t="s">
        <v>3509</v>
      </c>
    </row>
    <row r="5761" spans="1:12" hidden="1" x14ac:dyDescent="0.35">
      <c r="A5761" t="s">
        <v>11961</v>
      </c>
      <c r="B5761" t="s">
        <v>11962</v>
      </c>
      <c r="C5761">
        <v>3264</v>
      </c>
      <c r="D5761" s="1">
        <v>45786</v>
      </c>
      <c r="E5761" s="1">
        <v>45807</v>
      </c>
      <c r="I5761" t="s">
        <v>1981</v>
      </c>
      <c r="J5761" t="s">
        <v>15</v>
      </c>
      <c r="K5761" t="s">
        <v>16</v>
      </c>
      <c r="L5761" t="s">
        <v>3509</v>
      </c>
    </row>
    <row r="5762" spans="1:12" hidden="1" x14ac:dyDescent="0.35">
      <c r="A5762" t="s">
        <v>11963</v>
      </c>
      <c r="B5762" t="s">
        <v>11964</v>
      </c>
      <c r="C5762">
        <v>35</v>
      </c>
      <c r="D5762" s="1">
        <v>45787</v>
      </c>
      <c r="E5762" s="1">
        <v>45808</v>
      </c>
      <c r="I5762" t="s">
        <v>4254</v>
      </c>
      <c r="J5762" t="s">
        <v>15</v>
      </c>
      <c r="K5762" t="s">
        <v>16</v>
      </c>
      <c r="L5762" t="s">
        <v>3509</v>
      </c>
    </row>
    <row r="5763" spans="1:12" hidden="1" x14ac:dyDescent="0.35">
      <c r="A5763" t="s">
        <v>11965</v>
      </c>
      <c r="B5763" t="s">
        <v>11966</v>
      </c>
      <c r="C5763">
        <v>15</v>
      </c>
      <c r="D5763" s="1">
        <v>45782</v>
      </c>
      <c r="E5763" s="1">
        <v>45803</v>
      </c>
      <c r="I5763" t="s">
        <v>2432</v>
      </c>
      <c r="J5763" t="s">
        <v>15</v>
      </c>
      <c r="K5763" t="s">
        <v>16</v>
      </c>
      <c r="L5763" t="s">
        <v>3509</v>
      </c>
    </row>
    <row r="5764" spans="1:12" hidden="1" x14ac:dyDescent="0.35">
      <c r="A5764" t="s">
        <v>11967</v>
      </c>
      <c r="B5764" t="s">
        <v>11968</v>
      </c>
      <c r="C5764">
        <v>14</v>
      </c>
      <c r="D5764" s="1">
        <v>45782</v>
      </c>
      <c r="E5764" s="1">
        <v>45803</v>
      </c>
      <c r="I5764" t="s">
        <v>5576</v>
      </c>
      <c r="J5764" t="s">
        <v>15</v>
      </c>
      <c r="K5764" t="s">
        <v>16</v>
      </c>
      <c r="L5764" t="s">
        <v>3509</v>
      </c>
    </row>
    <row r="5765" spans="1:12" hidden="1" x14ac:dyDescent="0.35">
      <c r="A5765" t="s">
        <v>11969</v>
      </c>
      <c r="B5765" t="s">
        <v>11970</v>
      </c>
      <c r="C5765">
        <v>11</v>
      </c>
      <c r="D5765" s="1">
        <v>45785</v>
      </c>
      <c r="E5765" s="1">
        <v>45806</v>
      </c>
      <c r="I5765" t="s">
        <v>4682</v>
      </c>
      <c r="J5765" t="s">
        <v>15</v>
      </c>
      <c r="K5765" t="s">
        <v>16</v>
      </c>
      <c r="L5765" t="s">
        <v>3509</v>
      </c>
    </row>
    <row r="5766" spans="1:12" hidden="1" x14ac:dyDescent="0.35">
      <c r="A5766" t="s">
        <v>11971</v>
      </c>
      <c r="B5766" t="s">
        <v>11972</v>
      </c>
      <c r="D5766" s="1">
        <v>45785</v>
      </c>
      <c r="E5766" s="1">
        <v>45806</v>
      </c>
      <c r="I5766" t="s">
        <v>3542</v>
      </c>
      <c r="J5766" t="s">
        <v>15</v>
      </c>
      <c r="K5766" t="s">
        <v>16</v>
      </c>
      <c r="L5766" t="s">
        <v>3509</v>
      </c>
    </row>
    <row r="5767" spans="1:12" hidden="1" x14ac:dyDescent="0.35">
      <c r="A5767" t="s">
        <v>11973</v>
      </c>
      <c r="B5767" t="s">
        <v>11974</v>
      </c>
      <c r="C5767">
        <v>6</v>
      </c>
      <c r="D5767" s="1">
        <v>45785</v>
      </c>
      <c r="E5767" s="1">
        <v>45806</v>
      </c>
      <c r="G5767">
        <v>54000</v>
      </c>
      <c r="H5767">
        <v>2700000</v>
      </c>
      <c r="I5767" t="s">
        <v>2510</v>
      </c>
      <c r="J5767" t="s">
        <v>15</v>
      </c>
      <c r="K5767" t="s">
        <v>16</v>
      </c>
      <c r="L5767" t="s">
        <v>3509</v>
      </c>
    </row>
    <row r="5768" spans="1:12" hidden="1" x14ac:dyDescent="0.35">
      <c r="A5768" t="s">
        <v>11975</v>
      </c>
      <c r="B5768" t="s">
        <v>11976</v>
      </c>
      <c r="C5768">
        <v>29</v>
      </c>
      <c r="D5768" s="1">
        <v>45785</v>
      </c>
      <c r="E5768" s="1">
        <v>45806</v>
      </c>
      <c r="G5768">
        <v>416000</v>
      </c>
      <c r="H5768">
        <v>20800000</v>
      </c>
      <c r="I5768" t="s">
        <v>3673</v>
      </c>
      <c r="J5768" t="s">
        <v>15</v>
      </c>
      <c r="K5768" t="s">
        <v>16</v>
      </c>
      <c r="L5768" t="s">
        <v>3509</v>
      </c>
    </row>
    <row r="5769" spans="1:12" hidden="1" x14ac:dyDescent="0.35">
      <c r="A5769" t="s">
        <v>11977</v>
      </c>
      <c r="B5769" t="s">
        <v>11978</v>
      </c>
      <c r="D5769" s="1">
        <v>45786</v>
      </c>
      <c r="E5769" s="1">
        <v>45807</v>
      </c>
      <c r="I5769" t="s">
        <v>3556</v>
      </c>
      <c r="J5769" t="s">
        <v>15</v>
      </c>
      <c r="K5769" t="s">
        <v>16</v>
      </c>
      <c r="L5769" t="s">
        <v>3509</v>
      </c>
    </row>
    <row r="5770" spans="1:12" hidden="1" x14ac:dyDescent="0.35">
      <c r="A5770" t="s">
        <v>11979</v>
      </c>
      <c r="B5770" t="s">
        <v>11980</v>
      </c>
      <c r="C5770">
        <v>20</v>
      </c>
      <c r="D5770" s="1">
        <v>45786</v>
      </c>
      <c r="E5770" s="1">
        <v>45807</v>
      </c>
      <c r="I5770" t="s">
        <v>3556</v>
      </c>
      <c r="J5770" t="s">
        <v>15</v>
      </c>
      <c r="K5770" t="s">
        <v>16</v>
      </c>
      <c r="L5770" t="s">
        <v>3509</v>
      </c>
    </row>
    <row r="5771" spans="1:12" hidden="1" x14ac:dyDescent="0.35">
      <c r="A5771" t="s">
        <v>11981</v>
      </c>
      <c r="B5771" t="s">
        <v>11982</v>
      </c>
      <c r="C5771">
        <v>33</v>
      </c>
      <c r="D5771" s="1">
        <v>45788</v>
      </c>
      <c r="E5771" s="1">
        <v>45810</v>
      </c>
      <c r="I5771" t="s">
        <v>3987</v>
      </c>
      <c r="J5771" t="s">
        <v>15</v>
      </c>
      <c r="K5771" t="s">
        <v>16</v>
      </c>
      <c r="L5771" t="s">
        <v>3509</v>
      </c>
    </row>
    <row r="5772" spans="1:12" hidden="1" x14ac:dyDescent="0.35">
      <c r="A5772" t="s">
        <v>11983</v>
      </c>
      <c r="B5772" t="s">
        <v>11984</v>
      </c>
      <c r="C5772">
        <v>1207</v>
      </c>
      <c r="D5772" s="1">
        <v>45788</v>
      </c>
      <c r="E5772" s="1">
        <v>45820</v>
      </c>
      <c r="G5772">
        <v>114182</v>
      </c>
      <c r="H5772">
        <v>5709100</v>
      </c>
      <c r="I5772" t="s">
        <v>11985</v>
      </c>
      <c r="J5772" t="s">
        <v>15</v>
      </c>
      <c r="K5772" t="s">
        <v>16</v>
      </c>
      <c r="L5772" t="s">
        <v>3509</v>
      </c>
    </row>
    <row r="5773" spans="1:12" hidden="1" x14ac:dyDescent="0.35">
      <c r="A5773" t="s">
        <v>11986</v>
      </c>
      <c r="B5773" t="s">
        <v>11987</v>
      </c>
      <c r="C5773">
        <v>550</v>
      </c>
      <c r="D5773" s="1">
        <v>45785</v>
      </c>
      <c r="E5773" s="1">
        <v>45806</v>
      </c>
      <c r="G5773">
        <v>50000</v>
      </c>
      <c r="H5773">
        <v>2500000</v>
      </c>
      <c r="I5773" t="s">
        <v>20</v>
      </c>
      <c r="J5773" t="s">
        <v>15</v>
      </c>
      <c r="K5773" t="s">
        <v>16</v>
      </c>
      <c r="L5773" t="s">
        <v>3509</v>
      </c>
    </row>
    <row r="5774" spans="1:12" hidden="1" x14ac:dyDescent="0.35">
      <c r="A5774" t="s">
        <v>11988</v>
      </c>
      <c r="B5774" t="s">
        <v>11989</v>
      </c>
      <c r="C5774">
        <v>29</v>
      </c>
      <c r="D5774" s="1">
        <v>45783</v>
      </c>
      <c r="E5774" s="1">
        <v>45804</v>
      </c>
      <c r="I5774" t="s">
        <v>1981</v>
      </c>
      <c r="J5774" t="s">
        <v>15</v>
      </c>
      <c r="K5774" t="s">
        <v>16</v>
      </c>
      <c r="L5774" t="s">
        <v>3509</v>
      </c>
    </row>
    <row r="5775" spans="1:12" hidden="1" x14ac:dyDescent="0.35">
      <c r="A5775" t="s">
        <v>11990</v>
      </c>
      <c r="B5775" t="s">
        <v>11991</v>
      </c>
      <c r="C5775">
        <v>34</v>
      </c>
      <c r="D5775" s="1">
        <v>45793</v>
      </c>
      <c r="E5775" s="1">
        <v>45817</v>
      </c>
      <c r="I5775" t="s">
        <v>4418</v>
      </c>
      <c r="J5775" t="s">
        <v>15</v>
      </c>
      <c r="K5775" t="s">
        <v>16</v>
      </c>
      <c r="L5775" t="s">
        <v>3509</v>
      </c>
    </row>
    <row r="5776" spans="1:12" hidden="1" x14ac:dyDescent="0.35">
      <c r="A5776" t="s">
        <v>11992</v>
      </c>
      <c r="B5776" t="s">
        <v>11993</v>
      </c>
      <c r="C5776">
        <v>5</v>
      </c>
      <c r="D5776" s="1">
        <v>45793</v>
      </c>
      <c r="E5776" s="1">
        <v>45814</v>
      </c>
      <c r="I5776" t="s">
        <v>1975</v>
      </c>
      <c r="J5776" t="s">
        <v>15</v>
      </c>
      <c r="K5776" t="s">
        <v>16</v>
      </c>
      <c r="L5776" t="s">
        <v>3509</v>
      </c>
    </row>
    <row r="5777" spans="1:12" hidden="1" x14ac:dyDescent="0.35">
      <c r="A5777" t="s">
        <v>11994</v>
      </c>
      <c r="B5777" t="s">
        <v>11995</v>
      </c>
      <c r="C5777">
        <v>47</v>
      </c>
      <c r="D5777" s="1">
        <v>45793</v>
      </c>
      <c r="E5777" s="1">
        <v>45814</v>
      </c>
      <c r="I5777" t="s">
        <v>1981</v>
      </c>
      <c r="J5777" t="s">
        <v>15</v>
      </c>
      <c r="K5777" t="s">
        <v>16</v>
      </c>
      <c r="L5777" t="s">
        <v>3509</v>
      </c>
    </row>
    <row r="5778" spans="1:12" hidden="1" x14ac:dyDescent="0.35">
      <c r="A5778" t="s">
        <v>11996</v>
      </c>
      <c r="B5778" t="s">
        <v>11997</v>
      </c>
      <c r="C5778">
        <v>15</v>
      </c>
      <c r="D5778" s="1">
        <v>45793</v>
      </c>
      <c r="E5778" s="1">
        <v>45814</v>
      </c>
      <c r="I5778" t="s">
        <v>1975</v>
      </c>
      <c r="J5778" t="s">
        <v>15</v>
      </c>
      <c r="K5778" t="s">
        <v>16</v>
      </c>
      <c r="L5778" t="s">
        <v>3509</v>
      </c>
    </row>
    <row r="5779" spans="1:12" hidden="1" x14ac:dyDescent="0.35">
      <c r="A5779" t="s">
        <v>11998</v>
      </c>
      <c r="B5779" t="s">
        <v>11999</v>
      </c>
      <c r="C5779">
        <v>26</v>
      </c>
      <c r="D5779" s="1">
        <v>45788</v>
      </c>
      <c r="E5779" s="1">
        <v>45810</v>
      </c>
      <c r="I5779" t="s">
        <v>4110</v>
      </c>
      <c r="J5779" t="s">
        <v>15</v>
      </c>
      <c r="K5779" t="s">
        <v>16</v>
      </c>
      <c r="L5779" t="s">
        <v>3509</v>
      </c>
    </row>
    <row r="5780" spans="1:12" hidden="1" x14ac:dyDescent="0.35">
      <c r="A5780" t="s">
        <v>12000</v>
      </c>
      <c r="B5780" t="s">
        <v>12001</v>
      </c>
      <c r="C5780">
        <v>7</v>
      </c>
      <c r="D5780" s="1">
        <v>45788</v>
      </c>
      <c r="E5780" s="1">
        <v>45810</v>
      </c>
      <c r="I5780" t="s">
        <v>3679</v>
      </c>
      <c r="J5780" t="s">
        <v>15</v>
      </c>
      <c r="K5780" t="s">
        <v>16</v>
      </c>
      <c r="L5780" t="s">
        <v>3509</v>
      </c>
    </row>
    <row r="5781" spans="1:12" hidden="1" x14ac:dyDescent="0.35">
      <c r="A5781" t="s">
        <v>12002</v>
      </c>
      <c r="B5781" t="s">
        <v>12003</v>
      </c>
      <c r="C5781">
        <v>21</v>
      </c>
      <c r="D5781" s="1">
        <v>45788</v>
      </c>
      <c r="E5781" s="1">
        <v>45813</v>
      </c>
      <c r="I5781" t="s">
        <v>1981</v>
      </c>
      <c r="J5781" t="s">
        <v>564</v>
      </c>
      <c r="K5781" t="s">
        <v>16</v>
      </c>
      <c r="L5781" t="s">
        <v>3509</v>
      </c>
    </row>
    <row r="5782" spans="1:12" hidden="1" x14ac:dyDescent="0.35">
      <c r="A5782" t="s">
        <v>12004</v>
      </c>
      <c r="B5782" t="s">
        <v>12005</v>
      </c>
      <c r="C5782">
        <v>2255</v>
      </c>
      <c r="D5782" s="1">
        <v>45788</v>
      </c>
      <c r="E5782" s="1">
        <v>45810</v>
      </c>
      <c r="I5782" t="s">
        <v>4151</v>
      </c>
      <c r="J5782" t="s">
        <v>15</v>
      </c>
      <c r="K5782" t="s">
        <v>16</v>
      </c>
      <c r="L5782" t="s">
        <v>3509</v>
      </c>
    </row>
    <row r="5783" spans="1:12" hidden="1" x14ac:dyDescent="0.35">
      <c r="A5783" t="s">
        <v>12006</v>
      </c>
      <c r="B5783" t="s">
        <v>12007</v>
      </c>
      <c r="C5783">
        <v>1435</v>
      </c>
      <c r="D5783" s="1">
        <v>45788</v>
      </c>
      <c r="E5783" s="1">
        <v>45810</v>
      </c>
      <c r="I5783" t="s">
        <v>4151</v>
      </c>
      <c r="J5783" t="s">
        <v>15</v>
      </c>
      <c r="K5783" t="s">
        <v>16</v>
      </c>
      <c r="L5783" t="s">
        <v>3509</v>
      </c>
    </row>
    <row r="5784" spans="1:12" hidden="1" x14ac:dyDescent="0.35">
      <c r="A5784" t="s">
        <v>12008</v>
      </c>
      <c r="B5784" t="s">
        <v>12009</v>
      </c>
      <c r="C5784">
        <v>50</v>
      </c>
      <c r="D5784" s="1">
        <v>45788</v>
      </c>
      <c r="E5784" s="1">
        <v>45810</v>
      </c>
      <c r="G5784">
        <v>50000</v>
      </c>
      <c r="H5784">
        <v>2500000</v>
      </c>
      <c r="I5784" t="s">
        <v>20</v>
      </c>
      <c r="J5784" t="s">
        <v>15</v>
      </c>
      <c r="K5784" t="s">
        <v>16</v>
      </c>
      <c r="L5784" t="s">
        <v>3509</v>
      </c>
    </row>
    <row r="5785" spans="1:12" hidden="1" x14ac:dyDescent="0.35">
      <c r="A5785" t="s">
        <v>12010</v>
      </c>
      <c r="B5785" t="s">
        <v>12011</v>
      </c>
      <c r="C5785">
        <v>26</v>
      </c>
      <c r="D5785" s="1">
        <v>45788</v>
      </c>
      <c r="E5785" s="1">
        <v>45810</v>
      </c>
      <c r="I5785" t="s">
        <v>3545</v>
      </c>
      <c r="J5785" t="s">
        <v>15</v>
      </c>
      <c r="K5785" t="s">
        <v>16</v>
      </c>
      <c r="L5785" t="s">
        <v>3509</v>
      </c>
    </row>
    <row r="5786" spans="1:12" hidden="1" x14ac:dyDescent="0.35">
      <c r="A5786" t="s">
        <v>12012</v>
      </c>
      <c r="B5786" t="s">
        <v>12013</v>
      </c>
      <c r="C5786">
        <v>38</v>
      </c>
      <c r="D5786" s="1">
        <v>45788</v>
      </c>
      <c r="E5786" s="1">
        <v>45810</v>
      </c>
      <c r="I5786" t="s">
        <v>3545</v>
      </c>
      <c r="J5786" t="s">
        <v>15</v>
      </c>
      <c r="K5786" t="s">
        <v>16</v>
      </c>
      <c r="L5786" t="s">
        <v>3509</v>
      </c>
    </row>
    <row r="5787" spans="1:12" hidden="1" x14ac:dyDescent="0.35">
      <c r="A5787" t="s">
        <v>12014</v>
      </c>
      <c r="B5787" t="s">
        <v>12015</v>
      </c>
      <c r="C5787">
        <v>1</v>
      </c>
      <c r="D5787" s="1">
        <v>45787</v>
      </c>
      <c r="E5787" s="1">
        <v>45808</v>
      </c>
      <c r="G5787">
        <v>29985</v>
      </c>
      <c r="H5787">
        <v>1499250</v>
      </c>
      <c r="I5787" t="s">
        <v>6167</v>
      </c>
      <c r="J5787" t="s">
        <v>15</v>
      </c>
      <c r="K5787" t="s">
        <v>16</v>
      </c>
      <c r="L5787" t="s">
        <v>3509</v>
      </c>
    </row>
    <row r="5788" spans="1:12" hidden="1" x14ac:dyDescent="0.35">
      <c r="A5788" t="s">
        <v>12016</v>
      </c>
      <c r="B5788" t="s">
        <v>12017</v>
      </c>
      <c r="C5788">
        <v>30042</v>
      </c>
      <c r="D5788" s="1">
        <v>45787</v>
      </c>
      <c r="E5788" s="1">
        <v>45808</v>
      </c>
      <c r="I5788" t="s">
        <v>4305</v>
      </c>
      <c r="J5788" t="s">
        <v>15</v>
      </c>
      <c r="K5788" t="s">
        <v>16</v>
      </c>
      <c r="L5788" t="s">
        <v>3509</v>
      </c>
    </row>
    <row r="5789" spans="1:12" hidden="1" x14ac:dyDescent="0.35">
      <c r="A5789" t="s">
        <v>12018</v>
      </c>
      <c r="B5789" t="s">
        <v>12019</v>
      </c>
      <c r="C5789">
        <v>42</v>
      </c>
      <c r="D5789" s="1">
        <v>45787</v>
      </c>
      <c r="E5789" s="1">
        <v>45808</v>
      </c>
      <c r="I5789" t="s">
        <v>1986</v>
      </c>
      <c r="J5789" t="s">
        <v>15</v>
      </c>
      <c r="K5789" t="s">
        <v>16</v>
      </c>
      <c r="L5789" t="s">
        <v>3509</v>
      </c>
    </row>
    <row r="5790" spans="1:12" hidden="1" x14ac:dyDescent="0.35">
      <c r="A5790" t="s">
        <v>12020</v>
      </c>
      <c r="B5790" t="s">
        <v>12021</v>
      </c>
      <c r="C5790">
        <v>5227</v>
      </c>
      <c r="D5790" s="1">
        <v>45787</v>
      </c>
      <c r="E5790" s="1">
        <v>45808</v>
      </c>
      <c r="I5790" t="s">
        <v>5386</v>
      </c>
      <c r="J5790" t="s">
        <v>15</v>
      </c>
      <c r="K5790" t="s">
        <v>16</v>
      </c>
      <c r="L5790" t="s">
        <v>3509</v>
      </c>
    </row>
    <row r="5791" spans="1:12" hidden="1" x14ac:dyDescent="0.35">
      <c r="A5791" t="s">
        <v>12022</v>
      </c>
      <c r="B5791" t="s">
        <v>12023</v>
      </c>
      <c r="C5791">
        <v>12</v>
      </c>
      <c r="D5791" s="1">
        <v>45787</v>
      </c>
      <c r="E5791" s="1">
        <v>45808</v>
      </c>
      <c r="I5791" t="s">
        <v>3687</v>
      </c>
      <c r="J5791" t="s">
        <v>15</v>
      </c>
      <c r="K5791" t="s">
        <v>16</v>
      </c>
      <c r="L5791" t="s">
        <v>3509</v>
      </c>
    </row>
    <row r="5792" spans="1:12" hidden="1" x14ac:dyDescent="0.35">
      <c r="A5792" t="s">
        <v>12024</v>
      </c>
      <c r="B5792" t="s">
        <v>12025</v>
      </c>
      <c r="C5792">
        <v>55</v>
      </c>
      <c r="D5792" s="1">
        <v>45787</v>
      </c>
      <c r="E5792" s="1">
        <v>45808</v>
      </c>
      <c r="I5792" t="s">
        <v>4254</v>
      </c>
      <c r="J5792" t="s">
        <v>15</v>
      </c>
      <c r="K5792" t="s">
        <v>16</v>
      </c>
      <c r="L5792" t="s">
        <v>3509</v>
      </c>
    </row>
    <row r="5793" spans="1:12" hidden="1" x14ac:dyDescent="0.35">
      <c r="A5793" t="s">
        <v>12026</v>
      </c>
      <c r="B5793" t="s">
        <v>12027</v>
      </c>
      <c r="C5793">
        <v>36</v>
      </c>
      <c r="D5793" s="1">
        <v>45787</v>
      </c>
      <c r="E5793" s="1">
        <v>45808</v>
      </c>
      <c r="I5793" t="s">
        <v>5120</v>
      </c>
      <c r="J5793" t="s">
        <v>15</v>
      </c>
      <c r="K5793" t="s">
        <v>16</v>
      </c>
      <c r="L5793" t="s">
        <v>3509</v>
      </c>
    </row>
    <row r="5794" spans="1:12" hidden="1" x14ac:dyDescent="0.35">
      <c r="A5794" t="s">
        <v>12028</v>
      </c>
      <c r="B5794" t="s">
        <v>12029</v>
      </c>
      <c r="C5794">
        <v>17</v>
      </c>
      <c r="D5794" s="1">
        <v>45787</v>
      </c>
      <c r="E5794" s="1">
        <v>45808</v>
      </c>
      <c r="I5794" t="s">
        <v>1986</v>
      </c>
      <c r="J5794" t="s">
        <v>15</v>
      </c>
      <c r="K5794" t="s">
        <v>16</v>
      </c>
      <c r="L5794" t="s">
        <v>3509</v>
      </c>
    </row>
    <row r="5795" spans="1:12" hidden="1" x14ac:dyDescent="0.35">
      <c r="A5795" t="s">
        <v>12030</v>
      </c>
      <c r="B5795" t="s">
        <v>12031</v>
      </c>
      <c r="C5795">
        <v>25</v>
      </c>
      <c r="D5795" s="1">
        <v>45787</v>
      </c>
      <c r="E5795" s="1">
        <v>45808</v>
      </c>
      <c r="I5795" t="s">
        <v>4254</v>
      </c>
      <c r="J5795" t="s">
        <v>15</v>
      </c>
      <c r="K5795" t="s">
        <v>16</v>
      </c>
      <c r="L5795" t="s">
        <v>3509</v>
      </c>
    </row>
    <row r="5796" spans="1:12" hidden="1" x14ac:dyDescent="0.35">
      <c r="A5796" t="s">
        <v>12032</v>
      </c>
      <c r="B5796" t="s">
        <v>12033</v>
      </c>
      <c r="C5796">
        <v>36</v>
      </c>
      <c r="D5796" s="1">
        <v>45787</v>
      </c>
      <c r="E5796" s="1">
        <v>45808</v>
      </c>
      <c r="I5796" t="s">
        <v>5120</v>
      </c>
      <c r="J5796" t="s">
        <v>15</v>
      </c>
      <c r="K5796" t="s">
        <v>16</v>
      </c>
      <c r="L5796" t="s">
        <v>3509</v>
      </c>
    </row>
    <row r="5797" spans="1:12" hidden="1" x14ac:dyDescent="0.35">
      <c r="A5797" t="s">
        <v>12034</v>
      </c>
      <c r="B5797" t="s">
        <v>12035</v>
      </c>
      <c r="C5797">
        <v>303</v>
      </c>
      <c r="D5797" s="1">
        <v>45787</v>
      </c>
      <c r="E5797" s="1">
        <v>45808</v>
      </c>
      <c r="I5797" t="s">
        <v>7397</v>
      </c>
      <c r="J5797" t="s">
        <v>15</v>
      </c>
      <c r="K5797" t="s">
        <v>16</v>
      </c>
      <c r="L5797" t="s">
        <v>3509</v>
      </c>
    </row>
    <row r="5798" spans="1:12" hidden="1" x14ac:dyDescent="0.35">
      <c r="A5798" t="s">
        <v>12036</v>
      </c>
      <c r="B5798" t="s">
        <v>12037</v>
      </c>
      <c r="C5798">
        <v>19088</v>
      </c>
      <c r="D5798" s="1">
        <v>45794</v>
      </c>
      <c r="E5798" s="1">
        <v>45815</v>
      </c>
      <c r="I5798" t="s">
        <v>2135</v>
      </c>
      <c r="J5798" t="s">
        <v>15</v>
      </c>
      <c r="K5798" t="s">
        <v>16</v>
      </c>
      <c r="L5798" t="s">
        <v>3509</v>
      </c>
    </row>
    <row r="5799" spans="1:12" hidden="1" x14ac:dyDescent="0.35">
      <c r="A5799" t="s">
        <v>12038</v>
      </c>
      <c r="B5799" t="s">
        <v>12039</v>
      </c>
      <c r="C5799">
        <v>2648</v>
      </c>
      <c r="D5799" s="1">
        <v>45794</v>
      </c>
      <c r="E5799" s="1">
        <v>45817</v>
      </c>
      <c r="I5799" t="s">
        <v>12040</v>
      </c>
      <c r="J5799" t="s">
        <v>15</v>
      </c>
      <c r="K5799" t="s">
        <v>16</v>
      </c>
      <c r="L5799" t="s">
        <v>3509</v>
      </c>
    </row>
    <row r="5800" spans="1:12" hidden="1" x14ac:dyDescent="0.35">
      <c r="A5800" t="s">
        <v>12041</v>
      </c>
      <c r="B5800" t="s">
        <v>111</v>
      </c>
      <c r="C5800">
        <v>86</v>
      </c>
      <c r="D5800" s="1">
        <v>45780</v>
      </c>
      <c r="E5800" s="1">
        <v>45801</v>
      </c>
      <c r="I5800" t="s">
        <v>6287</v>
      </c>
      <c r="J5800" t="s">
        <v>15</v>
      </c>
      <c r="K5800" t="s">
        <v>16</v>
      </c>
      <c r="L5800" t="s">
        <v>3509</v>
      </c>
    </row>
    <row r="5801" spans="1:12" hidden="1" x14ac:dyDescent="0.35">
      <c r="A5801" t="s">
        <v>12042</v>
      </c>
      <c r="B5801" t="s">
        <v>12043</v>
      </c>
      <c r="C5801">
        <v>819</v>
      </c>
      <c r="D5801" s="1">
        <v>45780</v>
      </c>
      <c r="E5801" s="1">
        <v>45801</v>
      </c>
      <c r="I5801" t="s">
        <v>6287</v>
      </c>
      <c r="J5801" t="s">
        <v>15</v>
      </c>
      <c r="K5801" t="s">
        <v>16</v>
      </c>
      <c r="L5801" t="s">
        <v>3509</v>
      </c>
    </row>
    <row r="5802" spans="1:12" hidden="1" x14ac:dyDescent="0.35">
      <c r="A5802" t="s">
        <v>12044</v>
      </c>
      <c r="B5802" t="s">
        <v>12045</v>
      </c>
      <c r="C5802">
        <v>162</v>
      </c>
      <c r="D5802" s="1">
        <v>45794</v>
      </c>
      <c r="E5802" s="1">
        <v>45815</v>
      </c>
      <c r="I5802" t="s">
        <v>39</v>
      </c>
      <c r="J5802" t="s">
        <v>15</v>
      </c>
      <c r="K5802" t="s">
        <v>16</v>
      </c>
      <c r="L5802" t="s">
        <v>3509</v>
      </c>
    </row>
    <row r="5803" spans="1:12" hidden="1" x14ac:dyDescent="0.35">
      <c r="A5803" t="s">
        <v>12046</v>
      </c>
      <c r="B5803" t="s">
        <v>12047</v>
      </c>
      <c r="C5803">
        <v>20</v>
      </c>
      <c r="D5803" s="1">
        <v>45794</v>
      </c>
      <c r="E5803" s="1">
        <v>45817</v>
      </c>
      <c r="I5803" t="s">
        <v>3827</v>
      </c>
      <c r="J5803" t="s">
        <v>15</v>
      </c>
      <c r="K5803" t="s">
        <v>16</v>
      </c>
      <c r="L5803" t="s">
        <v>3509</v>
      </c>
    </row>
    <row r="5804" spans="1:12" hidden="1" x14ac:dyDescent="0.35">
      <c r="A5804" t="s">
        <v>12048</v>
      </c>
      <c r="B5804" t="s">
        <v>12049</v>
      </c>
      <c r="D5804" s="1">
        <v>45794</v>
      </c>
      <c r="E5804" s="1">
        <v>45803</v>
      </c>
      <c r="G5804">
        <v>17700</v>
      </c>
      <c r="H5804">
        <v>885000</v>
      </c>
      <c r="I5804" t="s">
        <v>20</v>
      </c>
      <c r="J5804" t="s">
        <v>15</v>
      </c>
      <c r="K5804" t="s">
        <v>16</v>
      </c>
      <c r="L5804" t="s">
        <v>3509</v>
      </c>
    </row>
    <row r="5805" spans="1:12" hidden="1" x14ac:dyDescent="0.35">
      <c r="A5805" t="s">
        <v>12050</v>
      </c>
      <c r="B5805" t="s">
        <v>12051</v>
      </c>
      <c r="C5805">
        <v>600</v>
      </c>
      <c r="D5805" s="1">
        <v>45794</v>
      </c>
      <c r="E5805" s="1">
        <v>45819</v>
      </c>
      <c r="G5805">
        <v>30000</v>
      </c>
      <c r="H5805">
        <v>1500000</v>
      </c>
      <c r="I5805" t="s">
        <v>5196</v>
      </c>
      <c r="J5805" t="s">
        <v>15</v>
      </c>
      <c r="K5805" t="s">
        <v>16</v>
      </c>
      <c r="L5805" t="s">
        <v>3509</v>
      </c>
    </row>
    <row r="5806" spans="1:12" hidden="1" x14ac:dyDescent="0.35">
      <c r="A5806" t="s">
        <v>12052</v>
      </c>
      <c r="B5806" t="s">
        <v>12053</v>
      </c>
      <c r="C5806">
        <v>22</v>
      </c>
      <c r="D5806" s="1">
        <v>45787</v>
      </c>
      <c r="E5806" s="1">
        <v>45808</v>
      </c>
      <c r="I5806" t="s">
        <v>3550</v>
      </c>
      <c r="J5806" t="s">
        <v>15</v>
      </c>
      <c r="K5806" t="s">
        <v>16</v>
      </c>
      <c r="L5806" t="s">
        <v>3509</v>
      </c>
    </row>
    <row r="5807" spans="1:12" ht="43.5" hidden="1" x14ac:dyDescent="0.35">
      <c r="A5807" s="3" t="s">
        <v>12054</v>
      </c>
      <c r="B5807" s="3" t="s">
        <v>12055</v>
      </c>
      <c r="C5807" s="3"/>
      <c r="D5807" s="2">
        <v>45787</v>
      </c>
      <c r="E5807" s="2">
        <v>45801</v>
      </c>
      <c r="F5807" s="3" t="str">
        <f ca="1">IF(E5807-TODAY()&gt;0, E5807-TODAY(), "Closed")</f>
        <v>Closed</v>
      </c>
      <c r="G5807" s="3"/>
      <c r="H5807" s="3"/>
      <c r="I5807" s="3" t="s">
        <v>2402</v>
      </c>
      <c r="J5807" s="3" t="s">
        <v>15</v>
      </c>
      <c r="K5807" s="3" t="s">
        <v>16</v>
      </c>
      <c r="L5807" s="3" t="s">
        <v>3509</v>
      </c>
    </row>
    <row r="5808" spans="1:12" hidden="1" x14ac:dyDescent="0.35">
      <c r="A5808" t="s">
        <v>12056</v>
      </c>
      <c r="B5808" t="s">
        <v>12057</v>
      </c>
      <c r="C5808">
        <v>29</v>
      </c>
      <c r="D5808" s="1">
        <v>45787</v>
      </c>
      <c r="E5808" s="1">
        <v>45808</v>
      </c>
      <c r="I5808" t="s">
        <v>3550</v>
      </c>
      <c r="J5808" t="s">
        <v>15</v>
      </c>
      <c r="K5808" t="s">
        <v>16</v>
      </c>
      <c r="L5808" t="s">
        <v>3509</v>
      </c>
    </row>
    <row r="5809" spans="1:12" hidden="1" x14ac:dyDescent="0.35">
      <c r="A5809" t="s">
        <v>12058</v>
      </c>
      <c r="B5809" t="s">
        <v>12059</v>
      </c>
      <c r="C5809">
        <v>665</v>
      </c>
      <c r="D5809" s="1">
        <v>45787</v>
      </c>
      <c r="E5809" s="1">
        <v>45808</v>
      </c>
      <c r="I5809" t="s">
        <v>2432</v>
      </c>
      <c r="J5809" t="s">
        <v>15</v>
      </c>
      <c r="K5809" t="s">
        <v>16</v>
      </c>
      <c r="L5809" t="s">
        <v>3509</v>
      </c>
    </row>
    <row r="5810" spans="1:12" hidden="1" x14ac:dyDescent="0.35">
      <c r="A5810" t="s">
        <v>12060</v>
      </c>
      <c r="B5810" t="s">
        <v>12061</v>
      </c>
      <c r="C5810">
        <v>1</v>
      </c>
      <c r="D5810" s="1">
        <v>45787</v>
      </c>
      <c r="E5810" s="1">
        <v>45808</v>
      </c>
      <c r="I5810" t="s">
        <v>4260</v>
      </c>
      <c r="J5810" t="s">
        <v>15</v>
      </c>
      <c r="K5810" t="s">
        <v>16</v>
      </c>
      <c r="L5810" t="s">
        <v>3509</v>
      </c>
    </row>
    <row r="5811" spans="1:12" hidden="1" x14ac:dyDescent="0.35">
      <c r="A5811" t="s">
        <v>12062</v>
      </c>
      <c r="B5811" t="s">
        <v>12063</v>
      </c>
      <c r="C5811">
        <v>98</v>
      </c>
      <c r="D5811" s="1">
        <v>45787</v>
      </c>
      <c r="E5811" s="1">
        <v>45808</v>
      </c>
      <c r="I5811" t="s">
        <v>4260</v>
      </c>
      <c r="J5811" t="s">
        <v>15</v>
      </c>
      <c r="K5811" t="s">
        <v>16</v>
      </c>
      <c r="L5811" t="s">
        <v>3509</v>
      </c>
    </row>
    <row r="5812" spans="1:12" hidden="1" x14ac:dyDescent="0.35">
      <c r="A5812" t="s">
        <v>12064</v>
      </c>
      <c r="B5812" t="s">
        <v>12065</v>
      </c>
      <c r="D5812" s="1">
        <v>45787</v>
      </c>
      <c r="E5812" s="1">
        <v>45800</v>
      </c>
      <c r="G5812">
        <v>115290</v>
      </c>
      <c r="H5812">
        <v>5764500</v>
      </c>
      <c r="I5812" t="s">
        <v>3931</v>
      </c>
      <c r="J5812" t="s">
        <v>15</v>
      </c>
      <c r="K5812" t="s">
        <v>16</v>
      </c>
      <c r="L5812" t="s">
        <v>3509</v>
      </c>
    </row>
    <row r="5813" spans="1:12" hidden="1" x14ac:dyDescent="0.35">
      <c r="A5813" t="s">
        <v>12066</v>
      </c>
      <c r="B5813" t="s">
        <v>12067</v>
      </c>
      <c r="C5813">
        <v>1</v>
      </c>
      <c r="D5813" s="1">
        <v>45787</v>
      </c>
      <c r="E5813" s="1">
        <v>45808</v>
      </c>
      <c r="I5813" t="s">
        <v>3670</v>
      </c>
      <c r="J5813" t="s">
        <v>15</v>
      </c>
      <c r="K5813" t="s">
        <v>16</v>
      </c>
      <c r="L5813" t="s">
        <v>3509</v>
      </c>
    </row>
    <row r="5814" spans="1:12" hidden="1" x14ac:dyDescent="0.35">
      <c r="A5814" t="s">
        <v>12068</v>
      </c>
      <c r="B5814" t="s">
        <v>12069</v>
      </c>
      <c r="C5814">
        <v>2443</v>
      </c>
      <c r="D5814" s="1">
        <v>45787</v>
      </c>
      <c r="E5814" s="1">
        <v>45808</v>
      </c>
      <c r="I5814" t="s">
        <v>39</v>
      </c>
      <c r="J5814" t="s">
        <v>15</v>
      </c>
      <c r="K5814" t="s">
        <v>16</v>
      </c>
      <c r="L5814" t="s">
        <v>3509</v>
      </c>
    </row>
    <row r="5815" spans="1:12" hidden="1" x14ac:dyDescent="0.35">
      <c r="A5815" t="s">
        <v>12070</v>
      </c>
      <c r="B5815" t="s">
        <v>12071</v>
      </c>
      <c r="C5815">
        <v>1432</v>
      </c>
      <c r="D5815" s="1">
        <v>45787</v>
      </c>
      <c r="E5815" s="1">
        <v>45808</v>
      </c>
      <c r="I5815" t="s">
        <v>3667</v>
      </c>
      <c r="J5815" t="s">
        <v>15</v>
      </c>
      <c r="K5815" t="s">
        <v>16</v>
      </c>
      <c r="L5815" t="s">
        <v>3509</v>
      </c>
    </row>
    <row r="5816" spans="1:12" hidden="1" x14ac:dyDescent="0.35">
      <c r="A5816" t="s">
        <v>12072</v>
      </c>
      <c r="B5816" t="s">
        <v>12073</v>
      </c>
      <c r="C5816">
        <v>1078</v>
      </c>
      <c r="D5816" s="1">
        <v>45787</v>
      </c>
      <c r="E5816" s="1">
        <v>45808</v>
      </c>
      <c r="G5816">
        <v>34000</v>
      </c>
      <c r="H5816">
        <v>1700000</v>
      </c>
      <c r="I5816" t="s">
        <v>3667</v>
      </c>
      <c r="J5816" t="s">
        <v>15</v>
      </c>
      <c r="K5816" t="s">
        <v>16</v>
      </c>
      <c r="L5816" t="s">
        <v>3509</v>
      </c>
    </row>
    <row r="5817" spans="1:12" hidden="1" x14ac:dyDescent="0.35">
      <c r="A5817" t="s">
        <v>12074</v>
      </c>
      <c r="B5817" t="s">
        <v>12075</v>
      </c>
      <c r="C5817">
        <v>10</v>
      </c>
      <c r="D5817" s="1">
        <v>45782</v>
      </c>
      <c r="E5817" s="1">
        <v>45803</v>
      </c>
      <c r="I5817" t="s">
        <v>14</v>
      </c>
      <c r="J5817" t="s">
        <v>57</v>
      </c>
      <c r="K5817" t="s">
        <v>16</v>
      </c>
      <c r="L5817" t="s">
        <v>3509</v>
      </c>
    </row>
    <row r="5818" spans="1:12" hidden="1" x14ac:dyDescent="0.35">
      <c r="A5818" t="s">
        <v>12076</v>
      </c>
      <c r="B5818" t="s">
        <v>12077</v>
      </c>
      <c r="C5818">
        <v>643</v>
      </c>
      <c r="D5818" s="1">
        <v>45782</v>
      </c>
      <c r="E5818" s="1">
        <v>45803</v>
      </c>
      <c r="I5818" t="s">
        <v>3648</v>
      </c>
      <c r="J5818" t="s">
        <v>15</v>
      </c>
      <c r="K5818" t="s">
        <v>16</v>
      </c>
      <c r="L5818" t="s">
        <v>3509</v>
      </c>
    </row>
    <row r="5819" spans="1:12" hidden="1" x14ac:dyDescent="0.35">
      <c r="A5819" t="s">
        <v>12078</v>
      </c>
      <c r="B5819" t="s">
        <v>12079</v>
      </c>
      <c r="C5819">
        <v>7</v>
      </c>
      <c r="D5819" s="1">
        <v>45796</v>
      </c>
      <c r="E5819" s="1">
        <v>45817</v>
      </c>
      <c r="I5819" t="s">
        <v>3733</v>
      </c>
      <c r="J5819" t="s">
        <v>15</v>
      </c>
      <c r="K5819" t="s">
        <v>16</v>
      </c>
      <c r="L5819" t="s">
        <v>3509</v>
      </c>
    </row>
    <row r="5820" spans="1:12" hidden="1" x14ac:dyDescent="0.35">
      <c r="A5820" t="s">
        <v>12080</v>
      </c>
      <c r="B5820" t="s">
        <v>12081</v>
      </c>
      <c r="D5820" s="1">
        <v>45796</v>
      </c>
      <c r="E5820" s="1">
        <v>45807</v>
      </c>
      <c r="I5820" t="s">
        <v>3673</v>
      </c>
      <c r="J5820" t="s">
        <v>15</v>
      </c>
      <c r="K5820" t="s">
        <v>16</v>
      </c>
      <c r="L5820" t="s">
        <v>3509</v>
      </c>
    </row>
    <row r="5821" spans="1:12" hidden="1" x14ac:dyDescent="0.35">
      <c r="A5821" t="s">
        <v>12082</v>
      </c>
      <c r="B5821" t="s">
        <v>6950</v>
      </c>
      <c r="C5821">
        <v>47</v>
      </c>
      <c r="D5821" s="1">
        <v>45780</v>
      </c>
      <c r="E5821" s="1">
        <v>45804</v>
      </c>
      <c r="G5821">
        <v>26850</v>
      </c>
      <c r="H5821">
        <v>1342500</v>
      </c>
      <c r="I5821" t="s">
        <v>39</v>
      </c>
      <c r="J5821" t="s">
        <v>15</v>
      </c>
      <c r="K5821" t="s">
        <v>16</v>
      </c>
      <c r="L5821" t="s">
        <v>3509</v>
      </c>
    </row>
    <row r="5822" spans="1:12" hidden="1" x14ac:dyDescent="0.35">
      <c r="A5822" t="s">
        <v>12083</v>
      </c>
      <c r="B5822" t="s">
        <v>12084</v>
      </c>
      <c r="C5822">
        <v>7</v>
      </c>
      <c r="D5822" s="1">
        <v>45796</v>
      </c>
      <c r="E5822" s="1">
        <v>45817</v>
      </c>
      <c r="I5822" t="s">
        <v>12085</v>
      </c>
      <c r="J5822" t="s">
        <v>15</v>
      </c>
      <c r="K5822" t="s">
        <v>16</v>
      </c>
      <c r="L5822" t="s">
        <v>3509</v>
      </c>
    </row>
    <row r="5823" spans="1:12" hidden="1" x14ac:dyDescent="0.35">
      <c r="A5823" t="s">
        <v>12086</v>
      </c>
      <c r="B5823" t="s">
        <v>12081</v>
      </c>
      <c r="D5823" s="1">
        <v>45796</v>
      </c>
      <c r="E5823" s="1">
        <v>45807</v>
      </c>
      <c r="I5823" t="s">
        <v>3673</v>
      </c>
      <c r="J5823" t="s">
        <v>15</v>
      </c>
      <c r="K5823" t="s">
        <v>16</v>
      </c>
      <c r="L5823" t="s">
        <v>3509</v>
      </c>
    </row>
    <row r="5824" spans="1:12" hidden="1" x14ac:dyDescent="0.35">
      <c r="A5824" t="s">
        <v>12087</v>
      </c>
      <c r="B5824" t="s">
        <v>12088</v>
      </c>
      <c r="C5824">
        <v>5</v>
      </c>
      <c r="D5824" s="1">
        <v>45796</v>
      </c>
      <c r="E5824" s="1">
        <v>45817</v>
      </c>
      <c r="I5824" t="s">
        <v>20</v>
      </c>
      <c r="J5824" t="s">
        <v>15</v>
      </c>
      <c r="K5824" t="s">
        <v>16</v>
      </c>
      <c r="L5824" t="s">
        <v>3509</v>
      </c>
    </row>
    <row r="5825" spans="1:12" hidden="1" x14ac:dyDescent="0.35">
      <c r="A5825" t="s">
        <v>12089</v>
      </c>
      <c r="B5825" t="s">
        <v>12090</v>
      </c>
      <c r="C5825">
        <v>15</v>
      </c>
      <c r="D5825" s="1">
        <v>45796</v>
      </c>
      <c r="E5825" s="1">
        <v>45817</v>
      </c>
      <c r="I5825" t="s">
        <v>1978</v>
      </c>
      <c r="J5825" t="s">
        <v>15</v>
      </c>
      <c r="K5825" t="s">
        <v>16</v>
      </c>
      <c r="L5825" t="s">
        <v>3509</v>
      </c>
    </row>
    <row r="5826" spans="1:12" hidden="1" x14ac:dyDescent="0.35">
      <c r="A5826" t="s">
        <v>12091</v>
      </c>
      <c r="B5826" t="s">
        <v>12092</v>
      </c>
      <c r="D5826" s="1">
        <v>45793</v>
      </c>
      <c r="E5826" s="1">
        <v>45814</v>
      </c>
      <c r="I5826" t="s">
        <v>2153</v>
      </c>
      <c r="J5826" t="s">
        <v>15</v>
      </c>
      <c r="K5826" t="s">
        <v>16</v>
      </c>
      <c r="L5826" t="s">
        <v>3509</v>
      </c>
    </row>
    <row r="5827" spans="1:12" ht="43.5" hidden="1" x14ac:dyDescent="0.35">
      <c r="A5827" s="3" t="s">
        <v>12093</v>
      </c>
      <c r="B5827" s="3" t="s">
        <v>12094</v>
      </c>
      <c r="C5827" s="3">
        <v>41229</v>
      </c>
      <c r="D5827" s="2">
        <v>45793</v>
      </c>
      <c r="E5827" s="2">
        <v>45814</v>
      </c>
      <c r="F5827" s="3" t="str">
        <f ca="1">IF(E5827-TODAY()&gt;0, E5827-TODAY(), "Closed")</f>
        <v>Closed</v>
      </c>
      <c r="G5827" s="3"/>
      <c r="H5827" s="3"/>
      <c r="I5827" s="3" t="s">
        <v>3987</v>
      </c>
      <c r="J5827" s="3" t="s">
        <v>15</v>
      </c>
      <c r="K5827" s="3" t="s">
        <v>16</v>
      </c>
      <c r="L5827" s="3" t="s">
        <v>3509</v>
      </c>
    </row>
    <row r="5828" spans="1:12" hidden="1" x14ac:dyDescent="0.35">
      <c r="A5828" t="s">
        <v>12095</v>
      </c>
      <c r="B5828" t="s">
        <v>12096</v>
      </c>
      <c r="C5828">
        <v>307845</v>
      </c>
      <c r="D5828" s="1">
        <v>45793</v>
      </c>
      <c r="E5828" s="1">
        <v>45814</v>
      </c>
      <c r="I5828" t="s">
        <v>3987</v>
      </c>
      <c r="J5828" t="s">
        <v>15</v>
      </c>
      <c r="K5828" t="s">
        <v>16</v>
      </c>
      <c r="L5828" t="s">
        <v>3509</v>
      </c>
    </row>
    <row r="5829" spans="1:12" hidden="1" x14ac:dyDescent="0.35">
      <c r="A5829" t="s">
        <v>12097</v>
      </c>
      <c r="B5829" t="s">
        <v>5896</v>
      </c>
      <c r="C5829">
        <v>207625</v>
      </c>
      <c r="D5829" s="1">
        <v>45741</v>
      </c>
      <c r="E5829" s="1">
        <v>45803</v>
      </c>
      <c r="G5829">
        <v>37900</v>
      </c>
      <c r="H5829">
        <v>1895000</v>
      </c>
      <c r="I5829" t="s">
        <v>12098</v>
      </c>
      <c r="J5829" t="s">
        <v>15</v>
      </c>
      <c r="K5829" t="s">
        <v>16</v>
      </c>
      <c r="L5829" t="s">
        <v>3509</v>
      </c>
    </row>
    <row r="5830" spans="1:12" hidden="1" x14ac:dyDescent="0.35">
      <c r="A5830" t="s">
        <v>12099</v>
      </c>
      <c r="B5830" t="s">
        <v>12100</v>
      </c>
      <c r="C5830">
        <v>227</v>
      </c>
      <c r="D5830" s="1">
        <v>45793</v>
      </c>
      <c r="E5830" s="1">
        <v>45814</v>
      </c>
      <c r="I5830" t="s">
        <v>3556</v>
      </c>
      <c r="J5830" t="s">
        <v>57</v>
      </c>
      <c r="K5830" t="s">
        <v>16</v>
      </c>
      <c r="L5830" t="s">
        <v>3509</v>
      </c>
    </row>
    <row r="5831" spans="1:12" hidden="1" x14ac:dyDescent="0.35">
      <c r="A5831" t="s">
        <v>12101</v>
      </c>
      <c r="B5831" t="s">
        <v>1025</v>
      </c>
      <c r="C5831">
        <v>84</v>
      </c>
      <c r="D5831" s="1">
        <v>45793</v>
      </c>
      <c r="E5831" s="1">
        <v>45803</v>
      </c>
      <c r="G5831">
        <v>109740</v>
      </c>
      <c r="H5831">
        <v>5487000</v>
      </c>
      <c r="I5831" t="s">
        <v>12102</v>
      </c>
      <c r="J5831" t="s">
        <v>15</v>
      </c>
      <c r="K5831" t="s">
        <v>16</v>
      </c>
      <c r="L5831" t="s">
        <v>3509</v>
      </c>
    </row>
    <row r="5832" spans="1:12" hidden="1" x14ac:dyDescent="0.35">
      <c r="A5832" t="s">
        <v>12103</v>
      </c>
      <c r="B5832" t="s">
        <v>12104</v>
      </c>
      <c r="C5832">
        <v>181</v>
      </c>
      <c r="D5832" s="1">
        <v>45793</v>
      </c>
      <c r="E5832" s="1">
        <v>45814</v>
      </c>
      <c r="I5832" t="s">
        <v>2009</v>
      </c>
      <c r="J5832" t="s">
        <v>15</v>
      </c>
      <c r="K5832" t="s">
        <v>16</v>
      </c>
      <c r="L5832" t="s">
        <v>3509</v>
      </c>
    </row>
    <row r="5833" spans="1:12" hidden="1" x14ac:dyDescent="0.35">
      <c r="A5833" t="s">
        <v>12105</v>
      </c>
      <c r="B5833" t="s">
        <v>12106</v>
      </c>
      <c r="C5833">
        <v>16</v>
      </c>
      <c r="D5833" s="1">
        <v>45793</v>
      </c>
      <c r="E5833" s="1">
        <v>45814</v>
      </c>
      <c r="I5833" t="s">
        <v>3556</v>
      </c>
      <c r="J5833" t="s">
        <v>15</v>
      </c>
      <c r="K5833" t="s">
        <v>16</v>
      </c>
      <c r="L5833" t="s">
        <v>3509</v>
      </c>
    </row>
    <row r="5834" spans="1:12" hidden="1" x14ac:dyDescent="0.35">
      <c r="A5834" t="s">
        <v>12107</v>
      </c>
      <c r="B5834" t="s">
        <v>12108</v>
      </c>
      <c r="C5834">
        <v>170</v>
      </c>
      <c r="D5834" s="1">
        <v>45793</v>
      </c>
      <c r="E5834" s="1">
        <v>45821</v>
      </c>
      <c r="G5834">
        <v>48150</v>
      </c>
      <c r="H5834">
        <v>2407500</v>
      </c>
      <c r="I5834" t="s">
        <v>3670</v>
      </c>
      <c r="J5834" t="s">
        <v>15</v>
      </c>
      <c r="K5834" t="s">
        <v>16</v>
      </c>
      <c r="L5834" t="s">
        <v>3509</v>
      </c>
    </row>
    <row r="5835" spans="1:12" hidden="1" x14ac:dyDescent="0.35">
      <c r="A5835" t="s">
        <v>12109</v>
      </c>
      <c r="B5835" t="s">
        <v>12110</v>
      </c>
      <c r="C5835">
        <v>13</v>
      </c>
      <c r="D5835" s="1">
        <v>45793</v>
      </c>
      <c r="E5835" s="1">
        <v>45814</v>
      </c>
      <c r="I5835" t="s">
        <v>9790</v>
      </c>
      <c r="J5835" t="s">
        <v>15</v>
      </c>
      <c r="K5835" t="s">
        <v>16</v>
      </c>
      <c r="L5835" t="s">
        <v>3509</v>
      </c>
    </row>
    <row r="5836" spans="1:12" hidden="1" x14ac:dyDescent="0.35">
      <c r="A5836" t="s">
        <v>12111</v>
      </c>
      <c r="B5836" t="s">
        <v>111</v>
      </c>
      <c r="C5836">
        <v>19</v>
      </c>
      <c r="D5836" s="1">
        <v>45800</v>
      </c>
      <c r="E5836" s="1">
        <v>45819</v>
      </c>
      <c r="I5836" t="s">
        <v>12112</v>
      </c>
      <c r="J5836" t="s">
        <v>15</v>
      </c>
      <c r="K5836" t="s">
        <v>105</v>
      </c>
      <c r="L5836" t="s">
        <v>106</v>
      </c>
    </row>
    <row r="5837" spans="1:12" hidden="1" x14ac:dyDescent="0.35">
      <c r="A5837" t="s">
        <v>12113</v>
      </c>
      <c r="B5837" t="s">
        <v>12114</v>
      </c>
      <c r="C5837">
        <v>1050</v>
      </c>
      <c r="D5837" s="1">
        <v>45800</v>
      </c>
      <c r="E5837" s="1">
        <v>45810</v>
      </c>
      <c r="I5837" t="s">
        <v>10824</v>
      </c>
      <c r="J5837" t="s">
        <v>15</v>
      </c>
      <c r="K5837" t="s">
        <v>105</v>
      </c>
      <c r="L5837" t="s">
        <v>106</v>
      </c>
    </row>
    <row r="5838" spans="1:12" hidden="1" x14ac:dyDescent="0.35">
      <c r="A5838" t="s">
        <v>12115</v>
      </c>
      <c r="B5838" t="s">
        <v>12116</v>
      </c>
      <c r="C5838">
        <v>270</v>
      </c>
      <c r="D5838" s="1">
        <v>45800</v>
      </c>
      <c r="E5838" s="1">
        <v>45819</v>
      </c>
      <c r="I5838" t="s">
        <v>10824</v>
      </c>
      <c r="J5838" t="s">
        <v>15</v>
      </c>
      <c r="K5838" t="s">
        <v>105</v>
      </c>
      <c r="L5838" t="s">
        <v>106</v>
      </c>
    </row>
    <row r="5839" spans="1:12" hidden="1" x14ac:dyDescent="0.35">
      <c r="A5839" t="s">
        <v>12117</v>
      </c>
      <c r="B5839" t="s">
        <v>12118</v>
      </c>
      <c r="C5839">
        <v>120</v>
      </c>
      <c r="D5839" s="1">
        <v>45800</v>
      </c>
      <c r="E5839" s="1">
        <v>45810</v>
      </c>
      <c r="I5839" t="s">
        <v>10824</v>
      </c>
      <c r="J5839" t="s">
        <v>15</v>
      </c>
      <c r="K5839" t="s">
        <v>105</v>
      </c>
      <c r="L5839" t="s">
        <v>106</v>
      </c>
    </row>
    <row r="5840" spans="1:12" hidden="1" x14ac:dyDescent="0.35">
      <c r="A5840" t="s">
        <v>12119</v>
      </c>
      <c r="B5840" t="s">
        <v>12120</v>
      </c>
      <c r="C5840">
        <v>1846</v>
      </c>
      <c r="D5840" s="1">
        <v>45800</v>
      </c>
      <c r="E5840" s="1">
        <v>45814</v>
      </c>
      <c r="G5840">
        <v>40251</v>
      </c>
      <c r="H5840">
        <v>2012550</v>
      </c>
      <c r="I5840" t="s">
        <v>167</v>
      </c>
      <c r="J5840" t="s">
        <v>15</v>
      </c>
      <c r="K5840" t="s">
        <v>105</v>
      </c>
      <c r="L5840" t="s">
        <v>106</v>
      </c>
    </row>
    <row r="5841" spans="1:12" hidden="1" x14ac:dyDescent="0.35">
      <c r="A5841" t="s">
        <v>12121</v>
      </c>
      <c r="B5841" t="s">
        <v>12122</v>
      </c>
      <c r="C5841">
        <v>14</v>
      </c>
      <c r="D5841" s="1">
        <v>45800</v>
      </c>
      <c r="E5841" s="1">
        <v>45819</v>
      </c>
      <c r="I5841" t="s">
        <v>12123</v>
      </c>
      <c r="J5841" t="s">
        <v>15</v>
      </c>
      <c r="K5841" t="s">
        <v>105</v>
      </c>
      <c r="L5841" t="s">
        <v>106</v>
      </c>
    </row>
    <row r="5842" spans="1:12" hidden="1" x14ac:dyDescent="0.35">
      <c r="A5842" t="s">
        <v>12124</v>
      </c>
      <c r="B5842" t="s">
        <v>1025</v>
      </c>
      <c r="C5842">
        <v>7</v>
      </c>
      <c r="D5842" s="1">
        <v>45799</v>
      </c>
      <c r="E5842" s="1">
        <v>45838</v>
      </c>
      <c r="I5842" t="s">
        <v>7565</v>
      </c>
      <c r="J5842" t="s">
        <v>15</v>
      </c>
      <c r="K5842" t="s">
        <v>346</v>
      </c>
    </row>
    <row r="5843" spans="1:12" hidden="1" x14ac:dyDescent="0.35">
      <c r="A5843" t="s">
        <v>12125</v>
      </c>
      <c r="B5843" t="s">
        <v>12126</v>
      </c>
      <c r="C5843">
        <v>65</v>
      </c>
      <c r="D5843" s="1">
        <v>45800</v>
      </c>
      <c r="E5843" s="1">
        <v>45801</v>
      </c>
      <c r="I5843" t="s">
        <v>771</v>
      </c>
      <c r="J5843" t="s">
        <v>15</v>
      </c>
      <c r="K5843" t="s">
        <v>346</v>
      </c>
    </row>
    <row r="5844" spans="1:12" hidden="1" x14ac:dyDescent="0.35">
      <c r="A5844" t="s">
        <v>12127</v>
      </c>
      <c r="B5844" t="s">
        <v>11509</v>
      </c>
      <c r="D5844" s="1">
        <v>45799</v>
      </c>
      <c r="E5844" s="1">
        <v>45820</v>
      </c>
      <c r="I5844" t="s">
        <v>478</v>
      </c>
      <c r="J5844" t="s">
        <v>57</v>
      </c>
      <c r="K5844" t="s">
        <v>346</v>
      </c>
    </row>
    <row r="5845" spans="1:12" hidden="1" x14ac:dyDescent="0.35">
      <c r="A5845" t="s">
        <v>12128</v>
      </c>
      <c r="B5845" t="s">
        <v>12129</v>
      </c>
      <c r="D5845" s="1">
        <v>45785</v>
      </c>
      <c r="E5845" s="1">
        <v>45801</v>
      </c>
      <c r="G5845">
        <v>50682</v>
      </c>
      <c r="H5845">
        <v>2534100</v>
      </c>
      <c r="I5845" t="s">
        <v>12130</v>
      </c>
      <c r="J5845" t="s">
        <v>15</v>
      </c>
      <c r="K5845" t="s">
        <v>346</v>
      </c>
    </row>
    <row r="5846" spans="1:12" hidden="1" x14ac:dyDescent="0.35">
      <c r="A5846" t="s">
        <v>12131</v>
      </c>
      <c r="B5846" t="s">
        <v>12132</v>
      </c>
      <c r="D5846" s="1">
        <v>45799</v>
      </c>
      <c r="E5846" s="1">
        <v>45828</v>
      </c>
      <c r="G5846">
        <v>200000</v>
      </c>
      <c r="H5846">
        <v>10000000</v>
      </c>
      <c r="I5846" t="s">
        <v>416</v>
      </c>
      <c r="J5846" t="s">
        <v>15</v>
      </c>
      <c r="K5846" t="s">
        <v>346</v>
      </c>
    </row>
    <row r="5847" spans="1:12" hidden="1" x14ac:dyDescent="0.35">
      <c r="A5847" t="s">
        <v>12133</v>
      </c>
      <c r="B5847" t="s">
        <v>12134</v>
      </c>
      <c r="D5847" s="1">
        <v>45800</v>
      </c>
      <c r="E5847" s="1">
        <v>45801</v>
      </c>
      <c r="G5847">
        <v>130540</v>
      </c>
      <c r="H5847">
        <v>6527000</v>
      </c>
      <c r="I5847" t="s">
        <v>12135</v>
      </c>
      <c r="J5847" t="s">
        <v>57</v>
      </c>
      <c r="K5847" t="s">
        <v>346</v>
      </c>
    </row>
    <row r="5848" spans="1:12" hidden="1" x14ac:dyDescent="0.35">
      <c r="A5848" t="s">
        <v>12136</v>
      </c>
      <c r="B5848" t="s">
        <v>2655</v>
      </c>
      <c r="D5848" s="1">
        <v>45801</v>
      </c>
      <c r="E5848" s="1">
        <v>45803</v>
      </c>
      <c r="G5848">
        <v>40281</v>
      </c>
      <c r="H5848">
        <v>2014050</v>
      </c>
      <c r="I5848" t="s">
        <v>12137</v>
      </c>
      <c r="J5848" t="s">
        <v>57</v>
      </c>
      <c r="K5848" t="s">
        <v>346</v>
      </c>
    </row>
    <row r="5849" spans="1:12" hidden="1" x14ac:dyDescent="0.35">
      <c r="A5849" t="s">
        <v>12138</v>
      </c>
      <c r="B5849" t="s">
        <v>12139</v>
      </c>
      <c r="D5849" s="1">
        <v>45800</v>
      </c>
      <c r="E5849" s="1">
        <v>45807</v>
      </c>
      <c r="G5849">
        <v>98280</v>
      </c>
      <c r="H5849">
        <v>4914000</v>
      </c>
      <c r="I5849" t="s">
        <v>12140</v>
      </c>
      <c r="J5849" t="s">
        <v>15</v>
      </c>
      <c r="K5849" t="s">
        <v>346</v>
      </c>
    </row>
    <row r="5850" spans="1:12" hidden="1" x14ac:dyDescent="0.35">
      <c r="A5850" t="s">
        <v>12141</v>
      </c>
      <c r="B5850" t="s">
        <v>2655</v>
      </c>
      <c r="D5850" s="1">
        <v>45800</v>
      </c>
      <c r="E5850" s="1">
        <v>45824</v>
      </c>
      <c r="I5850" t="s">
        <v>12142</v>
      </c>
      <c r="J5850" t="s">
        <v>57</v>
      </c>
      <c r="K5850" t="s">
        <v>346</v>
      </c>
    </row>
    <row r="5851" spans="1:12" hidden="1" x14ac:dyDescent="0.35">
      <c r="A5851" t="s">
        <v>12143</v>
      </c>
      <c r="B5851" t="s">
        <v>12144</v>
      </c>
      <c r="C5851">
        <v>318</v>
      </c>
      <c r="D5851" s="1">
        <v>45801</v>
      </c>
      <c r="E5851" s="1">
        <v>45803</v>
      </c>
      <c r="G5851">
        <v>13811</v>
      </c>
      <c r="H5851">
        <v>690550</v>
      </c>
      <c r="I5851" t="s">
        <v>12145</v>
      </c>
      <c r="J5851" t="s">
        <v>15</v>
      </c>
      <c r="K5851" t="s">
        <v>346</v>
      </c>
    </row>
    <row r="5852" spans="1:12" hidden="1" x14ac:dyDescent="0.35">
      <c r="A5852" t="s">
        <v>12146</v>
      </c>
      <c r="B5852" t="s">
        <v>12147</v>
      </c>
      <c r="D5852" s="1">
        <v>45800</v>
      </c>
      <c r="E5852" s="1">
        <v>45819</v>
      </c>
      <c r="G5852">
        <v>1670000</v>
      </c>
      <c r="H5852">
        <v>83500000</v>
      </c>
      <c r="I5852" t="s">
        <v>12148</v>
      </c>
      <c r="J5852" t="s">
        <v>15</v>
      </c>
      <c r="K5852" t="s">
        <v>346</v>
      </c>
    </row>
    <row r="5853" spans="1:12" hidden="1" x14ac:dyDescent="0.35">
      <c r="A5853" t="s">
        <v>12149</v>
      </c>
      <c r="B5853" t="s">
        <v>12150</v>
      </c>
      <c r="D5853" s="1">
        <v>45801</v>
      </c>
      <c r="E5853" s="1">
        <v>45803</v>
      </c>
      <c r="G5853">
        <v>14160</v>
      </c>
      <c r="H5853">
        <v>708000</v>
      </c>
      <c r="I5853" t="s">
        <v>12151</v>
      </c>
      <c r="J5853" t="s">
        <v>15</v>
      </c>
      <c r="K5853" t="s">
        <v>346</v>
      </c>
    </row>
    <row r="5854" spans="1:12" hidden="1" x14ac:dyDescent="0.35">
      <c r="A5854" t="s">
        <v>12152</v>
      </c>
      <c r="B5854" t="s">
        <v>12153</v>
      </c>
      <c r="D5854" s="1">
        <v>45800</v>
      </c>
      <c r="E5854" s="1">
        <v>45815</v>
      </c>
      <c r="G5854">
        <v>200320</v>
      </c>
      <c r="H5854">
        <v>10016000</v>
      </c>
      <c r="I5854" t="s">
        <v>12154</v>
      </c>
      <c r="J5854" t="s">
        <v>57</v>
      </c>
      <c r="K5854" t="s">
        <v>346</v>
      </c>
    </row>
    <row r="5855" spans="1:12" hidden="1" x14ac:dyDescent="0.35">
      <c r="A5855" t="s">
        <v>12155</v>
      </c>
      <c r="B5855" t="s">
        <v>12156</v>
      </c>
      <c r="D5855" s="1">
        <v>45800</v>
      </c>
      <c r="E5855" s="1">
        <v>45815</v>
      </c>
      <c r="G5855">
        <v>175280</v>
      </c>
      <c r="H5855">
        <v>8764000</v>
      </c>
      <c r="I5855" t="s">
        <v>12154</v>
      </c>
      <c r="J5855" t="s">
        <v>57</v>
      </c>
      <c r="K5855" t="s">
        <v>346</v>
      </c>
    </row>
    <row r="5856" spans="1:12" hidden="1" x14ac:dyDescent="0.35">
      <c r="A5856" t="s">
        <v>12157</v>
      </c>
      <c r="B5856" t="s">
        <v>12158</v>
      </c>
      <c r="D5856" s="1">
        <v>45800</v>
      </c>
      <c r="E5856" s="1">
        <v>45815</v>
      </c>
      <c r="G5856">
        <v>115184</v>
      </c>
      <c r="H5856">
        <v>5759200</v>
      </c>
      <c r="I5856" t="s">
        <v>12154</v>
      </c>
      <c r="J5856" t="s">
        <v>57</v>
      </c>
      <c r="K5856" t="s">
        <v>346</v>
      </c>
    </row>
    <row r="5857" spans="1:12" hidden="1" x14ac:dyDescent="0.35">
      <c r="A5857" t="s">
        <v>12159</v>
      </c>
      <c r="B5857" t="s">
        <v>8497</v>
      </c>
      <c r="C5857">
        <v>4</v>
      </c>
      <c r="D5857" s="1">
        <v>45800</v>
      </c>
      <c r="E5857" s="1">
        <v>45812</v>
      </c>
      <c r="I5857" t="s">
        <v>12160</v>
      </c>
      <c r="J5857" t="s">
        <v>15</v>
      </c>
      <c r="K5857" t="s">
        <v>808</v>
      </c>
      <c r="L5857" t="s">
        <v>816</v>
      </c>
    </row>
    <row r="5858" spans="1:12" hidden="1" x14ac:dyDescent="0.35">
      <c r="A5858" t="s">
        <v>12161</v>
      </c>
      <c r="B5858" t="s">
        <v>12162</v>
      </c>
      <c r="C5858">
        <v>405</v>
      </c>
      <c r="D5858" s="1">
        <v>45800</v>
      </c>
      <c r="E5858" s="1">
        <v>45821</v>
      </c>
      <c r="I5858" t="s">
        <v>7433</v>
      </c>
      <c r="J5858" t="s">
        <v>15</v>
      </c>
      <c r="K5858" t="s">
        <v>808</v>
      </c>
      <c r="L5858" t="s">
        <v>1522</v>
      </c>
    </row>
    <row r="5859" spans="1:12" hidden="1" x14ac:dyDescent="0.35">
      <c r="A5859" t="s">
        <v>12163</v>
      </c>
      <c r="B5859" t="s">
        <v>12164</v>
      </c>
      <c r="C5859">
        <v>457</v>
      </c>
      <c r="D5859" s="1">
        <v>45800</v>
      </c>
      <c r="E5859" s="1">
        <v>45821</v>
      </c>
      <c r="I5859" t="s">
        <v>11469</v>
      </c>
      <c r="J5859" t="s">
        <v>15</v>
      </c>
      <c r="K5859" t="s">
        <v>808</v>
      </c>
      <c r="L5859" t="s">
        <v>1522</v>
      </c>
    </row>
    <row r="5860" spans="1:12" hidden="1" x14ac:dyDescent="0.35">
      <c r="A5860" t="s">
        <v>12165</v>
      </c>
      <c r="B5860" t="s">
        <v>12166</v>
      </c>
      <c r="C5860">
        <v>1500</v>
      </c>
      <c r="D5860" s="1">
        <v>45798</v>
      </c>
      <c r="E5860" s="1">
        <v>45822</v>
      </c>
      <c r="G5860">
        <v>6240</v>
      </c>
      <c r="H5860">
        <v>312000</v>
      </c>
      <c r="I5860" t="s">
        <v>1254</v>
      </c>
      <c r="J5860" t="s">
        <v>15</v>
      </c>
      <c r="K5860" t="s">
        <v>1114</v>
      </c>
      <c r="L5860" t="s">
        <v>1115</v>
      </c>
    </row>
    <row r="5861" spans="1:12" hidden="1" x14ac:dyDescent="0.35">
      <c r="A5861" t="s">
        <v>12167</v>
      </c>
      <c r="B5861" t="s">
        <v>12168</v>
      </c>
      <c r="D5861" s="1">
        <v>45800</v>
      </c>
      <c r="E5861" s="1">
        <v>45810</v>
      </c>
      <c r="G5861">
        <v>50000</v>
      </c>
      <c r="H5861">
        <v>2500000</v>
      </c>
      <c r="I5861" t="s">
        <v>1243</v>
      </c>
      <c r="J5861" t="s">
        <v>15</v>
      </c>
      <c r="K5861" t="s">
        <v>1114</v>
      </c>
      <c r="L5861" t="s">
        <v>1115</v>
      </c>
    </row>
    <row r="5862" spans="1:12" hidden="1" x14ac:dyDescent="0.35">
      <c r="A5862" t="s">
        <v>12169</v>
      </c>
      <c r="B5862" t="s">
        <v>12170</v>
      </c>
      <c r="C5862">
        <v>1</v>
      </c>
      <c r="D5862" s="1">
        <v>45716</v>
      </c>
      <c r="E5862" s="1">
        <v>45818</v>
      </c>
      <c r="I5862" t="s">
        <v>1303</v>
      </c>
      <c r="J5862" t="s">
        <v>15</v>
      </c>
      <c r="K5862" t="s">
        <v>1114</v>
      </c>
      <c r="L5862" t="s">
        <v>1115</v>
      </c>
    </row>
    <row r="5863" spans="1:12" hidden="1" x14ac:dyDescent="0.35">
      <c r="A5863" t="s">
        <v>12171</v>
      </c>
      <c r="B5863" t="s">
        <v>12172</v>
      </c>
      <c r="D5863" s="1">
        <v>45799</v>
      </c>
      <c r="E5863" s="1">
        <v>45818</v>
      </c>
      <c r="G5863">
        <v>50000</v>
      </c>
      <c r="H5863">
        <v>2500000</v>
      </c>
      <c r="I5863" t="s">
        <v>1129</v>
      </c>
      <c r="J5863" t="s">
        <v>15</v>
      </c>
      <c r="K5863" t="s">
        <v>1114</v>
      </c>
      <c r="L5863" t="s">
        <v>1115</v>
      </c>
    </row>
    <row r="5864" spans="1:12" hidden="1" x14ac:dyDescent="0.35">
      <c r="A5864" t="s">
        <v>12173</v>
      </c>
      <c r="B5864" t="s">
        <v>12174</v>
      </c>
      <c r="C5864">
        <v>824</v>
      </c>
      <c r="D5864" s="1">
        <v>45635</v>
      </c>
      <c r="E5864" s="1">
        <v>45803</v>
      </c>
      <c r="G5864">
        <v>5025</v>
      </c>
      <c r="H5864">
        <v>251250</v>
      </c>
      <c r="I5864" t="s">
        <v>1141</v>
      </c>
      <c r="J5864" t="s">
        <v>15</v>
      </c>
      <c r="K5864" t="s">
        <v>1114</v>
      </c>
      <c r="L5864" t="s">
        <v>1115</v>
      </c>
    </row>
    <row r="5865" spans="1:12" hidden="1" x14ac:dyDescent="0.35">
      <c r="A5865" t="s">
        <v>12175</v>
      </c>
      <c r="B5865" t="s">
        <v>12176</v>
      </c>
      <c r="D5865" s="1">
        <v>45800</v>
      </c>
      <c r="E5865" s="1">
        <v>45810</v>
      </c>
      <c r="G5865">
        <v>50000</v>
      </c>
      <c r="H5865">
        <v>2500000</v>
      </c>
      <c r="I5865" t="s">
        <v>1187</v>
      </c>
      <c r="J5865" t="s">
        <v>15</v>
      </c>
      <c r="K5865" t="s">
        <v>1114</v>
      </c>
      <c r="L5865" t="s">
        <v>1115</v>
      </c>
    </row>
    <row r="5866" spans="1:12" hidden="1" x14ac:dyDescent="0.35">
      <c r="A5866" t="s">
        <v>12177</v>
      </c>
      <c r="B5866" t="s">
        <v>12178</v>
      </c>
      <c r="D5866" s="1">
        <v>45800</v>
      </c>
      <c r="E5866" s="1">
        <v>45811</v>
      </c>
      <c r="I5866" t="s">
        <v>1190</v>
      </c>
      <c r="J5866" t="s">
        <v>15</v>
      </c>
      <c r="K5866" t="s">
        <v>1114</v>
      </c>
      <c r="L5866" t="s">
        <v>1115</v>
      </c>
    </row>
    <row r="5867" spans="1:12" hidden="1" x14ac:dyDescent="0.35">
      <c r="A5867" t="s">
        <v>12179</v>
      </c>
      <c r="B5867" t="s">
        <v>1333</v>
      </c>
      <c r="C5867">
        <v>3000</v>
      </c>
      <c r="D5867" s="1">
        <v>45800</v>
      </c>
      <c r="E5867" s="1">
        <v>45838</v>
      </c>
      <c r="G5867">
        <v>200000</v>
      </c>
      <c r="H5867">
        <v>10000000</v>
      </c>
      <c r="I5867" t="s">
        <v>138</v>
      </c>
      <c r="J5867" t="s">
        <v>15</v>
      </c>
      <c r="K5867" t="s">
        <v>1114</v>
      </c>
      <c r="L5867" t="s">
        <v>1115</v>
      </c>
    </row>
    <row r="5868" spans="1:12" hidden="1" x14ac:dyDescent="0.35">
      <c r="A5868" t="s">
        <v>12180</v>
      </c>
      <c r="B5868" t="s">
        <v>12181</v>
      </c>
      <c r="C5868">
        <v>2</v>
      </c>
      <c r="D5868" s="1">
        <v>45772</v>
      </c>
      <c r="E5868" s="1">
        <v>45818</v>
      </c>
      <c r="I5868" t="s">
        <v>1173</v>
      </c>
      <c r="J5868" t="s">
        <v>15</v>
      </c>
      <c r="K5868" t="s">
        <v>1114</v>
      </c>
      <c r="L5868" t="s">
        <v>1115</v>
      </c>
    </row>
    <row r="5869" spans="1:12" hidden="1" x14ac:dyDescent="0.35">
      <c r="A5869" t="s">
        <v>12182</v>
      </c>
      <c r="B5869" t="s">
        <v>12183</v>
      </c>
      <c r="D5869" s="1">
        <v>45800</v>
      </c>
      <c r="E5869" s="1">
        <v>45832</v>
      </c>
      <c r="I5869" t="s">
        <v>1248</v>
      </c>
      <c r="J5869" t="s">
        <v>15</v>
      </c>
      <c r="K5869" t="s">
        <v>1114</v>
      </c>
      <c r="L5869" t="s">
        <v>1115</v>
      </c>
    </row>
    <row r="5870" spans="1:12" ht="43.5" hidden="1" x14ac:dyDescent="0.35">
      <c r="A5870" s="3" t="s">
        <v>12184</v>
      </c>
      <c r="B5870" s="3" t="s">
        <v>12185</v>
      </c>
      <c r="C5870" s="3"/>
      <c r="D5870" s="2">
        <v>45800</v>
      </c>
      <c r="E5870" s="2">
        <v>45805</v>
      </c>
      <c r="F5870" s="3" t="str">
        <f ca="1">IF(E5870-TODAY()&gt;0, E5870-TODAY(), "Closed")</f>
        <v>Closed</v>
      </c>
      <c r="G5870" s="3"/>
      <c r="H5870" s="3"/>
      <c r="I5870" s="3" t="s">
        <v>1197</v>
      </c>
      <c r="J5870" s="3" t="s">
        <v>564</v>
      </c>
      <c r="K5870" s="3" t="s">
        <v>1114</v>
      </c>
      <c r="L5870" s="3" t="s">
        <v>1115</v>
      </c>
    </row>
    <row r="5871" spans="1:12" hidden="1" x14ac:dyDescent="0.35">
      <c r="A5871" t="s">
        <v>12186</v>
      </c>
      <c r="B5871" t="s">
        <v>12187</v>
      </c>
      <c r="D5871" s="1">
        <v>45800</v>
      </c>
      <c r="E5871" s="1">
        <v>45821</v>
      </c>
      <c r="G5871">
        <v>200000</v>
      </c>
      <c r="H5871">
        <v>10000000</v>
      </c>
      <c r="I5871" t="s">
        <v>1264</v>
      </c>
      <c r="J5871" t="s">
        <v>15</v>
      </c>
      <c r="K5871" t="s">
        <v>1114</v>
      </c>
      <c r="L5871" t="s">
        <v>1115</v>
      </c>
    </row>
    <row r="5872" spans="1:12" hidden="1" x14ac:dyDescent="0.35">
      <c r="A5872" t="s">
        <v>12188</v>
      </c>
      <c r="B5872" t="s">
        <v>12189</v>
      </c>
      <c r="C5872">
        <v>25</v>
      </c>
      <c r="D5872" s="1">
        <v>45800</v>
      </c>
      <c r="E5872" s="1">
        <v>45838</v>
      </c>
      <c r="I5872" t="s">
        <v>12190</v>
      </c>
      <c r="J5872" t="s">
        <v>15</v>
      </c>
      <c r="K5872" t="s">
        <v>808</v>
      </c>
      <c r="L5872" t="s">
        <v>1615</v>
      </c>
    </row>
    <row r="5873" spans="1:12" hidden="1" x14ac:dyDescent="0.35">
      <c r="A5873" t="s">
        <v>12191</v>
      </c>
      <c r="B5873" t="s">
        <v>12192</v>
      </c>
      <c r="D5873" s="1">
        <v>45785</v>
      </c>
      <c r="E5873" s="1">
        <v>45806</v>
      </c>
      <c r="I5873" t="s">
        <v>12193</v>
      </c>
      <c r="J5873" t="s">
        <v>15</v>
      </c>
      <c r="K5873" t="s">
        <v>16</v>
      </c>
      <c r="L5873" t="s">
        <v>17</v>
      </c>
    </row>
    <row r="5874" spans="1:12" hidden="1" x14ac:dyDescent="0.35">
      <c r="A5874" t="s">
        <v>12194</v>
      </c>
      <c r="B5874" t="s">
        <v>2090</v>
      </c>
      <c r="C5874">
        <v>16</v>
      </c>
      <c r="D5874" s="1">
        <v>45703</v>
      </c>
      <c r="E5874" s="1">
        <v>45811</v>
      </c>
      <c r="I5874" t="s">
        <v>14</v>
      </c>
      <c r="J5874" t="s">
        <v>15</v>
      </c>
      <c r="K5874" t="s">
        <v>16</v>
      </c>
      <c r="L5874" t="s">
        <v>17</v>
      </c>
    </row>
    <row r="5875" spans="1:12" hidden="1" x14ac:dyDescent="0.35">
      <c r="A5875" t="s">
        <v>12195</v>
      </c>
      <c r="B5875" t="s">
        <v>1858</v>
      </c>
      <c r="C5875">
        <v>400</v>
      </c>
      <c r="D5875" s="1">
        <v>45800</v>
      </c>
      <c r="E5875" s="1">
        <v>45810</v>
      </c>
      <c r="G5875">
        <v>37500</v>
      </c>
      <c r="H5875">
        <v>1875000</v>
      </c>
      <c r="I5875" t="s">
        <v>2002</v>
      </c>
      <c r="J5875" t="s">
        <v>15</v>
      </c>
      <c r="K5875" t="s">
        <v>16</v>
      </c>
      <c r="L5875" t="s">
        <v>17</v>
      </c>
    </row>
    <row r="5876" spans="1:12" hidden="1" x14ac:dyDescent="0.35">
      <c r="A5876" t="s">
        <v>12196</v>
      </c>
      <c r="B5876" t="s">
        <v>5621</v>
      </c>
      <c r="C5876">
        <v>284</v>
      </c>
      <c r="D5876" s="1">
        <v>45801</v>
      </c>
      <c r="E5876" s="1">
        <v>45803</v>
      </c>
      <c r="G5876">
        <v>250000</v>
      </c>
      <c r="H5876">
        <v>12500000</v>
      </c>
      <c r="I5876" t="s">
        <v>20</v>
      </c>
      <c r="J5876" t="s">
        <v>15</v>
      </c>
      <c r="K5876" t="s">
        <v>16</v>
      </c>
      <c r="L5876" t="s">
        <v>17</v>
      </c>
    </row>
    <row r="5877" spans="1:12" hidden="1" x14ac:dyDescent="0.35">
      <c r="A5877" t="s">
        <v>12197</v>
      </c>
      <c r="B5877" t="s">
        <v>2074</v>
      </c>
      <c r="C5877">
        <v>78460</v>
      </c>
      <c r="D5877" s="1">
        <v>45801</v>
      </c>
      <c r="E5877" s="1">
        <v>45803</v>
      </c>
      <c r="G5877">
        <v>1200000</v>
      </c>
      <c r="H5877">
        <v>60000000</v>
      </c>
      <c r="I5877" t="s">
        <v>1919</v>
      </c>
      <c r="J5877" t="s">
        <v>15</v>
      </c>
      <c r="K5877" t="s">
        <v>16</v>
      </c>
      <c r="L5877" t="s">
        <v>17</v>
      </c>
    </row>
    <row r="5878" spans="1:12" hidden="1" x14ac:dyDescent="0.35">
      <c r="A5878" t="s">
        <v>12198</v>
      </c>
      <c r="B5878" t="s">
        <v>12199</v>
      </c>
      <c r="C5878">
        <v>16000</v>
      </c>
      <c r="D5878" s="1">
        <v>45801</v>
      </c>
      <c r="E5878" s="1">
        <v>45803</v>
      </c>
      <c r="G5878">
        <v>374000</v>
      </c>
      <c r="H5878">
        <v>18700000</v>
      </c>
      <c r="I5878" t="s">
        <v>1919</v>
      </c>
      <c r="J5878" t="s">
        <v>15</v>
      </c>
      <c r="K5878" t="s">
        <v>16</v>
      </c>
      <c r="L5878" t="s">
        <v>17</v>
      </c>
    </row>
    <row r="5879" spans="1:12" hidden="1" x14ac:dyDescent="0.35">
      <c r="A5879" t="s">
        <v>12200</v>
      </c>
      <c r="B5879" t="s">
        <v>12201</v>
      </c>
      <c r="C5879">
        <v>123</v>
      </c>
      <c r="D5879" s="1">
        <v>45798</v>
      </c>
      <c r="E5879" s="1">
        <v>45833</v>
      </c>
      <c r="G5879">
        <v>1857792</v>
      </c>
      <c r="H5879">
        <v>92889600</v>
      </c>
      <c r="I5879" t="s">
        <v>2166</v>
      </c>
      <c r="J5879" t="s">
        <v>15</v>
      </c>
      <c r="K5879" t="s">
        <v>16</v>
      </c>
      <c r="L5879" t="s">
        <v>2147</v>
      </c>
    </row>
    <row r="5880" spans="1:12" hidden="1" x14ac:dyDescent="0.35">
      <c r="A5880" t="s">
        <v>12202</v>
      </c>
      <c r="B5880" t="s">
        <v>12203</v>
      </c>
      <c r="D5880" s="1">
        <v>45798</v>
      </c>
      <c r="E5880" s="1">
        <v>45819</v>
      </c>
      <c r="G5880">
        <v>74350</v>
      </c>
      <c r="H5880">
        <v>3717500</v>
      </c>
      <c r="I5880" t="s">
        <v>2177</v>
      </c>
      <c r="J5880" t="s">
        <v>15</v>
      </c>
      <c r="K5880" t="s">
        <v>16</v>
      </c>
      <c r="L5880" t="s">
        <v>2147</v>
      </c>
    </row>
    <row r="5881" spans="1:12" hidden="1" x14ac:dyDescent="0.35">
      <c r="A5881" t="s">
        <v>12204</v>
      </c>
      <c r="B5881" t="s">
        <v>2693</v>
      </c>
      <c r="D5881" s="1">
        <v>45796</v>
      </c>
      <c r="E5881" s="1">
        <v>45831</v>
      </c>
      <c r="G5881">
        <v>47000</v>
      </c>
      <c r="H5881">
        <v>2350000</v>
      </c>
      <c r="I5881" t="s">
        <v>138</v>
      </c>
      <c r="J5881" t="s">
        <v>15</v>
      </c>
      <c r="K5881" t="s">
        <v>16</v>
      </c>
      <c r="L5881" t="s">
        <v>2147</v>
      </c>
    </row>
    <row r="5882" spans="1:12" hidden="1" x14ac:dyDescent="0.35">
      <c r="A5882" t="s">
        <v>12205</v>
      </c>
      <c r="B5882" t="s">
        <v>12206</v>
      </c>
      <c r="C5882">
        <v>9</v>
      </c>
      <c r="D5882" s="1">
        <v>45796</v>
      </c>
      <c r="E5882" s="1">
        <v>45817</v>
      </c>
      <c r="G5882">
        <v>83190</v>
      </c>
      <c r="H5882">
        <v>4159500</v>
      </c>
      <c r="I5882" t="s">
        <v>2216</v>
      </c>
      <c r="J5882" t="s">
        <v>15</v>
      </c>
      <c r="K5882" t="s">
        <v>16</v>
      </c>
      <c r="L5882" t="s">
        <v>2147</v>
      </c>
    </row>
    <row r="5883" spans="1:12" hidden="1" x14ac:dyDescent="0.35">
      <c r="A5883" t="s">
        <v>12207</v>
      </c>
      <c r="B5883" t="s">
        <v>12208</v>
      </c>
      <c r="C5883">
        <v>10</v>
      </c>
      <c r="D5883" s="1">
        <v>45800</v>
      </c>
      <c r="E5883" s="1">
        <v>45821</v>
      </c>
      <c r="I5883" t="s">
        <v>2166</v>
      </c>
      <c r="J5883" t="s">
        <v>15</v>
      </c>
      <c r="K5883" t="s">
        <v>16</v>
      </c>
      <c r="L5883" t="s">
        <v>2147</v>
      </c>
    </row>
    <row r="5884" spans="1:12" hidden="1" x14ac:dyDescent="0.35">
      <c r="A5884" t="s">
        <v>12209</v>
      </c>
      <c r="B5884" t="s">
        <v>12210</v>
      </c>
      <c r="C5884">
        <v>1</v>
      </c>
      <c r="D5884" s="1">
        <v>45800</v>
      </c>
      <c r="E5884" s="1">
        <v>45821</v>
      </c>
      <c r="G5884">
        <v>25000</v>
      </c>
      <c r="H5884">
        <v>1250000</v>
      </c>
      <c r="I5884" t="s">
        <v>2150</v>
      </c>
      <c r="J5884" t="s">
        <v>15</v>
      </c>
      <c r="K5884" t="s">
        <v>16</v>
      </c>
      <c r="L5884" t="s">
        <v>2147</v>
      </c>
    </row>
    <row r="5885" spans="1:12" hidden="1" x14ac:dyDescent="0.35">
      <c r="A5885" t="s">
        <v>12211</v>
      </c>
      <c r="B5885" t="s">
        <v>12212</v>
      </c>
      <c r="D5885" s="1">
        <v>45799</v>
      </c>
      <c r="E5885" s="1">
        <v>45821</v>
      </c>
      <c r="G5885">
        <v>18000</v>
      </c>
      <c r="H5885">
        <v>900000</v>
      </c>
      <c r="I5885" t="s">
        <v>2172</v>
      </c>
      <c r="J5885" t="s">
        <v>15</v>
      </c>
      <c r="K5885" t="s">
        <v>16</v>
      </c>
      <c r="L5885" t="s">
        <v>2147</v>
      </c>
    </row>
    <row r="5886" spans="1:12" hidden="1" x14ac:dyDescent="0.35">
      <c r="A5886" t="s">
        <v>12213</v>
      </c>
      <c r="B5886" t="s">
        <v>12214</v>
      </c>
      <c r="D5886" s="1">
        <v>45800</v>
      </c>
      <c r="E5886" s="1">
        <v>45814</v>
      </c>
      <c r="I5886" t="s">
        <v>2342</v>
      </c>
      <c r="J5886" t="s">
        <v>15</v>
      </c>
      <c r="K5886" t="s">
        <v>16</v>
      </c>
      <c r="L5886" t="s">
        <v>2147</v>
      </c>
    </row>
    <row r="5887" spans="1:12" hidden="1" x14ac:dyDescent="0.35">
      <c r="A5887" t="s">
        <v>12215</v>
      </c>
      <c r="B5887" t="s">
        <v>12216</v>
      </c>
      <c r="C5887">
        <v>66</v>
      </c>
      <c r="D5887" s="1">
        <v>45800</v>
      </c>
      <c r="E5887" s="1">
        <v>45821</v>
      </c>
      <c r="I5887" t="s">
        <v>2342</v>
      </c>
      <c r="J5887" t="s">
        <v>15</v>
      </c>
      <c r="K5887" t="s">
        <v>16</v>
      </c>
      <c r="L5887" t="s">
        <v>2147</v>
      </c>
    </row>
    <row r="5888" spans="1:12" hidden="1" x14ac:dyDescent="0.35">
      <c r="A5888" t="s">
        <v>12217</v>
      </c>
      <c r="B5888" t="s">
        <v>12218</v>
      </c>
      <c r="C5888">
        <v>63</v>
      </c>
      <c r="D5888" s="1">
        <v>45800</v>
      </c>
      <c r="E5888" s="1">
        <v>45821</v>
      </c>
      <c r="I5888" t="s">
        <v>2342</v>
      </c>
      <c r="J5888" t="s">
        <v>15</v>
      </c>
      <c r="K5888" t="s">
        <v>16</v>
      </c>
      <c r="L5888" t="s">
        <v>2147</v>
      </c>
    </row>
    <row r="5889" spans="1:12" hidden="1" x14ac:dyDescent="0.35">
      <c r="A5889" t="s">
        <v>12219</v>
      </c>
      <c r="B5889" t="s">
        <v>12220</v>
      </c>
      <c r="C5889">
        <v>10</v>
      </c>
      <c r="D5889" s="1">
        <v>45800</v>
      </c>
      <c r="E5889" s="1">
        <v>45821</v>
      </c>
      <c r="I5889" t="s">
        <v>2158</v>
      </c>
      <c r="J5889" t="s">
        <v>15</v>
      </c>
      <c r="K5889" t="s">
        <v>16</v>
      </c>
      <c r="L5889" t="s">
        <v>2147</v>
      </c>
    </row>
    <row r="5890" spans="1:12" hidden="1" x14ac:dyDescent="0.35">
      <c r="A5890" t="s">
        <v>12221</v>
      </c>
      <c r="B5890" t="s">
        <v>12222</v>
      </c>
      <c r="C5890">
        <v>10</v>
      </c>
      <c r="D5890" s="1">
        <v>45800</v>
      </c>
      <c r="E5890" s="1">
        <v>45821</v>
      </c>
      <c r="I5890" t="s">
        <v>2158</v>
      </c>
      <c r="J5890" t="s">
        <v>15</v>
      </c>
      <c r="K5890" t="s">
        <v>16</v>
      </c>
      <c r="L5890" t="s">
        <v>2147</v>
      </c>
    </row>
    <row r="5891" spans="1:12" hidden="1" x14ac:dyDescent="0.35">
      <c r="A5891" t="s">
        <v>12223</v>
      </c>
      <c r="B5891" t="s">
        <v>12224</v>
      </c>
      <c r="C5891">
        <v>187</v>
      </c>
      <c r="D5891" s="1">
        <v>45799</v>
      </c>
      <c r="E5891" s="1">
        <v>45831</v>
      </c>
      <c r="G5891">
        <v>336715</v>
      </c>
      <c r="H5891">
        <v>16835750</v>
      </c>
      <c r="I5891" t="s">
        <v>2166</v>
      </c>
      <c r="J5891" t="s">
        <v>15</v>
      </c>
      <c r="K5891" t="s">
        <v>16</v>
      </c>
      <c r="L5891" t="s">
        <v>2147</v>
      </c>
    </row>
    <row r="5892" spans="1:12" hidden="1" x14ac:dyDescent="0.35">
      <c r="A5892" t="s">
        <v>12225</v>
      </c>
      <c r="B5892" t="s">
        <v>12226</v>
      </c>
      <c r="C5892">
        <v>412</v>
      </c>
      <c r="D5892" s="1">
        <v>45770</v>
      </c>
      <c r="E5892" s="1">
        <v>45818</v>
      </c>
      <c r="I5892" t="s">
        <v>2166</v>
      </c>
      <c r="J5892" t="s">
        <v>15</v>
      </c>
      <c r="K5892" t="s">
        <v>16</v>
      </c>
      <c r="L5892" t="s">
        <v>2147</v>
      </c>
    </row>
    <row r="5893" spans="1:12" hidden="1" x14ac:dyDescent="0.35">
      <c r="A5893" t="s">
        <v>12227</v>
      </c>
      <c r="B5893" t="s">
        <v>12228</v>
      </c>
      <c r="D5893" s="1">
        <v>45799</v>
      </c>
      <c r="E5893" s="1">
        <v>45833</v>
      </c>
      <c r="G5893">
        <v>38940</v>
      </c>
      <c r="H5893">
        <v>1947000</v>
      </c>
      <c r="I5893" t="s">
        <v>2150</v>
      </c>
      <c r="J5893" t="s">
        <v>15</v>
      </c>
      <c r="K5893" t="s">
        <v>16</v>
      </c>
      <c r="L5893" t="s">
        <v>2147</v>
      </c>
    </row>
    <row r="5894" spans="1:12" hidden="1" x14ac:dyDescent="0.35">
      <c r="A5894" t="s">
        <v>12229</v>
      </c>
      <c r="B5894" t="s">
        <v>12230</v>
      </c>
      <c r="C5894">
        <v>6</v>
      </c>
      <c r="D5894" s="1">
        <v>45799</v>
      </c>
      <c r="E5894" s="1">
        <v>45820</v>
      </c>
      <c r="I5894" t="s">
        <v>2150</v>
      </c>
      <c r="J5894" t="s">
        <v>15</v>
      </c>
      <c r="K5894" t="s">
        <v>16</v>
      </c>
      <c r="L5894" t="s">
        <v>2147</v>
      </c>
    </row>
    <row r="5895" spans="1:12" hidden="1" x14ac:dyDescent="0.35">
      <c r="A5895" t="s">
        <v>12231</v>
      </c>
      <c r="B5895" t="s">
        <v>713</v>
      </c>
      <c r="D5895" s="1">
        <v>45799</v>
      </c>
      <c r="E5895" s="1">
        <v>45820</v>
      </c>
      <c r="G5895">
        <v>720000</v>
      </c>
      <c r="H5895">
        <v>36000000</v>
      </c>
      <c r="I5895" t="s">
        <v>138</v>
      </c>
      <c r="J5895" t="s">
        <v>15</v>
      </c>
      <c r="K5895" t="s">
        <v>16</v>
      </c>
      <c r="L5895" t="s">
        <v>2147</v>
      </c>
    </row>
    <row r="5896" spans="1:12" hidden="1" x14ac:dyDescent="0.35">
      <c r="A5896" t="s">
        <v>12232</v>
      </c>
      <c r="B5896" t="s">
        <v>12233</v>
      </c>
      <c r="C5896">
        <v>2</v>
      </c>
      <c r="D5896" s="1">
        <v>45752</v>
      </c>
      <c r="E5896" s="1">
        <v>45804</v>
      </c>
      <c r="I5896" t="s">
        <v>2216</v>
      </c>
      <c r="J5896" t="s">
        <v>564</v>
      </c>
      <c r="K5896" t="s">
        <v>16</v>
      </c>
      <c r="L5896" t="s">
        <v>2147</v>
      </c>
    </row>
    <row r="5897" spans="1:12" hidden="1" x14ac:dyDescent="0.35">
      <c r="A5897" t="s">
        <v>12234</v>
      </c>
      <c r="B5897" t="s">
        <v>12235</v>
      </c>
      <c r="C5897">
        <v>1</v>
      </c>
      <c r="D5897" s="1">
        <v>45800</v>
      </c>
      <c r="E5897" s="1">
        <v>45821</v>
      </c>
      <c r="I5897" t="s">
        <v>2158</v>
      </c>
      <c r="J5897" t="s">
        <v>15</v>
      </c>
      <c r="K5897" t="s">
        <v>16</v>
      </c>
      <c r="L5897" t="s">
        <v>2147</v>
      </c>
    </row>
    <row r="5898" spans="1:12" hidden="1" x14ac:dyDescent="0.35">
      <c r="A5898" t="s">
        <v>12236</v>
      </c>
      <c r="B5898" t="s">
        <v>12237</v>
      </c>
      <c r="C5898">
        <v>12</v>
      </c>
      <c r="D5898" s="1">
        <v>45800</v>
      </c>
      <c r="E5898" s="1">
        <v>45821</v>
      </c>
      <c r="I5898" t="s">
        <v>2158</v>
      </c>
      <c r="J5898" t="s">
        <v>15</v>
      </c>
      <c r="K5898" t="s">
        <v>16</v>
      </c>
      <c r="L5898" t="s">
        <v>2147</v>
      </c>
    </row>
    <row r="5899" spans="1:12" hidden="1" x14ac:dyDescent="0.35">
      <c r="A5899" t="s">
        <v>12238</v>
      </c>
      <c r="B5899" t="s">
        <v>12239</v>
      </c>
      <c r="C5899">
        <v>44</v>
      </c>
      <c r="D5899" s="1">
        <v>45800</v>
      </c>
      <c r="E5899" s="1">
        <v>45821</v>
      </c>
      <c r="I5899" t="s">
        <v>2342</v>
      </c>
      <c r="J5899" t="s">
        <v>15</v>
      </c>
      <c r="K5899" t="s">
        <v>16</v>
      </c>
      <c r="L5899" t="s">
        <v>2147</v>
      </c>
    </row>
    <row r="5900" spans="1:12" hidden="1" x14ac:dyDescent="0.35">
      <c r="A5900" t="s">
        <v>12240</v>
      </c>
      <c r="B5900" t="s">
        <v>12241</v>
      </c>
      <c r="C5900">
        <v>31</v>
      </c>
      <c r="D5900" s="1">
        <v>45800</v>
      </c>
      <c r="E5900" s="1">
        <v>45821</v>
      </c>
      <c r="I5900" t="s">
        <v>2773</v>
      </c>
      <c r="J5900" t="s">
        <v>15</v>
      </c>
      <c r="K5900" t="s">
        <v>16</v>
      </c>
      <c r="L5900" t="s">
        <v>2147</v>
      </c>
    </row>
    <row r="5901" spans="1:12" hidden="1" x14ac:dyDescent="0.35">
      <c r="A5901" t="s">
        <v>12242</v>
      </c>
      <c r="B5901" t="s">
        <v>12243</v>
      </c>
      <c r="C5901">
        <v>452</v>
      </c>
      <c r="D5901" s="1">
        <v>45800</v>
      </c>
      <c r="E5901" s="1">
        <v>45821</v>
      </c>
      <c r="I5901" t="s">
        <v>2342</v>
      </c>
      <c r="J5901" t="s">
        <v>15</v>
      </c>
      <c r="K5901" t="s">
        <v>16</v>
      </c>
      <c r="L5901" t="s">
        <v>2147</v>
      </c>
    </row>
    <row r="5902" spans="1:12" hidden="1" x14ac:dyDescent="0.35">
      <c r="A5902" t="s">
        <v>12244</v>
      </c>
      <c r="B5902" t="s">
        <v>12245</v>
      </c>
      <c r="C5902">
        <v>50</v>
      </c>
      <c r="D5902" s="1">
        <v>45800</v>
      </c>
      <c r="E5902" s="1">
        <v>45821</v>
      </c>
      <c r="G5902">
        <v>26000</v>
      </c>
      <c r="H5902">
        <v>1300000</v>
      </c>
      <c r="I5902" t="s">
        <v>2177</v>
      </c>
      <c r="J5902" t="s">
        <v>15</v>
      </c>
      <c r="K5902" t="s">
        <v>16</v>
      </c>
      <c r="L5902" t="s">
        <v>2147</v>
      </c>
    </row>
    <row r="5903" spans="1:12" hidden="1" x14ac:dyDescent="0.35">
      <c r="A5903" t="s">
        <v>12246</v>
      </c>
      <c r="B5903" t="s">
        <v>12247</v>
      </c>
      <c r="C5903">
        <v>349</v>
      </c>
      <c r="D5903" s="1">
        <v>45801</v>
      </c>
      <c r="E5903" s="1">
        <v>45803</v>
      </c>
      <c r="G5903">
        <v>81015</v>
      </c>
      <c r="H5903">
        <v>4050750</v>
      </c>
      <c r="I5903" t="s">
        <v>2186</v>
      </c>
      <c r="J5903" t="s">
        <v>15</v>
      </c>
      <c r="K5903" t="s">
        <v>16</v>
      </c>
      <c r="L5903" t="s">
        <v>2147</v>
      </c>
    </row>
    <row r="5904" spans="1:12" hidden="1" x14ac:dyDescent="0.35">
      <c r="A5904" t="s">
        <v>12248</v>
      </c>
      <c r="B5904" t="s">
        <v>12249</v>
      </c>
      <c r="D5904" s="1">
        <v>45801</v>
      </c>
      <c r="E5904" s="1">
        <v>45803</v>
      </c>
      <c r="G5904">
        <v>75000</v>
      </c>
      <c r="H5904">
        <v>3750000</v>
      </c>
      <c r="I5904" t="s">
        <v>2153</v>
      </c>
      <c r="J5904" t="s">
        <v>15</v>
      </c>
      <c r="K5904" t="s">
        <v>16</v>
      </c>
      <c r="L5904" t="s">
        <v>2147</v>
      </c>
    </row>
    <row r="5905" spans="1:12" hidden="1" x14ac:dyDescent="0.35">
      <c r="A5905" t="s">
        <v>12250</v>
      </c>
      <c r="B5905" t="s">
        <v>12251</v>
      </c>
      <c r="C5905">
        <v>377</v>
      </c>
      <c r="D5905" s="1">
        <v>45800</v>
      </c>
      <c r="E5905" s="1">
        <v>45821</v>
      </c>
      <c r="G5905">
        <v>38000</v>
      </c>
      <c r="H5905">
        <v>1900000</v>
      </c>
      <c r="I5905" t="s">
        <v>2150</v>
      </c>
      <c r="J5905" t="s">
        <v>15</v>
      </c>
      <c r="K5905" t="s">
        <v>16</v>
      </c>
      <c r="L5905" t="s">
        <v>2147</v>
      </c>
    </row>
    <row r="5906" spans="1:12" hidden="1" x14ac:dyDescent="0.35">
      <c r="A5906" t="s">
        <v>12252</v>
      </c>
      <c r="B5906" t="s">
        <v>12253</v>
      </c>
      <c r="C5906">
        <v>1</v>
      </c>
      <c r="D5906" s="1">
        <v>45800</v>
      </c>
      <c r="E5906" s="1">
        <v>45821</v>
      </c>
      <c r="G5906">
        <v>90000</v>
      </c>
      <c r="H5906">
        <v>4500000</v>
      </c>
      <c r="I5906" t="s">
        <v>2150</v>
      </c>
      <c r="J5906" t="s">
        <v>15</v>
      </c>
      <c r="K5906" t="s">
        <v>16</v>
      </c>
      <c r="L5906" t="s">
        <v>2147</v>
      </c>
    </row>
    <row r="5907" spans="1:12" hidden="1" x14ac:dyDescent="0.35">
      <c r="A5907" t="s">
        <v>12254</v>
      </c>
      <c r="B5907" t="s">
        <v>5941</v>
      </c>
      <c r="D5907" s="1">
        <v>45800</v>
      </c>
      <c r="E5907" s="1">
        <v>45821</v>
      </c>
      <c r="G5907">
        <v>17200</v>
      </c>
      <c r="H5907">
        <v>860000</v>
      </c>
      <c r="I5907" t="s">
        <v>2150</v>
      </c>
      <c r="J5907" t="s">
        <v>15</v>
      </c>
      <c r="K5907" t="s">
        <v>16</v>
      </c>
      <c r="L5907" t="s">
        <v>2147</v>
      </c>
    </row>
    <row r="5908" spans="1:12" hidden="1" x14ac:dyDescent="0.35">
      <c r="A5908" t="s">
        <v>12255</v>
      </c>
      <c r="B5908" t="s">
        <v>12256</v>
      </c>
      <c r="C5908">
        <v>303</v>
      </c>
      <c r="D5908" s="1">
        <v>45800</v>
      </c>
      <c r="E5908" s="1">
        <v>45821</v>
      </c>
      <c r="I5908" t="s">
        <v>2153</v>
      </c>
      <c r="J5908" t="s">
        <v>15</v>
      </c>
      <c r="K5908" t="s">
        <v>16</v>
      </c>
      <c r="L5908" t="s">
        <v>2147</v>
      </c>
    </row>
    <row r="5909" spans="1:12" hidden="1" x14ac:dyDescent="0.35">
      <c r="A5909" t="s">
        <v>12257</v>
      </c>
      <c r="B5909" t="s">
        <v>12258</v>
      </c>
      <c r="D5909" s="1">
        <v>45800</v>
      </c>
      <c r="E5909" s="1">
        <v>45821</v>
      </c>
      <c r="I5909" t="s">
        <v>2342</v>
      </c>
      <c r="J5909" t="s">
        <v>15</v>
      </c>
      <c r="K5909" t="s">
        <v>16</v>
      </c>
      <c r="L5909" t="s">
        <v>2147</v>
      </c>
    </row>
    <row r="5910" spans="1:12" hidden="1" x14ac:dyDescent="0.35">
      <c r="A5910" t="s">
        <v>12259</v>
      </c>
      <c r="B5910" t="s">
        <v>12260</v>
      </c>
      <c r="C5910">
        <v>90</v>
      </c>
      <c r="D5910" s="1">
        <v>45800</v>
      </c>
      <c r="E5910" s="1">
        <v>45821</v>
      </c>
      <c r="I5910" t="s">
        <v>2510</v>
      </c>
      <c r="J5910" t="s">
        <v>15</v>
      </c>
      <c r="K5910" t="s">
        <v>16</v>
      </c>
      <c r="L5910" t="s">
        <v>2147</v>
      </c>
    </row>
    <row r="5911" spans="1:12" hidden="1" x14ac:dyDescent="0.35">
      <c r="A5911" t="s">
        <v>12261</v>
      </c>
      <c r="B5911" t="s">
        <v>12262</v>
      </c>
      <c r="C5911">
        <v>3</v>
      </c>
      <c r="D5911" s="1">
        <v>45800</v>
      </c>
      <c r="E5911" s="1">
        <v>45821</v>
      </c>
      <c r="I5911" t="s">
        <v>2158</v>
      </c>
      <c r="J5911" t="s">
        <v>15</v>
      </c>
      <c r="K5911" t="s">
        <v>16</v>
      </c>
      <c r="L5911" t="s">
        <v>2147</v>
      </c>
    </row>
    <row r="5912" spans="1:12" hidden="1" x14ac:dyDescent="0.35">
      <c r="A5912" t="s">
        <v>12263</v>
      </c>
      <c r="B5912" t="s">
        <v>12264</v>
      </c>
      <c r="C5912">
        <v>305</v>
      </c>
      <c r="D5912" s="1">
        <v>45800</v>
      </c>
      <c r="E5912" s="1">
        <v>45821</v>
      </c>
      <c r="I5912" t="s">
        <v>2342</v>
      </c>
      <c r="J5912" t="s">
        <v>15</v>
      </c>
      <c r="K5912" t="s">
        <v>16</v>
      </c>
      <c r="L5912" t="s">
        <v>2147</v>
      </c>
    </row>
    <row r="5913" spans="1:12" hidden="1" x14ac:dyDescent="0.35">
      <c r="A5913" t="s">
        <v>12265</v>
      </c>
      <c r="B5913" t="s">
        <v>12266</v>
      </c>
      <c r="C5913">
        <v>4000</v>
      </c>
      <c r="D5913" s="1">
        <v>45783</v>
      </c>
      <c r="E5913" s="1">
        <v>45804</v>
      </c>
      <c r="I5913" t="s">
        <v>10264</v>
      </c>
      <c r="J5913" t="s">
        <v>15</v>
      </c>
      <c r="K5913" t="s">
        <v>16</v>
      </c>
      <c r="L5913" t="s">
        <v>8327</v>
      </c>
    </row>
    <row r="5914" spans="1:12" hidden="1" x14ac:dyDescent="0.35">
      <c r="A5914" t="s">
        <v>12267</v>
      </c>
      <c r="B5914" t="s">
        <v>8651</v>
      </c>
      <c r="C5914">
        <v>1</v>
      </c>
      <c r="D5914" s="1">
        <v>45792</v>
      </c>
      <c r="E5914" s="1">
        <v>45814</v>
      </c>
      <c r="I5914" t="s">
        <v>2161</v>
      </c>
      <c r="J5914" t="s">
        <v>15</v>
      </c>
      <c r="K5914" t="s">
        <v>16</v>
      </c>
      <c r="L5914" t="s">
        <v>8327</v>
      </c>
    </row>
    <row r="5915" spans="1:12" hidden="1" x14ac:dyDescent="0.35">
      <c r="A5915" t="s">
        <v>12268</v>
      </c>
      <c r="B5915" t="s">
        <v>12269</v>
      </c>
      <c r="C5915">
        <v>2500</v>
      </c>
      <c r="D5915" s="1">
        <v>45792</v>
      </c>
      <c r="E5915" s="1">
        <v>45803</v>
      </c>
      <c r="I5915" t="s">
        <v>4023</v>
      </c>
      <c r="J5915" t="s">
        <v>15</v>
      </c>
      <c r="K5915" t="s">
        <v>16</v>
      </c>
      <c r="L5915" t="s">
        <v>8327</v>
      </c>
    </row>
    <row r="5916" spans="1:12" hidden="1" x14ac:dyDescent="0.35">
      <c r="A5916" t="s">
        <v>12270</v>
      </c>
      <c r="B5916" t="s">
        <v>12271</v>
      </c>
      <c r="C5916">
        <v>423</v>
      </c>
      <c r="D5916" s="1">
        <v>45792</v>
      </c>
      <c r="E5916" s="1">
        <v>45803</v>
      </c>
      <c r="I5916" t="s">
        <v>8879</v>
      </c>
      <c r="J5916" t="s">
        <v>15</v>
      </c>
      <c r="K5916" t="s">
        <v>16</v>
      </c>
      <c r="L5916" t="s">
        <v>8327</v>
      </c>
    </row>
    <row r="5917" spans="1:12" hidden="1" x14ac:dyDescent="0.35">
      <c r="A5917" t="s">
        <v>12272</v>
      </c>
      <c r="B5917" t="s">
        <v>8713</v>
      </c>
      <c r="C5917">
        <v>2000</v>
      </c>
      <c r="D5917" s="1">
        <v>45792</v>
      </c>
      <c r="E5917" s="1">
        <v>45803</v>
      </c>
      <c r="I5917" t="s">
        <v>8487</v>
      </c>
      <c r="J5917" t="s">
        <v>15</v>
      </c>
      <c r="K5917" t="s">
        <v>16</v>
      </c>
      <c r="L5917" t="s">
        <v>8327</v>
      </c>
    </row>
    <row r="5918" spans="1:12" hidden="1" x14ac:dyDescent="0.35">
      <c r="A5918" t="s">
        <v>12273</v>
      </c>
      <c r="B5918" t="s">
        <v>12274</v>
      </c>
      <c r="D5918" s="1">
        <v>45792</v>
      </c>
      <c r="E5918" s="1">
        <v>45808</v>
      </c>
      <c r="I5918" t="s">
        <v>2013</v>
      </c>
      <c r="J5918" t="s">
        <v>15</v>
      </c>
      <c r="K5918" t="s">
        <v>16</v>
      </c>
      <c r="L5918" t="s">
        <v>8327</v>
      </c>
    </row>
    <row r="5919" spans="1:12" hidden="1" x14ac:dyDescent="0.35">
      <c r="A5919" t="s">
        <v>12275</v>
      </c>
      <c r="B5919" t="s">
        <v>12276</v>
      </c>
      <c r="D5919" s="1">
        <v>45792</v>
      </c>
      <c r="E5919" s="1">
        <v>45803</v>
      </c>
      <c r="I5919" t="s">
        <v>2013</v>
      </c>
      <c r="J5919" t="s">
        <v>15</v>
      </c>
      <c r="K5919" t="s">
        <v>16</v>
      </c>
      <c r="L5919" t="s">
        <v>8327</v>
      </c>
    </row>
    <row r="5920" spans="1:12" hidden="1" x14ac:dyDescent="0.35">
      <c r="A5920" t="s">
        <v>12277</v>
      </c>
      <c r="B5920" t="s">
        <v>12278</v>
      </c>
      <c r="D5920" s="1">
        <v>45797</v>
      </c>
      <c r="E5920" s="1">
        <v>45807</v>
      </c>
      <c r="I5920" t="s">
        <v>8487</v>
      </c>
      <c r="J5920" t="s">
        <v>15</v>
      </c>
      <c r="K5920" t="s">
        <v>16</v>
      </c>
      <c r="L5920" t="s">
        <v>8327</v>
      </c>
    </row>
    <row r="5921" spans="1:12" hidden="1" x14ac:dyDescent="0.35">
      <c r="A5921" t="s">
        <v>12279</v>
      </c>
      <c r="B5921" t="s">
        <v>12280</v>
      </c>
      <c r="D5921" s="1">
        <v>45797</v>
      </c>
      <c r="E5921" s="1">
        <v>45819</v>
      </c>
      <c r="I5921" t="s">
        <v>8516</v>
      </c>
      <c r="J5921" t="s">
        <v>15</v>
      </c>
      <c r="K5921" t="s">
        <v>16</v>
      </c>
      <c r="L5921" t="s">
        <v>8327</v>
      </c>
    </row>
    <row r="5922" spans="1:12" hidden="1" x14ac:dyDescent="0.35">
      <c r="A5922" t="s">
        <v>12281</v>
      </c>
      <c r="B5922" t="s">
        <v>8801</v>
      </c>
      <c r="C5922">
        <v>8</v>
      </c>
      <c r="D5922" s="1">
        <v>45797</v>
      </c>
      <c r="E5922" s="1">
        <v>45815</v>
      </c>
      <c r="I5922" t="s">
        <v>8412</v>
      </c>
      <c r="J5922" t="s">
        <v>15</v>
      </c>
      <c r="K5922" t="s">
        <v>16</v>
      </c>
      <c r="L5922" t="s">
        <v>8327</v>
      </c>
    </row>
    <row r="5923" spans="1:12" hidden="1" x14ac:dyDescent="0.35">
      <c r="A5923" t="s">
        <v>12282</v>
      </c>
      <c r="B5923" t="s">
        <v>12283</v>
      </c>
      <c r="C5923">
        <v>2</v>
      </c>
      <c r="D5923" s="1">
        <v>45797</v>
      </c>
      <c r="E5923" s="1">
        <v>45820</v>
      </c>
      <c r="I5923" t="s">
        <v>3651</v>
      </c>
      <c r="J5923" t="s">
        <v>15</v>
      </c>
      <c r="K5923" t="s">
        <v>16</v>
      </c>
      <c r="L5923" t="s">
        <v>8327</v>
      </c>
    </row>
    <row r="5924" spans="1:12" hidden="1" x14ac:dyDescent="0.35">
      <c r="A5924" t="s">
        <v>12284</v>
      </c>
      <c r="B5924" t="s">
        <v>12285</v>
      </c>
      <c r="D5924" s="1">
        <v>45797</v>
      </c>
      <c r="E5924" s="1">
        <v>45807</v>
      </c>
      <c r="I5924" t="s">
        <v>8430</v>
      </c>
      <c r="J5924" t="s">
        <v>564</v>
      </c>
      <c r="K5924" t="s">
        <v>16</v>
      </c>
      <c r="L5924" t="s">
        <v>8327</v>
      </c>
    </row>
    <row r="5925" spans="1:12" hidden="1" x14ac:dyDescent="0.35">
      <c r="A5925" t="s">
        <v>12286</v>
      </c>
      <c r="B5925" t="s">
        <v>12287</v>
      </c>
      <c r="D5925" s="1">
        <v>45797</v>
      </c>
      <c r="E5925" s="1">
        <v>45808</v>
      </c>
      <c r="I5925" t="s">
        <v>4105</v>
      </c>
      <c r="J5925" t="s">
        <v>15</v>
      </c>
      <c r="K5925" t="s">
        <v>16</v>
      </c>
      <c r="L5925" t="s">
        <v>8327</v>
      </c>
    </row>
    <row r="5926" spans="1:12" hidden="1" x14ac:dyDescent="0.35">
      <c r="A5926" t="s">
        <v>12288</v>
      </c>
      <c r="B5926" t="s">
        <v>12289</v>
      </c>
      <c r="D5926" s="1">
        <v>45797</v>
      </c>
      <c r="E5926" s="1">
        <v>45807</v>
      </c>
      <c r="I5926" t="s">
        <v>2773</v>
      </c>
      <c r="J5926" t="s">
        <v>15</v>
      </c>
      <c r="K5926" t="s">
        <v>16</v>
      </c>
      <c r="L5926" t="s">
        <v>8327</v>
      </c>
    </row>
    <row r="5927" spans="1:12" hidden="1" x14ac:dyDescent="0.35">
      <c r="A5927" t="s">
        <v>12290</v>
      </c>
      <c r="B5927" t="s">
        <v>12291</v>
      </c>
      <c r="C5927">
        <v>220</v>
      </c>
      <c r="D5927" s="1">
        <v>45799</v>
      </c>
      <c r="E5927" s="1">
        <v>45800</v>
      </c>
      <c r="I5927" t="s">
        <v>4140</v>
      </c>
      <c r="J5927" t="s">
        <v>15</v>
      </c>
      <c r="K5927" t="s">
        <v>16</v>
      </c>
      <c r="L5927" t="s">
        <v>8327</v>
      </c>
    </row>
    <row r="5928" spans="1:12" hidden="1" x14ac:dyDescent="0.35">
      <c r="A5928" t="s">
        <v>12292</v>
      </c>
      <c r="B5928" t="s">
        <v>8801</v>
      </c>
      <c r="C5928">
        <v>18</v>
      </c>
      <c r="D5928" s="1">
        <v>45792</v>
      </c>
      <c r="E5928" s="1">
        <v>45803</v>
      </c>
      <c r="I5928" t="s">
        <v>2009</v>
      </c>
      <c r="J5928" t="s">
        <v>15</v>
      </c>
      <c r="K5928" t="s">
        <v>16</v>
      </c>
      <c r="L5928" t="s">
        <v>8327</v>
      </c>
    </row>
    <row r="5929" spans="1:12" hidden="1" x14ac:dyDescent="0.35">
      <c r="A5929" t="s">
        <v>12293</v>
      </c>
      <c r="B5929" t="s">
        <v>12294</v>
      </c>
      <c r="C5929">
        <v>18</v>
      </c>
      <c r="D5929" s="1">
        <v>45792</v>
      </c>
      <c r="E5929" s="1">
        <v>45812</v>
      </c>
      <c r="I5929" t="s">
        <v>2161</v>
      </c>
      <c r="J5929" t="s">
        <v>15</v>
      </c>
      <c r="K5929" t="s">
        <v>16</v>
      </c>
      <c r="L5929" t="s">
        <v>8327</v>
      </c>
    </row>
    <row r="5930" spans="1:12" hidden="1" x14ac:dyDescent="0.35">
      <c r="A5930" t="s">
        <v>12295</v>
      </c>
      <c r="B5930" t="s">
        <v>227</v>
      </c>
      <c r="C5930">
        <v>1050</v>
      </c>
      <c r="D5930" s="1">
        <v>45792</v>
      </c>
      <c r="E5930" s="1">
        <v>45805</v>
      </c>
      <c r="I5930" t="s">
        <v>8476</v>
      </c>
      <c r="J5930" t="s">
        <v>15</v>
      </c>
      <c r="K5930" t="s">
        <v>16</v>
      </c>
      <c r="L5930" t="s">
        <v>8327</v>
      </c>
    </row>
    <row r="5931" spans="1:12" hidden="1" x14ac:dyDescent="0.35">
      <c r="A5931" t="s">
        <v>12296</v>
      </c>
      <c r="B5931" t="s">
        <v>12297</v>
      </c>
      <c r="C5931">
        <v>40</v>
      </c>
      <c r="D5931" s="1">
        <v>45792</v>
      </c>
      <c r="E5931" s="1">
        <v>45814</v>
      </c>
      <c r="I5931" t="s">
        <v>8397</v>
      </c>
      <c r="J5931" t="s">
        <v>15</v>
      </c>
      <c r="K5931" t="s">
        <v>16</v>
      </c>
      <c r="L5931" t="s">
        <v>8327</v>
      </c>
    </row>
    <row r="5932" spans="1:12" hidden="1" x14ac:dyDescent="0.35">
      <c r="A5932" t="s">
        <v>12298</v>
      </c>
      <c r="B5932" t="s">
        <v>12299</v>
      </c>
      <c r="D5932" s="1">
        <v>45796</v>
      </c>
      <c r="E5932" s="1">
        <v>45806</v>
      </c>
      <c r="I5932" t="s">
        <v>8430</v>
      </c>
      <c r="J5932" t="s">
        <v>564</v>
      </c>
      <c r="K5932" t="s">
        <v>16</v>
      </c>
      <c r="L5932" t="s">
        <v>8327</v>
      </c>
    </row>
    <row r="5933" spans="1:12" hidden="1" x14ac:dyDescent="0.35">
      <c r="A5933" t="s">
        <v>12300</v>
      </c>
      <c r="B5933" t="s">
        <v>12301</v>
      </c>
      <c r="C5933">
        <v>18</v>
      </c>
      <c r="D5933" s="1">
        <v>45796</v>
      </c>
      <c r="E5933" s="1">
        <v>45818</v>
      </c>
      <c r="I5933" t="s">
        <v>2161</v>
      </c>
      <c r="J5933" t="s">
        <v>15</v>
      </c>
      <c r="K5933" t="s">
        <v>16</v>
      </c>
      <c r="L5933" t="s">
        <v>8327</v>
      </c>
    </row>
    <row r="5934" spans="1:12" hidden="1" x14ac:dyDescent="0.35">
      <c r="A5934" t="s">
        <v>12302</v>
      </c>
      <c r="B5934" t="s">
        <v>409</v>
      </c>
      <c r="D5934" s="1">
        <v>45796</v>
      </c>
      <c r="E5934" s="1">
        <v>45801</v>
      </c>
      <c r="I5934" t="s">
        <v>138</v>
      </c>
      <c r="J5934" t="s">
        <v>15</v>
      </c>
      <c r="K5934" t="s">
        <v>16</v>
      </c>
      <c r="L5934" t="s">
        <v>8327</v>
      </c>
    </row>
    <row r="5935" spans="1:12" hidden="1" x14ac:dyDescent="0.35">
      <c r="A5935" t="s">
        <v>12303</v>
      </c>
      <c r="B5935" t="s">
        <v>2078</v>
      </c>
      <c r="C5935">
        <v>32</v>
      </c>
      <c r="D5935" s="1">
        <v>45797</v>
      </c>
      <c r="E5935" s="1">
        <v>45810</v>
      </c>
      <c r="I5935" t="s">
        <v>5695</v>
      </c>
      <c r="J5935" t="s">
        <v>15</v>
      </c>
      <c r="K5935" t="s">
        <v>16</v>
      </c>
      <c r="L5935" t="s">
        <v>8327</v>
      </c>
    </row>
    <row r="5936" spans="1:12" hidden="1" x14ac:dyDescent="0.35">
      <c r="A5936" t="s">
        <v>12304</v>
      </c>
      <c r="B5936" t="s">
        <v>12305</v>
      </c>
      <c r="C5936">
        <v>1</v>
      </c>
      <c r="D5936" s="1">
        <v>45785</v>
      </c>
      <c r="E5936" s="1">
        <v>45803</v>
      </c>
      <c r="G5936">
        <v>20000</v>
      </c>
      <c r="H5936">
        <v>1000000</v>
      </c>
      <c r="I5936" t="s">
        <v>8507</v>
      </c>
      <c r="J5936" t="s">
        <v>15</v>
      </c>
      <c r="K5936" t="s">
        <v>16</v>
      </c>
      <c r="L5936" t="s">
        <v>8327</v>
      </c>
    </row>
    <row r="5937" spans="1:12" hidden="1" x14ac:dyDescent="0.35">
      <c r="A5937" t="s">
        <v>12306</v>
      </c>
      <c r="B5937" t="s">
        <v>12307</v>
      </c>
      <c r="C5937">
        <v>7389</v>
      </c>
      <c r="D5937" s="1">
        <v>45797</v>
      </c>
      <c r="E5937" s="1">
        <v>45818</v>
      </c>
      <c r="I5937" t="s">
        <v>3581</v>
      </c>
      <c r="J5937" t="s">
        <v>15</v>
      </c>
      <c r="K5937" t="s">
        <v>16</v>
      </c>
      <c r="L5937" t="s">
        <v>8327</v>
      </c>
    </row>
    <row r="5938" spans="1:12" hidden="1" x14ac:dyDescent="0.35">
      <c r="A5938" t="s">
        <v>12308</v>
      </c>
      <c r="B5938" t="s">
        <v>12309</v>
      </c>
      <c r="C5938">
        <v>16280</v>
      </c>
      <c r="D5938" s="1">
        <v>45797</v>
      </c>
      <c r="E5938" s="1">
        <v>45818</v>
      </c>
      <c r="I5938" t="s">
        <v>3581</v>
      </c>
      <c r="J5938" t="s">
        <v>15</v>
      </c>
      <c r="K5938" t="s">
        <v>16</v>
      </c>
      <c r="L5938" t="s">
        <v>8327</v>
      </c>
    </row>
    <row r="5939" spans="1:12" hidden="1" x14ac:dyDescent="0.35">
      <c r="A5939" t="s">
        <v>12310</v>
      </c>
      <c r="B5939" t="s">
        <v>8840</v>
      </c>
      <c r="D5939" s="1">
        <v>45797</v>
      </c>
      <c r="E5939" s="1">
        <v>45807</v>
      </c>
      <c r="I5939" t="s">
        <v>8430</v>
      </c>
      <c r="J5939" t="s">
        <v>564</v>
      </c>
      <c r="K5939" t="s">
        <v>16</v>
      </c>
      <c r="L5939" t="s">
        <v>8327</v>
      </c>
    </row>
    <row r="5940" spans="1:12" hidden="1" x14ac:dyDescent="0.35">
      <c r="A5940" t="s">
        <v>12311</v>
      </c>
      <c r="B5940" t="s">
        <v>12312</v>
      </c>
      <c r="D5940" s="1">
        <v>45798</v>
      </c>
      <c r="E5940" s="1">
        <v>45801</v>
      </c>
      <c r="I5940" t="s">
        <v>4105</v>
      </c>
      <c r="J5940" t="s">
        <v>15</v>
      </c>
      <c r="K5940" t="s">
        <v>16</v>
      </c>
      <c r="L5940" t="s">
        <v>8327</v>
      </c>
    </row>
    <row r="5941" spans="1:12" hidden="1" x14ac:dyDescent="0.35">
      <c r="A5941" t="s">
        <v>12313</v>
      </c>
      <c r="B5941" t="s">
        <v>10677</v>
      </c>
      <c r="D5941" s="1">
        <v>45798</v>
      </c>
      <c r="E5941" s="1">
        <v>45805</v>
      </c>
      <c r="I5941" t="s">
        <v>2780</v>
      </c>
      <c r="J5941" t="s">
        <v>15</v>
      </c>
      <c r="K5941" t="s">
        <v>16</v>
      </c>
      <c r="L5941" t="s">
        <v>8327</v>
      </c>
    </row>
    <row r="5942" spans="1:12" hidden="1" x14ac:dyDescent="0.35">
      <c r="A5942" t="s">
        <v>12314</v>
      </c>
      <c r="B5942" t="s">
        <v>12315</v>
      </c>
      <c r="D5942" s="1">
        <v>45797</v>
      </c>
      <c r="E5942" s="1">
        <v>45807</v>
      </c>
      <c r="I5942" t="s">
        <v>4435</v>
      </c>
      <c r="J5942" t="s">
        <v>15</v>
      </c>
      <c r="K5942" t="s">
        <v>16</v>
      </c>
      <c r="L5942" t="s">
        <v>8327</v>
      </c>
    </row>
    <row r="5943" spans="1:12" hidden="1" x14ac:dyDescent="0.35">
      <c r="A5943" t="s">
        <v>12316</v>
      </c>
      <c r="B5943" t="s">
        <v>12317</v>
      </c>
      <c r="C5943">
        <v>1</v>
      </c>
      <c r="D5943" s="1">
        <v>45798</v>
      </c>
      <c r="E5943" s="1">
        <v>45828</v>
      </c>
      <c r="I5943" t="s">
        <v>4667</v>
      </c>
      <c r="J5943" t="s">
        <v>57</v>
      </c>
      <c r="K5943" t="s">
        <v>16</v>
      </c>
      <c r="L5943" t="s">
        <v>8327</v>
      </c>
    </row>
    <row r="5944" spans="1:12" hidden="1" x14ac:dyDescent="0.35">
      <c r="A5944" t="s">
        <v>12318</v>
      </c>
      <c r="B5944" t="s">
        <v>12319</v>
      </c>
      <c r="C5944">
        <v>160</v>
      </c>
      <c r="D5944" s="1">
        <v>45793</v>
      </c>
      <c r="E5944" s="1">
        <v>45817</v>
      </c>
      <c r="G5944">
        <v>3000</v>
      </c>
      <c r="H5944">
        <v>150000</v>
      </c>
      <c r="I5944" t="s">
        <v>1999</v>
      </c>
      <c r="J5944" t="s">
        <v>15</v>
      </c>
      <c r="K5944" t="s">
        <v>16</v>
      </c>
      <c r="L5944" t="s">
        <v>8327</v>
      </c>
    </row>
    <row r="5945" spans="1:12" hidden="1" x14ac:dyDescent="0.35">
      <c r="A5945" t="s">
        <v>12320</v>
      </c>
      <c r="B5945" t="s">
        <v>3426</v>
      </c>
      <c r="C5945">
        <v>1</v>
      </c>
      <c r="D5945" s="1">
        <v>45793</v>
      </c>
      <c r="E5945" s="1">
        <v>45817</v>
      </c>
      <c r="G5945">
        <v>40500</v>
      </c>
      <c r="H5945">
        <v>2025000</v>
      </c>
      <c r="I5945" t="s">
        <v>2177</v>
      </c>
      <c r="J5945" t="s">
        <v>15</v>
      </c>
      <c r="K5945" t="s">
        <v>16</v>
      </c>
      <c r="L5945" t="s">
        <v>8327</v>
      </c>
    </row>
    <row r="5946" spans="1:12" hidden="1" x14ac:dyDescent="0.35">
      <c r="A5946" t="s">
        <v>12321</v>
      </c>
      <c r="B5946" t="s">
        <v>12322</v>
      </c>
      <c r="C5946">
        <v>3</v>
      </c>
      <c r="D5946" s="1">
        <v>45793</v>
      </c>
      <c r="E5946" s="1">
        <v>45814</v>
      </c>
      <c r="G5946">
        <v>26507</v>
      </c>
      <c r="H5946">
        <v>1325350</v>
      </c>
      <c r="I5946" t="s">
        <v>8487</v>
      </c>
      <c r="J5946" t="s">
        <v>15</v>
      </c>
      <c r="K5946" t="s">
        <v>16</v>
      </c>
      <c r="L5946" t="s">
        <v>8327</v>
      </c>
    </row>
    <row r="5947" spans="1:12" hidden="1" x14ac:dyDescent="0.35">
      <c r="A5947" t="s">
        <v>12323</v>
      </c>
      <c r="B5947" t="s">
        <v>12324</v>
      </c>
      <c r="C5947">
        <v>3100</v>
      </c>
      <c r="D5947" s="1">
        <v>45793</v>
      </c>
      <c r="E5947" s="1">
        <v>45821</v>
      </c>
      <c r="I5947" t="s">
        <v>2013</v>
      </c>
      <c r="J5947" t="s">
        <v>15</v>
      </c>
      <c r="K5947" t="s">
        <v>16</v>
      </c>
      <c r="L5947" t="s">
        <v>8327</v>
      </c>
    </row>
    <row r="5948" spans="1:12" hidden="1" x14ac:dyDescent="0.35">
      <c r="A5948" t="s">
        <v>12325</v>
      </c>
      <c r="B5948" t="s">
        <v>12326</v>
      </c>
      <c r="C5948">
        <v>550</v>
      </c>
      <c r="D5948" s="1">
        <v>45793</v>
      </c>
      <c r="E5948" s="1">
        <v>45804</v>
      </c>
      <c r="I5948" t="s">
        <v>8875</v>
      </c>
      <c r="J5948" t="s">
        <v>15</v>
      </c>
      <c r="K5948" t="s">
        <v>16</v>
      </c>
      <c r="L5948" t="s">
        <v>8327</v>
      </c>
    </row>
    <row r="5949" spans="1:12" hidden="1" x14ac:dyDescent="0.35">
      <c r="A5949" t="s">
        <v>12328</v>
      </c>
      <c r="B5949" t="s">
        <v>111</v>
      </c>
      <c r="C5949">
        <v>25</v>
      </c>
      <c r="D5949" s="1">
        <v>45796</v>
      </c>
      <c r="E5949" s="1">
        <v>45817</v>
      </c>
      <c r="I5949" t="s">
        <v>3811</v>
      </c>
      <c r="J5949" t="s">
        <v>15</v>
      </c>
      <c r="K5949" t="s">
        <v>16</v>
      </c>
      <c r="L5949" t="s">
        <v>8327</v>
      </c>
    </row>
    <row r="5950" spans="1:12" hidden="1" x14ac:dyDescent="0.35">
      <c r="A5950" t="s">
        <v>12329</v>
      </c>
      <c r="B5950" t="s">
        <v>9026</v>
      </c>
      <c r="D5950" s="1">
        <v>45796</v>
      </c>
      <c r="E5950" s="1">
        <v>45805</v>
      </c>
      <c r="I5950" t="s">
        <v>8487</v>
      </c>
      <c r="J5950" t="s">
        <v>15</v>
      </c>
      <c r="K5950" t="s">
        <v>16</v>
      </c>
      <c r="L5950" t="s">
        <v>8327</v>
      </c>
    </row>
    <row r="5951" spans="1:12" hidden="1" x14ac:dyDescent="0.35">
      <c r="A5951" t="s">
        <v>12330</v>
      </c>
      <c r="B5951" t="s">
        <v>12331</v>
      </c>
      <c r="C5951">
        <v>27</v>
      </c>
      <c r="D5951" s="1">
        <v>45796</v>
      </c>
      <c r="E5951" s="1">
        <v>45820</v>
      </c>
      <c r="I5951" t="s">
        <v>3581</v>
      </c>
      <c r="J5951" t="s">
        <v>15</v>
      </c>
      <c r="K5951" t="s">
        <v>16</v>
      </c>
      <c r="L5951" t="s">
        <v>8327</v>
      </c>
    </row>
    <row r="5952" spans="1:12" hidden="1" x14ac:dyDescent="0.35">
      <c r="A5952" t="s">
        <v>12332</v>
      </c>
      <c r="B5952" t="s">
        <v>10302</v>
      </c>
      <c r="C5952">
        <v>2</v>
      </c>
      <c r="D5952" s="1">
        <v>45799</v>
      </c>
      <c r="E5952" s="1">
        <v>45813</v>
      </c>
      <c r="I5952" t="s">
        <v>4281</v>
      </c>
      <c r="J5952" t="s">
        <v>15</v>
      </c>
      <c r="K5952" t="s">
        <v>16</v>
      </c>
      <c r="L5952" t="s">
        <v>8327</v>
      </c>
    </row>
    <row r="5953" spans="1:12" hidden="1" x14ac:dyDescent="0.35">
      <c r="A5953" t="s">
        <v>12333</v>
      </c>
      <c r="B5953" t="s">
        <v>12334</v>
      </c>
      <c r="D5953" s="1">
        <v>45798</v>
      </c>
      <c r="E5953" s="1">
        <v>45803</v>
      </c>
      <c r="I5953" t="s">
        <v>3670</v>
      </c>
      <c r="J5953" t="s">
        <v>15</v>
      </c>
      <c r="K5953" t="s">
        <v>16</v>
      </c>
      <c r="L5953" t="s">
        <v>8327</v>
      </c>
    </row>
    <row r="5954" spans="1:12" hidden="1" x14ac:dyDescent="0.35">
      <c r="A5954" t="s">
        <v>12335</v>
      </c>
      <c r="B5954" t="s">
        <v>10677</v>
      </c>
      <c r="D5954" s="1">
        <v>45798</v>
      </c>
      <c r="E5954" s="1">
        <v>45805</v>
      </c>
      <c r="I5954" t="s">
        <v>2780</v>
      </c>
      <c r="J5954" t="s">
        <v>15</v>
      </c>
      <c r="K5954" t="s">
        <v>16</v>
      </c>
      <c r="L5954" t="s">
        <v>8327</v>
      </c>
    </row>
    <row r="5955" spans="1:12" hidden="1" x14ac:dyDescent="0.35">
      <c r="A5955" t="s">
        <v>12336</v>
      </c>
      <c r="B5955" t="s">
        <v>12337</v>
      </c>
      <c r="D5955" s="1">
        <v>45798</v>
      </c>
      <c r="E5955" s="1">
        <v>45808</v>
      </c>
      <c r="I5955" t="s">
        <v>8356</v>
      </c>
      <c r="J5955" t="s">
        <v>15</v>
      </c>
      <c r="K5955" t="s">
        <v>16</v>
      </c>
      <c r="L5955" t="s">
        <v>8327</v>
      </c>
    </row>
    <row r="5956" spans="1:12" hidden="1" x14ac:dyDescent="0.35">
      <c r="A5956" t="s">
        <v>12338</v>
      </c>
      <c r="B5956" t="s">
        <v>12339</v>
      </c>
      <c r="C5956">
        <v>3</v>
      </c>
      <c r="D5956" s="1">
        <v>45798</v>
      </c>
      <c r="E5956" s="1">
        <v>45820</v>
      </c>
      <c r="G5956">
        <v>19880</v>
      </c>
      <c r="H5956">
        <v>994000</v>
      </c>
      <c r="I5956" t="s">
        <v>4105</v>
      </c>
      <c r="J5956" t="s">
        <v>15</v>
      </c>
      <c r="K5956" t="s">
        <v>16</v>
      </c>
      <c r="L5956" t="s">
        <v>8327</v>
      </c>
    </row>
    <row r="5957" spans="1:12" hidden="1" x14ac:dyDescent="0.35">
      <c r="A5957" t="s">
        <v>12340</v>
      </c>
      <c r="B5957" t="s">
        <v>11052</v>
      </c>
      <c r="C5957">
        <v>2424</v>
      </c>
      <c r="D5957" s="1">
        <v>45800</v>
      </c>
      <c r="E5957" s="1">
        <v>45814</v>
      </c>
      <c r="I5957" t="s">
        <v>4342</v>
      </c>
      <c r="J5957" t="s">
        <v>15</v>
      </c>
      <c r="K5957" t="s">
        <v>16</v>
      </c>
      <c r="L5957" t="s">
        <v>8327</v>
      </c>
    </row>
    <row r="5958" spans="1:12" hidden="1" x14ac:dyDescent="0.35">
      <c r="A5958" t="s">
        <v>12341</v>
      </c>
      <c r="B5958" t="s">
        <v>12342</v>
      </c>
      <c r="C5958">
        <v>40359</v>
      </c>
      <c r="D5958" s="1">
        <v>45800</v>
      </c>
      <c r="E5958" s="1">
        <v>45811</v>
      </c>
      <c r="G5958">
        <v>72000</v>
      </c>
      <c r="H5958">
        <v>3600000</v>
      </c>
      <c r="I5958" t="s">
        <v>4342</v>
      </c>
      <c r="J5958" t="s">
        <v>15</v>
      </c>
      <c r="K5958" t="s">
        <v>16</v>
      </c>
      <c r="L5958" t="s">
        <v>8327</v>
      </c>
    </row>
    <row r="5959" spans="1:12" hidden="1" x14ac:dyDescent="0.35">
      <c r="A5959" t="s">
        <v>12343</v>
      </c>
      <c r="B5959" t="s">
        <v>2033</v>
      </c>
      <c r="D5959" s="1">
        <v>45801</v>
      </c>
      <c r="E5959" s="1">
        <v>45803</v>
      </c>
      <c r="G5959">
        <v>25920</v>
      </c>
      <c r="H5959">
        <v>1296000</v>
      </c>
      <c r="I5959" t="s">
        <v>8487</v>
      </c>
      <c r="J5959" t="s">
        <v>15</v>
      </c>
      <c r="K5959" t="s">
        <v>16</v>
      </c>
      <c r="L5959" t="s">
        <v>8327</v>
      </c>
    </row>
    <row r="5960" spans="1:12" hidden="1" x14ac:dyDescent="0.35">
      <c r="A5960" t="s">
        <v>12344</v>
      </c>
      <c r="B5960" t="s">
        <v>12345</v>
      </c>
      <c r="D5960" s="1">
        <v>45800</v>
      </c>
      <c r="E5960" s="1">
        <v>45812</v>
      </c>
      <c r="I5960" t="s">
        <v>4105</v>
      </c>
      <c r="J5960" t="s">
        <v>15</v>
      </c>
      <c r="K5960" t="s">
        <v>16</v>
      </c>
      <c r="L5960" t="s">
        <v>8327</v>
      </c>
    </row>
    <row r="5961" spans="1:12" hidden="1" x14ac:dyDescent="0.35">
      <c r="A5961" t="s">
        <v>12346</v>
      </c>
      <c r="B5961" t="s">
        <v>12347</v>
      </c>
      <c r="D5961" s="1">
        <v>45800</v>
      </c>
      <c r="E5961" s="1">
        <v>45818</v>
      </c>
      <c r="I5961" t="s">
        <v>2186</v>
      </c>
      <c r="J5961" t="s">
        <v>15</v>
      </c>
      <c r="K5961" t="s">
        <v>16</v>
      </c>
      <c r="L5961" t="s">
        <v>8327</v>
      </c>
    </row>
    <row r="5962" spans="1:12" hidden="1" x14ac:dyDescent="0.35">
      <c r="A5962" t="s">
        <v>12348</v>
      </c>
      <c r="B5962" t="s">
        <v>12349</v>
      </c>
      <c r="D5962" s="1">
        <v>45799</v>
      </c>
      <c r="E5962" s="1">
        <v>45822</v>
      </c>
      <c r="I5962" t="s">
        <v>2161</v>
      </c>
      <c r="J5962" t="s">
        <v>15</v>
      </c>
      <c r="K5962" t="s">
        <v>16</v>
      </c>
      <c r="L5962" t="s">
        <v>8327</v>
      </c>
    </row>
    <row r="5963" spans="1:12" hidden="1" x14ac:dyDescent="0.35">
      <c r="A5963" t="s">
        <v>12350</v>
      </c>
      <c r="B5963" t="s">
        <v>8873</v>
      </c>
      <c r="D5963" s="1">
        <v>45799</v>
      </c>
      <c r="E5963" s="1">
        <v>45810</v>
      </c>
      <c r="I5963" t="s">
        <v>4945</v>
      </c>
      <c r="J5963" t="s">
        <v>15</v>
      </c>
      <c r="K5963" t="s">
        <v>16</v>
      </c>
      <c r="L5963" t="s">
        <v>8327</v>
      </c>
    </row>
    <row r="5964" spans="1:12" hidden="1" x14ac:dyDescent="0.35">
      <c r="A5964" t="s">
        <v>12351</v>
      </c>
      <c r="B5964" t="s">
        <v>1595</v>
      </c>
      <c r="C5964">
        <v>5490</v>
      </c>
      <c r="D5964" s="1">
        <v>45799</v>
      </c>
      <c r="E5964" s="1">
        <v>45822</v>
      </c>
      <c r="I5964" t="s">
        <v>3913</v>
      </c>
      <c r="J5964" t="s">
        <v>15</v>
      </c>
      <c r="K5964" t="s">
        <v>16</v>
      </c>
      <c r="L5964" t="s">
        <v>8327</v>
      </c>
    </row>
    <row r="5965" spans="1:12" hidden="1" x14ac:dyDescent="0.35">
      <c r="A5965" t="s">
        <v>12352</v>
      </c>
      <c r="B5965" t="s">
        <v>12353</v>
      </c>
      <c r="C5965">
        <v>12</v>
      </c>
      <c r="D5965" s="1">
        <v>45799</v>
      </c>
      <c r="E5965" s="1">
        <v>45820</v>
      </c>
      <c r="I5965" t="s">
        <v>4342</v>
      </c>
      <c r="J5965" t="s">
        <v>15</v>
      </c>
      <c r="K5965" t="s">
        <v>16</v>
      </c>
      <c r="L5965" t="s">
        <v>8327</v>
      </c>
    </row>
    <row r="5966" spans="1:12" hidden="1" x14ac:dyDescent="0.35">
      <c r="A5966" t="s">
        <v>12354</v>
      </c>
      <c r="B5966" t="s">
        <v>12355</v>
      </c>
      <c r="D5966" s="1">
        <v>45799</v>
      </c>
      <c r="E5966" s="1">
        <v>45806</v>
      </c>
      <c r="I5966" t="s">
        <v>8487</v>
      </c>
      <c r="J5966" t="s">
        <v>15</v>
      </c>
      <c r="K5966" t="s">
        <v>16</v>
      </c>
      <c r="L5966" t="s">
        <v>8327</v>
      </c>
    </row>
    <row r="5967" spans="1:12" ht="43.5" hidden="1" x14ac:dyDescent="0.35">
      <c r="A5967" s="3" t="s">
        <v>12356</v>
      </c>
      <c r="B5967" s="3" t="s">
        <v>12357</v>
      </c>
      <c r="C5967" s="3"/>
      <c r="D5967" s="2">
        <v>45799</v>
      </c>
      <c r="E5967" s="2">
        <v>45832</v>
      </c>
      <c r="F5967" s="3" t="str">
        <f ca="1">IF(E5967-TODAY()&gt;0, E5967-TODAY(), "Closed")</f>
        <v>Closed</v>
      </c>
      <c r="G5967" s="3"/>
      <c r="H5967" s="3"/>
      <c r="I5967" s="3" t="s">
        <v>5196</v>
      </c>
      <c r="J5967" s="3" t="s">
        <v>15</v>
      </c>
      <c r="K5967" s="3" t="s">
        <v>16</v>
      </c>
      <c r="L5967" s="3" t="s">
        <v>8327</v>
      </c>
    </row>
    <row r="5968" spans="1:12" hidden="1" x14ac:dyDescent="0.35">
      <c r="A5968" t="s">
        <v>12358</v>
      </c>
      <c r="B5968" t="s">
        <v>12359</v>
      </c>
      <c r="D5968" s="1">
        <v>45799</v>
      </c>
      <c r="E5968" s="1">
        <v>45811</v>
      </c>
      <c r="I5968" t="s">
        <v>4105</v>
      </c>
      <c r="J5968" t="s">
        <v>15</v>
      </c>
      <c r="K5968" t="s">
        <v>16</v>
      </c>
      <c r="L5968" t="s">
        <v>8327</v>
      </c>
    </row>
    <row r="5969" spans="1:12" hidden="1" x14ac:dyDescent="0.35">
      <c r="A5969" t="s">
        <v>12360</v>
      </c>
      <c r="B5969" t="s">
        <v>12361</v>
      </c>
      <c r="D5969" s="1">
        <v>45799</v>
      </c>
      <c r="E5969" s="1">
        <v>45810</v>
      </c>
      <c r="I5969" t="s">
        <v>138</v>
      </c>
      <c r="J5969" t="s">
        <v>15</v>
      </c>
      <c r="K5969" t="s">
        <v>16</v>
      </c>
      <c r="L5969" t="s">
        <v>8327</v>
      </c>
    </row>
    <row r="5970" spans="1:12" hidden="1" x14ac:dyDescent="0.35">
      <c r="A5970" t="s">
        <v>12362</v>
      </c>
      <c r="B5970" t="s">
        <v>12363</v>
      </c>
      <c r="D5970" s="1">
        <v>45799</v>
      </c>
      <c r="E5970" s="1">
        <v>45801</v>
      </c>
      <c r="I5970" t="s">
        <v>8487</v>
      </c>
      <c r="J5970" t="s">
        <v>15</v>
      </c>
      <c r="K5970" t="s">
        <v>16</v>
      </c>
      <c r="L5970" t="s">
        <v>8327</v>
      </c>
    </row>
    <row r="5971" spans="1:12" hidden="1" x14ac:dyDescent="0.35">
      <c r="A5971" t="s">
        <v>12364</v>
      </c>
      <c r="B5971" t="s">
        <v>12365</v>
      </c>
      <c r="D5971" s="1">
        <v>45799</v>
      </c>
      <c r="E5971" s="1">
        <v>45810</v>
      </c>
      <c r="I5971" t="s">
        <v>8516</v>
      </c>
      <c r="J5971" t="s">
        <v>15</v>
      </c>
      <c r="K5971" t="s">
        <v>16</v>
      </c>
      <c r="L5971" t="s">
        <v>8327</v>
      </c>
    </row>
    <row r="5972" spans="1:12" hidden="1" x14ac:dyDescent="0.35">
      <c r="A5972" t="s">
        <v>12366</v>
      </c>
      <c r="B5972" t="s">
        <v>12367</v>
      </c>
      <c r="C5972">
        <v>4</v>
      </c>
      <c r="D5972" s="1">
        <v>45799</v>
      </c>
      <c r="E5972" s="1">
        <v>45813</v>
      </c>
      <c r="I5972" t="s">
        <v>2432</v>
      </c>
      <c r="J5972" t="s">
        <v>15</v>
      </c>
      <c r="K5972" t="s">
        <v>16</v>
      </c>
      <c r="L5972" t="s">
        <v>8327</v>
      </c>
    </row>
    <row r="5973" spans="1:12" hidden="1" x14ac:dyDescent="0.35">
      <c r="A5973" t="s">
        <v>12368</v>
      </c>
      <c r="B5973" t="s">
        <v>218</v>
      </c>
      <c r="C5973">
        <v>2000</v>
      </c>
      <c r="D5973" s="1">
        <v>45799</v>
      </c>
      <c r="E5973" s="1">
        <v>45810</v>
      </c>
      <c r="I5973" t="s">
        <v>2773</v>
      </c>
      <c r="J5973" t="s">
        <v>15</v>
      </c>
      <c r="K5973" t="s">
        <v>16</v>
      </c>
      <c r="L5973" t="s">
        <v>8327</v>
      </c>
    </row>
    <row r="5974" spans="1:12" hidden="1" x14ac:dyDescent="0.35">
      <c r="A5974" t="s">
        <v>12369</v>
      </c>
      <c r="B5974" t="s">
        <v>12370</v>
      </c>
      <c r="C5974">
        <v>1</v>
      </c>
      <c r="D5974" s="1">
        <v>45799</v>
      </c>
      <c r="E5974" s="1">
        <v>45820</v>
      </c>
      <c r="G5974">
        <v>38940</v>
      </c>
      <c r="H5974">
        <v>1947000</v>
      </c>
      <c r="I5974" t="s">
        <v>6287</v>
      </c>
      <c r="J5974" t="s">
        <v>15</v>
      </c>
      <c r="K5974" t="s">
        <v>16</v>
      </c>
      <c r="L5974" t="s">
        <v>8327</v>
      </c>
    </row>
    <row r="5975" spans="1:12" hidden="1" x14ac:dyDescent="0.35">
      <c r="A5975" t="s">
        <v>12371</v>
      </c>
      <c r="B5975" t="s">
        <v>12372</v>
      </c>
      <c r="D5975" s="1">
        <v>45776</v>
      </c>
      <c r="E5975" s="1">
        <v>45817</v>
      </c>
      <c r="I5975" t="s">
        <v>8866</v>
      </c>
      <c r="J5975" t="s">
        <v>15</v>
      </c>
      <c r="K5975" t="s">
        <v>16</v>
      </c>
      <c r="L5975" t="s">
        <v>8327</v>
      </c>
    </row>
    <row r="5976" spans="1:12" hidden="1" x14ac:dyDescent="0.35">
      <c r="A5976" t="s">
        <v>12373</v>
      </c>
      <c r="B5976" t="s">
        <v>12374</v>
      </c>
      <c r="C5976">
        <v>3</v>
      </c>
      <c r="D5976" s="1">
        <v>45799</v>
      </c>
      <c r="E5976" s="1">
        <v>45821</v>
      </c>
      <c r="I5976" t="s">
        <v>8397</v>
      </c>
      <c r="J5976" t="s">
        <v>15</v>
      </c>
      <c r="K5976" t="s">
        <v>16</v>
      </c>
      <c r="L5976" t="s">
        <v>8327</v>
      </c>
    </row>
    <row r="5977" spans="1:12" hidden="1" x14ac:dyDescent="0.35">
      <c r="A5977" t="s">
        <v>12375</v>
      </c>
      <c r="B5977" t="s">
        <v>12376</v>
      </c>
      <c r="D5977" s="1">
        <v>45799</v>
      </c>
      <c r="E5977" s="1">
        <v>45803</v>
      </c>
      <c r="I5977" t="s">
        <v>14</v>
      </c>
      <c r="J5977" t="s">
        <v>15</v>
      </c>
      <c r="K5977" t="s">
        <v>16</v>
      </c>
      <c r="L5977" t="s">
        <v>8327</v>
      </c>
    </row>
    <row r="5978" spans="1:12" hidden="1" x14ac:dyDescent="0.35">
      <c r="A5978" t="s">
        <v>12377</v>
      </c>
      <c r="B5978" t="s">
        <v>12378</v>
      </c>
      <c r="C5978">
        <v>440</v>
      </c>
      <c r="D5978" s="1">
        <v>45799</v>
      </c>
      <c r="E5978" s="1">
        <v>45820</v>
      </c>
      <c r="I5978" t="s">
        <v>2013</v>
      </c>
      <c r="J5978" t="s">
        <v>15</v>
      </c>
      <c r="K5978" t="s">
        <v>16</v>
      </c>
      <c r="L5978" t="s">
        <v>8327</v>
      </c>
    </row>
    <row r="5979" spans="1:12" hidden="1" x14ac:dyDescent="0.35">
      <c r="A5979" t="s">
        <v>12379</v>
      </c>
      <c r="B5979" t="s">
        <v>12380</v>
      </c>
      <c r="D5979" s="1">
        <v>45799</v>
      </c>
      <c r="E5979" s="1">
        <v>45810</v>
      </c>
      <c r="I5979" t="s">
        <v>4715</v>
      </c>
      <c r="J5979" t="s">
        <v>15</v>
      </c>
      <c r="K5979" t="s">
        <v>16</v>
      </c>
      <c r="L5979" t="s">
        <v>8327</v>
      </c>
    </row>
    <row r="5980" spans="1:12" hidden="1" x14ac:dyDescent="0.35">
      <c r="A5980" t="s">
        <v>12381</v>
      </c>
      <c r="B5980" t="s">
        <v>10751</v>
      </c>
      <c r="D5980" s="1">
        <v>45799</v>
      </c>
      <c r="E5980" s="1">
        <v>45804</v>
      </c>
      <c r="I5980" t="s">
        <v>8412</v>
      </c>
      <c r="J5980" t="s">
        <v>15</v>
      </c>
      <c r="K5980" t="s">
        <v>16</v>
      </c>
      <c r="L5980" t="s">
        <v>8327</v>
      </c>
    </row>
    <row r="5981" spans="1:12" hidden="1" x14ac:dyDescent="0.35">
      <c r="A5981" t="s">
        <v>12382</v>
      </c>
      <c r="B5981" t="s">
        <v>12383</v>
      </c>
      <c r="D5981" s="1">
        <v>45799</v>
      </c>
      <c r="E5981" s="1">
        <v>45803</v>
      </c>
      <c r="I5981" t="s">
        <v>14</v>
      </c>
      <c r="J5981" t="s">
        <v>15</v>
      </c>
      <c r="K5981" t="s">
        <v>16</v>
      </c>
      <c r="L5981" t="s">
        <v>8327</v>
      </c>
    </row>
    <row r="5982" spans="1:12" hidden="1" x14ac:dyDescent="0.35">
      <c r="A5982" t="s">
        <v>12384</v>
      </c>
      <c r="B5982" t="s">
        <v>954</v>
      </c>
      <c r="C5982">
        <v>15</v>
      </c>
      <c r="D5982" s="1">
        <v>45799</v>
      </c>
      <c r="E5982" s="1">
        <v>45813</v>
      </c>
      <c r="I5982" t="s">
        <v>8430</v>
      </c>
      <c r="J5982" t="s">
        <v>564</v>
      </c>
      <c r="K5982" t="s">
        <v>16</v>
      </c>
      <c r="L5982" t="s">
        <v>8327</v>
      </c>
    </row>
    <row r="5983" spans="1:12" hidden="1" x14ac:dyDescent="0.35">
      <c r="A5983" t="s">
        <v>12385</v>
      </c>
      <c r="B5983" t="s">
        <v>12386</v>
      </c>
      <c r="D5983" s="1">
        <v>45799</v>
      </c>
      <c r="E5983" s="1">
        <v>45806</v>
      </c>
      <c r="I5983" t="s">
        <v>4667</v>
      </c>
      <c r="J5983" t="s">
        <v>15</v>
      </c>
      <c r="K5983" t="s">
        <v>16</v>
      </c>
      <c r="L5983" t="s">
        <v>8327</v>
      </c>
    </row>
    <row r="5984" spans="1:12" hidden="1" x14ac:dyDescent="0.35">
      <c r="A5984" t="s">
        <v>12387</v>
      </c>
      <c r="B5984" t="s">
        <v>12388</v>
      </c>
      <c r="D5984" s="1">
        <v>45799</v>
      </c>
      <c r="E5984" s="1">
        <v>45806</v>
      </c>
      <c r="I5984" t="s">
        <v>4667</v>
      </c>
      <c r="J5984" t="s">
        <v>15</v>
      </c>
      <c r="K5984" t="s">
        <v>16</v>
      </c>
      <c r="L5984" t="s">
        <v>8327</v>
      </c>
    </row>
    <row r="5985" spans="1:12" hidden="1" x14ac:dyDescent="0.35">
      <c r="A5985" t="s">
        <v>12389</v>
      </c>
      <c r="B5985" t="s">
        <v>12390</v>
      </c>
      <c r="D5985" s="1">
        <v>45799</v>
      </c>
      <c r="E5985" s="1">
        <v>45806</v>
      </c>
      <c r="I5985" t="s">
        <v>4667</v>
      </c>
      <c r="J5985" t="s">
        <v>15</v>
      </c>
      <c r="K5985" t="s">
        <v>16</v>
      </c>
      <c r="L5985" t="s">
        <v>8327</v>
      </c>
    </row>
    <row r="5986" spans="1:12" hidden="1" x14ac:dyDescent="0.35">
      <c r="A5986" t="s">
        <v>12391</v>
      </c>
      <c r="B5986" t="s">
        <v>11493</v>
      </c>
      <c r="D5986" s="1">
        <v>45800</v>
      </c>
      <c r="E5986" s="1">
        <v>45801</v>
      </c>
      <c r="I5986" t="s">
        <v>3687</v>
      </c>
      <c r="J5986" t="s">
        <v>15</v>
      </c>
      <c r="K5986" t="s">
        <v>16</v>
      </c>
      <c r="L5986" t="s">
        <v>8327</v>
      </c>
    </row>
    <row r="5987" spans="1:12" hidden="1" x14ac:dyDescent="0.35">
      <c r="A5987" t="s">
        <v>12392</v>
      </c>
      <c r="B5987" t="s">
        <v>954</v>
      </c>
      <c r="C5987">
        <v>14</v>
      </c>
      <c r="D5987" s="1">
        <v>45799</v>
      </c>
      <c r="E5987" s="1">
        <v>45812</v>
      </c>
      <c r="I5987" t="s">
        <v>2773</v>
      </c>
      <c r="J5987" t="s">
        <v>15</v>
      </c>
      <c r="K5987" t="s">
        <v>16</v>
      </c>
      <c r="L5987" t="s">
        <v>8327</v>
      </c>
    </row>
    <row r="5988" spans="1:12" hidden="1" x14ac:dyDescent="0.35">
      <c r="A5988" t="s">
        <v>12393</v>
      </c>
      <c r="B5988" t="s">
        <v>12394</v>
      </c>
      <c r="D5988" s="1">
        <v>45799</v>
      </c>
      <c r="E5988" s="1">
        <v>45808</v>
      </c>
      <c r="I5988" t="s">
        <v>8516</v>
      </c>
      <c r="J5988" t="s">
        <v>15</v>
      </c>
      <c r="K5988" t="s">
        <v>16</v>
      </c>
      <c r="L5988" t="s">
        <v>8327</v>
      </c>
    </row>
    <row r="5989" spans="1:12" hidden="1" x14ac:dyDescent="0.35">
      <c r="A5989" t="s">
        <v>12395</v>
      </c>
      <c r="B5989" t="s">
        <v>12396</v>
      </c>
      <c r="C5989">
        <v>5200</v>
      </c>
      <c r="D5989" s="1">
        <v>45799</v>
      </c>
      <c r="E5989" s="1">
        <v>45820</v>
      </c>
      <c r="I5989" t="s">
        <v>3667</v>
      </c>
      <c r="J5989" t="s">
        <v>15</v>
      </c>
      <c r="K5989" t="s">
        <v>16</v>
      </c>
      <c r="L5989" t="s">
        <v>8327</v>
      </c>
    </row>
    <row r="5990" spans="1:12" hidden="1" x14ac:dyDescent="0.35">
      <c r="A5990" t="s">
        <v>12397</v>
      </c>
      <c r="B5990" t="s">
        <v>4045</v>
      </c>
      <c r="D5990" s="1">
        <v>45799</v>
      </c>
      <c r="E5990" s="1">
        <v>45820</v>
      </c>
      <c r="G5990">
        <v>267755</v>
      </c>
      <c r="H5990">
        <v>13387750</v>
      </c>
      <c r="I5990" t="s">
        <v>138</v>
      </c>
      <c r="J5990" t="s">
        <v>15</v>
      </c>
      <c r="K5990" t="s">
        <v>16</v>
      </c>
      <c r="L5990" t="s">
        <v>8327</v>
      </c>
    </row>
    <row r="5991" spans="1:12" hidden="1" x14ac:dyDescent="0.35">
      <c r="A5991" t="s">
        <v>12398</v>
      </c>
      <c r="B5991" t="s">
        <v>12399</v>
      </c>
      <c r="D5991" s="1">
        <v>45796</v>
      </c>
      <c r="E5991" s="1">
        <v>45806</v>
      </c>
      <c r="I5991" t="s">
        <v>8430</v>
      </c>
      <c r="J5991" t="s">
        <v>564</v>
      </c>
      <c r="K5991" t="s">
        <v>16</v>
      </c>
      <c r="L5991" t="s">
        <v>8327</v>
      </c>
    </row>
    <row r="5992" spans="1:12" hidden="1" x14ac:dyDescent="0.35">
      <c r="A5992" t="s">
        <v>12400</v>
      </c>
      <c r="B5992" t="s">
        <v>12401</v>
      </c>
      <c r="D5992" s="1">
        <v>45797</v>
      </c>
      <c r="E5992" s="1">
        <v>45807</v>
      </c>
      <c r="I5992" t="s">
        <v>2773</v>
      </c>
      <c r="J5992" t="s">
        <v>15</v>
      </c>
      <c r="K5992" t="s">
        <v>16</v>
      </c>
      <c r="L5992" t="s">
        <v>8327</v>
      </c>
    </row>
    <row r="5993" spans="1:12" hidden="1" x14ac:dyDescent="0.35">
      <c r="A5993" t="s">
        <v>12402</v>
      </c>
      <c r="B5993" t="s">
        <v>12403</v>
      </c>
      <c r="C5993">
        <v>87</v>
      </c>
      <c r="D5993" s="1">
        <v>45798</v>
      </c>
      <c r="E5993" s="1">
        <v>45806</v>
      </c>
      <c r="I5993" t="s">
        <v>3587</v>
      </c>
      <c r="J5993" t="s">
        <v>15</v>
      </c>
      <c r="K5993" t="s">
        <v>16</v>
      </c>
      <c r="L5993" t="s">
        <v>8327</v>
      </c>
    </row>
    <row r="5994" spans="1:12" hidden="1" x14ac:dyDescent="0.35">
      <c r="A5994" t="s">
        <v>12404</v>
      </c>
      <c r="B5994" t="s">
        <v>12405</v>
      </c>
      <c r="D5994" s="1">
        <v>45797</v>
      </c>
      <c r="E5994" s="1">
        <v>45807</v>
      </c>
      <c r="I5994" t="s">
        <v>4791</v>
      </c>
      <c r="J5994" t="s">
        <v>15</v>
      </c>
      <c r="K5994" t="s">
        <v>16</v>
      </c>
      <c r="L5994" t="s">
        <v>8327</v>
      </c>
    </row>
    <row r="5995" spans="1:12" hidden="1" x14ac:dyDescent="0.35">
      <c r="A5995" t="s">
        <v>12406</v>
      </c>
      <c r="B5995" t="s">
        <v>12407</v>
      </c>
      <c r="C5995">
        <v>2</v>
      </c>
      <c r="D5995" s="1">
        <v>45794</v>
      </c>
      <c r="E5995" s="1">
        <v>45805</v>
      </c>
      <c r="I5995" t="s">
        <v>8552</v>
      </c>
      <c r="J5995" t="s">
        <v>15</v>
      </c>
      <c r="K5995" t="s">
        <v>16</v>
      </c>
      <c r="L5995" t="s">
        <v>8327</v>
      </c>
    </row>
    <row r="5996" spans="1:12" hidden="1" x14ac:dyDescent="0.35">
      <c r="A5996" t="s">
        <v>12408</v>
      </c>
      <c r="B5996" t="s">
        <v>12409</v>
      </c>
      <c r="C5996">
        <v>15</v>
      </c>
      <c r="D5996" s="1">
        <v>45794</v>
      </c>
      <c r="E5996" s="1">
        <v>45815</v>
      </c>
      <c r="I5996" t="s">
        <v>14</v>
      </c>
      <c r="J5996" t="s">
        <v>15</v>
      </c>
      <c r="K5996" t="s">
        <v>16</v>
      </c>
      <c r="L5996" t="s">
        <v>8327</v>
      </c>
    </row>
    <row r="5997" spans="1:12" hidden="1" x14ac:dyDescent="0.35">
      <c r="A5997" t="s">
        <v>12410</v>
      </c>
      <c r="B5997" t="s">
        <v>8784</v>
      </c>
      <c r="D5997" s="1">
        <v>45794</v>
      </c>
      <c r="E5997" s="1">
        <v>45819</v>
      </c>
      <c r="I5997" t="s">
        <v>8342</v>
      </c>
      <c r="J5997" t="s">
        <v>15</v>
      </c>
      <c r="K5997" t="s">
        <v>16</v>
      </c>
      <c r="L5997" t="s">
        <v>8327</v>
      </c>
    </row>
    <row r="5998" spans="1:12" hidden="1" x14ac:dyDescent="0.35">
      <c r="A5998" t="s">
        <v>12411</v>
      </c>
      <c r="B5998" t="s">
        <v>12412</v>
      </c>
      <c r="C5998">
        <v>6177</v>
      </c>
      <c r="D5998" s="1">
        <v>45799</v>
      </c>
      <c r="E5998" s="1">
        <v>45820</v>
      </c>
      <c r="G5998">
        <v>28224</v>
      </c>
      <c r="H5998">
        <v>1411200</v>
      </c>
      <c r="I5998" t="s">
        <v>2780</v>
      </c>
      <c r="J5998" t="s">
        <v>15</v>
      </c>
      <c r="K5998" t="s">
        <v>16</v>
      </c>
      <c r="L5998" t="s">
        <v>8327</v>
      </c>
    </row>
    <row r="5999" spans="1:12" hidden="1" x14ac:dyDescent="0.35">
      <c r="A5999" t="s">
        <v>12413</v>
      </c>
      <c r="B5999" t="s">
        <v>5941</v>
      </c>
      <c r="D5999" s="1">
        <v>45784</v>
      </c>
      <c r="E5999" s="1">
        <v>45804</v>
      </c>
      <c r="I5999" t="s">
        <v>4168</v>
      </c>
      <c r="J5999" t="s">
        <v>15</v>
      </c>
      <c r="K5999" t="s">
        <v>16</v>
      </c>
      <c r="L5999" t="s">
        <v>8327</v>
      </c>
    </row>
    <row r="6000" spans="1:12" hidden="1" x14ac:dyDescent="0.35">
      <c r="A6000" t="s">
        <v>12414</v>
      </c>
      <c r="B6000" t="s">
        <v>12415</v>
      </c>
      <c r="D6000" s="1">
        <v>45796</v>
      </c>
      <c r="E6000" s="1">
        <v>45807</v>
      </c>
      <c r="I6000" t="s">
        <v>8552</v>
      </c>
      <c r="J6000" t="s">
        <v>15</v>
      </c>
      <c r="K6000" t="s">
        <v>16</v>
      </c>
      <c r="L6000" t="s">
        <v>8327</v>
      </c>
    </row>
    <row r="6001" spans="1:12" hidden="1" x14ac:dyDescent="0.35">
      <c r="A6001" t="s">
        <v>12416</v>
      </c>
      <c r="B6001" t="s">
        <v>12417</v>
      </c>
      <c r="D6001" s="1">
        <v>45796</v>
      </c>
      <c r="E6001" s="1">
        <v>45813</v>
      </c>
      <c r="I6001" t="s">
        <v>2013</v>
      </c>
      <c r="J6001" t="s">
        <v>15</v>
      </c>
      <c r="K6001" t="s">
        <v>16</v>
      </c>
      <c r="L6001" t="s">
        <v>8327</v>
      </c>
    </row>
    <row r="6002" spans="1:12" hidden="1" x14ac:dyDescent="0.35">
      <c r="A6002" t="s">
        <v>12418</v>
      </c>
      <c r="B6002" t="s">
        <v>12399</v>
      </c>
      <c r="D6002" s="1">
        <v>45796</v>
      </c>
      <c r="E6002" s="1">
        <v>45806</v>
      </c>
      <c r="I6002" t="s">
        <v>8430</v>
      </c>
      <c r="J6002" t="s">
        <v>564</v>
      </c>
      <c r="K6002" t="s">
        <v>16</v>
      </c>
      <c r="L6002" t="s">
        <v>8327</v>
      </c>
    </row>
    <row r="6003" spans="1:12" hidden="1" x14ac:dyDescent="0.35">
      <c r="A6003" t="s">
        <v>12419</v>
      </c>
      <c r="B6003" t="s">
        <v>10439</v>
      </c>
      <c r="D6003" s="1">
        <v>45797</v>
      </c>
      <c r="E6003" s="1">
        <v>45805</v>
      </c>
      <c r="I6003" t="s">
        <v>4281</v>
      </c>
      <c r="J6003" t="s">
        <v>15</v>
      </c>
      <c r="K6003" t="s">
        <v>16</v>
      </c>
      <c r="L6003" t="s">
        <v>8327</v>
      </c>
    </row>
    <row r="6004" spans="1:12" hidden="1" x14ac:dyDescent="0.35">
      <c r="A6004" t="s">
        <v>12420</v>
      </c>
      <c r="B6004" t="s">
        <v>12421</v>
      </c>
      <c r="C6004">
        <v>16</v>
      </c>
      <c r="D6004" s="1">
        <v>45796</v>
      </c>
      <c r="E6004" s="1">
        <v>45821</v>
      </c>
      <c r="I6004" t="s">
        <v>3667</v>
      </c>
      <c r="J6004" t="s">
        <v>15</v>
      </c>
      <c r="K6004" t="s">
        <v>16</v>
      </c>
      <c r="L6004" t="s">
        <v>8327</v>
      </c>
    </row>
    <row r="6005" spans="1:12" hidden="1" x14ac:dyDescent="0.35">
      <c r="A6005" t="s">
        <v>12422</v>
      </c>
      <c r="B6005" t="s">
        <v>12423</v>
      </c>
      <c r="D6005" s="1">
        <v>45796</v>
      </c>
      <c r="E6005" s="1">
        <v>45803</v>
      </c>
      <c r="I6005" t="s">
        <v>3651</v>
      </c>
      <c r="J6005" t="s">
        <v>15</v>
      </c>
      <c r="K6005" t="s">
        <v>16</v>
      </c>
      <c r="L6005" t="s">
        <v>8327</v>
      </c>
    </row>
    <row r="6006" spans="1:12" hidden="1" x14ac:dyDescent="0.35">
      <c r="A6006" t="s">
        <v>12424</v>
      </c>
      <c r="B6006" t="s">
        <v>12425</v>
      </c>
      <c r="C6006">
        <v>180</v>
      </c>
      <c r="D6006" s="1">
        <v>45796</v>
      </c>
      <c r="E6006" s="1">
        <v>45818</v>
      </c>
      <c r="I6006" t="s">
        <v>2013</v>
      </c>
      <c r="J6006" t="s">
        <v>15</v>
      </c>
      <c r="K6006" t="s">
        <v>16</v>
      </c>
      <c r="L6006" t="s">
        <v>8327</v>
      </c>
    </row>
    <row r="6007" spans="1:12" hidden="1" x14ac:dyDescent="0.35">
      <c r="A6007" t="s">
        <v>12426</v>
      </c>
      <c r="B6007" t="s">
        <v>12427</v>
      </c>
      <c r="D6007" s="1">
        <v>45796</v>
      </c>
      <c r="E6007" s="1">
        <v>45803</v>
      </c>
      <c r="I6007" t="s">
        <v>8430</v>
      </c>
      <c r="J6007" t="s">
        <v>564</v>
      </c>
      <c r="K6007" t="s">
        <v>16</v>
      </c>
      <c r="L6007" t="s">
        <v>8327</v>
      </c>
    </row>
    <row r="6008" spans="1:12" hidden="1" x14ac:dyDescent="0.35">
      <c r="A6008" t="s">
        <v>12428</v>
      </c>
      <c r="B6008" t="s">
        <v>10374</v>
      </c>
      <c r="C6008">
        <v>4</v>
      </c>
      <c r="D6008" s="1">
        <v>45797</v>
      </c>
      <c r="E6008" s="1">
        <v>45818</v>
      </c>
      <c r="G6008">
        <v>102660</v>
      </c>
      <c r="H6008">
        <v>5133000</v>
      </c>
      <c r="I6008" t="s">
        <v>2009</v>
      </c>
      <c r="J6008" t="s">
        <v>15</v>
      </c>
      <c r="K6008" t="s">
        <v>16</v>
      </c>
      <c r="L6008" t="s">
        <v>8327</v>
      </c>
    </row>
    <row r="6009" spans="1:12" hidden="1" x14ac:dyDescent="0.35">
      <c r="A6009" t="s">
        <v>12429</v>
      </c>
      <c r="B6009" t="s">
        <v>12430</v>
      </c>
      <c r="D6009" s="1">
        <v>45797</v>
      </c>
      <c r="E6009" s="1">
        <v>45808</v>
      </c>
      <c r="I6009" t="s">
        <v>2009</v>
      </c>
      <c r="J6009" t="s">
        <v>15</v>
      </c>
      <c r="K6009" t="s">
        <v>16</v>
      </c>
      <c r="L6009" t="s">
        <v>8327</v>
      </c>
    </row>
    <row r="6010" spans="1:12" hidden="1" x14ac:dyDescent="0.35">
      <c r="A6010" t="s">
        <v>12431</v>
      </c>
      <c r="B6010" t="s">
        <v>8822</v>
      </c>
      <c r="D6010" s="1">
        <v>45799</v>
      </c>
      <c r="E6010" s="1">
        <v>45803</v>
      </c>
      <c r="I6010" t="s">
        <v>2780</v>
      </c>
      <c r="J6010" t="s">
        <v>15</v>
      </c>
      <c r="K6010" t="s">
        <v>16</v>
      </c>
      <c r="L6010" t="s">
        <v>8327</v>
      </c>
    </row>
    <row r="6011" spans="1:12" hidden="1" x14ac:dyDescent="0.35">
      <c r="A6011" t="s">
        <v>12432</v>
      </c>
      <c r="B6011" t="s">
        <v>12433</v>
      </c>
      <c r="C6011">
        <v>1</v>
      </c>
      <c r="D6011" s="1">
        <v>45799</v>
      </c>
      <c r="E6011" s="1">
        <v>45821</v>
      </c>
      <c r="G6011">
        <v>146143</v>
      </c>
      <c r="H6011">
        <v>7307150</v>
      </c>
      <c r="I6011" t="s">
        <v>8359</v>
      </c>
      <c r="J6011" t="s">
        <v>15</v>
      </c>
      <c r="K6011" t="s">
        <v>16</v>
      </c>
      <c r="L6011" t="s">
        <v>8327</v>
      </c>
    </row>
    <row r="6012" spans="1:12" ht="43.5" hidden="1" x14ac:dyDescent="0.35">
      <c r="A6012" s="3" t="s">
        <v>12434</v>
      </c>
      <c r="B6012" s="3" t="s">
        <v>12435</v>
      </c>
      <c r="C6012" s="3"/>
      <c r="D6012" s="2">
        <v>45800</v>
      </c>
      <c r="E6012" s="2">
        <v>45801</v>
      </c>
      <c r="F6012" s="3" t="str">
        <f ca="1">IF(E6012-TODAY()&gt;0, E6012-TODAY(), "Closed")</f>
        <v>Closed</v>
      </c>
      <c r="G6012" s="3">
        <v>18000</v>
      </c>
      <c r="H6012" s="3">
        <v>900000</v>
      </c>
      <c r="I6012" s="3" t="s">
        <v>8409</v>
      </c>
      <c r="J6012" s="3" t="s">
        <v>15</v>
      </c>
      <c r="K6012" s="3" t="s">
        <v>16</v>
      </c>
      <c r="L6012" s="3" t="s">
        <v>8327</v>
      </c>
    </row>
    <row r="6013" spans="1:12" hidden="1" x14ac:dyDescent="0.35">
      <c r="A6013" t="s">
        <v>12436</v>
      </c>
      <c r="B6013" t="s">
        <v>12437</v>
      </c>
      <c r="D6013" s="1">
        <v>45799</v>
      </c>
      <c r="E6013" s="1">
        <v>45811</v>
      </c>
      <c r="I6013" t="s">
        <v>4105</v>
      </c>
      <c r="J6013" t="s">
        <v>15</v>
      </c>
      <c r="K6013" t="s">
        <v>16</v>
      </c>
      <c r="L6013" t="s">
        <v>8327</v>
      </c>
    </row>
    <row r="6014" spans="1:12" hidden="1" x14ac:dyDescent="0.35">
      <c r="A6014" t="s">
        <v>12438</v>
      </c>
      <c r="B6014" t="s">
        <v>12439</v>
      </c>
      <c r="D6014" s="1">
        <v>45799</v>
      </c>
      <c r="E6014" s="1">
        <v>45803</v>
      </c>
      <c r="I6014" t="s">
        <v>3651</v>
      </c>
      <c r="J6014" t="s">
        <v>15</v>
      </c>
      <c r="K6014" t="s">
        <v>16</v>
      </c>
      <c r="L6014" t="s">
        <v>8327</v>
      </c>
    </row>
    <row r="6015" spans="1:12" hidden="1" x14ac:dyDescent="0.35">
      <c r="A6015" t="s">
        <v>12440</v>
      </c>
      <c r="B6015" t="s">
        <v>12386</v>
      </c>
      <c r="D6015" s="1">
        <v>45799</v>
      </c>
      <c r="E6015" s="1">
        <v>45805</v>
      </c>
      <c r="I6015" t="s">
        <v>4667</v>
      </c>
      <c r="J6015" t="s">
        <v>15</v>
      </c>
      <c r="K6015" t="s">
        <v>16</v>
      </c>
      <c r="L6015" t="s">
        <v>8327</v>
      </c>
    </row>
    <row r="6016" spans="1:12" hidden="1" x14ac:dyDescent="0.35">
      <c r="A6016" t="s">
        <v>12441</v>
      </c>
      <c r="B6016" t="s">
        <v>12442</v>
      </c>
      <c r="C6016">
        <v>106</v>
      </c>
      <c r="D6016" s="1">
        <v>45799</v>
      </c>
      <c r="E6016" s="1">
        <v>45820</v>
      </c>
      <c r="G6016">
        <v>220</v>
      </c>
      <c r="H6016">
        <v>11000</v>
      </c>
      <c r="I6016" t="s">
        <v>2780</v>
      </c>
      <c r="J6016" t="s">
        <v>15</v>
      </c>
      <c r="K6016" t="s">
        <v>16</v>
      </c>
      <c r="L6016" t="s">
        <v>8327</v>
      </c>
    </row>
    <row r="6017" spans="1:12" hidden="1" x14ac:dyDescent="0.35">
      <c r="A6017" t="s">
        <v>12443</v>
      </c>
      <c r="B6017" t="s">
        <v>12444</v>
      </c>
      <c r="C6017">
        <v>1</v>
      </c>
      <c r="D6017" s="1">
        <v>45799</v>
      </c>
      <c r="E6017" s="1">
        <v>45820</v>
      </c>
      <c r="I6017" t="s">
        <v>1999</v>
      </c>
      <c r="J6017" t="s">
        <v>15</v>
      </c>
      <c r="K6017" t="s">
        <v>16</v>
      </c>
      <c r="L6017" t="s">
        <v>8327</v>
      </c>
    </row>
    <row r="6018" spans="1:12" hidden="1" x14ac:dyDescent="0.35">
      <c r="A6018" t="s">
        <v>12445</v>
      </c>
      <c r="B6018" t="s">
        <v>10197</v>
      </c>
      <c r="C6018">
        <v>300</v>
      </c>
      <c r="D6018" s="1">
        <v>45799</v>
      </c>
      <c r="E6018" s="1">
        <v>45821</v>
      </c>
      <c r="I6018" t="s">
        <v>4796</v>
      </c>
      <c r="J6018" t="s">
        <v>15</v>
      </c>
      <c r="K6018" t="s">
        <v>16</v>
      </c>
      <c r="L6018" t="s">
        <v>8327</v>
      </c>
    </row>
    <row r="6019" spans="1:12" hidden="1" x14ac:dyDescent="0.35">
      <c r="A6019" t="s">
        <v>12446</v>
      </c>
      <c r="B6019" t="s">
        <v>12447</v>
      </c>
      <c r="D6019" s="1">
        <v>45799</v>
      </c>
      <c r="E6019" s="1">
        <v>45804</v>
      </c>
      <c r="I6019" t="s">
        <v>14</v>
      </c>
      <c r="J6019" t="s">
        <v>15</v>
      </c>
      <c r="K6019" t="s">
        <v>16</v>
      </c>
      <c r="L6019" t="s">
        <v>8327</v>
      </c>
    </row>
    <row r="6020" spans="1:12" hidden="1" x14ac:dyDescent="0.35">
      <c r="A6020" t="s">
        <v>12448</v>
      </c>
      <c r="B6020" t="s">
        <v>12449</v>
      </c>
      <c r="D6020" s="1">
        <v>45799</v>
      </c>
      <c r="E6020" s="1">
        <v>45803</v>
      </c>
      <c r="I6020" t="s">
        <v>14</v>
      </c>
      <c r="J6020" t="s">
        <v>15</v>
      </c>
      <c r="K6020" t="s">
        <v>16</v>
      </c>
      <c r="L6020" t="s">
        <v>8327</v>
      </c>
    </row>
    <row r="6021" spans="1:12" hidden="1" x14ac:dyDescent="0.35">
      <c r="A6021" t="s">
        <v>12450</v>
      </c>
      <c r="B6021" t="s">
        <v>12451</v>
      </c>
      <c r="D6021" s="1">
        <v>45800</v>
      </c>
      <c r="E6021" s="1">
        <v>45801</v>
      </c>
      <c r="I6021" t="s">
        <v>10436</v>
      </c>
      <c r="J6021" t="s">
        <v>15</v>
      </c>
      <c r="K6021" t="s">
        <v>16</v>
      </c>
      <c r="L6021" t="s">
        <v>8327</v>
      </c>
    </row>
    <row r="6022" spans="1:12" hidden="1" x14ac:dyDescent="0.35">
      <c r="A6022" t="s">
        <v>12452</v>
      </c>
      <c r="B6022" t="s">
        <v>10751</v>
      </c>
      <c r="D6022" s="1">
        <v>45799</v>
      </c>
      <c r="E6022" s="1">
        <v>45801</v>
      </c>
      <c r="I6022" t="s">
        <v>8356</v>
      </c>
      <c r="J6022" t="s">
        <v>15</v>
      </c>
      <c r="K6022" t="s">
        <v>16</v>
      </c>
      <c r="L6022" t="s">
        <v>8327</v>
      </c>
    </row>
    <row r="6023" spans="1:12" hidden="1" x14ac:dyDescent="0.35">
      <c r="A6023" t="s">
        <v>12453</v>
      </c>
      <c r="B6023" t="s">
        <v>12454</v>
      </c>
      <c r="C6023">
        <v>54</v>
      </c>
      <c r="D6023" s="1">
        <v>45800</v>
      </c>
      <c r="E6023" s="1">
        <v>45801</v>
      </c>
      <c r="G6023">
        <v>27000</v>
      </c>
      <c r="H6023">
        <v>1350000</v>
      </c>
      <c r="I6023" t="s">
        <v>8359</v>
      </c>
      <c r="J6023" t="s">
        <v>15</v>
      </c>
      <c r="K6023" t="s">
        <v>16</v>
      </c>
      <c r="L6023" t="s">
        <v>8327</v>
      </c>
    </row>
    <row r="6024" spans="1:12" hidden="1" x14ac:dyDescent="0.35">
      <c r="A6024" t="s">
        <v>12455</v>
      </c>
      <c r="B6024" t="s">
        <v>12456</v>
      </c>
      <c r="C6024">
        <v>90</v>
      </c>
      <c r="D6024" s="1">
        <v>45799</v>
      </c>
      <c r="E6024" s="1">
        <v>45821</v>
      </c>
      <c r="I6024" t="s">
        <v>2161</v>
      </c>
      <c r="J6024" t="s">
        <v>15</v>
      </c>
      <c r="K6024" t="s">
        <v>16</v>
      </c>
      <c r="L6024" t="s">
        <v>8327</v>
      </c>
    </row>
    <row r="6025" spans="1:12" hidden="1" x14ac:dyDescent="0.35">
      <c r="A6025" t="s">
        <v>12457</v>
      </c>
      <c r="B6025" t="s">
        <v>111</v>
      </c>
      <c r="C6025">
        <v>180</v>
      </c>
      <c r="D6025" s="1">
        <v>45799</v>
      </c>
      <c r="E6025" s="1">
        <v>45821</v>
      </c>
      <c r="I6025" t="s">
        <v>2773</v>
      </c>
      <c r="J6025" t="s">
        <v>15</v>
      </c>
      <c r="K6025" t="s">
        <v>16</v>
      </c>
      <c r="L6025" t="s">
        <v>8327</v>
      </c>
    </row>
    <row r="6026" spans="1:12" ht="43.5" hidden="1" x14ac:dyDescent="0.35">
      <c r="A6026" s="3" t="s">
        <v>12458</v>
      </c>
      <c r="B6026" s="3" t="s">
        <v>12459</v>
      </c>
      <c r="C6026" s="3"/>
      <c r="D6026" s="2">
        <v>45799</v>
      </c>
      <c r="E6026" s="2">
        <v>45806</v>
      </c>
      <c r="F6026" s="3" t="str">
        <f ca="1">IF(E6026-TODAY()&gt;0, E6026-TODAY(), "Closed")</f>
        <v>Closed</v>
      </c>
      <c r="G6026" s="3"/>
      <c r="H6026" s="3"/>
      <c r="I6026" s="3" t="s">
        <v>8926</v>
      </c>
      <c r="J6026" s="3" t="s">
        <v>15</v>
      </c>
      <c r="K6026" s="3" t="s">
        <v>16</v>
      </c>
      <c r="L6026" s="3" t="s">
        <v>8327</v>
      </c>
    </row>
    <row r="6027" spans="1:12" hidden="1" x14ac:dyDescent="0.35">
      <c r="A6027" t="s">
        <v>12460</v>
      </c>
      <c r="B6027" t="s">
        <v>103</v>
      </c>
      <c r="C6027">
        <v>14</v>
      </c>
      <c r="D6027" s="1">
        <v>45796</v>
      </c>
      <c r="E6027" s="1">
        <v>45810</v>
      </c>
      <c r="I6027" t="s">
        <v>8516</v>
      </c>
      <c r="J6027" t="s">
        <v>15</v>
      </c>
      <c r="K6027" t="s">
        <v>16</v>
      </c>
      <c r="L6027" t="s">
        <v>8327</v>
      </c>
    </row>
    <row r="6028" spans="1:12" hidden="1" x14ac:dyDescent="0.35">
      <c r="A6028" t="s">
        <v>12461</v>
      </c>
      <c r="B6028" t="s">
        <v>12462</v>
      </c>
      <c r="D6028" s="1">
        <v>45793</v>
      </c>
      <c r="E6028" s="1">
        <v>45803</v>
      </c>
      <c r="I6028" t="s">
        <v>8342</v>
      </c>
      <c r="J6028" t="s">
        <v>15</v>
      </c>
      <c r="K6028" t="s">
        <v>16</v>
      </c>
      <c r="L6028" t="s">
        <v>8327</v>
      </c>
    </row>
    <row r="6029" spans="1:12" hidden="1" x14ac:dyDescent="0.35">
      <c r="A6029" t="s">
        <v>12463</v>
      </c>
      <c r="B6029" t="s">
        <v>12464</v>
      </c>
      <c r="C6029">
        <v>170</v>
      </c>
      <c r="D6029" s="1">
        <v>45799</v>
      </c>
      <c r="E6029" s="1">
        <v>45833</v>
      </c>
      <c r="I6029" t="s">
        <v>1999</v>
      </c>
      <c r="J6029" t="s">
        <v>15</v>
      </c>
      <c r="K6029" t="s">
        <v>16</v>
      </c>
      <c r="L6029" t="s">
        <v>8327</v>
      </c>
    </row>
    <row r="6030" spans="1:12" hidden="1" x14ac:dyDescent="0.35">
      <c r="A6030" t="s">
        <v>12465</v>
      </c>
      <c r="B6030" t="s">
        <v>10302</v>
      </c>
      <c r="C6030">
        <v>2</v>
      </c>
      <c r="D6030" s="1">
        <v>45799</v>
      </c>
      <c r="E6030" s="1">
        <v>45820</v>
      </c>
      <c r="I6030" t="s">
        <v>12466</v>
      </c>
      <c r="J6030" t="s">
        <v>15</v>
      </c>
      <c r="K6030" t="s">
        <v>16</v>
      </c>
      <c r="L6030" t="s">
        <v>8327</v>
      </c>
    </row>
    <row r="6031" spans="1:12" hidden="1" x14ac:dyDescent="0.35">
      <c r="A6031" t="s">
        <v>12467</v>
      </c>
      <c r="B6031" t="s">
        <v>12468</v>
      </c>
      <c r="D6031" s="1">
        <v>45799</v>
      </c>
      <c r="E6031" s="1">
        <v>45811</v>
      </c>
      <c r="I6031" t="s">
        <v>4105</v>
      </c>
      <c r="J6031" t="s">
        <v>15</v>
      </c>
      <c r="K6031" t="s">
        <v>16</v>
      </c>
      <c r="L6031" t="s">
        <v>8327</v>
      </c>
    </row>
    <row r="6032" spans="1:12" hidden="1" x14ac:dyDescent="0.35">
      <c r="A6032" t="s">
        <v>12469</v>
      </c>
      <c r="B6032" t="s">
        <v>12470</v>
      </c>
      <c r="D6032" s="1">
        <v>45799</v>
      </c>
      <c r="E6032" s="1">
        <v>45811</v>
      </c>
      <c r="I6032" t="s">
        <v>4105</v>
      </c>
      <c r="J6032" t="s">
        <v>15</v>
      </c>
      <c r="K6032" t="s">
        <v>16</v>
      </c>
      <c r="L6032" t="s">
        <v>8327</v>
      </c>
    </row>
    <row r="6033" spans="1:12" hidden="1" x14ac:dyDescent="0.35">
      <c r="A6033" t="s">
        <v>12471</v>
      </c>
      <c r="B6033" t="s">
        <v>12472</v>
      </c>
      <c r="C6033">
        <v>3000</v>
      </c>
      <c r="D6033" s="1">
        <v>45799</v>
      </c>
      <c r="E6033" s="1">
        <v>45801</v>
      </c>
      <c r="I6033" t="s">
        <v>3667</v>
      </c>
      <c r="J6033" t="s">
        <v>15</v>
      </c>
      <c r="K6033" t="s">
        <v>16</v>
      </c>
      <c r="L6033" t="s">
        <v>8327</v>
      </c>
    </row>
    <row r="6034" spans="1:12" hidden="1" x14ac:dyDescent="0.35">
      <c r="A6034" t="s">
        <v>12473</v>
      </c>
      <c r="B6034" t="s">
        <v>12474</v>
      </c>
      <c r="C6034">
        <v>150</v>
      </c>
      <c r="D6034" s="1">
        <v>45799</v>
      </c>
      <c r="E6034" s="1">
        <v>45820</v>
      </c>
      <c r="I6034" t="s">
        <v>2013</v>
      </c>
      <c r="J6034" t="s">
        <v>15</v>
      </c>
      <c r="K6034" t="s">
        <v>16</v>
      </c>
      <c r="L6034" t="s">
        <v>8327</v>
      </c>
    </row>
    <row r="6035" spans="1:12" hidden="1" x14ac:dyDescent="0.35">
      <c r="A6035" t="s">
        <v>12475</v>
      </c>
      <c r="B6035" t="s">
        <v>12399</v>
      </c>
      <c r="D6035" s="1">
        <v>45796</v>
      </c>
      <c r="E6035" s="1">
        <v>45806</v>
      </c>
      <c r="I6035" t="s">
        <v>8430</v>
      </c>
      <c r="J6035" t="s">
        <v>564</v>
      </c>
      <c r="K6035" t="s">
        <v>16</v>
      </c>
      <c r="L6035" t="s">
        <v>8327</v>
      </c>
    </row>
    <row r="6036" spans="1:12" hidden="1" x14ac:dyDescent="0.35">
      <c r="A6036" t="s">
        <v>12476</v>
      </c>
      <c r="B6036" t="s">
        <v>9069</v>
      </c>
      <c r="D6036" s="1">
        <v>45796</v>
      </c>
      <c r="E6036" s="1">
        <v>45806</v>
      </c>
      <c r="I6036" t="s">
        <v>5999</v>
      </c>
      <c r="J6036" t="s">
        <v>15</v>
      </c>
      <c r="K6036" t="s">
        <v>16</v>
      </c>
      <c r="L6036" t="s">
        <v>8327</v>
      </c>
    </row>
    <row r="6037" spans="1:12" hidden="1" x14ac:dyDescent="0.35">
      <c r="A6037" t="s">
        <v>12477</v>
      </c>
      <c r="B6037" t="s">
        <v>12478</v>
      </c>
      <c r="C6037">
        <v>159</v>
      </c>
      <c r="D6037" s="1">
        <v>45796</v>
      </c>
      <c r="E6037" s="1">
        <v>45817</v>
      </c>
      <c r="I6037" t="s">
        <v>3667</v>
      </c>
      <c r="J6037" t="s">
        <v>15</v>
      </c>
      <c r="K6037" t="s">
        <v>16</v>
      </c>
      <c r="L6037" t="s">
        <v>8327</v>
      </c>
    </row>
    <row r="6038" spans="1:12" hidden="1" x14ac:dyDescent="0.35">
      <c r="A6038" t="s">
        <v>12479</v>
      </c>
      <c r="B6038" t="s">
        <v>3172</v>
      </c>
      <c r="C6038">
        <v>7</v>
      </c>
      <c r="D6038" s="1">
        <v>45777</v>
      </c>
      <c r="E6038" s="1">
        <v>45819</v>
      </c>
      <c r="G6038">
        <v>27350</v>
      </c>
      <c r="H6038">
        <v>1367500</v>
      </c>
      <c r="I6038" t="s">
        <v>8954</v>
      </c>
      <c r="J6038" t="s">
        <v>15</v>
      </c>
      <c r="K6038" t="s">
        <v>16</v>
      </c>
      <c r="L6038" t="s">
        <v>8327</v>
      </c>
    </row>
    <row r="6039" spans="1:12" hidden="1" x14ac:dyDescent="0.35">
      <c r="A6039" t="s">
        <v>12480</v>
      </c>
      <c r="B6039" t="s">
        <v>3172</v>
      </c>
      <c r="C6039">
        <v>5</v>
      </c>
      <c r="D6039" s="1">
        <v>45801</v>
      </c>
      <c r="E6039" s="1">
        <v>45803</v>
      </c>
      <c r="I6039" t="s">
        <v>2161</v>
      </c>
      <c r="J6039" t="s">
        <v>15</v>
      </c>
      <c r="K6039" t="s">
        <v>16</v>
      </c>
      <c r="L6039" t="s">
        <v>8327</v>
      </c>
    </row>
    <row r="6040" spans="1:12" hidden="1" x14ac:dyDescent="0.35">
      <c r="A6040" t="s">
        <v>12481</v>
      </c>
      <c r="B6040" t="s">
        <v>12482</v>
      </c>
      <c r="C6040">
        <v>12</v>
      </c>
      <c r="D6040" s="1">
        <v>45800</v>
      </c>
      <c r="E6040" s="1">
        <v>45821</v>
      </c>
      <c r="I6040" t="s">
        <v>10566</v>
      </c>
      <c r="J6040" t="s">
        <v>15</v>
      </c>
      <c r="K6040" t="s">
        <v>16</v>
      </c>
      <c r="L6040" t="s">
        <v>8327</v>
      </c>
    </row>
    <row r="6041" spans="1:12" hidden="1" x14ac:dyDescent="0.35">
      <c r="A6041" t="s">
        <v>12483</v>
      </c>
      <c r="B6041" t="s">
        <v>12484</v>
      </c>
      <c r="D6041" s="1">
        <v>45800</v>
      </c>
      <c r="E6041" s="1">
        <v>45810</v>
      </c>
      <c r="I6041" t="s">
        <v>8487</v>
      </c>
      <c r="J6041" t="s">
        <v>15</v>
      </c>
      <c r="K6041" t="s">
        <v>16</v>
      </c>
      <c r="L6041" t="s">
        <v>8327</v>
      </c>
    </row>
    <row r="6042" spans="1:12" hidden="1" x14ac:dyDescent="0.35">
      <c r="A6042" t="s">
        <v>12485</v>
      </c>
      <c r="B6042" t="s">
        <v>12486</v>
      </c>
      <c r="C6042">
        <v>2700</v>
      </c>
      <c r="D6042" s="1">
        <v>45800</v>
      </c>
      <c r="E6042" s="1">
        <v>45801</v>
      </c>
      <c r="I6042" t="s">
        <v>4945</v>
      </c>
      <c r="J6042" t="s">
        <v>15</v>
      </c>
      <c r="K6042" t="s">
        <v>16</v>
      </c>
      <c r="L6042" t="s">
        <v>8327</v>
      </c>
    </row>
    <row r="6043" spans="1:12" hidden="1" x14ac:dyDescent="0.35">
      <c r="A6043" t="s">
        <v>12487</v>
      </c>
      <c r="B6043" t="s">
        <v>503</v>
      </c>
      <c r="C6043">
        <v>300</v>
      </c>
      <c r="D6043" s="1">
        <v>45800</v>
      </c>
      <c r="E6043" s="1">
        <v>45806</v>
      </c>
      <c r="I6043" t="s">
        <v>8487</v>
      </c>
      <c r="J6043" t="s">
        <v>15</v>
      </c>
      <c r="K6043" t="s">
        <v>16</v>
      </c>
      <c r="L6043" t="s">
        <v>8327</v>
      </c>
    </row>
    <row r="6044" spans="1:12" hidden="1" x14ac:dyDescent="0.35">
      <c r="A6044" t="s">
        <v>12488</v>
      </c>
      <c r="B6044" t="s">
        <v>12489</v>
      </c>
      <c r="D6044" s="1">
        <v>45799</v>
      </c>
      <c r="E6044" s="1">
        <v>45810</v>
      </c>
      <c r="I6044" t="s">
        <v>39</v>
      </c>
      <c r="J6044" t="s">
        <v>15</v>
      </c>
      <c r="K6044" t="s">
        <v>16</v>
      </c>
      <c r="L6044" t="s">
        <v>8327</v>
      </c>
    </row>
    <row r="6045" spans="1:12" ht="43.5" hidden="1" x14ac:dyDescent="0.35">
      <c r="A6045" s="3" t="s">
        <v>12490</v>
      </c>
      <c r="B6045" s="3" t="s">
        <v>12491</v>
      </c>
      <c r="C6045" s="3">
        <v>2</v>
      </c>
      <c r="D6045" s="2">
        <v>45799</v>
      </c>
      <c r="E6045" s="2">
        <v>45821</v>
      </c>
      <c r="F6045" s="3" t="str">
        <f ca="1">IF(E6045-TODAY()&gt;0, E6045-TODAY(), "Closed")</f>
        <v>Closed</v>
      </c>
      <c r="G6045" s="3"/>
      <c r="H6045" s="3"/>
      <c r="I6045" s="3" t="s">
        <v>3673</v>
      </c>
      <c r="J6045" s="3" t="s">
        <v>15</v>
      </c>
      <c r="K6045" s="3" t="s">
        <v>16</v>
      </c>
      <c r="L6045" s="3" t="s">
        <v>8327</v>
      </c>
    </row>
    <row r="6046" spans="1:12" hidden="1" x14ac:dyDescent="0.35">
      <c r="A6046" t="s">
        <v>12492</v>
      </c>
      <c r="B6046" t="s">
        <v>12493</v>
      </c>
      <c r="C6046">
        <v>5</v>
      </c>
      <c r="D6046" s="1">
        <v>45799</v>
      </c>
      <c r="E6046" s="1">
        <v>45804</v>
      </c>
      <c r="I6046" t="s">
        <v>4796</v>
      </c>
      <c r="J6046" t="s">
        <v>15</v>
      </c>
      <c r="K6046" t="s">
        <v>16</v>
      </c>
      <c r="L6046" t="s">
        <v>8327</v>
      </c>
    </row>
    <row r="6047" spans="1:12" hidden="1" x14ac:dyDescent="0.35">
      <c r="A6047" t="s">
        <v>12494</v>
      </c>
      <c r="B6047" t="s">
        <v>12495</v>
      </c>
      <c r="D6047" s="1">
        <v>45799</v>
      </c>
      <c r="E6047" s="1">
        <v>45804</v>
      </c>
      <c r="I6047" t="s">
        <v>8487</v>
      </c>
      <c r="J6047" t="s">
        <v>15</v>
      </c>
      <c r="K6047" t="s">
        <v>16</v>
      </c>
      <c r="L6047" t="s">
        <v>8327</v>
      </c>
    </row>
    <row r="6048" spans="1:12" hidden="1" x14ac:dyDescent="0.35">
      <c r="A6048" t="s">
        <v>12496</v>
      </c>
      <c r="B6048" t="s">
        <v>12497</v>
      </c>
      <c r="C6048">
        <v>20</v>
      </c>
      <c r="D6048" s="1">
        <v>45799</v>
      </c>
      <c r="E6048" s="1">
        <v>45820</v>
      </c>
      <c r="I6048" t="s">
        <v>2161</v>
      </c>
      <c r="J6048" t="s">
        <v>15</v>
      </c>
      <c r="K6048" t="s">
        <v>16</v>
      </c>
      <c r="L6048" t="s">
        <v>8327</v>
      </c>
    </row>
    <row r="6049" spans="1:12" hidden="1" x14ac:dyDescent="0.35">
      <c r="A6049" t="s">
        <v>12498</v>
      </c>
      <c r="B6049" t="s">
        <v>12499</v>
      </c>
      <c r="D6049" s="1">
        <v>45799</v>
      </c>
      <c r="E6049" s="1">
        <v>45801</v>
      </c>
      <c r="I6049" t="s">
        <v>2432</v>
      </c>
      <c r="J6049" t="s">
        <v>15</v>
      </c>
      <c r="K6049" t="s">
        <v>16</v>
      </c>
      <c r="L6049" t="s">
        <v>8327</v>
      </c>
    </row>
    <row r="6050" spans="1:12" hidden="1" x14ac:dyDescent="0.35">
      <c r="A6050" t="s">
        <v>12500</v>
      </c>
      <c r="B6050" t="s">
        <v>12499</v>
      </c>
      <c r="D6050" s="1">
        <v>45799</v>
      </c>
      <c r="E6050" s="1">
        <v>45801</v>
      </c>
      <c r="I6050" t="s">
        <v>2432</v>
      </c>
      <c r="J6050" t="s">
        <v>15</v>
      </c>
      <c r="K6050" t="s">
        <v>16</v>
      </c>
      <c r="L6050" t="s">
        <v>8327</v>
      </c>
    </row>
    <row r="6051" spans="1:12" hidden="1" x14ac:dyDescent="0.35">
      <c r="A6051" t="s">
        <v>12501</v>
      </c>
      <c r="B6051" t="s">
        <v>12502</v>
      </c>
      <c r="D6051" s="1">
        <v>45800</v>
      </c>
      <c r="E6051" s="1">
        <v>45803</v>
      </c>
      <c r="I6051" t="s">
        <v>4163</v>
      </c>
      <c r="J6051" t="s">
        <v>15</v>
      </c>
      <c r="K6051" t="s">
        <v>16</v>
      </c>
      <c r="L6051" t="s">
        <v>8327</v>
      </c>
    </row>
    <row r="6052" spans="1:12" hidden="1" x14ac:dyDescent="0.35">
      <c r="A6052" t="s">
        <v>12503</v>
      </c>
      <c r="B6052" t="s">
        <v>12383</v>
      </c>
      <c r="D6052" s="1">
        <v>45799</v>
      </c>
      <c r="E6052" s="1">
        <v>45813</v>
      </c>
      <c r="I6052" t="s">
        <v>4023</v>
      </c>
      <c r="J6052" t="s">
        <v>15</v>
      </c>
      <c r="K6052" t="s">
        <v>16</v>
      </c>
      <c r="L6052" t="s">
        <v>8327</v>
      </c>
    </row>
    <row r="6053" spans="1:12" hidden="1" x14ac:dyDescent="0.35">
      <c r="A6053" t="s">
        <v>12504</v>
      </c>
      <c r="B6053" t="s">
        <v>12505</v>
      </c>
      <c r="D6053" s="1">
        <v>45800</v>
      </c>
      <c r="E6053" s="1">
        <v>45805</v>
      </c>
      <c r="I6053" t="s">
        <v>4163</v>
      </c>
      <c r="J6053" t="s">
        <v>15</v>
      </c>
      <c r="K6053" t="s">
        <v>16</v>
      </c>
      <c r="L6053" t="s">
        <v>8327</v>
      </c>
    </row>
    <row r="6054" spans="1:12" hidden="1" x14ac:dyDescent="0.35">
      <c r="A6054" t="s">
        <v>12506</v>
      </c>
      <c r="B6054" t="s">
        <v>12507</v>
      </c>
      <c r="D6054" s="1">
        <v>45800</v>
      </c>
      <c r="E6054" s="1">
        <v>45803</v>
      </c>
      <c r="I6054" t="s">
        <v>4685</v>
      </c>
      <c r="J6054" t="s">
        <v>15</v>
      </c>
      <c r="K6054" t="s">
        <v>16</v>
      </c>
      <c r="L6054" t="s">
        <v>8327</v>
      </c>
    </row>
    <row r="6055" spans="1:12" hidden="1" x14ac:dyDescent="0.35">
      <c r="A6055" t="s">
        <v>12508</v>
      </c>
      <c r="B6055" t="s">
        <v>12509</v>
      </c>
      <c r="C6055">
        <v>17740</v>
      </c>
      <c r="D6055" s="1">
        <v>45800</v>
      </c>
      <c r="E6055" s="1">
        <v>45821</v>
      </c>
      <c r="I6055" t="s">
        <v>2161</v>
      </c>
      <c r="J6055" t="s">
        <v>15</v>
      </c>
      <c r="K6055" t="s">
        <v>16</v>
      </c>
      <c r="L6055" t="s">
        <v>8327</v>
      </c>
    </row>
    <row r="6056" spans="1:12" hidden="1" x14ac:dyDescent="0.35">
      <c r="A6056" t="s">
        <v>12510</v>
      </c>
      <c r="B6056" t="s">
        <v>12511</v>
      </c>
      <c r="D6056" s="1">
        <v>45801</v>
      </c>
      <c r="E6056" s="1">
        <v>45803</v>
      </c>
      <c r="I6056" t="s">
        <v>5504</v>
      </c>
      <c r="J6056" t="s">
        <v>15</v>
      </c>
      <c r="K6056" t="s">
        <v>16</v>
      </c>
      <c r="L6056" t="s">
        <v>8327</v>
      </c>
    </row>
    <row r="6057" spans="1:12" hidden="1" x14ac:dyDescent="0.35">
      <c r="A6057" t="s">
        <v>12512</v>
      </c>
      <c r="B6057" t="s">
        <v>12513</v>
      </c>
      <c r="D6057" s="1">
        <v>45800</v>
      </c>
      <c r="E6057" s="1">
        <v>45801</v>
      </c>
      <c r="I6057" t="s">
        <v>8412</v>
      </c>
      <c r="J6057" t="s">
        <v>15</v>
      </c>
      <c r="K6057" t="s">
        <v>16</v>
      </c>
      <c r="L6057" t="s">
        <v>8327</v>
      </c>
    </row>
    <row r="6058" spans="1:12" hidden="1" x14ac:dyDescent="0.35">
      <c r="A6058" t="s">
        <v>12514</v>
      </c>
      <c r="B6058" t="s">
        <v>12515</v>
      </c>
      <c r="D6058" s="1">
        <v>45799</v>
      </c>
      <c r="E6058" s="1">
        <v>45813</v>
      </c>
      <c r="I6058" t="s">
        <v>4023</v>
      </c>
      <c r="J6058" t="s">
        <v>15</v>
      </c>
      <c r="K6058" t="s">
        <v>16</v>
      </c>
      <c r="L6058" t="s">
        <v>8327</v>
      </c>
    </row>
    <row r="6059" spans="1:12" hidden="1" x14ac:dyDescent="0.35">
      <c r="A6059" t="s">
        <v>12516</v>
      </c>
      <c r="B6059" t="s">
        <v>12517</v>
      </c>
      <c r="D6059" s="1">
        <v>45799</v>
      </c>
      <c r="E6059" s="1">
        <v>45801</v>
      </c>
      <c r="I6059" t="s">
        <v>3651</v>
      </c>
      <c r="J6059" t="s">
        <v>15</v>
      </c>
      <c r="K6059" t="s">
        <v>16</v>
      </c>
      <c r="L6059" t="s">
        <v>8327</v>
      </c>
    </row>
    <row r="6060" spans="1:12" hidden="1" x14ac:dyDescent="0.35">
      <c r="A6060" t="s">
        <v>12518</v>
      </c>
      <c r="B6060" t="s">
        <v>12519</v>
      </c>
      <c r="D6060" s="1">
        <v>45801</v>
      </c>
      <c r="E6060" s="1">
        <v>45803</v>
      </c>
      <c r="I6060" t="s">
        <v>5504</v>
      </c>
      <c r="J6060" t="s">
        <v>15</v>
      </c>
      <c r="K6060" t="s">
        <v>16</v>
      </c>
      <c r="L6060" t="s">
        <v>8327</v>
      </c>
    </row>
    <row r="6061" spans="1:12" hidden="1" x14ac:dyDescent="0.35">
      <c r="A6061" t="s">
        <v>12520</v>
      </c>
      <c r="B6061" t="s">
        <v>12521</v>
      </c>
      <c r="D6061" s="1">
        <v>45793</v>
      </c>
      <c r="E6061" s="1">
        <v>45803</v>
      </c>
      <c r="I6061" t="s">
        <v>14</v>
      </c>
      <c r="J6061" t="s">
        <v>15</v>
      </c>
      <c r="K6061" t="s">
        <v>16</v>
      </c>
      <c r="L6061" t="s">
        <v>8327</v>
      </c>
    </row>
    <row r="6062" spans="1:12" hidden="1" x14ac:dyDescent="0.35">
      <c r="A6062" t="s">
        <v>12522</v>
      </c>
      <c r="B6062" t="s">
        <v>12523</v>
      </c>
      <c r="D6062" s="1">
        <v>45783</v>
      </c>
      <c r="E6062" s="1">
        <v>45807</v>
      </c>
      <c r="I6062" t="s">
        <v>14</v>
      </c>
      <c r="J6062" t="s">
        <v>15</v>
      </c>
      <c r="K6062" t="s">
        <v>16</v>
      </c>
      <c r="L6062" t="s">
        <v>8327</v>
      </c>
    </row>
    <row r="6063" spans="1:12" hidden="1" x14ac:dyDescent="0.35">
      <c r="A6063" t="s">
        <v>12524</v>
      </c>
      <c r="B6063" t="s">
        <v>12525</v>
      </c>
      <c r="D6063" s="1">
        <v>45800</v>
      </c>
      <c r="E6063" s="1">
        <v>45810</v>
      </c>
      <c r="I6063" t="s">
        <v>2186</v>
      </c>
      <c r="J6063" t="s">
        <v>15</v>
      </c>
      <c r="K6063" t="s">
        <v>16</v>
      </c>
      <c r="L6063" t="s">
        <v>8327</v>
      </c>
    </row>
    <row r="6064" spans="1:12" hidden="1" x14ac:dyDescent="0.35">
      <c r="A6064" t="s">
        <v>12526</v>
      </c>
      <c r="B6064" t="s">
        <v>12527</v>
      </c>
      <c r="C6064">
        <v>2</v>
      </c>
      <c r="D6064" s="1">
        <v>45800</v>
      </c>
      <c r="E6064" s="1">
        <v>45821</v>
      </c>
      <c r="I6064" t="s">
        <v>5695</v>
      </c>
      <c r="J6064" t="s">
        <v>15</v>
      </c>
      <c r="K6064" t="s">
        <v>16</v>
      </c>
      <c r="L6064" t="s">
        <v>8327</v>
      </c>
    </row>
    <row r="6065" spans="1:12" hidden="1" x14ac:dyDescent="0.35">
      <c r="A6065" t="s">
        <v>12528</v>
      </c>
      <c r="B6065" t="s">
        <v>12529</v>
      </c>
      <c r="D6065" s="1">
        <v>45800</v>
      </c>
      <c r="E6065" s="1">
        <v>45805</v>
      </c>
      <c r="I6065" t="s">
        <v>2773</v>
      </c>
      <c r="J6065" t="s">
        <v>15</v>
      </c>
      <c r="K6065" t="s">
        <v>16</v>
      </c>
      <c r="L6065" t="s">
        <v>8327</v>
      </c>
    </row>
    <row r="6066" spans="1:12" hidden="1" x14ac:dyDescent="0.35">
      <c r="A6066" t="s">
        <v>12530</v>
      </c>
      <c r="B6066" t="s">
        <v>12531</v>
      </c>
      <c r="D6066" s="1">
        <v>45800</v>
      </c>
      <c r="E6066" s="1">
        <v>45810</v>
      </c>
      <c r="I6066" t="s">
        <v>2186</v>
      </c>
      <c r="J6066" t="s">
        <v>15</v>
      </c>
      <c r="K6066" t="s">
        <v>16</v>
      </c>
      <c r="L6066" t="s">
        <v>8327</v>
      </c>
    </row>
    <row r="6067" spans="1:12" hidden="1" x14ac:dyDescent="0.35">
      <c r="A6067" t="s">
        <v>12532</v>
      </c>
      <c r="B6067" t="s">
        <v>10782</v>
      </c>
      <c r="D6067" s="1">
        <v>45800</v>
      </c>
      <c r="E6067" s="1">
        <v>45803</v>
      </c>
      <c r="I6067" t="s">
        <v>8356</v>
      </c>
      <c r="J6067" t="s">
        <v>15</v>
      </c>
      <c r="K6067" t="s">
        <v>16</v>
      </c>
      <c r="L6067" t="s">
        <v>8327</v>
      </c>
    </row>
    <row r="6068" spans="1:12" hidden="1" x14ac:dyDescent="0.35">
      <c r="A6068" t="s">
        <v>12533</v>
      </c>
      <c r="B6068" t="s">
        <v>12534</v>
      </c>
      <c r="C6068">
        <v>8</v>
      </c>
      <c r="D6068" s="1">
        <v>45800</v>
      </c>
      <c r="E6068" s="1">
        <v>45803</v>
      </c>
      <c r="I6068" t="s">
        <v>8487</v>
      </c>
      <c r="J6068" t="s">
        <v>15</v>
      </c>
      <c r="K6068" t="s">
        <v>16</v>
      </c>
      <c r="L6068" t="s">
        <v>8327</v>
      </c>
    </row>
    <row r="6069" spans="1:12" hidden="1" x14ac:dyDescent="0.35">
      <c r="A6069" t="s">
        <v>12535</v>
      </c>
      <c r="B6069" t="s">
        <v>12536</v>
      </c>
      <c r="C6069">
        <v>1</v>
      </c>
      <c r="D6069" s="1">
        <v>45799</v>
      </c>
      <c r="E6069" s="1">
        <v>45818</v>
      </c>
      <c r="I6069" t="s">
        <v>2013</v>
      </c>
      <c r="J6069" t="s">
        <v>15</v>
      </c>
      <c r="K6069" t="s">
        <v>16</v>
      </c>
      <c r="L6069" t="s">
        <v>8327</v>
      </c>
    </row>
    <row r="6070" spans="1:12" hidden="1" x14ac:dyDescent="0.35">
      <c r="A6070" t="s">
        <v>12537</v>
      </c>
      <c r="B6070" t="s">
        <v>12538</v>
      </c>
      <c r="D6070" s="1">
        <v>45799</v>
      </c>
      <c r="E6070" s="1">
        <v>45810</v>
      </c>
      <c r="I6070" t="s">
        <v>3687</v>
      </c>
      <c r="J6070" t="s">
        <v>15</v>
      </c>
      <c r="K6070" t="s">
        <v>16</v>
      </c>
      <c r="L6070" t="s">
        <v>8327</v>
      </c>
    </row>
    <row r="6071" spans="1:12" hidden="1" x14ac:dyDescent="0.35">
      <c r="A6071" t="s">
        <v>12539</v>
      </c>
      <c r="B6071" t="s">
        <v>12386</v>
      </c>
      <c r="D6071" s="1">
        <v>45788</v>
      </c>
      <c r="E6071" s="1">
        <v>45804</v>
      </c>
      <c r="I6071" t="s">
        <v>4076</v>
      </c>
      <c r="J6071" t="s">
        <v>15</v>
      </c>
      <c r="K6071" t="s">
        <v>16</v>
      </c>
      <c r="L6071" t="s">
        <v>8327</v>
      </c>
    </row>
    <row r="6072" spans="1:12" hidden="1" x14ac:dyDescent="0.35">
      <c r="A6072" t="s">
        <v>12540</v>
      </c>
      <c r="B6072" t="s">
        <v>12386</v>
      </c>
      <c r="D6072" s="1">
        <v>45788</v>
      </c>
      <c r="E6072" s="1">
        <v>45804</v>
      </c>
      <c r="I6072" t="s">
        <v>4076</v>
      </c>
      <c r="J6072" t="s">
        <v>15</v>
      </c>
      <c r="K6072" t="s">
        <v>16</v>
      </c>
      <c r="L6072" t="s">
        <v>8327</v>
      </c>
    </row>
    <row r="6073" spans="1:12" hidden="1" x14ac:dyDescent="0.35">
      <c r="A6073" t="s">
        <v>12541</v>
      </c>
      <c r="B6073" t="s">
        <v>12542</v>
      </c>
      <c r="D6073" s="1">
        <v>45801</v>
      </c>
      <c r="E6073" s="1">
        <v>45803</v>
      </c>
      <c r="I6073" t="s">
        <v>2009</v>
      </c>
      <c r="J6073" t="s">
        <v>15</v>
      </c>
      <c r="K6073" t="s">
        <v>16</v>
      </c>
      <c r="L6073" t="s">
        <v>8327</v>
      </c>
    </row>
    <row r="6074" spans="1:12" hidden="1" x14ac:dyDescent="0.35">
      <c r="A6074" t="s">
        <v>12543</v>
      </c>
      <c r="B6074" t="s">
        <v>12544</v>
      </c>
      <c r="D6074" s="1">
        <v>45800</v>
      </c>
      <c r="E6074" s="1">
        <v>45812</v>
      </c>
      <c r="I6074" t="s">
        <v>4105</v>
      </c>
      <c r="J6074" t="s">
        <v>15</v>
      </c>
      <c r="K6074" t="s">
        <v>16</v>
      </c>
      <c r="L6074" t="s">
        <v>8327</v>
      </c>
    </row>
    <row r="6075" spans="1:12" hidden="1" x14ac:dyDescent="0.35">
      <c r="A6075" t="s">
        <v>12545</v>
      </c>
      <c r="B6075" t="s">
        <v>12546</v>
      </c>
      <c r="C6075">
        <v>8</v>
      </c>
      <c r="D6075" s="1">
        <v>45800</v>
      </c>
      <c r="E6075" s="1">
        <v>45821</v>
      </c>
      <c r="I6075" t="s">
        <v>8476</v>
      </c>
      <c r="J6075" t="s">
        <v>15</v>
      </c>
      <c r="K6075" t="s">
        <v>16</v>
      </c>
      <c r="L6075" t="s">
        <v>8327</v>
      </c>
    </row>
    <row r="6076" spans="1:12" hidden="1" x14ac:dyDescent="0.35">
      <c r="A6076" t="s">
        <v>12547</v>
      </c>
      <c r="B6076" t="s">
        <v>12548</v>
      </c>
      <c r="C6076">
        <v>30000</v>
      </c>
      <c r="D6076" s="1">
        <v>45800</v>
      </c>
      <c r="E6076" s="1">
        <v>45821</v>
      </c>
      <c r="I6076" t="s">
        <v>5695</v>
      </c>
      <c r="J6076" t="s">
        <v>15</v>
      </c>
      <c r="K6076" t="s">
        <v>16</v>
      </c>
      <c r="L6076" t="s">
        <v>8327</v>
      </c>
    </row>
    <row r="6077" spans="1:12" hidden="1" x14ac:dyDescent="0.35">
      <c r="A6077" t="s">
        <v>12549</v>
      </c>
      <c r="B6077" t="s">
        <v>9105</v>
      </c>
      <c r="C6077">
        <v>50</v>
      </c>
      <c r="D6077" s="1">
        <v>45800</v>
      </c>
      <c r="E6077" s="1">
        <v>45821</v>
      </c>
      <c r="G6077">
        <v>60000</v>
      </c>
      <c r="H6077">
        <v>3000000</v>
      </c>
      <c r="I6077" t="s">
        <v>8507</v>
      </c>
      <c r="J6077" t="s">
        <v>15</v>
      </c>
      <c r="K6077" t="s">
        <v>16</v>
      </c>
      <c r="L6077" t="s">
        <v>8327</v>
      </c>
    </row>
    <row r="6078" spans="1:12" hidden="1" x14ac:dyDescent="0.35">
      <c r="A6078" t="s">
        <v>12550</v>
      </c>
      <c r="B6078" t="s">
        <v>12551</v>
      </c>
      <c r="C6078">
        <v>24</v>
      </c>
      <c r="D6078" s="1">
        <v>45800</v>
      </c>
      <c r="E6078" s="1">
        <v>45822</v>
      </c>
      <c r="I6078" t="s">
        <v>2161</v>
      </c>
      <c r="J6078" t="s">
        <v>15</v>
      </c>
      <c r="K6078" t="s">
        <v>16</v>
      </c>
      <c r="L6078" t="s">
        <v>8327</v>
      </c>
    </row>
    <row r="6079" spans="1:12" hidden="1" x14ac:dyDescent="0.35">
      <c r="A6079" t="s">
        <v>12552</v>
      </c>
      <c r="B6079" t="s">
        <v>336</v>
      </c>
      <c r="C6079">
        <v>5</v>
      </c>
      <c r="D6079" s="1">
        <v>45801</v>
      </c>
      <c r="E6079" s="1">
        <v>45803</v>
      </c>
      <c r="I6079" t="s">
        <v>8516</v>
      </c>
      <c r="J6079" t="s">
        <v>15</v>
      </c>
      <c r="K6079" t="s">
        <v>16</v>
      </c>
      <c r="L6079" t="s">
        <v>8327</v>
      </c>
    </row>
    <row r="6080" spans="1:12" hidden="1" x14ac:dyDescent="0.35">
      <c r="A6080" t="s">
        <v>12554</v>
      </c>
      <c r="B6080" t="s">
        <v>503</v>
      </c>
      <c r="C6080">
        <v>46</v>
      </c>
      <c r="D6080" s="1">
        <v>45800</v>
      </c>
      <c r="E6080" s="1">
        <v>45801</v>
      </c>
      <c r="I6080" t="s">
        <v>2013</v>
      </c>
      <c r="J6080" t="s">
        <v>15</v>
      </c>
      <c r="K6080" t="s">
        <v>16</v>
      </c>
      <c r="L6080" t="s">
        <v>8327</v>
      </c>
    </row>
    <row r="6081" spans="1:12" hidden="1" x14ac:dyDescent="0.35">
      <c r="A6081" t="s">
        <v>12555</v>
      </c>
      <c r="B6081" t="s">
        <v>4117</v>
      </c>
      <c r="C6081">
        <v>39</v>
      </c>
      <c r="D6081" s="1">
        <v>45799</v>
      </c>
      <c r="E6081" s="1">
        <v>45800</v>
      </c>
      <c r="I6081" t="s">
        <v>8397</v>
      </c>
      <c r="J6081" t="s">
        <v>15</v>
      </c>
      <c r="K6081" t="s">
        <v>16</v>
      </c>
      <c r="L6081" t="s">
        <v>8327</v>
      </c>
    </row>
    <row r="6082" spans="1:12" hidden="1" x14ac:dyDescent="0.35">
      <c r="A6082" t="s">
        <v>12556</v>
      </c>
      <c r="B6082" t="s">
        <v>12557</v>
      </c>
      <c r="C6082">
        <v>27280</v>
      </c>
      <c r="D6082" s="1">
        <v>45800</v>
      </c>
      <c r="E6082" s="1">
        <v>45801</v>
      </c>
      <c r="G6082">
        <v>55000</v>
      </c>
      <c r="H6082">
        <v>2750000</v>
      </c>
      <c r="I6082" t="s">
        <v>4168</v>
      </c>
      <c r="J6082" t="s">
        <v>15</v>
      </c>
      <c r="K6082" t="s">
        <v>16</v>
      </c>
      <c r="L6082" t="s">
        <v>8327</v>
      </c>
    </row>
    <row r="6083" spans="1:12" hidden="1" x14ac:dyDescent="0.35">
      <c r="A6083" t="s">
        <v>12558</v>
      </c>
      <c r="B6083" t="s">
        <v>111</v>
      </c>
      <c r="C6083">
        <v>60</v>
      </c>
      <c r="D6083" s="1">
        <v>45801</v>
      </c>
      <c r="E6083" s="1">
        <v>45803</v>
      </c>
      <c r="I6083" t="s">
        <v>8470</v>
      </c>
      <c r="J6083" t="s">
        <v>15</v>
      </c>
      <c r="K6083" t="s">
        <v>16</v>
      </c>
      <c r="L6083" t="s">
        <v>8327</v>
      </c>
    </row>
    <row r="6084" spans="1:12" hidden="1" x14ac:dyDescent="0.35">
      <c r="A6084" t="s">
        <v>12559</v>
      </c>
      <c r="B6084" t="s">
        <v>12560</v>
      </c>
      <c r="C6084">
        <v>6</v>
      </c>
      <c r="D6084" s="1">
        <v>45800</v>
      </c>
      <c r="E6084" s="1">
        <v>45821</v>
      </c>
      <c r="I6084" t="s">
        <v>8430</v>
      </c>
      <c r="J6084" t="s">
        <v>564</v>
      </c>
      <c r="K6084" t="s">
        <v>16</v>
      </c>
      <c r="L6084" t="s">
        <v>8327</v>
      </c>
    </row>
    <row r="6085" spans="1:12" hidden="1" x14ac:dyDescent="0.35">
      <c r="A6085" t="s">
        <v>12561</v>
      </c>
      <c r="B6085" t="s">
        <v>12562</v>
      </c>
      <c r="D6085" s="1">
        <v>45800</v>
      </c>
      <c r="E6085" s="1">
        <v>45811</v>
      </c>
      <c r="I6085" t="s">
        <v>2780</v>
      </c>
      <c r="J6085" t="s">
        <v>15</v>
      </c>
      <c r="K6085" t="s">
        <v>16</v>
      </c>
      <c r="L6085" t="s">
        <v>8327</v>
      </c>
    </row>
    <row r="6086" spans="1:12" hidden="1" x14ac:dyDescent="0.35">
      <c r="A6086" t="s">
        <v>12563</v>
      </c>
      <c r="B6086" t="s">
        <v>12564</v>
      </c>
      <c r="D6086" s="1">
        <v>45800</v>
      </c>
      <c r="E6086" s="1">
        <v>45811</v>
      </c>
      <c r="I6086" t="s">
        <v>8879</v>
      </c>
      <c r="J6086" t="s">
        <v>15</v>
      </c>
      <c r="K6086" t="s">
        <v>16</v>
      </c>
      <c r="L6086" t="s">
        <v>8327</v>
      </c>
    </row>
    <row r="6087" spans="1:12" hidden="1" x14ac:dyDescent="0.35">
      <c r="A6087" t="s">
        <v>12565</v>
      </c>
      <c r="B6087" t="s">
        <v>12566</v>
      </c>
      <c r="C6087">
        <v>23</v>
      </c>
      <c r="D6087" s="1">
        <v>45800</v>
      </c>
      <c r="E6087" s="1">
        <v>45821</v>
      </c>
      <c r="I6087" t="s">
        <v>3673</v>
      </c>
      <c r="J6087" t="s">
        <v>15</v>
      </c>
      <c r="K6087" t="s">
        <v>16</v>
      </c>
      <c r="L6087" t="s">
        <v>8327</v>
      </c>
    </row>
    <row r="6088" spans="1:12" hidden="1" x14ac:dyDescent="0.35">
      <c r="A6088" t="s">
        <v>12567</v>
      </c>
      <c r="B6088" t="s">
        <v>12568</v>
      </c>
      <c r="D6088" s="1">
        <v>45800</v>
      </c>
      <c r="E6088" s="1">
        <v>45801</v>
      </c>
      <c r="I6088" t="s">
        <v>5999</v>
      </c>
      <c r="J6088" t="s">
        <v>15</v>
      </c>
      <c r="K6088" t="s">
        <v>16</v>
      </c>
      <c r="L6088" t="s">
        <v>8327</v>
      </c>
    </row>
    <row r="6089" spans="1:12" hidden="1" x14ac:dyDescent="0.35">
      <c r="A6089" t="s">
        <v>12569</v>
      </c>
      <c r="B6089" t="s">
        <v>12570</v>
      </c>
      <c r="D6089" s="1">
        <v>45800</v>
      </c>
      <c r="E6089" s="1">
        <v>45801</v>
      </c>
      <c r="I6089" t="s">
        <v>5999</v>
      </c>
      <c r="J6089" t="s">
        <v>15</v>
      </c>
      <c r="K6089" t="s">
        <v>16</v>
      </c>
      <c r="L6089" t="s">
        <v>8327</v>
      </c>
    </row>
    <row r="6090" spans="1:12" hidden="1" x14ac:dyDescent="0.35">
      <c r="A6090" t="s">
        <v>12571</v>
      </c>
      <c r="B6090" t="s">
        <v>503</v>
      </c>
      <c r="C6090">
        <v>70</v>
      </c>
      <c r="D6090" s="1">
        <v>45800</v>
      </c>
      <c r="E6090" s="1">
        <v>45807</v>
      </c>
      <c r="I6090" t="s">
        <v>4163</v>
      </c>
      <c r="J6090" t="s">
        <v>15</v>
      </c>
      <c r="K6090" t="s">
        <v>16</v>
      </c>
      <c r="L6090" t="s">
        <v>8327</v>
      </c>
    </row>
    <row r="6091" spans="1:12" hidden="1" x14ac:dyDescent="0.35">
      <c r="A6091" t="s">
        <v>12572</v>
      </c>
      <c r="B6091" t="s">
        <v>12573</v>
      </c>
      <c r="C6091">
        <v>158867</v>
      </c>
      <c r="D6091" s="1">
        <v>45800</v>
      </c>
      <c r="E6091" s="1">
        <v>45821</v>
      </c>
      <c r="G6091">
        <v>338180</v>
      </c>
      <c r="H6091">
        <v>16909000</v>
      </c>
      <c r="I6091" t="s">
        <v>2790</v>
      </c>
      <c r="J6091" t="s">
        <v>57</v>
      </c>
      <c r="K6091" t="s">
        <v>16</v>
      </c>
      <c r="L6091" t="s">
        <v>8327</v>
      </c>
    </row>
    <row r="6092" spans="1:12" hidden="1" x14ac:dyDescent="0.35">
      <c r="A6092" t="s">
        <v>12574</v>
      </c>
      <c r="B6092" t="s">
        <v>12575</v>
      </c>
      <c r="D6092" s="1">
        <v>45800</v>
      </c>
      <c r="E6092" s="1">
        <v>45811</v>
      </c>
      <c r="G6092">
        <v>19800</v>
      </c>
      <c r="H6092">
        <v>990000</v>
      </c>
      <c r="I6092" t="s">
        <v>4105</v>
      </c>
      <c r="J6092" t="s">
        <v>15</v>
      </c>
      <c r="K6092" t="s">
        <v>16</v>
      </c>
      <c r="L6092" t="s">
        <v>8327</v>
      </c>
    </row>
    <row r="6093" spans="1:12" hidden="1" x14ac:dyDescent="0.35">
      <c r="A6093" t="s">
        <v>12576</v>
      </c>
      <c r="B6093" t="s">
        <v>12577</v>
      </c>
      <c r="C6093">
        <v>6</v>
      </c>
      <c r="D6093" s="1">
        <v>45800</v>
      </c>
      <c r="E6093" s="1">
        <v>45821</v>
      </c>
      <c r="G6093">
        <v>32760</v>
      </c>
      <c r="H6093">
        <v>1638000</v>
      </c>
      <c r="I6093" t="s">
        <v>4498</v>
      </c>
      <c r="J6093" t="s">
        <v>15</v>
      </c>
      <c r="K6093" t="s">
        <v>16</v>
      </c>
      <c r="L6093" t="s">
        <v>8327</v>
      </c>
    </row>
    <row r="6094" spans="1:12" hidden="1" x14ac:dyDescent="0.35">
      <c r="A6094" t="s">
        <v>12578</v>
      </c>
      <c r="B6094" t="s">
        <v>298</v>
      </c>
      <c r="C6094">
        <v>18</v>
      </c>
      <c r="D6094" s="1">
        <v>45801</v>
      </c>
      <c r="E6094" s="1">
        <v>45803</v>
      </c>
      <c r="I6094" t="s">
        <v>8487</v>
      </c>
      <c r="J6094" t="s">
        <v>15</v>
      </c>
      <c r="K6094" t="s">
        <v>16</v>
      </c>
      <c r="L6094" t="s">
        <v>8327</v>
      </c>
    </row>
    <row r="6095" spans="1:12" hidden="1" x14ac:dyDescent="0.35">
      <c r="A6095" t="s">
        <v>12579</v>
      </c>
      <c r="B6095" t="s">
        <v>12580</v>
      </c>
      <c r="D6095" s="1">
        <v>45800</v>
      </c>
      <c r="E6095" s="1">
        <v>45805</v>
      </c>
      <c r="I6095" t="s">
        <v>4163</v>
      </c>
      <c r="J6095" t="s">
        <v>15</v>
      </c>
      <c r="K6095" t="s">
        <v>16</v>
      </c>
      <c r="L6095" t="s">
        <v>8327</v>
      </c>
    </row>
    <row r="6096" spans="1:12" hidden="1" x14ac:dyDescent="0.35">
      <c r="A6096" t="s">
        <v>12581</v>
      </c>
      <c r="B6096" t="s">
        <v>12582</v>
      </c>
      <c r="D6096" s="1">
        <v>45800</v>
      </c>
      <c r="E6096" s="1">
        <v>45805</v>
      </c>
      <c r="I6096" t="s">
        <v>4163</v>
      </c>
      <c r="J6096" t="s">
        <v>15</v>
      </c>
      <c r="K6096" t="s">
        <v>16</v>
      </c>
      <c r="L6096" t="s">
        <v>8327</v>
      </c>
    </row>
    <row r="6097" spans="1:12" hidden="1" x14ac:dyDescent="0.35">
      <c r="A6097" t="s">
        <v>12583</v>
      </c>
      <c r="B6097" t="s">
        <v>12584</v>
      </c>
      <c r="D6097" s="1">
        <v>45800</v>
      </c>
      <c r="E6097" s="1">
        <v>45803</v>
      </c>
      <c r="I6097" t="s">
        <v>4791</v>
      </c>
      <c r="J6097" t="s">
        <v>15</v>
      </c>
      <c r="K6097" t="s">
        <v>16</v>
      </c>
      <c r="L6097" t="s">
        <v>8327</v>
      </c>
    </row>
    <row r="6098" spans="1:12" hidden="1" x14ac:dyDescent="0.35">
      <c r="A6098" t="s">
        <v>12585</v>
      </c>
      <c r="B6098" t="s">
        <v>12586</v>
      </c>
      <c r="D6098" s="1">
        <v>45800</v>
      </c>
      <c r="E6098" s="1">
        <v>45801</v>
      </c>
      <c r="I6098" t="s">
        <v>5999</v>
      </c>
      <c r="J6098" t="s">
        <v>15</v>
      </c>
      <c r="K6098" t="s">
        <v>16</v>
      </c>
      <c r="L6098" t="s">
        <v>8327</v>
      </c>
    </row>
    <row r="6099" spans="1:12" hidden="1" x14ac:dyDescent="0.35">
      <c r="A6099" t="s">
        <v>12587</v>
      </c>
      <c r="B6099" t="s">
        <v>12588</v>
      </c>
      <c r="C6099">
        <v>40</v>
      </c>
      <c r="D6099" s="1">
        <v>45800</v>
      </c>
      <c r="E6099" s="1">
        <v>45822</v>
      </c>
      <c r="I6099" t="s">
        <v>1999</v>
      </c>
      <c r="J6099" t="s">
        <v>15</v>
      </c>
      <c r="K6099" t="s">
        <v>16</v>
      </c>
      <c r="L6099" t="s">
        <v>8327</v>
      </c>
    </row>
    <row r="6100" spans="1:12" hidden="1" x14ac:dyDescent="0.35">
      <c r="A6100" t="s">
        <v>12589</v>
      </c>
      <c r="B6100" t="s">
        <v>12590</v>
      </c>
      <c r="C6100">
        <v>6</v>
      </c>
      <c r="D6100" s="1">
        <v>45800</v>
      </c>
      <c r="E6100" s="1">
        <v>45821</v>
      </c>
      <c r="I6100" t="s">
        <v>4023</v>
      </c>
      <c r="J6100" t="s">
        <v>15</v>
      </c>
      <c r="K6100" t="s">
        <v>16</v>
      </c>
      <c r="L6100" t="s">
        <v>8327</v>
      </c>
    </row>
    <row r="6101" spans="1:12" ht="43.5" hidden="1" x14ac:dyDescent="0.35">
      <c r="A6101" s="3" t="s">
        <v>12591</v>
      </c>
      <c r="B6101" s="3" t="s">
        <v>12592</v>
      </c>
      <c r="C6101" s="3"/>
      <c r="D6101" s="2">
        <v>45800</v>
      </c>
      <c r="E6101" s="2">
        <v>45801</v>
      </c>
      <c r="F6101" s="3" t="str">
        <f ca="1">IF(E6101-TODAY()&gt;0, E6101-TODAY(), "Closed")</f>
        <v>Closed</v>
      </c>
      <c r="G6101" s="3"/>
      <c r="H6101" s="3"/>
      <c r="I6101" s="3" t="s">
        <v>2013</v>
      </c>
      <c r="J6101" s="3" t="s">
        <v>15</v>
      </c>
      <c r="K6101" s="3" t="s">
        <v>16</v>
      </c>
      <c r="L6101" s="3" t="s">
        <v>8327</v>
      </c>
    </row>
    <row r="6102" spans="1:12" hidden="1" x14ac:dyDescent="0.35">
      <c r="A6102" t="s">
        <v>12593</v>
      </c>
      <c r="B6102" t="s">
        <v>12594</v>
      </c>
      <c r="D6102" s="1">
        <v>45799</v>
      </c>
      <c r="E6102" s="1">
        <v>45800</v>
      </c>
      <c r="G6102">
        <v>119697</v>
      </c>
      <c r="H6102">
        <v>5984850</v>
      </c>
      <c r="I6102" t="s">
        <v>2013</v>
      </c>
      <c r="J6102" t="s">
        <v>15</v>
      </c>
      <c r="K6102" t="s">
        <v>16</v>
      </c>
      <c r="L6102" t="s">
        <v>8327</v>
      </c>
    </row>
    <row r="6103" spans="1:12" hidden="1" x14ac:dyDescent="0.35">
      <c r="A6103" t="s">
        <v>12595</v>
      </c>
      <c r="B6103" t="s">
        <v>12596</v>
      </c>
      <c r="D6103" s="1">
        <v>45796</v>
      </c>
      <c r="E6103" s="1">
        <v>45803</v>
      </c>
      <c r="I6103" t="s">
        <v>2009</v>
      </c>
      <c r="J6103" t="s">
        <v>15</v>
      </c>
      <c r="K6103" t="s">
        <v>16</v>
      </c>
      <c r="L6103" t="s">
        <v>8327</v>
      </c>
    </row>
    <row r="6104" spans="1:12" hidden="1" x14ac:dyDescent="0.35">
      <c r="A6104" t="s">
        <v>12597</v>
      </c>
      <c r="B6104" t="s">
        <v>954</v>
      </c>
      <c r="C6104">
        <v>43</v>
      </c>
      <c r="D6104" s="1">
        <v>45794</v>
      </c>
      <c r="E6104" s="1">
        <v>45804</v>
      </c>
      <c r="I6104" t="s">
        <v>4076</v>
      </c>
      <c r="J6104" t="s">
        <v>15</v>
      </c>
      <c r="K6104" t="s">
        <v>16</v>
      </c>
      <c r="L6104" t="s">
        <v>8327</v>
      </c>
    </row>
    <row r="6105" spans="1:12" hidden="1" x14ac:dyDescent="0.35">
      <c r="A6105" t="s">
        <v>12598</v>
      </c>
      <c r="B6105" t="s">
        <v>12599</v>
      </c>
      <c r="C6105">
        <v>4575</v>
      </c>
      <c r="D6105" s="1">
        <v>45800</v>
      </c>
      <c r="E6105" s="1">
        <v>45805</v>
      </c>
      <c r="I6105" t="s">
        <v>4076</v>
      </c>
      <c r="J6105" t="s">
        <v>15</v>
      </c>
      <c r="K6105" t="s">
        <v>16</v>
      </c>
      <c r="L6105" t="s">
        <v>8327</v>
      </c>
    </row>
    <row r="6106" spans="1:12" hidden="1" x14ac:dyDescent="0.35">
      <c r="A6106" t="s">
        <v>12600</v>
      </c>
      <c r="B6106" t="s">
        <v>12601</v>
      </c>
      <c r="D6106" s="1">
        <v>45800</v>
      </c>
      <c r="E6106" s="1">
        <v>45803</v>
      </c>
      <c r="I6106" t="s">
        <v>8430</v>
      </c>
      <c r="J6106" t="s">
        <v>564</v>
      </c>
      <c r="K6106" t="s">
        <v>16</v>
      </c>
      <c r="L6106" t="s">
        <v>8327</v>
      </c>
    </row>
    <row r="6107" spans="1:12" hidden="1" x14ac:dyDescent="0.35">
      <c r="A6107" t="s">
        <v>12602</v>
      </c>
      <c r="B6107" t="s">
        <v>1095</v>
      </c>
      <c r="C6107">
        <v>2</v>
      </c>
      <c r="D6107" s="1">
        <v>45800</v>
      </c>
      <c r="E6107" s="1">
        <v>45824</v>
      </c>
      <c r="I6107" t="s">
        <v>8013</v>
      </c>
      <c r="J6107" t="s">
        <v>15</v>
      </c>
      <c r="K6107" t="s">
        <v>16</v>
      </c>
      <c r="L6107" t="s">
        <v>8327</v>
      </c>
    </row>
    <row r="6108" spans="1:12" hidden="1" x14ac:dyDescent="0.35">
      <c r="A6108" t="s">
        <v>12603</v>
      </c>
      <c r="B6108" t="s">
        <v>12604</v>
      </c>
      <c r="C6108">
        <v>200</v>
      </c>
      <c r="D6108" s="1">
        <v>45801</v>
      </c>
      <c r="E6108" s="1">
        <v>45803</v>
      </c>
      <c r="G6108">
        <v>354000</v>
      </c>
      <c r="H6108">
        <v>17700000</v>
      </c>
      <c r="I6108" t="s">
        <v>5504</v>
      </c>
      <c r="J6108" t="s">
        <v>15</v>
      </c>
      <c r="K6108" t="s">
        <v>16</v>
      </c>
      <c r="L6108" t="s">
        <v>8327</v>
      </c>
    </row>
    <row r="6109" spans="1:12" hidden="1" x14ac:dyDescent="0.35">
      <c r="A6109" t="s">
        <v>12605</v>
      </c>
      <c r="B6109" t="s">
        <v>12606</v>
      </c>
      <c r="D6109" s="1">
        <v>45801</v>
      </c>
      <c r="E6109" s="1">
        <v>45803</v>
      </c>
      <c r="I6109" t="s">
        <v>4163</v>
      </c>
      <c r="J6109" t="s">
        <v>15</v>
      </c>
      <c r="K6109" t="s">
        <v>16</v>
      </c>
      <c r="L6109" t="s">
        <v>8327</v>
      </c>
    </row>
    <row r="6110" spans="1:12" hidden="1" x14ac:dyDescent="0.35">
      <c r="A6110" t="s">
        <v>12607</v>
      </c>
      <c r="B6110" t="s">
        <v>12608</v>
      </c>
      <c r="D6110" s="1">
        <v>45800</v>
      </c>
      <c r="E6110" s="1">
        <v>45811</v>
      </c>
      <c r="I6110" t="s">
        <v>2780</v>
      </c>
      <c r="J6110" t="s">
        <v>15</v>
      </c>
      <c r="K6110" t="s">
        <v>16</v>
      </c>
      <c r="L6110" t="s">
        <v>8327</v>
      </c>
    </row>
    <row r="6111" spans="1:12" hidden="1" x14ac:dyDescent="0.35">
      <c r="A6111" t="s">
        <v>12609</v>
      </c>
      <c r="B6111" t="s">
        <v>12610</v>
      </c>
      <c r="D6111" s="1">
        <v>45800</v>
      </c>
      <c r="E6111" s="1">
        <v>45833</v>
      </c>
      <c r="I6111" t="s">
        <v>2013</v>
      </c>
      <c r="J6111" t="s">
        <v>15</v>
      </c>
      <c r="K6111" t="s">
        <v>16</v>
      </c>
      <c r="L6111" t="s">
        <v>8327</v>
      </c>
    </row>
    <row r="6112" spans="1:12" hidden="1" x14ac:dyDescent="0.35">
      <c r="A6112" t="s">
        <v>12611</v>
      </c>
      <c r="B6112" t="s">
        <v>12612</v>
      </c>
      <c r="D6112" s="1">
        <v>45800</v>
      </c>
      <c r="E6112" s="1">
        <v>45821</v>
      </c>
      <c r="I6112" t="s">
        <v>2177</v>
      </c>
      <c r="J6112" t="s">
        <v>15</v>
      </c>
      <c r="K6112" t="s">
        <v>16</v>
      </c>
      <c r="L6112" t="s">
        <v>8327</v>
      </c>
    </row>
    <row r="6113" spans="1:12" ht="43.5" hidden="1" x14ac:dyDescent="0.35">
      <c r="A6113" s="3" t="s">
        <v>12613</v>
      </c>
      <c r="B6113" s="3" t="s">
        <v>12614</v>
      </c>
      <c r="C6113" s="3"/>
      <c r="D6113" s="2">
        <v>45800</v>
      </c>
      <c r="E6113" s="2">
        <v>45811</v>
      </c>
      <c r="F6113" s="3" t="str">
        <f ca="1">IF(E6113-TODAY()&gt;0, E6113-TODAY(), "Closed")</f>
        <v>Closed</v>
      </c>
      <c r="G6113" s="3"/>
      <c r="H6113" s="3"/>
      <c r="I6113" s="3" t="s">
        <v>5695</v>
      </c>
      <c r="J6113" s="3" t="s">
        <v>15</v>
      </c>
      <c r="K6113" s="3" t="s">
        <v>16</v>
      </c>
      <c r="L6113" s="3" t="s">
        <v>8327</v>
      </c>
    </row>
    <row r="6114" spans="1:12" hidden="1" x14ac:dyDescent="0.35">
      <c r="A6114" t="s">
        <v>12615</v>
      </c>
      <c r="B6114" t="s">
        <v>12616</v>
      </c>
      <c r="C6114">
        <v>250</v>
      </c>
      <c r="D6114" s="1">
        <v>45799</v>
      </c>
      <c r="E6114" s="1">
        <v>45800</v>
      </c>
      <c r="I6114" t="s">
        <v>3651</v>
      </c>
      <c r="J6114" t="s">
        <v>15</v>
      </c>
      <c r="K6114" t="s">
        <v>16</v>
      </c>
      <c r="L6114" t="s">
        <v>8327</v>
      </c>
    </row>
    <row r="6115" spans="1:12" hidden="1" x14ac:dyDescent="0.35">
      <c r="A6115" t="s">
        <v>12617</v>
      </c>
      <c r="B6115" t="s">
        <v>12618</v>
      </c>
      <c r="C6115">
        <v>100</v>
      </c>
      <c r="D6115" s="1">
        <v>45801</v>
      </c>
      <c r="E6115" s="1">
        <v>45803</v>
      </c>
      <c r="I6115" t="s">
        <v>8487</v>
      </c>
      <c r="J6115" t="s">
        <v>15</v>
      </c>
      <c r="K6115" t="s">
        <v>16</v>
      </c>
      <c r="L6115" t="s">
        <v>8327</v>
      </c>
    </row>
    <row r="6116" spans="1:12" hidden="1" x14ac:dyDescent="0.35">
      <c r="A6116" t="s">
        <v>12619</v>
      </c>
      <c r="B6116" t="s">
        <v>503</v>
      </c>
      <c r="C6116">
        <v>110</v>
      </c>
      <c r="D6116" s="1">
        <v>45801</v>
      </c>
      <c r="E6116" s="1">
        <v>45803</v>
      </c>
      <c r="G6116">
        <v>20000</v>
      </c>
      <c r="H6116">
        <v>1000000</v>
      </c>
      <c r="I6116" t="s">
        <v>2135</v>
      </c>
      <c r="J6116" t="s">
        <v>15</v>
      </c>
      <c r="K6116" t="s">
        <v>16</v>
      </c>
      <c r="L6116" t="s">
        <v>8327</v>
      </c>
    </row>
    <row r="6117" spans="1:12" hidden="1" x14ac:dyDescent="0.35">
      <c r="A6117" t="s">
        <v>12620</v>
      </c>
      <c r="B6117" t="s">
        <v>10494</v>
      </c>
      <c r="D6117" s="1">
        <v>45800</v>
      </c>
      <c r="E6117" s="1">
        <v>45801</v>
      </c>
      <c r="G6117">
        <v>152607</v>
      </c>
      <c r="H6117">
        <v>7630350</v>
      </c>
      <c r="I6117" t="s">
        <v>8487</v>
      </c>
      <c r="J6117" t="s">
        <v>15</v>
      </c>
      <c r="K6117" t="s">
        <v>16</v>
      </c>
      <c r="L6117" t="s">
        <v>8327</v>
      </c>
    </row>
    <row r="6118" spans="1:12" hidden="1" x14ac:dyDescent="0.35">
      <c r="A6118" t="s">
        <v>12621</v>
      </c>
      <c r="B6118" t="s">
        <v>12622</v>
      </c>
      <c r="C6118">
        <v>655</v>
      </c>
      <c r="D6118" s="1">
        <v>45801</v>
      </c>
      <c r="E6118" s="1">
        <v>45803</v>
      </c>
      <c r="I6118" t="s">
        <v>4163</v>
      </c>
      <c r="J6118" t="s">
        <v>15</v>
      </c>
      <c r="K6118" t="s">
        <v>16</v>
      </c>
      <c r="L6118" t="s">
        <v>8327</v>
      </c>
    </row>
    <row r="6119" spans="1:12" hidden="1" x14ac:dyDescent="0.35">
      <c r="A6119" t="s">
        <v>12623</v>
      </c>
      <c r="B6119" t="s">
        <v>12624</v>
      </c>
      <c r="C6119">
        <v>1</v>
      </c>
      <c r="D6119" s="1">
        <v>45800</v>
      </c>
      <c r="E6119" s="1">
        <v>45801</v>
      </c>
      <c r="G6119">
        <v>21250</v>
      </c>
      <c r="H6119">
        <v>1062500</v>
      </c>
      <c r="I6119" t="s">
        <v>4796</v>
      </c>
      <c r="J6119" t="s">
        <v>15</v>
      </c>
      <c r="K6119" t="s">
        <v>16</v>
      </c>
      <c r="L6119" t="s">
        <v>8327</v>
      </c>
    </row>
    <row r="6120" spans="1:12" hidden="1" x14ac:dyDescent="0.35">
      <c r="A6120" t="s">
        <v>12625</v>
      </c>
      <c r="B6120" t="s">
        <v>2033</v>
      </c>
      <c r="D6120" s="1">
        <v>45801</v>
      </c>
      <c r="E6120" s="1">
        <v>45803</v>
      </c>
      <c r="G6120">
        <v>83117</v>
      </c>
      <c r="H6120">
        <v>4155850</v>
      </c>
      <c r="I6120" t="s">
        <v>14</v>
      </c>
      <c r="J6120" t="s">
        <v>15</v>
      </c>
      <c r="K6120" t="s">
        <v>16</v>
      </c>
      <c r="L6120" t="s">
        <v>8327</v>
      </c>
    </row>
    <row r="6121" spans="1:12" hidden="1" x14ac:dyDescent="0.35">
      <c r="A6121" t="s">
        <v>12626</v>
      </c>
      <c r="B6121" t="s">
        <v>8685</v>
      </c>
      <c r="C6121">
        <v>1</v>
      </c>
      <c r="D6121" s="1">
        <v>45800</v>
      </c>
      <c r="E6121" s="1">
        <v>45815</v>
      </c>
      <c r="I6121" t="s">
        <v>4105</v>
      </c>
      <c r="J6121" t="s">
        <v>15</v>
      </c>
      <c r="K6121" t="s">
        <v>16</v>
      </c>
      <c r="L6121" t="s">
        <v>8327</v>
      </c>
    </row>
    <row r="6122" spans="1:12" hidden="1" x14ac:dyDescent="0.35">
      <c r="A6122" t="s">
        <v>12627</v>
      </c>
      <c r="B6122" t="s">
        <v>12628</v>
      </c>
      <c r="D6122" s="1">
        <v>45800</v>
      </c>
      <c r="E6122" s="1">
        <v>45801</v>
      </c>
      <c r="G6122">
        <v>32000</v>
      </c>
      <c r="H6122">
        <v>1600000</v>
      </c>
      <c r="I6122" t="s">
        <v>5999</v>
      </c>
      <c r="J6122" t="s">
        <v>15</v>
      </c>
      <c r="K6122" t="s">
        <v>16</v>
      </c>
      <c r="L6122" t="s">
        <v>8327</v>
      </c>
    </row>
    <row r="6123" spans="1:12" hidden="1" x14ac:dyDescent="0.35">
      <c r="A6123" t="s">
        <v>12629</v>
      </c>
      <c r="B6123" t="s">
        <v>218</v>
      </c>
      <c r="C6123">
        <v>400</v>
      </c>
      <c r="D6123" s="1">
        <v>45800</v>
      </c>
      <c r="E6123" s="1">
        <v>45801</v>
      </c>
      <c r="I6123" t="s">
        <v>3651</v>
      </c>
      <c r="J6123" t="s">
        <v>15</v>
      </c>
      <c r="K6123" t="s">
        <v>16</v>
      </c>
      <c r="L6123" t="s">
        <v>8327</v>
      </c>
    </row>
    <row r="6124" spans="1:12" hidden="1" x14ac:dyDescent="0.35">
      <c r="A6124" t="s">
        <v>12630</v>
      </c>
      <c r="B6124" t="s">
        <v>12631</v>
      </c>
      <c r="D6124" s="1">
        <v>45800</v>
      </c>
      <c r="E6124" s="1">
        <v>45813</v>
      </c>
      <c r="I6124" t="s">
        <v>3581</v>
      </c>
      <c r="J6124" t="s">
        <v>15</v>
      </c>
      <c r="K6124" t="s">
        <v>16</v>
      </c>
      <c r="L6124" t="s">
        <v>8327</v>
      </c>
    </row>
    <row r="6125" spans="1:12" hidden="1" x14ac:dyDescent="0.35">
      <c r="A6125" t="s">
        <v>12632</v>
      </c>
      <c r="B6125" t="s">
        <v>12633</v>
      </c>
      <c r="C6125">
        <v>1</v>
      </c>
      <c r="D6125" s="1">
        <v>45800</v>
      </c>
      <c r="E6125" s="1">
        <v>45817</v>
      </c>
      <c r="I6125" t="s">
        <v>2432</v>
      </c>
      <c r="J6125" t="s">
        <v>15</v>
      </c>
      <c r="K6125" t="s">
        <v>16</v>
      </c>
      <c r="L6125" t="s">
        <v>8327</v>
      </c>
    </row>
    <row r="6126" spans="1:12" hidden="1" x14ac:dyDescent="0.35">
      <c r="A6126" t="s">
        <v>12634</v>
      </c>
      <c r="B6126" t="s">
        <v>12635</v>
      </c>
      <c r="C6126">
        <v>15</v>
      </c>
      <c r="D6126" s="1">
        <v>45800</v>
      </c>
      <c r="E6126" s="1">
        <v>45821</v>
      </c>
      <c r="I6126" t="s">
        <v>14</v>
      </c>
      <c r="J6126" t="s">
        <v>15</v>
      </c>
      <c r="K6126" t="s">
        <v>16</v>
      </c>
      <c r="L6126" t="s">
        <v>8327</v>
      </c>
    </row>
    <row r="6127" spans="1:12" hidden="1" x14ac:dyDescent="0.35">
      <c r="A6127" t="s">
        <v>12636</v>
      </c>
      <c r="B6127" t="s">
        <v>12637</v>
      </c>
      <c r="C6127">
        <v>60</v>
      </c>
      <c r="D6127" s="1">
        <v>45800</v>
      </c>
      <c r="E6127" s="1">
        <v>45845</v>
      </c>
      <c r="G6127">
        <v>28000000</v>
      </c>
      <c r="H6127">
        <v>1400000000</v>
      </c>
      <c r="I6127" t="s">
        <v>12638</v>
      </c>
      <c r="J6127" t="s">
        <v>15</v>
      </c>
      <c r="K6127" t="s">
        <v>16</v>
      </c>
      <c r="L6127" t="s">
        <v>8327</v>
      </c>
    </row>
    <row r="6128" spans="1:12" hidden="1" x14ac:dyDescent="0.35">
      <c r="A6128" t="s">
        <v>12639</v>
      </c>
      <c r="B6128" t="s">
        <v>12640</v>
      </c>
      <c r="C6128">
        <v>34500</v>
      </c>
      <c r="D6128" s="1">
        <v>45800</v>
      </c>
      <c r="E6128" s="1">
        <v>45821</v>
      </c>
      <c r="I6128" t="s">
        <v>5695</v>
      </c>
      <c r="J6128" t="s">
        <v>15</v>
      </c>
      <c r="K6128" t="s">
        <v>16</v>
      </c>
      <c r="L6128" t="s">
        <v>8327</v>
      </c>
    </row>
    <row r="6129" spans="1:12" hidden="1" x14ac:dyDescent="0.35">
      <c r="A6129" t="s">
        <v>12641</v>
      </c>
      <c r="B6129" t="s">
        <v>1095</v>
      </c>
      <c r="C6129">
        <v>1</v>
      </c>
      <c r="D6129" s="1">
        <v>45800</v>
      </c>
      <c r="E6129" s="1">
        <v>45801</v>
      </c>
      <c r="I6129" t="s">
        <v>4945</v>
      </c>
      <c r="J6129" t="s">
        <v>15</v>
      </c>
      <c r="K6129" t="s">
        <v>16</v>
      </c>
      <c r="L6129" t="s">
        <v>8327</v>
      </c>
    </row>
    <row r="6130" spans="1:12" hidden="1" x14ac:dyDescent="0.35">
      <c r="A6130" t="s">
        <v>12642</v>
      </c>
      <c r="B6130" t="s">
        <v>12643</v>
      </c>
      <c r="C6130">
        <v>5611</v>
      </c>
      <c r="D6130" s="1">
        <v>45800</v>
      </c>
      <c r="E6130" s="1">
        <v>45801</v>
      </c>
      <c r="I6130" t="s">
        <v>3687</v>
      </c>
      <c r="J6130" t="s">
        <v>15</v>
      </c>
      <c r="K6130" t="s">
        <v>16</v>
      </c>
      <c r="L6130" t="s">
        <v>8327</v>
      </c>
    </row>
    <row r="6131" spans="1:12" ht="43.5" hidden="1" x14ac:dyDescent="0.35">
      <c r="A6131" s="3" t="s">
        <v>12644</v>
      </c>
      <c r="B6131" s="3" t="s">
        <v>12645</v>
      </c>
      <c r="C6131" s="3"/>
      <c r="D6131" s="2">
        <v>45777</v>
      </c>
      <c r="E6131" s="2">
        <v>45808</v>
      </c>
      <c r="F6131" s="3" t="str">
        <f ca="1">IF(E6131-TODAY()&gt;0, E6131-TODAY(), "Closed")</f>
        <v>Closed</v>
      </c>
      <c r="G6131" s="3"/>
      <c r="H6131" s="3"/>
      <c r="I6131" s="3" t="s">
        <v>8507</v>
      </c>
      <c r="J6131" s="3" t="s">
        <v>15</v>
      </c>
      <c r="K6131" s="3" t="s">
        <v>16</v>
      </c>
      <c r="L6131" s="3" t="s">
        <v>8327</v>
      </c>
    </row>
    <row r="6132" spans="1:12" hidden="1" x14ac:dyDescent="0.35">
      <c r="A6132" t="s">
        <v>12646</v>
      </c>
      <c r="B6132" t="s">
        <v>954</v>
      </c>
      <c r="C6132">
        <v>9</v>
      </c>
      <c r="D6132" s="1">
        <v>45800</v>
      </c>
      <c r="E6132" s="1">
        <v>45812</v>
      </c>
      <c r="I6132" t="s">
        <v>4140</v>
      </c>
      <c r="J6132" t="s">
        <v>15</v>
      </c>
      <c r="K6132" t="s">
        <v>16</v>
      </c>
      <c r="L6132" t="s">
        <v>8327</v>
      </c>
    </row>
    <row r="6133" spans="1:12" hidden="1" x14ac:dyDescent="0.35">
      <c r="A6133" t="s">
        <v>12647</v>
      </c>
      <c r="B6133" t="s">
        <v>12648</v>
      </c>
      <c r="C6133">
        <v>45</v>
      </c>
      <c r="D6133" s="1">
        <v>45790</v>
      </c>
      <c r="E6133" s="1">
        <v>45811</v>
      </c>
      <c r="I6133" t="s">
        <v>5120</v>
      </c>
      <c r="J6133" t="s">
        <v>15</v>
      </c>
      <c r="K6133" t="s">
        <v>16</v>
      </c>
      <c r="L6133" t="s">
        <v>3509</v>
      </c>
    </row>
    <row r="6134" spans="1:12" hidden="1" x14ac:dyDescent="0.35">
      <c r="A6134" t="s">
        <v>12649</v>
      </c>
      <c r="B6134" t="s">
        <v>12650</v>
      </c>
      <c r="C6134">
        <v>34</v>
      </c>
      <c r="D6134" s="1">
        <v>45789</v>
      </c>
      <c r="E6134" s="1">
        <v>45810</v>
      </c>
      <c r="I6134" t="s">
        <v>2132</v>
      </c>
      <c r="J6134" t="s">
        <v>15</v>
      </c>
      <c r="K6134" t="s">
        <v>16</v>
      </c>
      <c r="L6134" t="s">
        <v>3509</v>
      </c>
    </row>
    <row r="6135" spans="1:12" hidden="1" x14ac:dyDescent="0.35">
      <c r="A6135" t="s">
        <v>12651</v>
      </c>
      <c r="B6135" t="s">
        <v>12652</v>
      </c>
      <c r="C6135">
        <v>46</v>
      </c>
      <c r="D6135" s="1">
        <v>45789</v>
      </c>
      <c r="E6135" s="1">
        <v>45810</v>
      </c>
      <c r="I6135" t="s">
        <v>33</v>
      </c>
      <c r="J6135" t="s">
        <v>15</v>
      </c>
      <c r="K6135" t="s">
        <v>16</v>
      </c>
      <c r="L6135" t="s">
        <v>3509</v>
      </c>
    </row>
    <row r="6136" spans="1:12" hidden="1" x14ac:dyDescent="0.35">
      <c r="A6136" t="s">
        <v>12653</v>
      </c>
      <c r="B6136" t="s">
        <v>12654</v>
      </c>
      <c r="C6136">
        <v>81</v>
      </c>
      <c r="D6136" s="1">
        <v>45789</v>
      </c>
      <c r="E6136" s="1">
        <v>45810</v>
      </c>
      <c r="G6136">
        <v>193000</v>
      </c>
      <c r="H6136">
        <v>9650000</v>
      </c>
      <c r="I6136" t="s">
        <v>3673</v>
      </c>
      <c r="J6136" t="s">
        <v>15</v>
      </c>
      <c r="K6136" t="s">
        <v>16</v>
      </c>
      <c r="L6136" t="s">
        <v>3509</v>
      </c>
    </row>
    <row r="6137" spans="1:12" hidden="1" x14ac:dyDescent="0.35">
      <c r="A6137" t="s">
        <v>12655</v>
      </c>
      <c r="B6137" t="s">
        <v>12656</v>
      </c>
      <c r="C6137">
        <v>2</v>
      </c>
      <c r="D6137" s="1">
        <v>45789</v>
      </c>
      <c r="E6137" s="1">
        <v>45810</v>
      </c>
      <c r="I6137" t="s">
        <v>2143</v>
      </c>
      <c r="J6137" t="s">
        <v>15</v>
      </c>
      <c r="K6137" t="s">
        <v>16</v>
      </c>
      <c r="L6137" t="s">
        <v>3509</v>
      </c>
    </row>
    <row r="6138" spans="1:12" hidden="1" x14ac:dyDescent="0.35">
      <c r="A6138" t="s">
        <v>12657</v>
      </c>
      <c r="B6138" t="s">
        <v>12658</v>
      </c>
      <c r="C6138">
        <v>5</v>
      </c>
      <c r="D6138" s="1">
        <v>45789</v>
      </c>
      <c r="E6138" s="1">
        <v>45819</v>
      </c>
      <c r="I6138" t="s">
        <v>4531</v>
      </c>
      <c r="J6138" t="s">
        <v>15</v>
      </c>
      <c r="K6138" t="s">
        <v>16</v>
      </c>
      <c r="L6138" t="s">
        <v>3509</v>
      </c>
    </row>
    <row r="6139" spans="1:12" hidden="1" x14ac:dyDescent="0.35">
      <c r="A6139" t="s">
        <v>12659</v>
      </c>
      <c r="B6139" t="s">
        <v>12660</v>
      </c>
      <c r="C6139">
        <v>7</v>
      </c>
      <c r="D6139" s="1">
        <v>45787</v>
      </c>
      <c r="E6139" s="1">
        <v>45808</v>
      </c>
      <c r="I6139" t="s">
        <v>3550</v>
      </c>
      <c r="J6139" t="s">
        <v>15</v>
      </c>
      <c r="K6139" t="s">
        <v>16</v>
      </c>
      <c r="L6139" t="s">
        <v>3509</v>
      </c>
    </row>
    <row r="6140" spans="1:12" hidden="1" x14ac:dyDescent="0.35">
      <c r="A6140" t="s">
        <v>12661</v>
      </c>
      <c r="B6140" t="s">
        <v>12662</v>
      </c>
      <c r="C6140">
        <v>118</v>
      </c>
      <c r="D6140" s="1">
        <v>45787</v>
      </c>
      <c r="E6140" s="1">
        <v>45808</v>
      </c>
      <c r="I6140" t="s">
        <v>3550</v>
      </c>
      <c r="J6140" t="s">
        <v>15</v>
      </c>
      <c r="K6140" t="s">
        <v>16</v>
      </c>
      <c r="L6140" t="s">
        <v>3509</v>
      </c>
    </row>
    <row r="6141" spans="1:12" hidden="1" x14ac:dyDescent="0.35">
      <c r="A6141" t="s">
        <v>12663</v>
      </c>
      <c r="B6141" t="s">
        <v>12664</v>
      </c>
      <c r="C6141">
        <v>40</v>
      </c>
      <c r="D6141" s="1">
        <v>45787</v>
      </c>
      <c r="E6141" s="1">
        <v>45808</v>
      </c>
      <c r="I6141" t="s">
        <v>3603</v>
      </c>
      <c r="J6141" t="s">
        <v>15</v>
      </c>
      <c r="K6141" t="s">
        <v>16</v>
      </c>
      <c r="L6141" t="s">
        <v>3509</v>
      </c>
    </row>
    <row r="6142" spans="1:12" hidden="1" x14ac:dyDescent="0.35">
      <c r="A6142" t="s">
        <v>12665</v>
      </c>
      <c r="B6142" t="s">
        <v>12666</v>
      </c>
      <c r="C6142">
        <v>28</v>
      </c>
      <c r="D6142" s="1">
        <v>45787</v>
      </c>
      <c r="E6142" s="1">
        <v>45808</v>
      </c>
      <c r="I6142" t="s">
        <v>3918</v>
      </c>
      <c r="J6142" t="s">
        <v>15</v>
      </c>
      <c r="K6142" t="s">
        <v>16</v>
      </c>
      <c r="L6142" t="s">
        <v>3509</v>
      </c>
    </row>
    <row r="6143" spans="1:12" hidden="1" x14ac:dyDescent="0.35">
      <c r="A6143" t="s">
        <v>12667</v>
      </c>
      <c r="B6143" t="s">
        <v>12668</v>
      </c>
      <c r="C6143">
        <v>39</v>
      </c>
      <c r="D6143" s="1">
        <v>45787</v>
      </c>
      <c r="E6143" s="1">
        <v>45808</v>
      </c>
      <c r="I6143" t="s">
        <v>5120</v>
      </c>
      <c r="J6143" t="s">
        <v>15</v>
      </c>
      <c r="K6143" t="s">
        <v>16</v>
      </c>
      <c r="L6143" t="s">
        <v>3509</v>
      </c>
    </row>
    <row r="6144" spans="1:12" hidden="1" x14ac:dyDescent="0.35">
      <c r="A6144" t="s">
        <v>12669</v>
      </c>
      <c r="B6144" t="s">
        <v>12670</v>
      </c>
      <c r="C6144">
        <v>31200</v>
      </c>
      <c r="D6144" s="1">
        <v>45785</v>
      </c>
      <c r="E6144" s="1">
        <v>45807</v>
      </c>
      <c r="I6144" t="s">
        <v>3830</v>
      </c>
      <c r="J6144" t="s">
        <v>15</v>
      </c>
      <c r="K6144" t="s">
        <v>16</v>
      </c>
      <c r="L6144" t="s">
        <v>3509</v>
      </c>
    </row>
    <row r="6145" spans="1:12" hidden="1" x14ac:dyDescent="0.35">
      <c r="A6145" t="s">
        <v>12671</v>
      </c>
      <c r="B6145" t="s">
        <v>12672</v>
      </c>
      <c r="C6145">
        <v>53</v>
      </c>
      <c r="D6145" s="1">
        <v>45785</v>
      </c>
      <c r="E6145" s="1">
        <v>45806</v>
      </c>
      <c r="I6145" t="s">
        <v>33</v>
      </c>
      <c r="J6145" t="s">
        <v>15</v>
      </c>
      <c r="K6145" t="s">
        <v>16</v>
      </c>
      <c r="L6145" t="s">
        <v>3509</v>
      </c>
    </row>
    <row r="6146" spans="1:12" hidden="1" x14ac:dyDescent="0.35">
      <c r="A6146" t="s">
        <v>12673</v>
      </c>
      <c r="B6146" t="s">
        <v>12674</v>
      </c>
      <c r="C6146">
        <v>7650</v>
      </c>
      <c r="D6146" s="1">
        <v>45785</v>
      </c>
      <c r="E6146" s="1">
        <v>45806</v>
      </c>
      <c r="I6146" t="s">
        <v>4002</v>
      </c>
      <c r="J6146" t="s">
        <v>15</v>
      </c>
      <c r="K6146" t="s">
        <v>16</v>
      </c>
      <c r="L6146" t="s">
        <v>3509</v>
      </c>
    </row>
    <row r="6147" spans="1:12" hidden="1" x14ac:dyDescent="0.35">
      <c r="A6147" t="s">
        <v>12675</v>
      </c>
      <c r="B6147" t="s">
        <v>12676</v>
      </c>
      <c r="C6147">
        <v>3648</v>
      </c>
      <c r="D6147" s="1">
        <v>45785</v>
      </c>
      <c r="E6147" s="1">
        <v>45806</v>
      </c>
      <c r="I6147" t="s">
        <v>4002</v>
      </c>
      <c r="J6147" t="s">
        <v>15</v>
      </c>
      <c r="K6147" t="s">
        <v>16</v>
      </c>
      <c r="L6147" t="s">
        <v>3509</v>
      </c>
    </row>
    <row r="6148" spans="1:12" hidden="1" x14ac:dyDescent="0.35">
      <c r="A6148" t="s">
        <v>12677</v>
      </c>
      <c r="B6148" t="s">
        <v>12678</v>
      </c>
      <c r="C6148">
        <v>71</v>
      </c>
      <c r="D6148" s="1">
        <v>45785</v>
      </c>
      <c r="E6148" s="1">
        <v>45806</v>
      </c>
      <c r="I6148" t="s">
        <v>4011</v>
      </c>
      <c r="J6148" t="s">
        <v>15</v>
      </c>
      <c r="K6148" t="s">
        <v>16</v>
      </c>
      <c r="L6148" t="s">
        <v>3509</v>
      </c>
    </row>
    <row r="6149" spans="1:12" hidden="1" x14ac:dyDescent="0.35">
      <c r="A6149" t="s">
        <v>12679</v>
      </c>
      <c r="B6149" t="s">
        <v>12680</v>
      </c>
      <c r="C6149">
        <v>1857</v>
      </c>
      <c r="D6149" s="1">
        <v>45785</v>
      </c>
      <c r="E6149" s="1">
        <v>45806</v>
      </c>
      <c r="G6149">
        <v>99000</v>
      </c>
      <c r="H6149">
        <v>4950000</v>
      </c>
      <c r="I6149" t="s">
        <v>12681</v>
      </c>
      <c r="J6149" t="s">
        <v>15</v>
      </c>
      <c r="K6149" t="s">
        <v>16</v>
      </c>
      <c r="L6149" t="s">
        <v>3509</v>
      </c>
    </row>
    <row r="6150" spans="1:12" hidden="1" x14ac:dyDescent="0.35">
      <c r="A6150" t="s">
        <v>12682</v>
      </c>
      <c r="B6150" t="s">
        <v>12683</v>
      </c>
      <c r="C6150">
        <v>399</v>
      </c>
      <c r="D6150" s="1">
        <v>45785</v>
      </c>
      <c r="E6150" s="1">
        <v>45806</v>
      </c>
      <c r="G6150">
        <v>186000</v>
      </c>
      <c r="H6150">
        <v>9300000</v>
      </c>
      <c r="I6150" t="s">
        <v>3673</v>
      </c>
      <c r="J6150" t="s">
        <v>15</v>
      </c>
      <c r="K6150" t="s">
        <v>16</v>
      </c>
      <c r="L6150" t="s">
        <v>3509</v>
      </c>
    </row>
    <row r="6151" spans="1:12" hidden="1" x14ac:dyDescent="0.35">
      <c r="A6151" t="s">
        <v>12684</v>
      </c>
      <c r="B6151" t="s">
        <v>12685</v>
      </c>
      <c r="C6151">
        <v>7036</v>
      </c>
      <c r="D6151" s="1">
        <v>45785</v>
      </c>
      <c r="E6151" s="1">
        <v>45806</v>
      </c>
      <c r="G6151">
        <v>50445</v>
      </c>
      <c r="H6151">
        <v>2522250</v>
      </c>
      <c r="I6151" t="s">
        <v>4390</v>
      </c>
      <c r="J6151" t="s">
        <v>15</v>
      </c>
      <c r="K6151" t="s">
        <v>16</v>
      </c>
      <c r="L6151" t="s">
        <v>3509</v>
      </c>
    </row>
    <row r="6152" spans="1:12" hidden="1" x14ac:dyDescent="0.35">
      <c r="A6152" t="s">
        <v>12686</v>
      </c>
      <c r="B6152" t="s">
        <v>12687</v>
      </c>
      <c r="C6152">
        <v>41240</v>
      </c>
      <c r="D6152" s="1">
        <v>45783</v>
      </c>
      <c r="E6152" s="1">
        <v>45804</v>
      </c>
      <c r="I6152" t="s">
        <v>3682</v>
      </c>
      <c r="J6152" t="s">
        <v>15</v>
      </c>
      <c r="K6152" t="s">
        <v>16</v>
      </c>
      <c r="L6152" t="s">
        <v>3509</v>
      </c>
    </row>
    <row r="6153" spans="1:12" hidden="1" x14ac:dyDescent="0.35">
      <c r="A6153" t="s">
        <v>12688</v>
      </c>
      <c r="B6153" t="s">
        <v>12689</v>
      </c>
      <c r="C6153">
        <v>17</v>
      </c>
      <c r="D6153" s="1">
        <v>45783</v>
      </c>
      <c r="E6153" s="1">
        <v>45804</v>
      </c>
      <c r="I6153" t="s">
        <v>3679</v>
      </c>
      <c r="J6153" t="s">
        <v>15</v>
      </c>
      <c r="K6153" t="s">
        <v>16</v>
      </c>
      <c r="L6153" t="s">
        <v>3509</v>
      </c>
    </row>
    <row r="6154" spans="1:12" hidden="1" x14ac:dyDescent="0.35">
      <c r="A6154" t="s">
        <v>12690</v>
      </c>
      <c r="B6154" t="s">
        <v>6230</v>
      </c>
      <c r="D6154" s="1">
        <v>45783</v>
      </c>
      <c r="E6154" s="1">
        <v>45813</v>
      </c>
      <c r="G6154">
        <v>40530</v>
      </c>
      <c r="H6154">
        <v>2026500</v>
      </c>
      <c r="I6154" t="s">
        <v>5695</v>
      </c>
      <c r="J6154" t="s">
        <v>15</v>
      </c>
      <c r="K6154" t="s">
        <v>16</v>
      </c>
      <c r="L6154" t="s">
        <v>3509</v>
      </c>
    </row>
    <row r="6155" spans="1:12" hidden="1" x14ac:dyDescent="0.35">
      <c r="A6155" t="s">
        <v>12691</v>
      </c>
      <c r="B6155" t="s">
        <v>12692</v>
      </c>
      <c r="C6155">
        <v>258</v>
      </c>
      <c r="D6155" s="1">
        <v>45787</v>
      </c>
      <c r="E6155" s="1">
        <v>45810</v>
      </c>
      <c r="I6155" t="s">
        <v>3679</v>
      </c>
      <c r="J6155" t="s">
        <v>15</v>
      </c>
      <c r="K6155" t="s">
        <v>16</v>
      </c>
      <c r="L6155" t="s">
        <v>3509</v>
      </c>
    </row>
    <row r="6156" spans="1:12" hidden="1" x14ac:dyDescent="0.35">
      <c r="A6156" t="s">
        <v>12693</v>
      </c>
      <c r="B6156" t="s">
        <v>12694</v>
      </c>
      <c r="C6156">
        <v>70</v>
      </c>
      <c r="D6156" s="1">
        <v>45782</v>
      </c>
      <c r="E6156" s="1">
        <v>45803</v>
      </c>
      <c r="I6156" t="s">
        <v>4076</v>
      </c>
      <c r="J6156" t="s">
        <v>15</v>
      </c>
      <c r="K6156" t="s">
        <v>16</v>
      </c>
      <c r="L6156" t="s">
        <v>3509</v>
      </c>
    </row>
    <row r="6157" spans="1:12" hidden="1" x14ac:dyDescent="0.35">
      <c r="A6157" t="s">
        <v>12695</v>
      </c>
      <c r="B6157" t="s">
        <v>12696</v>
      </c>
      <c r="C6157">
        <v>6434</v>
      </c>
      <c r="D6157" s="1">
        <v>45782</v>
      </c>
      <c r="E6157" s="1">
        <v>45803</v>
      </c>
      <c r="G6157">
        <v>18000</v>
      </c>
      <c r="H6157">
        <v>900000</v>
      </c>
      <c r="I6157" t="s">
        <v>3811</v>
      </c>
      <c r="J6157" t="s">
        <v>57</v>
      </c>
      <c r="K6157" t="s">
        <v>16</v>
      </c>
      <c r="L6157" t="s">
        <v>3509</v>
      </c>
    </row>
    <row r="6158" spans="1:12" hidden="1" x14ac:dyDescent="0.35">
      <c r="A6158" t="s">
        <v>12697</v>
      </c>
      <c r="B6158" t="s">
        <v>12698</v>
      </c>
      <c r="C6158">
        <v>1264</v>
      </c>
      <c r="D6158" s="1">
        <v>45782</v>
      </c>
      <c r="E6158" s="1">
        <v>45803</v>
      </c>
      <c r="I6158" t="s">
        <v>5447</v>
      </c>
      <c r="J6158" t="s">
        <v>15</v>
      </c>
      <c r="K6158" t="s">
        <v>16</v>
      </c>
      <c r="L6158" t="s">
        <v>3509</v>
      </c>
    </row>
    <row r="6159" spans="1:12" hidden="1" x14ac:dyDescent="0.35">
      <c r="A6159" t="s">
        <v>12699</v>
      </c>
      <c r="B6159" t="s">
        <v>12700</v>
      </c>
      <c r="C6159">
        <v>16</v>
      </c>
      <c r="D6159" s="1">
        <v>45785</v>
      </c>
      <c r="E6159" s="1">
        <v>45806</v>
      </c>
      <c r="I6159" t="s">
        <v>3902</v>
      </c>
      <c r="J6159" t="s">
        <v>15</v>
      </c>
      <c r="K6159" t="s">
        <v>16</v>
      </c>
      <c r="L6159" t="s">
        <v>3509</v>
      </c>
    </row>
    <row r="6160" spans="1:12" hidden="1" x14ac:dyDescent="0.35">
      <c r="A6160" t="s">
        <v>12701</v>
      </c>
      <c r="B6160" t="s">
        <v>12702</v>
      </c>
      <c r="C6160">
        <v>4890</v>
      </c>
      <c r="D6160" s="1">
        <v>45790</v>
      </c>
      <c r="E6160" s="1">
        <v>45811</v>
      </c>
      <c r="I6160" t="s">
        <v>4002</v>
      </c>
      <c r="J6160" t="s">
        <v>15</v>
      </c>
      <c r="K6160" t="s">
        <v>16</v>
      </c>
      <c r="L6160" t="s">
        <v>3509</v>
      </c>
    </row>
    <row r="6161" spans="1:12" hidden="1" x14ac:dyDescent="0.35">
      <c r="A6161" t="s">
        <v>12703</v>
      </c>
      <c r="B6161" t="s">
        <v>12704</v>
      </c>
      <c r="C6161">
        <v>90</v>
      </c>
      <c r="D6161" s="1">
        <v>45790</v>
      </c>
      <c r="E6161" s="1">
        <v>45811</v>
      </c>
      <c r="I6161" t="s">
        <v>33</v>
      </c>
      <c r="J6161" t="s">
        <v>15</v>
      </c>
      <c r="K6161" t="s">
        <v>16</v>
      </c>
      <c r="L6161" t="s">
        <v>3509</v>
      </c>
    </row>
    <row r="6162" spans="1:12" hidden="1" x14ac:dyDescent="0.35">
      <c r="A6162" t="s">
        <v>12705</v>
      </c>
      <c r="B6162" t="s">
        <v>12706</v>
      </c>
      <c r="C6162">
        <v>2838</v>
      </c>
      <c r="D6162" s="1">
        <v>45790</v>
      </c>
      <c r="E6162" s="1">
        <v>45811</v>
      </c>
      <c r="I6162" t="s">
        <v>4002</v>
      </c>
      <c r="J6162" t="s">
        <v>15</v>
      </c>
      <c r="K6162" t="s">
        <v>16</v>
      </c>
      <c r="L6162" t="s">
        <v>3509</v>
      </c>
    </row>
    <row r="6163" spans="1:12" hidden="1" x14ac:dyDescent="0.35">
      <c r="A6163" t="s">
        <v>12707</v>
      </c>
      <c r="B6163" t="s">
        <v>12708</v>
      </c>
      <c r="C6163">
        <v>240</v>
      </c>
      <c r="D6163" s="1">
        <v>45785</v>
      </c>
      <c r="E6163" s="1">
        <v>45806</v>
      </c>
      <c r="G6163">
        <v>105000</v>
      </c>
      <c r="H6163">
        <v>5250000</v>
      </c>
      <c r="I6163" t="s">
        <v>2510</v>
      </c>
      <c r="J6163" t="s">
        <v>15</v>
      </c>
      <c r="K6163" t="s">
        <v>16</v>
      </c>
      <c r="L6163" t="s">
        <v>3509</v>
      </c>
    </row>
    <row r="6164" spans="1:12" hidden="1" x14ac:dyDescent="0.35">
      <c r="A6164" t="s">
        <v>12709</v>
      </c>
      <c r="B6164" t="s">
        <v>12710</v>
      </c>
      <c r="C6164">
        <v>49</v>
      </c>
      <c r="D6164" s="1">
        <v>45785</v>
      </c>
      <c r="E6164" s="1">
        <v>45806</v>
      </c>
      <c r="I6164" t="s">
        <v>4685</v>
      </c>
      <c r="J6164" t="s">
        <v>15</v>
      </c>
      <c r="K6164" t="s">
        <v>16</v>
      </c>
      <c r="L6164" t="s">
        <v>3509</v>
      </c>
    </row>
    <row r="6165" spans="1:12" hidden="1" x14ac:dyDescent="0.35">
      <c r="A6165" t="s">
        <v>12711</v>
      </c>
      <c r="B6165" t="s">
        <v>12712</v>
      </c>
      <c r="C6165">
        <v>37</v>
      </c>
      <c r="D6165" s="1">
        <v>45785</v>
      </c>
      <c r="E6165" s="1">
        <v>45806</v>
      </c>
      <c r="G6165">
        <v>450000</v>
      </c>
      <c r="H6165">
        <v>22500000</v>
      </c>
      <c r="I6165" t="s">
        <v>3673</v>
      </c>
      <c r="J6165" t="s">
        <v>15</v>
      </c>
      <c r="K6165" t="s">
        <v>16</v>
      </c>
      <c r="L6165" t="s">
        <v>3509</v>
      </c>
    </row>
    <row r="6166" spans="1:12" hidden="1" x14ac:dyDescent="0.35">
      <c r="A6166" t="s">
        <v>12713</v>
      </c>
      <c r="B6166" t="s">
        <v>12714</v>
      </c>
      <c r="C6166">
        <v>44</v>
      </c>
      <c r="D6166" s="1">
        <v>45785</v>
      </c>
      <c r="E6166" s="1">
        <v>45806</v>
      </c>
      <c r="G6166">
        <v>419000</v>
      </c>
      <c r="H6166">
        <v>20950000</v>
      </c>
      <c r="I6166" t="s">
        <v>3673</v>
      </c>
      <c r="J6166" t="s">
        <v>15</v>
      </c>
      <c r="K6166" t="s">
        <v>16</v>
      </c>
      <c r="L6166" t="s">
        <v>3509</v>
      </c>
    </row>
    <row r="6167" spans="1:12" hidden="1" x14ac:dyDescent="0.35">
      <c r="A6167" t="s">
        <v>12715</v>
      </c>
      <c r="B6167" t="s">
        <v>12716</v>
      </c>
      <c r="C6167">
        <v>131</v>
      </c>
      <c r="D6167" s="1">
        <v>45790</v>
      </c>
      <c r="E6167" s="1">
        <v>45811</v>
      </c>
      <c r="I6167" t="s">
        <v>20</v>
      </c>
      <c r="J6167" t="s">
        <v>15</v>
      </c>
      <c r="K6167" t="s">
        <v>16</v>
      </c>
      <c r="L6167" t="s">
        <v>3509</v>
      </c>
    </row>
    <row r="6168" spans="1:12" hidden="1" x14ac:dyDescent="0.35">
      <c r="A6168" t="s">
        <v>12717</v>
      </c>
      <c r="B6168" t="s">
        <v>12718</v>
      </c>
      <c r="C6168">
        <v>82</v>
      </c>
      <c r="D6168" s="1">
        <v>45790</v>
      </c>
      <c r="E6168" s="1">
        <v>45811</v>
      </c>
      <c r="I6168" t="s">
        <v>4675</v>
      </c>
      <c r="J6168" t="s">
        <v>15</v>
      </c>
      <c r="K6168" t="s">
        <v>16</v>
      </c>
      <c r="L6168" t="s">
        <v>3509</v>
      </c>
    </row>
    <row r="6169" spans="1:12" hidden="1" x14ac:dyDescent="0.35">
      <c r="A6169" t="s">
        <v>12719</v>
      </c>
      <c r="B6169" t="s">
        <v>12720</v>
      </c>
      <c r="C6169">
        <v>54</v>
      </c>
      <c r="D6169" s="1">
        <v>45785</v>
      </c>
      <c r="E6169" s="1">
        <v>45806</v>
      </c>
      <c r="I6169" t="s">
        <v>3598</v>
      </c>
      <c r="J6169" t="s">
        <v>15</v>
      </c>
      <c r="K6169" t="s">
        <v>16</v>
      </c>
      <c r="L6169" t="s">
        <v>3509</v>
      </c>
    </row>
    <row r="6170" spans="1:12" hidden="1" x14ac:dyDescent="0.35">
      <c r="A6170" t="s">
        <v>12721</v>
      </c>
      <c r="B6170" t="s">
        <v>12722</v>
      </c>
      <c r="C6170">
        <v>459</v>
      </c>
      <c r="D6170" s="1">
        <v>45785</v>
      </c>
      <c r="E6170" s="1">
        <v>45806</v>
      </c>
      <c r="I6170" t="s">
        <v>4254</v>
      </c>
      <c r="J6170" t="s">
        <v>15</v>
      </c>
      <c r="K6170" t="s">
        <v>16</v>
      </c>
      <c r="L6170" t="s">
        <v>3509</v>
      </c>
    </row>
    <row r="6171" spans="1:12" hidden="1" x14ac:dyDescent="0.35">
      <c r="A6171" t="s">
        <v>12723</v>
      </c>
      <c r="B6171" t="s">
        <v>12724</v>
      </c>
      <c r="C6171">
        <v>22</v>
      </c>
      <c r="D6171" s="1">
        <v>45785</v>
      </c>
      <c r="E6171" s="1">
        <v>45806</v>
      </c>
      <c r="I6171" t="s">
        <v>4682</v>
      </c>
      <c r="J6171" t="s">
        <v>15</v>
      </c>
      <c r="K6171" t="s">
        <v>16</v>
      </c>
      <c r="L6171" t="s">
        <v>3509</v>
      </c>
    </row>
    <row r="6172" spans="1:12" hidden="1" x14ac:dyDescent="0.35">
      <c r="A6172" t="s">
        <v>12725</v>
      </c>
      <c r="B6172" t="s">
        <v>12726</v>
      </c>
      <c r="C6172">
        <v>24</v>
      </c>
      <c r="D6172" s="1">
        <v>45790</v>
      </c>
      <c r="E6172" s="1">
        <v>45811</v>
      </c>
      <c r="I6172" t="s">
        <v>3733</v>
      </c>
      <c r="J6172" t="s">
        <v>15</v>
      </c>
      <c r="K6172" t="s">
        <v>16</v>
      </c>
      <c r="L6172" t="s">
        <v>3509</v>
      </c>
    </row>
    <row r="6173" spans="1:12" hidden="1" x14ac:dyDescent="0.35">
      <c r="A6173" t="s">
        <v>12727</v>
      </c>
      <c r="B6173" t="s">
        <v>12728</v>
      </c>
      <c r="C6173">
        <v>11</v>
      </c>
      <c r="D6173" s="1">
        <v>45790</v>
      </c>
      <c r="E6173" s="1">
        <v>45811</v>
      </c>
      <c r="I6173" t="s">
        <v>1997</v>
      </c>
      <c r="J6173" t="s">
        <v>15</v>
      </c>
      <c r="K6173" t="s">
        <v>16</v>
      </c>
      <c r="L6173" t="s">
        <v>3509</v>
      </c>
    </row>
    <row r="6174" spans="1:12" hidden="1" x14ac:dyDescent="0.35">
      <c r="A6174" t="s">
        <v>12729</v>
      </c>
      <c r="B6174" t="s">
        <v>12730</v>
      </c>
      <c r="C6174">
        <v>29</v>
      </c>
      <c r="D6174" s="1">
        <v>45790</v>
      </c>
      <c r="E6174" s="1">
        <v>45811</v>
      </c>
      <c r="I6174" t="s">
        <v>20</v>
      </c>
      <c r="J6174" t="s">
        <v>15</v>
      </c>
      <c r="K6174" t="s">
        <v>16</v>
      </c>
      <c r="L6174" t="s">
        <v>3509</v>
      </c>
    </row>
    <row r="6175" spans="1:12" hidden="1" x14ac:dyDescent="0.35">
      <c r="A6175" t="s">
        <v>12731</v>
      </c>
      <c r="B6175" t="s">
        <v>12732</v>
      </c>
      <c r="C6175">
        <v>2</v>
      </c>
      <c r="D6175" s="1">
        <v>45790</v>
      </c>
      <c r="E6175" s="1">
        <v>45811</v>
      </c>
      <c r="I6175" t="s">
        <v>3591</v>
      </c>
      <c r="J6175" t="s">
        <v>15</v>
      </c>
      <c r="K6175" t="s">
        <v>16</v>
      </c>
      <c r="L6175" t="s">
        <v>3509</v>
      </c>
    </row>
    <row r="6176" spans="1:12" hidden="1" x14ac:dyDescent="0.35">
      <c r="A6176" t="s">
        <v>12733</v>
      </c>
      <c r="B6176" t="s">
        <v>12734</v>
      </c>
      <c r="C6176">
        <v>20</v>
      </c>
      <c r="D6176" s="1">
        <v>45790</v>
      </c>
      <c r="E6176" s="1">
        <v>45811</v>
      </c>
      <c r="I6176" t="s">
        <v>3556</v>
      </c>
      <c r="J6176" t="s">
        <v>15</v>
      </c>
      <c r="K6176" t="s">
        <v>16</v>
      </c>
      <c r="L6176" t="s">
        <v>3509</v>
      </c>
    </row>
    <row r="6177" spans="1:12" hidden="1" x14ac:dyDescent="0.35">
      <c r="A6177" t="s">
        <v>12735</v>
      </c>
      <c r="B6177" t="s">
        <v>12736</v>
      </c>
      <c r="C6177">
        <v>15</v>
      </c>
      <c r="D6177" s="1">
        <v>45790</v>
      </c>
      <c r="E6177" s="1">
        <v>45811</v>
      </c>
      <c r="I6177" t="s">
        <v>3670</v>
      </c>
      <c r="J6177" t="s">
        <v>15</v>
      </c>
      <c r="K6177" t="s">
        <v>16</v>
      </c>
      <c r="L6177" t="s">
        <v>3509</v>
      </c>
    </row>
    <row r="6178" spans="1:12" hidden="1" x14ac:dyDescent="0.35">
      <c r="A6178" t="s">
        <v>12737</v>
      </c>
      <c r="B6178" t="s">
        <v>12738</v>
      </c>
      <c r="C6178">
        <v>21</v>
      </c>
      <c r="D6178" s="1">
        <v>45790</v>
      </c>
      <c r="E6178" s="1">
        <v>45811</v>
      </c>
      <c r="I6178" t="s">
        <v>2870</v>
      </c>
      <c r="J6178" t="s">
        <v>15</v>
      </c>
      <c r="K6178" t="s">
        <v>16</v>
      </c>
      <c r="L6178" t="s">
        <v>3509</v>
      </c>
    </row>
    <row r="6179" spans="1:12" hidden="1" x14ac:dyDescent="0.35">
      <c r="A6179" t="s">
        <v>12739</v>
      </c>
      <c r="B6179" t="s">
        <v>12740</v>
      </c>
      <c r="C6179">
        <v>3941</v>
      </c>
      <c r="D6179" s="1">
        <v>45790</v>
      </c>
      <c r="E6179" s="1">
        <v>45811</v>
      </c>
      <c r="I6179" t="s">
        <v>1959</v>
      </c>
      <c r="J6179" t="s">
        <v>57</v>
      </c>
      <c r="K6179" t="s">
        <v>16</v>
      </c>
      <c r="L6179" t="s">
        <v>3509</v>
      </c>
    </row>
    <row r="6180" spans="1:12" hidden="1" x14ac:dyDescent="0.35">
      <c r="A6180" t="s">
        <v>12741</v>
      </c>
      <c r="B6180" t="s">
        <v>12742</v>
      </c>
      <c r="C6180">
        <v>16866</v>
      </c>
      <c r="D6180" s="1">
        <v>45790</v>
      </c>
      <c r="E6180" s="1">
        <v>45811</v>
      </c>
      <c r="I6180" t="s">
        <v>3676</v>
      </c>
      <c r="J6180" t="s">
        <v>15</v>
      </c>
      <c r="K6180" t="s">
        <v>16</v>
      </c>
      <c r="L6180" t="s">
        <v>3509</v>
      </c>
    </row>
    <row r="6181" spans="1:12" hidden="1" x14ac:dyDescent="0.35">
      <c r="A6181" t="s">
        <v>12743</v>
      </c>
      <c r="B6181" t="s">
        <v>12744</v>
      </c>
      <c r="C6181">
        <v>63</v>
      </c>
      <c r="D6181" s="1">
        <v>45790</v>
      </c>
      <c r="E6181" s="1">
        <v>45811</v>
      </c>
      <c r="I6181" t="s">
        <v>2773</v>
      </c>
      <c r="J6181" t="s">
        <v>15</v>
      </c>
      <c r="K6181" t="s">
        <v>16</v>
      </c>
      <c r="L6181" t="s">
        <v>3509</v>
      </c>
    </row>
    <row r="6182" spans="1:12" hidden="1" x14ac:dyDescent="0.35">
      <c r="A6182" t="s">
        <v>12745</v>
      </c>
      <c r="B6182" t="s">
        <v>12746</v>
      </c>
      <c r="C6182">
        <v>16</v>
      </c>
      <c r="D6182" s="1">
        <v>45786</v>
      </c>
      <c r="E6182" s="1">
        <v>45807</v>
      </c>
      <c r="I6182" t="s">
        <v>3545</v>
      </c>
      <c r="J6182" t="s">
        <v>15</v>
      </c>
      <c r="K6182" t="s">
        <v>16</v>
      </c>
      <c r="L6182" t="s">
        <v>3509</v>
      </c>
    </row>
    <row r="6183" spans="1:12" hidden="1" x14ac:dyDescent="0.35">
      <c r="A6183" t="s">
        <v>12747</v>
      </c>
      <c r="B6183" t="s">
        <v>12748</v>
      </c>
      <c r="C6183">
        <v>76</v>
      </c>
      <c r="D6183" s="1">
        <v>45786</v>
      </c>
      <c r="E6183" s="1">
        <v>45807</v>
      </c>
      <c r="I6183" t="s">
        <v>3987</v>
      </c>
      <c r="J6183" t="s">
        <v>15</v>
      </c>
      <c r="K6183" t="s">
        <v>16</v>
      </c>
      <c r="L6183" t="s">
        <v>3509</v>
      </c>
    </row>
    <row r="6184" spans="1:12" hidden="1" x14ac:dyDescent="0.35">
      <c r="A6184" t="s">
        <v>12749</v>
      </c>
      <c r="B6184" t="s">
        <v>12750</v>
      </c>
      <c r="C6184">
        <v>28</v>
      </c>
      <c r="D6184" s="1">
        <v>45786</v>
      </c>
      <c r="E6184" s="1">
        <v>45807</v>
      </c>
      <c r="I6184" t="s">
        <v>3679</v>
      </c>
      <c r="J6184" t="s">
        <v>15</v>
      </c>
      <c r="K6184" t="s">
        <v>16</v>
      </c>
      <c r="L6184" t="s">
        <v>3509</v>
      </c>
    </row>
    <row r="6185" spans="1:12" hidden="1" x14ac:dyDescent="0.35">
      <c r="A6185" t="s">
        <v>12751</v>
      </c>
      <c r="B6185" t="s">
        <v>12752</v>
      </c>
      <c r="C6185">
        <v>8</v>
      </c>
      <c r="D6185" s="1">
        <v>45791</v>
      </c>
      <c r="E6185" s="1">
        <v>45812</v>
      </c>
      <c r="I6185" t="s">
        <v>4675</v>
      </c>
      <c r="J6185" t="s">
        <v>15</v>
      </c>
      <c r="K6185" t="s">
        <v>16</v>
      </c>
      <c r="L6185" t="s">
        <v>3509</v>
      </c>
    </row>
    <row r="6186" spans="1:12" hidden="1" x14ac:dyDescent="0.35">
      <c r="A6186" t="s">
        <v>12753</v>
      </c>
      <c r="B6186" t="s">
        <v>12754</v>
      </c>
      <c r="C6186">
        <v>9</v>
      </c>
      <c r="D6186" s="1">
        <v>45793</v>
      </c>
      <c r="E6186" s="1">
        <v>45814</v>
      </c>
      <c r="I6186" t="s">
        <v>3574</v>
      </c>
      <c r="J6186" t="s">
        <v>15</v>
      </c>
      <c r="K6186" t="s">
        <v>16</v>
      </c>
      <c r="L6186" t="s">
        <v>3509</v>
      </c>
    </row>
    <row r="6187" spans="1:12" hidden="1" x14ac:dyDescent="0.35">
      <c r="A6187" t="s">
        <v>12755</v>
      </c>
      <c r="B6187" t="s">
        <v>12756</v>
      </c>
      <c r="C6187">
        <v>420</v>
      </c>
      <c r="D6187" s="1">
        <v>45793</v>
      </c>
      <c r="E6187" s="1">
        <v>45814</v>
      </c>
      <c r="I6187" t="s">
        <v>20</v>
      </c>
      <c r="J6187" t="s">
        <v>15</v>
      </c>
      <c r="K6187" t="s">
        <v>16</v>
      </c>
      <c r="L6187" t="s">
        <v>3509</v>
      </c>
    </row>
    <row r="6188" spans="1:12" hidden="1" x14ac:dyDescent="0.35">
      <c r="A6188" t="s">
        <v>12757</v>
      </c>
      <c r="B6188" t="s">
        <v>12758</v>
      </c>
      <c r="C6188">
        <v>2738</v>
      </c>
      <c r="D6188" s="1">
        <v>45793</v>
      </c>
      <c r="E6188" s="1">
        <v>45800</v>
      </c>
      <c r="G6188">
        <v>113353</v>
      </c>
      <c r="H6188">
        <v>5667650</v>
      </c>
      <c r="I6188" t="s">
        <v>3621</v>
      </c>
      <c r="J6188" t="s">
        <v>15</v>
      </c>
      <c r="K6188" t="s">
        <v>16</v>
      </c>
      <c r="L6188" t="s">
        <v>3509</v>
      </c>
    </row>
    <row r="6189" spans="1:12" hidden="1" x14ac:dyDescent="0.35">
      <c r="A6189" t="s">
        <v>12759</v>
      </c>
      <c r="B6189" t="s">
        <v>12760</v>
      </c>
      <c r="D6189" s="1">
        <v>45793</v>
      </c>
      <c r="E6189" s="1">
        <v>45803</v>
      </c>
      <c r="I6189" t="s">
        <v>138</v>
      </c>
      <c r="J6189" t="s">
        <v>15</v>
      </c>
      <c r="K6189" t="s">
        <v>16</v>
      </c>
      <c r="L6189" t="s">
        <v>3509</v>
      </c>
    </row>
    <row r="6190" spans="1:12" hidden="1" x14ac:dyDescent="0.35">
      <c r="A6190" t="s">
        <v>12761</v>
      </c>
      <c r="B6190" t="s">
        <v>12762</v>
      </c>
      <c r="C6190">
        <v>1646</v>
      </c>
      <c r="D6190" s="1">
        <v>45793</v>
      </c>
      <c r="E6190" s="1">
        <v>45814</v>
      </c>
      <c r="I6190" t="s">
        <v>3844</v>
      </c>
      <c r="J6190" t="s">
        <v>15</v>
      </c>
      <c r="K6190" t="s">
        <v>16</v>
      </c>
      <c r="L6190" t="s">
        <v>3509</v>
      </c>
    </row>
    <row r="6191" spans="1:12" hidden="1" x14ac:dyDescent="0.35">
      <c r="A6191" t="s">
        <v>12763</v>
      </c>
      <c r="B6191" t="s">
        <v>12764</v>
      </c>
      <c r="C6191">
        <v>424</v>
      </c>
      <c r="D6191" s="1">
        <v>45793</v>
      </c>
      <c r="E6191" s="1">
        <v>45819</v>
      </c>
      <c r="I6191" t="s">
        <v>3844</v>
      </c>
      <c r="J6191" t="s">
        <v>15</v>
      </c>
      <c r="K6191" t="s">
        <v>16</v>
      </c>
      <c r="L6191" t="s">
        <v>3509</v>
      </c>
    </row>
    <row r="6192" spans="1:12" hidden="1" x14ac:dyDescent="0.35">
      <c r="A6192" t="s">
        <v>12765</v>
      </c>
      <c r="B6192" t="s">
        <v>12766</v>
      </c>
      <c r="C6192">
        <v>15</v>
      </c>
      <c r="D6192" s="1">
        <v>45793</v>
      </c>
      <c r="E6192" s="1">
        <v>45814</v>
      </c>
      <c r="I6192" t="s">
        <v>1981</v>
      </c>
      <c r="J6192" t="s">
        <v>15</v>
      </c>
      <c r="K6192" t="s">
        <v>16</v>
      </c>
      <c r="L6192" t="s">
        <v>3509</v>
      </c>
    </row>
    <row r="6193" spans="1:12" hidden="1" x14ac:dyDescent="0.35">
      <c r="A6193" t="s">
        <v>12767</v>
      </c>
      <c r="B6193" t="s">
        <v>12768</v>
      </c>
      <c r="C6193">
        <v>57</v>
      </c>
      <c r="D6193" s="1">
        <v>45793</v>
      </c>
      <c r="E6193" s="1">
        <v>45814</v>
      </c>
      <c r="I6193" t="s">
        <v>4151</v>
      </c>
      <c r="J6193" t="s">
        <v>15</v>
      </c>
      <c r="K6193" t="s">
        <v>16</v>
      </c>
      <c r="L6193" t="s">
        <v>3509</v>
      </c>
    </row>
    <row r="6194" spans="1:12" hidden="1" x14ac:dyDescent="0.35">
      <c r="A6194" t="s">
        <v>12769</v>
      </c>
      <c r="B6194" t="s">
        <v>12770</v>
      </c>
      <c r="C6194">
        <v>30</v>
      </c>
      <c r="D6194" s="1">
        <v>45793</v>
      </c>
      <c r="E6194" s="1">
        <v>45821</v>
      </c>
      <c r="I6194" t="s">
        <v>6364</v>
      </c>
      <c r="J6194" t="s">
        <v>15</v>
      </c>
      <c r="K6194" t="s">
        <v>16</v>
      </c>
      <c r="L6194" t="s">
        <v>3509</v>
      </c>
    </row>
    <row r="6195" spans="1:12" hidden="1" x14ac:dyDescent="0.35">
      <c r="A6195" t="s">
        <v>12771</v>
      </c>
      <c r="B6195" t="s">
        <v>12772</v>
      </c>
      <c r="C6195">
        <v>32</v>
      </c>
      <c r="D6195" s="1">
        <v>45793</v>
      </c>
      <c r="E6195" s="1">
        <v>45818</v>
      </c>
      <c r="I6195" t="s">
        <v>4418</v>
      </c>
      <c r="J6195" t="s">
        <v>15</v>
      </c>
      <c r="K6195" t="s">
        <v>16</v>
      </c>
      <c r="L6195" t="s">
        <v>3509</v>
      </c>
    </row>
    <row r="6196" spans="1:12" hidden="1" x14ac:dyDescent="0.35">
      <c r="A6196" t="s">
        <v>12773</v>
      </c>
      <c r="B6196" t="s">
        <v>10923</v>
      </c>
      <c r="D6196" s="1">
        <v>45783</v>
      </c>
      <c r="E6196" s="1">
        <v>45801</v>
      </c>
      <c r="G6196">
        <v>33385</v>
      </c>
      <c r="H6196">
        <v>1669250</v>
      </c>
      <c r="I6196" t="s">
        <v>5695</v>
      </c>
      <c r="J6196" t="s">
        <v>15</v>
      </c>
      <c r="K6196" t="s">
        <v>16</v>
      </c>
      <c r="L6196" t="s">
        <v>3509</v>
      </c>
    </row>
    <row r="6197" spans="1:12" hidden="1" x14ac:dyDescent="0.35">
      <c r="A6197" t="s">
        <v>12774</v>
      </c>
      <c r="B6197" t="s">
        <v>12775</v>
      </c>
      <c r="C6197">
        <v>5</v>
      </c>
      <c r="D6197" s="1">
        <v>45793</v>
      </c>
      <c r="E6197" s="1">
        <v>45819</v>
      </c>
      <c r="I6197" t="s">
        <v>3733</v>
      </c>
      <c r="J6197" t="s">
        <v>15</v>
      </c>
      <c r="K6197" t="s">
        <v>16</v>
      </c>
      <c r="L6197" t="s">
        <v>3509</v>
      </c>
    </row>
    <row r="6198" spans="1:12" hidden="1" x14ac:dyDescent="0.35">
      <c r="A6198" t="s">
        <v>12776</v>
      </c>
      <c r="B6198" t="s">
        <v>12777</v>
      </c>
      <c r="C6198">
        <v>17</v>
      </c>
      <c r="D6198" s="1">
        <v>45793</v>
      </c>
      <c r="E6198" s="1">
        <v>45814</v>
      </c>
      <c r="I6198" t="s">
        <v>3733</v>
      </c>
      <c r="J6198" t="s">
        <v>15</v>
      </c>
      <c r="K6198" t="s">
        <v>16</v>
      </c>
      <c r="L6198" t="s">
        <v>3509</v>
      </c>
    </row>
    <row r="6199" spans="1:12" hidden="1" x14ac:dyDescent="0.35">
      <c r="A6199" t="s">
        <v>12778</v>
      </c>
      <c r="B6199" t="s">
        <v>12779</v>
      </c>
      <c r="C6199">
        <v>13789</v>
      </c>
      <c r="D6199" s="1">
        <v>45793</v>
      </c>
      <c r="E6199" s="1">
        <v>45814</v>
      </c>
      <c r="G6199">
        <v>90000</v>
      </c>
      <c r="H6199">
        <v>4500000</v>
      </c>
      <c r="I6199" t="s">
        <v>20</v>
      </c>
      <c r="J6199" t="s">
        <v>15</v>
      </c>
      <c r="K6199" t="s">
        <v>16</v>
      </c>
      <c r="L6199" t="s">
        <v>3509</v>
      </c>
    </row>
    <row r="6200" spans="1:12" hidden="1" x14ac:dyDescent="0.35">
      <c r="A6200" t="s">
        <v>12780</v>
      </c>
      <c r="B6200" t="s">
        <v>12781</v>
      </c>
      <c r="C6200">
        <v>7</v>
      </c>
      <c r="D6200" s="1">
        <v>45793</v>
      </c>
      <c r="E6200" s="1">
        <v>45824</v>
      </c>
      <c r="I6200" t="s">
        <v>3733</v>
      </c>
      <c r="J6200" t="s">
        <v>15</v>
      </c>
      <c r="K6200" t="s">
        <v>16</v>
      </c>
      <c r="L6200" t="s">
        <v>3509</v>
      </c>
    </row>
    <row r="6201" spans="1:12" hidden="1" x14ac:dyDescent="0.35">
      <c r="A6201" t="s">
        <v>12782</v>
      </c>
      <c r="B6201" t="s">
        <v>598</v>
      </c>
      <c r="C6201">
        <v>2</v>
      </c>
      <c r="D6201" s="1">
        <v>45787</v>
      </c>
      <c r="E6201" s="1">
        <v>45808</v>
      </c>
      <c r="I6201" t="s">
        <v>4191</v>
      </c>
      <c r="J6201" t="s">
        <v>15</v>
      </c>
      <c r="K6201" t="s">
        <v>16</v>
      </c>
      <c r="L6201" t="s">
        <v>3509</v>
      </c>
    </row>
    <row r="6202" spans="1:12" hidden="1" x14ac:dyDescent="0.35">
      <c r="A6202" t="s">
        <v>12783</v>
      </c>
      <c r="B6202" t="s">
        <v>12784</v>
      </c>
      <c r="C6202">
        <v>6297</v>
      </c>
      <c r="D6202" s="1">
        <v>45787</v>
      </c>
      <c r="E6202" s="1">
        <v>45808</v>
      </c>
      <c r="G6202">
        <v>8999</v>
      </c>
      <c r="H6202">
        <v>449950</v>
      </c>
      <c r="I6202" t="s">
        <v>4140</v>
      </c>
      <c r="J6202" t="s">
        <v>15</v>
      </c>
      <c r="K6202" t="s">
        <v>16</v>
      </c>
      <c r="L6202" t="s">
        <v>3509</v>
      </c>
    </row>
    <row r="6203" spans="1:12" hidden="1" x14ac:dyDescent="0.35">
      <c r="A6203" t="s">
        <v>12785</v>
      </c>
      <c r="B6203" t="s">
        <v>12786</v>
      </c>
      <c r="C6203">
        <v>7</v>
      </c>
      <c r="D6203" s="1">
        <v>45787</v>
      </c>
      <c r="E6203" s="1">
        <v>45808</v>
      </c>
      <c r="I6203" t="s">
        <v>3740</v>
      </c>
      <c r="J6203" t="s">
        <v>15</v>
      </c>
      <c r="K6203" t="s">
        <v>16</v>
      </c>
      <c r="L6203" t="s">
        <v>3509</v>
      </c>
    </row>
    <row r="6204" spans="1:12" hidden="1" x14ac:dyDescent="0.35">
      <c r="A6204" t="s">
        <v>12787</v>
      </c>
      <c r="B6204" t="s">
        <v>12788</v>
      </c>
      <c r="C6204">
        <v>1066</v>
      </c>
      <c r="D6204" s="1">
        <v>45794</v>
      </c>
      <c r="E6204" s="1">
        <v>45815</v>
      </c>
      <c r="G6204">
        <v>34000</v>
      </c>
      <c r="H6204">
        <v>1700000</v>
      </c>
      <c r="I6204" t="s">
        <v>2870</v>
      </c>
      <c r="J6204" t="s">
        <v>15</v>
      </c>
      <c r="K6204" t="s">
        <v>16</v>
      </c>
      <c r="L6204" t="s">
        <v>3509</v>
      </c>
    </row>
    <row r="6205" spans="1:12" hidden="1" x14ac:dyDescent="0.35">
      <c r="A6205" t="s">
        <v>12789</v>
      </c>
      <c r="B6205" t="s">
        <v>6872</v>
      </c>
      <c r="C6205">
        <v>10</v>
      </c>
      <c r="D6205" s="1">
        <v>45796</v>
      </c>
      <c r="E6205" s="1">
        <v>45806</v>
      </c>
      <c r="I6205" t="s">
        <v>1981</v>
      </c>
      <c r="J6205" t="s">
        <v>15</v>
      </c>
      <c r="K6205" t="s">
        <v>16</v>
      </c>
      <c r="L6205" t="s">
        <v>3509</v>
      </c>
    </row>
    <row r="6206" spans="1:12" hidden="1" x14ac:dyDescent="0.35">
      <c r="A6206" t="s">
        <v>12790</v>
      </c>
      <c r="B6206" t="s">
        <v>12791</v>
      </c>
      <c r="C6206">
        <v>321</v>
      </c>
      <c r="D6206" s="1">
        <v>45796</v>
      </c>
      <c r="E6206" s="1">
        <v>45817</v>
      </c>
      <c r="G6206">
        <v>468</v>
      </c>
      <c r="H6206">
        <v>23400</v>
      </c>
      <c r="I6206" t="s">
        <v>3931</v>
      </c>
      <c r="J6206" t="s">
        <v>15</v>
      </c>
      <c r="K6206" t="s">
        <v>16</v>
      </c>
      <c r="L6206" t="s">
        <v>3509</v>
      </c>
    </row>
    <row r="6207" spans="1:12" hidden="1" x14ac:dyDescent="0.35">
      <c r="A6207" t="s">
        <v>12792</v>
      </c>
      <c r="B6207" t="s">
        <v>12793</v>
      </c>
      <c r="C6207">
        <v>55</v>
      </c>
      <c r="D6207" s="1">
        <v>45796</v>
      </c>
      <c r="E6207" s="1">
        <v>45817</v>
      </c>
      <c r="I6207" t="s">
        <v>3587</v>
      </c>
      <c r="J6207" t="s">
        <v>15</v>
      </c>
      <c r="K6207" t="s">
        <v>16</v>
      </c>
      <c r="L6207" t="s">
        <v>3509</v>
      </c>
    </row>
    <row r="6208" spans="1:12" hidden="1" x14ac:dyDescent="0.35">
      <c r="A6208" t="s">
        <v>12794</v>
      </c>
      <c r="B6208" t="s">
        <v>12795</v>
      </c>
      <c r="C6208">
        <v>323</v>
      </c>
      <c r="D6208" s="1">
        <v>45796</v>
      </c>
      <c r="E6208" s="1">
        <v>45817</v>
      </c>
      <c r="I6208" t="s">
        <v>3682</v>
      </c>
      <c r="J6208" t="s">
        <v>57</v>
      </c>
      <c r="K6208" t="s">
        <v>16</v>
      </c>
      <c r="L6208" t="s">
        <v>3509</v>
      </c>
    </row>
    <row r="6209" spans="1:12" hidden="1" x14ac:dyDescent="0.35">
      <c r="A6209" t="s">
        <v>12796</v>
      </c>
      <c r="B6209" t="s">
        <v>12797</v>
      </c>
      <c r="C6209">
        <v>25</v>
      </c>
      <c r="D6209" s="1">
        <v>45787</v>
      </c>
      <c r="E6209" s="1">
        <v>45808</v>
      </c>
      <c r="I6209" t="s">
        <v>3556</v>
      </c>
      <c r="J6209" t="s">
        <v>15</v>
      </c>
      <c r="K6209" t="s">
        <v>16</v>
      </c>
      <c r="L6209" t="s">
        <v>3509</v>
      </c>
    </row>
    <row r="6210" spans="1:12" hidden="1" x14ac:dyDescent="0.35">
      <c r="A6210" t="s">
        <v>12798</v>
      </c>
      <c r="B6210" t="s">
        <v>12799</v>
      </c>
      <c r="C6210">
        <v>633</v>
      </c>
      <c r="D6210" s="1">
        <v>45787</v>
      </c>
      <c r="E6210" s="1">
        <v>45808</v>
      </c>
      <c r="I6210" t="s">
        <v>3606</v>
      </c>
      <c r="J6210" t="s">
        <v>15</v>
      </c>
      <c r="K6210" t="s">
        <v>16</v>
      </c>
      <c r="L6210" t="s">
        <v>3509</v>
      </c>
    </row>
    <row r="6211" spans="1:12" hidden="1" x14ac:dyDescent="0.35">
      <c r="A6211" t="s">
        <v>12800</v>
      </c>
      <c r="B6211" t="s">
        <v>12801</v>
      </c>
      <c r="C6211">
        <v>64</v>
      </c>
      <c r="D6211" s="1">
        <v>45787</v>
      </c>
      <c r="E6211" s="1">
        <v>45808</v>
      </c>
      <c r="G6211">
        <v>24000</v>
      </c>
      <c r="H6211">
        <v>1200000</v>
      </c>
      <c r="I6211" t="s">
        <v>4305</v>
      </c>
      <c r="J6211" t="s">
        <v>15</v>
      </c>
      <c r="K6211" t="s">
        <v>16</v>
      </c>
      <c r="L6211" t="s">
        <v>3509</v>
      </c>
    </row>
    <row r="6212" spans="1:12" hidden="1" x14ac:dyDescent="0.35">
      <c r="A6212" t="s">
        <v>12802</v>
      </c>
      <c r="B6212" t="s">
        <v>1625</v>
      </c>
      <c r="C6212">
        <v>747</v>
      </c>
      <c r="D6212" s="1">
        <v>45796</v>
      </c>
      <c r="E6212" s="1">
        <v>45806</v>
      </c>
      <c r="G6212">
        <v>35000</v>
      </c>
      <c r="H6212">
        <v>1750000</v>
      </c>
      <c r="I6212" t="s">
        <v>3621</v>
      </c>
      <c r="J6212" t="s">
        <v>15</v>
      </c>
      <c r="K6212" t="s">
        <v>16</v>
      </c>
      <c r="L6212" t="s">
        <v>3509</v>
      </c>
    </row>
    <row r="6213" spans="1:12" hidden="1" x14ac:dyDescent="0.35">
      <c r="A6213" t="s">
        <v>12803</v>
      </c>
      <c r="B6213" t="s">
        <v>12804</v>
      </c>
      <c r="C6213">
        <v>7890</v>
      </c>
      <c r="D6213" s="1">
        <v>45796</v>
      </c>
      <c r="E6213" s="1">
        <v>45817</v>
      </c>
      <c r="I6213" t="s">
        <v>3556</v>
      </c>
      <c r="J6213" t="s">
        <v>15</v>
      </c>
      <c r="K6213" t="s">
        <v>16</v>
      </c>
      <c r="L6213" t="s">
        <v>3509</v>
      </c>
    </row>
    <row r="6214" spans="1:12" hidden="1" x14ac:dyDescent="0.35">
      <c r="A6214" t="s">
        <v>12805</v>
      </c>
      <c r="B6214" t="s">
        <v>12806</v>
      </c>
      <c r="C6214">
        <v>117</v>
      </c>
      <c r="D6214" s="1">
        <v>45796</v>
      </c>
      <c r="E6214" s="1">
        <v>45806</v>
      </c>
      <c r="G6214">
        <v>51000</v>
      </c>
      <c r="H6214">
        <v>2550000</v>
      </c>
      <c r="I6214" t="s">
        <v>3621</v>
      </c>
      <c r="J6214" t="s">
        <v>15</v>
      </c>
      <c r="K6214" t="s">
        <v>16</v>
      </c>
      <c r="L6214" t="s">
        <v>3509</v>
      </c>
    </row>
    <row r="6215" spans="1:12" hidden="1" x14ac:dyDescent="0.35">
      <c r="A6215" t="s">
        <v>12807</v>
      </c>
      <c r="B6215" t="s">
        <v>954</v>
      </c>
      <c r="C6215">
        <v>28</v>
      </c>
      <c r="D6215" s="1">
        <v>45796</v>
      </c>
      <c r="E6215" s="1">
        <v>45806</v>
      </c>
      <c r="G6215">
        <v>36000</v>
      </c>
      <c r="H6215">
        <v>1800000</v>
      </c>
      <c r="I6215" t="s">
        <v>3621</v>
      </c>
      <c r="J6215" t="s">
        <v>15</v>
      </c>
      <c r="K6215" t="s">
        <v>16</v>
      </c>
      <c r="L6215" t="s">
        <v>3509</v>
      </c>
    </row>
    <row r="6216" spans="1:12" hidden="1" x14ac:dyDescent="0.35">
      <c r="A6216" t="s">
        <v>12808</v>
      </c>
      <c r="B6216" t="s">
        <v>12809</v>
      </c>
      <c r="C6216">
        <v>6</v>
      </c>
      <c r="D6216" s="1">
        <v>45796</v>
      </c>
      <c r="E6216" s="1">
        <v>45817</v>
      </c>
      <c r="G6216">
        <v>38757</v>
      </c>
      <c r="H6216">
        <v>1937850</v>
      </c>
      <c r="I6216" t="s">
        <v>20</v>
      </c>
      <c r="J6216" t="s">
        <v>15</v>
      </c>
      <c r="K6216" t="s">
        <v>16</v>
      </c>
      <c r="L6216" t="s">
        <v>3509</v>
      </c>
    </row>
    <row r="6217" spans="1:12" hidden="1" x14ac:dyDescent="0.35">
      <c r="A6217" t="s">
        <v>12810</v>
      </c>
      <c r="B6217" t="s">
        <v>9461</v>
      </c>
      <c r="D6217" s="1">
        <v>45769</v>
      </c>
      <c r="E6217" s="1">
        <v>45810</v>
      </c>
      <c r="G6217">
        <v>36000</v>
      </c>
      <c r="H6217">
        <v>1800000</v>
      </c>
      <c r="I6217" t="s">
        <v>138</v>
      </c>
      <c r="J6217" t="s">
        <v>15</v>
      </c>
      <c r="K6217" t="s">
        <v>16</v>
      </c>
      <c r="L6217" t="s">
        <v>3509</v>
      </c>
    </row>
    <row r="6218" spans="1:12" hidden="1" x14ac:dyDescent="0.35">
      <c r="A6218" t="s">
        <v>12811</v>
      </c>
      <c r="B6218" t="s">
        <v>12812</v>
      </c>
      <c r="C6218">
        <v>5</v>
      </c>
      <c r="D6218" s="1">
        <v>45796</v>
      </c>
      <c r="E6218" s="1">
        <v>45817</v>
      </c>
      <c r="I6218" t="s">
        <v>12813</v>
      </c>
      <c r="J6218" t="s">
        <v>15</v>
      </c>
      <c r="K6218" t="s">
        <v>16</v>
      </c>
      <c r="L6218" t="s">
        <v>3509</v>
      </c>
    </row>
    <row r="6219" spans="1:12" hidden="1" x14ac:dyDescent="0.35">
      <c r="A6219" t="s">
        <v>12814</v>
      </c>
      <c r="B6219" t="s">
        <v>12815</v>
      </c>
      <c r="C6219">
        <v>6</v>
      </c>
      <c r="D6219" s="1">
        <v>45796</v>
      </c>
      <c r="E6219" s="1">
        <v>45817</v>
      </c>
      <c r="I6219" t="s">
        <v>4574</v>
      </c>
      <c r="J6219" t="s">
        <v>15</v>
      </c>
      <c r="K6219" t="s">
        <v>16</v>
      </c>
      <c r="L6219" t="s">
        <v>3509</v>
      </c>
    </row>
    <row r="6220" spans="1:12" hidden="1" x14ac:dyDescent="0.35">
      <c r="A6220" t="s">
        <v>12816</v>
      </c>
      <c r="B6220" t="s">
        <v>12817</v>
      </c>
      <c r="C6220">
        <v>4</v>
      </c>
      <c r="D6220" s="1">
        <v>45796</v>
      </c>
      <c r="E6220" s="1">
        <v>45817</v>
      </c>
      <c r="I6220" t="s">
        <v>138</v>
      </c>
      <c r="J6220" t="s">
        <v>15</v>
      </c>
      <c r="K6220" t="s">
        <v>16</v>
      </c>
      <c r="L6220" t="s">
        <v>3509</v>
      </c>
    </row>
    <row r="6221" spans="1:12" hidden="1" x14ac:dyDescent="0.35">
      <c r="A6221" t="s">
        <v>12818</v>
      </c>
      <c r="B6221" t="s">
        <v>12819</v>
      </c>
      <c r="D6221" s="1">
        <v>45790</v>
      </c>
      <c r="E6221" s="1">
        <v>45811</v>
      </c>
      <c r="I6221" t="s">
        <v>8013</v>
      </c>
      <c r="J6221" t="s">
        <v>15</v>
      </c>
      <c r="K6221" t="s">
        <v>16</v>
      </c>
      <c r="L6221" t="s">
        <v>3509</v>
      </c>
    </row>
    <row r="6222" spans="1:12" hidden="1" x14ac:dyDescent="0.35">
      <c r="A6222" t="s">
        <v>12820</v>
      </c>
      <c r="B6222" t="s">
        <v>2746</v>
      </c>
      <c r="D6222" s="1">
        <v>45790</v>
      </c>
      <c r="E6222" s="1">
        <v>45811</v>
      </c>
      <c r="G6222">
        <v>31206</v>
      </c>
      <c r="H6222">
        <v>1560300</v>
      </c>
      <c r="I6222" t="s">
        <v>2158</v>
      </c>
      <c r="J6222" t="s">
        <v>15</v>
      </c>
      <c r="K6222" t="s">
        <v>16</v>
      </c>
      <c r="L6222" t="s">
        <v>3509</v>
      </c>
    </row>
    <row r="6223" spans="1:12" hidden="1" x14ac:dyDescent="0.35">
      <c r="A6223" t="s">
        <v>12822</v>
      </c>
      <c r="B6223" t="s">
        <v>12823</v>
      </c>
      <c r="C6223">
        <v>20</v>
      </c>
      <c r="D6223" s="1">
        <v>45790</v>
      </c>
      <c r="E6223" s="1">
        <v>45811</v>
      </c>
      <c r="I6223" t="s">
        <v>4675</v>
      </c>
      <c r="J6223" t="s">
        <v>15</v>
      </c>
      <c r="K6223" t="s">
        <v>16</v>
      </c>
      <c r="L6223" t="s">
        <v>3509</v>
      </c>
    </row>
    <row r="6224" spans="1:12" hidden="1" x14ac:dyDescent="0.35">
      <c r="A6224" t="s">
        <v>12824</v>
      </c>
      <c r="B6224" t="s">
        <v>12825</v>
      </c>
      <c r="C6224">
        <v>7</v>
      </c>
      <c r="D6224" s="1">
        <v>45790</v>
      </c>
      <c r="E6224" s="1">
        <v>45812</v>
      </c>
      <c r="G6224">
        <v>92500</v>
      </c>
      <c r="H6224">
        <v>4625000</v>
      </c>
      <c r="I6224" t="s">
        <v>20</v>
      </c>
      <c r="J6224" t="s">
        <v>15</v>
      </c>
      <c r="K6224" t="s">
        <v>16</v>
      </c>
      <c r="L6224" t="s">
        <v>3509</v>
      </c>
    </row>
    <row r="6225" spans="1:12" hidden="1" x14ac:dyDescent="0.35">
      <c r="A6225" t="s">
        <v>12826</v>
      </c>
      <c r="B6225" t="s">
        <v>12827</v>
      </c>
      <c r="C6225">
        <v>5</v>
      </c>
      <c r="D6225" s="1">
        <v>45782</v>
      </c>
      <c r="E6225" s="1">
        <v>45803</v>
      </c>
      <c r="I6225" t="s">
        <v>14</v>
      </c>
      <c r="J6225" t="s">
        <v>57</v>
      </c>
      <c r="K6225" t="s">
        <v>16</v>
      </c>
      <c r="L6225" t="s">
        <v>3509</v>
      </c>
    </row>
    <row r="6226" spans="1:12" hidden="1" x14ac:dyDescent="0.35">
      <c r="A6226" t="s">
        <v>12828</v>
      </c>
      <c r="B6226" t="s">
        <v>12829</v>
      </c>
      <c r="C6226">
        <v>21</v>
      </c>
      <c r="D6226" s="1">
        <v>45782</v>
      </c>
      <c r="E6226" s="1">
        <v>45803</v>
      </c>
      <c r="I6226" t="s">
        <v>2135</v>
      </c>
      <c r="J6226" t="s">
        <v>15</v>
      </c>
      <c r="K6226" t="s">
        <v>16</v>
      </c>
      <c r="L6226" t="s">
        <v>3509</v>
      </c>
    </row>
    <row r="6227" spans="1:12" hidden="1" x14ac:dyDescent="0.35">
      <c r="A6227" t="s">
        <v>12830</v>
      </c>
      <c r="B6227" t="s">
        <v>12831</v>
      </c>
      <c r="D6227" s="1">
        <v>45793</v>
      </c>
      <c r="E6227" s="1">
        <v>45814</v>
      </c>
      <c r="I6227" t="s">
        <v>4151</v>
      </c>
      <c r="J6227" t="s">
        <v>15</v>
      </c>
      <c r="K6227" t="s">
        <v>16</v>
      </c>
      <c r="L6227" t="s">
        <v>3509</v>
      </c>
    </row>
    <row r="6228" spans="1:12" hidden="1" x14ac:dyDescent="0.35">
      <c r="A6228" t="s">
        <v>12832</v>
      </c>
      <c r="B6228" t="s">
        <v>12833</v>
      </c>
      <c r="D6228" s="1">
        <v>45793</v>
      </c>
      <c r="E6228" s="1">
        <v>45803</v>
      </c>
      <c r="I6228" t="s">
        <v>4435</v>
      </c>
      <c r="J6228" t="s">
        <v>15</v>
      </c>
      <c r="K6228" t="s">
        <v>16</v>
      </c>
      <c r="L6228" t="s">
        <v>3509</v>
      </c>
    </row>
    <row r="6229" spans="1:12" hidden="1" x14ac:dyDescent="0.35">
      <c r="A6229" t="s">
        <v>12834</v>
      </c>
      <c r="B6229" t="s">
        <v>12835</v>
      </c>
      <c r="D6229" s="1">
        <v>45793</v>
      </c>
      <c r="E6229" s="1">
        <v>45803</v>
      </c>
      <c r="I6229" t="s">
        <v>12836</v>
      </c>
      <c r="J6229" t="s">
        <v>15</v>
      </c>
      <c r="K6229" t="s">
        <v>16</v>
      </c>
      <c r="L6229" t="s">
        <v>3509</v>
      </c>
    </row>
    <row r="6230" spans="1:12" hidden="1" x14ac:dyDescent="0.35">
      <c r="A6230" t="s">
        <v>12837</v>
      </c>
      <c r="B6230" t="s">
        <v>12838</v>
      </c>
      <c r="C6230">
        <v>460</v>
      </c>
      <c r="D6230" s="1">
        <v>45744</v>
      </c>
      <c r="E6230" s="1">
        <v>45808</v>
      </c>
      <c r="I6230" t="s">
        <v>5897</v>
      </c>
      <c r="J6230" t="s">
        <v>15</v>
      </c>
      <c r="K6230" t="s">
        <v>16</v>
      </c>
      <c r="L6230" t="s">
        <v>3509</v>
      </c>
    </row>
    <row r="6231" spans="1:12" hidden="1" x14ac:dyDescent="0.35">
      <c r="A6231" t="s">
        <v>12839</v>
      </c>
      <c r="B6231" t="s">
        <v>12840</v>
      </c>
      <c r="C6231">
        <v>1100</v>
      </c>
      <c r="D6231" s="1">
        <v>45744</v>
      </c>
      <c r="E6231" s="1">
        <v>45808</v>
      </c>
      <c r="I6231" t="s">
        <v>12098</v>
      </c>
      <c r="J6231" t="s">
        <v>15</v>
      </c>
      <c r="K6231" t="s">
        <v>16</v>
      </c>
      <c r="L6231" t="s">
        <v>3509</v>
      </c>
    </row>
    <row r="6232" spans="1:12" hidden="1" x14ac:dyDescent="0.35">
      <c r="A6232" t="s">
        <v>12841</v>
      </c>
      <c r="B6232" t="s">
        <v>12842</v>
      </c>
      <c r="C6232">
        <v>15</v>
      </c>
      <c r="D6232" s="1">
        <v>45793</v>
      </c>
      <c r="E6232" s="1">
        <v>45814</v>
      </c>
      <c r="I6232" t="s">
        <v>3556</v>
      </c>
      <c r="J6232" t="s">
        <v>57</v>
      </c>
      <c r="K6232" t="s">
        <v>16</v>
      </c>
      <c r="L6232" t="s">
        <v>3509</v>
      </c>
    </row>
    <row r="6233" spans="1:12" hidden="1" x14ac:dyDescent="0.35">
      <c r="A6233" t="s">
        <v>12843</v>
      </c>
      <c r="B6233" t="s">
        <v>12844</v>
      </c>
      <c r="C6233">
        <v>21</v>
      </c>
      <c r="D6233" s="1">
        <v>45793</v>
      </c>
      <c r="E6233" s="1">
        <v>45814</v>
      </c>
      <c r="I6233" t="s">
        <v>3918</v>
      </c>
      <c r="J6233" t="s">
        <v>15</v>
      </c>
      <c r="K6233" t="s">
        <v>16</v>
      </c>
      <c r="L6233" t="s">
        <v>3509</v>
      </c>
    </row>
    <row r="6234" spans="1:12" hidden="1" x14ac:dyDescent="0.35">
      <c r="A6234" t="s">
        <v>12845</v>
      </c>
      <c r="B6234" t="s">
        <v>12846</v>
      </c>
      <c r="C6234">
        <v>12</v>
      </c>
      <c r="D6234" s="1">
        <v>45793</v>
      </c>
      <c r="E6234" s="1">
        <v>45814</v>
      </c>
      <c r="I6234" t="s">
        <v>33</v>
      </c>
      <c r="J6234" t="s">
        <v>15</v>
      </c>
      <c r="K6234" t="s">
        <v>16</v>
      </c>
      <c r="L6234" t="s">
        <v>3509</v>
      </c>
    </row>
    <row r="6235" spans="1:12" hidden="1" x14ac:dyDescent="0.35">
      <c r="A6235" t="s">
        <v>12847</v>
      </c>
      <c r="B6235" t="s">
        <v>12848</v>
      </c>
      <c r="C6235">
        <v>10</v>
      </c>
      <c r="D6235" s="1">
        <v>45793</v>
      </c>
      <c r="E6235" s="1">
        <v>45814</v>
      </c>
      <c r="I6235" t="s">
        <v>3556</v>
      </c>
      <c r="J6235" t="s">
        <v>15</v>
      </c>
      <c r="K6235" t="s">
        <v>16</v>
      </c>
      <c r="L6235" t="s">
        <v>3509</v>
      </c>
    </row>
    <row r="6236" spans="1:12" hidden="1" x14ac:dyDescent="0.35">
      <c r="A6236" t="s">
        <v>12849</v>
      </c>
      <c r="B6236" t="s">
        <v>12850</v>
      </c>
      <c r="C6236">
        <v>23</v>
      </c>
      <c r="D6236" s="1">
        <v>45793</v>
      </c>
      <c r="E6236" s="1">
        <v>45814</v>
      </c>
      <c r="I6236" t="s">
        <v>1951</v>
      </c>
      <c r="J6236" t="s">
        <v>57</v>
      </c>
      <c r="K6236" t="s">
        <v>16</v>
      </c>
      <c r="L6236" t="s">
        <v>3509</v>
      </c>
    </row>
    <row r="6237" spans="1:12" hidden="1" x14ac:dyDescent="0.35">
      <c r="A6237" t="s">
        <v>12851</v>
      </c>
      <c r="B6237" t="s">
        <v>12852</v>
      </c>
      <c r="C6237">
        <v>456</v>
      </c>
      <c r="D6237" s="1">
        <v>45785</v>
      </c>
      <c r="E6237" s="1">
        <v>45806</v>
      </c>
      <c r="I6237" t="s">
        <v>4151</v>
      </c>
      <c r="J6237" t="s">
        <v>57</v>
      </c>
      <c r="K6237" t="s">
        <v>16</v>
      </c>
      <c r="L6237" t="s">
        <v>3509</v>
      </c>
    </row>
    <row r="6238" spans="1:12" hidden="1" x14ac:dyDescent="0.35">
      <c r="A6238" t="s">
        <v>12853</v>
      </c>
      <c r="B6238" t="s">
        <v>12854</v>
      </c>
      <c r="C6238">
        <v>52</v>
      </c>
      <c r="D6238" s="1">
        <v>45793</v>
      </c>
      <c r="E6238" s="1">
        <v>45814</v>
      </c>
      <c r="I6238" t="s">
        <v>3670</v>
      </c>
      <c r="J6238" t="s">
        <v>15</v>
      </c>
      <c r="K6238" t="s">
        <v>16</v>
      </c>
      <c r="L6238" t="s">
        <v>3509</v>
      </c>
    </row>
    <row r="6239" spans="1:12" hidden="1" x14ac:dyDescent="0.35">
      <c r="A6239" t="s">
        <v>12855</v>
      </c>
      <c r="B6239" t="s">
        <v>348</v>
      </c>
      <c r="D6239" s="1">
        <v>45793</v>
      </c>
      <c r="E6239" s="1">
        <v>45803</v>
      </c>
      <c r="G6239">
        <v>49112</v>
      </c>
      <c r="H6239">
        <v>2455600</v>
      </c>
      <c r="I6239" t="s">
        <v>12856</v>
      </c>
      <c r="J6239" t="s">
        <v>15</v>
      </c>
      <c r="K6239" t="s">
        <v>16</v>
      </c>
      <c r="L6239" t="s">
        <v>3509</v>
      </c>
    </row>
    <row r="6240" spans="1:12" hidden="1" x14ac:dyDescent="0.35">
      <c r="A6240" t="s">
        <v>12857</v>
      </c>
      <c r="B6240" t="s">
        <v>12858</v>
      </c>
      <c r="C6240">
        <v>31</v>
      </c>
      <c r="D6240" s="1">
        <v>45793</v>
      </c>
      <c r="E6240" s="1">
        <v>45803</v>
      </c>
      <c r="G6240">
        <v>16455</v>
      </c>
      <c r="H6240">
        <v>822750</v>
      </c>
      <c r="I6240" t="s">
        <v>12102</v>
      </c>
      <c r="J6240" t="s">
        <v>15</v>
      </c>
      <c r="K6240" t="s">
        <v>16</v>
      </c>
      <c r="L6240" t="s">
        <v>3509</v>
      </c>
    </row>
    <row r="6241" spans="1:12" hidden="1" x14ac:dyDescent="0.35">
      <c r="A6241" t="s">
        <v>12859</v>
      </c>
      <c r="B6241" t="s">
        <v>12860</v>
      </c>
      <c r="C6241">
        <v>12</v>
      </c>
      <c r="D6241" s="1">
        <v>45796</v>
      </c>
      <c r="E6241" s="1">
        <v>45817</v>
      </c>
      <c r="I6241" t="s">
        <v>3679</v>
      </c>
      <c r="J6241" t="s">
        <v>15</v>
      </c>
      <c r="K6241" t="s">
        <v>16</v>
      </c>
      <c r="L6241" t="s">
        <v>3509</v>
      </c>
    </row>
    <row r="6242" spans="1:12" hidden="1" x14ac:dyDescent="0.35">
      <c r="A6242" t="s">
        <v>12861</v>
      </c>
      <c r="B6242" t="s">
        <v>12862</v>
      </c>
      <c r="C6242">
        <v>32</v>
      </c>
      <c r="D6242" s="1">
        <v>45791</v>
      </c>
      <c r="E6242" s="1">
        <v>45812</v>
      </c>
      <c r="I6242" t="s">
        <v>2132</v>
      </c>
      <c r="J6242" t="s">
        <v>15</v>
      </c>
      <c r="K6242" t="s">
        <v>16</v>
      </c>
      <c r="L6242" t="s">
        <v>3509</v>
      </c>
    </row>
    <row r="6243" spans="1:12" hidden="1" x14ac:dyDescent="0.35">
      <c r="A6243" t="s">
        <v>12863</v>
      </c>
      <c r="B6243" t="s">
        <v>12864</v>
      </c>
      <c r="C6243">
        <v>83</v>
      </c>
      <c r="D6243" s="1">
        <v>45791</v>
      </c>
      <c r="E6243" s="1">
        <v>45812</v>
      </c>
      <c r="I6243" t="s">
        <v>4877</v>
      </c>
      <c r="J6243" t="s">
        <v>15</v>
      </c>
      <c r="K6243" t="s">
        <v>16</v>
      </c>
      <c r="L6243" t="s">
        <v>3509</v>
      </c>
    </row>
    <row r="6244" spans="1:12" hidden="1" x14ac:dyDescent="0.35">
      <c r="A6244" t="s">
        <v>12865</v>
      </c>
      <c r="B6244" t="s">
        <v>5909</v>
      </c>
      <c r="C6244">
        <v>26690</v>
      </c>
      <c r="D6244" s="1">
        <v>45791</v>
      </c>
      <c r="E6244" s="1">
        <v>45812</v>
      </c>
      <c r="I6244" t="s">
        <v>20</v>
      </c>
      <c r="J6244" t="s">
        <v>15</v>
      </c>
      <c r="K6244" t="s">
        <v>16</v>
      </c>
      <c r="L6244" t="s">
        <v>3509</v>
      </c>
    </row>
    <row r="6245" spans="1:12" hidden="1" x14ac:dyDescent="0.35">
      <c r="A6245" t="s">
        <v>12866</v>
      </c>
      <c r="B6245" t="s">
        <v>12867</v>
      </c>
      <c r="C6245">
        <v>6</v>
      </c>
      <c r="D6245" s="1">
        <v>45791</v>
      </c>
      <c r="E6245" s="1">
        <v>45812</v>
      </c>
      <c r="I6245" t="s">
        <v>3524</v>
      </c>
      <c r="J6245" t="s">
        <v>15</v>
      </c>
      <c r="K6245" t="s">
        <v>16</v>
      </c>
      <c r="L6245" t="s">
        <v>3509</v>
      </c>
    </row>
    <row r="6246" spans="1:12" hidden="1" x14ac:dyDescent="0.35">
      <c r="A6246" t="s">
        <v>12868</v>
      </c>
      <c r="B6246" t="s">
        <v>12869</v>
      </c>
      <c r="C6246">
        <v>17</v>
      </c>
      <c r="D6246" s="1">
        <v>45791</v>
      </c>
      <c r="E6246" s="1">
        <v>45812</v>
      </c>
      <c r="I6246" t="s">
        <v>5963</v>
      </c>
      <c r="J6246" t="s">
        <v>15</v>
      </c>
      <c r="K6246" t="s">
        <v>16</v>
      </c>
      <c r="L6246" t="s">
        <v>3509</v>
      </c>
    </row>
    <row r="6247" spans="1:12" hidden="1" x14ac:dyDescent="0.35">
      <c r="A6247" t="s">
        <v>12870</v>
      </c>
      <c r="B6247" t="s">
        <v>12871</v>
      </c>
      <c r="C6247">
        <v>35</v>
      </c>
      <c r="D6247" s="1">
        <v>45791</v>
      </c>
      <c r="E6247" s="1">
        <v>45812</v>
      </c>
      <c r="I6247" t="s">
        <v>4850</v>
      </c>
      <c r="J6247" t="s">
        <v>15</v>
      </c>
      <c r="K6247" t="s">
        <v>16</v>
      </c>
      <c r="L6247" t="s">
        <v>3509</v>
      </c>
    </row>
    <row r="6248" spans="1:12" hidden="1" x14ac:dyDescent="0.35">
      <c r="A6248" t="s">
        <v>12872</v>
      </c>
      <c r="B6248" t="s">
        <v>12873</v>
      </c>
      <c r="C6248">
        <v>2709</v>
      </c>
      <c r="D6248" s="1">
        <v>45791</v>
      </c>
      <c r="E6248" s="1">
        <v>45812</v>
      </c>
      <c r="I6248" t="s">
        <v>3676</v>
      </c>
      <c r="J6248" t="s">
        <v>15</v>
      </c>
      <c r="K6248" t="s">
        <v>16</v>
      </c>
      <c r="L6248" t="s">
        <v>3509</v>
      </c>
    </row>
    <row r="6249" spans="1:12" hidden="1" x14ac:dyDescent="0.35">
      <c r="A6249" t="s">
        <v>12874</v>
      </c>
      <c r="B6249" t="s">
        <v>12875</v>
      </c>
      <c r="C6249">
        <v>1</v>
      </c>
      <c r="D6249" s="1">
        <v>45791</v>
      </c>
      <c r="E6249" s="1">
        <v>45813</v>
      </c>
      <c r="I6249" t="s">
        <v>4682</v>
      </c>
      <c r="J6249" t="s">
        <v>15</v>
      </c>
      <c r="K6249" t="s">
        <v>16</v>
      </c>
      <c r="L6249" t="s">
        <v>3509</v>
      </c>
    </row>
    <row r="6250" spans="1:12" hidden="1" x14ac:dyDescent="0.35">
      <c r="A6250" t="s">
        <v>12876</v>
      </c>
      <c r="B6250" t="s">
        <v>12877</v>
      </c>
      <c r="C6250">
        <v>2085</v>
      </c>
      <c r="D6250" s="1">
        <v>45791</v>
      </c>
      <c r="E6250" s="1">
        <v>45812</v>
      </c>
      <c r="I6250" t="s">
        <v>4498</v>
      </c>
      <c r="J6250" t="s">
        <v>15</v>
      </c>
      <c r="K6250" t="s">
        <v>16</v>
      </c>
      <c r="L6250" t="s">
        <v>3509</v>
      </c>
    </row>
    <row r="6251" spans="1:12" hidden="1" x14ac:dyDescent="0.35">
      <c r="A6251" t="s">
        <v>12878</v>
      </c>
      <c r="B6251" t="s">
        <v>12879</v>
      </c>
      <c r="C6251">
        <v>36</v>
      </c>
      <c r="D6251" s="1">
        <v>45789</v>
      </c>
      <c r="E6251" s="1">
        <v>45810</v>
      </c>
      <c r="I6251" t="s">
        <v>3963</v>
      </c>
      <c r="J6251" t="s">
        <v>57</v>
      </c>
      <c r="K6251" t="s">
        <v>16</v>
      </c>
      <c r="L6251" t="s">
        <v>3509</v>
      </c>
    </row>
    <row r="6252" spans="1:12" hidden="1" x14ac:dyDescent="0.35">
      <c r="A6252" t="s">
        <v>12880</v>
      </c>
      <c r="B6252" t="s">
        <v>12881</v>
      </c>
      <c r="C6252">
        <v>20</v>
      </c>
      <c r="D6252" s="1">
        <v>45789</v>
      </c>
      <c r="E6252" s="1">
        <v>45810</v>
      </c>
      <c r="I6252" t="s">
        <v>3667</v>
      </c>
      <c r="J6252" t="s">
        <v>15</v>
      </c>
      <c r="K6252" t="s">
        <v>16</v>
      </c>
      <c r="L6252" t="s">
        <v>3509</v>
      </c>
    </row>
    <row r="6253" spans="1:12" hidden="1" x14ac:dyDescent="0.35">
      <c r="A6253" t="s">
        <v>12882</v>
      </c>
      <c r="B6253" t="s">
        <v>12883</v>
      </c>
      <c r="C6253">
        <v>2042</v>
      </c>
      <c r="D6253" s="1">
        <v>45796</v>
      </c>
      <c r="E6253" s="1">
        <v>45817</v>
      </c>
      <c r="I6253" t="s">
        <v>3656</v>
      </c>
      <c r="J6253" t="s">
        <v>15</v>
      </c>
      <c r="K6253" t="s">
        <v>16</v>
      </c>
      <c r="L6253" t="s">
        <v>3509</v>
      </c>
    </row>
    <row r="6254" spans="1:12" hidden="1" x14ac:dyDescent="0.35">
      <c r="A6254" t="s">
        <v>12884</v>
      </c>
      <c r="B6254" t="s">
        <v>12885</v>
      </c>
      <c r="C6254">
        <v>18</v>
      </c>
      <c r="D6254" s="1">
        <v>45796</v>
      </c>
      <c r="E6254" s="1">
        <v>45817</v>
      </c>
      <c r="I6254" t="s">
        <v>3524</v>
      </c>
      <c r="J6254" t="s">
        <v>15</v>
      </c>
      <c r="K6254" t="s">
        <v>16</v>
      </c>
      <c r="L6254" t="s">
        <v>3509</v>
      </c>
    </row>
    <row r="6255" spans="1:12" hidden="1" x14ac:dyDescent="0.35">
      <c r="A6255" t="s">
        <v>12886</v>
      </c>
      <c r="B6255" t="s">
        <v>12887</v>
      </c>
      <c r="D6255" s="1">
        <v>45796</v>
      </c>
      <c r="E6255" s="1">
        <v>45817</v>
      </c>
      <c r="I6255" t="s">
        <v>8430</v>
      </c>
      <c r="J6255" t="s">
        <v>15</v>
      </c>
      <c r="K6255" t="s">
        <v>16</v>
      </c>
      <c r="L6255" t="s">
        <v>3509</v>
      </c>
    </row>
    <row r="6256" spans="1:12" hidden="1" x14ac:dyDescent="0.35">
      <c r="A6256" t="s">
        <v>12888</v>
      </c>
      <c r="B6256" t="s">
        <v>12889</v>
      </c>
      <c r="C6256">
        <v>12</v>
      </c>
      <c r="D6256" s="1">
        <v>45796</v>
      </c>
      <c r="E6256" s="1">
        <v>45817</v>
      </c>
      <c r="I6256" t="s">
        <v>3877</v>
      </c>
      <c r="J6256" t="s">
        <v>15</v>
      </c>
      <c r="K6256" t="s">
        <v>16</v>
      </c>
      <c r="L6256" t="s">
        <v>3509</v>
      </c>
    </row>
    <row r="6257" spans="1:12" hidden="1" x14ac:dyDescent="0.35">
      <c r="A6257" t="s">
        <v>12890</v>
      </c>
      <c r="B6257" t="s">
        <v>12891</v>
      </c>
      <c r="C6257">
        <v>16</v>
      </c>
      <c r="D6257" s="1">
        <v>45796</v>
      </c>
      <c r="E6257" s="1">
        <v>45817</v>
      </c>
      <c r="I6257" t="s">
        <v>3636</v>
      </c>
      <c r="J6257" t="s">
        <v>15</v>
      </c>
      <c r="K6257" t="s">
        <v>16</v>
      </c>
      <c r="L6257" t="s">
        <v>3509</v>
      </c>
    </row>
    <row r="6258" spans="1:12" hidden="1" x14ac:dyDescent="0.35">
      <c r="A6258" t="s">
        <v>12892</v>
      </c>
      <c r="B6258" t="s">
        <v>12893</v>
      </c>
      <c r="D6258" s="1">
        <v>45796</v>
      </c>
      <c r="E6258" s="1">
        <v>45806</v>
      </c>
      <c r="I6258" t="s">
        <v>4722</v>
      </c>
      <c r="J6258" t="s">
        <v>15</v>
      </c>
      <c r="K6258" t="s">
        <v>16</v>
      </c>
      <c r="L6258" t="s">
        <v>3509</v>
      </c>
    </row>
    <row r="6259" spans="1:12" hidden="1" x14ac:dyDescent="0.35">
      <c r="A6259" t="s">
        <v>12894</v>
      </c>
      <c r="B6259" t="s">
        <v>12895</v>
      </c>
      <c r="C6259">
        <v>7</v>
      </c>
      <c r="D6259" s="1">
        <v>45796</v>
      </c>
      <c r="E6259" s="1">
        <v>45817</v>
      </c>
      <c r="I6259" t="s">
        <v>3556</v>
      </c>
      <c r="J6259" t="s">
        <v>15</v>
      </c>
      <c r="K6259" t="s">
        <v>16</v>
      </c>
      <c r="L6259" t="s">
        <v>3509</v>
      </c>
    </row>
    <row r="6260" spans="1:12" hidden="1" x14ac:dyDescent="0.35">
      <c r="A6260" t="s">
        <v>12896</v>
      </c>
      <c r="B6260" t="s">
        <v>12897</v>
      </c>
      <c r="C6260">
        <v>1571</v>
      </c>
      <c r="D6260" s="1">
        <v>45796</v>
      </c>
      <c r="E6260" s="1">
        <v>45817</v>
      </c>
      <c r="I6260" t="s">
        <v>9745</v>
      </c>
      <c r="J6260" t="s">
        <v>15</v>
      </c>
      <c r="K6260" t="s">
        <v>16</v>
      </c>
      <c r="L6260" t="s">
        <v>3509</v>
      </c>
    </row>
    <row r="6261" spans="1:12" hidden="1" x14ac:dyDescent="0.35">
      <c r="A6261" t="s">
        <v>12898</v>
      </c>
      <c r="B6261" t="s">
        <v>12899</v>
      </c>
      <c r="C6261">
        <v>280</v>
      </c>
      <c r="D6261" s="1">
        <v>45796</v>
      </c>
      <c r="E6261" s="1">
        <v>45817</v>
      </c>
      <c r="I6261" t="s">
        <v>4076</v>
      </c>
      <c r="J6261" t="s">
        <v>15</v>
      </c>
      <c r="K6261" t="s">
        <v>16</v>
      </c>
      <c r="L6261" t="s">
        <v>3509</v>
      </c>
    </row>
    <row r="6262" spans="1:12" hidden="1" x14ac:dyDescent="0.35">
      <c r="A6262" t="s">
        <v>12900</v>
      </c>
      <c r="B6262" t="s">
        <v>12901</v>
      </c>
      <c r="C6262">
        <v>23</v>
      </c>
      <c r="D6262" s="1">
        <v>45796</v>
      </c>
      <c r="E6262" s="1">
        <v>45818</v>
      </c>
      <c r="I6262" t="s">
        <v>4254</v>
      </c>
      <c r="J6262" t="s">
        <v>15</v>
      </c>
      <c r="K6262" t="s">
        <v>16</v>
      </c>
      <c r="L6262" t="s">
        <v>3509</v>
      </c>
    </row>
    <row r="6263" spans="1:12" hidden="1" x14ac:dyDescent="0.35">
      <c r="A6263" t="s">
        <v>12902</v>
      </c>
      <c r="B6263" t="s">
        <v>12903</v>
      </c>
      <c r="C6263">
        <v>53690</v>
      </c>
      <c r="D6263" s="1">
        <v>45796</v>
      </c>
      <c r="E6263" s="1">
        <v>45818</v>
      </c>
      <c r="I6263" t="s">
        <v>9745</v>
      </c>
      <c r="J6263" t="s">
        <v>57</v>
      </c>
      <c r="K6263" t="s">
        <v>16</v>
      </c>
      <c r="L6263" t="s">
        <v>3509</v>
      </c>
    </row>
    <row r="6264" spans="1:12" hidden="1" x14ac:dyDescent="0.35">
      <c r="A6264" t="s">
        <v>12904</v>
      </c>
      <c r="B6264" t="s">
        <v>12905</v>
      </c>
      <c r="C6264">
        <v>61</v>
      </c>
      <c r="D6264" s="1">
        <v>45796</v>
      </c>
      <c r="E6264" s="1">
        <v>45818</v>
      </c>
      <c r="I6264" t="s">
        <v>3963</v>
      </c>
      <c r="J6264" t="s">
        <v>15</v>
      </c>
      <c r="K6264" t="s">
        <v>16</v>
      </c>
      <c r="L6264" t="s">
        <v>3509</v>
      </c>
    </row>
    <row r="6265" spans="1:12" hidden="1" x14ac:dyDescent="0.35">
      <c r="A6265" t="s">
        <v>12906</v>
      </c>
      <c r="B6265" t="s">
        <v>12907</v>
      </c>
      <c r="C6265">
        <v>13</v>
      </c>
      <c r="D6265" s="1">
        <v>45796</v>
      </c>
      <c r="E6265" s="1">
        <v>45817</v>
      </c>
      <c r="I6265" t="s">
        <v>3574</v>
      </c>
      <c r="J6265" t="s">
        <v>15</v>
      </c>
      <c r="K6265" t="s">
        <v>16</v>
      </c>
      <c r="L6265" t="s">
        <v>3509</v>
      </c>
    </row>
    <row r="6266" spans="1:12" hidden="1" x14ac:dyDescent="0.35">
      <c r="A6266" t="s">
        <v>12908</v>
      </c>
      <c r="B6266" t="s">
        <v>12909</v>
      </c>
      <c r="C6266">
        <v>17</v>
      </c>
      <c r="D6266" s="1">
        <v>45796</v>
      </c>
      <c r="E6266" s="1">
        <v>45817</v>
      </c>
      <c r="I6266" t="s">
        <v>4305</v>
      </c>
      <c r="J6266" t="s">
        <v>15</v>
      </c>
      <c r="K6266" t="s">
        <v>16</v>
      </c>
      <c r="L6266" t="s">
        <v>3509</v>
      </c>
    </row>
    <row r="6267" spans="1:12" hidden="1" x14ac:dyDescent="0.35">
      <c r="A6267" t="s">
        <v>12910</v>
      </c>
      <c r="B6267" t="s">
        <v>12911</v>
      </c>
      <c r="C6267">
        <v>20000</v>
      </c>
      <c r="D6267" s="1">
        <v>45796</v>
      </c>
      <c r="E6267" s="1">
        <v>45803</v>
      </c>
      <c r="G6267">
        <v>178700</v>
      </c>
      <c r="H6267">
        <v>8935000</v>
      </c>
      <c r="I6267" t="s">
        <v>3648</v>
      </c>
      <c r="J6267" t="s">
        <v>15</v>
      </c>
      <c r="K6267" t="s">
        <v>16</v>
      </c>
      <c r="L6267" t="s">
        <v>3509</v>
      </c>
    </row>
    <row r="6268" spans="1:12" hidden="1" x14ac:dyDescent="0.35">
      <c r="A6268" t="s">
        <v>12912</v>
      </c>
      <c r="B6268" t="s">
        <v>5621</v>
      </c>
      <c r="C6268">
        <v>10</v>
      </c>
      <c r="D6268" s="1">
        <v>45792</v>
      </c>
      <c r="E6268" s="1">
        <v>45801</v>
      </c>
      <c r="I6268" t="s">
        <v>1951</v>
      </c>
      <c r="J6268" t="s">
        <v>15</v>
      </c>
      <c r="K6268" t="s">
        <v>16</v>
      </c>
      <c r="L6268" t="s">
        <v>3509</v>
      </c>
    </row>
    <row r="6269" spans="1:12" hidden="1" x14ac:dyDescent="0.35">
      <c r="A6269" t="s">
        <v>12913</v>
      </c>
      <c r="B6269" t="s">
        <v>5621</v>
      </c>
      <c r="C6269">
        <v>10</v>
      </c>
      <c r="D6269" s="1">
        <v>45792</v>
      </c>
      <c r="E6269" s="1">
        <v>45801</v>
      </c>
      <c r="I6269" t="s">
        <v>1951</v>
      </c>
      <c r="J6269" t="s">
        <v>15</v>
      </c>
      <c r="K6269" t="s">
        <v>16</v>
      </c>
      <c r="L6269" t="s">
        <v>3509</v>
      </c>
    </row>
    <row r="6270" spans="1:12" hidden="1" x14ac:dyDescent="0.35">
      <c r="A6270" t="s">
        <v>12914</v>
      </c>
      <c r="B6270" t="s">
        <v>12915</v>
      </c>
      <c r="C6270">
        <v>10</v>
      </c>
      <c r="D6270" s="1">
        <v>45792</v>
      </c>
      <c r="E6270" s="1">
        <v>45801</v>
      </c>
      <c r="I6270" t="s">
        <v>1951</v>
      </c>
      <c r="J6270" t="s">
        <v>15</v>
      </c>
      <c r="K6270" t="s">
        <v>16</v>
      </c>
      <c r="L6270" t="s">
        <v>3509</v>
      </c>
    </row>
    <row r="6271" spans="1:12" hidden="1" x14ac:dyDescent="0.35">
      <c r="A6271" t="s">
        <v>12916</v>
      </c>
      <c r="B6271" t="s">
        <v>12917</v>
      </c>
      <c r="C6271">
        <v>1320</v>
      </c>
      <c r="D6271" s="1">
        <v>45785</v>
      </c>
      <c r="E6271" s="1">
        <v>45806</v>
      </c>
      <c r="I6271" t="s">
        <v>3696</v>
      </c>
      <c r="J6271" t="s">
        <v>15</v>
      </c>
      <c r="K6271" t="s">
        <v>16</v>
      </c>
      <c r="L6271" t="s">
        <v>3509</v>
      </c>
    </row>
    <row r="6272" spans="1:12" hidden="1" x14ac:dyDescent="0.35">
      <c r="A6272" t="s">
        <v>12918</v>
      </c>
      <c r="B6272" t="s">
        <v>12919</v>
      </c>
      <c r="C6272">
        <v>25</v>
      </c>
      <c r="D6272" s="1">
        <v>45785</v>
      </c>
      <c r="E6272" s="1">
        <v>45806</v>
      </c>
      <c r="I6272" t="s">
        <v>3598</v>
      </c>
      <c r="J6272" t="s">
        <v>15</v>
      </c>
      <c r="K6272" t="s">
        <v>16</v>
      </c>
      <c r="L6272" t="s">
        <v>3509</v>
      </c>
    </row>
    <row r="6273" spans="1:12" hidden="1" x14ac:dyDescent="0.35">
      <c r="A6273" t="s">
        <v>12920</v>
      </c>
      <c r="B6273" t="s">
        <v>12921</v>
      </c>
      <c r="C6273">
        <v>56</v>
      </c>
      <c r="D6273" s="1">
        <v>45785</v>
      </c>
      <c r="E6273" s="1">
        <v>45806</v>
      </c>
      <c r="G6273">
        <v>1180000</v>
      </c>
      <c r="H6273">
        <v>59000000</v>
      </c>
      <c r="I6273" t="s">
        <v>4133</v>
      </c>
      <c r="J6273" t="s">
        <v>15</v>
      </c>
      <c r="K6273" t="s">
        <v>16</v>
      </c>
      <c r="L6273" t="s">
        <v>3509</v>
      </c>
    </row>
    <row r="6274" spans="1:12" hidden="1" x14ac:dyDescent="0.35">
      <c r="A6274" t="s">
        <v>12922</v>
      </c>
      <c r="B6274" t="s">
        <v>12923</v>
      </c>
      <c r="C6274">
        <v>96</v>
      </c>
      <c r="D6274" s="1">
        <v>45785</v>
      </c>
      <c r="E6274" s="1">
        <v>45806</v>
      </c>
      <c r="G6274">
        <v>220236</v>
      </c>
      <c r="H6274">
        <v>11011800</v>
      </c>
      <c r="I6274" t="s">
        <v>1999</v>
      </c>
      <c r="J6274" t="s">
        <v>15</v>
      </c>
      <c r="K6274" t="s">
        <v>16</v>
      </c>
      <c r="L6274" t="s">
        <v>3509</v>
      </c>
    </row>
    <row r="6275" spans="1:12" hidden="1" x14ac:dyDescent="0.35">
      <c r="A6275" t="s">
        <v>12924</v>
      </c>
      <c r="B6275" t="s">
        <v>12925</v>
      </c>
      <c r="C6275">
        <v>30</v>
      </c>
      <c r="D6275" s="1">
        <v>45785</v>
      </c>
      <c r="E6275" s="1">
        <v>45806</v>
      </c>
      <c r="I6275" t="s">
        <v>2870</v>
      </c>
      <c r="J6275" t="s">
        <v>15</v>
      </c>
      <c r="K6275" t="s">
        <v>16</v>
      </c>
      <c r="L6275" t="s">
        <v>3509</v>
      </c>
    </row>
    <row r="6276" spans="1:12" hidden="1" x14ac:dyDescent="0.35">
      <c r="A6276" t="s">
        <v>12926</v>
      </c>
      <c r="B6276" t="s">
        <v>12927</v>
      </c>
      <c r="C6276">
        <v>39</v>
      </c>
      <c r="D6276" s="1">
        <v>45785</v>
      </c>
      <c r="E6276" s="1">
        <v>45806</v>
      </c>
      <c r="I6276" t="s">
        <v>2870</v>
      </c>
      <c r="J6276" t="s">
        <v>15</v>
      </c>
      <c r="K6276" t="s">
        <v>16</v>
      </c>
      <c r="L6276" t="s">
        <v>3509</v>
      </c>
    </row>
    <row r="6277" spans="1:12" hidden="1" x14ac:dyDescent="0.35">
      <c r="A6277" t="s">
        <v>12928</v>
      </c>
      <c r="B6277" t="s">
        <v>12929</v>
      </c>
      <c r="C6277">
        <v>16</v>
      </c>
      <c r="D6277" s="1">
        <v>45790</v>
      </c>
      <c r="E6277" s="1">
        <v>45811</v>
      </c>
      <c r="I6277" t="s">
        <v>3733</v>
      </c>
      <c r="J6277" t="s">
        <v>15</v>
      </c>
      <c r="K6277" t="s">
        <v>16</v>
      </c>
      <c r="L6277" t="s">
        <v>3509</v>
      </c>
    </row>
    <row r="6278" spans="1:12" hidden="1" x14ac:dyDescent="0.35">
      <c r="A6278" t="s">
        <v>12930</v>
      </c>
      <c r="B6278" t="s">
        <v>12931</v>
      </c>
      <c r="C6278">
        <v>16</v>
      </c>
      <c r="D6278" s="1">
        <v>45790</v>
      </c>
      <c r="E6278" s="1">
        <v>45811</v>
      </c>
      <c r="I6278" t="s">
        <v>14</v>
      </c>
      <c r="J6278" t="s">
        <v>57</v>
      </c>
      <c r="K6278" t="s">
        <v>16</v>
      </c>
      <c r="L6278" t="s">
        <v>3509</v>
      </c>
    </row>
    <row r="6279" spans="1:12" hidden="1" x14ac:dyDescent="0.35">
      <c r="A6279" t="s">
        <v>12932</v>
      </c>
      <c r="B6279" t="s">
        <v>12933</v>
      </c>
      <c r="C6279">
        <v>5056</v>
      </c>
      <c r="D6279" s="1">
        <v>45790</v>
      </c>
      <c r="E6279" s="1">
        <v>45811</v>
      </c>
      <c r="I6279" t="s">
        <v>4002</v>
      </c>
      <c r="J6279" t="s">
        <v>15</v>
      </c>
      <c r="K6279" t="s">
        <v>16</v>
      </c>
      <c r="L6279" t="s">
        <v>3509</v>
      </c>
    </row>
    <row r="6280" spans="1:12" hidden="1" x14ac:dyDescent="0.35">
      <c r="A6280" t="s">
        <v>12934</v>
      </c>
      <c r="B6280" t="s">
        <v>12935</v>
      </c>
      <c r="C6280">
        <v>9</v>
      </c>
      <c r="D6280" s="1">
        <v>45794</v>
      </c>
      <c r="E6280" s="1">
        <v>45815</v>
      </c>
      <c r="I6280" t="s">
        <v>3682</v>
      </c>
      <c r="J6280" t="s">
        <v>57</v>
      </c>
      <c r="K6280" t="s">
        <v>16</v>
      </c>
      <c r="L6280" t="s">
        <v>3509</v>
      </c>
    </row>
    <row r="6281" spans="1:12" hidden="1" x14ac:dyDescent="0.35">
      <c r="A6281" t="s">
        <v>12936</v>
      </c>
      <c r="B6281" t="s">
        <v>5820</v>
      </c>
      <c r="C6281">
        <v>390</v>
      </c>
      <c r="D6281" s="1">
        <v>45794</v>
      </c>
      <c r="E6281" s="1">
        <v>45801</v>
      </c>
      <c r="I6281" t="s">
        <v>2132</v>
      </c>
      <c r="J6281" t="s">
        <v>15</v>
      </c>
      <c r="K6281" t="s">
        <v>16</v>
      </c>
      <c r="L6281" t="s">
        <v>3509</v>
      </c>
    </row>
    <row r="6282" spans="1:12" hidden="1" x14ac:dyDescent="0.35">
      <c r="A6282" t="s">
        <v>12937</v>
      </c>
      <c r="B6282" t="s">
        <v>5820</v>
      </c>
      <c r="C6282">
        <v>390</v>
      </c>
      <c r="D6282" s="1">
        <v>45794</v>
      </c>
      <c r="E6282" s="1">
        <v>45801</v>
      </c>
      <c r="I6282" t="s">
        <v>2132</v>
      </c>
      <c r="J6282" t="s">
        <v>15</v>
      </c>
      <c r="K6282" t="s">
        <v>16</v>
      </c>
      <c r="L6282" t="s">
        <v>3509</v>
      </c>
    </row>
    <row r="6283" spans="1:12" hidden="1" x14ac:dyDescent="0.35">
      <c r="A6283" t="s">
        <v>12938</v>
      </c>
      <c r="B6283" t="s">
        <v>12939</v>
      </c>
      <c r="C6283">
        <v>608</v>
      </c>
      <c r="D6283" s="1">
        <v>45794</v>
      </c>
      <c r="E6283" s="1">
        <v>45817</v>
      </c>
      <c r="I6283" t="s">
        <v>3752</v>
      </c>
      <c r="J6283" t="s">
        <v>15</v>
      </c>
      <c r="K6283" t="s">
        <v>16</v>
      </c>
      <c r="L6283" t="s">
        <v>3509</v>
      </c>
    </row>
    <row r="6284" spans="1:12" hidden="1" x14ac:dyDescent="0.35">
      <c r="A6284" t="s">
        <v>12940</v>
      </c>
      <c r="B6284" t="s">
        <v>12941</v>
      </c>
      <c r="C6284">
        <v>18</v>
      </c>
      <c r="D6284" s="1">
        <v>45794</v>
      </c>
      <c r="E6284" s="1">
        <v>45815</v>
      </c>
      <c r="I6284" t="s">
        <v>1978</v>
      </c>
      <c r="J6284" t="s">
        <v>15</v>
      </c>
      <c r="K6284" t="s">
        <v>16</v>
      </c>
      <c r="L6284" t="s">
        <v>3509</v>
      </c>
    </row>
    <row r="6285" spans="1:12" hidden="1" x14ac:dyDescent="0.35">
      <c r="A6285" t="s">
        <v>12942</v>
      </c>
      <c r="B6285" t="s">
        <v>12943</v>
      </c>
      <c r="C6285">
        <v>42</v>
      </c>
      <c r="D6285" s="1">
        <v>45794</v>
      </c>
      <c r="E6285" s="1">
        <v>45815</v>
      </c>
      <c r="I6285" t="s">
        <v>3913</v>
      </c>
      <c r="J6285" t="s">
        <v>15</v>
      </c>
      <c r="K6285" t="s">
        <v>16</v>
      </c>
      <c r="L6285" t="s">
        <v>3509</v>
      </c>
    </row>
    <row r="6286" spans="1:12" hidden="1" x14ac:dyDescent="0.35">
      <c r="A6286" t="s">
        <v>12944</v>
      </c>
      <c r="B6286" t="s">
        <v>12945</v>
      </c>
      <c r="C6286">
        <v>15</v>
      </c>
      <c r="D6286" s="1">
        <v>45794</v>
      </c>
      <c r="E6286" s="1">
        <v>45815</v>
      </c>
      <c r="I6286" t="s">
        <v>3598</v>
      </c>
      <c r="J6286" t="s">
        <v>15</v>
      </c>
      <c r="K6286" t="s">
        <v>16</v>
      </c>
      <c r="L6286" t="s">
        <v>3509</v>
      </c>
    </row>
    <row r="6287" spans="1:12" hidden="1" x14ac:dyDescent="0.35">
      <c r="A6287" t="s">
        <v>12946</v>
      </c>
      <c r="B6287" t="s">
        <v>12947</v>
      </c>
      <c r="C6287">
        <v>29</v>
      </c>
      <c r="D6287" s="1">
        <v>45789</v>
      </c>
      <c r="E6287" s="1">
        <v>45810</v>
      </c>
      <c r="I6287" t="s">
        <v>3667</v>
      </c>
      <c r="J6287" t="s">
        <v>15</v>
      </c>
      <c r="K6287" t="s">
        <v>16</v>
      </c>
      <c r="L6287" t="s">
        <v>3509</v>
      </c>
    </row>
    <row r="6288" spans="1:12" hidden="1" x14ac:dyDescent="0.35">
      <c r="A6288" t="s">
        <v>12948</v>
      </c>
      <c r="B6288" t="s">
        <v>12949</v>
      </c>
      <c r="C6288">
        <v>18</v>
      </c>
      <c r="D6288" s="1">
        <v>45789</v>
      </c>
      <c r="E6288" s="1">
        <v>45810</v>
      </c>
      <c r="I6288" t="s">
        <v>1951</v>
      </c>
      <c r="J6288" t="s">
        <v>15</v>
      </c>
      <c r="K6288" t="s">
        <v>16</v>
      </c>
      <c r="L6288" t="s">
        <v>3509</v>
      </c>
    </row>
    <row r="6289" spans="1:12" hidden="1" x14ac:dyDescent="0.35">
      <c r="A6289" t="s">
        <v>12950</v>
      </c>
      <c r="B6289" t="s">
        <v>12951</v>
      </c>
      <c r="C6289">
        <v>1099</v>
      </c>
      <c r="D6289" s="1">
        <v>45789</v>
      </c>
      <c r="E6289" s="1">
        <v>45810</v>
      </c>
      <c r="I6289" t="s">
        <v>2132</v>
      </c>
      <c r="J6289" t="s">
        <v>15</v>
      </c>
      <c r="K6289" t="s">
        <v>16</v>
      </c>
      <c r="L6289" t="s">
        <v>3509</v>
      </c>
    </row>
    <row r="6290" spans="1:12" hidden="1" x14ac:dyDescent="0.35">
      <c r="A6290" t="s">
        <v>12952</v>
      </c>
      <c r="B6290" t="s">
        <v>12953</v>
      </c>
      <c r="C6290">
        <v>19612</v>
      </c>
      <c r="D6290" s="1">
        <v>45789</v>
      </c>
      <c r="E6290" s="1">
        <v>45810</v>
      </c>
      <c r="I6290" t="s">
        <v>4002</v>
      </c>
      <c r="J6290" t="s">
        <v>15</v>
      </c>
      <c r="K6290" t="s">
        <v>16</v>
      </c>
      <c r="L6290" t="s">
        <v>3509</v>
      </c>
    </row>
    <row r="6291" spans="1:12" hidden="1" x14ac:dyDescent="0.35">
      <c r="A6291" t="s">
        <v>12954</v>
      </c>
      <c r="B6291" t="s">
        <v>12955</v>
      </c>
      <c r="C6291">
        <v>32</v>
      </c>
      <c r="D6291" s="1">
        <v>45789</v>
      </c>
      <c r="E6291" s="1">
        <v>45810</v>
      </c>
      <c r="I6291" t="s">
        <v>2002</v>
      </c>
      <c r="J6291" t="s">
        <v>15</v>
      </c>
      <c r="K6291" t="s">
        <v>16</v>
      </c>
      <c r="L6291" t="s">
        <v>3509</v>
      </c>
    </row>
    <row r="6292" spans="1:12" hidden="1" x14ac:dyDescent="0.35">
      <c r="A6292" t="s">
        <v>12956</v>
      </c>
      <c r="B6292" t="s">
        <v>12957</v>
      </c>
      <c r="C6292">
        <v>8840</v>
      </c>
      <c r="D6292" s="1">
        <v>45789</v>
      </c>
      <c r="E6292" s="1">
        <v>45810</v>
      </c>
      <c r="I6292" t="s">
        <v>4002</v>
      </c>
      <c r="J6292" t="s">
        <v>15</v>
      </c>
      <c r="K6292" t="s">
        <v>16</v>
      </c>
      <c r="L6292" t="s">
        <v>3509</v>
      </c>
    </row>
    <row r="6293" spans="1:12" hidden="1" x14ac:dyDescent="0.35">
      <c r="A6293" t="s">
        <v>12958</v>
      </c>
      <c r="B6293" t="s">
        <v>12959</v>
      </c>
      <c r="C6293">
        <v>1211</v>
      </c>
      <c r="D6293" s="1">
        <v>45789</v>
      </c>
      <c r="E6293" s="1">
        <v>45810</v>
      </c>
      <c r="I6293" t="s">
        <v>3696</v>
      </c>
      <c r="J6293" t="s">
        <v>15</v>
      </c>
      <c r="K6293" t="s">
        <v>16</v>
      </c>
      <c r="L6293" t="s">
        <v>3509</v>
      </c>
    </row>
    <row r="6294" spans="1:12" hidden="1" x14ac:dyDescent="0.35">
      <c r="A6294" t="s">
        <v>12960</v>
      </c>
      <c r="B6294" t="s">
        <v>12961</v>
      </c>
      <c r="C6294">
        <v>3</v>
      </c>
      <c r="D6294" s="1">
        <v>45786</v>
      </c>
      <c r="E6294" s="1">
        <v>45807</v>
      </c>
      <c r="I6294" t="s">
        <v>3673</v>
      </c>
      <c r="J6294" t="s">
        <v>15</v>
      </c>
      <c r="K6294" t="s">
        <v>16</v>
      </c>
      <c r="L6294" t="s">
        <v>3509</v>
      </c>
    </row>
    <row r="6295" spans="1:12" hidden="1" x14ac:dyDescent="0.35">
      <c r="A6295" t="s">
        <v>12962</v>
      </c>
      <c r="B6295" t="s">
        <v>12963</v>
      </c>
      <c r="C6295">
        <v>47295</v>
      </c>
      <c r="D6295" s="1">
        <v>45782</v>
      </c>
      <c r="E6295" s="1">
        <v>45804</v>
      </c>
      <c r="G6295">
        <v>160000</v>
      </c>
      <c r="H6295">
        <v>8000000</v>
      </c>
      <c r="I6295" t="s">
        <v>12964</v>
      </c>
      <c r="J6295" t="s">
        <v>15</v>
      </c>
      <c r="K6295" t="s">
        <v>16</v>
      </c>
      <c r="L6295" t="s">
        <v>3509</v>
      </c>
    </row>
    <row r="6296" spans="1:12" hidden="1" x14ac:dyDescent="0.35">
      <c r="A6296" t="s">
        <v>12965</v>
      </c>
      <c r="B6296" t="s">
        <v>231</v>
      </c>
      <c r="D6296" s="1">
        <v>45782</v>
      </c>
      <c r="E6296" s="1">
        <v>45817</v>
      </c>
      <c r="G6296">
        <v>15000</v>
      </c>
      <c r="H6296">
        <v>750000</v>
      </c>
      <c r="I6296" t="s">
        <v>4435</v>
      </c>
      <c r="J6296" t="s">
        <v>57</v>
      </c>
      <c r="K6296" t="s">
        <v>16</v>
      </c>
      <c r="L6296" t="s">
        <v>3509</v>
      </c>
    </row>
    <row r="6297" spans="1:12" hidden="1" x14ac:dyDescent="0.35">
      <c r="A6297" t="s">
        <v>12966</v>
      </c>
      <c r="B6297" t="s">
        <v>12967</v>
      </c>
      <c r="C6297">
        <v>6</v>
      </c>
      <c r="D6297" s="1">
        <v>45782</v>
      </c>
      <c r="E6297" s="1">
        <v>45803</v>
      </c>
      <c r="G6297">
        <v>35000</v>
      </c>
      <c r="H6297">
        <v>1750000</v>
      </c>
      <c r="I6297" t="s">
        <v>3752</v>
      </c>
      <c r="J6297" t="s">
        <v>15</v>
      </c>
      <c r="K6297" t="s">
        <v>16</v>
      </c>
      <c r="L6297" t="s">
        <v>3509</v>
      </c>
    </row>
    <row r="6298" spans="1:12" hidden="1" x14ac:dyDescent="0.35">
      <c r="A6298" t="s">
        <v>12968</v>
      </c>
      <c r="B6298" t="s">
        <v>12969</v>
      </c>
      <c r="C6298">
        <v>7</v>
      </c>
      <c r="D6298" s="1">
        <v>45789</v>
      </c>
      <c r="E6298" s="1">
        <v>45810</v>
      </c>
      <c r="I6298" t="s">
        <v>3524</v>
      </c>
      <c r="J6298" t="s">
        <v>15</v>
      </c>
      <c r="K6298" t="s">
        <v>16</v>
      </c>
      <c r="L6298" t="s">
        <v>3509</v>
      </c>
    </row>
    <row r="6299" spans="1:12" hidden="1" x14ac:dyDescent="0.35">
      <c r="A6299" t="s">
        <v>12970</v>
      </c>
      <c r="B6299" t="s">
        <v>12971</v>
      </c>
      <c r="C6299">
        <v>41</v>
      </c>
      <c r="D6299" s="1">
        <v>45789</v>
      </c>
      <c r="E6299" s="1">
        <v>45810</v>
      </c>
      <c r="I6299" t="s">
        <v>4110</v>
      </c>
      <c r="J6299" t="s">
        <v>15</v>
      </c>
      <c r="K6299" t="s">
        <v>16</v>
      </c>
      <c r="L6299" t="s">
        <v>3509</v>
      </c>
    </row>
    <row r="6300" spans="1:12" hidden="1" x14ac:dyDescent="0.35">
      <c r="A6300" t="s">
        <v>12972</v>
      </c>
      <c r="B6300" t="s">
        <v>12973</v>
      </c>
      <c r="C6300">
        <v>82</v>
      </c>
      <c r="D6300" s="1">
        <v>45789</v>
      </c>
      <c r="E6300" s="1">
        <v>45810</v>
      </c>
      <c r="I6300" t="s">
        <v>5120</v>
      </c>
      <c r="J6300" t="s">
        <v>15</v>
      </c>
      <c r="K6300" t="s">
        <v>16</v>
      </c>
      <c r="L6300" t="s">
        <v>3509</v>
      </c>
    </row>
    <row r="6301" spans="1:12" hidden="1" x14ac:dyDescent="0.35">
      <c r="A6301" t="s">
        <v>12974</v>
      </c>
      <c r="B6301" t="s">
        <v>12975</v>
      </c>
      <c r="C6301">
        <v>27</v>
      </c>
      <c r="D6301" s="1">
        <v>45789</v>
      </c>
      <c r="E6301" s="1">
        <v>45810</v>
      </c>
      <c r="I6301" t="s">
        <v>3556</v>
      </c>
      <c r="J6301" t="s">
        <v>15</v>
      </c>
      <c r="K6301" t="s">
        <v>16</v>
      </c>
      <c r="L6301" t="s">
        <v>3509</v>
      </c>
    </row>
    <row r="6302" spans="1:12" hidden="1" x14ac:dyDescent="0.35">
      <c r="A6302" t="s">
        <v>12976</v>
      </c>
      <c r="B6302" t="s">
        <v>7757</v>
      </c>
      <c r="C6302">
        <v>6</v>
      </c>
      <c r="D6302" s="1">
        <v>45789</v>
      </c>
      <c r="E6302" s="1">
        <v>45810</v>
      </c>
      <c r="G6302">
        <v>6400</v>
      </c>
      <c r="H6302">
        <v>320000</v>
      </c>
      <c r="I6302" t="s">
        <v>3527</v>
      </c>
      <c r="J6302" t="s">
        <v>15</v>
      </c>
      <c r="K6302" t="s">
        <v>16</v>
      </c>
      <c r="L6302" t="s">
        <v>3509</v>
      </c>
    </row>
    <row r="6303" spans="1:12" hidden="1" x14ac:dyDescent="0.35">
      <c r="A6303" t="s">
        <v>12977</v>
      </c>
      <c r="B6303" t="s">
        <v>12978</v>
      </c>
      <c r="C6303">
        <v>147</v>
      </c>
      <c r="D6303" s="1">
        <v>45789</v>
      </c>
      <c r="E6303" s="1">
        <v>45810</v>
      </c>
      <c r="I6303" t="s">
        <v>12085</v>
      </c>
      <c r="J6303" t="s">
        <v>15</v>
      </c>
      <c r="K6303" t="s">
        <v>16</v>
      </c>
      <c r="L6303" t="s">
        <v>3509</v>
      </c>
    </row>
    <row r="6304" spans="1:12" hidden="1" x14ac:dyDescent="0.35">
      <c r="A6304" t="s">
        <v>12979</v>
      </c>
      <c r="B6304" t="s">
        <v>12980</v>
      </c>
      <c r="C6304">
        <v>10</v>
      </c>
      <c r="D6304" s="1">
        <v>45789</v>
      </c>
      <c r="E6304" s="1">
        <v>45810</v>
      </c>
      <c r="I6304" t="s">
        <v>1978</v>
      </c>
      <c r="J6304" t="s">
        <v>15</v>
      </c>
      <c r="K6304" t="s">
        <v>16</v>
      </c>
      <c r="L6304" t="s">
        <v>3509</v>
      </c>
    </row>
    <row r="6305" spans="1:12" hidden="1" x14ac:dyDescent="0.35">
      <c r="A6305" t="s">
        <v>12981</v>
      </c>
      <c r="B6305" t="s">
        <v>12982</v>
      </c>
      <c r="C6305">
        <v>17</v>
      </c>
      <c r="D6305" s="1">
        <v>45789</v>
      </c>
      <c r="E6305" s="1">
        <v>45810</v>
      </c>
      <c r="I6305" t="s">
        <v>33</v>
      </c>
      <c r="J6305" t="s">
        <v>15</v>
      </c>
      <c r="K6305" t="s">
        <v>16</v>
      </c>
      <c r="L6305" t="s">
        <v>3509</v>
      </c>
    </row>
    <row r="6306" spans="1:12" hidden="1" x14ac:dyDescent="0.35">
      <c r="A6306" t="s">
        <v>12983</v>
      </c>
      <c r="B6306" t="s">
        <v>12984</v>
      </c>
      <c r="C6306">
        <v>20</v>
      </c>
      <c r="D6306" s="1">
        <v>45789</v>
      </c>
      <c r="E6306" s="1">
        <v>45810</v>
      </c>
      <c r="I6306" t="s">
        <v>5120</v>
      </c>
      <c r="J6306" t="s">
        <v>15</v>
      </c>
      <c r="K6306" t="s">
        <v>16</v>
      </c>
      <c r="L6306" t="s">
        <v>3509</v>
      </c>
    </row>
    <row r="6307" spans="1:12" ht="43.5" hidden="1" x14ac:dyDescent="0.35">
      <c r="A6307" s="3" t="s">
        <v>12985</v>
      </c>
      <c r="B6307" s="3" t="s">
        <v>12986</v>
      </c>
      <c r="C6307" s="3"/>
      <c r="D6307" s="2">
        <v>45790</v>
      </c>
      <c r="E6307" s="2">
        <v>45811</v>
      </c>
      <c r="F6307" s="3" t="str">
        <f ca="1">IF(E6307-TODAY()&gt;0, E6307-TODAY(), "Closed")</f>
        <v>Closed</v>
      </c>
      <c r="G6307" s="3"/>
      <c r="H6307" s="3"/>
      <c r="I6307" s="3" t="s">
        <v>3559</v>
      </c>
      <c r="J6307" s="3" t="s">
        <v>15</v>
      </c>
      <c r="K6307" s="3" t="s">
        <v>16</v>
      </c>
      <c r="L6307" s="3" t="s">
        <v>3509</v>
      </c>
    </row>
    <row r="6308" spans="1:12" hidden="1" x14ac:dyDescent="0.35">
      <c r="A6308" t="s">
        <v>12987</v>
      </c>
      <c r="B6308" t="s">
        <v>12988</v>
      </c>
      <c r="C6308">
        <v>14</v>
      </c>
      <c r="D6308" s="1">
        <v>45785</v>
      </c>
      <c r="E6308" s="1">
        <v>45806</v>
      </c>
      <c r="I6308" t="s">
        <v>20</v>
      </c>
      <c r="J6308" t="s">
        <v>15</v>
      </c>
      <c r="K6308" t="s">
        <v>16</v>
      </c>
      <c r="L6308" t="s">
        <v>3509</v>
      </c>
    </row>
    <row r="6309" spans="1:12" hidden="1" x14ac:dyDescent="0.35">
      <c r="A6309" t="s">
        <v>12989</v>
      </c>
      <c r="B6309" t="s">
        <v>12990</v>
      </c>
      <c r="C6309">
        <v>3124</v>
      </c>
      <c r="D6309" s="1">
        <v>45789</v>
      </c>
      <c r="E6309" s="1">
        <v>45810</v>
      </c>
      <c r="I6309" t="s">
        <v>3587</v>
      </c>
      <c r="J6309" t="s">
        <v>15</v>
      </c>
      <c r="K6309" t="s">
        <v>16</v>
      </c>
      <c r="L6309" t="s">
        <v>3509</v>
      </c>
    </row>
    <row r="6310" spans="1:12" hidden="1" x14ac:dyDescent="0.35">
      <c r="A6310" t="s">
        <v>12991</v>
      </c>
      <c r="B6310" t="s">
        <v>12992</v>
      </c>
      <c r="C6310">
        <v>14</v>
      </c>
      <c r="D6310" s="1">
        <v>45789</v>
      </c>
      <c r="E6310" s="1">
        <v>45810</v>
      </c>
      <c r="I6310" t="s">
        <v>3591</v>
      </c>
      <c r="J6310" t="s">
        <v>15</v>
      </c>
      <c r="K6310" t="s">
        <v>16</v>
      </c>
      <c r="L6310" t="s">
        <v>3509</v>
      </c>
    </row>
    <row r="6311" spans="1:12" hidden="1" x14ac:dyDescent="0.35">
      <c r="A6311" t="s">
        <v>12993</v>
      </c>
      <c r="B6311" t="s">
        <v>12994</v>
      </c>
      <c r="C6311">
        <v>14</v>
      </c>
      <c r="D6311" s="1">
        <v>45789</v>
      </c>
      <c r="E6311" s="1">
        <v>45810</v>
      </c>
      <c r="G6311">
        <v>194000</v>
      </c>
      <c r="H6311">
        <v>9700000</v>
      </c>
      <c r="I6311" t="s">
        <v>3673</v>
      </c>
      <c r="J6311" t="s">
        <v>15</v>
      </c>
      <c r="K6311" t="s">
        <v>16</v>
      </c>
      <c r="L6311" t="s">
        <v>3509</v>
      </c>
    </row>
    <row r="6312" spans="1:12" hidden="1" x14ac:dyDescent="0.35">
      <c r="A6312" t="s">
        <v>12995</v>
      </c>
      <c r="B6312" t="s">
        <v>12996</v>
      </c>
      <c r="C6312">
        <v>15</v>
      </c>
      <c r="D6312" s="1">
        <v>45789</v>
      </c>
      <c r="E6312" s="1">
        <v>45810</v>
      </c>
      <c r="G6312">
        <v>172000</v>
      </c>
      <c r="H6312">
        <v>8600000</v>
      </c>
      <c r="I6312" t="s">
        <v>3673</v>
      </c>
      <c r="J6312" t="s">
        <v>15</v>
      </c>
      <c r="K6312" t="s">
        <v>16</v>
      </c>
      <c r="L6312" t="s">
        <v>3509</v>
      </c>
    </row>
    <row r="6313" spans="1:12" hidden="1" x14ac:dyDescent="0.35">
      <c r="A6313" t="s">
        <v>12997</v>
      </c>
      <c r="B6313" t="s">
        <v>12998</v>
      </c>
      <c r="C6313">
        <v>41</v>
      </c>
      <c r="D6313" s="1">
        <v>45791</v>
      </c>
      <c r="E6313" s="1">
        <v>45812</v>
      </c>
      <c r="I6313" t="s">
        <v>3659</v>
      </c>
      <c r="J6313" t="s">
        <v>15</v>
      </c>
      <c r="K6313" t="s">
        <v>16</v>
      </c>
      <c r="L6313" t="s">
        <v>3509</v>
      </c>
    </row>
    <row r="6314" spans="1:12" hidden="1" x14ac:dyDescent="0.35">
      <c r="A6314" t="s">
        <v>12999</v>
      </c>
      <c r="B6314" t="s">
        <v>13000</v>
      </c>
      <c r="C6314">
        <v>1551</v>
      </c>
      <c r="D6314" s="1">
        <v>45791</v>
      </c>
      <c r="E6314" s="1">
        <v>45812</v>
      </c>
      <c r="I6314" t="s">
        <v>4827</v>
      </c>
      <c r="J6314" t="s">
        <v>15</v>
      </c>
      <c r="K6314" t="s">
        <v>16</v>
      </c>
      <c r="L6314" t="s">
        <v>3509</v>
      </c>
    </row>
    <row r="6315" spans="1:12" hidden="1" x14ac:dyDescent="0.35">
      <c r="A6315" t="s">
        <v>13001</v>
      </c>
      <c r="B6315" t="s">
        <v>13002</v>
      </c>
      <c r="C6315">
        <v>977</v>
      </c>
      <c r="D6315" s="1">
        <v>45791</v>
      </c>
      <c r="E6315" s="1">
        <v>45812</v>
      </c>
      <c r="I6315" t="s">
        <v>3696</v>
      </c>
      <c r="J6315" t="s">
        <v>15</v>
      </c>
      <c r="K6315" t="s">
        <v>16</v>
      </c>
      <c r="L6315" t="s">
        <v>3509</v>
      </c>
    </row>
    <row r="6316" spans="1:12" hidden="1" x14ac:dyDescent="0.35">
      <c r="A6316" t="s">
        <v>13003</v>
      </c>
      <c r="B6316" t="s">
        <v>13004</v>
      </c>
      <c r="C6316">
        <v>7</v>
      </c>
      <c r="D6316" s="1">
        <v>45784</v>
      </c>
      <c r="E6316" s="1">
        <v>45805</v>
      </c>
      <c r="I6316" t="s">
        <v>1999</v>
      </c>
      <c r="J6316" t="s">
        <v>15</v>
      </c>
      <c r="K6316" t="s">
        <v>16</v>
      </c>
      <c r="L6316" t="s">
        <v>3509</v>
      </c>
    </row>
    <row r="6317" spans="1:12" hidden="1" x14ac:dyDescent="0.35">
      <c r="A6317" t="s">
        <v>13005</v>
      </c>
      <c r="B6317" t="s">
        <v>13006</v>
      </c>
      <c r="C6317">
        <v>1</v>
      </c>
      <c r="D6317" s="1">
        <v>45784</v>
      </c>
      <c r="E6317" s="1">
        <v>45805</v>
      </c>
      <c r="G6317">
        <v>72000</v>
      </c>
      <c r="H6317">
        <v>3600000</v>
      </c>
      <c r="I6317" t="s">
        <v>4877</v>
      </c>
      <c r="J6317" t="s">
        <v>57</v>
      </c>
      <c r="K6317" t="s">
        <v>16</v>
      </c>
      <c r="L6317" t="s">
        <v>3509</v>
      </c>
    </row>
    <row r="6318" spans="1:12" hidden="1" x14ac:dyDescent="0.35">
      <c r="A6318" t="s">
        <v>13007</v>
      </c>
      <c r="B6318" t="s">
        <v>13008</v>
      </c>
      <c r="C6318">
        <v>23</v>
      </c>
      <c r="D6318" s="1">
        <v>45784</v>
      </c>
      <c r="E6318" s="1">
        <v>45805</v>
      </c>
      <c r="I6318" t="s">
        <v>1981</v>
      </c>
      <c r="J6318" t="s">
        <v>15</v>
      </c>
      <c r="K6318" t="s">
        <v>16</v>
      </c>
      <c r="L6318" t="s">
        <v>3509</v>
      </c>
    </row>
    <row r="6319" spans="1:12" hidden="1" x14ac:dyDescent="0.35">
      <c r="A6319" t="s">
        <v>13009</v>
      </c>
      <c r="B6319" t="s">
        <v>7183</v>
      </c>
      <c r="C6319">
        <v>2</v>
      </c>
      <c r="D6319" s="1">
        <v>45784</v>
      </c>
      <c r="E6319" s="1">
        <v>45805</v>
      </c>
      <c r="I6319" t="s">
        <v>6167</v>
      </c>
      <c r="J6319" t="s">
        <v>15</v>
      </c>
      <c r="K6319" t="s">
        <v>16</v>
      </c>
      <c r="L6319" t="s">
        <v>3509</v>
      </c>
    </row>
    <row r="6320" spans="1:12" hidden="1" x14ac:dyDescent="0.35">
      <c r="A6320" t="s">
        <v>13010</v>
      </c>
      <c r="B6320" t="s">
        <v>13011</v>
      </c>
      <c r="C6320">
        <v>17</v>
      </c>
      <c r="D6320" s="1">
        <v>45784</v>
      </c>
      <c r="E6320" s="1">
        <v>45805</v>
      </c>
      <c r="I6320" t="s">
        <v>4245</v>
      </c>
      <c r="J6320" t="s">
        <v>15</v>
      </c>
      <c r="K6320" t="s">
        <v>16</v>
      </c>
      <c r="L6320" t="s">
        <v>3509</v>
      </c>
    </row>
    <row r="6321" spans="1:12" hidden="1" x14ac:dyDescent="0.35">
      <c r="A6321" t="s">
        <v>13012</v>
      </c>
      <c r="B6321" t="s">
        <v>13013</v>
      </c>
      <c r="C6321">
        <v>10</v>
      </c>
      <c r="D6321" s="1">
        <v>45786</v>
      </c>
      <c r="E6321" s="1">
        <v>45807</v>
      </c>
      <c r="I6321" t="s">
        <v>6510</v>
      </c>
      <c r="J6321" t="s">
        <v>15</v>
      </c>
      <c r="K6321" t="s">
        <v>16</v>
      </c>
      <c r="L6321" t="s">
        <v>3509</v>
      </c>
    </row>
    <row r="6322" spans="1:12" hidden="1" x14ac:dyDescent="0.35">
      <c r="A6322" t="s">
        <v>13014</v>
      </c>
      <c r="B6322" t="s">
        <v>13015</v>
      </c>
      <c r="C6322">
        <v>11</v>
      </c>
      <c r="D6322" s="1">
        <v>45783</v>
      </c>
      <c r="E6322" s="1">
        <v>45804</v>
      </c>
      <c r="I6322" t="s">
        <v>3670</v>
      </c>
      <c r="J6322" t="s">
        <v>57</v>
      </c>
      <c r="K6322" t="s">
        <v>16</v>
      </c>
      <c r="L6322" t="s">
        <v>3509</v>
      </c>
    </row>
    <row r="6323" spans="1:12" hidden="1" x14ac:dyDescent="0.35">
      <c r="A6323" t="s">
        <v>13016</v>
      </c>
      <c r="B6323" t="s">
        <v>13017</v>
      </c>
      <c r="C6323">
        <v>19</v>
      </c>
      <c r="D6323" s="1">
        <v>45783</v>
      </c>
      <c r="E6323" s="1">
        <v>45804</v>
      </c>
      <c r="I6323" t="s">
        <v>3598</v>
      </c>
      <c r="J6323" t="s">
        <v>15</v>
      </c>
      <c r="K6323" t="s">
        <v>16</v>
      </c>
      <c r="L6323" t="s">
        <v>3509</v>
      </c>
    </row>
    <row r="6324" spans="1:12" hidden="1" x14ac:dyDescent="0.35">
      <c r="A6324" t="s">
        <v>13018</v>
      </c>
      <c r="B6324" t="s">
        <v>13019</v>
      </c>
      <c r="C6324">
        <v>130</v>
      </c>
      <c r="D6324" s="1">
        <v>45783</v>
      </c>
      <c r="E6324" s="1">
        <v>45804</v>
      </c>
      <c r="I6324" t="s">
        <v>3556</v>
      </c>
      <c r="J6324" t="s">
        <v>15</v>
      </c>
      <c r="K6324" t="s">
        <v>16</v>
      </c>
      <c r="L6324" t="s">
        <v>3509</v>
      </c>
    </row>
    <row r="6325" spans="1:12" hidden="1" x14ac:dyDescent="0.35">
      <c r="A6325" t="s">
        <v>13020</v>
      </c>
      <c r="B6325" t="s">
        <v>13021</v>
      </c>
      <c r="D6325" s="1">
        <v>45783</v>
      </c>
      <c r="E6325" s="1">
        <v>45804</v>
      </c>
      <c r="I6325" t="s">
        <v>2153</v>
      </c>
      <c r="J6325" t="s">
        <v>15</v>
      </c>
      <c r="K6325" t="s">
        <v>16</v>
      </c>
      <c r="L6325" t="s">
        <v>3509</v>
      </c>
    </row>
    <row r="6326" spans="1:12" hidden="1" x14ac:dyDescent="0.35">
      <c r="A6326" t="s">
        <v>13022</v>
      </c>
      <c r="B6326" t="s">
        <v>13023</v>
      </c>
      <c r="C6326">
        <v>2816</v>
      </c>
      <c r="D6326" s="1">
        <v>45788</v>
      </c>
      <c r="E6326" s="1">
        <v>45810</v>
      </c>
      <c r="I6326" t="s">
        <v>4002</v>
      </c>
      <c r="J6326" t="s">
        <v>15</v>
      </c>
      <c r="K6326" t="s">
        <v>16</v>
      </c>
      <c r="L6326" t="s">
        <v>3509</v>
      </c>
    </row>
    <row r="6327" spans="1:12" hidden="1" x14ac:dyDescent="0.35">
      <c r="A6327" t="s">
        <v>13024</v>
      </c>
      <c r="B6327" t="s">
        <v>13025</v>
      </c>
      <c r="C6327">
        <v>6792</v>
      </c>
      <c r="D6327" s="1">
        <v>45788</v>
      </c>
      <c r="E6327" s="1">
        <v>45810</v>
      </c>
      <c r="I6327" t="s">
        <v>4002</v>
      </c>
      <c r="J6327" t="s">
        <v>15</v>
      </c>
      <c r="K6327" t="s">
        <v>16</v>
      </c>
      <c r="L6327" t="s">
        <v>3509</v>
      </c>
    </row>
    <row r="6328" spans="1:12" hidden="1" x14ac:dyDescent="0.35">
      <c r="A6328" t="s">
        <v>13026</v>
      </c>
      <c r="B6328" t="s">
        <v>13027</v>
      </c>
      <c r="C6328">
        <v>4830</v>
      </c>
      <c r="D6328" s="1">
        <v>45788</v>
      </c>
      <c r="E6328" s="1">
        <v>45821</v>
      </c>
      <c r="I6328" t="s">
        <v>4002</v>
      </c>
      <c r="J6328" t="s">
        <v>15</v>
      </c>
      <c r="K6328" t="s">
        <v>16</v>
      </c>
      <c r="L6328" t="s">
        <v>3509</v>
      </c>
    </row>
    <row r="6329" spans="1:12" hidden="1" x14ac:dyDescent="0.35">
      <c r="A6329" t="s">
        <v>13028</v>
      </c>
      <c r="B6329" t="s">
        <v>13029</v>
      </c>
      <c r="C6329">
        <v>7520</v>
      </c>
      <c r="D6329" s="1">
        <v>45788</v>
      </c>
      <c r="E6329" s="1">
        <v>45810</v>
      </c>
      <c r="I6329" t="s">
        <v>4002</v>
      </c>
      <c r="J6329" t="s">
        <v>15</v>
      </c>
      <c r="K6329" t="s">
        <v>16</v>
      </c>
      <c r="L6329" t="s">
        <v>3509</v>
      </c>
    </row>
    <row r="6330" spans="1:12" hidden="1" x14ac:dyDescent="0.35">
      <c r="A6330" t="s">
        <v>13030</v>
      </c>
      <c r="B6330" t="s">
        <v>13031</v>
      </c>
      <c r="C6330">
        <v>2220</v>
      </c>
      <c r="D6330" s="1">
        <v>45788</v>
      </c>
      <c r="E6330" s="1">
        <v>45810</v>
      </c>
      <c r="I6330" t="s">
        <v>4002</v>
      </c>
      <c r="J6330" t="s">
        <v>15</v>
      </c>
      <c r="K6330" t="s">
        <v>16</v>
      </c>
      <c r="L6330" t="s">
        <v>3509</v>
      </c>
    </row>
    <row r="6331" spans="1:12" hidden="1" x14ac:dyDescent="0.35">
      <c r="A6331" t="s">
        <v>13032</v>
      </c>
      <c r="B6331" t="s">
        <v>13033</v>
      </c>
      <c r="C6331">
        <v>318</v>
      </c>
      <c r="D6331" s="1">
        <v>45788</v>
      </c>
      <c r="E6331" s="1">
        <v>45810</v>
      </c>
      <c r="I6331" t="s">
        <v>4002</v>
      </c>
      <c r="J6331" t="s">
        <v>15</v>
      </c>
      <c r="K6331" t="s">
        <v>16</v>
      </c>
      <c r="L6331" t="s">
        <v>3509</v>
      </c>
    </row>
    <row r="6332" spans="1:12" hidden="1" x14ac:dyDescent="0.35">
      <c r="A6332" t="s">
        <v>13034</v>
      </c>
      <c r="B6332" t="s">
        <v>13035</v>
      </c>
      <c r="C6332">
        <v>26</v>
      </c>
      <c r="D6332" s="1">
        <v>45788</v>
      </c>
      <c r="E6332" s="1">
        <v>45810</v>
      </c>
      <c r="I6332" t="s">
        <v>3545</v>
      </c>
      <c r="J6332" t="s">
        <v>15</v>
      </c>
      <c r="K6332" t="s">
        <v>16</v>
      </c>
      <c r="L6332" t="s">
        <v>3509</v>
      </c>
    </row>
    <row r="6333" spans="1:12" hidden="1" x14ac:dyDescent="0.35">
      <c r="A6333" t="s">
        <v>13036</v>
      </c>
      <c r="B6333" t="s">
        <v>13037</v>
      </c>
      <c r="C6333">
        <v>16</v>
      </c>
      <c r="D6333" s="1">
        <v>45791</v>
      </c>
      <c r="E6333" s="1">
        <v>45812</v>
      </c>
      <c r="I6333" t="s">
        <v>4722</v>
      </c>
      <c r="J6333" t="s">
        <v>15</v>
      </c>
      <c r="K6333" t="s">
        <v>16</v>
      </c>
      <c r="L6333" t="s">
        <v>3509</v>
      </c>
    </row>
    <row r="6334" spans="1:12" hidden="1" x14ac:dyDescent="0.35">
      <c r="A6334" t="s">
        <v>13038</v>
      </c>
      <c r="B6334" t="s">
        <v>13039</v>
      </c>
      <c r="C6334">
        <v>29</v>
      </c>
      <c r="D6334" s="1">
        <v>45791</v>
      </c>
      <c r="E6334" s="1">
        <v>45812</v>
      </c>
      <c r="I6334" t="s">
        <v>2132</v>
      </c>
      <c r="J6334" t="s">
        <v>15</v>
      </c>
      <c r="K6334" t="s">
        <v>16</v>
      </c>
      <c r="L6334" t="s">
        <v>3509</v>
      </c>
    </row>
    <row r="6335" spans="1:12" hidden="1" x14ac:dyDescent="0.35">
      <c r="A6335" t="s">
        <v>13040</v>
      </c>
      <c r="B6335" t="s">
        <v>13041</v>
      </c>
      <c r="C6335">
        <v>75611</v>
      </c>
      <c r="D6335" s="1">
        <v>45787</v>
      </c>
      <c r="E6335" s="1">
        <v>45808</v>
      </c>
      <c r="G6335">
        <v>578700</v>
      </c>
      <c r="H6335">
        <v>28935000</v>
      </c>
      <c r="I6335" t="s">
        <v>13042</v>
      </c>
      <c r="J6335" t="s">
        <v>15</v>
      </c>
      <c r="K6335" t="s">
        <v>16</v>
      </c>
      <c r="L6335" t="s">
        <v>3509</v>
      </c>
    </row>
    <row r="6336" spans="1:12" hidden="1" x14ac:dyDescent="0.35">
      <c r="A6336" t="s">
        <v>13043</v>
      </c>
      <c r="B6336" t="s">
        <v>13044</v>
      </c>
      <c r="C6336">
        <v>1</v>
      </c>
      <c r="D6336" s="1">
        <v>45791</v>
      </c>
      <c r="E6336" s="1">
        <v>45812</v>
      </c>
      <c r="G6336">
        <v>45000</v>
      </c>
      <c r="H6336">
        <v>2250000</v>
      </c>
      <c r="I6336" t="s">
        <v>3591</v>
      </c>
      <c r="J6336" t="s">
        <v>15</v>
      </c>
      <c r="K6336" t="s">
        <v>16</v>
      </c>
      <c r="L6336" t="s">
        <v>3509</v>
      </c>
    </row>
    <row r="6337" spans="1:12" hidden="1" x14ac:dyDescent="0.35">
      <c r="A6337" t="s">
        <v>13045</v>
      </c>
      <c r="B6337" t="s">
        <v>13046</v>
      </c>
      <c r="C6337">
        <v>337</v>
      </c>
      <c r="D6337" s="1">
        <v>45791</v>
      </c>
      <c r="E6337" s="1">
        <v>45812</v>
      </c>
      <c r="I6337" t="s">
        <v>1951</v>
      </c>
      <c r="J6337" t="s">
        <v>15</v>
      </c>
      <c r="K6337" t="s">
        <v>16</v>
      </c>
      <c r="L6337" t="s">
        <v>3509</v>
      </c>
    </row>
    <row r="6338" spans="1:12" hidden="1" x14ac:dyDescent="0.35">
      <c r="A6338" t="s">
        <v>13047</v>
      </c>
      <c r="B6338" t="s">
        <v>13048</v>
      </c>
      <c r="C6338">
        <v>319</v>
      </c>
      <c r="D6338" s="1">
        <v>45791</v>
      </c>
      <c r="E6338" s="1">
        <v>45836</v>
      </c>
      <c r="I6338" t="s">
        <v>3913</v>
      </c>
      <c r="J6338" t="s">
        <v>15</v>
      </c>
      <c r="K6338" t="s">
        <v>16</v>
      </c>
      <c r="L6338" t="s">
        <v>3509</v>
      </c>
    </row>
    <row r="6339" spans="1:12" hidden="1" x14ac:dyDescent="0.35">
      <c r="A6339" t="s">
        <v>13049</v>
      </c>
      <c r="B6339" t="s">
        <v>13050</v>
      </c>
      <c r="C6339">
        <v>18</v>
      </c>
      <c r="D6339" s="1">
        <v>45791</v>
      </c>
      <c r="E6339" s="1">
        <v>45812</v>
      </c>
      <c r="I6339" t="s">
        <v>3733</v>
      </c>
      <c r="J6339" t="s">
        <v>15</v>
      </c>
      <c r="K6339" t="s">
        <v>16</v>
      </c>
      <c r="L6339" t="s">
        <v>3509</v>
      </c>
    </row>
    <row r="6340" spans="1:12" hidden="1" x14ac:dyDescent="0.35">
      <c r="A6340" t="s">
        <v>13051</v>
      </c>
      <c r="B6340" t="s">
        <v>13052</v>
      </c>
      <c r="C6340">
        <v>1</v>
      </c>
      <c r="D6340" s="1">
        <v>45790</v>
      </c>
      <c r="E6340" s="1">
        <v>45811</v>
      </c>
      <c r="I6340" t="s">
        <v>2158</v>
      </c>
      <c r="J6340" t="s">
        <v>15</v>
      </c>
      <c r="K6340" t="s">
        <v>16</v>
      </c>
      <c r="L6340" t="s">
        <v>3509</v>
      </c>
    </row>
    <row r="6341" spans="1:12" hidden="1" x14ac:dyDescent="0.35">
      <c r="A6341" t="s">
        <v>13053</v>
      </c>
      <c r="B6341" t="s">
        <v>13054</v>
      </c>
      <c r="C6341">
        <v>25</v>
      </c>
      <c r="D6341" s="1">
        <v>45790</v>
      </c>
      <c r="E6341" s="1">
        <v>45811</v>
      </c>
      <c r="I6341" t="s">
        <v>4675</v>
      </c>
      <c r="J6341" t="s">
        <v>15</v>
      </c>
      <c r="K6341" t="s">
        <v>16</v>
      </c>
      <c r="L6341" t="s">
        <v>3509</v>
      </c>
    </row>
    <row r="6342" spans="1:12" hidden="1" x14ac:dyDescent="0.35">
      <c r="A6342" t="s">
        <v>13055</v>
      </c>
      <c r="B6342" t="s">
        <v>13056</v>
      </c>
      <c r="C6342">
        <v>13</v>
      </c>
      <c r="D6342" s="1">
        <v>45790</v>
      </c>
      <c r="E6342" s="1">
        <v>45811</v>
      </c>
      <c r="I6342" t="s">
        <v>33</v>
      </c>
      <c r="J6342" t="s">
        <v>57</v>
      </c>
      <c r="K6342" t="s">
        <v>16</v>
      </c>
      <c r="L6342" t="s">
        <v>3509</v>
      </c>
    </row>
    <row r="6343" spans="1:12" hidden="1" x14ac:dyDescent="0.35">
      <c r="A6343" t="s">
        <v>13057</v>
      </c>
      <c r="B6343" t="s">
        <v>12921</v>
      </c>
      <c r="C6343">
        <v>14</v>
      </c>
      <c r="D6343" s="1">
        <v>45785</v>
      </c>
      <c r="E6343" s="1">
        <v>45806</v>
      </c>
      <c r="G6343">
        <v>207000</v>
      </c>
      <c r="H6343">
        <v>10350000</v>
      </c>
      <c r="I6343" t="s">
        <v>4133</v>
      </c>
      <c r="J6343" t="s">
        <v>15</v>
      </c>
      <c r="K6343" t="s">
        <v>16</v>
      </c>
      <c r="L6343" t="s">
        <v>3509</v>
      </c>
    </row>
    <row r="6344" spans="1:12" hidden="1" x14ac:dyDescent="0.35">
      <c r="A6344" t="s">
        <v>13058</v>
      </c>
      <c r="B6344" t="s">
        <v>13059</v>
      </c>
      <c r="C6344">
        <v>181</v>
      </c>
      <c r="D6344" s="1">
        <v>45785</v>
      </c>
      <c r="E6344" s="1">
        <v>45807</v>
      </c>
      <c r="I6344" t="s">
        <v>4140</v>
      </c>
      <c r="J6344" t="s">
        <v>15</v>
      </c>
      <c r="K6344" t="s">
        <v>16</v>
      </c>
      <c r="L6344" t="s">
        <v>3509</v>
      </c>
    </row>
    <row r="6345" spans="1:12" hidden="1" x14ac:dyDescent="0.35">
      <c r="A6345" t="s">
        <v>13060</v>
      </c>
      <c r="B6345" t="s">
        <v>13061</v>
      </c>
      <c r="C6345">
        <v>12</v>
      </c>
      <c r="D6345" s="1">
        <v>45788</v>
      </c>
      <c r="E6345" s="1">
        <v>45810</v>
      </c>
      <c r="I6345" t="s">
        <v>3837</v>
      </c>
      <c r="J6345" t="s">
        <v>15</v>
      </c>
      <c r="K6345" t="s">
        <v>16</v>
      </c>
      <c r="L6345" t="s">
        <v>3509</v>
      </c>
    </row>
    <row r="6346" spans="1:12" hidden="1" x14ac:dyDescent="0.35">
      <c r="A6346" t="s">
        <v>13062</v>
      </c>
      <c r="B6346" t="s">
        <v>13063</v>
      </c>
      <c r="C6346">
        <v>62</v>
      </c>
      <c r="D6346" s="1">
        <v>45791</v>
      </c>
      <c r="E6346" s="1">
        <v>45812</v>
      </c>
      <c r="I6346" t="s">
        <v>1975</v>
      </c>
      <c r="J6346" t="s">
        <v>15</v>
      </c>
      <c r="K6346" t="s">
        <v>16</v>
      </c>
      <c r="L6346" t="s">
        <v>3509</v>
      </c>
    </row>
    <row r="6347" spans="1:12" hidden="1" x14ac:dyDescent="0.35">
      <c r="A6347" t="s">
        <v>13064</v>
      </c>
      <c r="B6347" t="s">
        <v>13065</v>
      </c>
      <c r="C6347">
        <v>40</v>
      </c>
      <c r="D6347" s="1">
        <v>45791</v>
      </c>
      <c r="E6347" s="1">
        <v>45812</v>
      </c>
      <c r="I6347" t="s">
        <v>20</v>
      </c>
      <c r="J6347" t="s">
        <v>15</v>
      </c>
      <c r="K6347" t="s">
        <v>16</v>
      </c>
      <c r="L6347" t="s">
        <v>3509</v>
      </c>
    </row>
    <row r="6348" spans="1:12" hidden="1" x14ac:dyDescent="0.35">
      <c r="A6348" t="s">
        <v>13066</v>
      </c>
      <c r="B6348" t="s">
        <v>13067</v>
      </c>
      <c r="C6348">
        <v>20</v>
      </c>
      <c r="D6348" s="1">
        <v>45791</v>
      </c>
      <c r="E6348" s="1">
        <v>45812</v>
      </c>
      <c r="I6348" t="s">
        <v>3740</v>
      </c>
      <c r="J6348" t="s">
        <v>15</v>
      </c>
      <c r="K6348" t="s">
        <v>16</v>
      </c>
      <c r="L6348" t="s">
        <v>3509</v>
      </c>
    </row>
    <row r="6349" spans="1:12" hidden="1" x14ac:dyDescent="0.35">
      <c r="A6349" t="s">
        <v>13068</v>
      </c>
      <c r="B6349" t="s">
        <v>13069</v>
      </c>
      <c r="C6349">
        <v>9</v>
      </c>
      <c r="D6349" s="1">
        <v>45791</v>
      </c>
      <c r="E6349" s="1">
        <v>45812</v>
      </c>
      <c r="I6349" t="s">
        <v>3556</v>
      </c>
      <c r="J6349" t="s">
        <v>15</v>
      </c>
      <c r="K6349" t="s">
        <v>16</v>
      </c>
      <c r="L6349" t="s">
        <v>3509</v>
      </c>
    </row>
    <row r="6350" spans="1:12" hidden="1" x14ac:dyDescent="0.35">
      <c r="A6350" t="s">
        <v>13070</v>
      </c>
      <c r="B6350" t="s">
        <v>13071</v>
      </c>
      <c r="C6350">
        <v>36</v>
      </c>
      <c r="D6350" s="1">
        <v>45791</v>
      </c>
      <c r="E6350" s="1">
        <v>45812</v>
      </c>
      <c r="I6350" t="s">
        <v>3963</v>
      </c>
      <c r="J6350" t="s">
        <v>15</v>
      </c>
      <c r="K6350" t="s">
        <v>16</v>
      </c>
      <c r="L6350" t="s">
        <v>3509</v>
      </c>
    </row>
    <row r="6351" spans="1:12" hidden="1" x14ac:dyDescent="0.35">
      <c r="A6351" t="s">
        <v>13072</v>
      </c>
      <c r="B6351" t="s">
        <v>13073</v>
      </c>
      <c r="C6351">
        <v>24</v>
      </c>
      <c r="D6351" s="1">
        <v>45791</v>
      </c>
      <c r="E6351" s="1">
        <v>45812</v>
      </c>
      <c r="I6351" t="s">
        <v>3556</v>
      </c>
      <c r="J6351" t="s">
        <v>15</v>
      </c>
      <c r="K6351" t="s">
        <v>16</v>
      </c>
      <c r="L6351" t="s">
        <v>3509</v>
      </c>
    </row>
    <row r="6352" spans="1:12" hidden="1" x14ac:dyDescent="0.35">
      <c r="A6352" t="s">
        <v>13074</v>
      </c>
      <c r="B6352" t="s">
        <v>13075</v>
      </c>
      <c r="C6352">
        <v>60</v>
      </c>
      <c r="D6352" s="1">
        <v>45791</v>
      </c>
      <c r="E6352" s="1">
        <v>45813</v>
      </c>
      <c r="I6352" t="s">
        <v>2002</v>
      </c>
      <c r="J6352" t="s">
        <v>15</v>
      </c>
      <c r="K6352" t="s">
        <v>16</v>
      </c>
      <c r="L6352" t="s">
        <v>3509</v>
      </c>
    </row>
    <row r="6353" spans="1:12" hidden="1" x14ac:dyDescent="0.35">
      <c r="A6353" t="s">
        <v>13076</v>
      </c>
      <c r="B6353" t="s">
        <v>13077</v>
      </c>
      <c r="C6353">
        <v>24</v>
      </c>
      <c r="D6353" s="1">
        <v>45791</v>
      </c>
      <c r="E6353" s="1">
        <v>45812</v>
      </c>
      <c r="I6353" t="s">
        <v>13078</v>
      </c>
      <c r="J6353" t="s">
        <v>15</v>
      </c>
      <c r="K6353" t="s">
        <v>16</v>
      </c>
      <c r="L6353" t="s">
        <v>3509</v>
      </c>
    </row>
    <row r="6354" spans="1:12" ht="43.5" hidden="1" x14ac:dyDescent="0.35">
      <c r="A6354" s="3" t="s">
        <v>13079</v>
      </c>
      <c r="B6354" s="3" t="s">
        <v>13080</v>
      </c>
      <c r="C6354" s="3">
        <v>6778</v>
      </c>
      <c r="D6354" s="2">
        <v>45791</v>
      </c>
      <c r="E6354" s="2">
        <v>45812</v>
      </c>
      <c r="F6354" s="3" t="str">
        <f ca="1">IF(E6354-TODAY()&gt;0, E6354-TODAY(), "Closed")</f>
        <v>Closed</v>
      </c>
      <c r="G6354" s="3"/>
      <c r="H6354" s="3"/>
      <c r="I6354" s="3" t="s">
        <v>20</v>
      </c>
      <c r="J6354" s="3" t="s">
        <v>15</v>
      </c>
      <c r="K6354" s="3" t="s">
        <v>16</v>
      </c>
      <c r="L6354" s="3" t="s">
        <v>3509</v>
      </c>
    </row>
    <row r="6355" spans="1:12" hidden="1" x14ac:dyDescent="0.35">
      <c r="A6355" t="s">
        <v>13081</v>
      </c>
      <c r="B6355" t="s">
        <v>13082</v>
      </c>
      <c r="C6355">
        <v>11</v>
      </c>
      <c r="D6355" s="1">
        <v>45791</v>
      </c>
      <c r="E6355" s="1">
        <v>45812</v>
      </c>
      <c r="G6355">
        <v>20000</v>
      </c>
      <c r="H6355">
        <v>1000000</v>
      </c>
      <c r="I6355" t="s">
        <v>6167</v>
      </c>
      <c r="J6355" t="s">
        <v>15</v>
      </c>
      <c r="K6355" t="s">
        <v>16</v>
      </c>
      <c r="L6355" t="s">
        <v>3509</v>
      </c>
    </row>
    <row r="6356" spans="1:12" hidden="1" x14ac:dyDescent="0.35">
      <c r="A6356" t="s">
        <v>13083</v>
      </c>
      <c r="B6356" t="s">
        <v>13084</v>
      </c>
      <c r="C6356">
        <v>16</v>
      </c>
      <c r="D6356" s="1">
        <v>45789</v>
      </c>
      <c r="E6356" s="1">
        <v>45811</v>
      </c>
      <c r="I6356" t="s">
        <v>3662</v>
      </c>
      <c r="J6356" t="s">
        <v>15</v>
      </c>
      <c r="K6356" t="s">
        <v>16</v>
      </c>
      <c r="L6356" t="s">
        <v>3509</v>
      </c>
    </row>
    <row r="6357" spans="1:12" hidden="1" x14ac:dyDescent="0.35">
      <c r="A6357" t="s">
        <v>13085</v>
      </c>
      <c r="B6357" t="s">
        <v>13086</v>
      </c>
      <c r="D6357" s="1">
        <v>45785</v>
      </c>
      <c r="E6357" s="1">
        <v>45800</v>
      </c>
      <c r="I6357" t="s">
        <v>3659</v>
      </c>
      <c r="J6357" t="s">
        <v>15</v>
      </c>
      <c r="K6357" t="s">
        <v>16</v>
      </c>
      <c r="L6357" t="s">
        <v>3509</v>
      </c>
    </row>
    <row r="6358" spans="1:12" hidden="1" x14ac:dyDescent="0.35">
      <c r="A6358" t="s">
        <v>13087</v>
      </c>
      <c r="B6358" t="s">
        <v>13088</v>
      </c>
      <c r="C6358">
        <v>27</v>
      </c>
      <c r="D6358" s="1">
        <v>45791</v>
      </c>
      <c r="E6358" s="1">
        <v>45812</v>
      </c>
      <c r="I6358" t="s">
        <v>4151</v>
      </c>
      <c r="J6358" t="s">
        <v>15</v>
      </c>
      <c r="K6358" t="s">
        <v>16</v>
      </c>
      <c r="L6358" t="s">
        <v>3509</v>
      </c>
    </row>
    <row r="6359" spans="1:12" hidden="1" x14ac:dyDescent="0.35">
      <c r="A6359" t="s">
        <v>13089</v>
      </c>
      <c r="B6359" t="s">
        <v>13090</v>
      </c>
      <c r="D6359" s="1">
        <v>45791</v>
      </c>
      <c r="E6359" s="1">
        <v>45801</v>
      </c>
      <c r="I6359" t="s">
        <v>3648</v>
      </c>
      <c r="J6359" t="s">
        <v>15</v>
      </c>
      <c r="K6359" t="s">
        <v>16</v>
      </c>
      <c r="L6359" t="s">
        <v>3509</v>
      </c>
    </row>
    <row r="6360" spans="1:12" hidden="1" x14ac:dyDescent="0.35">
      <c r="A6360" t="s">
        <v>13091</v>
      </c>
      <c r="B6360" t="s">
        <v>12806</v>
      </c>
      <c r="C6360">
        <v>186</v>
      </c>
      <c r="D6360" s="1">
        <v>45791</v>
      </c>
      <c r="E6360" s="1">
        <v>45801</v>
      </c>
      <c r="G6360">
        <v>95976</v>
      </c>
      <c r="H6360">
        <v>4798800</v>
      </c>
      <c r="I6360" t="s">
        <v>2132</v>
      </c>
      <c r="J6360" t="s">
        <v>15</v>
      </c>
      <c r="K6360" t="s">
        <v>16</v>
      </c>
      <c r="L6360" t="s">
        <v>3509</v>
      </c>
    </row>
    <row r="6361" spans="1:12" hidden="1" x14ac:dyDescent="0.35">
      <c r="A6361" t="s">
        <v>13092</v>
      </c>
      <c r="B6361" t="s">
        <v>281</v>
      </c>
      <c r="D6361" s="1">
        <v>45791</v>
      </c>
      <c r="E6361" s="1">
        <v>45801</v>
      </c>
      <c r="G6361">
        <v>118000</v>
      </c>
      <c r="H6361">
        <v>5900000</v>
      </c>
      <c r="I6361" t="s">
        <v>138</v>
      </c>
      <c r="J6361" t="s">
        <v>15</v>
      </c>
      <c r="K6361" t="s">
        <v>16</v>
      </c>
      <c r="L6361" t="s">
        <v>3509</v>
      </c>
    </row>
    <row r="6362" spans="1:12" hidden="1" x14ac:dyDescent="0.35">
      <c r="A6362" t="s">
        <v>13093</v>
      </c>
      <c r="B6362" t="s">
        <v>13094</v>
      </c>
      <c r="C6362">
        <v>190</v>
      </c>
      <c r="D6362" s="1">
        <v>45791</v>
      </c>
      <c r="E6362" s="1">
        <v>45812</v>
      </c>
      <c r="I6362" t="s">
        <v>4796</v>
      </c>
      <c r="J6362" t="s">
        <v>15</v>
      </c>
      <c r="K6362" t="s">
        <v>16</v>
      </c>
      <c r="L6362" t="s">
        <v>3509</v>
      </c>
    </row>
    <row r="6363" spans="1:12" hidden="1" x14ac:dyDescent="0.35">
      <c r="A6363" t="s">
        <v>13095</v>
      </c>
      <c r="B6363" t="s">
        <v>13096</v>
      </c>
      <c r="C6363">
        <v>6</v>
      </c>
      <c r="D6363" s="1">
        <v>45791</v>
      </c>
      <c r="E6363" s="1">
        <v>45812</v>
      </c>
      <c r="I6363" t="s">
        <v>2135</v>
      </c>
      <c r="J6363" t="s">
        <v>15</v>
      </c>
      <c r="K6363" t="s">
        <v>16</v>
      </c>
      <c r="L6363" t="s">
        <v>3509</v>
      </c>
    </row>
    <row r="6364" spans="1:12" hidden="1" x14ac:dyDescent="0.35">
      <c r="A6364" t="s">
        <v>13097</v>
      </c>
      <c r="B6364" t="s">
        <v>13098</v>
      </c>
      <c r="C6364">
        <v>19</v>
      </c>
      <c r="D6364" s="1">
        <v>45791</v>
      </c>
      <c r="E6364" s="1">
        <v>45812</v>
      </c>
      <c r="I6364" t="s">
        <v>4796</v>
      </c>
      <c r="J6364" t="s">
        <v>15</v>
      </c>
      <c r="K6364" t="s">
        <v>16</v>
      </c>
      <c r="L6364" t="s">
        <v>3509</v>
      </c>
    </row>
    <row r="6365" spans="1:12" hidden="1" x14ac:dyDescent="0.35">
      <c r="A6365" t="s">
        <v>13099</v>
      </c>
      <c r="B6365" t="s">
        <v>13100</v>
      </c>
      <c r="C6365">
        <v>314</v>
      </c>
      <c r="D6365" s="1">
        <v>45790</v>
      </c>
      <c r="E6365" s="1">
        <v>45811</v>
      </c>
      <c r="I6365" t="s">
        <v>4619</v>
      </c>
      <c r="J6365" t="s">
        <v>15</v>
      </c>
      <c r="K6365" t="s">
        <v>16</v>
      </c>
      <c r="L6365" t="s">
        <v>3509</v>
      </c>
    </row>
    <row r="6366" spans="1:12" hidden="1" x14ac:dyDescent="0.35">
      <c r="A6366" t="s">
        <v>13101</v>
      </c>
      <c r="B6366" t="s">
        <v>13102</v>
      </c>
      <c r="C6366">
        <v>42</v>
      </c>
      <c r="D6366" s="1">
        <v>45791</v>
      </c>
      <c r="E6366" s="1">
        <v>45812</v>
      </c>
      <c r="I6366" t="s">
        <v>1951</v>
      </c>
      <c r="J6366" t="s">
        <v>15</v>
      </c>
      <c r="K6366" t="s">
        <v>16</v>
      </c>
      <c r="L6366" t="s">
        <v>3509</v>
      </c>
    </row>
    <row r="6367" spans="1:12" hidden="1" x14ac:dyDescent="0.35">
      <c r="A6367" t="s">
        <v>13103</v>
      </c>
      <c r="B6367" t="s">
        <v>13104</v>
      </c>
      <c r="C6367">
        <v>16</v>
      </c>
      <c r="D6367" s="1">
        <v>45791</v>
      </c>
      <c r="E6367" s="1">
        <v>45812</v>
      </c>
      <c r="I6367" t="s">
        <v>1951</v>
      </c>
      <c r="J6367" t="s">
        <v>15</v>
      </c>
      <c r="K6367" t="s">
        <v>16</v>
      </c>
      <c r="L6367" t="s">
        <v>3509</v>
      </c>
    </row>
    <row r="6368" spans="1:12" hidden="1" x14ac:dyDescent="0.35">
      <c r="A6368" t="s">
        <v>13105</v>
      </c>
      <c r="B6368" t="s">
        <v>13106</v>
      </c>
      <c r="C6368">
        <v>25</v>
      </c>
      <c r="D6368" s="1">
        <v>45791</v>
      </c>
      <c r="E6368" s="1">
        <v>45812</v>
      </c>
      <c r="I6368" t="s">
        <v>3659</v>
      </c>
      <c r="J6368" t="s">
        <v>15</v>
      </c>
      <c r="K6368" t="s">
        <v>16</v>
      </c>
      <c r="L6368" t="s">
        <v>3509</v>
      </c>
    </row>
    <row r="6369" spans="1:12" hidden="1" x14ac:dyDescent="0.35">
      <c r="A6369" t="s">
        <v>13107</v>
      </c>
      <c r="B6369" t="s">
        <v>13108</v>
      </c>
      <c r="C6369">
        <v>133</v>
      </c>
      <c r="D6369" s="1">
        <v>45791</v>
      </c>
      <c r="E6369" s="1">
        <v>45812</v>
      </c>
      <c r="I6369" t="s">
        <v>3963</v>
      </c>
      <c r="J6369" t="s">
        <v>15</v>
      </c>
      <c r="K6369" t="s">
        <v>16</v>
      </c>
      <c r="L6369" t="s">
        <v>3509</v>
      </c>
    </row>
    <row r="6370" spans="1:12" hidden="1" x14ac:dyDescent="0.35">
      <c r="A6370" t="s">
        <v>13109</v>
      </c>
      <c r="B6370" t="s">
        <v>13110</v>
      </c>
      <c r="C6370">
        <v>322</v>
      </c>
      <c r="D6370" s="1">
        <v>45791</v>
      </c>
      <c r="E6370" s="1">
        <v>45812</v>
      </c>
      <c r="I6370" t="s">
        <v>4675</v>
      </c>
      <c r="J6370" t="s">
        <v>15</v>
      </c>
      <c r="K6370" t="s">
        <v>16</v>
      </c>
      <c r="L6370" t="s">
        <v>3509</v>
      </c>
    </row>
    <row r="6371" spans="1:12" hidden="1" x14ac:dyDescent="0.35">
      <c r="A6371" t="s">
        <v>13111</v>
      </c>
      <c r="B6371" t="s">
        <v>13112</v>
      </c>
      <c r="C6371">
        <v>15</v>
      </c>
      <c r="D6371" s="1">
        <v>45791</v>
      </c>
      <c r="E6371" s="1">
        <v>45812</v>
      </c>
      <c r="I6371" t="s">
        <v>4675</v>
      </c>
      <c r="J6371" t="s">
        <v>15</v>
      </c>
      <c r="K6371" t="s">
        <v>16</v>
      </c>
      <c r="L6371" t="s">
        <v>3509</v>
      </c>
    </row>
    <row r="6372" spans="1:12" hidden="1" x14ac:dyDescent="0.35">
      <c r="A6372" t="s">
        <v>13113</v>
      </c>
      <c r="B6372" t="s">
        <v>13114</v>
      </c>
      <c r="C6372">
        <v>9</v>
      </c>
      <c r="D6372" s="1">
        <v>45791</v>
      </c>
      <c r="E6372" s="1">
        <v>45812</v>
      </c>
      <c r="I6372" t="s">
        <v>3591</v>
      </c>
      <c r="J6372" t="s">
        <v>15</v>
      </c>
      <c r="K6372" t="s">
        <v>16</v>
      </c>
      <c r="L6372" t="s">
        <v>3509</v>
      </c>
    </row>
    <row r="6373" spans="1:12" hidden="1" x14ac:dyDescent="0.35">
      <c r="A6373" t="s">
        <v>13115</v>
      </c>
      <c r="B6373" t="s">
        <v>13116</v>
      </c>
      <c r="C6373">
        <v>13</v>
      </c>
      <c r="D6373" s="1">
        <v>45791</v>
      </c>
      <c r="E6373" s="1">
        <v>45812</v>
      </c>
      <c r="I6373" t="s">
        <v>4741</v>
      </c>
      <c r="J6373" t="s">
        <v>15</v>
      </c>
      <c r="K6373" t="s">
        <v>16</v>
      </c>
      <c r="L6373" t="s">
        <v>3509</v>
      </c>
    </row>
    <row r="6374" spans="1:12" hidden="1" x14ac:dyDescent="0.35">
      <c r="A6374" t="s">
        <v>13117</v>
      </c>
      <c r="B6374" t="s">
        <v>13118</v>
      </c>
      <c r="C6374">
        <v>10</v>
      </c>
      <c r="D6374" s="1">
        <v>45791</v>
      </c>
      <c r="E6374" s="1">
        <v>45812</v>
      </c>
      <c r="I6374" t="s">
        <v>4741</v>
      </c>
      <c r="J6374" t="s">
        <v>15</v>
      </c>
      <c r="K6374" t="s">
        <v>16</v>
      </c>
      <c r="L6374" t="s">
        <v>3509</v>
      </c>
    </row>
    <row r="6375" spans="1:12" hidden="1" x14ac:dyDescent="0.35">
      <c r="A6375" t="s">
        <v>13119</v>
      </c>
      <c r="B6375" t="s">
        <v>13120</v>
      </c>
      <c r="C6375">
        <v>67204</v>
      </c>
      <c r="D6375" s="1">
        <v>45787</v>
      </c>
      <c r="E6375" s="1">
        <v>45808</v>
      </c>
      <c r="G6375">
        <v>180900</v>
      </c>
      <c r="H6375">
        <v>9045000</v>
      </c>
      <c r="I6375" t="s">
        <v>13121</v>
      </c>
      <c r="J6375" t="s">
        <v>15</v>
      </c>
      <c r="K6375" t="s">
        <v>16</v>
      </c>
      <c r="L6375" t="s">
        <v>3509</v>
      </c>
    </row>
    <row r="6376" spans="1:12" hidden="1" x14ac:dyDescent="0.35">
      <c r="A6376" t="s">
        <v>13122</v>
      </c>
      <c r="B6376" t="s">
        <v>13123</v>
      </c>
      <c r="C6376">
        <v>147</v>
      </c>
      <c r="D6376" s="1">
        <v>45791</v>
      </c>
      <c r="E6376" s="1">
        <v>45812</v>
      </c>
      <c r="G6376">
        <v>70000</v>
      </c>
      <c r="H6376">
        <v>3500000</v>
      </c>
      <c r="I6376" t="s">
        <v>3946</v>
      </c>
      <c r="J6376" t="s">
        <v>15</v>
      </c>
      <c r="K6376" t="s">
        <v>16</v>
      </c>
      <c r="L6376" t="s">
        <v>3509</v>
      </c>
    </row>
    <row r="6377" spans="1:12" hidden="1" x14ac:dyDescent="0.35">
      <c r="A6377" t="s">
        <v>13124</v>
      </c>
      <c r="B6377" t="s">
        <v>111</v>
      </c>
      <c r="C6377">
        <v>258</v>
      </c>
      <c r="D6377" s="1">
        <v>45791</v>
      </c>
      <c r="E6377" s="1">
        <v>45811</v>
      </c>
      <c r="I6377" t="s">
        <v>13125</v>
      </c>
      <c r="J6377" t="s">
        <v>15</v>
      </c>
      <c r="K6377" t="s">
        <v>16</v>
      </c>
      <c r="L6377" t="s">
        <v>3509</v>
      </c>
    </row>
    <row r="6378" spans="1:12" hidden="1" x14ac:dyDescent="0.35">
      <c r="A6378" t="s">
        <v>13126</v>
      </c>
      <c r="B6378" t="s">
        <v>13127</v>
      </c>
      <c r="C6378">
        <v>57625</v>
      </c>
      <c r="D6378" s="1">
        <v>45787</v>
      </c>
      <c r="E6378" s="1">
        <v>45808</v>
      </c>
      <c r="G6378">
        <v>295100</v>
      </c>
      <c r="H6378">
        <v>14755000</v>
      </c>
      <c r="I6378" t="s">
        <v>13042</v>
      </c>
      <c r="J6378" t="s">
        <v>15</v>
      </c>
      <c r="K6378" t="s">
        <v>16</v>
      </c>
      <c r="L6378" t="s">
        <v>3509</v>
      </c>
    </row>
    <row r="6379" spans="1:12" hidden="1" x14ac:dyDescent="0.35">
      <c r="A6379" t="s">
        <v>13128</v>
      </c>
      <c r="B6379" t="s">
        <v>13129</v>
      </c>
      <c r="C6379">
        <v>16</v>
      </c>
      <c r="D6379" s="1">
        <v>45791</v>
      </c>
      <c r="E6379" s="1">
        <v>45812</v>
      </c>
      <c r="I6379" t="s">
        <v>3659</v>
      </c>
      <c r="J6379" t="s">
        <v>15</v>
      </c>
      <c r="K6379" t="s">
        <v>16</v>
      </c>
      <c r="L6379" t="s">
        <v>3509</v>
      </c>
    </row>
    <row r="6380" spans="1:12" hidden="1" x14ac:dyDescent="0.35">
      <c r="A6380" t="s">
        <v>13130</v>
      </c>
      <c r="B6380" t="s">
        <v>13131</v>
      </c>
      <c r="C6380">
        <v>231</v>
      </c>
      <c r="D6380" s="1">
        <v>45791</v>
      </c>
      <c r="E6380" s="1">
        <v>45812</v>
      </c>
      <c r="I6380" t="s">
        <v>1951</v>
      </c>
      <c r="J6380" t="s">
        <v>15</v>
      </c>
      <c r="K6380" t="s">
        <v>16</v>
      </c>
      <c r="L6380" t="s">
        <v>3509</v>
      </c>
    </row>
    <row r="6381" spans="1:12" hidden="1" x14ac:dyDescent="0.35">
      <c r="A6381" t="s">
        <v>13132</v>
      </c>
      <c r="B6381" t="s">
        <v>13133</v>
      </c>
      <c r="C6381">
        <v>8</v>
      </c>
      <c r="D6381" s="1">
        <v>45792</v>
      </c>
      <c r="E6381" s="1">
        <v>45813</v>
      </c>
      <c r="G6381">
        <v>85000</v>
      </c>
      <c r="H6381">
        <v>4250000</v>
      </c>
      <c r="I6381" t="s">
        <v>4049</v>
      </c>
      <c r="J6381" t="s">
        <v>15</v>
      </c>
      <c r="K6381" t="s">
        <v>16</v>
      </c>
      <c r="L6381" t="s">
        <v>3509</v>
      </c>
    </row>
    <row r="6382" spans="1:12" hidden="1" x14ac:dyDescent="0.35">
      <c r="A6382" t="s">
        <v>13134</v>
      </c>
      <c r="B6382" t="s">
        <v>13135</v>
      </c>
      <c r="C6382">
        <v>16</v>
      </c>
      <c r="D6382" s="1">
        <v>45792</v>
      </c>
      <c r="E6382" s="1">
        <v>45813</v>
      </c>
      <c r="I6382" t="s">
        <v>4675</v>
      </c>
      <c r="J6382" t="s">
        <v>15</v>
      </c>
      <c r="K6382" t="s">
        <v>16</v>
      </c>
      <c r="L6382" t="s">
        <v>3509</v>
      </c>
    </row>
    <row r="6383" spans="1:12" hidden="1" x14ac:dyDescent="0.35">
      <c r="A6383" t="s">
        <v>13136</v>
      </c>
      <c r="B6383" t="s">
        <v>13137</v>
      </c>
      <c r="C6383">
        <v>76</v>
      </c>
      <c r="D6383" s="1">
        <v>45792</v>
      </c>
      <c r="E6383" s="1">
        <v>45813</v>
      </c>
      <c r="I6383" t="s">
        <v>2135</v>
      </c>
      <c r="J6383" t="s">
        <v>15</v>
      </c>
      <c r="K6383" t="s">
        <v>16</v>
      </c>
      <c r="L6383" t="s">
        <v>3509</v>
      </c>
    </row>
    <row r="6384" spans="1:12" hidden="1" x14ac:dyDescent="0.35">
      <c r="A6384" t="s">
        <v>13138</v>
      </c>
      <c r="B6384" t="s">
        <v>13139</v>
      </c>
      <c r="C6384">
        <v>32</v>
      </c>
      <c r="D6384" s="1">
        <v>45792</v>
      </c>
      <c r="E6384" s="1">
        <v>45813</v>
      </c>
      <c r="I6384" t="s">
        <v>20</v>
      </c>
      <c r="J6384" t="s">
        <v>15</v>
      </c>
      <c r="K6384" t="s">
        <v>16</v>
      </c>
      <c r="L6384" t="s">
        <v>3509</v>
      </c>
    </row>
    <row r="6385" spans="1:12" hidden="1" x14ac:dyDescent="0.35">
      <c r="A6385" t="s">
        <v>13140</v>
      </c>
      <c r="B6385" t="s">
        <v>13141</v>
      </c>
      <c r="C6385">
        <v>18</v>
      </c>
      <c r="D6385" s="1">
        <v>45784</v>
      </c>
      <c r="E6385" s="1">
        <v>45805</v>
      </c>
      <c r="I6385" t="s">
        <v>6167</v>
      </c>
      <c r="J6385" t="s">
        <v>15</v>
      </c>
      <c r="K6385" t="s">
        <v>16</v>
      </c>
      <c r="L6385" t="s">
        <v>3509</v>
      </c>
    </row>
    <row r="6386" spans="1:12" hidden="1" x14ac:dyDescent="0.35">
      <c r="A6386" t="s">
        <v>13142</v>
      </c>
      <c r="B6386" t="s">
        <v>13143</v>
      </c>
      <c r="C6386">
        <v>14</v>
      </c>
      <c r="D6386" s="1">
        <v>45793</v>
      </c>
      <c r="E6386" s="1">
        <v>45814</v>
      </c>
      <c r="I6386" t="s">
        <v>20</v>
      </c>
      <c r="J6386" t="s">
        <v>15</v>
      </c>
      <c r="K6386" t="s">
        <v>16</v>
      </c>
      <c r="L6386" t="s">
        <v>3509</v>
      </c>
    </row>
    <row r="6387" spans="1:12" hidden="1" x14ac:dyDescent="0.35">
      <c r="A6387" t="s">
        <v>13144</v>
      </c>
      <c r="B6387" t="s">
        <v>13145</v>
      </c>
      <c r="C6387">
        <v>40</v>
      </c>
      <c r="D6387" s="1">
        <v>45793</v>
      </c>
      <c r="E6387" s="1">
        <v>45814</v>
      </c>
      <c r="I6387" t="s">
        <v>5999</v>
      </c>
      <c r="J6387" t="s">
        <v>15</v>
      </c>
      <c r="K6387" t="s">
        <v>16</v>
      </c>
      <c r="L6387" t="s">
        <v>3509</v>
      </c>
    </row>
    <row r="6388" spans="1:12" hidden="1" x14ac:dyDescent="0.35">
      <c r="A6388" t="s">
        <v>13146</v>
      </c>
      <c r="B6388" t="s">
        <v>13147</v>
      </c>
      <c r="C6388">
        <v>7</v>
      </c>
      <c r="D6388" s="1">
        <v>45793</v>
      </c>
      <c r="E6388" s="1">
        <v>45814</v>
      </c>
      <c r="I6388" t="s">
        <v>4126</v>
      </c>
      <c r="J6388" t="s">
        <v>15</v>
      </c>
      <c r="K6388" t="s">
        <v>16</v>
      </c>
      <c r="L6388" t="s">
        <v>3509</v>
      </c>
    </row>
    <row r="6389" spans="1:12" hidden="1" x14ac:dyDescent="0.35">
      <c r="A6389" t="s">
        <v>13148</v>
      </c>
      <c r="B6389" t="s">
        <v>13149</v>
      </c>
      <c r="C6389">
        <v>16</v>
      </c>
      <c r="D6389" s="1">
        <v>45793</v>
      </c>
      <c r="E6389" s="1">
        <v>45803</v>
      </c>
      <c r="G6389">
        <v>22455</v>
      </c>
      <c r="H6389">
        <v>1122750</v>
      </c>
      <c r="I6389" t="s">
        <v>2379</v>
      </c>
      <c r="J6389" t="s">
        <v>15</v>
      </c>
      <c r="K6389" t="s">
        <v>16</v>
      </c>
      <c r="L6389" t="s">
        <v>3509</v>
      </c>
    </row>
    <row r="6390" spans="1:12" hidden="1" x14ac:dyDescent="0.35">
      <c r="A6390" t="s">
        <v>13150</v>
      </c>
      <c r="B6390" t="s">
        <v>13151</v>
      </c>
      <c r="C6390">
        <v>59</v>
      </c>
      <c r="D6390" s="1">
        <v>45793</v>
      </c>
      <c r="E6390" s="1">
        <v>45814</v>
      </c>
      <c r="I6390" t="s">
        <v>3740</v>
      </c>
      <c r="J6390" t="s">
        <v>15</v>
      </c>
      <c r="K6390" t="s">
        <v>16</v>
      </c>
      <c r="L6390" t="s">
        <v>3509</v>
      </c>
    </row>
    <row r="6391" spans="1:12" hidden="1" x14ac:dyDescent="0.35">
      <c r="A6391" t="s">
        <v>13152</v>
      </c>
      <c r="B6391" t="s">
        <v>13153</v>
      </c>
      <c r="C6391">
        <v>61</v>
      </c>
      <c r="D6391" s="1">
        <v>45754</v>
      </c>
      <c r="E6391" s="1">
        <v>45806</v>
      </c>
      <c r="G6391">
        <v>168290</v>
      </c>
      <c r="H6391">
        <v>8414500</v>
      </c>
      <c r="I6391" t="s">
        <v>2062</v>
      </c>
      <c r="J6391" t="s">
        <v>15</v>
      </c>
      <c r="K6391" t="s">
        <v>16</v>
      </c>
      <c r="L6391" t="s">
        <v>3509</v>
      </c>
    </row>
    <row r="6392" spans="1:12" hidden="1" x14ac:dyDescent="0.35">
      <c r="A6392" t="s">
        <v>13154</v>
      </c>
      <c r="B6392" t="s">
        <v>13153</v>
      </c>
      <c r="C6392">
        <v>82</v>
      </c>
      <c r="D6392" s="1">
        <v>45744</v>
      </c>
      <c r="E6392" s="1">
        <v>45806</v>
      </c>
      <c r="G6392">
        <v>237645</v>
      </c>
      <c r="H6392">
        <v>11882250</v>
      </c>
      <c r="I6392" t="s">
        <v>2062</v>
      </c>
      <c r="J6392" t="s">
        <v>57</v>
      </c>
      <c r="K6392" t="s">
        <v>16</v>
      </c>
      <c r="L6392" t="s">
        <v>3509</v>
      </c>
    </row>
    <row r="6393" spans="1:12" hidden="1" x14ac:dyDescent="0.35">
      <c r="A6393" t="s">
        <v>13155</v>
      </c>
      <c r="B6393" t="s">
        <v>13156</v>
      </c>
      <c r="C6393">
        <v>4</v>
      </c>
      <c r="D6393" s="1">
        <v>45792</v>
      </c>
      <c r="E6393" s="1">
        <v>45803</v>
      </c>
      <c r="I6393" t="s">
        <v>1951</v>
      </c>
      <c r="J6393" t="s">
        <v>15</v>
      </c>
      <c r="K6393" t="s">
        <v>16</v>
      </c>
      <c r="L6393" t="s">
        <v>3509</v>
      </c>
    </row>
    <row r="6394" spans="1:12" hidden="1" x14ac:dyDescent="0.35">
      <c r="A6394" t="s">
        <v>13157</v>
      </c>
      <c r="B6394" t="s">
        <v>13158</v>
      </c>
      <c r="C6394">
        <v>490</v>
      </c>
      <c r="D6394" s="1">
        <v>45791</v>
      </c>
      <c r="E6394" s="1">
        <v>45810</v>
      </c>
      <c r="I6394" t="s">
        <v>2432</v>
      </c>
      <c r="J6394" t="s">
        <v>15</v>
      </c>
      <c r="K6394" t="s">
        <v>16</v>
      </c>
      <c r="L6394" t="s">
        <v>3509</v>
      </c>
    </row>
    <row r="6395" spans="1:12" hidden="1" x14ac:dyDescent="0.35">
      <c r="A6395" t="s">
        <v>13159</v>
      </c>
      <c r="B6395" t="s">
        <v>13160</v>
      </c>
      <c r="C6395">
        <v>69</v>
      </c>
      <c r="D6395" s="1">
        <v>45791</v>
      </c>
      <c r="E6395" s="1">
        <v>45812</v>
      </c>
      <c r="I6395" t="s">
        <v>2158</v>
      </c>
      <c r="J6395" t="s">
        <v>15</v>
      </c>
      <c r="K6395" t="s">
        <v>16</v>
      </c>
      <c r="L6395" t="s">
        <v>3509</v>
      </c>
    </row>
    <row r="6396" spans="1:12" hidden="1" x14ac:dyDescent="0.35">
      <c r="A6396" t="s">
        <v>13161</v>
      </c>
      <c r="B6396" t="s">
        <v>13162</v>
      </c>
      <c r="C6396">
        <v>32</v>
      </c>
      <c r="D6396" s="1">
        <v>45791</v>
      </c>
      <c r="E6396" s="1">
        <v>45812</v>
      </c>
      <c r="I6396" t="s">
        <v>3556</v>
      </c>
      <c r="J6396" t="s">
        <v>15</v>
      </c>
      <c r="K6396" t="s">
        <v>16</v>
      </c>
      <c r="L6396" t="s">
        <v>3509</v>
      </c>
    </row>
    <row r="6397" spans="1:12" hidden="1" x14ac:dyDescent="0.35">
      <c r="A6397" t="s">
        <v>13163</v>
      </c>
      <c r="B6397" t="s">
        <v>13164</v>
      </c>
      <c r="C6397">
        <v>31</v>
      </c>
      <c r="D6397" s="1">
        <v>45791</v>
      </c>
      <c r="E6397" s="1">
        <v>45812</v>
      </c>
      <c r="I6397" t="s">
        <v>3550</v>
      </c>
      <c r="J6397" t="s">
        <v>15</v>
      </c>
      <c r="K6397" t="s">
        <v>16</v>
      </c>
      <c r="L6397" t="s">
        <v>3509</v>
      </c>
    </row>
    <row r="6398" spans="1:12" hidden="1" x14ac:dyDescent="0.35">
      <c r="A6398" t="s">
        <v>13165</v>
      </c>
      <c r="B6398" t="s">
        <v>13166</v>
      </c>
      <c r="C6398">
        <v>146</v>
      </c>
      <c r="D6398" s="1">
        <v>45791</v>
      </c>
      <c r="E6398" s="1">
        <v>45812</v>
      </c>
      <c r="I6398" t="s">
        <v>3550</v>
      </c>
      <c r="J6398" t="s">
        <v>15</v>
      </c>
      <c r="K6398" t="s">
        <v>16</v>
      </c>
      <c r="L6398" t="s">
        <v>3509</v>
      </c>
    </row>
    <row r="6399" spans="1:12" hidden="1" x14ac:dyDescent="0.35">
      <c r="A6399" t="s">
        <v>13167</v>
      </c>
      <c r="B6399" t="s">
        <v>13168</v>
      </c>
      <c r="C6399">
        <v>74</v>
      </c>
      <c r="D6399" s="1">
        <v>45791</v>
      </c>
      <c r="E6399" s="1">
        <v>45812</v>
      </c>
      <c r="I6399" t="s">
        <v>3550</v>
      </c>
      <c r="J6399" t="s">
        <v>15</v>
      </c>
      <c r="K6399" t="s">
        <v>16</v>
      </c>
      <c r="L6399" t="s">
        <v>3509</v>
      </c>
    </row>
    <row r="6400" spans="1:12" hidden="1" x14ac:dyDescent="0.35">
      <c r="A6400" t="s">
        <v>13169</v>
      </c>
      <c r="B6400" t="s">
        <v>13170</v>
      </c>
      <c r="C6400">
        <v>159</v>
      </c>
      <c r="D6400" s="1">
        <v>45791</v>
      </c>
      <c r="E6400" s="1">
        <v>45812</v>
      </c>
      <c r="I6400" t="s">
        <v>3550</v>
      </c>
      <c r="J6400" t="s">
        <v>15</v>
      </c>
      <c r="K6400" t="s">
        <v>16</v>
      </c>
      <c r="L6400" t="s">
        <v>3509</v>
      </c>
    </row>
    <row r="6401" spans="1:12" hidden="1" x14ac:dyDescent="0.35">
      <c r="A6401" t="s">
        <v>13171</v>
      </c>
      <c r="B6401" t="s">
        <v>13172</v>
      </c>
      <c r="C6401">
        <v>9</v>
      </c>
      <c r="D6401" s="1">
        <v>45791</v>
      </c>
      <c r="E6401" s="1">
        <v>45812</v>
      </c>
      <c r="I6401" t="s">
        <v>1981</v>
      </c>
      <c r="J6401" t="s">
        <v>15</v>
      </c>
      <c r="K6401" t="s">
        <v>16</v>
      </c>
      <c r="L6401" t="s">
        <v>3509</v>
      </c>
    </row>
    <row r="6402" spans="1:12" hidden="1" x14ac:dyDescent="0.35">
      <c r="A6402" t="s">
        <v>13173</v>
      </c>
      <c r="B6402" t="s">
        <v>13174</v>
      </c>
      <c r="C6402">
        <v>19</v>
      </c>
      <c r="D6402" s="1">
        <v>45791</v>
      </c>
      <c r="E6402" s="1">
        <v>45812</v>
      </c>
      <c r="I6402" t="s">
        <v>3806</v>
      </c>
      <c r="J6402" t="s">
        <v>57</v>
      </c>
      <c r="K6402" t="s">
        <v>16</v>
      </c>
      <c r="L6402" t="s">
        <v>3509</v>
      </c>
    </row>
    <row r="6403" spans="1:12" hidden="1" x14ac:dyDescent="0.35">
      <c r="A6403" t="s">
        <v>13175</v>
      </c>
      <c r="B6403" t="s">
        <v>13176</v>
      </c>
      <c r="C6403">
        <v>176</v>
      </c>
      <c r="D6403" s="1">
        <v>45790</v>
      </c>
      <c r="E6403" s="1">
        <v>45811</v>
      </c>
      <c r="I6403" t="s">
        <v>20</v>
      </c>
      <c r="J6403" t="s">
        <v>15</v>
      </c>
      <c r="K6403" t="s">
        <v>16</v>
      </c>
      <c r="L6403" t="s">
        <v>3509</v>
      </c>
    </row>
    <row r="6404" spans="1:12" hidden="1" x14ac:dyDescent="0.35">
      <c r="A6404" t="s">
        <v>13177</v>
      </c>
      <c r="B6404" t="s">
        <v>13178</v>
      </c>
      <c r="C6404">
        <v>1382</v>
      </c>
      <c r="D6404" s="1">
        <v>45790</v>
      </c>
      <c r="E6404" s="1">
        <v>45811</v>
      </c>
      <c r="G6404">
        <v>855</v>
      </c>
      <c r="H6404">
        <v>42750</v>
      </c>
      <c r="I6404" t="s">
        <v>4390</v>
      </c>
      <c r="J6404" t="s">
        <v>15</v>
      </c>
      <c r="K6404" t="s">
        <v>16</v>
      </c>
      <c r="L6404" t="s">
        <v>3509</v>
      </c>
    </row>
    <row r="6405" spans="1:12" hidden="1" x14ac:dyDescent="0.35">
      <c r="A6405" t="s">
        <v>13179</v>
      </c>
      <c r="B6405" t="s">
        <v>13180</v>
      </c>
      <c r="C6405">
        <v>401</v>
      </c>
      <c r="D6405" s="1">
        <v>45790</v>
      </c>
      <c r="E6405" s="1">
        <v>45811</v>
      </c>
      <c r="I6405" t="s">
        <v>5000</v>
      </c>
      <c r="J6405" t="s">
        <v>15</v>
      </c>
      <c r="K6405" t="s">
        <v>16</v>
      </c>
      <c r="L6405" t="s">
        <v>3509</v>
      </c>
    </row>
    <row r="6406" spans="1:12" hidden="1" x14ac:dyDescent="0.35">
      <c r="A6406" t="s">
        <v>13181</v>
      </c>
      <c r="B6406" t="s">
        <v>13182</v>
      </c>
      <c r="C6406">
        <v>13</v>
      </c>
      <c r="D6406" s="1">
        <v>45789</v>
      </c>
      <c r="E6406" s="1">
        <v>45812</v>
      </c>
      <c r="I6406" t="s">
        <v>1981</v>
      </c>
      <c r="J6406" t="s">
        <v>564</v>
      </c>
      <c r="K6406" t="s">
        <v>16</v>
      </c>
      <c r="L6406" t="s">
        <v>3509</v>
      </c>
    </row>
    <row r="6407" spans="1:12" hidden="1" x14ac:dyDescent="0.35">
      <c r="A6407" t="s">
        <v>13183</v>
      </c>
      <c r="B6407" t="s">
        <v>13184</v>
      </c>
      <c r="C6407">
        <v>47</v>
      </c>
      <c r="D6407" s="1">
        <v>45789</v>
      </c>
      <c r="E6407" s="1">
        <v>45810</v>
      </c>
      <c r="I6407" t="s">
        <v>5120</v>
      </c>
      <c r="J6407" t="s">
        <v>15</v>
      </c>
      <c r="K6407" t="s">
        <v>16</v>
      </c>
      <c r="L6407" t="s">
        <v>3509</v>
      </c>
    </row>
    <row r="6408" spans="1:12" hidden="1" x14ac:dyDescent="0.35">
      <c r="A6408" t="s">
        <v>13185</v>
      </c>
      <c r="B6408" t="s">
        <v>13186</v>
      </c>
      <c r="C6408">
        <v>12</v>
      </c>
      <c r="D6408" s="1">
        <v>45789</v>
      </c>
      <c r="E6408" s="1">
        <v>45810</v>
      </c>
      <c r="I6408" t="s">
        <v>3556</v>
      </c>
      <c r="J6408" t="s">
        <v>15</v>
      </c>
      <c r="K6408" t="s">
        <v>16</v>
      </c>
      <c r="L6408" t="s">
        <v>3509</v>
      </c>
    </row>
    <row r="6409" spans="1:12" hidden="1" x14ac:dyDescent="0.35">
      <c r="A6409" t="s">
        <v>13187</v>
      </c>
      <c r="B6409" t="s">
        <v>13188</v>
      </c>
      <c r="C6409">
        <v>33</v>
      </c>
      <c r="D6409" s="1">
        <v>45791</v>
      </c>
      <c r="E6409" s="1">
        <v>45812</v>
      </c>
      <c r="I6409" t="s">
        <v>20</v>
      </c>
      <c r="J6409" t="s">
        <v>15</v>
      </c>
      <c r="K6409" t="s">
        <v>16</v>
      </c>
      <c r="L6409" t="s">
        <v>3509</v>
      </c>
    </row>
    <row r="6410" spans="1:12" hidden="1" x14ac:dyDescent="0.35">
      <c r="A6410" t="s">
        <v>13189</v>
      </c>
      <c r="B6410" t="s">
        <v>13190</v>
      </c>
      <c r="C6410">
        <v>155</v>
      </c>
      <c r="D6410" s="1">
        <v>45791</v>
      </c>
      <c r="E6410" s="1">
        <v>45812</v>
      </c>
      <c r="I6410" t="s">
        <v>3645</v>
      </c>
      <c r="J6410" t="s">
        <v>15</v>
      </c>
      <c r="K6410" t="s">
        <v>16</v>
      </c>
      <c r="L6410" t="s">
        <v>3509</v>
      </c>
    </row>
    <row r="6411" spans="1:12" hidden="1" x14ac:dyDescent="0.35">
      <c r="A6411" t="s">
        <v>13191</v>
      </c>
      <c r="B6411" t="s">
        <v>13192</v>
      </c>
      <c r="C6411">
        <v>25</v>
      </c>
      <c r="D6411" s="1">
        <v>45791</v>
      </c>
      <c r="E6411" s="1">
        <v>45812</v>
      </c>
      <c r="I6411" t="s">
        <v>7190</v>
      </c>
      <c r="J6411" t="s">
        <v>57</v>
      </c>
      <c r="K6411" t="s">
        <v>16</v>
      </c>
      <c r="L6411" t="s">
        <v>3509</v>
      </c>
    </row>
    <row r="6412" spans="1:12" hidden="1" x14ac:dyDescent="0.35">
      <c r="A6412" t="s">
        <v>13193</v>
      </c>
      <c r="B6412" t="s">
        <v>13194</v>
      </c>
      <c r="C6412">
        <v>20</v>
      </c>
      <c r="D6412" s="1">
        <v>45791</v>
      </c>
      <c r="E6412" s="1">
        <v>45812</v>
      </c>
      <c r="I6412" t="s">
        <v>3740</v>
      </c>
      <c r="J6412" t="s">
        <v>15</v>
      </c>
      <c r="K6412" t="s">
        <v>16</v>
      </c>
      <c r="L6412" t="s">
        <v>3509</v>
      </c>
    </row>
    <row r="6413" spans="1:12" hidden="1" x14ac:dyDescent="0.35">
      <c r="A6413" t="s">
        <v>13195</v>
      </c>
      <c r="B6413" t="s">
        <v>13196</v>
      </c>
      <c r="C6413">
        <v>9</v>
      </c>
      <c r="D6413" s="1">
        <v>45789</v>
      </c>
      <c r="E6413" s="1">
        <v>45810</v>
      </c>
      <c r="I6413" t="s">
        <v>20</v>
      </c>
      <c r="J6413" t="s">
        <v>15</v>
      </c>
      <c r="K6413" t="s">
        <v>16</v>
      </c>
      <c r="L6413" t="s">
        <v>3509</v>
      </c>
    </row>
    <row r="6414" spans="1:12" hidden="1" x14ac:dyDescent="0.35">
      <c r="A6414" t="s">
        <v>13197</v>
      </c>
      <c r="B6414" t="s">
        <v>13198</v>
      </c>
      <c r="C6414">
        <v>90</v>
      </c>
      <c r="D6414" s="1">
        <v>45789</v>
      </c>
      <c r="E6414" s="1">
        <v>45810</v>
      </c>
      <c r="I6414" t="s">
        <v>3682</v>
      </c>
      <c r="J6414" t="s">
        <v>57</v>
      </c>
      <c r="K6414" t="s">
        <v>16</v>
      </c>
      <c r="L6414" t="s">
        <v>3509</v>
      </c>
    </row>
    <row r="6415" spans="1:12" hidden="1" x14ac:dyDescent="0.35">
      <c r="A6415" t="s">
        <v>13199</v>
      </c>
      <c r="B6415" t="s">
        <v>13200</v>
      </c>
      <c r="C6415">
        <v>49</v>
      </c>
      <c r="D6415" s="1">
        <v>45789</v>
      </c>
      <c r="E6415" s="1">
        <v>45810</v>
      </c>
      <c r="I6415" t="s">
        <v>3670</v>
      </c>
      <c r="J6415" t="s">
        <v>15</v>
      </c>
      <c r="K6415" t="s">
        <v>16</v>
      </c>
      <c r="L6415" t="s">
        <v>3509</v>
      </c>
    </row>
    <row r="6416" spans="1:12" hidden="1" x14ac:dyDescent="0.35">
      <c r="A6416" t="s">
        <v>13201</v>
      </c>
      <c r="B6416" t="s">
        <v>13202</v>
      </c>
      <c r="C6416">
        <v>39</v>
      </c>
      <c r="D6416" s="1">
        <v>45789</v>
      </c>
      <c r="E6416" s="1">
        <v>45810</v>
      </c>
      <c r="I6416" t="s">
        <v>5120</v>
      </c>
      <c r="J6416" t="s">
        <v>15</v>
      </c>
      <c r="K6416" t="s">
        <v>16</v>
      </c>
      <c r="L6416" t="s">
        <v>3509</v>
      </c>
    </row>
    <row r="6417" spans="1:12" hidden="1" x14ac:dyDescent="0.35">
      <c r="A6417" t="s">
        <v>13203</v>
      </c>
      <c r="B6417" t="s">
        <v>13204</v>
      </c>
      <c r="C6417">
        <v>23</v>
      </c>
      <c r="D6417" s="1">
        <v>45791</v>
      </c>
      <c r="E6417" s="1">
        <v>45812</v>
      </c>
      <c r="I6417" t="s">
        <v>7190</v>
      </c>
      <c r="J6417" t="s">
        <v>57</v>
      </c>
      <c r="K6417" t="s">
        <v>16</v>
      </c>
      <c r="L6417" t="s">
        <v>3509</v>
      </c>
    </row>
    <row r="6418" spans="1:12" hidden="1" x14ac:dyDescent="0.35">
      <c r="A6418" t="s">
        <v>13205</v>
      </c>
      <c r="B6418" t="s">
        <v>13206</v>
      </c>
      <c r="C6418">
        <v>30</v>
      </c>
      <c r="D6418" s="1">
        <v>45791</v>
      </c>
      <c r="E6418" s="1">
        <v>45812</v>
      </c>
      <c r="I6418" t="s">
        <v>1975</v>
      </c>
      <c r="J6418" t="s">
        <v>15</v>
      </c>
      <c r="K6418" t="s">
        <v>16</v>
      </c>
      <c r="L6418" t="s">
        <v>3509</v>
      </c>
    </row>
    <row r="6419" spans="1:12" hidden="1" x14ac:dyDescent="0.35">
      <c r="A6419" t="s">
        <v>13207</v>
      </c>
      <c r="B6419" t="s">
        <v>13208</v>
      </c>
      <c r="C6419">
        <v>42</v>
      </c>
      <c r="D6419" s="1">
        <v>45791</v>
      </c>
      <c r="E6419" s="1">
        <v>45812</v>
      </c>
      <c r="I6419" t="s">
        <v>1975</v>
      </c>
      <c r="J6419" t="s">
        <v>15</v>
      </c>
      <c r="K6419" t="s">
        <v>16</v>
      </c>
      <c r="L6419" t="s">
        <v>3509</v>
      </c>
    </row>
    <row r="6420" spans="1:12" hidden="1" x14ac:dyDescent="0.35">
      <c r="A6420" t="s">
        <v>13209</v>
      </c>
      <c r="B6420" t="s">
        <v>13210</v>
      </c>
      <c r="C6420">
        <v>30</v>
      </c>
      <c r="D6420" s="1">
        <v>45791</v>
      </c>
      <c r="E6420" s="1">
        <v>45812</v>
      </c>
      <c r="I6420" t="s">
        <v>1975</v>
      </c>
      <c r="J6420" t="s">
        <v>15</v>
      </c>
      <c r="K6420" t="s">
        <v>16</v>
      </c>
      <c r="L6420" t="s">
        <v>3509</v>
      </c>
    </row>
    <row r="6421" spans="1:12" hidden="1" x14ac:dyDescent="0.35">
      <c r="A6421" t="s">
        <v>13211</v>
      </c>
      <c r="B6421" t="s">
        <v>13212</v>
      </c>
      <c r="C6421">
        <v>15</v>
      </c>
      <c r="D6421" s="1">
        <v>45771</v>
      </c>
      <c r="E6421" s="1">
        <v>45817</v>
      </c>
      <c r="I6421" t="s">
        <v>3806</v>
      </c>
      <c r="J6421" t="s">
        <v>57</v>
      </c>
      <c r="K6421" t="s">
        <v>16</v>
      </c>
      <c r="L6421" t="s">
        <v>3509</v>
      </c>
    </row>
    <row r="6422" spans="1:12" hidden="1" x14ac:dyDescent="0.35">
      <c r="A6422" t="s">
        <v>13213</v>
      </c>
      <c r="B6422" t="s">
        <v>13214</v>
      </c>
      <c r="C6422">
        <v>35</v>
      </c>
      <c r="D6422" s="1">
        <v>45791</v>
      </c>
      <c r="E6422" s="1">
        <v>45812</v>
      </c>
      <c r="I6422" t="s">
        <v>1975</v>
      </c>
      <c r="J6422" t="s">
        <v>15</v>
      </c>
      <c r="K6422" t="s">
        <v>16</v>
      </c>
      <c r="L6422" t="s">
        <v>3509</v>
      </c>
    </row>
    <row r="6423" spans="1:12" hidden="1" x14ac:dyDescent="0.35">
      <c r="A6423" t="s">
        <v>13215</v>
      </c>
      <c r="B6423" t="s">
        <v>13216</v>
      </c>
      <c r="C6423">
        <v>3030</v>
      </c>
      <c r="D6423" s="1">
        <v>45789</v>
      </c>
      <c r="E6423" s="1">
        <v>45810</v>
      </c>
      <c r="I6423" t="s">
        <v>4002</v>
      </c>
      <c r="J6423" t="s">
        <v>15</v>
      </c>
      <c r="K6423" t="s">
        <v>16</v>
      </c>
      <c r="L6423" t="s">
        <v>3509</v>
      </c>
    </row>
    <row r="6424" spans="1:12" hidden="1" x14ac:dyDescent="0.35">
      <c r="A6424" t="s">
        <v>13217</v>
      </c>
      <c r="B6424" t="s">
        <v>13218</v>
      </c>
      <c r="C6424">
        <v>50</v>
      </c>
      <c r="D6424" s="1">
        <v>45791</v>
      </c>
      <c r="E6424" s="1">
        <v>45812</v>
      </c>
      <c r="I6424" t="s">
        <v>3811</v>
      </c>
      <c r="J6424" t="s">
        <v>15</v>
      </c>
      <c r="K6424" t="s">
        <v>16</v>
      </c>
      <c r="L6424" t="s">
        <v>3509</v>
      </c>
    </row>
    <row r="6425" spans="1:12" hidden="1" x14ac:dyDescent="0.35">
      <c r="A6425" t="s">
        <v>13219</v>
      </c>
      <c r="B6425" t="s">
        <v>13220</v>
      </c>
      <c r="C6425">
        <v>30</v>
      </c>
      <c r="D6425" s="1">
        <v>45791</v>
      </c>
      <c r="E6425" s="1">
        <v>45812</v>
      </c>
      <c r="I6425" t="s">
        <v>4011</v>
      </c>
      <c r="J6425" t="s">
        <v>15</v>
      </c>
      <c r="K6425" t="s">
        <v>16</v>
      </c>
      <c r="L6425" t="s">
        <v>3509</v>
      </c>
    </row>
    <row r="6426" spans="1:12" hidden="1" x14ac:dyDescent="0.35">
      <c r="A6426" t="s">
        <v>13221</v>
      </c>
      <c r="B6426" t="s">
        <v>13222</v>
      </c>
      <c r="C6426">
        <v>19395</v>
      </c>
      <c r="D6426" s="1">
        <v>45791</v>
      </c>
      <c r="E6426" s="1">
        <v>45812</v>
      </c>
      <c r="G6426">
        <v>31887</v>
      </c>
      <c r="H6426">
        <v>1594350</v>
      </c>
      <c r="I6426" t="s">
        <v>5832</v>
      </c>
      <c r="J6426" t="s">
        <v>564</v>
      </c>
      <c r="K6426" t="s">
        <v>16</v>
      </c>
      <c r="L6426" t="s">
        <v>3509</v>
      </c>
    </row>
    <row r="6427" spans="1:12" hidden="1" x14ac:dyDescent="0.35">
      <c r="A6427" t="s">
        <v>13223</v>
      </c>
      <c r="B6427" t="s">
        <v>13224</v>
      </c>
      <c r="C6427">
        <v>6</v>
      </c>
      <c r="D6427" s="1">
        <v>45791</v>
      </c>
      <c r="E6427" s="1">
        <v>45812</v>
      </c>
      <c r="I6427" t="s">
        <v>3581</v>
      </c>
      <c r="J6427" t="s">
        <v>57</v>
      </c>
      <c r="K6427" t="s">
        <v>16</v>
      </c>
      <c r="L6427" t="s">
        <v>3509</v>
      </c>
    </row>
    <row r="6428" spans="1:12" hidden="1" x14ac:dyDescent="0.35">
      <c r="A6428" t="s">
        <v>13225</v>
      </c>
      <c r="B6428" t="s">
        <v>13226</v>
      </c>
      <c r="C6428">
        <v>186</v>
      </c>
      <c r="D6428" s="1">
        <v>45791</v>
      </c>
      <c r="E6428" s="1">
        <v>45813</v>
      </c>
      <c r="I6428" t="s">
        <v>3837</v>
      </c>
      <c r="J6428" t="s">
        <v>15</v>
      </c>
      <c r="K6428" t="s">
        <v>16</v>
      </c>
      <c r="L6428" t="s">
        <v>3509</v>
      </c>
    </row>
    <row r="6429" spans="1:12" hidden="1" x14ac:dyDescent="0.35">
      <c r="A6429" t="s">
        <v>13227</v>
      </c>
      <c r="B6429" t="s">
        <v>13228</v>
      </c>
      <c r="C6429">
        <v>80</v>
      </c>
      <c r="D6429" s="1">
        <v>45791</v>
      </c>
      <c r="E6429" s="1">
        <v>45812</v>
      </c>
      <c r="I6429" t="s">
        <v>4151</v>
      </c>
      <c r="J6429" t="s">
        <v>15</v>
      </c>
      <c r="K6429" t="s">
        <v>16</v>
      </c>
      <c r="L6429" t="s">
        <v>3509</v>
      </c>
    </row>
    <row r="6430" spans="1:12" hidden="1" x14ac:dyDescent="0.35">
      <c r="A6430" t="s">
        <v>13229</v>
      </c>
      <c r="B6430" t="s">
        <v>13230</v>
      </c>
      <c r="C6430">
        <v>23</v>
      </c>
      <c r="D6430" s="1">
        <v>45789</v>
      </c>
      <c r="E6430" s="1">
        <v>45819</v>
      </c>
      <c r="I6430" t="s">
        <v>20</v>
      </c>
      <c r="J6430" t="s">
        <v>15</v>
      </c>
      <c r="K6430" t="s">
        <v>16</v>
      </c>
      <c r="L6430" t="s">
        <v>3509</v>
      </c>
    </row>
    <row r="6431" spans="1:12" ht="43.5" hidden="1" x14ac:dyDescent="0.35">
      <c r="A6431" s="3" t="s">
        <v>13231</v>
      </c>
      <c r="B6431" s="3" t="s">
        <v>13232</v>
      </c>
      <c r="C6431" s="3">
        <v>78946</v>
      </c>
      <c r="D6431" s="2">
        <v>45789</v>
      </c>
      <c r="E6431" s="2">
        <v>45810</v>
      </c>
      <c r="F6431" s="3" t="str">
        <f ca="1">IF(E6431-TODAY()&gt;0, E6431-TODAY(), "Closed")</f>
        <v>Closed</v>
      </c>
      <c r="G6431" s="3"/>
      <c r="H6431" s="3"/>
      <c r="I6431" s="3" t="s">
        <v>20</v>
      </c>
      <c r="J6431" s="3" t="s">
        <v>15</v>
      </c>
      <c r="K6431" s="3" t="s">
        <v>16</v>
      </c>
      <c r="L6431" s="3" t="s">
        <v>3509</v>
      </c>
    </row>
    <row r="6432" spans="1:12" hidden="1" x14ac:dyDescent="0.35">
      <c r="A6432" t="s">
        <v>13233</v>
      </c>
      <c r="B6432" t="s">
        <v>13234</v>
      </c>
      <c r="C6432">
        <v>9</v>
      </c>
      <c r="D6432" s="1">
        <v>45789</v>
      </c>
      <c r="E6432" s="1">
        <v>45810</v>
      </c>
      <c r="I6432" t="s">
        <v>3679</v>
      </c>
      <c r="J6432" t="s">
        <v>15</v>
      </c>
      <c r="K6432" t="s">
        <v>16</v>
      </c>
      <c r="L6432" t="s">
        <v>3509</v>
      </c>
    </row>
    <row r="6433" spans="1:12" hidden="1" x14ac:dyDescent="0.35">
      <c r="A6433" t="s">
        <v>13235</v>
      </c>
      <c r="B6433" t="s">
        <v>13236</v>
      </c>
      <c r="C6433">
        <v>8</v>
      </c>
      <c r="D6433" s="1">
        <v>45789</v>
      </c>
      <c r="E6433" s="1">
        <v>45810</v>
      </c>
      <c r="I6433" t="s">
        <v>4574</v>
      </c>
      <c r="J6433" t="s">
        <v>15</v>
      </c>
      <c r="K6433" t="s">
        <v>16</v>
      </c>
      <c r="L6433" t="s">
        <v>3509</v>
      </c>
    </row>
    <row r="6434" spans="1:12" hidden="1" x14ac:dyDescent="0.35">
      <c r="A6434" t="s">
        <v>13237</v>
      </c>
      <c r="B6434" t="s">
        <v>5317</v>
      </c>
      <c r="D6434" s="1">
        <v>45789</v>
      </c>
      <c r="E6434" s="1">
        <v>45810</v>
      </c>
      <c r="I6434" t="s">
        <v>3542</v>
      </c>
      <c r="J6434" t="s">
        <v>15</v>
      </c>
      <c r="K6434" t="s">
        <v>16</v>
      </c>
      <c r="L6434" t="s">
        <v>3509</v>
      </c>
    </row>
    <row r="6435" spans="1:12" hidden="1" x14ac:dyDescent="0.35">
      <c r="A6435" t="s">
        <v>13238</v>
      </c>
      <c r="B6435" t="s">
        <v>13239</v>
      </c>
      <c r="C6435">
        <v>8</v>
      </c>
      <c r="D6435" s="1">
        <v>45789</v>
      </c>
      <c r="E6435" s="1">
        <v>45810</v>
      </c>
      <c r="I6435" t="s">
        <v>3679</v>
      </c>
      <c r="J6435" t="s">
        <v>15</v>
      </c>
      <c r="K6435" t="s">
        <v>16</v>
      </c>
      <c r="L6435" t="s">
        <v>3509</v>
      </c>
    </row>
    <row r="6436" spans="1:12" hidden="1" x14ac:dyDescent="0.35">
      <c r="A6436" t="s">
        <v>13240</v>
      </c>
      <c r="B6436" t="s">
        <v>13241</v>
      </c>
      <c r="C6436">
        <v>40</v>
      </c>
      <c r="D6436" s="1">
        <v>45789</v>
      </c>
      <c r="E6436" s="1">
        <v>45810</v>
      </c>
      <c r="I6436" t="s">
        <v>4076</v>
      </c>
      <c r="J6436" t="s">
        <v>15</v>
      </c>
      <c r="K6436" t="s">
        <v>16</v>
      </c>
      <c r="L6436" t="s">
        <v>3509</v>
      </c>
    </row>
    <row r="6437" spans="1:12" hidden="1" x14ac:dyDescent="0.35">
      <c r="A6437" t="s">
        <v>13242</v>
      </c>
      <c r="B6437" t="s">
        <v>13243</v>
      </c>
      <c r="C6437">
        <v>17</v>
      </c>
      <c r="D6437" s="1">
        <v>45789</v>
      </c>
      <c r="E6437" s="1">
        <v>45810</v>
      </c>
      <c r="I6437" t="s">
        <v>1975</v>
      </c>
      <c r="J6437" t="s">
        <v>15</v>
      </c>
      <c r="K6437" t="s">
        <v>16</v>
      </c>
      <c r="L6437" t="s">
        <v>3509</v>
      </c>
    </row>
    <row r="6438" spans="1:12" hidden="1" x14ac:dyDescent="0.35">
      <c r="A6438" t="s">
        <v>13244</v>
      </c>
      <c r="B6438" t="s">
        <v>13245</v>
      </c>
      <c r="C6438">
        <v>89</v>
      </c>
      <c r="D6438" s="1">
        <v>45789</v>
      </c>
      <c r="E6438" s="1">
        <v>45810</v>
      </c>
      <c r="I6438" t="s">
        <v>6361</v>
      </c>
      <c r="J6438" t="s">
        <v>15</v>
      </c>
      <c r="K6438" t="s">
        <v>16</v>
      </c>
      <c r="L6438" t="s">
        <v>3509</v>
      </c>
    </row>
    <row r="6439" spans="1:12" hidden="1" x14ac:dyDescent="0.35">
      <c r="A6439" t="s">
        <v>13246</v>
      </c>
      <c r="B6439" t="s">
        <v>13247</v>
      </c>
      <c r="C6439">
        <v>60</v>
      </c>
      <c r="D6439" s="1">
        <v>45791</v>
      </c>
      <c r="E6439" s="1">
        <v>45812</v>
      </c>
      <c r="G6439">
        <v>49500</v>
      </c>
      <c r="H6439">
        <v>2475000</v>
      </c>
      <c r="I6439" t="s">
        <v>3667</v>
      </c>
      <c r="J6439" t="s">
        <v>15</v>
      </c>
      <c r="K6439" t="s">
        <v>16</v>
      </c>
      <c r="L6439" t="s">
        <v>3509</v>
      </c>
    </row>
    <row r="6440" spans="1:12" hidden="1" x14ac:dyDescent="0.35">
      <c r="A6440" t="s">
        <v>13248</v>
      </c>
      <c r="B6440" t="s">
        <v>13249</v>
      </c>
      <c r="C6440">
        <v>1</v>
      </c>
      <c r="D6440" s="1">
        <v>45791</v>
      </c>
      <c r="E6440" s="1">
        <v>45812</v>
      </c>
      <c r="I6440" t="s">
        <v>9790</v>
      </c>
      <c r="J6440" t="s">
        <v>15</v>
      </c>
      <c r="K6440" t="s">
        <v>16</v>
      </c>
      <c r="L6440" t="s">
        <v>3509</v>
      </c>
    </row>
    <row r="6441" spans="1:12" hidden="1" x14ac:dyDescent="0.35">
      <c r="A6441" t="s">
        <v>13250</v>
      </c>
      <c r="B6441" t="s">
        <v>13251</v>
      </c>
      <c r="C6441">
        <v>6</v>
      </c>
      <c r="D6441" s="1">
        <v>45791</v>
      </c>
      <c r="E6441" s="1">
        <v>45812</v>
      </c>
      <c r="G6441">
        <v>18000</v>
      </c>
      <c r="H6441">
        <v>900000</v>
      </c>
      <c r="I6441" t="s">
        <v>9790</v>
      </c>
      <c r="J6441" t="s">
        <v>57</v>
      </c>
      <c r="K6441" t="s">
        <v>16</v>
      </c>
      <c r="L6441" t="s">
        <v>3509</v>
      </c>
    </row>
    <row r="6442" spans="1:12" hidden="1" x14ac:dyDescent="0.35">
      <c r="A6442" t="s">
        <v>13252</v>
      </c>
      <c r="B6442" t="s">
        <v>13253</v>
      </c>
      <c r="C6442">
        <v>29</v>
      </c>
      <c r="D6442" s="1">
        <v>45791</v>
      </c>
      <c r="E6442" s="1">
        <v>45812</v>
      </c>
      <c r="I6442" t="s">
        <v>3987</v>
      </c>
      <c r="J6442" t="s">
        <v>15</v>
      </c>
      <c r="K6442" t="s">
        <v>16</v>
      </c>
      <c r="L6442" t="s">
        <v>3509</v>
      </c>
    </row>
    <row r="6443" spans="1:12" hidden="1" x14ac:dyDescent="0.35">
      <c r="A6443" t="s">
        <v>13254</v>
      </c>
      <c r="B6443" t="s">
        <v>13255</v>
      </c>
      <c r="C6443">
        <v>14</v>
      </c>
      <c r="D6443" s="1">
        <v>45791</v>
      </c>
      <c r="E6443" s="1">
        <v>45812</v>
      </c>
      <c r="I6443" t="s">
        <v>2110</v>
      </c>
      <c r="J6443" t="s">
        <v>15</v>
      </c>
      <c r="K6443" t="s">
        <v>16</v>
      </c>
      <c r="L6443" t="s">
        <v>3509</v>
      </c>
    </row>
    <row r="6444" spans="1:12" hidden="1" x14ac:dyDescent="0.35">
      <c r="A6444" t="s">
        <v>13256</v>
      </c>
      <c r="B6444" t="s">
        <v>13257</v>
      </c>
      <c r="C6444">
        <v>128</v>
      </c>
      <c r="D6444" s="1">
        <v>45790</v>
      </c>
      <c r="E6444" s="1">
        <v>45812</v>
      </c>
      <c r="I6444" t="s">
        <v>2161</v>
      </c>
      <c r="J6444" t="s">
        <v>15</v>
      </c>
      <c r="K6444" t="s">
        <v>16</v>
      </c>
      <c r="L6444" t="s">
        <v>3509</v>
      </c>
    </row>
    <row r="6445" spans="1:12" hidden="1" x14ac:dyDescent="0.35">
      <c r="A6445" t="s">
        <v>13258</v>
      </c>
      <c r="B6445" t="s">
        <v>111</v>
      </c>
      <c r="C6445">
        <v>10</v>
      </c>
      <c r="D6445" s="1">
        <v>45794</v>
      </c>
      <c r="E6445" s="1">
        <v>45810</v>
      </c>
      <c r="I6445" t="s">
        <v>3931</v>
      </c>
      <c r="J6445" t="s">
        <v>15</v>
      </c>
      <c r="K6445" t="s">
        <v>16</v>
      </c>
      <c r="L6445" t="s">
        <v>3509</v>
      </c>
    </row>
    <row r="6446" spans="1:12" hidden="1" x14ac:dyDescent="0.35">
      <c r="A6446" t="s">
        <v>13259</v>
      </c>
      <c r="B6446" t="s">
        <v>13260</v>
      </c>
      <c r="C6446">
        <v>25</v>
      </c>
      <c r="D6446" s="1">
        <v>45794</v>
      </c>
      <c r="E6446" s="1">
        <v>45821</v>
      </c>
      <c r="I6446" t="s">
        <v>3659</v>
      </c>
      <c r="J6446" t="s">
        <v>15</v>
      </c>
      <c r="K6446" t="s">
        <v>16</v>
      </c>
      <c r="L6446" t="s">
        <v>3509</v>
      </c>
    </row>
    <row r="6447" spans="1:12" hidden="1" x14ac:dyDescent="0.35">
      <c r="A6447" t="s">
        <v>13261</v>
      </c>
      <c r="B6447" t="s">
        <v>13262</v>
      </c>
      <c r="C6447">
        <v>13</v>
      </c>
      <c r="D6447" s="1">
        <v>45794</v>
      </c>
      <c r="E6447" s="1">
        <v>45817</v>
      </c>
      <c r="I6447" t="s">
        <v>3659</v>
      </c>
      <c r="J6447" t="s">
        <v>15</v>
      </c>
      <c r="K6447" t="s">
        <v>16</v>
      </c>
      <c r="L6447" t="s">
        <v>3509</v>
      </c>
    </row>
    <row r="6448" spans="1:12" hidden="1" x14ac:dyDescent="0.35">
      <c r="A6448" t="s">
        <v>13263</v>
      </c>
      <c r="B6448" t="s">
        <v>13264</v>
      </c>
      <c r="C6448">
        <v>64</v>
      </c>
      <c r="D6448" s="1">
        <v>45794</v>
      </c>
      <c r="E6448" s="1">
        <v>45820</v>
      </c>
      <c r="I6448" t="s">
        <v>3806</v>
      </c>
      <c r="J6448" t="s">
        <v>57</v>
      </c>
      <c r="K6448" t="s">
        <v>16</v>
      </c>
      <c r="L6448" t="s">
        <v>3509</v>
      </c>
    </row>
    <row r="6449" spans="1:12" hidden="1" x14ac:dyDescent="0.35">
      <c r="A6449" t="s">
        <v>13265</v>
      </c>
      <c r="B6449" t="s">
        <v>13266</v>
      </c>
      <c r="C6449">
        <v>12</v>
      </c>
      <c r="D6449" s="1">
        <v>45794</v>
      </c>
      <c r="E6449" s="1">
        <v>45815</v>
      </c>
      <c r="I6449" t="s">
        <v>3556</v>
      </c>
      <c r="J6449" t="s">
        <v>15</v>
      </c>
      <c r="K6449" t="s">
        <v>16</v>
      </c>
      <c r="L6449" t="s">
        <v>3509</v>
      </c>
    </row>
    <row r="6450" spans="1:12" hidden="1" x14ac:dyDescent="0.35">
      <c r="A6450" t="s">
        <v>13267</v>
      </c>
      <c r="B6450" t="s">
        <v>13268</v>
      </c>
      <c r="C6450">
        <v>19</v>
      </c>
      <c r="D6450" s="1">
        <v>45794</v>
      </c>
      <c r="E6450" s="1">
        <v>45815</v>
      </c>
      <c r="I6450" t="s">
        <v>3645</v>
      </c>
      <c r="J6450" t="s">
        <v>15</v>
      </c>
      <c r="K6450" t="s">
        <v>16</v>
      </c>
      <c r="L6450" t="s">
        <v>3509</v>
      </c>
    </row>
    <row r="6451" spans="1:12" hidden="1" x14ac:dyDescent="0.35">
      <c r="A6451" t="s">
        <v>13269</v>
      </c>
      <c r="B6451" t="s">
        <v>71</v>
      </c>
      <c r="C6451">
        <v>1</v>
      </c>
      <c r="D6451" s="1">
        <v>45794</v>
      </c>
      <c r="E6451" s="1">
        <v>45804</v>
      </c>
      <c r="I6451" t="s">
        <v>4318</v>
      </c>
      <c r="J6451" t="s">
        <v>15</v>
      </c>
      <c r="K6451" t="s">
        <v>16</v>
      </c>
      <c r="L6451" t="s">
        <v>3509</v>
      </c>
    </row>
    <row r="6452" spans="1:12" hidden="1" x14ac:dyDescent="0.35">
      <c r="A6452" t="s">
        <v>13270</v>
      </c>
      <c r="B6452" t="s">
        <v>13271</v>
      </c>
      <c r="D6452" s="1">
        <v>45794</v>
      </c>
      <c r="E6452" s="1">
        <v>45817</v>
      </c>
      <c r="I6452" t="s">
        <v>20</v>
      </c>
      <c r="J6452" t="s">
        <v>15</v>
      </c>
      <c r="K6452" t="s">
        <v>16</v>
      </c>
      <c r="L6452" t="s">
        <v>3509</v>
      </c>
    </row>
    <row r="6453" spans="1:12" hidden="1" x14ac:dyDescent="0.35">
      <c r="A6453" t="s">
        <v>13272</v>
      </c>
      <c r="B6453" t="s">
        <v>13273</v>
      </c>
      <c r="C6453">
        <v>37</v>
      </c>
      <c r="D6453" s="1">
        <v>45793</v>
      </c>
      <c r="E6453" s="1">
        <v>45814</v>
      </c>
      <c r="I6453" t="s">
        <v>20</v>
      </c>
      <c r="J6453" t="s">
        <v>15</v>
      </c>
      <c r="K6453" t="s">
        <v>16</v>
      </c>
      <c r="L6453" t="s">
        <v>3509</v>
      </c>
    </row>
    <row r="6454" spans="1:12" hidden="1" x14ac:dyDescent="0.35">
      <c r="A6454" t="s">
        <v>13274</v>
      </c>
      <c r="B6454" t="s">
        <v>13275</v>
      </c>
      <c r="C6454">
        <v>9</v>
      </c>
      <c r="D6454" s="1">
        <v>45793</v>
      </c>
      <c r="E6454" s="1">
        <v>45814</v>
      </c>
      <c r="I6454" t="s">
        <v>4357</v>
      </c>
      <c r="J6454" t="s">
        <v>15</v>
      </c>
      <c r="K6454" t="s">
        <v>16</v>
      </c>
      <c r="L6454" t="s">
        <v>3509</v>
      </c>
    </row>
    <row r="6455" spans="1:12" hidden="1" x14ac:dyDescent="0.35">
      <c r="A6455" t="s">
        <v>13276</v>
      </c>
      <c r="B6455" t="s">
        <v>13277</v>
      </c>
      <c r="C6455">
        <v>5</v>
      </c>
      <c r="D6455" s="1">
        <v>45793</v>
      </c>
      <c r="E6455" s="1">
        <v>45814</v>
      </c>
      <c r="I6455" t="s">
        <v>4463</v>
      </c>
      <c r="J6455" t="s">
        <v>15</v>
      </c>
      <c r="K6455" t="s">
        <v>16</v>
      </c>
      <c r="L6455" t="s">
        <v>3509</v>
      </c>
    </row>
    <row r="6456" spans="1:12" hidden="1" x14ac:dyDescent="0.35">
      <c r="A6456" t="s">
        <v>13278</v>
      </c>
      <c r="B6456" t="s">
        <v>13279</v>
      </c>
      <c r="C6456">
        <v>15</v>
      </c>
      <c r="D6456" s="1">
        <v>45793</v>
      </c>
      <c r="E6456" s="1">
        <v>45814</v>
      </c>
      <c r="I6456" t="s">
        <v>4463</v>
      </c>
      <c r="J6456" t="s">
        <v>15</v>
      </c>
      <c r="K6456" t="s">
        <v>16</v>
      </c>
      <c r="L6456" t="s">
        <v>3509</v>
      </c>
    </row>
    <row r="6457" spans="1:12" hidden="1" x14ac:dyDescent="0.35">
      <c r="A6457" t="s">
        <v>13280</v>
      </c>
      <c r="B6457" t="s">
        <v>13281</v>
      </c>
      <c r="C6457">
        <v>39</v>
      </c>
      <c r="D6457" s="1">
        <v>45793</v>
      </c>
      <c r="E6457" s="1">
        <v>45814</v>
      </c>
      <c r="I6457" t="s">
        <v>4463</v>
      </c>
      <c r="J6457" t="s">
        <v>15</v>
      </c>
      <c r="K6457" t="s">
        <v>16</v>
      </c>
      <c r="L6457" t="s">
        <v>3509</v>
      </c>
    </row>
    <row r="6458" spans="1:12" hidden="1" x14ac:dyDescent="0.35">
      <c r="A6458" t="s">
        <v>13282</v>
      </c>
      <c r="B6458" t="s">
        <v>13283</v>
      </c>
      <c r="C6458">
        <v>6</v>
      </c>
      <c r="D6458" s="1">
        <v>45793</v>
      </c>
      <c r="E6458" s="1">
        <v>45814</v>
      </c>
      <c r="I6458" t="s">
        <v>4463</v>
      </c>
      <c r="J6458" t="s">
        <v>15</v>
      </c>
      <c r="K6458" t="s">
        <v>16</v>
      </c>
      <c r="L6458" t="s">
        <v>3509</v>
      </c>
    </row>
    <row r="6459" spans="1:12" hidden="1" x14ac:dyDescent="0.35">
      <c r="A6459" t="s">
        <v>13284</v>
      </c>
      <c r="B6459" t="s">
        <v>13285</v>
      </c>
      <c r="C6459">
        <v>8</v>
      </c>
      <c r="D6459" s="1">
        <v>45793</v>
      </c>
      <c r="E6459" s="1">
        <v>45814</v>
      </c>
      <c r="I6459" t="s">
        <v>4463</v>
      </c>
      <c r="J6459" t="s">
        <v>15</v>
      </c>
      <c r="K6459" t="s">
        <v>16</v>
      </c>
      <c r="L6459" t="s">
        <v>3509</v>
      </c>
    </row>
    <row r="6460" spans="1:12" hidden="1" x14ac:dyDescent="0.35">
      <c r="A6460" t="s">
        <v>13286</v>
      </c>
      <c r="B6460" t="s">
        <v>13287</v>
      </c>
      <c r="C6460">
        <v>10</v>
      </c>
      <c r="D6460" s="1">
        <v>45793</v>
      </c>
      <c r="E6460" s="1">
        <v>45814</v>
      </c>
      <c r="I6460" t="s">
        <v>4463</v>
      </c>
      <c r="J6460" t="s">
        <v>15</v>
      </c>
      <c r="K6460" t="s">
        <v>16</v>
      </c>
      <c r="L6460" t="s">
        <v>3509</v>
      </c>
    </row>
    <row r="6461" spans="1:12" hidden="1" x14ac:dyDescent="0.35">
      <c r="A6461" t="s">
        <v>13288</v>
      </c>
      <c r="B6461" t="s">
        <v>13289</v>
      </c>
      <c r="C6461">
        <v>252</v>
      </c>
      <c r="D6461" s="1">
        <v>45793</v>
      </c>
      <c r="E6461" s="1">
        <v>45814</v>
      </c>
      <c r="I6461" t="s">
        <v>4357</v>
      </c>
      <c r="J6461" t="s">
        <v>15</v>
      </c>
      <c r="K6461" t="s">
        <v>16</v>
      </c>
      <c r="L6461" t="s">
        <v>3509</v>
      </c>
    </row>
    <row r="6462" spans="1:12" hidden="1" x14ac:dyDescent="0.35">
      <c r="A6462" t="s">
        <v>13290</v>
      </c>
      <c r="B6462" t="s">
        <v>13291</v>
      </c>
      <c r="C6462">
        <v>31</v>
      </c>
      <c r="D6462" s="1">
        <v>45791</v>
      </c>
      <c r="E6462" s="1">
        <v>45812</v>
      </c>
      <c r="I6462" t="s">
        <v>3645</v>
      </c>
      <c r="J6462" t="s">
        <v>15</v>
      </c>
      <c r="K6462" t="s">
        <v>16</v>
      </c>
      <c r="L6462" t="s">
        <v>3509</v>
      </c>
    </row>
    <row r="6463" spans="1:12" hidden="1" x14ac:dyDescent="0.35">
      <c r="A6463" t="s">
        <v>13292</v>
      </c>
      <c r="B6463" t="s">
        <v>4859</v>
      </c>
      <c r="C6463">
        <v>308000</v>
      </c>
      <c r="D6463" s="1">
        <v>45791</v>
      </c>
      <c r="E6463" s="1">
        <v>45803</v>
      </c>
      <c r="G6463">
        <v>707421</v>
      </c>
      <c r="H6463">
        <v>35371050</v>
      </c>
      <c r="I6463" t="s">
        <v>6034</v>
      </c>
      <c r="J6463" t="s">
        <v>15</v>
      </c>
      <c r="K6463" t="s">
        <v>16</v>
      </c>
      <c r="L6463" t="s">
        <v>3509</v>
      </c>
    </row>
    <row r="6464" spans="1:12" hidden="1" x14ac:dyDescent="0.35">
      <c r="A6464" t="s">
        <v>13293</v>
      </c>
      <c r="B6464" t="s">
        <v>13294</v>
      </c>
      <c r="C6464">
        <v>360</v>
      </c>
      <c r="D6464" s="1">
        <v>45791</v>
      </c>
      <c r="E6464" s="1">
        <v>45813</v>
      </c>
      <c r="I6464" t="s">
        <v>3648</v>
      </c>
      <c r="J6464" t="s">
        <v>15</v>
      </c>
      <c r="K6464" t="s">
        <v>16</v>
      </c>
      <c r="L6464" t="s">
        <v>3509</v>
      </c>
    </row>
    <row r="6465" spans="1:12" hidden="1" x14ac:dyDescent="0.35">
      <c r="A6465" t="s">
        <v>13295</v>
      </c>
      <c r="B6465" t="s">
        <v>13296</v>
      </c>
      <c r="C6465">
        <v>1573</v>
      </c>
      <c r="D6465" s="1">
        <v>45791</v>
      </c>
      <c r="E6465" s="1">
        <v>45813</v>
      </c>
      <c r="I6465" t="s">
        <v>3659</v>
      </c>
      <c r="J6465" t="s">
        <v>15</v>
      </c>
      <c r="K6465" t="s">
        <v>16</v>
      </c>
      <c r="L6465" t="s">
        <v>3509</v>
      </c>
    </row>
    <row r="6466" spans="1:12" hidden="1" x14ac:dyDescent="0.35">
      <c r="A6466" t="s">
        <v>13297</v>
      </c>
      <c r="B6466" t="s">
        <v>13298</v>
      </c>
      <c r="C6466">
        <v>49854</v>
      </c>
      <c r="D6466" s="1">
        <v>45791</v>
      </c>
      <c r="E6466" s="1">
        <v>45813</v>
      </c>
      <c r="G6466">
        <v>3208000</v>
      </c>
      <c r="H6466">
        <v>160400000</v>
      </c>
      <c r="I6466" t="s">
        <v>4133</v>
      </c>
      <c r="J6466" t="s">
        <v>15</v>
      </c>
      <c r="K6466" t="s">
        <v>16</v>
      </c>
      <c r="L6466" t="s">
        <v>3509</v>
      </c>
    </row>
    <row r="6467" spans="1:12" hidden="1" x14ac:dyDescent="0.35">
      <c r="A6467" t="s">
        <v>13299</v>
      </c>
      <c r="B6467" t="s">
        <v>13300</v>
      </c>
      <c r="C6467">
        <v>6871</v>
      </c>
      <c r="D6467" s="1">
        <v>45791</v>
      </c>
      <c r="E6467" s="1">
        <v>45813</v>
      </c>
      <c r="I6467" t="s">
        <v>33</v>
      </c>
      <c r="J6467" t="s">
        <v>15</v>
      </c>
      <c r="K6467" t="s">
        <v>16</v>
      </c>
      <c r="L6467" t="s">
        <v>3509</v>
      </c>
    </row>
    <row r="6468" spans="1:12" hidden="1" x14ac:dyDescent="0.35">
      <c r="A6468" t="s">
        <v>13301</v>
      </c>
      <c r="B6468" t="s">
        <v>13302</v>
      </c>
      <c r="C6468">
        <v>29</v>
      </c>
      <c r="D6468" s="1">
        <v>45794</v>
      </c>
      <c r="E6468" s="1">
        <v>45815</v>
      </c>
      <c r="I6468" t="s">
        <v>3687</v>
      </c>
      <c r="J6468" t="s">
        <v>15</v>
      </c>
      <c r="K6468" t="s">
        <v>16</v>
      </c>
      <c r="L6468" t="s">
        <v>3509</v>
      </c>
    </row>
    <row r="6469" spans="1:12" hidden="1" x14ac:dyDescent="0.35">
      <c r="A6469" t="s">
        <v>13303</v>
      </c>
      <c r="B6469" t="s">
        <v>13304</v>
      </c>
      <c r="C6469">
        <v>2</v>
      </c>
      <c r="D6469" s="1">
        <v>45794</v>
      </c>
      <c r="E6469" s="1">
        <v>45815</v>
      </c>
      <c r="I6469" t="s">
        <v>3556</v>
      </c>
      <c r="J6469" t="s">
        <v>15</v>
      </c>
      <c r="K6469" t="s">
        <v>16</v>
      </c>
      <c r="L6469" t="s">
        <v>3509</v>
      </c>
    </row>
    <row r="6470" spans="1:12" hidden="1" x14ac:dyDescent="0.35">
      <c r="A6470" t="s">
        <v>13305</v>
      </c>
      <c r="B6470" t="s">
        <v>13306</v>
      </c>
      <c r="C6470">
        <v>15</v>
      </c>
      <c r="D6470" s="1">
        <v>45794</v>
      </c>
      <c r="E6470" s="1">
        <v>45815</v>
      </c>
      <c r="I6470" t="s">
        <v>3877</v>
      </c>
      <c r="J6470" t="s">
        <v>15</v>
      </c>
      <c r="K6470" t="s">
        <v>16</v>
      </c>
      <c r="L6470" t="s">
        <v>3509</v>
      </c>
    </row>
    <row r="6471" spans="1:12" hidden="1" x14ac:dyDescent="0.35">
      <c r="A6471" t="s">
        <v>13307</v>
      </c>
      <c r="B6471" t="s">
        <v>13308</v>
      </c>
      <c r="C6471">
        <v>30</v>
      </c>
      <c r="D6471" s="1">
        <v>45794</v>
      </c>
      <c r="E6471" s="1">
        <v>45801</v>
      </c>
      <c r="I6471" t="s">
        <v>1981</v>
      </c>
      <c r="J6471" t="s">
        <v>15</v>
      </c>
      <c r="K6471" t="s">
        <v>16</v>
      </c>
      <c r="L6471" t="s">
        <v>3509</v>
      </c>
    </row>
    <row r="6472" spans="1:12" hidden="1" x14ac:dyDescent="0.35">
      <c r="A6472" t="s">
        <v>13309</v>
      </c>
      <c r="B6472" t="s">
        <v>13310</v>
      </c>
      <c r="C6472">
        <v>1830</v>
      </c>
      <c r="D6472" s="1">
        <v>45794</v>
      </c>
      <c r="E6472" s="1">
        <v>45815</v>
      </c>
      <c r="I6472" t="s">
        <v>4126</v>
      </c>
      <c r="J6472" t="s">
        <v>15</v>
      </c>
      <c r="K6472" t="s">
        <v>16</v>
      </c>
      <c r="L6472" t="s">
        <v>3509</v>
      </c>
    </row>
    <row r="6473" spans="1:12" hidden="1" x14ac:dyDescent="0.35">
      <c r="A6473" t="s">
        <v>13311</v>
      </c>
      <c r="B6473" t="s">
        <v>13312</v>
      </c>
      <c r="C6473">
        <v>105</v>
      </c>
      <c r="D6473" s="1">
        <v>45794</v>
      </c>
      <c r="E6473" s="1">
        <v>45815</v>
      </c>
      <c r="I6473" t="s">
        <v>3550</v>
      </c>
      <c r="J6473" t="s">
        <v>15</v>
      </c>
      <c r="K6473" t="s">
        <v>16</v>
      </c>
      <c r="L6473" t="s">
        <v>3509</v>
      </c>
    </row>
    <row r="6474" spans="1:12" hidden="1" x14ac:dyDescent="0.35">
      <c r="A6474" t="s">
        <v>13313</v>
      </c>
      <c r="B6474" t="s">
        <v>13314</v>
      </c>
      <c r="C6474">
        <v>1037</v>
      </c>
      <c r="D6474" s="1">
        <v>45794</v>
      </c>
      <c r="E6474" s="1">
        <v>45815</v>
      </c>
      <c r="I6474" t="s">
        <v>4002</v>
      </c>
      <c r="J6474" t="s">
        <v>15</v>
      </c>
      <c r="K6474" t="s">
        <v>16</v>
      </c>
      <c r="L6474" t="s">
        <v>3509</v>
      </c>
    </row>
    <row r="6475" spans="1:12" hidden="1" x14ac:dyDescent="0.35">
      <c r="A6475" t="s">
        <v>13315</v>
      </c>
      <c r="B6475" t="s">
        <v>13316</v>
      </c>
      <c r="C6475">
        <v>25</v>
      </c>
      <c r="D6475" s="1">
        <v>45794</v>
      </c>
      <c r="E6475" s="1">
        <v>45815</v>
      </c>
      <c r="I6475" t="s">
        <v>4002</v>
      </c>
      <c r="J6475" t="s">
        <v>15</v>
      </c>
      <c r="K6475" t="s">
        <v>16</v>
      </c>
      <c r="L6475" t="s">
        <v>3509</v>
      </c>
    </row>
    <row r="6476" spans="1:12" hidden="1" x14ac:dyDescent="0.35">
      <c r="A6476" t="s">
        <v>13317</v>
      </c>
      <c r="B6476" t="s">
        <v>13318</v>
      </c>
      <c r="C6476">
        <v>36</v>
      </c>
      <c r="D6476" s="1">
        <v>45794</v>
      </c>
      <c r="E6476" s="1">
        <v>45815</v>
      </c>
      <c r="I6476" t="s">
        <v>4002</v>
      </c>
      <c r="J6476" t="s">
        <v>15</v>
      </c>
      <c r="K6476" t="s">
        <v>16</v>
      </c>
      <c r="L6476" t="s">
        <v>3509</v>
      </c>
    </row>
    <row r="6477" spans="1:12" hidden="1" x14ac:dyDescent="0.35">
      <c r="A6477" t="s">
        <v>13319</v>
      </c>
      <c r="B6477" t="s">
        <v>13320</v>
      </c>
      <c r="C6477">
        <v>38</v>
      </c>
      <c r="D6477" s="1">
        <v>45794</v>
      </c>
      <c r="E6477" s="1">
        <v>45815</v>
      </c>
      <c r="I6477" t="s">
        <v>6167</v>
      </c>
      <c r="J6477" t="s">
        <v>15</v>
      </c>
      <c r="K6477" t="s">
        <v>16</v>
      </c>
      <c r="L6477" t="s">
        <v>3509</v>
      </c>
    </row>
    <row r="6478" spans="1:12" hidden="1" x14ac:dyDescent="0.35">
      <c r="A6478" t="s">
        <v>13321</v>
      </c>
      <c r="B6478" t="s">
        <v>13322</v>
      </c>
      <c r="C6478">
        <v>2557</v>
      </c>
      <c r="D6478" s="1">
        <v>45794</v>
      </c>
      <c r="E6478" s="1">
        <v>45815</v>
      </c>
      <c r="I6478" t="s">
        <v>6167</v>
      </c>
      <c r="J6478" t="s">
        <v>15</v>
      </c>
      <c r="K6478" t="s">
        <v>16</v>
      </c>
      <c r="L6478" t="s">
        <v>3509</v>
      </c>
    </row>
    <row r="6479" spans="1:12" hidden="1" x14ac:dyDescent="0.35">
      <c r="A6479" t="s">
        <v>13323</v>
      </c>
      <c r="B6479" t="s">
        <v>13324</v>
      </c>
      <c r="C6479">
        <v>332</v>
      </c>
      <c r="D6479" s="1">
        <v>45794</v>
      </c>
      <c r="E6479" s="1">
        <v>45815</v>
      </c>
      <c r="I6479" t="s">
        <v>6167</v>
      </c>
      <c r="J6479" t="s">
        <v>15</v>
      </c>
      <c r="K6479" t="s">
        <v>16</v>
      </c>
      <c r="L6479" t="s">
        <v>3509</v>
      </c>
    </row>
    <row r="6480" spans="1:12" hidden="1" x14ac:dyDescent="0.35">
      <c r="A6480" t="s">
        <v>13325</v>
      </c>
      <c r="B6480" t="s">
        <v>13326</v>
      </c>
      <c r="C6480">
        <v>810</v>
      </c>
      <c r="D6480" s="1">
        <v>45794</v>
      </c>
      <c r="E6480" s="1">
        <v>45815</v>
      </c>
      <c r="G6480">
        <v>47000</v>
      </c>
      <c r="H6480">
        <v>2350000</v>
      </c>
      <c r="I6480" t="s">
        <v>3682</v>
      </c>
      <c r="J6480" t="s">
        <v>15</v>
      </c>
      <c r="K6480" t="s">
        <v>16</v>
      </c>
      <c r="L6480" t="s">
        <v>3509</v>
      </c>
    </row>
    <row r="6481" spans="1:12" hidden="1" x14ac:dyDescent="0.35">
      <c r="A6481" t="s">
        <v>13327</v>
      </c>
      <c r="B6481" t="s">
        <v>6329</v>
      </c>
      <c r="C6481">
        <v>4692</v>
      </c>
      <c r="D6481" s="1">
        <v>45783</v>
      </c>
      <c r="E6481" s="1">
        <v>45804</v>
      </c>
      <c r="G6481">
        <v>196313</v>
      </c>
      <c r="H6481">
        <v>9815650</v>
      </c>
      <c r="I6481" t="s">
        <v>3801</v>
      </c>
      <c r="J6481" t="s">
        <v>15</v>
      </c>
      <c r="K6481" t="s">
        <v>16</v>
      </c>
      <c r="L6481" t="s">
        <v>3509</v>
      </c>
    </row>
    <row r="6482" spans="1:12" hidden="1" x14ac:dyDescent="0.35">
      <c r="A6482" t="s">
        <v>13328</v>
      </c>
      <c r="B6482" t="s">
        <v>6286</v>
      </c>
      <c r="C6482">
        <v>210</v>
      </c>
      <c r="D6482" s="1">
        <v>45790</v>
      </c>
      <c r="E6482" s="1">
        <v>45801</v>
      </c>
      <c r="I6482" t="s">
        <v>3801</v>
      </c>
      <c r="J6482" t="s">
        <v>15</v>
      </c>
      <c r="K6482" t="s">
        <v>16</v>
      </c>
      <c r="L6482" t="s">
        <v>3509</v>
      </c>
    </row>
    <row r="6483" spans="1:12" hidden="1" x14ac:dyDescent="0.35">
      <c r="A6483" t="s">
        <v>13329</v>
      </c>
      <c r="B6483" t="s">
        <v>4721</v>
      </c>
      <c r="C6483">
        <v>660</v>
      </c>
      <c r="D6483" s="1">
        <v>45790</v>
      </c>
      <c r="E6483" s="1">
        <v>45811</v>
      </c>
      <c r="G6483">
        <v>19762</v>
      </c>
      <c r="H6483">
        <v>988100</v>
      </c>
      <c r="I6483" t="s">
        <v>4722</v>
      </c>
      <c r="J6483" t="s">
        <v>15</v>
      </c>
      <c r="K6483" t="s">
        <v>16</v>
      </c>
      <c r="L6483" t="s">
        <v>3509</v>
      </c>
    </row>
    <row r="6484" spans="1:12" hidden="1" x14ac:dyDescent="0.35">
      <c r="A6484" t="s">
        <v>13330</v>
      </c>
      <c r="B6484" t="s">
        <v>13331</v>
      </c>
      <c r="C6484">
        <v>5484</v>
      </c>
      <c r="D6484" s="1">
        <v>45790</v>
      </c>
      <c r="E6484" s="1">
        <v>45800</v>
      </c>
      <c r="G6484">
        <v>78638</v>
      </c>
      <c r="H6484">
        <v>3931900</v>
      </c>
      <c r="I6484" t="s">
        <v>4722</v>
      </c>
      <c r="J6484" t="s">
        <v>15</v>
      </c>
      <c r="K6484" t="s">
        <v>16</v>
      </c>
      <c r="L6484" t="s">
        <v>3509</v>
      </c>
    </row>
    <row r="6485" spans="1:12" hidden="1" x14ac:dyDescent="0.35">
      <c r="A6485" t="s">
        <v>13332</v>
      </c>
      <c r="B6485" t="s">
        <v>13333</v>
      </c>
      <c r="C6485">
        <v>26</v>
      </c>
      <c r="D6485" s="1">
        <v>45790</v>
      </c>
      <c r="E6485" s="1">
        <v>45811</v>
      </c>
      <c r="I6485" t="s">
        <v>3963</v>
      </c>
      <c r="J6485" t="s">
        <v>15</v>
      </c>
      <c r="K6485" t="s">
        <v>16</v>
      </c>
      <c r="L6485" t="s">
        <v>3509</v>
      </c>
    </row>
    <row r="6486" spans="1:12" hidden="1" x14ac:dyDescent="0.35">
      <c r="A6486" t="s">
        <v>13334</v>
      </c>
      <c r="B6486" t="s">
        <v>13335</v>
      </c>
      <c r="C6486">
        <v>9030</v>
      </c>
      <c r="D6486" s="1">
        <v>45789</v>
      </c>
      <c r="E6486" s="1">
        <v>45810</v>
      </c>
      <c r="I6486" t="s">
        <v>4002</v>
      </c>
      <c r="J6486" t="s">
        <v>15</v>
      </c>
      <c r="K6486" t="s">
        <v>16</v>
      </c>
      <c r="L6486" t="s">
        <v>3509</v>
      </c>
    </row>
    <row r="6487" spans="1:12" hidden="1" x14ac:dyDescent="0.35">
      <c r="A6487" t="s">
        <v>13336</v>
      </c>
      <c r="B6487" t="s">
        <v>13337</v>
      </c>
      <c r="C6487">
        <v>1540</v>
      </c>
      <c r="D6487" s="1">
        <v>45789</v>
      </c>
      <c r="E6487" s="1">
        <v>45810</v>
      </c>
      <c r="I6487" t="s">
        <v>4002</v>
      </c>
      <c r="J6487" t="s">
        <v>15</v>
      </c>
      <c r="K6487" t="s">
        <v>16</v>
      </c>
      <c r="L6487" t="s">
        <v>3509</v>
      </c>
    </row>
    <row r="6488" spans="1:12" hidden="1" x14ac:dyDescent="0.35">
      <c r="A6488" t="s">
        <v>13338</v>
      </c>
      <c r="B6488" t="s">
        <v>13339</v>
      </c>
      <c r="C6488">
        <v>17</v>
      </c>
      <c r="D6488" s="1">
        <v>45789</v>
      </c>
      <c r="E6488" s="1">
        <v>45810</v>
      </c>
      <c r="G6488">
        <v>39000</v>
      </c>
      <c r="H6488">
        <v>1950000</v>
      </c>
      <c r="I6488" t="s">
        <v>20</v>
      </c>
      <c r="J6488" t="s">
        <v>15</v>
      </c>
      <c r="K6488" t="s">
        <v>16</v>
      </c>
      <c r="L6488" t="s">
        <v>3509</v>
      </c>
    </row>
    <row r="6489" spans="1:12" hidden="1" x14ac:dyDescent="0.35">
      <c r="A6489" t="s">
        <v>13340</v>
      </c>
      <c r="B6489" t="s">
        <v>13341</v>
      </c>
      <c r="C6489">
        <v>11640</v>
      </c>
      <c r="D6489" s="1">
        <v>45789</v>
      </c>
      <c r="E6489" s="1">
        <v>45810</v>
      </c>
      <c r="I6489" t="s">
        <v>4002</v>
      </c>
      <c r="J6489" t="s">
        <v>15</v>
      </c>
      <c r="K6489" t="s">
        <v>16</v>
      </c>
      <c r="L6489" t="s">
        <v>3509</v>
      </c>
    </row>
    <row r="6490" spans="1:12" hidden="1" x14ac:dyDescent="0.35">
      <c r="A6490" t="s">
        <v>13342</v>
      </c>
      <c r="B6490" t="s">
        <v>13343</v>
      </c>
      <c r="C6490">
        <v>7</v>
      </c>
      <c r="D6490" s="1">
        <v>45789</v>
      </c>
      <c r="E6490" s="1">
        <v>45810</v>
      </c>
      <c r="I6490" t="s">
        <v>1981</v>
      </c>
      <c r="J6490" t="s">
        <v>564</v>
      </c>
      <c r="K6490" t="s">
        <v>16</v>
      </c>
      <c r="L6490" t="s">
        <v>3509</v>
      </c>
    </row>
    <row r="6491" spans="1:12" hidden="1" x14ac:dyDescent="0.35">
      <c r="A6491" t="s">
        <v>13344</v>
      </c>
      <c r="B6491" t="s">
        <v>13345</v>
      </c>
      <c r="C6491">
        <v>71</v>
      </c>
      <c r="D6491" s="1">
        <v>45789</v>
      </c>
      <c r="E6491" s="1">
        <v>45810</v>
      </c>
      <c r="I6491" t="s">
        <v>5120</v>
      </c>
      <c r="J6491" t="s">
        <v>15</v>
      </c>
      <c r="K6491" t="s">
        <v>16</v>
      </c>
      <c r="L6491" t="s">
        <v>3509</v>
      </c>
    </row>
    <row r="6492" spans="1:12" hidden="1" x14ac:dyDescent="0.35">
      <c r="A6492" t="s">
        <v>13346</v>
      </c>
      <c r="B6492" t="s">
        <v>13347</v>
      </c>
      <c r="C6492">
        <v>28</v>
      </c>
      <c r="D6492" s="1">
        <v>45791</v>
      </c>
      <c r="E6492" s="1">
        <v>45812</v>
      </c>
      <c r="I6492" t="s">
        <v>20</v>
      </c>
      <c r="J6492" t="s">
        <v>15</v>
      </c>
      <c r="K6492" t="s">
        <v>16</v>
      </c>
      <c r="L6492" t="s">
        <v>3509</v>
      </c>
    </row>
    <row r="6493" spans="1:12" hidden="1" x14ac:dyDescent="0.35">
      <c r="A6493" t="s">
        <v>13348</v>
      </c>
      <c r="B6493" t="s">
        <v>13349</v>
      </c>
      <c r="C6493">
        <v>14</v>
      </c>
      <c r="D6493" s="1">
        <v>45791</v>
      </c>
      <c r="E6493" s="1">
        <v>45812</v>
      </c>
      <c r="I6493" t="s">
        <v>3670</v>
      </c>
      <c r="J6493" t="s">
        <v>15</v>
      </c>
      <c r="K6493" t="s">
        <v>16</v>
      </c>
      <c r="L6493" t="s">
        <v>3509</v>
      </c>
    </row>
    <row r="6494" spans="1:12" hidden="1" x14ac:dyDescent="0.35">
      <c r="A6494" t="s">
        <v>13350</v>
      </c>
      <c r="B6494" t="s">
        <v>5820</v>
      </c>
      <c r="C6494">
        <v>550</v>
      </c>
      <c r="D6494" s="1">
        <v>45791</v>
      </c>
      <c r="E6494" s="1">
        <v>45801</v>
      </c>
      <c r="I6494" t="s">
        <v>4425</v>
      </c>
      <c r="J6494" t="s">
        <v>15</v>
      </c>
      <c r="K6494" t="s">
        <v>16</v>
      </c>
      <c r="L6494" t="s">
        <v>3509</v>
      </c>
    </row>
    <row r="6495" spans="1:12" hidden="1" x14ac:dyDescent="0.35">
      <c r="A6495" t="s">
        <v>13351</v>
      </c>
      <c r="B6495" t="s">
        <v>13352</v>
      </c>
      <c r="C6495">
        <v>45</v>
      </c>
      <c r="D6495" s="1">
        <v>45791</v>
      </c>
      <c r="E6495" s="1">
        <v>45812</v>
      </c>
      <c r="I6495" t="s">
        <v>4191</v>
      </c>
      <c r="J6495" t="s">
        <v>15</v>
      </c>
      <c r="K6495" t="s">
        <v>16</v>
      </c>
      <c r="L6495" t="s">
        <v>3509</v>
      </c>
    </row>
    <row r="6496" spans="1:12" hidden="1" x14ac:dyDescent="0.35">
      <c r="A6496" t="s">
        <v>13353</v>
      </c>
      <c r="B6496" t="s">
        <v>13354</v>
      </c>
      <c r="C6496">
        <v>5</v>
      </c>
      <c r="D6496" s="1">
        <v>45791</v>
      </c>
      <c r="E6496" s="1">
        <v>45812</v>
      </c>
      <c r="I6496" t="s">
        <v>13355</v>
      </c>
      <c r="J6496" t="s">
        <v>15</v>
      </c>
      <c r="K6496" t="s">
        <v>16</v>
      </c>
      <c r="L6496" t="s">
        <v>3509</v>
      </c>
    </row>
    <row r="6497" spans="1:12" hidden="1" x14ac:dyDescent="0.35">
      <c r="A6497" t="s">
        <v>13356</v>
      </c>
      <c r="B6497" t="s">
        <v>13357</v>
      </c>
      <c r="C6497">
        <v>488</v>
      </c>
      <c r="D6497" s="1">
        <v>45791</v>
      </c>
      <c r="E6497" s="1">
        <v>45812</v>
      </c>
      <c r="I6497" t="s">
        <v>3913</v>
      </c>
      <c r="J6497" t="s">
        <v>15</v>
      </c>
      <c r="K6497" t="s">
        <v>16</v>
      </c>
      <c r="L6497" t="s">
        <v>3509</v>
      </c>
    </row>
    <row r="6498" spans="1:12" hidden="1" x14ac:dyDescent="0.35">
      <c r="A6498" t="s">
        <v>13358</v>
      </c>
      <c r="B6498" t="s">
        <v>13359</v>
      </c>
      <c r="C6498">
        <v>10</v>
      </c>
      <c r="D6498" s="1">
        <v>45789</v>
      </c>
      <c r="E6498" s="1">
        <v>45810</v>
      </c>
      <c r="I6498" t="s">
        <v>3524</v>
      </c>
      <c r="J6498" t="s">
        <v>15</v>
      </c>
      <c r="K6498" t="s">
        <v>16</v>
      </c>
      <c r="L6498" t="s">
        <v>3509</v>
      </c>
    </row>
    <row r="6499" spans="1:12" hidden="1" x14ac:dyDescent="0.35">
      <c r="A6499" t="s">
        <v>13360</v>
      </c>
      <c r="B6499" t="s">
        <v>13361</v>
      </c>
      <c r="C6499">
        <v>10</v>
      </c>
      <c r="D6499" s="1">
        <v>45789</v>
      </c>
      <c r="E6499" s="1">
        <v>45810</v>
      </c>
      <c r="I6499" t="s">
        <v>3682</v>
      </c>
      <c r="J6499" t="s">
        <v>57</v>
      </c>
      <c r="K6499" t="s">
        <v>16</v>
      </c>
      <c r="L6499" t="s">
        <v>3509</v>
      </c>
    </row>
    <row r="6500" spans="1:12" hidden="1" x14ac:dyDescent="0.35">
      <c r="A6500" t="s">
        <v>13362</v>
      </c>
      <c r="B6500" t="s">
        <v>13363</v>
      </c>
      <c r="C6500">
        <v>37</v>
      </c>
      <c r="D6500" s="1">
        <v>45789</v>
      </c>
      <c r="E6500" s="1">
        <v>45810</v>
      </c>
      <c r="I6500" t="s">
        <v>4110</v>
      </c>
      <c r="J6500" t="s">
        <v>15</v>
      </c>
      <c r="K6500" t="s">
        <v>16</v>
      </c>
      <c r="L6500" t="s">
        <v>3509</v>
      </c>
    </row>
    <row r="6501" spans="1:12" hidden="1" x14ac:dyDescent="0.35">
      <c r="A6501" t="s">
        <v>13364</v>
      </c>
      <c r="B6501" t="s">
        <v>13365</v>
      </c>
      <c r="C6501">
        <v>31</v>
      </c>
      <c r="D6501" s="1">
        <v>45789</v>
      </c>
      <c r="E6501" s="1">
        <v>45810</v>
      </c>
      <c r="I6501" t="s">
        <v>33</v>
      </c>
      <c r="J6501" t="s">
        <v>15</v>
      </c>
      <c r="K6501" t="s">
        <v>16</v>
      </c>
      <c r="L6501" t="s">
        <v>3509</v>
      </c>
    </row>
    <row r="6502" spans="1:12" hidden="1" x14ac:dyDescent="0.35">
      <c r="A6502" t="s">
        <v>13366</v>
      </c>
      <c r="B6502" t="s">
        <v>13367</v>
      </c>
      <c r="C6502">
        <v>15</v>
      </c>
      <c r="D6502" s="1">
        <v>45789</v>
      </c>
      <c r="E6502" s="1">
        <v>45810</v>
      </c>
      <c r="I6502" t="s">
        <v>6361</v>
      </c>
      <c r="J6502" t="s">
        <v>15</v>
      </c>
      <c r="K6502" t="s">
        <v>16</v>
      </c>
      <c r="L6502" t="s">
        <v>3509</v>
      </c>
    </row>
    <row r="6503" spans="1:12" hidden="1" x14ac:dyDescent="0.35">
      <c r="A6503" t="s">
        <v>13368</v>
      </c>
      <c r="B6503" t="s">
        <v>13369</v>
      </c>
      <c r="C6503">
        <v>41</v>
      </c>
      <c r="D6503" s="1">
        <v>45789</v>
      </c>
      <c r="E6503" s="1">
        <v>45810</v>
      </c>
      <c r="I6503" t="s">
        <v>6361</v>
      </c>
      <c r="J6503" t="s">
        <v>15</v>
      </c>
      <c r="K6503" t="s">
        <v>16</v>
      </c>
      <c r="L6503" t="s">
        <v>3509</v>
      </c>
    </row>
    <row r="6504" spans="1:12" hidden="1" x14ac:dyDescent="0.35">
      <c r="A6504" t="s">
        <v>13370</v>
      </c>
      <c r="B6504" t="s">
        <v>13371</v>
      </c>
      <c r="C6504">
        <v>59</v>
      </c>
      <c r="D6504" s="1">
        <v>45789</v>
      </c>
      <c r="E6504" s="1">
        <v>45810</v>
      </c>
      <c r="I6504" t="s">
        <v>6361</v>
      </c>
      <c r="J6504" t="s">
        <v>15</v>
      </c>
      <c r="K6504" t="s">
        <v>16</v>
      </c>
      <c r="L6504" t="s">
        <v>3509</v>
      </c>
    </row>
    <row r="6505" spans="1:12" hidden="1" x14ac:dyDescent="0.35">
      <c r="A6505" t="s">
        <v>13372</v>
      </c>
      <c r="B6505" t="s">
        <v>13373</v>
      </c>
      <c r="C6505">
        <v>14</v>
      </c>
      <c r="D6505" s="1">
        <v>45789</v>
      </c>
      <c r="E6505" s="1">
        <v>45810</v>
      </c>
      <c r="I6505" t="s">
        <v>20</v>
      </c>
      <c r="J6505" t="s">
        <v>15</v>
      </c>
      <c r="K6505" t="s">
        <v>16</v>
      </c>
      <c r="L6505" t="s">
        <v>3509</v>
      </c>
    </row>
    <row r="6506" spans="1:12" hidden="1" x14ac:dyDescent="0.35">
      <c r="A6506" t="s">
        <v>13374</v>
      </c>
      <c r="B6506" t="s">
        <v>13375</v>
      </c>
      <c r="C6506">
        <v>115890</v>
      </c>
      <c r="D6506" s="1">
        <v>45782</v>
      </c>
      <c r="E6506" s="1">
        <v>45803</v>
      </c>
      <c r="G6506">
        <v>73</v>
      </c>
      <c r="H6506">
        <v>3650</v>
      </c>
      <c r="I6506" t="s">
        <v>4254</v>
      </c>
      <c r="J6506" t="s">
        <v>15</v>
      </c>
      <c r="K6506" t="s">
        <v>16</v>
      </c>
      <c r="L6506" t="s">
        <v>3509</v>
      </c>
    </row>
    <row r="6507" spans="1:12" hidden="1" x14ac:dyDescent="0.35">
      <c r="A6507" t="s">
        <v>13376</v>
      </c>
      <c r="B6507" t="s">
        <v>13377</v>
      </c>
      <c r="C6507">
        <v>1</v>
      </c>
      <c r="D6507" s="1">
        <v>45782</v>
      </c>
      <c r="E6507" s="1">
        <v>45803</v>
      </c>
      <c r="I6507" t="s">
        <v>4435</v>
      </c>
      <c r="J6507" t="s">
        <v>15</v>
      </c>
      <c r="K6507" t="s">
        <v>16</v>
      </c>
      <c r="L6507" t="s">
        <v>3509</v>
      </c>
    </row>
    <row r="6508" spans="1:12" hidden="1" x14ac:dyDescent="0.35">
      <c r="A6508" t="s">
        <v>13378</v>
      </c>
      <c r="B6508" t="s">
        <v>13379</v>
      </c>
      <c r="D6508" s="1">
        <v>45791</v>
      </c>
      <c r="E6508" s="1">
        <v>45805</v>
      </c>
      <c r="G6508">
        <v>27200</v>
      </c>
      <c r="H6508">
        <v>1360000</v>
      </c>
      <c r="I6508" t="s">
        <v>25</v>
      </c>
      <c r="J6508" t="s">
        <v>564</v>
      </c>
      <c r="K6508" t="s">
        <v>16</v>
      </c>
      <c r="L6508" t="s">
        <v>3509</v>
      </c>
    </row>
    <row r="6509" spans="1:12" hidden="1" x14ac:dyDescent="0.35">
      <c r="A6509" t="s">
        <v>13380</v>
      </c>
      <c r="B6509" t="s">
        <v>13381</v>
      </c>
      <c r="C6509">
        <v>24</v>
      </c>
      <c r="D6509" s="1">
        <v>45791</v>
      </c>
      <c r="E6509" s="1">
        <v>45812</v>
      </c>
      <c r="I6509" t="s">
        <v>3670</v>
      </c>
      <c r="J6509" t="s">
        <v>15</v>
      </c>
      <c r="K6509" t="s">
        <v>16</v>
      </c>
      <c r="L6509" t="s">
        <v>3509</v>
      </c>
    </row>
    <row r="6510" spans="1:12" hidden="1" x14ac:dyDescent="0.35">
      <c r="A6510" t="s">
        <v>13382</v>
      </c>
      <c r="B6510" t="s">
        <v>13383</v>
      </c>
      <c r="C6510">
        <v>76</v>
      </c>
      <c r="D6510" s="1">
        <v>45791</v>
      </c>
      <c r="E6510" s="1">
        <v>45812</v>
      </c>
      <c r="I6510" t="s">
        <v>3670</v>
      </c>
      <c r="J6510" t="s">
        <v>15</v>
      </c>
      <c r="K6510" t="s">
        <v>16</v>
      </c>
      <c r="L6510" t="s">
        <v>3509</v>
      </c>
    </row>
    <row r="6511" spans="1:12" hidden="1" x14ac:dyDescent="0.35">
      <c r="A6511" t="s">
        <v>13384</v>
      </c>
      <c r="B6511" t="s">
        <v>13385</v>
      </c>
      <c r="D6511" s="1">
        <v>45791</v>
      </c>
      <c r="E6511" s="1">
        <v>45806</v>
      </c>
      <c r="I6511" t="s">
        <v>25</v>
      </c>
      <c r="J6511" t="s">
        <v>564</v>
      </c>
      <c r="K6511" t="s">
        <v>16</v>
      </c>
      <c r="L6511" t="s">
        <v>3509</v>
      </c>
    </row>
    <row r="6512" spans="1:12" hidden="1" x14ac:dyDescent="0.35">
      <c r="A6512" t="s">
        <v>13386</v>
      </c>
      <c r="B6512" t="s">
        <v>13387</v>
      </c>
      <c r="D6512" s="1">
        <v>45791</v>
      </c>
      <c r="E6512" s="1">
        <v>45805</v>
      </c>
      <c r="G6512">
        <v>133300</v>
      </c>
      <c r="H6512">
        <v>6665000</v>
      </c>
      <c r="I6512" t="s">
        <v>25</v>
      </c>
      <c r="J6512" t="s">
        <v>564</v>
      </c>
      <c r="K6512" t="s">
        <v>16</v>
      </c>
      <c r="L6512" t="s">
        <v>3509</v>
      </c>
    </row>
    <row r="6513" spans="1:12" hidden="1" x14ac:dyDescent="0.35">
      <c r="A6513" t="s">
        <v>13388</v>
      </c>
      <c r="B6513" t="s">
        <v>13389</v>
      </c>
      <c r="D6513" s="1">
        <v>45791</v>
      </c>
      <c r="E6513" s="1">
        <v>45805</v>
      </c>
      <c r="G6513">
        <v>126350</v>
      </c>
      <c r="H6513">
        <v>6317500</v>
      </c>
      <c r="I6513" t="s">
        <v>25</v>
      </c>
      <c r="J6513" t="s">
        <v>564</v>
      </c>
      <c r="K6513" t="s">
        <v>16</v>
      </c>
      <c r="L6513" t="s">
        <v>3509</v>
      </c>
    </row>
    <row r="6514" spans="1:12" hidden="1" x14ac:dyDescent="0.35">
      <c r="A6514" t="s">
        <v>13390</v>
      </c>
      <c r="B6514" t="s">
        <v>13391</v>
      </c>
      <c r="C6514">
        <v>18</v>
      </c>
      <c r="D6514" s="1">
        <v>45792</v>
      </c>
      <c r="E6514" s="1">
        <v>45813</v>
      </c>
      <c r="I6514" t="s">
        <v>1951</v>
      </c>
      <c r="J6514" t="s">
        <v>57</v>
      </c>
      <c r="K6514" t="s">
        <v>16</v>
      </c>
      <c r="L6514" t="s">
        <v>3509</v>
      </c>
    </row>
    <row r="6515" spans="1:12" hidden="1" x14ac:dyDescent="0.35">
      <c r="A6515" t="s">
        <v>13392</v>
      </c>
      <c r="B6515" t="s">
        <v>13393</v>
      </c>
      <c r="C6515">
        <v>26</v>
      </c>
      <c r="D6515" s="1">
        <v>45792</v>
      </c>
      <c r="E6515" s="1">
        <v>45813</v>
      </c>
      <c r="I6515" t="s">
        <v>3667</v>
      </c>
      <c r="J6515" t="s">
        <v>15</v>
      </c>
      <c r="K6515" t="s">
        <v>16</v>
      </c>
      <c r="L6515" t="s">
        <v>3509</v>
      </c>
    </row>
    <row r="6516" spans="1:12" hidden="1" x14ac:dyDescent="0.35">
      <c r="A6516" t="s">
        <v>13394</v>
      </c>
      <c r="B6516" t="s">
        <v>13395</v>
      </c>
      <c r="C6516">
        <v>19</v>
      </c>
      <c r="D6516" s="1">
        <v>45792</v>
      </c>
      <c r="E6516" s="1">
        <v>45813</v>
      </c>
      <c r="I6516" t="s">
        <v>3740</v>
      </c>
      <c r="J6516" t="s">
        <v>15</v>
      </c>
      <c r="K6516" t="s">
        <v>16</v>
      </c>
      <c r="L6516" t="s">
        <v>3509</v>
      </c>
    </row>
    <row r="6517" spans="1:12" hidden="1" x14ac:dyDescent="0.35">
      <c r="A6517" t="s">
        <v>13396</v>
      </c>
      <c r="B6517" t="s">
        <v>10798</v>
      </c>
      <c r="C6517">
        <v>1</v>
      </c>
      <c r="D6517" s="1">
        <v>45792</v>
      </c>
      <c r="E6517" s="1">
        <v>45803</v>
      </c>
      <c r="I6517" t="s">
        <v>3963</v>
      </c>
      <c r="J6517" t="s">
        <v>15</v>
      </c>
      <c r="K6517" t="s">
        <v>16</v>
      </c>
      <c r="L6517" t="s">
        <v>3509</v>
      </c>
    </row>
    <row r="6518" spans="1:12" hidden="1" x14ac:dyDescent="0.35">
      <c r="A6518" t="s">
        <v>13397</v>
      </c>
      <c r="B6518" t="s">
        <v>13398</v>
      </c>
      <c r="C6518">
        <v>9</v>
      </c>
      <c r="D6518" s="1">
        <v>45792</v>
      </c>
      <c r="E6518" s="1">
        <v>45813</v>
      </c>
      <c r="I6518" t="s">
        <v>2132</v>
      </c>
      <c r="J6518" t="s">
        <v>15</v>
      </c>
      <c r="K6518" t="s">
        <v>16</v>
      </c>
      <c r="L6518" t="s">
        <v>3509</v>
      </c>
    </row>
    <row r="6519" spans="1:12" hidden="1" x14ac:dyDescent="0.35">
      <c r="A6519" t="s">
        <v>13399</v>
      </c>
      <c r="B6519" t="s">
        <v>13400</v>
      </c>
      <c r="C6519">
        <v>19</v>
      </c>
      <c r="D6519" s="1">
        <v>45792</v>
      </c>
      <c r="E6519" s="1">
        <v>45813</v>
      </c>
      <c r="I6519" t="s">
        <v>3574</v>
      </c>
      <c r="J6519" t="s">
        <v>15</v>
      </c>
      <c r="K6519" t="s">
        <v>16</v>
      </c>
      <c r="L6519" t="s">
        <v>3509</v>
      </c>
    </row>
    <row r="6520" spans="1:12" hidden="1" x14ac:dyDescent="0.35">
      <c r="A6520" t="s">
        <v>13401</v>
      </c>
      <c r="B6520" t="s">
        <v>13402</v>
      </c>
      <c r="C6520">
        <v>157</v>
      </c>
      <c r="D6520" s="1">
        <v>45792</v>
      </c>
      <c r="E6520" s="1">
        <v>45813</v>
      </c>
      <c r="I6520" t="s">
        <v>4151</v>
      </c>
      <c r="J6520" t="s">
        <v>15</v>
      </c>
      <c r="K6520" t="s">
        <v>16</v>
      </c>
      <c r="L6520" t="s">
        <v>3509</v>
      </c>
    </row>
    <row r="6521" spans="1:12" hidden="1" x14ac:dyDescent="0.35">
      <c r="A6521" t="s">
        <v>13403</v>
      </c>
      <c r="B6521" t="s">
        <v>13404</v>
      </c>
      <c r="C6521">
        <v>1970</v>
      </c>
      <c r="D6521" s="1">
        <v>45792</v>
      </c>
      <c r="E6521" s="1">
        <v>45813</v>
      </c>
      <c r="I6521" t="s">
        <v>4076</v>
      </c>
      <c r="J6521" t="s">
        <v>15</v>
      </c>
      <c r="K6521" t="s">
        <v>16</v>
      </c>
      <c r="L6521" t="s">
        <v>3509</v>
      </c>
    </row>
    <row r="6522" spans="1:12" hidden="1" x14ac:dyDescent="0.35">
      <c r="A6522" t="s">
        <v>13405</v>
      </c>
      <c r="B6522" t="s">
        <v>409</v>
      </c>
      <c r="D6522" s="1">
        <v>45792</v>
      </c>
      <c r="E6522" s="1">
        <v>45803</v>
      </c>
      <c r="I6522" t="s">
        <v>138</v>
      </c>
      <c r="J6522" t="s">
        <v>15</v>
      </c>
      <c r="K6522" t="s">
        <v>16</v>
      </c>
      <c r="L6522" t="s">
        <v>3509</v>
      </c>
    </row>
    <row r="6523" spans="1:12" hidden="1" x14ac:dyDescent="0.35">
      <c r="A6523" t="s">
        <v>13406</v>
      </c>
      <c r="B6523" t="s">
        <v>13407</v>
      </c>
      <c r="D6523" s="1">
        <v>45792</v>
      </c>
      <c r="E6523" s="1">
        <v>45813</v>
      </c>
      <c r="I6523" t="s">
        <v>8013</v>
      </c>
      <c r="J6523" t="s">
        <v>15</v>
      </c>
      <c r="K6523" t="s">
        <v>16</v>
      </c>
      <c r="L6523" t="s">
        <v>3509</v>
      </c>
    </row>
    <row r="6524" spans="1:12" hidden="1" x14ac:dyDescent="0.35">
      <c r="A6524" t="s">
        <v>13408</v>
      </c>
      <c r="B6524" t="s">
        <v>13409</v>
      </c>
      <c r="D6524" s="1">
        <v>45792</v>
      </c>
      <c r="E6524" s="1">
        <v>45813</v>
      </c>
      <c r="I6524" t="s">
        <v>8013</v>
      </c>
      <c r="J6524" t="s">
        <v>15</v>
      </c>
      <c r="K6524" t="s">
        <v>16</v>
      </c>
      <c r="L6524" t="s">
        <v>3509</v>
      </c>
    </row>
    <row r="6525" spans="1:12" hidden="1" x14ac:dyDescent="0.35">
      <c r="A6525" t="s">
        <v>13410</v>
      </c>
      <c r="B6525" t="s">
        <v>13411</v>
      </c>
      <c r="D6525" s="1">
        <v>45792</v>
      </c>
      <c r="E6525" s="1">
        <v>45813</v>
      </c>
      <c r="I6525" t="s">
        <v>8013</v>
      </c>
      <c r="J6525" t="s">
        <v>15</v>
      </c>
      <c r="K6525" t="s">
        <v>16</v>
      </c>
      <c r="L6525" t="s">
        <v>3509</v>
      </c>
    </row>
    <row r="6526" spans="1:12" hidden="1" x14ac:dyDescent="0.35">
      <c r="A6526" t="s">
        <v>13412</v>
      </c>
      <c r="B6526" t="s">
        <v>154</v>
      </c>
      <c r="D6526" s="1">
        <v>45792</v>
      </c>
      <c r="E6526" s="1">
        <v>45803</v>
      </c>
      <c r="G6526">
        <v>93500</v>
      </c>
      <c r="H6526">
        <v>4675000</v>
      </c>
      <c r="I6526" t="s">
        <v>2432</v>
      </c>
      <c r="J6526" t="s">
        <v>15</v>
      </c>
      <c r="K6526" t="s">
        <v>16</v>
      </c>
      <c r="L6526" t="s">
        <v>3509</v>
      </c>
    </row>
    <row r="6527" spans="1:12" hidden="1" x14ac:dyDescent="0.35">
      <c r="A6527" t="s">
        <v>13413</v>
      </c>
      <c r="B6527" t="s">
        <v>13414</v>
      </c>
      <c r="C6527">
        <v>233</v>
      </c>
      <c r="D6527" s="1">
        <v>45800</v>
      </c>
      <c r="E6527" s="1">
        <v>45814</v>
      </c>
      <c r="G6527">
        <v>275000</v>
      </c>
      <c r="H6527">
        <v>13750000</v>
      </c>
      <c r="I6527" t="s">
        <v>1521</v>
      </c>
      <c r="J6527" t="s">
        <v>15</v>
      </c>
      <c r="K6527" t="s">
        <v>808</v>
      </c>
      <c r="L6527" t="s">
        <v>1522</v>
      </c>
    </row>
    <row r="6528" spans="1:12" hidden="1" x14ac:dyDescent="0.35">
      <c r="A6528" t="s">
        <v>13415</v>
      </c>
      <c r="B6528" t="s">
        <v>7416</v>
      </c>
      <c r="C6528">
        <v>602</v>
      </c>
      <c r="D6528" s="1">
        <v>45800</v>
      </c>
      <c r="E6528" s="1">
        <v>45835</v>
      </c>
      <c r="G6528">
        <v>300000</v>
      </c>
      <c r="H6528">
        <v>15000000</v>
      </c>
      <c r="I6528" t="s">
        <v>1521</v>
      </c>
      <c r="J6528" t="s">
        <v>15</v>
      </c>
      <c r="K6528" t="s">
        <v>808</v>
      </c>
      <c r="L6528" t="s">
        <v>1522</v>
      </c>
    </row>
    <row r="6529" spans="1:12" hidden="1" x14ac:dyDescent="0.35">
      <c r="A6529" t="s">
        <v>13416</v>
      </c>
      <c r="B6529" t="s">
        <v>13417</v>
      </c>
      <c r="C6529">
        <v>6139</v>
      </c>
      <c r="D6529" s="1">
        <v>45800</v>
      </c>
      <c r="E6529" s="1">
        <v>45838</v>
      </c>
      <c r="I6529" t="s">
        <v>13418</v>
      </c>
      <c r="J6529" t="s">
        <v>15</v>
      </c>
      <c r="K6529" t="s">
        <v>808</v>
      </c>
      <c r="L6529" t="s">
        <v>1522</v>
      </c>
    </row>
    <row r="6530" spans="1:12" hidden="1" x14ac:dyDescent="0.35">
      <c r="A6530" t="s">
        <v>13419</v>
      </c>
      <c r="B6530" t="s">
        <v>967</v>
      </c>
      <c r="C6530">
        <v>50</v>
      </c>
      <c r="D6530" s="1">
        <v>45785</v>
      </c>
      <c r="E6530" s="1">
        <v>45811</v>
      </c>
      <c r="G6530">
        <v>900000</v>
      </c>
      <c r="H6530">
        <v>45000000</v>
      </c>
      <c r="I6530" t="s">
        <v>13420</v>
      </c>
      <c r="J6530" t="s">
        <v>15</v>
      </c>
      <c r="K6530" t="s">
        <v>808</v>
      </c>
      <c r="L6530" t="s">
        <v>1522</v>
      </c>
    </row>
    <row r="6531" spans="1:12" hidden="1" x14ac:dyDescent="0.35">
      <c r="A6531" t="s">
        <v>13421</v>
      </c>
      <c r="B6531" t="s">
        <v>13422</v>
      </c>
      <c r="C6531">
        <v>25</v>
      </c>
      <c r="D6531" s="1">
        <v>45800</v>
      </c>
      <c r="E6531" s="1">
        <v>45814</v>
      </c>
      <c r="G6531">
        <v>40420</v>
      </c>
      <c r="H6531">
        <v>2021000</v>
      </c>
      <c r="I6531" t="s">
        <v>9162</v>
      </c>
      <c r="J6531" t="s">
        <v>15</v>
      </c>
      <c r="K6531" t="s">
        <v>105</v>
      </c>
      <c r="L6531" t="s">
        <v>106</v>
      </c>
    </row>
    <row r="6532" spans="1:12" hidden="1" x14ac:dyDescent="0.35">
      <c r="A6532" t="s">
        <v>13423</v>
      </c>
      <c r="B6532" t="s">
        <v>13424</v>
      </c>
      <c r="C6532">
        <v>14</v>
      </c>
      <c r="D6532" s="1">
        <v>45778</v>
      </c>
      <c r="E6532" s="1">
        <v>45807</v>
      </c>
      <c r="I6532" t="s">
        <v>171</v>
      </c>
      <c r="J6532" t="s">
        <v>15</v>
      </c>
      <c r="K6532" t="s">
        <v>105</v>
      </c>
      <c r="L6532" t="s">
        <v>106</v>
      </c>
    </row>
    <row r="6533" spans="1:12" hidden="1" x14ac:dyDescent="0.35">
      <c r="A6533" t="s">
        <v>13425</v>
      </c>
      <c r="B6533" t="s">
        <v>11484</v>
      </c>
      <c r="D6533" s="1">
        <v>45800</v>
      </c>
      <c r="E6533" s="1">
        <v>45821</v>
      </c>
      <c r="I6533" t="s">
        <v>272</v>
      </c>
      <c r="J6533" t="s">
        <v>15</v>
      </c>
      <c r="K6533" t="s">
        <v>105</v>
      </c>
      <c r="L6533" t="s">
        <v>106</v>
      </c>
    </row>
    <row r="6534" spans="1:12" hidden="1" x14ac:dyDescent="0.35">
      <c r="A6534" t="s">
        <v>13426</v>
      </c>
      <c r="B6534" t="s">
        <v>13427</v>
      </c>
      <c r="C6534">
        <v>3210</v>
      </c>
      <c r="D6534" s="1">
        <v>45800</v>
      </c>
      <c r="E6534" s="1">
        <v>45821</v>
      </c>
      <c r="G6534">
        <v>54622</v>
      </c>
      <c r="H6534">
        <v>2731100</v>
      </c>
      <c r="I6534" t="s">
        <v>9162</v>
      </c>
      <c r="J6534" t="s">
        <v>15</v>
      </c>
      <c r="K6534" t="s">
        <v>105</v>
      </c>
      <c r="L6534" t="s">
        <v>106</v>
      </c>
    </row>
    <row r="6535" spans="1:12" hidden="1" x14ac:dyDescent="0.35">
      <c r="A6535" t="s">
        <v>13428</v>
      </c>
      <c r="B6535" t="s">
        <v>11509</v>
      </c>
      <c r="D6535" s="1">
        <v>45799</v>
      </c>
      <c r="E6535" s="1">
        <v>45820</v>
      </c>
      <c r="I6535" t="s">
        <v>478</v>
      </c>
      <c r="J6535" t="s">
        <v>57</v>
      </c>
      <c r="K6535" t="s">
        <v>346</v>
      </c>
    </row>
    <row r="6536" spans="1:12" hidden="1" x14ac:dyDescent="0.35">
      <c r="A6536" t="s">
        <v>13429</v>
      </c>
      <c r="B6536" t="s">
        <v>11509</v>
      </c>
      <c r="D6536" s="1">
        <v>45799</v>
      </c>
      <c r="E6536" s="1">
        <v>45820</v>
      </c>
      <c r="I6536" t="s">
        <v>478</v>
      </c>
      <c r="J6536" t="s">
        <v>57</v>
      </c>
      <c r="K6536" t="s">
        <v>346</v>
      </c>
    </row>
    <row r="6537" spans="1:12" ht="43.5" hidden="1" x14ac:dyDescent="0.35">
      <c r="A6537" s="3" t="s">
        <v>13430</v>
      </c>
      <c r="B6537" s="3" t="s">
        <v>13431</v>
      </c>
      <c r="C6537" s="3"/>
      <c r="D6537" s="2">
        <v>45800</v>
      </c>
      <c r="E6537" s="2">
        <v>45814</v>
      </c>
      <c r="F6537" s="3" t="str">
        <f ca="1">IF(E6537-TODAY()&gt;0, E6537-TODAY(), "Closed")</f>
        <v>Closed</v>
      </c>
      <c r="G6537" s="3">
        <v>80927</v>
      </c>
      <c r="H6537" s="3">
        <v>4046350</v>
      </c>
      <c r="I6537" s="3" t="s">
        <v>754</v>
      </c>
      <c r="J6537" s="3" t="s">
        <v>57</v>
      </c>
      <c r="K6537" s="3" t="s">
        <v>346</v>
      </c>
      <c r="L6537" s="3"/>
    </row>
    <row r="6538" spans="1:12" hidden="1" x14ac:dyDescent="0.35">
      <c r="A6538" t="s">
        <v>13432</v>
      </c>
      <c r="B6538" t="s">
        <v>13433</v>
      </c>
      <c r="D6538" s="1">
        <v>45800</v>
      </c>
      <c r="E6538" s="1">
        <v>45814</v>
      </c>
      <c r="G6538">
        <v>71000</v>
      </c>
      <c r="H6538">
        <v>3550000</v>
      </c>
      <c r="I6538" t="s">
        <v>13434</v>
      </c>
      <c r="J6538" t="s">
        <v>15</v>
      </c>
      <c r="K6538" t="s">
        <v>346</v>
      </c>
    </row>
    <row r="6539" spans="1:12" hidden="1" x14ac:dyDescent="0.35">
      <c r="A6539" t="s">
        <v>13435</v>
      </c>
      <c r="B6539" t="s">
        <v>585</v>
      </c>
      <c r="C6539">
        <v>44</v>
      </c>
      <c r="D6539" s="1">
        <v>45800</v>
      </c>
      <c r="E6539" s="1">
        <v>45819</v>
      </c>
      <c r="G6539">
        <v>45419</v>
      </c>
      <c r="H6539">
        <v>2270950</v>
      </c>
      <c r="I6539" t="s">
        <v>13436</v>
      </c>
      <c r="J6539" t="s">
        <v>15</v>
      </c>
      <c r="K6539" t="s">
        <v>346</v>
      </c>
    </row>
    <row r="6540" spans="1:12" hidden="1" x14ac:dyDescent="0.35">
      <c r="A6540" t="s">
        <v>13437</v>
      </c>
      <c r="B6540" t="s">
        <v>201</v>
      </c>
      <c r="D6540" s="1">
        <v>45800</v>
      </c>
      <c r="E6540" s="1">
        <v>45811</v>
      </c>
      <c r="G6540">
        <v>44133</v>
      </c>
      <c r="H6540">
        <v>2206650</v>
      </c>
      <c r="I6540" t="s">
        <v>138</v>
      </c>
      <c r="J6540" t="s">
        <v>57</v>
      </c>
      <c r="K6540" t="s">
        <v>346</v>
      </c>
    </row>
    <row r="6541" spans="1:12" hidden="1" x14ac:dyDescent="0.35">
      <c r="A6541" t="s">
        <v>13438</v>
      </c>
      <c r="B6541" t="s">
        <v>13439</v>
      </c>
      <c r="C6541">
        <v>1790</v>
      </c>
      <c r="D6541" s="1">
        <v>45801</v>
      </c>
      <c r="E6541" s="1">
        <v>45803</v>
      </c>
      <c r="G6541">
        <v>53676</v>
      </c>
      <c r="H6541">
        <v>2683800</v>
      </c>
      <c r="I6541" t="s">
        <v>12145</v>
      </c>
      <c r="J6541" t="s">
        <v>15</v>
      </c>
      <c r="K6541" t="s">
        <v>346</v>
      </c>
    </row>
    <row r="6542" spans="1:12" hidden="1" x14ac:dyDescent="0.35">
      <c r="A6542" t="s">
        <v>13440</v>
      </c>
      <c r="B6542" t="s">
        <v>585</v>
      </c>
      <c r="C6542">
        <v>18</v>
      </c>
      <c r="D6542" s="1">
        <v>45800</v>
      </c>
      <c r="E6542" s="1">
        <v>45819</v>
      </c>
      <c r="G6542">
        <v>18580</v>
      </c>
      <c r="H6542">
        <v>929000</v>
      </c>
      <c r="I6542" t="s">
        <v>13436</v>
      </c>
      <c r="J6542" t="s">
        <v>15</v>
      </c>
      <c r="K6542" t="s">
        <v>346</v>
      </c>
    </row>
    <row r="6543" spans="1:12" hidden="1" x14ac:dyDescent="0.35">
      <c r="A6543" t="s">
        <v>13441</v>
      </c>
      <c r="B6543" t="s">
        <v>13442</v>
      </c>
      <c r="D6543" s="1">
        <v>45763</v>
      </c>
      <c r="E6543" s="1">
        <v>45834</v>
      </c>
      <c r="G6543">
        <v>81066</v>
      </c>
      <c r="H6543">
        <v>4053300</v>
      </c>
      <c r="I6543" t="s">
        <v>13443</v>
      </c>
      <c r="J6543" t="s">
        <v>15</v>
      </c>
      <c r="K6543" t="s">
        <v>346</v>
      </c>
    </row>
    <row r="6544" spans="1:12" hidden="1" x14ac:dyDescent="0.35">
      <c r="A6544" t="s">
        <v>13444</v>
      </c>
      <c r="B6544" t="s">
        <v>13445</v>
      </c>
      <c r="C6544">
        <v>114</v>
      </c>
      <c r="D6544" s="1">
        <v>45800</v>
      </c>
      <c r="E6544" s="1">
        <v>45810</v>
      </c>
      <c r="I6544" t="s">
        <v>771</v>
      </c>
      <c r="J6544" t="s">
        <v>15</v>
      </c>
      <c r="K6544" t="s">
        <v>346</v>
      </c>
    </row>
    <row r="6545" spans="1:12" hidden="1" x14ac:dyDescent="0.35">
      <c r="A6545" t="s">
        <v>13446</v>
      </c>
      <c r="B6545" t="s">
        <v>13447</v>
      </c>
      <c r="D6545" s="1">
        <v>45800</v>
      </c>
      <c r="E6545" s="1">
        <v>45821</v>
      </c>
      <c r="G6545">
        <v>34000</v>
      </c>
      <c r="H6545">
        <v>1700000</v>
      </c>
      <c r="I6545" t="s">
        <v>754</v>
      </c>
      <c r="J6545" t="s">
        <v>57</v>
      </c>
      <c r="K6545" t="s">
        <v>346</v>
      </c>
    </row>
    <row r="6546" spans="1:12" hidden="1" x14ac:dyDescent="0.35">
      <c r="A6546" t="s">
        <v>13448</v>
      </c>
      <c r="B6546" t="s">
        <v>13442</v>
      </c>
      <c r="D6546" s="1">
        <v>45769</v>
      </c>
      <c r="E6546" s="1">
        <v>45834</v>
      </c>
      <c r="G6546">
        <v>58380</v>
      </c>
      <c r="H6546">
        <v>2919000</v>
      </c>
      <c r="I6546" t="s">
        <v>13443</v>
      </c>
      <c r="J6546" t="s">
        <v>15</v>
      </c>
      <c r="K6546" t="s">
        <v>346</v>
      </c>
    </row>
    <row r="6547" spans="1:12" hidden="1" x14ac:dyDescent="0.35">
      <c r="A6547" t="s">
        <v>13449</v>
      </c>
      <c r="B6547" t="s">
        <v>13442</v>
      </c>
      <c r="D6547" s="1">
        <v>45665</v>
      </c>
      <c r="E6547" s="1">
        <v>45815</v>
      </c>
      <c r="I6547" t="s">
        <v>13450</v>
      </c>
      <c r="J6547" t="s">
        <v>15</v>
      </c>
      <c r="K6547" t="s">
        <v>346</v>
      </c>
    </row>
    <row r="6548" spans="1:12" hidden="1" x14ac:dyDescent="0.35">
      <c r="A6548" t="s">
        <v>13451</v>
      </c>
      <c r="B6548" t="s">
        <v>13452</v>
      </c>
      <c r="D6548" s="1">
        <v>45644</v>
      </c>
      <c r="E6548" s="1">
        <v>45839</v>
      </c>
      <c r="G6548">
        <v>22273</v>
      </c>
      <c r="H6548">
        <v>1113650</v>
      </c>
      <c r="I6548" t="s">
        <v>138</v>
      </c>
      <c r="J6548" t="s">
        <v>15</v>
      </c>
      <c r="K6548" t="s">
        <v>346</v>
      </c>
    </row>
    <row r="6549" spans="1:12" hidden="1" x14ac:dyDescent="0.35">
      <c r="A6549" t="s">
        <v>13453</v>
      </c>
      <c r="B6549" t="s">
        <v>231</v>
      </c>
      <c r="D6549" s="1">
        <v>45800</v>
      </c>
      <c r="E6549" s="1">
        <v>45815</v>
      </c>
      <c r="I6549" t="s">
        <v>706</v>
      </c>
      <c r="J6549" t="s">
        <v>57</v>
      </c>
      <c r="K6549" t="s">
        <v>346</v>
      </c>
    </row>
    <row r="6550" spans="1:12" hidden="1" x14ac:dyDescent="0.35">
      <c r="A6550" t="s">
        <v>13454</v>
      </c>
      <c r="B6550" t="s">
        <v>13455</v>
      </c>
      <c r="C6550">
        <v>2</v>
      </c>
      <c r="D6550" s="1">
        <v>45800</v>
      </c>
      <c r="E6550" s="1">
        <v>45827</v>
      </c>
      <c r="G6550">
        <v>25000</v>
      </c>
      <c r="H6550">
        <v>1250000</v>
      </c>
      <c r="I6550" t="s">
        <v>493</v>
      </c>
      <c r="J6550" t="s">
        <v>57</v>
      </c>
      <c r="K6550" t="s">
        <v>346</v>
      </c>
    </row>
    <row r="6551" spans="1:12" hidden="1" x14ac:dyDescent="0.35">
      <c r="A6551" t="s">
        <v>13456</v>
      </c>
      <c r="B6551" t="s">
        <v>7567</v>
      </c>
      <c r="D6551" s="1">
        <v>45801</v>
      </c>
      <c r="E6551" s="1">
        <v>45803</v>
      </c>
      <c r="G6551">
        <v>135000</v>
      </c>
      <c r="H6551">
        <v>6750000</v>
      </c>
      <c r="I6551" t="s">
        <v>7568</v>
      </c>
      <c r="J6551" t="s">
        <v>15</v>
      </c>
      <c r="K6551" t="s">
        <v>346</v>
      </c>
    </row>
    <row r="6552" spans="1:12" hidden="1" x14ac:dyDescent="0.35">
      <c r="A6552" t="s">
        <v>13457</v>
      </c>
      <c r="B6552" t="s">
        <v>462</v>
      </c>
      <c r="D6552" s="1">
        <v>45801</v>
      </c>
      <c r="E6552" s="1">
        <v>45806</v>
      </c>
      <c r="G6552">
        <v>55000</v>
      </c>
      <c r="H6552">
        <v>2750000</v>
      </c>
      <c r="I6552" t="s">
        <v>13459</v>
      </c>
      <c r="J6552" t="s">
        <v>15</v>
      </c>
      <c r="K6552" t="s">
        <v>346</v>
      </c>
    </row>
    <row r="6553" spans="1:12" hidden="1" x14ac:dyDescent="0.35">
      <c r="A6553" t="s">
        <v>13460</v>
      </c>
      <c r="B6553" t="s">
        <v>13461</v>
      </c>
      <c r="C6553">
        <v>3900</v>
      </c>
      <c r="D6553" s="1">
        <v>45801</v>
      </c>
      <c r="E6553" s="1">
        <v>45803</v>
      </c>
      <c r="G6553">
        <v>34331</v>
      </c>
      <c r="H6553">
        <v>1716550</v>
      </c>
      <c r="I6553" t="s">
        <v>13462</v>
      </c>
      <c r="J6553" t="s">
        <v>15</v>
      </c>
      <c r="K6553" t="s">
        <v>346</v>
      </c>
    </row>
    <row r="6554" spans="1:12" hidden="1" x14ac:dyDescent="0.35">
      <c r="A6554" t="s">
        <v>13463</v>
      </c>
      <c r="B6554" t="s">
        <v>13464</v>
      </c>
      <c r="D6554" s="1">
        <v>45801</v>
      </c>
      <c r="E6554" s="1">
        <v>45805</v>
      </c>
      <c r="G6554">
        <v>202854</v>
      </c>
      <c r="H6554">
        <v>10142700</v>
      </c>
      <c r="I6554" t="s">
        <v>795</v>
      </c>
      <c r="J6554" t="s">
        <v>15</v>
      </c>
      <c r="K6554" t="s">
        <v>346</v>
      </c>
    </row>
    <row r="6555" spans="1:12" hidden="1" x14ac:dyDescent="0.35">
      <c r="A6555" t="s">
        <v>13465</v>
      </c>
      <c r="B6555" t="s">
        <v>13466</v>
      </c>
      <c r="D6555" s="1">
        <v>45800</v>
      </c>
      <c r="E6555" s="1">
        <v>45807</v>
      </c>
      <c r="I6555" t="s">
        <v>13467</v>
      </c>
      <c r="J6555" t="s">
        <v>15</v>
      </c>
      <c r="K6555" t="s">
        <v>808</v>
      </c>
      <c r="L6555" t="s">
        <v>816</v>
      </c>
    </row>
    <row r="6556" spans="1:12" hidden="1" x14ac:dyDescent="0.35">
      <c r="A6556" t="s">
        <v>13468</v>
      </c>
      <c r="B6556" t="s">
        <v>13469</v>
      </c>
      <c r="C6556">
        <v>1443</v>
      </c>
      <c r="D6556" s="1">
        <v>45800</v>
      </c>
      <c r="E6556" s="1">
        <v>45821</v>
      </c>
      <c r="I6556" t="s">
        <v>952</v>
      </c>
      <c r="J6556" t="s">
        <v>15</v>
      </c>
      <c r="K6556" t="s">
        <v>808</v>
      </c>
      <c r="L6556" t="s">
        <v>816</v>
      </c>
    </row>
    <row r="6557" spans="1:12" hidden="1" x14ac:dyDescent="0.35">
      <c r="A6557" t="s">
        <v>13470</v>
      </c>
      <c r="B6557" t="s">
        <v>954</v>
      </c>
      <c r="C6557">
        <v>7</v>
      </c>
      <c r="D6557" s="1">
        <v>45800</v>
      </c>
      <c r="E6557" s="1">
        <v>45821</v>
      </c>
      <c r="I6557" t="s">
        <v>13471</v>
      </c>
      <c r="J6557" t="s">
        <v>15</v>
      </c>
      <c r="K6557" t="s">
        <v>808</v>
      </c>
      <c r="L6557" t="s">
        <v>816</v>
      </c>
    </row>
    <row r="6558" spans="1:12" hidden="1" x14ac:dyDescent="0.35">
      <c r="A6558" t="s">
        <v>13472</v>
      </c>
      <c r="B6558" t="s">
        <v>13473</v>
      </c>
      <c r="C6558">
        <v>20000</v>
      </c>
      <c r="D6558" s="1">
        <v>45800</v>
      </c>
      <c r="E6558" s="1">
        <v>45817</v>
      </c>
      <c r="G6558">
        <v>43000</v>
      </c>
      <c r="H6558">
        <v>2150000</v>
      </c>
      <c r="I6558" t="s">
        <v>851</v>
      </c>
      <c r="J6558" t="s">
        <v>15</v>
      </c>
      <c r="K6558" t="s">
        <v>808</v>
      </c>
      <c r="L6558" t="s">
        <v>816</v>
      </c>
    </row>
    <row r="6559" spans="1:12" hidden="1" x14ac:dyDescent="0.35">
      <c r="A6559" t="s">
        <v>13474</v>
      </c>
      <c r="B6559" t="s">
        <v>913</v>
      </c>
      <c r="D6559" s="1">
        <v>45800</v>
      </c>
      <c r="E6559" s="1">
        <v>45833</v>
      </c>
      <c r="I6559" t="s">
        <v>13475</v>
      </c>
      <c r="J6559" t="s">
        <v>15</v>
      </c>
      <c r="K6559" t="s">
        <v>808</v>
      </c>
      <c r="L6559" t="s">
        <v>816</v>
      </c>
    </row>
    <row r="6560" spans="1:12" hidden="1" x14ac:dyDescent="0.35">
      <c r="A6560" t="s">
        <v>13476</v>
      </c>
      <c r="B6560" t="s">
        <v>13477</v>
      </c>
      <c r="C6560">
        <v>4409</v>
      </c>
      <c r="D6560" s="1">
        <v>45800</v>
      </c>
      <c r="E6560" s="1">
        <v>45803</v>
      </c>
      <c r="G6560">
        <v>6000</v>
      </c>
      <c r="H6560">
        <v>300000</v>
      </c>
      <c r="I6560" t="s">
        <v>1054</v>
      </c>
      <c r="J6560" t="s">
        <v>15</v>
      </c>
      <c r="K6560" t="s">
        <v>808</v>
      </c>
      <c r="L6560" t="s">
        <v>816</v>
      </c>
    </row>
    <row r="6561" spans="1:12" hidden="1" x14ac:dyDescent="0.35">
      <c r="A6561" t="s">
        <v>13478</v>
      </c>
      <c r="B6561" t="s">
        <v>13479</v>
      </c>
      <c r="C6561">
        <v>3</v>
      </c>
      <c r="D6561" s="1">
        <v>45801</v>
      </c>
      <c r="E6561" s="1">
        <v>45803</v>
      </c>
      <c r="I6561" t="s">
        <v>878</v>
      </c>
      <c r="J6561" t="s">
        <v>15</v>
      </c>
      <c r="K6561" t="s">
        <v>808</v>
      </c>
      <c r="L6561" t="s">
        <v>816</v>
      </c>
    </row>
    <row r="6562" spans="1:12" hidden="1" x14ac:dyDescent="0.35">
      <c r="A6562" t="s">
        <v>13480</v>
      </c>
      <c r="B6562" t="s">
        <v>13481</v>
      </c>
      <c r="C6562">
        <v>1848</v>
      </c>
      <c r="D6562" s="1">
        <v>45801</v>
      </c>
      <c r="E6562" s="1">
        <v>45803</v>
      </c>
      <c r="I6562" t="s">
        <v>10843</v>
      </c>
      <c r="J6562" t="s">
        <v>15</v>
      </c>
      <c r="K6562" t="s">
        <v>808</v>
      </c>
      <c r="L6562" t="s">
        <v>816</v>
      </c>
    </row>
    <row r="6563" spans="1:12" hidden="1" x14ac:dyDescent="0.35">
      <c r="A6563" t="s">
        <v>13482</v>
      </c>
      <c r="B6563" t="s">
        <v>13483</v>
      </c>
      <c r="C6563">
        <v>14</v>
      </c>
      <c r="D6563" s="1">
        <v>45802</v>
      </c>
      <c r="E6563" s="1">
        <v>45803</v>
      </c>
      <c r="G6563">
        <v>1350</v>
      </c>
      <c r="H6563">
        <v>67500</v>
      </c>
      <c r="I6563" t="s">
        <v>13484</v>
      </c>
      <c r="J6563" t="s">
        <v>15</v>
      </c>
      <c r="K6563" t="s">
        <v>808</v>
      </c>
      <c r="L6563" t="s">
        <v>816</v>
      </c>
    </row>
    <row r="6564" spans="1:12" hidden="1" x14ac:dyDescent="0.35">
      <c r="A6564" t="s">
        <v>13485</v>
      </c>
      <c r="B6564" t="s">
        <v>13486</v>
      </c>
      <c r="C6564">
        <v>5824</v>
      </c>
      <c r="D6564" s="1">
        <v>45800</v>
      </c>
      <c r="E6564" s="1">
        <v>45821</v>
      </c>
      <c r="I6564" t="s">
        <v>13487</v>
      </c>
      <c r="J6564" t="s">
        <v>57</v>
      </c>
      <c r="K6564" t="s">
        <v>808</v>
      </c>
      <c r="L6564" t="s">
        <v>1087</v>
      </c>
    </row>
    <row r="6565" spans="1:12" hidden="1" x14ac:dyDescent="0.35">
      <c r="A6565" t="s">
        <v>13488</v>
      </c>
      <c r="B6565" t="s">
        <v>13489</v>
      </c>
      <c r="C6565">
        <v>1805000</v>
      </c>
      <c r="D6565" s="1">
        <v>45799</v>
      </c>
      <c r="E6565" s="1">
        <v>45820</v>
      </c>
      <c r="G6565">
        <v>209371</v>
      </c>
      <c r="H6565">
        <v>10468550</v>
      </c>
      <c r="I6565" t="s">
        <v>13490</v>
      </c>
      <c r="J6565" t="s">
        <v>15</v>
      </c>
      <c r="K6565" t="s">
        <v>1114</v>
      </c>
      <c r="L6565" t="s">
        <v>1115</v>
      </c>
    </row>
    <row r="6566" spans="1:12" hidden="1" x14ac:dyDescent="0.35">
      <c r="A6566" t="s">
        <v>13491</v>
      </c>
      <c r="B6566" t="s">
        <v>13492</v>
      </c>
      <c r="D6566" s="1">
        <v>45800</v>
      </c>
      <c r="E6566" s="1">
        <v>45818</v>
      </c>
      <c r="I6566" t="s">
        <v>1303</v>
      </c>
      <c r="J6566" t="s">
        <v>15</v>
      </c>
      <c r="K6566" t="s">
        <v>1114</v>
      </c>
      <c r="L6566" t="s">
        <v>1115</v>
      </c>
    </row>
    <row r="6567" spans="1:12" hidden="1" x14ac:dyDescent="0.35">
      <c r="A6567" t="s">
        <v>13493</v>
      </c>
      <c r="B6567" t="s">
        <v>13494</v>
      </c>
      <c r="D6567" s="1">
        <v>45800</v>
      </c>
      <c r="E6567" s="1">
        <v>45811</v>
      </c>
      <c r="G6567">
        <v>50000</v>
      </c>
      <c r="H6567">
        <v>2500000</v>
      </c>
      <c r="I6567" t="s">
        <v>1248</v>
      </c>
      <c r="J6567" t="s">
        <v>15</v>
      </c>
      <c r="K6567" t="s">
        <v>1114</v>
      </c>
      <c r="L6567" t="s">
        <v>1115</v>
      </c>
    </row>
    <row r="6568" spans="1:12" hidden="1" x14ac:dyDescent="0.35">
      <c r="A6568" t="s">
        <v>13495</v>
      </c>
      <c r="B6568" t="s">
        <v>13496</v>
      </c>
      <c r="D6568" s="1">
        <v>45779</v>
      </c>
      <c r="E6568" s="1">
        <v>45805</v>
      </c>
      <c r="I6568" t="s">
        <v>1507</v>
      </c>
      <c r="J6568" t="s">
        <v>15</v>
      </c>
      <c r="K6568" t="s">
        <v>1114</v>
      </c>
      <c r="L6568" t="s">
        <v>1115</v>
      </c>
    </row>
    <row r="6569" spans="1:12" hidden="1" x14ac:dyDescent="0.35">
      <c r="A6569" t="s">
        <v>13497</v>
      </c>
      <c r="B6569" t="s">
        <v>13498</v>
      </c>
      <c r="D6569" s="1">
        <v>45800</v>
      </c>
      <c r="E6569" s="1">
        <v>45811</v>
      </c>
      <c r="G6569">
        <v>50000</v>
      </c>
      <c r="H6569">
        <v>2500000</v>
      </c>
      <c r="I6569" t="s">
        <v>1168</v>
      </c>
      <c r="J6569" t="s">
        <v>15</v>
      </c>
      <c r="K6569" t="s">
        <v>1114</v>
      </c>
      <c r="L6569" t="s">
        <v>1115</v>
      </c>
    </row>
    <row r="6570" spans="1:12" hidden="1" x14ac:dyDescent="0.35">
      <c r="A6570" t="s">
        <v>13499</v>
      </c>
      <c r="B6570" t="s">
        <v>13500</v>
      </c>
      <c r="D6570" s="1">
        <v>45800</v>
      </c>
      <c r="E6570" s="1">
        <v>45814</v>
      </c>
      <c r="G6570">
        <v>2000000</v>
      </c>
      <c r="H6570">
        <v>100000000</v>
      </c>
      <c r="I6570" t="s">
        <v>10908</v>
      </c>
      <c r="J6570" t="s">
        <v>15</v>
      </c>
      <c r="K6570" t="s">
        <v>1114</v>
      </c>
      <c r="L6570" t="s">
        <v>1115</v>
      </c>
    </row>
    <row r="6571" spans="1:12" hidden="1" x14ac:dyDescent="0.35">
      <c r="A6571" t="s">
        <v>13501</v>
      </c>
      <c r="B6571" t="s">
        <v>13502</v>
      </c>
      <c r="D6571" s="1">
        <v>45800</v>
      </c>
      <c r="E6571" s="1">
        <v>45811</v>
      </c>
      <c r="G6571">
        <v>500000</v>
      </c>
      <c r="H6571">
        <v>25000000</v>
      </c>
      <c r="I6571" t="s">
        <v>1482</v>
      </c>
      <c r="J6571" t="s">
        <v>15</v>
      </c>
      <c r="K6571" t="s">
        <v>1114</v>
      </c>
      <c r="L6571" t="s">
        <v>1115</v>
      </c>
    </row>
    <row r="6572" spans="1:12" hidden="1" x14ac:dyDescent="0.35">
      <c r="A6572" t="s">
        <v>13503</v>
      </c>
      <c r="B6572" t="s">
        <v>13504</v>
      </c>
      <c r="C6572">
        <v>200</v>
      </c>
      <c r="D6572" s="1">
        <v>45800</v>
      </c>
      <c r="E6572" s="1">
        <v>45825</v>
      </c>
      <c r="G6572">
        <v>50000</v>
      </c>
      <c r="H6572">
        <v>2500000</v>
      </c>
      <c r="I6572" t="s">
        <v>1240</v>
      </c>
      <c r="J6572" t="s">
        <v>15</v>
      </c>
      <c r="K6572" t="s">
        <v>1114</v>
      </c>
      <c r="L6572" t="s">
        <v>1115</v>
      </c>
    </row>
    <row r="6573" spans="1:12" hidden="1" x14ac:dyDescent="0.35">
      <c r="A6573" t="s">
        <v>13505</v>
      </c>
      <c r="B6573" t="s">
        <v>13506</v>
      </c>
      <c r="D6573" s="1">
        <v>45800</v>
      </c>
      <c r="E6573" s="1">
        <v>45838</v>
      </c>
      <c r="I6573" t="s">
        <v>13507</v>
      </c>
      <c r="J6573" t="s">
        <v>15</v>
      </c>
      <c r="K6573" t="s">
        <v>1114</v>
      </c>
      <c r="L6573" t="s">
        <v>1115</v>
      </c>
    </row>
    <row r="6574" spans="1:12" hidden="1" x14ac:dyDescent="0.35">
      <c r="A6574" t="s">
        <v>13508</v>
      </c>
      <c r="B6574" t="s">
        <v>13509</v>
      </c>
      <c r="D6574" s="1">
        <v>45800</v>
      </c>
      <c r="E6574" s="1">
        <v>45827</v>
      </c>
      <c r="I6574" t="s">
        <v>13510</v>
      </c>
      <c r="J6574" t="s">
        <v>15</v>
      </c>
      <c r="K6574" t="s">
        <v>1114</v>
      </c>
      <c r="L6574" t="s">
        <v>1115</v>
      </c>
    </row>
    <row r="6575" spans="1:12" ht="58" hidden="1" x14ac:dyDescent="0.35">
      <c r="A6575" s="3" t="s">
        <v>13511</v>
      </c>
      <c r="B6575" s="3" t="s">
        <v>13512</v>
      </c>
      <c r="C6575" s="3"/>
      <c r="D6575" s="2">
        <v>45800</v>
      </c>
      <c r="E6575" s="2">
        <v>45812</v>
      </c>
      <c r="F6575" s="3" t="str">
        <f ca="1">IF(E6575-TODAY()&gt;0, E6575-TODAY(), "Closed")</f>
        <v>Closed</v>
      </c>
      <c r="G6575" s="3"/>
      <c r="H6575" s="3"/>
      <c r="I6575" s="3" t="s">
        <v>1261</v>
      </c>
      <c r="J6575" s="3" t="s">
        <v>15</v>
      </c>
      <c r="K6575" s="3" t="s">
        <v>1114</v>
      </c>
      <c r="L6575" s="3" t="s">
        <v>1115</v>
      </c>
    </row>
    <row r="6576" spans="1:12" hidden="1" x14ac:dyDescent="0.35">
      <c r="A6576" t="s">
        <v>13513</v>
      </c>
      <c r="B6576" t="s">
        <v>13514</v>
      </c>
      <c r="D6576" s="1">
        <v>45800</v>
      </c>
      <c r="E6576" s="1">
        <v>45815</v>
      </c>
      <c r="G6576">
        <v>100000</v>
      </c>
      <c r="H6576">
        <v>5000000</v>
      </c>
      <c r="I6576" t="s">
        <v>138</v>
      </c>
      <c r="J6576" t="s">
        <v>15</v>
      </c>
      <c r="K6576" t="s">
        <v>1114</v>
      </c>
      <c r="L6576" t="s">
        <v>1115</v>
      </c>
    </row>
    <row r="6577" spans="1:12" hidden="1" x14ac:dyDescent="0.35">
      <c r="A6577" t="s">
        <v>13515</v>
      </c>
      <c r="B6577" t="s">
        <v>13516</v>
      </c>
      <c r="D6577" s="1">
        <v>45800</v>
      </c>
      <c r="E6577" s="1">
        <v>45827</v>
      </c>
      <c r="I6577" t="s">
        <v>1141</v>
      </c>
      <c r="J6577" t="s">
        <v>15</v>
      </c>
      <c r="K6577" t="s">
        <v>1114</v>
      </c>
      <c r="L6577" t="s">
        <v>1115</v>
      </c>
    </row>
    <row r="6578" spans="1:12" hidden="1" x14ac:dyDescent="0.35">
      <c r="A6578" t="s">
        <v>13517</v>
      </c>
      <c r="B6578" t="s">
        <v>13518</v>
      </c>
      <c r="C6578">
        <v>1</v>
      </c>
      <c r="D6578" s="1">
        <v>45783</v>
      </c>
      <c r="E6578" s="1">
        <v>45813</v>
      </c>
      <c r="G6578">
        <v>1177350</v>
      </c>
      <c r="H6578">
        <v>58867500</v>
      </c>
      <c r="I6578" t="s">
        <v>1792</v>
      </c>
      <c r="J6578" t="s">
        <v>15</v>
      </c>
      <c r="K6578" t="s">
        <v>808</v>
      </c>
      <c r="L6578" t="s">
        <v>1706</v>
      </c>
    </row>
    <row r="6579" spans="1:12" hidden="1" x14ac:dyDescent="0.35">
      <c r="A6579" t="s">
        <v>13519</v>
      </c>
      <c r="B6579" t="s">
        <v>1853</v>
      </c>
      <c r="D6579" s="1">
        <v>45799</v>
      </c>
      <c r="E6579" s="1">
        <v>45803</v>
      </c>
      <c r="I6579" t="s">
        <v>1705</v>
      </c>
      <c r="J6579" t="s">
        <v>15</v>
      </c>
      <c r="K6579" t="s">
        <v>808</v>
      </c>
      <c r="L6579" t="s">
        <v>1706</v>
      </c>
    </row>
    <row r="6580" spans="1:12" hidden="1" x14ac:dyDescent="0.35">
      <c r="A6580" t="s">
        <v>13520</v>
      </c>
      <c r="B6580" t="s">
        <v>13521</v>
      </c>
      <c r="C6580">
        <v>218</v>
      </c>
      <c r="D6580" s="1">
        <v>45800</v>
      </c>
      <c r="E6580" s="1">
        <v>45821</v>
      </c>
      <c r="I6580" t="s">
        <v>10929</v>
      </c>
      <c r="J6580" t="s">
        <v>15</v>
      </c>
      <c r="K6580" t="s">
        <v>808</v>
      </c>
      <c r="L6580" t="s">
        <v>1706</v>
      </c>
    </row>
    <row r="6581" spans="1:12" hidden="1" x14ac:dyDescent="0.35">
      <c r="A6581" t="s">
        <v>13522</v>
      </c>
      <c r="B6581" t="s">
        <v>13523</v>
      </c>
      <c r="C6581">
        <v>429</v>
      </c>
      <c r="D6581" s="1">
        <v>45801</v>
      </c>
      <c r="E6581" s="1">
        <v>45803</v>
      </c>
      <c r="G6581">
        <v>40000</v>
      </c>
      <c r="H6581">
        <v>2000000</v>
      </c>
      <c r="I6581" t="s">
        <v>13524</v>
      </c>
      <c r="J6581" t="s">
        <v>15</v>
      </c>
      <c r="K6581" t="s">
        <v>808</v>
      </c>
      <c r="L6581" t="s">
        <v>1706</v>
      </c>
    </row>
    <row r="6582" spans="1:12" hidden="1" x14ac:dyDescent="0.35">
      <c r="A6582" t="s">
        <v>13525</v>
      </c>
      <c r="B6582" t="s">
        <v>5824</v>
      </c>
      <c r="C6582">
        <v>4</v>
      </c>
      <c r="D6582" s="1">
        <v>45800</v>
      </c>
      <c r="E6582" s="1">
        <v>45836</v>
      </c>
      <c r="I6582" t="s">
        <v>10982</v>
      </c>
      <c r="J6582" t="s">
        <v>15</v>
      </c>
      <c r="K6582" t="s">
        <v>808</v>
      </c>
      <c r="L6582" t="s">
        <v>1706</v>
      </c>
    </row>
    <row r="6583" spans="1:12" hidden="1" x14ac:dyDescent="0.35">
      <c r="A6583" t="s">
        <v>13526</v>
      </c>
      <c r="B6583" t="s">
        <v>13527</v>
      </c>
      <c r="C6583">
        <v>38</v>
      </c>
      <c r="D6583" s="1">
        <v>45800</v>
      </c>
      <c r="E6583" s="1">
        <v>45803</v>
      </c>
      <c r="G6583">
        <v>1470000</v>
      </c>
      <c r="H6583">
        <v>73500000</v>
      </c>
      <c r="I6583" t="s">
        <v>1768</v>
      </c>
      <c r="J6583" t="s">
        <v>15</v>
      </c>
      <c r="K6583" t="s">
        <v>808</v>
      </c>
      <c r="L6583" t="s">
        <v>1706</v>
      </c>
    </row>
    <row r="6584" spans="1:12" hidden="1" x14ac:dyDescent="0.35">
      <c r="A6584" t="s">
        <v>13528</v>
      </c>
      <c r="B6584" t="s">
        <v>13529</v>
      </c>
      <c r="C6584">
        <v>32</v>
      </c>
      <c r="D6584" s="1">
        <v>45800</v>
      </c>
      <c r="E6584" s="1">
        <v>45835</v>
      </c>
      <c r="I6584" t="s">
        <v>2096</v>
      </c>
      <c r="J6584" t="s">
        <v>15</v>
      </c>
      <c r="K6584" t="s">
        <v>16</v>
      </c>
      <c r="L6584" t="s">
        <v>17</v>
      </c>
    </row>
    <row r="6585" spans="1:12" hidden="1" x14ac:dyDescent="0.35">
      <c r="A6585" t="s">
        <v>13530</v>
      </c>
      <c r="B6585" t="s">
        <v>13531</v>
      </c>
      <c r="C6585">
        <v>8</v>
      </c>
      <c r="D6585" s="1">
        <v>45800</v>
      </c>
      <c r="E6585" s="1">
        <v>45821</v>
      </c>
      <c r="I6585" t="s">
        <v>14</v>
      </c>
      <c r="J6585" t="s">
        <v>15</v>
      </c>
      <c r="K6585" t="s">
        <v>16</v>
      </c>
      <c r="L6585" t="s">
        <v>17</v>
      </c>
    </row>
    <row r="6586" spans="1:12" hidden="1" x14ac:dyDescent="0.35">
      <c r="A6586" t="s">
        <v>13532</v>
      </c>
      <c r="B6586" t="s">
        <v>13533</v>
      </c>
      <c r="D6586" s="1">
        <v>45800</v>
      </c>
      <c r="E6586" s="1">
        <v>45819</v>
      </c>
      <c r="I6586" t="s">
        <v>36</v>
      </c>
      <c r="J6586" t="s">
        <v>15</v>
      </c>
      <c r="K6586" t="s">
        <v>16</v>
      </c>
      <c r="L6586" t="s">
        <v>17</v>
      </c>
    </row>
    <row r="6587" spans="1:12" hidden="1" x14ac:dyDescent="0.35">
      <c r="A6587" t="s">
        <v>13534</v>
      </c>
      <c r="B6587" t="s">
        <v>13535</v>
      </c>
      <c r="C6587">
        <v>21</v>
      </c>
      <c r="D6587" s="1">
        <v>45800</v>
      </c>
      <c r="E6587" s="1">
        <v>45807</v>
      </c>
      <c r="G6587">
        <v>721000</v>
      </c>
      <c r="H6587">
        <v>36050000</v>
      </c>
      <c r="I6587" t="s">
        <v>2104</v>
      </c>
      <c r="J6587" t="s">
        <v>15</v>
      </c>
      <c r="K6587" t="s">
        <v>16</v>
      </c>
      <c r="L6587" t="s">
        <v>17</v>
      </c>
    </row>
    <row r="6588" spans="1:12" hidden="1" x14ac:dyDescent="0.35">
      <c r="A6588" t="s">
        <v>13536</v>
      </c>
      <c r="B6588" t="s">
        <v>2074</v>
      </c>
      <c r="C6588">
        <v>91000</v>
      </c>
      <c r="D6588" s="1">
        <v>45800</v>
      </c>
      <c r="E6588" s="1">
        <v>45811</v>
      </c>
      <c r="G6588">
        <v>900000</v>
      </c>
      <c r="H6588">
        <v>45000000</v>
      </c>
      <c r="I6588" t="s">
        <v>2031</v>
      </c>
      <c r="J6588" t="s">
        <v>15</v>
      </c>
      <c r="K6588" t="s">
        <v>16</v>
      </c>
      <c r="L6588" t="s">
        <v>17</v>
      </c>
    </row>
    <row r="6589" spans="1:12" hidden="1" x14ac:dyDescent="0.35">
      <c r="A6589" t="s">
        <v>13537</v>
      </c>
      <c r="B6589" t="s">
        <v>13538</v>
      </c>
      <c r="C6589">
        <v>1</v>
      </c>
      <c r="D6589" s="1">
        <v>45801</v>
      </c>
      <c r="E6589" s="1">
        <v>45833</v>
      </c>
      <c r="I6589" t="s">
        <v>2002</v>
      </c>
      <c r="J6589" t="s">
        <v>15</v>
      </c>
      <c r="K6589" t="s">
        <v>16</v>
      </c>
      <c r="L6589" t="s">
        <v>17</v>
      </c>
    </row>
    <row r="6590" spans="1:12" hidden="1" x14ac:dyDescent="0.35">
      <c r="A6590" t="s">
        <v>13539</v>
      </c>
      <c r="B6590" t="s">
        <v>13540</v>
      </c>
      <c r="C6590">
        <v>2</v>
      </c>
      <c r="D6590" s="1">
        <v>45801</v>
      </c>
      <c r="E6590" s="1">
        <v>45833</v>
      </c>
      <c r="I6590" t="s">
        <v>2002</v>
      </c>
      <c r="J6590" t="s">
        <v>15</v>
      </c>
      <c r="K6590" t="s">
        <v>16</v>
      </c>
      <c r="L6590" t="s">
        <v>17</v>
      </c>
    </row>
    <row r="6591" spans="1:12" hidden="1" x14ac:dyDescent="0.35">
      <c r="A6591" t="s">
        <v>13541</v>
      </c>
      <c r="B6591" t="s">
        <v>2693</v>
      </c>
      <c r="D6591" s="1">
        <v>45800</v>
      </c>
      <c r="E6591" s="1">
        <v>45810</v>
      </c>
      <c r="G6591">
        <v>25023</v>
      </c>
      <c r="H6591">
        <v>1251150</v>
      </c>
      <c r="I6591" t="s">
        <v>2153</v>
      </c>
      <c r="J6591" t="s">
        <v>15</v>
      </c>
      <c r="K6591" t="s">
        <v>16</v>
      </c>
      <c r="L6591" t="s">
        <v>2147</v>
      </c>
    </row>
    <row r="6592" spans="1:12" hidden="1" x14ac:dyDescent="0.35">
      <c r="A6592" t="s">
        <v>13542</v>
      </c>
      <c r="B6592" t="s">
        <v>13543</v>
      </c>
      <c r="C6592">
        <v>21</v>
      </c>
      <c r="D6592" s="1">
        <v>45799</v>
      </c>
      <c r="E6592" s="1">
        <v>45820</v>
      </c>
      <c r="I6592" t="s">
        <v>2158</v>
      </c>
      <c r="J6592" t="s">
        <v>15</v>
      </c>
      <c r="K6592" t="s">
        <v>16</v>
      </c>
      <c r="L6592" t="s">
        <v>2147</v>
      </c>
    </row>
    <row r="6593" spans="1:12" hidden="1" x14ac:dyDescent="0.35">
      <c r="A6593" t="s">
        <v>13544</v>
      </c>
      <c r="B6593" t="s">
        <v>13545</v>
      </c>
      <c r="C6593">
        <v>150</v>
      </c>
      <c r="D6593" s="1">
        <v>45800</v>
      </c>
      <c r="E6593" s="1">
        <v>45821</v>
      </c>
      <c r="I6593" t="s">
        <v>2216</v>
      </c>
      <c r="J6593" t="s">
        <v>15</v>
      </c>
      <c r="K6593" t="s">
        <v>16</v>
      </c>
      <c r="L6593" t="s">
        <v>2147</v>
      </c>
    </row>
    <row r="6594" spans="1:12" hidden="1" x14ac:dyDescent="0.35">
      <c r="A6594" t="s">
        <v>13546</v>
      </c>
      <c r="B6594" t="s">
        <v>13547</v>
      </c>
      <c r="D6594" s="1">
        <v>45800</v>
      </c>
      <c r="E6594" s="1">
        <v>45803</v>
      </c>
      <c r="I6594" t="s">
        <v>2150</v>
      </c>
      <c r="J6594" t="s">
        <v>15</v>
      </c>
      <c r="K6594" t="s">
        <v>16</v>
      </c>
      <c r="L6594" t="s">
        <v>2147</v>
      </c>
    </row>
    <row r="6595" spans="1:12" hidden="1" x14ac:dyDescent="0.35">
      <c r="A6595" t="s">
        <v>13548</v>
      </c>
      <c r="B6595" t="s">
        <v>13549</v>
      </c>
      <c r="C6595">
        <v>2</v>
      </c>
      <c r="D6595" s="1">
        <v>45800</v>
      </c>
      <c r="E6595" s="1">
        <v>45821</v>
      </c>
      <c r="I6595" t="s">
        <v>2186</v>
      </c>
      <c r="J6595" t="s">
        <v>15</v>
      </c>
      <c r="K6595" t="s">
        <v>16</v>
      </c>
      <c r="L6595" t="s">
        <v>2147</v>
      </c>
    </row>
    <row r="6596" spans="1:12" hidden="1" x14ac:dyDescent="0.35">
      <c r="A6596" t="s">
        <v>13550</v>
      </c>
      <c r="B6596" t="s">
        <v>13551</v>
      </c>
      <c r="C6596">
        <v>332000</v>
      </c>
      <c r="D6596" s="1">
        <v>45800</v>
      </c>
      <c r="E6596" s="1">
        <v>45821</v>
      </c>
      <c r="G6596">
        <v>187500</v>
      </c>
      <c r="H6596">
        <v>9375000</v>
      </c>
      <c r="I6596" t="s">
        <v>2744</v>
      </c>
      <c r="J6596" t="s">
        <v>15</v>
      </c>
      <c r="K6596" t="s">
        <v>16</v>
      </c>
      <c r="L6596" t="s">
        <v>2147</v>
      </c>
    </row>
    <row r="6597" spans="1:12" hidden="1" x14ac:dyDescent="0.35">
      <c r="A6597" t="s">
        <v>13552</v>
      </c>
      <c r="B6597" t="s">
        <v>13553</v>
      </c>
      <c r="D6597" s="1">
        <v>45800</v>
      </c>
      <c r="E6597" s="1">
        <v>45814</v>
      </c>
      <c r="G6597">
        <v>705000</v>
      </c>
      <c r="H6597">
        <v>35250000</v>
      </c>
      <c r="I6597" t="s">
        <v>2172</v>
      </c>
      <c r="J6597" t="s">
        <v>15</v>
      </c>
      <c r="K6597" t="s">
        <v>16</v>
      </c>
      <c r="L6597" t="s">
        <v>2147</v>
      </c>
    </row>
    <row r="6598" spans="1:12" hidden="1" x14ac:dyDescent="0.35">
      <c r="A6598" t="s">
        <v>13554</v>
      </c>
      <c r="B6598" t="s">
        <v>13555</v>
      </c>
      <c r="D6598" s="1">
        <v>45800</v>
      </c>
      <c r="E6598" s="1">
        <v>45807</v>
      </c>
      <c r="I6598" t="s">
        <v>2153</v>
      </c>
      <c r="J6598" t="s">
        <v>15</v>
      </c>
      <c r="K6598" t="s">
        <v>16</v>
      </c>
      <c r="L6598" t="s">
        <v>2147</v>
      </c>
    </row>
    <row r="6599" spans="1:12" hidden="1" x14ac:dyDescent="0.35">
      <c r="A6599" t="s">
        <v>13556</v>
      </c>
      <c r="B6599" t="s">
        <v>13557</v>
      </c>
      <c r="D6599" s="1">
        <v>45800</v>
      </c>
      <c r="E6599" s="1">
        <v>45821</v>
      </c>
      <c r="I6599" t="s">
        <v>2342</v>
      </c>
      <c r="J6599" t="s">
        <v>15</v>
      </c>
      <c r="K6599" t="s">
        <v>16</v>
      </c>
      <c r="L6599" t="s">
        <v>2147</v>
      </c>
    </row>
    <row r="6600" spans="1:12" hidden="1" x14ac:dyDescent="0.35">
      <c r="A6600" t="s">
        <v>13558</v>
      </c>
      <c r="B6600" t="s">
        <v>13559</v>
      </c>
      <c r="D6600" s="1">
        <v>45800</v>
      </c>
      <c r="E6600" s="1">
        <v>45810</v>
      </c>
      <c r="I6600" t="s">
        <v>2342</v>
      </c>
      <c r="J6600" t="s">
        <v>15</v>
      </c>
      <c r="K6600" t="s">
        <v>16</v>
      </c>
      <c r="L6600" t="s">
        <v>2147</v>
      </c>
    </row>
    <row r="6601" spans="1:12" ht="43.5" hidden="1" x14ac:dyDescent="0.35">
      <c r="A6601" s="3" t="s">
        <v>13560</v>
      </c>
      <c r="B6601" s="3" t="s">
        <v>13561</v>
      </c>
      <c r="C6601" s="3"/>
      <c r="D6601" s="2">
        <v>45800</v>
      </c>
      <c r="E6601" s="2">
        <v>45833</v>
      </c>
      <c r="F6601" s="3" t="str">
        <f ca="1">IF(E6601-TODAY()&gt;0, E6601-TODAY(), "Closed")</f>
        <v>Closed</v>
      </c>
      <c r="G6601" s="3"/>
      <c r="H6601" s="3"/>
      <c r="I6601" s="3" t="s">
        <v>13562</v>
      </c>
      <c r="J6601" s="3" t="s">
        <v>15</v>
      </c>
      <c r="K6601" s="3" t="s">
        <v>16</v>
      </c>
      <c r="L6601" s="3" t="s">
        <v>2147</v>
      </c>
    </row>
    <row r="6602" spans="1:12" hidden="1" x14ac:dyDescent="0.35">
      <c r="A6602" t="s">
        <v>13563</v>
      </c>
      <c r="B6602" t="s">
        <v>13564</v>
      </c>
      <c r="C6602">
        <v>12</v>
      </c>
      <c r="D6602" s="1">
        <v>45800</v>
      </c>
      <c r="E6602" s="1">
        <v>45821</v>
      </c>
      <c r="I6602" t="s">
        <v>2342</v>
      </c>
      <c r="J6602" t="s">
        <v>15</v>
      </c>
      <c r="K6602" t="s">
        <v>16</v>
      </c>
      <c r="L6602" t="s">
        <v>2147</v>
      </c>
    </row>
    <row r="6603" spans="1:12" hidden="1" x14ac:dyDescent="0.35">
      <c r="A6603" t="s">
        <v>13565</v>
      </c>
      <c r="B6603" t="s">
        <v>13566</v>
      </c>
      <c r="C6603">
        <v>725</v>
      </c>
      <c r="D6603" s="1">
        <v>45800</v>
      </c>
      <c r="E6603" s="1">
        <v>45821</v>
      </c>
      <c r="I6603" t="s">
        <v>2342</v>
      </c>
      <c r="J6603" t="s">
        <v>15</v>
      </c>
      <c r="K6603" t="s">
        <v>16</v>
      </c>
      <c r="L6603" t="s">
        <v>2147</v>
      </c>
    </row>
    <row r="6604" spans="1:12" hidden="1" x14ac:dyDescent="0.35">
      <c r="A6604" t="s">
        <v>13567</v>
      </c>
      <c r="B6604" t="s">
        <v>13568</v>
      </c>
      <c r="D6604" s="1">
        <v>45800</v>
      </c>
      <c r="E6604" s="1">
        <v>45840</v>
      </c>
      <c r="G6604">
        <v>1080000</v>
      </c>
      <c r="H6604">
        <v>54000000</v>
      </c>
      <c r="I6604" t="s">
        <v>138</v>
      </c>
      <c r="J6604" t="s">
        <v>15</v>
      </c>
      <c r="K6604" t="s">
        <v>16</v>
      </c>
      <c r="L6604" t="s">
        <v>2147</v>
      </c>
    </row>
    <row r="6605" spans="1:12" hidden="1" x14ac:dyDescent="0.35">
      <c r="A6605" t="s">
        <v>13569</v>
      </c>
      <c r="B6605" t="s">
        <v>13570</v>
      </c>
      <c r="C6605">
        <v>40</v>
      </c>
      <c r="D6605" s="1">
        <v>45800</v>
      </c>
      <c r="E6605" s="1">
        <v>45842</v>
      </c>
      <c r="I6605" t="s">
        <v>2177</v>
      </c>
      <c r="J6605" t="s">
        <v>15</v>
      </c>
      <c r="K6605" t="s">
        <v>16</v>
      </c>
      <c r="L6605" t="s">
        <v>2147</v>
      </c>
    </row>
    <row r="6606" spans="1:12" hidden="1" x14ac:dyDescent="0.35">
      <c r="A6606" t="s">
        <v>13571</v>
      </c>
      <c r="B6606" t="s">
        <v>13572</v>
      </c>
      <c r="C6606">
        <v>223</v>
      </c>
      <c r="D6606" s="1">
        <v>45801</v>
      </c>
      <c r="E6606" s="1">
        <v>45803</v>
      </c>
      <c r="G6606">
        <v>17830</v>
      </c>
      <c r="H6606">
        <v>891500</v>
      </c>
      <c r="I6606" t="s">
        <v>2741</v>
      </c>
      <c r="J6606" t="s">
        <v>15</v>
      </c>
      <c r="K6606" t="s">
        <v>16</v>
      </c>
      <c r="L6606" t="s">
        <v>2147</v>
      </c>
    </row>
    <row r="6607" spans="1:12" ht="43.5" hidden="1" x14ac:dyDescent="0.35">
      <c r="A6607" s="3" t="s">
        <v>13573</v>
      </c>
      <c r="B6607" s="3" t="s">
        <v>13574</v>
      </c>
      <c r="C6607" s="3"/>
      <c r="D6607" s="2">
        <v>45800</v>
      </c>
      <c r="E6607" s="2">
        <v>45821</v>
      </c>
      <c r="F6607" s="3" t="str">
        <f ca="1">IF(E6607-TODAY()&gt;0, E6607-TODAY(), "Closed")</f>
        <v>Closed</v>
      </c>
      <c r="G6607" s="3"/>
      <c r="H6607" s="3"/>
      <c r="I6607" s="3" t="s">
        <v>2432</v>
      </c>
      <c r="J6607" s="3" t="s">
        <v>15</v>
      </c>
      <c r="K6607" s="3" t="s">
        <v>16</v>
      </c>
      <c r="L6607" s="3" t="s">
        <v>2147</v>
      </c>
    </row>
    <row r="6608" spans="1:12" hidden="1" x14ac:dyDescent="0.35">
      <c r="A6608" t="s">
        <v>13575</v>
      </c>
      <c r="B6608" t="s">
        <v>13576</v>
      </c>
      <c r="D6608" s="1">
        <v>45800</v>
      </c>
      <c r="E6608" s="1">
        <v>45805</v>
      </c>
      <c r="I6608" t="s">
        <v>138</v>
      </c>
      <c r="J6608" t="s">
        <v>15</v>
      </c>
      <c r="K6608" t="s">
        <v>16</v>
      </c>
      <c r="L6608" t="s">
        <v>2147</v>
      </c>
    </row>
    <row r="6609" spans="1:12" hidden="1" x14ac:dyDescent="0.35">
      <c r="A6609" t="s">
        <v>13577</v>
      </c>
      <c r="B6609" t="s">
        <v>13578</v>
      </c>
      <c r="C6609">
        <v>10995</v>
      </c>
      <c r="D6609" s="1">
        <v>45800</v>
      </c>
      <c r="E6609" s="1">
        <v>45821</v>
      </c>
      <c r="G6609">
        <v>53000</v>
      </c>
      <c r="H6609">
        <v>2650000</v>
      </c>
      <c r="I6609" t="s">
        <v>2741</v>
      </c>
      <c r="J6609" t="s">
        <v>15</v>
      </c>
      <c r="K6609" t="s">
        <v>16</v>
      </c>
      <c r="L6609" t="s">
        <v>2147</v>
      </c>
    </row>
    <row r="6610" spans="1:12" hidden="1" x14ac:dyDescent="0.35">
      <c r="A6610" t="s">
        <v>13579</v>
      </c>
      <c r="B6610" t="s">
        <v>13580</v>
      </c>
      <c r="D6610" s="1">
        <v>45800</v>
      </c>
      <c r="E6610" s="1">
        <v>45812</v>
      </c>
      <c r="I6610" t="s">
        <v>138</v>
      </c>
      <c r="J6610" t="s">
        <v>15</v>
      </c>
      <c r="K6610" t="s">
        <v>16</v>
      </c>
      <c r="L6610" t="s">
        <v>2147</v>
      </c>
    </row>
    <row r="6611" spans="1:12" hidden="1" x14ac:dyDescent="0.35">
      <c r="A6611" t="s">
        <v>13581</v>
      </c>
      <c r="B6611" t="s">
        <v>13582</v>
      </c>
      <c r="C6611">
        <v>43</v>
      </c>
      <c r="D6611" s="1">
        <v>45800</v>
      </c>
      <c r="E6611" s="1">
        <v>45821</v>
      </c>
      <c r="G6611">
        <v>3452400</v>
      </c>
      <c r="H6611">
        <v>172620000</v>
      </c>
      <c r="I6611" t="s">
        <v>2924</v>
      </c>
      <c r="J6611" t="s">
        <v>15</v>
      </c>
      <c r="K6611" t="s">
        <v>16</v>
      </c>
      <c r="L6611" t="s">
        <v>2147</v>
      </c>
    </row>
    <row r="6612" spans="1:12" hidden="1" x14ac:dyDescent="0.35">
      <c r="A6612" t="s">
        <v>13583</v>
      </c>
      <c r="B6612" t="s">
        <v>13584</v>
      </c>
      <c r="C6612">
        <v>6</v>
      </c>
      <c r="D6612" s="1">
        <v>45800</v>
      </c>
      <c r="E6612" s="1">
        <v>45833</v>
      </c>
      <c r="I6612" t="s">
        <v>2158</v>
      </c>
      <c r="J6612" t="s">
        <v>15</v>
      </c>
      <c r="K6612" t="s">
        <v>16</v>
      </c>
      <c r="L6612" t="s">
        <v>2147</v>
      </c>
    </row>
    <row r="6613" spans="1:12" hidden="1" x14ac:dyDescent="0.35">
      <c r="A6613" t="s">
        <v>13585</v>
      </c>
      <c r="B6613" t="s">
        <v>13586</v>
      </c>
      <c r="C6613">
        <v>107</v>
      </c>
      <c r="D6613" s="1">
        <v>45800</v>
      </c>
      <c r="E6613" s="1">
        <v>45831</v>
      </c>
      <c r="I6613" t="s">
        <v>2158</v>
      </c>
      <c r="J6613" t="s">
        <v>15</v>
      </c>
      <c r="K6613" t="s">
        <v>16</v>
      </c>
      <c r="L6613" t="s">
        <v>2147</v>
      </c>
    </row>
    <row r="6614" spans="1:12" hidden="1" x14ac:dyDescent="0.35">
      <c r="A6614" t="s">
        <v>13587</v>
      </c>
      <c r="B6614" t="s">
        <v>13588</v>
      </c>
      <c r="C6614">
        <v>12</v>
      </c>
      <c r="D6614" s="1">
        <v>45800</v>
      </c>
      <c r="E6614" s="1">
        <v>45821</v>
      </c>
      <c r="I6614" t="s">
        <v>2158</v>
      </c>
      <c r="J6614" t="s">
        <v>15</v>
      </c>
      <c r="K6614" t="s">
        <v>16</v>
      </c>
      <c r="L6614" t="s">
        <v>2147</v>
      </c>
    </row>
    <row r="6615" spans="1:12" ht="43.5" hidden="1" x14ac:dyDescent="0.35">
      <c r="A6615" s="3" t="s">
        <v>13589</v>
      </c>
      <c r="B6615" s="3" t="s">
        <v>13590</v>
      </c>
      <c r="C6615" s="3"/>
      <c r="D6615" s="2">
        <v>45800</v>
      </c>
      <c r="E6615" s="2">
        <v>45821</v>
      </c>
      <c r="F6615" s="3" t="str">
        <f ca="1">IF(E6615-TODAY()&gt;0, E6615-TODAY(), "Closed")</f>
        <v>Closed</v>
      </c>
      <c r="G6615" s="3">
        <v>34125</v>
      </c>
      <c r="H6615" s="3">
        <v>1706250</v>
      </c>
      <c r="I6615" s="3" t="s">
        <v>2245</v>
      </c>
      <c r="J6615" s="3" t="s">
        <v>15</v>
      </c>
      <c r="K6615" s="3" t="s">
        <v>16</v>
      </c>
      <c r="L6615" s="3" t="s">
        <v>2147</v>
      </c>
    </row>
    <row r="6616" spans="1:12" hidden="1" x14ac:dyDescent="0.35">
      <c r="A6616" t="s">
        <v>13591</v>
      </c>
      <c r="B6616" t="s">
        <v>13592</v>
      </c>
      <c r="C6616">
        <v>128</v>
      </c>
      <c r="D6616" s="1">
        <v>45800</v>
      </c>
      <c r="E6616" s="1">
        <v>45821</v>
      </c>
      <c r="G6616">
        <v>706138</v>
      </c>
      <c r="H6616">
        <v>35306900</v>
      </c>
      <c r="I6616" t="s">
        <v>2177</v>
      </c>
      <c r="J6616" t="s">
        <v>15</v>
      </c>
      <c r="K6616" t="s">
        <v>16</v>
      </c>
      <c r="L6616" t="s">
        <v>2147</v>
      </c>
    </row>
    <row r="6617" spans="1:12" ht="43.5" hidden="1" x14ac:dyDescent="0.35">
      <c r="A6617" s="3" t="s">
        <v>13593</v>
      </c>
      <c r="B6617" s="3" t="s">
        <v>13594</v>
      </c>
      <c r="C6617" s="3"/>
      <c r="D6617" s="2">
        <v>45706</v>
      </c>
      <c r="E6617" s="2">
        <v>45810</v>
      </c>
      <c r="F6617" s="3" t="str">
        <f ca="1">IF(E6617-TODAY()&gt;0, E6617-TODAY(), "Closed")</f>
        <v>Closed</v>
      </c>
      <c r="G6617" s="3"/>
      <c r="H6617" s="3"/>
      <c r="I6617" s="3" t="s">
        <v>2773</v>
      </c>
      <c r="J6617" s="3" t="s">
        <v>15</v>
      </c>
      <c r="K6617" s="3" t="s">
        <v>16</v>
      </c>
      <c r="L6617" s="3" t="s">
        <v>2147</v>
      </c>
    </row>
    <row r="6618" spans="1:12" hidden="1" x14ac:dyDescent="0.35">
      <c r="A6618" t="s">
        <v>13595</v>
      </c>
      <c r="B6618" t="s">
        <v>13596</v>
      </c>
      <c r="C6618">
        <v>8</v>
      </c>
      <c r="D6618" s="1">
        <v>45801</v>
      </c>
      <c r="E6618" s="1">
        <v>45803</v>
      </c>
      <c r="I6618" t="s">
        <v>2773</v>
      </c>
      <c r="J6618" t="s">
        <v>15</v>
      </c>
      <c r="K6618" t="s">
        <v>16</v>
      </c>
      <c r="L6618" t="s">
        <v>2147</v>
      </c>
    </row>
    <row r="6619" spans="1:12" hidden="1" x14ac:dyDescent="0.35">
      <c r="A6619" t="s">
        <v>13597</v>
      </c>
      <c r="B6619" t="s">
        <v>13598</v>
      </c>
      <c r="D6619" s="1">
        <v>45800</v>
      </c>
      <c r="E6619" s="1">
        <v>45821</v>
      </c>
      <c r="I6619" t="s">
        <v>2342</v>
      </c>
      <c r="J6619" t="s">
        <v>15</v>
      </c>
      <c r="K6619" t="s">
        <v>16</v>
      </c>
      <c r="L6619" t="s">
        <v>2147</v>
      </c>
    </row>
    <row r="6620" spans="1:12" hidden="1" x14ac:dyDescent="0.35">
      <c r="A6620" t="s">
        <v>13599</v>
      </c>
      <c r="B6620" t="s">
        <v>13600</v>
      </c>
      <c r="C6620">
        <v>23</v>
      </c>
      <c r="D6620" s="1">
        <v>45800</v>
      </c>
      <c r="E6620" s="1">
        <v>45833</v>
      </c>
      <c r="I6620" t="s">
        <v>2166</v>
      </c>
      <c r="J6620" t="s">
        <v>15</v>
      </c>
      <c r="K6620" t="s">
        <v>16</v>
      </c>
      <c r="L6620" t="s">
        <v>2147</v>
      </c>
    </row>
    <row r="6621" spans="1:12" ht="94" x14ac:dyDescent="0.35">
      <c r="A6621" s="6" t="s">
        <v>13601</v>
      </c>
      <c r="B6621" s="6" t="s">
        <v>13602</v>
      </c>
      <c r="C6621" s="6"/>
      <c r="D6621" s="5">
        <v>45800</v>
      </c>
      <c r="E6621" s="5">
        <v>45838</v>
      </c>
      <c r="F6621" s="6">
        <f ca="1">IF(E6621-TODAY()&gt;0, E6621-TODAY(), "Closed")</f>
        <v>4</v>
      </c>
      <c r="G6621" s="6"/>
      <c r="H6621" s="6"/>
      <c r="I6621" s="6" t="s">
        <v>2153</v>
      </c>
      <c r="J6621" s="6" t="s">
        <v>15</v>
      </c>
      <c r="K6621" s="6" t="s">
        <v>16</v>
      </c>
      <c r="L6621" s="6" t="s">
        <v>2147</v>
      </c>
    </row>
    <row r="6622" spans="1:12" hidden="1" x14ac:dyDescent="0.35">
      <c r="A6622" t="s">
        <v>13603</v>
      </c>
      <c r="B6622" t="s">
        <v>13604</v>
      </c>
      <c r="C6622">
        <v>6973</v>
      </c>
      <c r="D6622" s="1">
        <v>45801</v>
      </c>
      <c r="E6622" s="1">
        <v>45803</v>
      </c>
      <c r="G6622">
        <v>28000</v>
      </c>
      <c r="H6622">
        <v>1400000</v>
      </c>
      <c r="I6622" t="s">
        <v>2150</v>
      </c>
      <c r="J6622" t="s">
        <v>15</v>
      </c>
      <c r="K6622" t="s">
        <v>16</v>
      </c>
      <c r="L6622" t="s">
        <v>2147</v>
      </c>
    </row>
    <row r="6623" spans="1:12" hidden="1" x14ac:dyDescent="0.35">
      <c r="A6623" t="s">
        <v>13605</v>
      </c>
      <c r="B6623" t="s">
        <v>13606</v>
      </c>
      <c r="D6623" s="1">
        <v>45801</v>
      </c>
      <c r="E6623" s="1">
        <v>45803</v>
      </c>
      <c r="I6623" t="s">
        <v>2172</v>
      </c>
      <c r="J6623" t="s">
        <v>15</v>
      </c>
      <c r="K6623" t="s">
        <v>16</v>
      </c>
      <c r="L6623" t="s">
        <v>2147</v>
      </c>
    </row>
    <row r="6624" spans="1:12" hidden="1" x14ac:dyDescent="0.35">
      <c r="A6624" t="s">
        <v>13607</v>
      </c>
      <c r="B6624" t="s">
        <v>13608</v>
      </c>
      <c r="C6624">
        <v>4335</v>
      </c>
      <c r="D6624" s="1">
        <v>45800</v>
      </c>
      <c r="E6624" s="1">
        <v>45821</v>
      </c>
      <c r="G6624">
        <v>22000</v>
      </c>
      <c r="H6624">
        <v>1100000</v>
      </c>
      <c r="I6624" t="s">
        <v>2177</v>
      </c>
      <c r="J6624" t="s">
        <v>15</v>
      </c>
      <c r="K6624" t="s">
        <v>16</v>
      </c>
      <c r="L6624" t="s">
        <v>2147</v>
      </c>
    </row>
    <row r="6625" spans="1:12" hidden="1" x14ac:dyDescent="0.35">
      <c r="A6625" t="s">
        <v>13609</v>
      </c>
      <c r="B6625" t="s">
        <v>13610</v>
      </c>
      <c r="D6625" s="1">
        <v>45800</v>
      </c>
      <c r="E6625" s="1">
        <v>45819</v>
      </c>
      <c r="G6625">
        <v>26000</v>
      </c>
      <c r="H6625">
        <v>1300000</v>
      </c>
      <c r="I6625" t="s">
        <v>2245</v>
      </c>
      <c r="J6625" t="s">
        <v>15</v>
      </c>
      <c r="K6625" t="s">
        <v>16</v>
      </c>
      <c r="L6625" t="s">
        <v>2147</v>
      </c>
    </row>
    <row r="6626" spans="1:12" hidden="1" x14ac:dyDescent="0.35">
      <c r="A6626" t="s">
        <v>13611</v>
      </c>
      <c r="B6626" t="s">
        <v>2655</v>
      </c>
      <c r="D6626" s="1">
        <v>45800</v>
      </c>
      <c r="E6626" s="1">
        <v>45821</v>
      </c>
      <c r="G6626">
        <v>446100</v>
      </c>
      <c r="H6626">
        <v>22305000</v>
      </c>
      <c r="I6626" t="s">
        <v>2150</v>
      </c>
      <c r="J6626" t="s">
        <v>15</v>
      </c>
      <c r="K6626" t="s">
        <v>16</v>
      </c>
      <c r="L6626" t="s">
        <v>2147</v>
      </c>
    </row>
    <row r="6627" spans="1:12" hidden="1" x14ac:dyDescent="0.35">
      <c r="A6627" t="s">
        <v>13612</v>
      </c>
      <c r="B6627" t="s">
        <v>336</v>
      </c>
      <c r="C6627">
        <v>19</v>
      </c>
      <c r="D6627" s="1">
        <v>45801</v>
      </c>
      <c r="E6627" s="1">
        <v>45803</v>
      </c>
      <c r="I6627" t="s">
        <v>2510</v>
      </c>
      <c r="J6627" t="s">
        <v>15</v>
      </c>
      <c r="K6627" t="s">
        <v>16</v>
      </c>
      <c r="L6627" t="s">
        <v>2147</v>
      </c>
    </row>
    <row r="6628" spans="1:12" hidden="1" x14ac:dyDescent="0.35">
      <c r="A6628" t="s">
        <v>13613</v>
      </c>
      <c r="B6628" t="s">
        <v>13614</v>
      </c>
      <c r="D6628" s="1">
        <v>45800</v>
      </c>
      <c r="E6628" s="1">
        <v>45803</v>
      </c>
      <c r="I6628" t="s">
        <v>2150</v>
      </c>
      <c r="J6628" t="s">
        <v>15</v>
      </c>
      <c r="K6628" t="s">
        <v>16</v>
      </c>
      <c r="L6628" t="s">
        <v>2147</v>
      </c>
    </row>
    <row r="6629" spans="1:12" hidden="1" x14ac:dyDescent="0.35">
      <c r="A6629" t="s">
        <v>13615</v>
      </c>
      <c r="B6629" t="s">
        <v>13616</v>
      </c>
      <c r="D6629" s="1">
        <v>45800</v>
      </c>
      <c r="E6629" s="1">
        <v>45807</v>
      </c>
      <c r="I6629" t="s">
        <v>2150</v>
      </c>
      <c r="J6629" t="s">
        <v>15</v>
      </c>
      <c r="K6629" t="s">
        <v>16</v>
      </c>
      <c r="L6629" t="s">
        <v>2147</v>
      </c>
    </row>
    <row r="6630" spans="1:12" hidden="1" x14ac:dyDescent="0.35">
      <c r="A6630" t="s">
        <v>13617</v>
      </c>
      <c r="B6630" t="s">
        <v>13618</v>
      </c>
      <c r="C6630">
        <v>33</v>
      </c>
      <c r="D6630" s="1">
        <v>45772</v>
      </c>
      <c r="E6630" s="1">
        <v>45817</v>
      </c>
      <c r="I6630" t="s">
        <v>2150</v>
      </c>
      <c r="J6630" t="s">
        <v>15</v>
      </c>
      <c r="K6630" t="s">
        <v>16</v>
      </c>
      <c r="L6630" t="s">
        <v>2147</v>
      </c>
    </row>
    <row r="6631" spans="1:12" hidden="1" x14ac:dyDescent="0.35">
      <c r="A6631" t="s">
        <v>13619</v>
      </c>
      <c r="B6631" t="s">
        <v>13620</v>
      </c>
      <c r="D6631" s="1">
        <v>45800</v>
      </c>
      <c r="E6631" s="1">
        <v>45821</v>
      </c>
      <c r="G6631">
        <v>2232957</v>
      </c>
      <c r="H6631">
        <v>111647850</v>
      </c>
      <c r="I6631" t="s">
        <v>2245</v>
      </c>
      <c r="J6631" t="s">
        <v>564</v>
      </c>
      <c r="K6631" t="s">
        <v>16</v>
      </c>
      <c r="L6631" t="s">
        <v>2147</v>
      </c>
    </row>
    <row r="6632" spans="1:12" hidden="1" x14ac:dyDescent="0.35">
      <c r="A6632" t="s">
        <v>13621</v>
      </c>
      <c r="B6632" t="s">
        <v>13622</v>
      </c>
      <c r="C6632">
        <v>190</v>
      </c>
      <c r="D6632" s="1">
        <v>45800</v>
      </c>
      <c r="E6632" s="1">
        <v>45821</v>
      </c>
      <c r="I6632" t="s">
        <v>2153</v>
      </c>
      <c r="J6632" t="s">
        <v>15</v>
      </c>
      <c r="K6632" t="s">
        <v>16</v>
      </c>
      <c r="L6632" t="s">
        <v>2147</v>
      </c>
    </row>
    <row r="6633" spans="1:12" hidden="1" x14ac:dyDescent="0.35">
      <c r="A6633" t="s">
        <v>13623</v>
      </c>
      <c r="B6633" t="s">
        <v>13624</v>
      </c>
      <c r="C6633">
        <v>2285</v>
      </c>
      <c r="D6633" s="1">
        <v>45800</v>
      </c>
      <c r="E6633" s="1">
        <v>45821</v>
      </c>
      <c r="G6633">
        <v>42000</v>
      </c>
      <c r="H6633">
        <v>2100000</v>
      </c>
      <c r="I6633" t="s">
        <v>2342</v>
      </c>
      <c r="J6633" t="s">
        <v>15</v>
      </c>
      <c r="K6633" t="s">
        <v>16</v>
      </c>
      <c r="L6633" t="s">
        <v>2147</v>
      </c>
    </row>
    <row r="6634" spans="1:12" hidden="1" x14ac:dyDescent="0.35">
      <c r="A6634" t="s">
        <v>13625</v>
      </c>
      <c r="B6634" t="s">
        <v>13626</v>
      </c>
      <c r="D6634" s="1">
        <v>45801</v>
      </c>
      <c r="E6634" s="1">
        <v>45803</v>
      </c>
      <c r="G6634">
        <v>98654</v>
      </c>
      <c r="H6634">
        <v>4932700</v>
      </c>
      <c r="I6634" t="s">
        <v>2146</v>
      </c>
      <c r="J6634" t="s">
        <v>15</v>
      </c>
      <c r="K6634" t="s">
        <v>16</v>
      </c>
      <c r="L6634" t="s">
        <v>2147</v>
      </c>
    </row>
    <row r="6635" spans="1:12" hidden="1" x14ac:dyDescent="0.35">
      <c r="A6635" t="s">
        <v>13627</v>
      </c>
      <c r="B6635" t="s">
        <v>13628</v>
      </c>
      <c r="C6635">
        <v>16708</v>
      </c>
      <c r="D6635" s="1">
        <v>45801</v>
      </c>
      <c r="E6635" s="1">
        <v>45803</v>
      </c>
      <c r="G6635">
        <v>1104</v>
      </c>
      <c r="H6635">
        <v>55200</v>
      </c>
      <c r="I6635" t="s">
        <v>2166</v>
      </c>
      <c r="J6635" t="s">
        <v>15</v>
      </c>
      <c r="K6635" t="s">
        <v>16</v>
      </c>
      <c r="L6635" t="s">
        <v>2147</v>
      </c>
    </row>
    <row r="6636" spans="1:12" hidden="1" x14ac:dyDescent="0.35">
      <c r="A6636" t="s">
        <v>13629</v>
      </c>
      <c r="B6636" t="s">
        <v>13630</v>
      </c>
      <c r="D6636" s="1">
        <v>45801</v>
      </c>
      <c r="E6636" s="1">
        <v>45803</v>
      </c>
      <c r="I6636" t="s">
        <v>2150</v>
      </c>
      <c r="J6636" t="s">
        <v>15</v>
      </c>
      <c r="K6636" t="s">
        <v>16</v>
      </c>
      <c r="L6636" t="s">
        <v>2147</v>
      </c>
    </row>
    <row r="6637" spans="1:12" hidden="1" x14ac:dyDescent="0.35">
      <c r="A6637" t="s">
        <v>13631</v>
      </c>
      <c r="B6637" t="s">
        <v>13632</v>
      </c>
      <c r="C6637">
        <v>950446</v>
      </c>
      <c r="D6637" s="1">
        <v>45801</v>
      </c>
      <c r="E6637" s="1">
        <v>45803</v>
      </c>
      <c r="G6637">
        <v>11560</v>
      </c>
      <c r="H6637">
        <v>578000</v>
      </c>
      <c r="I6637" t="s">
        <v>2166</v>
      </c>
      <c r="J6637" t="s">
        <v>15</v>
      </c>
      <c r="K6637" t="s">
        <v>16</v>
      </c>
      <c r="L6637" t="s">
        <v>2147</v>
      </c>
    </row>
    <row r="6638" spans="1:12" hidden="1" x14ac:dyDescent="0.35">
      <c r="A6638" t="s">
        <v>13633</v>
      </c>
      <c r="B6638" t="s">
        <v>13634</v>
      </c>
      <c r="D6638" s="1">
        <v>45792</v>
      </c>
      <c r="E6638" s="1">
        <v>45806</v>
      </c>
      <c r="I6638" t="s">
        <v>8397</v>
      </c>
      <c r="J6638" t="s">
        <v>15</v>
      </c>
      <c r="K6638" t="s">
        <v>16</v>
      </c>
      <c r="L6638" t="s">
        <v>8327</v>
      </c>
    </row>
    <row r="6639" spans="1:12" hidden="1" x14ac:dyDescent="0.35">
      <c r="A6639" t="s">
        <v>13635</v>
      </c>
      <c r="B6639" t="s">
        <v>13636</v>
      </c>
      <c r="C6639">
        <v>8</v>
      </c>
      <c r="D6639" s="1">
        <v>45789</v>
      </c>
      <c r="E6639" s="1">
        <v>45810</v>
      </c>
      <c r="G6639">
        <v>1000</v>
      </c>
      <c r="H6639">
        <v>50000</v>
      </c>
      <c r="I6639" t="s">
        <v>4342</v>
      </c>
      <c r="J6639" t="s">
        <v>15</v>
      </c>
      <c r="K6639" t="s">
        <v>16</v>
      </c>
      <c r="L6639" t="s">
        <v>8327</v>
      </c>
    </row>
    <row r="6640" spans="1:12" hidden="1" x14ac:dyDescent="0.35">
      <c r="A6640" t="s">
        <v>13637</v>
      </c>
      <c r="B6640" t="s">
        <v>13638</v>
      </c>
      <c r="C6640">
        <v>10</v>
      </c>
      <c r="D6640" s="1">
        <v>45792</v>
      </c>
      <c r="E6640" s="1">
        <v>45814</v>
      </c>
      <c r="I6640" t="s">
        <v>8397</v>
      </c>
      <c r="J6640" t="s">
        <v>15</v>
      </c>
      <c r="K6640" t="s">
        <v>16</v>
      </c>
      <c r="L6640" t="s">
        <v>8327</v>
      </c>
    </row>
    <row r="6641" spans="1:12" hidden="1" x14ac:dyDescent="0.35">
      <c r="A6641" t="s">
        <v>13639</v>
      </c>
      <c r="B6641" t="s">
        <v>429</v>
      </c>
      <c r="D6641" s="1">
        <v>45779</v>
      </c>
      <c r="E6641" s="1">
        <v>45820</v>
      </c>
      <c r="I6641" t="s">
        <v>4791</v>
      </c>
      <c r="J6641" t="s">
        <v>15</v>
      </c>
      <c r="K6641" t="s">
        <v>16</v>
      </c>
      <c r="L6641" t="s">
        <v>8327</v>
      </c>
    </row>
    <row r="6642" spans="1:12" hidden="1" x14ac:dyDescent="0.35">
      <c r="A6642" t="s">
        <v>13640</v>
      </c>
      <c r="B6642" t="s">
        <v>13641</v>
      </c>
      <c r="C6642">
        <v>1</v>
      </c>
      <c r="D6642" s="1">
        <v>45799</v>
      </c>
      <c r="E6642" s="1">
        <v>45820</v>
      </c>
      <c r="I6642" t="s">
        <v>4531</v>
      </c>
      <c r="J6642" t="s">
        <v>15</v>
      </c>
      <c r="K6642" t="s">
        <v>16</v>
      </c>
      <c r="L6642" t="s">
        <v>8327</v>
      </c>
    </row>
    <row r="6643" spans="1:12" hidden="1" x14ac:dyDescent="0.35">
      <c r="A6643" t="s">
        <v>13642</v>
      </c>
      <c r="B6643" t="s">
        <v>13643</v>
      </c>
      <c r="D6643" s="1">
        <v>45799</v>
      </c>
      <c r="E6643" s="1">
        <v>45805</v>
      </c>
      <c r="I6643" t="s">
        <v>8342</v>
      </c>
      <c r="J6643" t="s">
        <v>15</v>
      </c>
      <c r="K6643" t="s">
        <v>16</v>
      </c>
      <c r="L6643" t="s">
        <v>8327</v>
      </c>
    </row>
    <row r="6644" spans="1:12" hidden="1" x14ac:dyDescent="0.35">
      <c r="A6644" t="s">
        <v>13644</v>
      </c>
      <c r="B6644" t="s">
        <v>13645</v>
      </c>
      <c r="C6644">
        <v>1</v>
      </c>
      <c r="D6644" s="1">
        <v>45799</v>
      </c>
      <c r="E6644" s="1">
        <v>45820</v>
      </c>
      <c r="I6644" t="s">
        <v>10581</v>
      </c>
      <c r="J6644" t="s">
        <v>15</v>
      </c>
      <c r="K6644" t="s">
        <v>16</v>
      </c>
      <c r="L6644" t="s">
        <v>8327</v>
      </c>
    </row>
    <row r="6645" spans="1:12" hidden="1" x14ac:dyDescent="0.35">
      <c r="A6645" t="s">
        <v>13646</v>
      </c>
      <c r="B6645" t="s">
        <v>13647</v>
      </c>
      <c r="D6645" s="1">
        <v>45799</v>
      </c>
      <c r="E6645" s="1">
        <v>45810</v>
      </c>
      <c r="I6645" t="s">
        <v>4023</v>
      </c>
      <c r="J6645" t="s">
        <v>15</v>
      </c>
      <c r="K6645" t="s">
        <v>16</v>
      </c>
      <c r="L6645" t="s">
        <v>8327</v>
      </c>
    </row>
    <row r="6646" spans="1:12" hidden="1" x14ac:dyDescent="0.35">
      <c r="A6646" t="s">
        <v>13648</v>
      </c>
      <c r="B6646" t="s">
        <v>13649</v>
      </c>
      <c r="D6646" s="1">
        <v>45799</v>
      </c>
      <c r="E6646" s="1">
        <v>45820</v>
      </c>
      <c r="G6646">
        <v>74253</v>
      </c>
      <c r="H6646">
        <v>3712650</v>
      </c>
      <c r="I6646" t="s">
        <v>20</v>
      </c>
      <c r="J6646" t="s">
        <v>15</v>
      </c>
      <c r="K6646" t="s">
        <v>16</v>
      </c>
      <c r="L6646" t="s">
        <v>8327</v>
      </c>
    </row>
    <row r="6647" spans="1:12" hidden="1" x14ac:dyDescent="0.35">
      <c r="A6647" t="s">
        <v>13650</v>
      </c>
      <c r="B6647" t="s">
        <v>13651</v>
      </c>
      <c r="D6647" s="1">
        <v>45799</v>
      </c>
      <c r="E6647" s="1">
        <v>45807</v>
      </c>
      <c r="I6647" t="s">
        <v>14</v>
      </c>
      <c r="J6647" t="s">
        <v>15</v>
      </c>
      <c r="K6647" t="s">
        <v>16</v>
      </c>
      <c r="L6647" t="s">
        <v>8327</v>
      </c>
    </row>
    <row r="6648" spans="1:12" hidden="1" x14ac:dyDescent="0.35">
      <c r="A6648" t="s">
        <v>13652</v>
      </c>
      <c r="B6648" t="s">
        <v>13653</v>
      </c>
      <c r="C6648">
        <v>2</v>
      </c>
      <c r="D6648" s="1">
        <v>45798</v>
      </c>
      <c r="E6648" s="1">
        <v>45819</v>
      </c>
      <c r="I6648" t="s">
        <v>8866</v>
      </c>
      <c r="J6648" t="s">
        <v>15</v>
      </c>
      <c r="K6648" t="s">
        <v>16</v>
      </c>
      <c r="L6648" t="s">
        <v>8327</v>
      </c>
    </row>
    <row r="6649" spans="1:12" hidden="1" x14ac:dyDescent="0.35">
      <c r="A6649" t="s">
        <v>13654</v>
      </c>
      <c r="B6649" t="s">
        <v>13655</v>
      </c>
      <c r="D6649" s="1">
        <v>45798</v>
      </c>
      <c r="E6649" s="1">
        <v>45834</v>
      </c>
      <c r="I6649" t="s">
        <v>4796</v>
      </c>
      <c r="J6649" t="s">
        <v>15</v>
      </c>
      <c r="K6649" t="s">
        <v>16</v>
      </c>
      <c r="L6649" t="s">
        <v>8327</v>
      </c>
    </row>
    <row r="6650" spans="1:12" hidden="1" x14ac:dyDescent="0.35">
      <c r="A6650" t="s">
        <v>13656</v>
      </c>
      <c r="B6650" t="s">
        <v>13657</v>
      </c>
      <c r="C6650">
        <v>8</v>
      </c>
      <c r="D6650" s="1">
        <v>45798</v>
      </c>
      <c r="E6650" s="1">
        <v>45828</v>
      </c>
      <c r="I6650" t="s">
        <v>3913</v>
      </c>
      <c r="J6650" t="s">
        <v>15</v>
      </c>
      <c r="K6650" t="s">
        <v>16</v>
      </c>
      <c r="L6650" t="s">
        <v>8327</v>
      </c>
    </row>
    <row r="6651" spans="1:12" hidden="1" x14ac:dyDescent="0.35">
      <c r="A6651" t="s">
        <v>13658</v>
      </c>
      <c r="B6651" t="s">
        <v>13659</v>
      </c>
      <c r="D6651" s="1">
        <v>45787</v>
      </c>
      <c r="E6651" s="1">
        <v>45803</v>
      </c>
      <c r="I6651" t="s">
        <v>4435</v>
      </c>
      <c r="J6651" t="s">
        <v>15</v>
      </c>
      <c r="K6651" t="s">
        <v>16</v>
      </c>
      <c r="L6651" t="s">
        <v>8327</v>
      </c>
    </row>
    <row r="6652" spans="1:12" hidden="1" x14ac:dyDescent="0.35">
      <c r="A6652" t="s">
        <v>13660</v>
      </c>
      <c r="B6652" t="s">
        <v>13661</v>
      </c>
      <c r="D6652" s="1">
        <v>45800</v>
      </c>
      <c r="E6652" s="1">
        <v>45801</v>
      </c>
      <c r="I6652" t="s">
        <v>10436</v>
      </c>
      <c r="J6652" t="s">
        <v>15</v>
      </c>
      <c r="K6652" t="s">
        <v>16</v>
      </c>
      <c r="L6652" t="s">
        <v>8327</v>
      </c>
    </row>
    <row r="6653" spans="1:12" hidden="1" x14ac:dyDescent="0.35">
      <c r="A6653" t="s">
        <v>13662</v>
      </c>
      <c r="B6653" t="s">
        <v>13663</v>
      </c>
      <c r="D6653" s="1">
        <v>45797</v>
      </c>
      <c r="E6653" s="1">
        <v>45820</v>
      </c>
      <c r="I6653" t="s">
        <v>8516</v>
      </c>
      <c r="J6653" t="s">
        <v>15</v>
      </c>
      <c r="K6653" t="s">
        <v>16</v>
      </c>
      <c r="L6653" t="s">
        <v>8327</v>
      </c>
    </row>
    <row r="6654" spans="1:12" hidden="1" x14ac:dyDescent="0.35">
      <c r="A6654" t="s">
        <v>13664</v>
      </c>
      <c r="B6654" t="s">
        <v>13665</v>
      </c>
      <c r="C6654">
        <v>20</v>
      </c>
      <c r="D6654" s="1">
        <v>45798</v>
      </c>
      <c r="E6654" s="1">
        <v>45824</v>
      </c>
      <c r="I6654" t="s">
        <v>5999</v>
      </c>
      <c r="J6654" t="s">
        <v>15</v>
      </c>
      <c r="K6654" t="s">
        <v>16</v>
      </c>
      <c r="L6654" t="s">
        <v>8327</v>
      </c>
    </row>
    <row r="6655" spans="1:12" hidden="1" x14ac:dyDescent="0.35">
      <c r="A6655" t="s">
        <v>13666</v>
      </c>
      <c r="B6655" t="s">
        <v>2078</v>
      </c>
      <c r="C6655">
        <v>50</v>
      </c>
      <c r="D6655" s="1">
        <v>45800</v>
      </c>
      <c r="E6655" s="1">
        <v>45810</v>
      </c>
      <c r="I6655" t="s">
        <v>8013</v>
      </c>
      <c r="J6655" t="s">
        <v>15</v>
      </c>
      <c r="K6655" t="s">
        <v>16</v>
      </c>
      <c r="L6655" t="s">
        <v>8327</v>
      </c>
    </row>
    <row r="6656" spans="1:12" hidden="1" x14ac:dyDescent="0.35">
      <c r="A6656" t="s">
        <v>13667</v>
      </c>
      <c r="B6656" t="s">
        <v>13668</v>
      </c>
      <c r="D6656" s="1">
        <v>45800</v>
      </c>
      <c r="E6656" s="1">
        <v>45810</v>
      </c>
      <c r="I6656" t="s">
        <v>8430</v>
      </c>
      <c r="J6656" t="s">
        <v>564</v>
      </c>
      <c r="K6656" t="s">
        <v>16</v>
      </c>
      <c r="L6656" t="s">
        <v>8327</v>
      </c>
    </row>
    <row r="6657" spans="1:12" hidden="1" x14ac:dyDescent="0.35">
      <c r="A6657" t="s">
        <v>13669</v>
      </c>
      <c r="B6657" t="s">
        <v>13670</v>
      </c>
      <c r="C6657">
        <v>50</v>
      </c>
      <c r="D6657" s="1">
        <v>45800</v>
      </c>
      <c r="E6657" s="1">
        <v>45821</v>
      </c>
      <c r="I6657" t="s">
        <v>2773</v>
      </c>
      <c r="J6657" t="s">
        <v>15</v>
      </c>
      <c r="K6657" t="s">
        <v>16</v>
      </c>
      <c r="L6657" t="s">
        <v>8327</v>
      </c>
    </row>
    <row r="6658" spans="1:12" hidden="1" x14ac:dyDescent="0.35">
      <c r="A6658" t="s">
        <v>13671</v>
      </c>
      <c r="B6658" t="s">
        <v>13672</v>
      </c>
      <c r="D6658" s="1">
        <v>45800</v>
      </c>
      <c r="E6658" s="1">
        <v>45812</v>
      </c>
      <c r="I6658" t="s">
        <v>4105</v>
      </c>
      <c r="J6658" t="s">
        <v>15</v>
      </c>
      <c r="K6658" t="s">
        <v>16</v>
      </c>
      <c r="L6658" t="s">
        <v>8327</v>
      </c>
    </row>
    <row r="6659" spans="1:12" hidden="1" x14ac:dyDescent="0.35">
      <c r="A6659" t="s">
        <v>13673</v>
      </c>
      <c r="B6659" t="s">
        <v>13674</v>
      </c>
      <c r="C6659">
        <v>2</v>
      </c>
      <c r="D6659" s="1">
        <v>45800</v>
      </c>
      <c r="E6659" s="1">
        <v>45821</v>
      </c>
      <c r="G6659">
        <v>33000</v>
      </c>
      <c r="H6659">
        <v>1650000</v>
      </c>
      <c r="I6659" t="s">
        <v>8507</v>
      </c>
      <c r="J6659" t="s">
        <v>15</v>
      </c>
      <c r="K6659" t="s">
        <v>16</v>
      </c>
      <c r="L6659" t="s">
        <v>8327</v>
      </c>
    </row>
    <row r="6660" spans="1:12" hidden="1" x14ac:dyDescent="0.35">
      <c r="A6660" t="s">
        <v>13675</v>
      </c>
      <c r="B6660" t="s">
        <v>13676</v>
      </c>
      <c r="D6660" s="1">
        <v>45773</v>
      </c>
      <c r="E6660" s="1">
        <v>45808</v>
      </c>
      <c r="I6660" t="s">
        <v>8013</v>
      </c>
      <c r="J6660" t="s">
        <v>15</v>
      </c>
      <c r="K6660" t="s">
        <v>16</v>
      </c>
      <c r="L6660" t="s">
        <v>8327</v>
      </c>
    </row>
    <row r="6661" spans="1:12" hidden="1" x14ac:dyDescent="0.35">
      <c r="A6661" t="s">
        <v>13677</v>
      </c>
      <c r="B6661" t="s">
        <v>13678</v>
      </c>
      <c r="C6661">
        <v>9</v>
      </c>
      <c r="D6661" s="1">
        <v>45800</v>
      </c>
      <c r="E6661" s="1">
        <v>45807</v>
      </c>
      <c r="I6661" t="s">
        <v>8430</v>
      </c>
      <c r="J6661" t="s">
        <v>564</v>
      </c>
      <c r="K6661" t="s">
        <v>16</v>
      </c>
      <c r="L6661" t="s">
        <v>8327</v>
      </c>
    </row>
    <row r="6662" spans="1:12" hidden="1" x14ac:dyDescent="0.35">
      <c r="A6662" t="s">
        <v>13679</v>
      </c>
      <c r="B6662" t="s">
        <v>111</v>
      </c>
      <c r="C6662">
        <v>12</v>
      </c>
      <c r="D6662" s="1">
        <v>45800</v>
      </c>
      <c r="E6662" s="1">
        <v>45822</v>
      </c>
      <c r="I6662" t="s">
        <v>8768</v>
      </c>
      <c r="J6662" t="s">
        <v>15</v>
      </c>
      <c r="K6662" t="s">
        <v>16</v>
      </c>
      <c r="L6662" t="s">
        <v>8327</v>
      </c>
    </row>
    <row r="6663" spans="1:12" hidden="1" x14ac:dyDescent="0.35">
      <c r="A6663" t="s">
        <v>13680</v>
      </c>
      <c r="B6663" t="s">
        <v>13681</v>
      </c>
      <c r="D6663" s="1">
        <v>45799</v>
      </c>
      <c r="E6663" s="1">
        <v>45813</v>
      </c>
      <c r="I6663" t="s">
        <v>4105</v>
      </c>
      <c r="J6663" t="s">
        <v>15</v>
      </c>
      <c r="K6663" t="s">
        <v>16</v>
      </c>
      <c r="L6663" t="s">
        <v>8327</v>
      </c>
    </row>
    <row r="6664" spans="1:12" hidden="1" x14ac:dyDescent="0.35">
      <c r="A6664" t="s">
        <v>13682</v>
      </c>
      <c r="B6664" t="s">
        <v>13683</v>
      </c>
      <c r="D6664" s="1">
        <v>45791</v>
      </c>
      <c r="E6664" s="1">
        <v>45803</v>
      </c>
      <c r="I6664" t="s">
        <v>8866</v>
      </c>
      <c r="J6664" t="s">
        <v>15</v>
      </c>
      <c r="K6664" t="s">
        <v>16</v>
      </c>
      <c r="L6664" t="s">
        <v>8327</v>
      </c>
    </row>
    <row r="6665" spans="1:12" hidden="1" x14ac:dyDescent="0.35">
      <c r="A6665" t="s">
        <v>13684</v>
      </c>
      <c r="B6665" t="s">
        <v>11808</v>
      </c>
      <c r="D6665" s="1">
        <v>45799</v>
      </c>
      <c r="E6665" s="1">
        <v>45811</v>
      </c>
      <c r="I6665" t="s">
        <v>4105</v>
      </c>
      <c r="J6665" t="s">
        <v>15</v>
      </c>
      <c r="K6665" t="s">
        <v>16</v>
      </c>
      <c r="L6665" t="s">
        <v>8327</v>
      </c>
    </row>
    <row r="6666" spans="1:12" hidden="1" x14ac:dyDescent="0.35">
      <c r="A6666" t="s">
        <v>13685</v>
      </c>
      <c r="B6666" t="s">
        <v>13686</v>
      </c>
      <c r="D6666" s="1">
        <v>45799</v>
      </c>
      <c r="E6666" s="1">
        <v>45811</v>
      </c>
      <c r="I6666" t="s">
        <v>4105</v>
      </c>
      <c r="J6666" t="s">
        <v>15</v>
      </c>
      <c r="K6666" t="s">
        <v>16</v>
      </c>
      <c r="L6666" t="s">
        <v>8327</v>
      </c>
    </row>
    <row r="6667" spans="1:12" hidden="1" x14ac:dyDescent="0.35">
      <c r="A6667" t="s">
        <v>13687</v>
      </c>
      <c r="B6667" t="s">
        <v>336</v>
      </c>
      <c r="C6667">
        <v>21</v>
      </c>
      <c r="D6667" s="1">
        <v>45799</v>
      </c>
      <c r="E6667" s="1">
        <v>45806</v>
      </c>
      <c r="I6667" t="s">
        <v>2780</v>
      </c>
      <c r="J6667" t="s">
        <v>15</v>
      </c>
      <c r="K6667" t="s">
        <v>16</v>
      </c>
      <c r="L6667" t="s">
        <v>8327</v>
      </c>
    </row>
    <row r="6668" spans="1:12" hidden="1" x14ac:dyDescent="0.35">
      <c r="A6668" t="s">
        <v>13688</v>
      </c>
      <c r="B6668" t="s">
        <v>13689</v>
      </c>
      <c r="C6668">
        <v>10643</v>
      </c>
      <c r="D6668" s="1">
        <v>45799</v>
      </c>
      <c r="E6668" s="1">
        <v>45820</v>
      </c>
      <c r="I6668" t="s">
        <v>8409</v>
      </c>
      <c r="J6668" t="s">
        <v>15</v>
      </c>
      <c r="K6668" t="s">
        <v>16</v>
      </c>
      <c r="L6668" t="s">
        <v>8327</v>
      </c>
    </row>
    <row r="6669" spans="1:12" hidden="1" x14ac:dyDescent="0.35">
      <c r="A6669" t="s">
        <v>13690</v>
      </c>
      <c r="B6669" t="s">
        <v>9426</v>
      </c>
      <c r="C6669">
        <v>90</v>
      </c>
      <c r="D6669" s="1">
        <v>45799</v>
      </c>
      <c r="E6669" s="1">
        <v>45838</v>
      </c>
      <c r="G6669">
        <v>860000</v>
      </c>
      <c r="H6669">
        <v>43000000</v>
      </c>
      <c r="I6669" t="s">
        <v>1999</v>
      </c>
      <c r="J6669" t="s">
        <v>15</v>
      </c>
      <c r="K6669" t="s">
        <v>16</v>
      </c>
      <c r="L6669" t="s">
        <v>8327</v>
      </c>
    </row>
    <row r="6670" spans="1:12" hidden="1" x14ac:dyDescent="0.35">
      <c r="A6670" t="s">
        <v>13691</v>
      </c>
      <c r="B6670" t="s">
        <v>13692</v>
      </c>
      <c r="D6670" s="1">
        <v>45797</v>
      </c>
      <c r="E6670" s="1">
        <v>45807</v>
      </c>
      <c r="I6670" t="s">
        <v>8430</v>
      </c>
      <c r="J6670" t="s">
        <v>564</v>
      </c>
      <c r="K6670" t="s">
        <v>16</v>
      </c>
      <c r="L6670" t="s">
        <v>8327</v>
      </c>
    </row>
    <row r="6671" spans="1:12" hidden="1" x14ac:dyDescent="0.35">
      <c r="A6671" t="s">
        <v>13693</v>
      </c>
      <c r="B6671" t="s">
        <v>13694</v>
      </c>
      <c r="D6671" s="1">
        <v>45797</v>
      </c>
      <c r="E6671" s="1">
        <v>45807</v>
      </c>
      <c r="I6671" t="s">
        <v>8430</v>
      </c>
      <c r="J6671" t="s">
        <v>564</v>
      </c>
      <c r="K6671" t="s">
        <v>16</v>
      </c>
      <c r="L6671" t="s">
        <v>8327</v>
      </c>
    </row>
    <row r="6672" spans="1:12" hidden="1" x14ac:dyDescent="0.35">
      <c r="A6672" t="s">
        <v>13695</v>
      </c>
      <c r="B6672" t="s">
        <v>13696</v>
      </c>
      <c r="D6672" s="1">
        <v>45797</v>
      </c>
      <c r="E6672" s="1">
        <v>45808</v>
      </c>
      <c r="I6672" t="s">
        <v>4105</v>
      </c>
      <c r="J6672" t="s">
        <v>15</v>
      </c>
      <c r="K6672" t="s">
        <v>16</v>
      </c>
      <c r="L6672" t="s">
        <v>8327</v>
      </c>
    </row>
    <row r="6673" spans="1:12" ht="43.5" hidden="1" x14ac:dyDescent="0.35">
      <c r="A6673" s="3" t="s">
        <v>13697</v>
      </c>
      <c r="B6673" s="3" t="s">
        <v>13698</v>
      </c>
      <c r="C6673" s="3"/>
      <c r="D6673" s="2">
        <v>45800</v>
      </c>
      <c r="E6673" s="2">
        <v>45821</v>
      </c>
      <c r="F6673" s="3" t="str">
        <f ca="1">IF(E6673-TODAY()&gt;0, E6673-TODAY(), "Closed")</f>
        <v>Closed</v>
      </c>
      <c r="G6673" s="3"/>
      <c r="H6673" s="3"/>
      <c r="I6673" s="3" t="s">
        <v>5196</v>
      </c>
      <c r="J6673" s="3" t="s">
        <v>15</v>
      </c>
      <c r="K6673" s="3" t="s">
        <v>16</v>
      </c>
      <c r="L6673" s="3" t="s">
        <v>8327</v>
      </c>
    </row>
    <row r="6674" spans="1:12" hidden="1" x14ac:dyDescent="0.35">
      <c r="A6674" t="s">
        <v>13699</v>
      </c>
      <c r="B6674" t="s">
        <v>13700</v>
      </c>
      <c r="C6674">
        <v>16</v>
      </c>
      <c r="D6674" s="1">
        <v>45800</v>
      </c>
      <c r="E6674" s="1">
        <v>45811</v>
      </c>
      <c r="G6674">
        <v>300</v>
      </c>
      <c r="H6674">
        <v>15000</v>
      </c>
      <c r="I6674" t="s">
        <v>4105</v>
      </c>
      <c r="J6674" t="s">
        <v>15</v>
      </c>
      <c r="K6674" t="s">
        <v>16</v>
      </c>
      <c r="L6674" t="s">
        <v>8327</v>
      </c>
    </row>
    <row r="6675" spans="1:12" hidden="1" x14ac:dyDescent="0.35">
      <c r="A6675" t="s">
        <v>13701</v>
      </c>
      <c r="B6675" t="s">
        <v>13702</v>
      </c>
      <c r="C6675">
        <v>5</v>
      </c>
      <c r="D6675" s="1">
        <v>45800</v>
      </c>
      <c r="E6675" s="1">
        <v>45811</v>
      </c>
      <c r="I6675" t="s">
        <v>4105</v>
      </c>
      <c r="J6675" t="s">
        <v>15</v>
      </c>
      <c r="K6675" t="s">
        <v>16</v>
      </c>
      <c r="L6675" t="s">
        <v>8327</v>
      </c>
    </row>
    <row r="6676" spans="1:12" hidden="1" x14ac:dyDescent="0.35">
      <c r="A6676" t="s">
        <v>13703</v>
      </c>
      <c r="B6676" t="s">
        <v>71</v>
      </c>
      <c r="C6676">
        <v>1</v>
      </c>
      <c r="D6676" s="1">
        <v>45800</v>
      </c>
      <c r="E6676" s="1">
        <v>45814</v>
      </c>
      <c r="G6676">
        <v>19500</v>
      </c>
      <c r="H6676">
        <v>975000</v>
      </c>
      <c r="I6676" t="s">
        <v>10566</v>
      </c>
      <c r="J6676" t="s">
        <v>15</v>
      </c>
      <c r="K6676" t="s">
        <v>16</v>
      </c>
      <c r="L6676" t="s">
        <v>8327</v>
      </c>
    </row>
    <row r="6677" spans="1:12" hidden="1" x14ac:dyDescent="0.35">
      <c r="A6677" t="s">
        <v>13704</v>
      </c>
      <c r="B6677" t="s">
        <v>13705</v>
      </c>
      <c r="C6677">
        <v>2</v>
      </c>
      <c r="D6677" s="1">
        <v>45800</v>
      </c>
      <c r="E6677" s="1">
        <v>45811</v>
      </c>
      <c r="I6677" t="s">
        <v>4105</v>
      </c>
      <c r="J6677" t="s">
        <v>15</v>
      </c>
      <c r="K6677" t="s">
        <v>16</v>
      </c>
      <c r="L6677" t="s">
        <v>8327</v>
      </c>
    </row>
    <row r="6678" spans="1:12" hidden="1" x14ac:dyDescent="0.35">
      <c r="A6678" t="s">
        <v>13706</v>
      </c>
      <c r="B6678" t="s">
        <v>6903</v>
      </c>
      <c r="C6678">
        <v>400</v>
      </c>
      <c r="D6678" s="1">
        <v>45800</v>
      </c>
      <c r="E6678" s="1">
        <v>45814</v>
      </c>
      <c r="G6678">
        <v>46080</v>
      </c>
      <c r="H6678">
        <v>2304000</v>
      </c>
      <c r="I6678" t="s">
        <v>2013</v>
      </c>
      <c r="J6678" t="s">
        <v>15</v>
      </c>
      <c r="K6678" t="s">
        <v>16</v>
      </c>
      <c r="L6678" t="s">
        <v>8327</v>
      </c>
    </row>
    <row r="6679" spans="1:12" hidden="1" x14ac:dyDescent="0.35">
      <c r="A6679" t="s">
        <v>13707</v>
      </c>
      <c r="B6679" t="s">
        <v>13708</v>
      </c>
      <c r="D6679" s="1">
        <v>45797</v>
      </c>
      <c r="E6679" s="1">
        <v>45807</v>
      </c>
      <c r="I6679" t="s">
        <v>4791</v>
      </c>
      <c r="J6679" t="s">
        <v>15</v>
      </c>
      <c r="K6679" t="s">
        <v>16</v>
      </c>
      <c r="L6679" t="s">
        <v>8327</v>
      </c>
    </row>
    <row r="6680" spans="1:12" hidden="1" x14ac:dyDescent="0.35">
      <c r="A6680" t="s">
        <v>13709</v>
      </c>
      <c r="B6680" t="s">
        <v>409</v>
      </c>
      <c r="D6680" s="1">
        <v>45797</v>
      </c>
      <c r="E6680" s="1">
        <v>45807</v>
      </c>
      <c r="G6680">
        <v>344496</v>
      </c>
      <c r="H6680">
        <v>17224800</v>
      </c>
      <c r="I6680" t="s">
        <v>138</v>
      </c>
      <c r="J6680" t="s">
        <v>15</v>
      </c>
      <c r="K6680" t="s">
        <v>16</v>
      </c>
      <c r="L6680" t="s">
        <v>8327</v>
      </c>
    </row>
    <row r="6681" spans="1:12" hidden="1" x14ac:dyDescent="0.35">
      <c r="A6681" t="s">
        <v>13710</v>
      </c>
      <c r="B6681" t="s">
        <v>13711</v>
      </c>
      <c r="D6681" s="1">
        <v>45800</v>
      </c>
      <c r="E6681" s="1">
        <v>45804</v>
      </c>
      <c r="I6681" t="s">
        <v>4163</v>
      </c>
      <c r="J6681" t="s">
        <v>15</v>
      </c>
      <c r="K6681" t="s">
        <v>16</v>
      </c>
      <c r="L6681" t="s">
        <v>8327</v>
      </c>
    </row>
    <row r="6682" spans="1:12" hidden="1" x14ac:dyDescent="0.35">
      <c r="A6682" t="s">
        <v>13712</v>
      </c>
      <c r="B6682" t="s">
        <v>13713</v>
      </c>
      <c r="D6682" s="1">
        <v>45800</v>
      </c>
      <c r="E6682" s="1">
        <v>45807</v>
      </c>
      <c r="I6682" t="s">
        <v>4435</v>
      </c>
      <c r="J6682" t="s">
        <v>15</v>
      </c>
      <c r="K6682" t="s">
        <v>16</v>
      </c>
      <c r="L6682" t="s">
        <v>8327</v>
      </c>
    </row>
    <row r="6683" spans="1:12" hidden="1" x14ac:dyDescent="0.35">
      <c r="A6683" t="s">
        <v>13714</v>
      </c>
      <c r="B6683" t="s">
        <v>13715</v>
      </c>
      <c r="D6683" s="1">
        <v>45800</v>
      </c>
      <c r="E6683" s="1">
        <v>45803</v>
      </c>
      <c r="I6683" t="s">
        <v>8516</v>
      </c>
      <c r="J6683" t="s">
        <v>15</v>
      </c>
      <c r="K6683" t="s">
        <v>16</v>
      </c>
      <c r="L6683" t="s">
        <v>8327</v>
      </c>
    </row>
    <row r="6684" spans="1:12" hidden="1" x14ac:dyDescent="0.35">
      <c r="A6684" t="s">
        <v>13716</v>
      </c>
      <c r="B6684" t="s">
        <v>13717</v>
      </c>
      <c r="D6684" s="1">
        <v>45800</v>
      </c>
      <c r="E6684" s="1">
        <v>45805</v>
      </c>
      <c r="I6684" t="s">
        <v>4685</v>
      </c>
      <c r="J6684" t="s">
        <v>15</v>
      </c>
      <c r="K6684" t="s">
        <v>16</v>
      </c>
      <c r="L6684" t="s">
        <v>8327</v>
      </c>
    </row>
    <row r="6685" spans="1:12" hidden="1" x14ac:dyDescent="0.35">
      <c r="A6685" t="s">
        <v>13718</v>
      </c>
      <c r="B6685" t="s">
        <v>13719</v>
      </c>
      <c r="D6685" s="1">
        <v>45800</v>
      </c>
      <c r="E6685" s="1">
        <v>45821</v>
      </c>
      <c r="I6685" t="s">
        <v>2177</v>
      </c>
      <c r="J6685" t="s">
        <v>15</v>
      </c>
      <c r="K6685" t="s">
        <v>16</v>
      </c>
      <c r="L6685" t="s">
        <v>8327</v>
      </c>
    </row>
    <row r="6686" spans="1:12" hidden="1" x14ac:dyDescent="0.35">
      <c r="A6686" t="s">
        <v>13720</v>
      </c>
      <c r="B6686" t="s">
        <v>13721</v>
      </c>
      <c r="C6686">
        <v>1</v>
      </c>
      <c r="D6686" s="1">
        <v>45800</v>
      </c>
      <c r="E6686" s="1">
        <v>45821</v>
      </c>
      <c r="G6686">
        <v>45000</v>
      </c>
      <c r="H6686">
        <v>2250000</v>
      </c>
      <c r="I6686" t="s">
        <v>8397</v>
      </c>
      <c r="J6686" t="s">
        <v>15</v>
      </c>
      <c r="K6686" t="s">
        <v>16</v>
      </c>
      <c r="L6686" t="s">
        <v>8327</v>
      </c>
    </row>
    <row r="6687" spans="1:12" hidden="1" x14ac:dyDescent="0.35">
      <c r="A6687" t="s">
        <v>13722</v>
      </c>
      <c r="B6687" t="s">
        <v>13723</v>
      </c>
      <c r="C6687">
        <v>2262</v>
      </c>
      <c r="D6687" s="1">
        <v>45790</v>
      </c>
      <c r="E6687" s="1">
        <v>45811</v>
      </c>
      <c r="I6687" t="s">
        <v>3587</v>
      </c>
      <c r="J6687" t="s">
        <v>15</v>
      </c>
      <c r="K6687" t="s">
        <v>16</v>
      </c>
      <c r="L6687" t="s">
        <v>3509</v>
      </c>
    </row>
    <row r="6688" spans="1:12" hidden="1" x14ac:dyDescent="0.35">
      <c r="A6688" t="s">
        <v>13724</v>
      </c>
      <c r="B6688" t="s">
        <v>13725</v>
      </c>
      <c r="C6688">
        <v>1140</v>
      </c>
      <c r="D6688" s="1">
        <v>45790</v>
      </c>
      <c r="E6688" s="1">
        <v>45811</v>
      </c>
      <c r="I6688" t="s">
        <v>4002</v>
      </c>
      <c r="J6688" t="s">
        <v>15</v>
      </c>
      <c r="K6688" t="s">
        <v>16</v>
      </c>
      <c r="L6688" t="s">
        <v>3509</v>
      </c>
    </row>
    <row r="6689" spans="1:12" hidden="1" x14ac:dyDescent="0.35">
      <c r="A6689" t="s">
        <v>13726</v>
      </c>
      <c r="B6689" t="s">
        <v>13727</v>
      </c>
      <c r="C6689">
        <v>15</v>
      </c>
      <c r="D6689" s="1">
        <v>45790</v>
      </c>
      <c r="E6689" s="1">
        <v>45811</v>
      </c>
      <c r="I6689" t="s">
        <v>14</v>
      </c>
      <c r="J6689" t="s">
        <v>57</v>
      </c>
      <c r="K6689" t="s">
        <v>16</v>
      </c>
      <c r="L6689" t="s">
        <v>3509</v>
      </c>
    </row>
    <row r="6690" spans="1:12" hidden="1" x14ac:dyDescent="0.35">
      <c r="A6690" t="s">
        <v>13728</v>
      </c>
      <c r="B6690" t="s">
        <v>13729</v>
      </c>
      <c r="C6690">
        <v>45</v>
      </c>
      <c r="D6690" s="1">
        <v>45790</v>
      </c>
      <c r="E6690" s="1">
        <v>45811</v>
      </c>
      <c r="I6690" t="s">
        <v>33</v>
      </c>
      <c r="J6690" t="s">
        <v>15</v>
      </c>
      <c r="K6690" t="s">
        <v>16</v>
      </c>
      <c r="L6690" t="s">
        <v>3509</v>
      </c>
    </row>
    <row r="6691" spans="1:12" hidden="1" x14ac:dyDescent="0.35">
      <c r="A6691" t="s">
        <v>13730</v>
      </c>
      <c r="B6691" t="s">
        <v>13731</v>
      </c>
      <c r="C6691">
        <v>61</v>
      </c>
      <c r="D6691" s="1">
        <v>45790</v>
      </c>
      <c r="E6691" s="1">
        <v>45811</v>
      </c>
      <c r="I6691" t="s">
        <v>5120</v>
      </c>
      <c r="J6691" t="s">
        <v>15</v>
      </c>
      <c r="K6691" t="s">
        <v>16</v>
      </c>
      <c r="L6691" t="s">
        <v>3509</v>
      </c>
    </row>
    <row r="6692" spans="1:12" hidden="1" x14ac:dyDescent="0.35">
      <c r="A6692" t="s">
        <v>13732</v>
      </c>
      <c r="B6692" t="s">
        <v>13733</v>
      </c>
      <c r="C6692">
        <v>3022</v>
      </c>
      <c r="D6692" s="1">
        <v>45790</v>
      </c>
      <c r="E6692" s="1">
        <v>45811</v>
      </c>
      <c r="G6692">
        <v>36786</v>
      </c>
      <c r="H6692">
        <v>1839300</v>
      </c>
      <c r="I6692" t="s">
        <v>1999</v>
      </c>
      <c r="J6692" t="s">
        <v>15</v>
      </c>
      <c r="K6692" t="s">
        <v>16</v>
      </c>
      <c r="L6692" t="s">
        <v>3509</v>
      </c>
    </row>
    <row r="6693" spans="1:12" hidden="1" x14ac:dyDescent="0.35">
      <c r="A6693" t="s">
        <v>13734</v>
      </c>
      <c r="B6693" t="s">
        <v>13735</v>
      </c>
      <c r="C6693">
        <v>14</v>
      </c>
      <c r="D6693" s="1">
        <v>45790</v>
      </c>
      <c r="E6693" s="1">
        <v>45811</v>
      </c>
      <c r="I6693" t="s">
        <v>33</v>
      </c>
      <c r="J6693" t="s">
        <v>15</v>
      </c>
      <c r="K6693" t="s">
        <v>16</v>
      </c>
      <c r="L6693" t="s">
        <v>3509</v>
      </c>
    </row>
    <row r="6694" spans="1:12" hidden="1" x14ac:dyDescent="0.35">
      <c r="A6694" t="s">
        <v>13736</v>
      </c>
      <c r="B6694" t="s">
        <v>13737</v>
      </c>
      <c r="C6694">
        <v>4330</v>
      </c>
      <c r="D6694" s="1">
        <v>45790</v>
      </c>
      <c r="E6694" s="1">
        <v>45811</v>
      </c>
      <c r="I6694" t="s">
        <v>4002</v>
      </c>
      <c r="J6694" t="s">
        <v>15</v>
      </c>
      <c r="K6694" t="s">
        <v>16</v>
      </c>
      <c r="L6694" t="s">
        <v>3509</v>
      </c>
    </row>
    <row r="6695" spans="1:12" hidden="1" x14ac:dyDescent="0.35">
      <c r="A6695" t="s">
        <v>13738</v>
      </c>
      <c r="B6695" t="s">
        <v>13739</v>
      </c>
      <c r="C6695">
        <v>46</v>
      </c>
      <c r="D6695" s="1">
        <v>45790</v>
      </c>
      <c r="E6695" s="1">
        <v>45811</v>
      </c>
      <c r="I6695" t="s">
        <v>3963</v>
      </c>
      <c r="J6695" t="s">
        <v>15</v>
      </c>
      <c r="K6695" t="s">
        <v>16</v>
      </c>
      <c r="L6695" t="s">
        <v>3509</v>
      </c>
    </row>
    <row r="6696" spans="1:12" hidden="1" x14ac:dyDescent="0.35">
      <c r="A6696" t="s">
        <v>13740</v>
      </c>
      <c r="B6696" t="s">
        <v>13741</v>
      </c>
      <c r="C6696">
        <v>14</v>
      </c>
      <c r="D6696" s="1">
        <v>45789</v>
      </c>
      <c r="E6696" s="1">
        <v>45810</v>
      </c>
      <c r="I6696" t="s">
        <v>4675</v>
      </c>
      <c r="J6696" t="s">
        <v>15</v>
      </c>
      <c r="K6696" t="s">
        <v>16</v>
      </c>
      <c r="L6696" t="s">
        <v>3509</v>
      </c>
    </row>
    <row r="6697" spans="1:12" hidden="1" x14ac:dyDescent="0.35">
      <c r="A6697" t="s">
        <v>13742</v>
      </c>
      <c r="B6697" t="s">
        <v>13743</v>
      </c>
      <c r="C6697">
        <v>36</v>
      </c>
      <c r="D6697" s="1">
        <v>45789</v>
      </c>
      <c r="E6697" s="1">
        <v>45810</v>
      </c>
      <c r="I6697" t="s">
        <v>3603</v>
      </c>
      <c r="J6697" t="s">
        <v>57</v>
      </c>
      <c r="K6697" t="s">
        <v>16</v>
      </c>
      <c r="L6697" t="s">
        <v>3509</v>
      </c>
    </row>
    <row r="6698" spans="1:12" hidden="1" x14ac:dyDescent="0.35">
      <c r="A6698" t="s">
        <v>13744</v>
      </c>
      <c r="B6698" t="s">
        <v>13745</v>
      </c>
      <c r="C6698">
        <v>1200</v>
      </c>
      <c r="D6698" s="1">
        <v>45789</v>
      </c>
      <c r="E6698" s="1">
        <v>45806</v>
      </c>
      <c r="I6698" t="s">
        <v>4217</v>
      </c>
      <c r="J6698" t="s">
        <v>15</v>
      </c>
      <c r="K6698" t="s">
        <v>16</v>
      </c>
      <c r="L6698" t="s">
        <v>3509</v>
      </c>
    </row>
    <row r="6699" spans="1:12" hidden="1" x14ac:dyDescent="0.35">
      <c r="A6699" t="s">
        <v>13746</v>
      </c>
      <c r="B6699" t="s">
        <v>13747</v>
      </c>
      <c r="C6699">
        <v>136</v>
      </c>
      <c r="D6699" s="1">
        <v>45789</v>
      </c>
      <c r="E6699" s="1">
        <v>45811</v>
      </c>
      <c r="I6699" t="s">
        <v>4390</v>
      </c>
      <c r="J6699" t="s">
        <v>15</v>
      </c>
      <c r="K6699" t="s">
        <v>16</v>
      </c>
      <c r="L6699" t="s">
        <v>3509</v>
      </c>
    </row>
    <row r="6700" spans="1:12" hidden="1" x14ac:dyDescent="0.35">
      <c r="A6700" t="s">
        <v>13748</v>
      </c>
      <c r="B6700" t="s">
        <v>13749</v>
      </c>
      <c r="C6700">
        <v>113</v>
      </c>
      <c r="D6700" s="1">
        <v>45789</v>
      </c>
      <c r="E6700" s="1">
        <v>45810</v>
      </c>
      <c r="I6700" t="s">
        <v>3918</v>
      </c>
      <c r="J6700" t="s">
        <v>15</v>
      </c>
      <c r="K6700" t="s">
        <v>16</v>
      </c>
      <c r="L6700" t="s">
        <v>3509</v>
      </c>
    </row>
    <row r="6701" spans="1:12" hidden="1" x14ac:dyDescent="0.35">
      <c r="A6701" t="s">
        <v>13750</v>
      </c>
      <c r="B6701" t="s">
        <v>13751</v>
      </c>
      <c r="C6701">
        <v>32</v>
      </c>
      <c r="D6701" s="1">
        <v>45789</v>
      </c>
      <c r="E6701" s="1">
        <v>45810</v>
      </c>
      <c r="I6701" t="s">
        <v>1951</v>
      </c>
      <c r="J6701" t="s">
        <v>15</v>
      </c>
      <c r="K6701" t="s">
        <v>16</v>
      </c>
      <c r="L6701" t="s">
        <v>3509</v>
      </c>
    </row>
    <row r="6702" spans="1:12" hidden="1" x14ac:dyDescent="0.35">
      <c r="A6702" t="s">
        <v>13752</v>
      </c>
      <c r="B6702" t="s">
        <v>13753</v>
      </c>
      <c r="C6702">
        <v>11</v>
      </c>
      <c r="D6702" s="1">
        <v>45789</v>
      </c>
      <c r="E6702" s="1">
        <v>45810</v>
      </c>
      <c r="I6702" t="s">
        <v>3559</v>
      </c>
      <c r="J6702" t="s">
        <v>15</v>
      </c>
      <c r="K6702" t="s">
        <v>16</v>
      </c>
      <c r="L6702" t="s">
        <v>3509</v>
      </c>
    </row>
    <row r="6703" spans="1:12" hidden="1" x14ac:dyDescent="0.35">
      <c r="A6703" t="s">
        <v>13754</v>
      </c>
      <c r="B6703" t="s">
        <v>13755</v>
      </c>
      <c r="C6703">
        <v>162</v>
      </c>
      <c r="D6703" s="1">
        <v>45789</v>
      </c>
      <c r="E6703" s="1">
        <v>45810</v>
      </c>
      <c r="I6703" t="s">
        <v>3918</v>
      </c>
      <c r="J6703" t="s">
        <v>15</v>
      </c>
      <c r="K6703" t="s">
        <v>16</v>
      </c>
      <c r="L6703" t="s">
        <v>3509</v>
      </c>
    </row>
    <row r="6704" spans="1:12" hidden="1" x14ac:dyDescent="0.35">
      <c r="A6704" t="s">
        <v>13756</v>
      </c>
      <c r="B6704" t="s">
        <v>13757</v>
      </c>
      <c r="C6704">
        <v>103</v>
      </c>
      <c r="D6704" s="1">
        <v>45789</v>
      </c>
      <c r="E6704" s="1">
        <v>45810</v>
      </c>
      <c r="G6704">
        <v>75279</v>
      </c>
      <c r="H6704">
        <v>3763950</v>
      </c>
      <c r="I6704" t="s">
        <v>4168</v>
      </c>
      <c r="J6704" t="s">
        <v>15</v>
      </c>
      <c r="K6704" t="s">
        <v>16</v>
      </c>
      <c r="L6704" t="s">
        <v>3509</v>
      </c>
    </row>
    <row r="6705" spans="1:12" hidden="1" x14ac:dyDescent="0.35">
      <c r="A6705" t="s">
        <v>13758</v>
      </c>
      <c r="B6705" t="s">
        <v>13759</v>
      </c>
      <c r="C6705">
        <v>32</v>
      </c>
      <c r="D6705" s="1">
        <v>45789</v>
      </c>
      <c r="E6705" s="1">
        <v>45810</v>
      </c>
      <c r="I6705" t="s">
        <v>4850</v>
      </c>
      <c r="J6705" t="s">
        <v>15</v>
      </c>
      <c r="K6705" t="s">
        <v>16</v>
      </c>
      <c r="L6705" t="s">
        <v>3509</v>
      </c>
    </row>
    <row r="6706" spans="1:12" hidden="1" x14ac:dyDescent="0.35">
      <c r="A6706" t="s">
        <v>13760</v>
      </c>
      <c r="B6706" t="s">
        <v>13761</v>
      </c>
      <c r="C6706">
        <v>1379</v>
      </c>
      <c r="D6706" s="1">
        <v>45789</v>
      </c>
      <c r="E6706" s="1">
        <v>45810</v>
      </c>
      <c r="I6706" t="s">
        <v>1951</v>
      </c>
      <c r="J6706" t="s">
        <v>15</v>
      </c>
      <c r="K6706" t="s">
        <v>16</v>
      </c>
      <c r="L6706" t="s">
        <v>3509</v>
      </c>
    </row>
    <row r="6707" spans="1:12" hidden="1" x14ac:dyDescent="0.35">
      <c r="A6707" t="s">
        <v>13762</v>
      </c>
      <c r="B6707" t="s">
        <v>13763</v>
      </c>
      <c r="C6707">
        <v>688</v>
      </c>
      <c r="D6707" s="1">
        <v>45789</v>
      </c>
      <c r="E6707" s="1">
        <v>45810</v>
      </c>
      <c r="I6707" t="s">
        <v>4154</v>
      </c>
      <c r="J6707" t="s">
        <v>57</v>
      </c>
      <c r="K6707" t="s">
        <v>16</v>
      </c>
      <c r="L6707" t="s">
        <v>3509</v>
      </c>
    </row>
    <row r="6708" spans="1:12" hidden="1" x14ac:dyDescent="0.35">
      <c r="A6708" t="s">
        <v>13764</v>
      </c>
      <c r="B6708" t="s">
        <v>13765</v>
      </c>
      <c r="C6708">
        <v>40</v>
      </c>
      <c r="D6708" s="1">
        <v>45790</v>
      </c>
      <c r="E6708" s="1">
        <v>45811</v>
      </c>
      <c r="I6708" t="s">
        <v>20</v>
      </c>
      <c r="J6708" t="s">
        <v>15</v>
      </c>
      <c r="K6708" t="s">
        <v>16</v>
      </c>
      <c r="L6708" t="s">
        <v>3509</v>
      </c>
    </row>
    <row r="6709" spans="1:12" hidden="1" x14ac:dyDescent="0.35">
      <c r="A6709" t="s">
        <v>13766</v>
      </c>
      <c r="B6709" t="s">
        <v>13767</v>
      </c>
      <c r="C6709">
        <v>185</v>
      </c>
      <c r="D6709" s="1">
        <v>45790</v>
      </c>
      <c r="E6709" s="1">
        <v>45811</v>
      </c>
      <c r="G6709">
        <v>10500</v>
      </c>
      <c r="H6709">
        <v>525000</v>
      </c>
      <c r="I6709" t="s">
        <v>4390</v>
      </c>
      <c r="J6709" t="s">
        <v>15</v>
      </c>
      <c r="K6709" t="s">
        <v>16</v>
      </c>
      <c r="L6709" t="s">
        <v>3509</v>
      </c>
    </row>
    <row r="6710" spans="1:12" hidden="1" x14ac:dyDescent="0.35">
      <c r="A6710" t="s">
        <v>13768</v>
      </c>
      <c r="B6710" t="s">
        <v>13769</v>
      </c>
      <c r="C6710">
        <v>1</v>
      </c>
      <c r="D6710" s="1">
        <v>45790</v>
      </c>
      <c r="E6710" s="1">
        <v>45811</v>
      </c>
      <c r="G6710">
        <v>40000</v>
      </c>
      <c r="H6710">
        <v>2000000</v>
      </c>
      <c r="I6710" t="s">
        <v>4531</v>
      </c>
      <c r="J6710" t="s">
        <v>15</v>
      </c>
      <c r="K6710" t="s">
        <v>16</v>
      </c>
      <c r="L6710" t="s">
        <v>3509</v>
      </c>
    </row>
    <row r="6711" spans="1:12" hidden="1" x14ac:dyDescent="0.35">
      <c r="A6711" t="s">
        <v>13770</v>
      </c>
      <c r="B6711" t="s">
        <v>13771</v>
      </c>
      <c r="C6711">
        <v>240</v>
      </c>
      <c r="D6711" s="1">
        <v>45790</v>
      </c>
      <c r="E6711" s="1">
        <v>45811</v>
      </c>
      <c r="G6711">
        <v>20000</v>
      </c>
      <c r="H6711">
        <v>1000000</v>
      </c>
      <c r="I6711" t="s">
        <v>4291</v>
      </c>
      <c r="J6711" t="s">
        <v>15</v>
      </c>
      <c r="K6711" t="s">
        <v>16</v>
      </c>
      <c r="L6711" t="s">
        <v>3509</v>
      </c>
    </row>
    <row r="6712" spans="1:12" hidden="1" x14ac:dyDescent="0.35">
      <c r="A6712" t="s">
        <v>13772</v>
      </c>
      <c r="B6712" t="s">
        <v>13773</v>
      </c>
      <c r="C6712">
        <v>15</v>
      </c>
      <c r="D6712" s="1">
        <v>45790</v>
      </c>
      <c r="E6712" s="1">
        <v>45811</v>
      </c>
      <c r="I6712" t="s">
        <v>3918</v>
      </c>
      <c r="J6712" t="s">
        <v>15</v>
      </c>
      <c r="K6712" t="s">
        <v>16</v>
      </c>
      <c r="L6712" t="s">
        <v>3509</v>
      </c>
    </row>
    <row r="6713" spans="1:12" hidden="1" x14ac:dyDescent="0.35">
      <c r="A6713" t="s">
        <v>13774</v>
      </c>
      <c r="B6713" t="s">
        <v>13775</v>
      </c>
      <c r="C6713">
        <v>75</v>
      </c>
      <c r="D6713" s="1">
        <v>45790</v>
      </c>
      <c r="E6713" s="1">
        <v>45811</v>
      </c>
      <c r="I6713" t="s">
        <v>4619</v>
      </c>
      <c r="J6713" t="s">
        <v>15</v>
      </c>
      <c r="K6713" t="s">
        <v>16</v>
      </c>
      <c r="L6713" t="s">
        <v>3509</v>
      </c>
    </row>
    <row r="6714" spans="1:12" hidden="1" x14ac:dyDescent="0.35">
      <c r="A6714" t="s">
        <v>13776</v>
      </c>
      <c r="B6714" t="s">
        <v>13777</v>
      </c>
      <c r="C6714">
        <v>44</v>
      </c>
      <c r="D6714" s="1">
        <v>45790</v>
      </c>
      <c r="E6714" s="1">
        <v>45811</v>
      </c>
      <c r="I6714" t="s">
        <v>3918</v>
      </c>
      <c r="J6714" t="s">
        <v>15</v>
      </c>
      <c r="K6714" t="s">
        <v>16</v>
      </c>
      <c r="L6714" t="s">
        <v>3509</v>
      </c>
    </row>
    <row r="6715" spans="1:12" hidden="1" x14ac:dyDescent="0.35">
      <c r="A6715" t="s">
        <v>13778</v>
      </c>
      <c r="B6715" t="s">
        <v>13779</v>
      </c>
      <c r="C6715">
        <v>431</v>
      </c>
      <c r="D6715" s="1">
        <v>45786</v>
      </c>
      <c r="E6715" s="1">
        <v>45808</v>
      </c>
      <c r="I6715" t="s">
        <v>1972</v>
      </c>
      <c r="J6715" t="s">
        <v>57</v>
      </c>
      <c r="K6715" t="s">
        <v>16</v>
      </c>
      <c r="L6715" t="s">
        <v>3509</v>
      </c>
    </row>
    <row r="6716" spans="1:12" hidden="1" x14ac:dyDescent="0.35">
      <c r="A6716" t="s">
        <v>13780</v>
      </c>
      <c r="B6716" t="s">
        <v>13781</v>
      </c>
      <c r="C6716">
        <v>8</v>
      </c>
      <c r="D6716" s="1">
        <v>45788</v>
      </c>
      <c r="E6716" s="1">
        <v>45810</v>
      </c>
      <c r="I6716" t="s">
        <v>3662</v>
      </c>
      <c r="J6716" t="s">
        <v>15</v>
      </c>
      <c r="K6716" t="s">
        <v>16</v>
      </c>
      <c r="L6716" t="s">
        <v>3509</v>
      </c>
    </row>
    <row r="6717" spans="1:12" hidden="1" x14ac:dyDescent="0.35">
      <c r="A6717" t="s">
        <v>13782</v>
      </c>
      <c r="B6717" t="s">
        <v>13783</v>
      </c>
      <c r="C6717">
        <v>201</v>
      </c>
      <c r="D6717" s="1">
        <v>45788</v>
      </c>
      <c r="E6717" s="1">
        <v>45810</v>
      </c>
      <c r="I6717" t="s">
        <v>4002</v>
      </c>
      <c r="J6717" t="s">
        <v>15</v>
      </c>
      <c r="K6717" t="s">
        <v>16</v>
      </c>
      <c r="L6717" t="s">
        <v>3509</v>
      </c>
    </row>
    <row r="6718" spans="1:12" hidden="1" x14ac:dyDescent="0.35">
      <c r="A6718" t="s">
        <v>13784</v>
      </c>
      <c r="B6718" t="s">
        <v>8713</v>
      </c>
      <c r="C6718">
        <v>810</v>
      </c>
      <c r="D6718" s="1">
        <v>45791</v>
      </c>
      <c r="E6718" s="1">
        <v>45812</v>
      </c>
      <c r="G6718">
        <v>4107915</v>
      </c>
      <c r="H6718">
        <v>205395750</v>
      </c>
      <c r="I6718" t="s">
        <v>3913</v>
      </c>
      <c r="J6718" t="s">
        <v>15</v>
      </c>
      <c r="K6718" t="s">
        <v>16</v>
      </c>
      <c r="L6718" t="s">
        <v>3509</v>
      </c>
    </row>
    <row r="6719" spans="1:12" hidden="1" x14ac:dyDescent="0.35">
      <c r="A6719" t="s">
        <v>13785</v>
      </c>
      <c r="B6719" t="s">
        <v>13786</v>
      </c>
      <c r="C6719">
        <v>4</v>
      </c>
      <c r="D6719" s="1">
        <v>45791</v>
      </c>
      <c r="E6719" s="1">
        <v>45812</v>
      </c>
      <c r="G6719">
        <v>15000</v>
      </c>
      <c r="H6719">
        <v>750000</v>
      </c>
      <c r="I6719" t="s">
        <v>3752</v>
      </c>
      <c r="J6719" t="s">
        <v>15</v>
      </c>
      <c r="K6719" t="s">
        <v>16</v>
      </c>
      <c r="L6719" t="s">
        <v>3509</v>
      </c>
    </row>
    <row r="6720" spans="1:12" hidden="1" x14ac:dyDescent="0.35">
      <c r="A6720" t="s">
        <v>13787</v>
      </c>
      <c r="B6720" t="s">
        <v>13788</v>
      </c>
      <c r="C6720">
        <v>6</v>
      </c>
      <c r="D6720" s="1">
        <v>45791</v>
      </c>
      <c r="E6720" s="1">
        <v>45812</v>
      </c>
      <c r="I6720" t="s">
        <v>3667</v>
      </c>
      <c r="J6720" t="s">
        <v>15</v>
      </c>
      <c r="K6720" t="s">
        <v>16</v>
      </c>
      <c r="L6720" t="s">
        <v>3509</v>
      </c>
    </row>
    <row r="6721" spans="1:12" hidden="1" x14ac:dyDescent="0.35">
      <c r="A6721" t="s">
        <v>13789</v>
      </c>
      <c r="B6721" t="s">
        <v>13790</v>
      </c>
      <c r="C6721">
        <v>16738</v>
      </c>
      <c r="D6721" s="1">
        <v>45791</v>
      </c>
      <c r="E6721" s="1">
        <v>45812</v>
      </c>
      <c r="I6721" t="s">
        <v>3656</v>
      </c>
      <c r="J6721" t="s">
        <v>15</v>
      </c>
      <c r="K6721" t="s">
        <v>16</v>
      </c>
      <c r="L6721" t="s">
        <v>3509</v>
      </c>
    </row>
    <row r="6722" spans="1:12" hidden="1" x14ac:dyDescent="0.35">
      <c r="A6722" t="s">
        <v>13791</v>
      </c>
      <c r="B6722" t="s">
        <v>13792</v>
      </c>
      <c r="C6722">
        <v>69</v>
      </c>
      <c r="D6722" s="1">
        <v>45787</v>
      </c>
      <c r="E6722" s="1">
        <v>45808</v>
      </c>
      <c r="I6722" t="s">
        <v>4619</v>
      </c>
      <c r="J6722" t="s">
        <v>15</v>
      </c>
      <c r="K6722" t="s">
        <v>16</v>
      </c>
      <c r="L6722" t="s">
        <v>3509</v>
      </c>
    </row>
    <row r="6723" spans="1:12" hidden="1" x14ac:dyDescent="0.35">
      <c r="A6723" t="s">
        <v>13793</v>
      </c>
      <c r="B6723" t="s">
        <v>13794</v>
      </c>
      <c r="C6723">
        <v>26</v>
      </c>
      <c r="D6723" s="1">
        <v>45787</v>
      </c>
      <c r="E6723" s="1">
        <v>45808</v>
      </c>
      <c r="I6723" t="s">
        <v>39</v>
      </c>
      <c r="J6723" t="s">
        <v>15</v>
      </c>
      <c r="K6723" t="s">
        <v>16</v>
      </c>
      <c r="L6723" t="s">
        <v>3509</v>
      </c>
    </row>
    <row r="6724" spans="1:12" hidden="1" x14ac:dyDescent="0.35">
      <c r="A6724" t="s">
        <v>13795</v>
      </c>
      <c r="B6724" t="s">
        <v>13796</v>
      </c>
      <c r="C6724">
        <v>1330</v>
      </c>
      <c r="D6724" s="1">
        <v>45787</v>
      </c>
      <c r="E6724" s="1">
        <v>45808</v>
      </c>
      <c r="I6724" t="s">
        <v>1972</v>
      </c>
      <c r="J6724" t="s">
        <v>15</v>
      </c>
      <c r="K6724" t="s">
        <v>16</v>
      </c>
      <c r="L6724" t="s">
        <v>3509</v>
      </c>
    </row>
    <row r="6725" spans="1:12" hidden="1" x14ac:dyDescent="0.35">
      <c r="A6725" t="s">
        <v>13797</v>
      </c>
      <c r="B6725" t="s">
        <v>5689</v>
      </c>
      <c r="D6725" s="1">
        <v>45793</v>
      </c>
      <c r="E6725" s="1">
        <v>45803</v>
      </c>
      <c r="I6725" t="s">
        <v>11102</v>
      </c>
      <c r="J6725" t="s">
        <v>15</v>
      </c>
      <c r="K6725" t="s">
        <v>16</v>
      </c>
      <c r="L6725" t="s">
        <v>3509</v>
      </c>
    </row>
    <row r="6726" spans="1:12" hidden="1" x14ac:dyDescent="0.35">
      <c r="A6726" t="s">
        <v>13798</v>
      </c>
      <c r="B6726" t="s">
        <v>13799</v>
      </c>
      <c r="C6726">
        <v>2056</v>
      </c>
      <c r="D6726" s="1">
        <v>45793</v>
      </c>
      <c r="E6726" s="1">
        <v>45815</v>
      </c>
      <c r="I6726" t="s">
        <v>3740</v>
      </c>
      <c r="J6726" t="s">
        <v>57</v>
      </c>
      <c r="K6726" t="s">
        <v>16</v>
      </c>
      <c r="L6726" t="s">
        <v>3509</v>
      </c>
    </row>
    <row r="6727" spans="1:12" hidden="1" x14ac:dyDescent="0.35">
      <c r="A6727" t="s">
        <v>13800</v>
      </c>
      <c r="B6727" t="s">
        <v>13801</v>
      </c>
      <c r="C6727">
        <v>93</v>
      </c>
      <c r="D6727" s="1">
        <v>45793</v>
      </c>
      <c r="E6727" s="1">
        <v>45819</v>
      </c>
      <c r="I6727" t="s">
        <v>3591</v>
      </c>
      <c r="J6727" t="s">
        <v>15</v>
      </c>
      <c r="K6727" t="s">
        <v>16</v>
      </c>
      <c r="L6727" t="s">
        <v>3509</v>
      </c>
    </row>
    <row r="6728" spans="1:12" hidden="1" x14ac:dyDescent="0.35">
      <c r="A6728" t="s">
        <v>13802</v>
      </c>
      <c r="B6728" t="s">
        <v>13803</v>
      </c>
      <c r="C6728">
        <v>97</v>
      </c>
      <c r="D6728" s="1">
        <v>45793</v>
      </c>
      <c r="E6728" s="1">
        <v>45814</v>
      </c>
      <c r="I6728" t="s">
        <v>6361</v>
      </c>
      <c r="J6728" t="s">
        <v>15</v>
      </c>
      <c r="K6728" t="s">
        <v>16</v>
      </c>
      <c r="L6728" t="s">
        <v>3509</v>
      </c>
    </row>
    <row r="6729" spans="1:12" hidden="1" x14ac:dyDescent="0.35">
      <c r="A6729" t="s">
        <v>13804</v>
      </c>
      <c r="B6729" t="s">
        <v>13805</v>
      </c>
      <c r="C6729">
        <v>580</v>
      </c>
      <c r="D6729" s="1">
        <v>45793</v>
      </c>
      <c r="E6729" s="1">
        <v>45814</v>
      </c>
      <c r="I6729" t="s">
        <v>6361</v>
      </c>
      <c r="J6729" t="s">
        <v>15</v>
      </c>
      <c r="K6729" t="s">
        <v>16</v>
      </c>
      <c r="L6729" t="s">
        <v>3509</v>
      </c>
    </row>
    <row r="6730" spans="1:12" hidden="1" x14ac:dyDescent="0.35">
      <c r="A6730" t="s">
        <v>13806</v>
      </c>
      <c r="B6730" t="s">
        <v>13807</v>
      </c>
      <c r="C6730">
        <v>99</v>
      </c>
      <c r="D6730" s="1">
        <v>45793</v>
      </c>
      <c r="E6730" s="1">
        <v>45814</v>
      </c>
      <c r="I6730" t="s">
        <v>6361</v>
      </c>
      <c r="J6730" t="s">
        <v>15</v>
      </c>
      <c r="K6730" t="s">
        <v>16</v>
      </c>
      <c r="L6730" t="s">
        <v>3509</v>
      </c>
    </row>
    <row r="6731" spans="1:12" hidden="1" x14ac:dyDescent="0.35">
      <c r="A6731" t="s">
        <v>13808</v>
      </c>
      <c r="B6731" t="s">
        <v>13809</v>
      </c>
      <c r="C6731">
        <v>6</v>
      </c>
      <c r="D6731" s="1">
        <v>45793</v>
      </c>
      <c r="E6731" s="1">
        <v>45814</v>
      </c>
      <c r="I6731" t="s">
        <v>3984</v>
      </c>
      <c r="J6731" t="s">
        <v>15</v>
      </c>
      <c r="K6731" t="s">
        <v>16</v>
      </c>
      <c r="L6731" t="s">
        <v>3509</v>
      </c>
    </row>
    <row r="6732" spans="1:12" hidden="1" x14ac:dyDescent="0.35">
      <c r="A6732" t="s">
        <v>13810</v>
      </c>
      <c r="B6732" t="s">
        <v>13811</v>
      </c>
      <c r="C6732">
        <v>23816</v>
      </c>
      <c r="D6732" s="1">
        <v>45793</v>
      </c>
      <c r="E6732" s="1">
        <v>45820</v>
      </c>
      <c r="G6732">
        <v>675000</v>
      </c>
      <c r="H6732">
        <v>33750000</v>
      </c>
      <c r="I6732" t="s">
        <v>13812</v>
      </c>
      <c r="J6732" t="s">
        <v>57</v>
      </c>
      <c r="K6732" t="s">
        <v>16</v>
      </c>
      <c r="L6732" t="s">
        <v>3509</v>
      </c>
    </row>
    <row r="6733" spans="1:12" hidden="1" x14ac:dyDescent="0.35">
      <c r="A6733" t="s">
        <v>13813</v>
      </c>
      <c r="B6733" t="s">
        <v>13814</v>
      </c>
      <c r="D6733" s="1">
        <v>45793</v>
      </c>
      <c r="E6733" s="1">
        <v>45803</v>
      </c>
      <c r="I6733" t="s">
        <v>3679</v>
      </c>
      <c r="J6733" t="s">
        <v>15</v>
      </c>
      <c r="K6733" t="s">
        <v>16</v>
      </c>
      <c r="L6733" t="s">
        <v>3509</v>
      </c>
    </row>
    <row r="6734" spans="1:12" hidden="1" x14ac:dyDescent="0.35">
      <c r="A6734" t="s">
        <v>13815</v>
      </c>
      <c r="B6734" t="s">
        <v>13816</v>
      </c>
      <c r="C6734">
        <v>507</v>
      </c>
      <c r="D6734" s="1">
        <v>45793</v>
      </c>
      <c r="E6734" s="1">
        <v>45814</v>
      </c>
      <c r="G6734">
        <v>45000</v>
      </c>
      <c r="H6734">
        <v>2250000</v>
      </c>
      <c r="I6734" t="s">
        <v>8262</v>
      </c>
      <c r="J6734" t="s">
        <v>15</v>
      </c>
      <c r="K6734" t="s">
        <v>16</v>
      </c>
      <c r="L6734" t="s">
        <v>3509</v>
      </c>
    </row>
    <row r="6735" spans="1:12" hidden="1" x14ac:dyDescent="0.35">
      <c r="A6735" t="s">
        <v>13817</v>
      </c>
      <c r="B6735" t="s">
        <v>13818</v>
      </c>
      <c r="C6735">
        <v>982</v>
      </c>
      <c r="D6735" s="1">
        <v>45793</v>
      </c>
      <c r="E6735" s="1">
        <v>45815</v>
      </c>
      <c r="I6735" t="s">
        <v>4151</v>
      </c>
      <c r="J6735" t="s">
        <v>15</v>
      </c>
      <c r="K6735" t="s">
        <v>16</v>
      </c>
      <c r="L6735" t="s">
        <v>3509</v>
      </c>
    </row>
    <row r="6736" spans="1:12" hidden="1" x14ac:dyDescent="0.35">
      <c r="A6736" t="s">
        <v>13819</v>
      </c>
      <c r="B6736" t="s">
        <v>13820</v>
      </c>
      <c r="C6736">
        <v>241</v>
      </c>
      <c r="D6736" s="1">
        <v>45779</v>
      </c>
      <c r="E6736" s="1">
        <v>45801</v>
      </c>
      <c r="I6736" t="s">
        <v>1999</v>
      </c>
      <c r="J6736" t="s">
        <v>15</v>
      </c>
      <c r="K6736" t="s">
        <v>16</v>
      </c>
      <c r="L6736" t="s">
        <v>3509</v>
      </c>
    </row>
    <row r="6737" spans="1:12" hidden="1" x14ac:dyDescent="0.35">
      <c r="A6737" t="s">
        <v>13821</v>
      </c>
      <c r="B6737" t="s">
        <v>13822</v>
      </c>
      <c r="C6737">
        <v>1177</v>
      </c>
      <c r="D6737" s="1">
        <v>45793</v>
      </c>
      <c r="E6737" s="1">
        <v>45814</v>
      </c>
      <c r="G6737">
        <v>70000</v>
      </c>
      <c r="H6737">
        <v>3500000</v>
      </c>
      <c r="I6737" t="s">
        <v>8262</v>
      </c>
      <c r="J6737" t="s">
        <v>15</v>
      </c>
      <c r="K6737" t="s">
        <v>16</v>
      </c>
      <c r="L6737" t="s">
        <v>3509</v>
      </c>
    </row>
    <row r="6738" spans="1:12" hidden="1" x14ac:dyDescent="0.35">
      <c r="A6738" t="s">
        <v>13823</v>
      </c>
      <c r="B6738" t="s">
        <v>13824</v>
      </c>
      <c r="C6738">
        <v>13500</v>
      </c>
      <c r="D6738" s="1">
        <v>45794</v>
      </c>
      <c r="E6738" s="1">
        <v>45815</v>
      </c>
      <c r="I6738" t="s">
        <v>4446</v>
      </c>
      <c r="J6738" t="s">
        <v>15</v>
      </c>
      <c r="K6738" t="s">
        <v>16</v>
      </c>
      <c r="L6738" t="s">
        <v>3509</v>
      </c>
    </row>
    <row r="6739" spans="1:12" hidden="1" x14ac:dyDescent="0.35">
      <c r="A6739" t="s">
        <v>13825</v>
      </c>
      <c r="B6739" t="s">
        <v>13826</v>
      </c>
      <c r="C6739">
        <v>1</v>
      </c>
      <c r="D6739" s="1">
        <v>45794</v>
      </c>
      <c r="E6739" s="1">
        <v>45815</v>
      </c>
      <c r="I6739" t="s">
        <v>39</v>
      </c>
      <c r="J6739" t="s">
        <v>15</v>
      </c>
      <c r="K6739" t="s">
        <v>16</v>
      </c>
      <c r="L6739" t="s">
        <v>3509</v>
      </c>
    </row>
    <row r="6740" spans="1:12" hidden="1" x14ac:dyDescent="0.35">
      <c r="A6740" t="s">
        <v>13827</v>
      </c>
      <c r="B6740" t="s">
        <v>8100</v>
      </c>
      <c r="C6740">
        <v>13</v>
      </c>
      <c r="D6740" s="1">
        <v>45796</v>
      </c>
      <c r="E6740" s="1">
        <v>45817</v>
      </c>
      <c r="I6740" t="s">
        <v>3587</v>
      </c>
      <c r="J6740" t="s">
        <v>15</v>
      </c>
      <c r="K6740" t="s">
        <v>16</v>
      </c>
      <c r="L6740" t="s">
        <v>3509</v>
      </c>
    </row>
    <row r="6741" spans="1:12" hidden="1" x14ac:dyDescent="0.35">
      <c r="A6741" t="s">
        <v>13828</v>
      </c>
      <c r="B6741" t="s">
        <v>13829</v>
      </c>
      <c r="C6741">
        <v>1</v>
      </c>
      <c r="D6741" s="1">
        <v>45796</v>
      </c>
      <c r="E6741" s="1">
        <v>45817</v>
      </c>
      <c r="I6741" t="s">
        <v>1999</v>
      </c>
      <c r="J6741" t="s">
        <v>15</v>
      </c>
      <c r="K6741" t="s">
        <v>16</v>
      </c>
      <c r="L6741" t="s">
        <v>3509</v>
      </c>
    </row>
    <row r="6742" spans="1:12" hidden="1" x14ac:dyDescent="0.35">
      <c r="A6742" t="s">
        <v>13830</v>
      </c>
      <c r="B6742" t="s">
        <v>13831</v>
      </c>
      <c r="C6742">
        <v>6</v>
      </c>
      <c r="D6742" s="1">
        <v>45796</v>
      </c>
      <c r="E6742" s="1">
        <v>45817</v>
      </c>
      <c r="I6742" t="s">
        <v>4685</v>
      </c>
      <c r="J6742" t="s">
        <v>15</v>
      </c>
      <c r="K6742" t="s">
        <v>16</v>
      </c>
      <c r="L6742" t="s">
        <v>3509</v>
      </c>
    </row>
    <row r="6743" spans="1:12" hidden="1" x14ac:dyDescent="0.35">
      <c r="A6743" t="s">
        <v>13832</v>
      </c>
      <c r="B6743" t="s">
        <v>13833</v>
      </c>
      <c r="C6743">
        <v>129</v>
      </c>
      <c r="D6743" s="1">
        <v>45796</v>
      </c>
      <c r="E6743" s="1">
        <v>45817</v>
      </c>
      <c r="I6743" t="s">
        <v>5591</v>
      </c>
      <c r="J6743" t="s">
        <v>15</v>
      </c>
      <c r="K6743" t="s">
        <v>16</v>
      </c>
      <c r="L6743" t="s">
        <v>3509</v>
      </c>
    </row>
    <row r="6744" spans="1:12" hidden="1" x14ac:dyDescent="0.35">
      <c r="A6744" t="s">
        <v>13834</v>
      </c>
      <c r="B6744" t="s">
        <v>13835</v>
      </c>
      <c r="C6744">
        <v>224</v>
      </c>
      <c r="D6744" s="1">
        <v>45796</v>
      </c>
      <c r="E6744" s="1">
        <v>45817</v>
      </c>
      <c r="I6744" t="s">
        <v>20</v>
      </c>
      <c r="J6744" t="s">
        <v>15</v>
      </c>
      <c r="K6744" t="s">
        <v>16</v>
      </c>
      <c r="L6744" t="s">
        <v>3509</v>
      </c>
    </row>
    <row r="6745" spans="1:12" hidden="1" x14ac:dyDescent="0.35">
      <c r="A6745" t="s">
        <v>13836</v>
      </c>
      <c r="B6745" t="s">
        <v>2401</v>
      </c>
      <c r="D6745" s="1">
        <v>45796</v>
      </c>
      <c r="E6745" s="1">
        <v>45807</v>
      </c>
      <c r="I6745" t="s">
        <v>4076</v>
      </c>
      <c r="J6745" t="s">
        <v>15</v>
      </c>
      <c r="K6745" t="s">
        <v>16</v>
      </c>
      <c r="L6745" t="s">
        <v>3509</v>
      </c>
    </row>
    <row r="6746" spans="1:12" hidden="1" x14ac:dyDescent="0.35">
      <c r="A6746" t="s">
        <v>13837</v>
      </c>
      <c r="B6746" t="s">
        <v>13838</v>
      </c>
      <c r="C6746">
        <v>25</v>
      </c>
      <c r="D6746" s="1">
        <v>45783</v>
      </c>
      <c r="E6746" s="1">
        <v>45804</v>
      </c>
      <c r="I6746" t="s">
        <v>1981</v>
      </c>
      <c r="J6746" t="s">
        <v>15</v>
      </c>
      <c r="K6746" t="s">
        <v>16</v>
      </c>
      <c r="L6746" t="s">
        <v>3509</v>
      </c>
    </row>
    <row r="6747" spans="1:12" hidden="1" x14ac:dyDescent="0.35">
      <c r="A6747" t="s">
        <v>13839</v>
      </c>
      <c r="B6747" t="s">
        <v>13840</v>
      </c>
      <c r="C6747">
        <v>55</v>
      </c>
      <c r="D6747" s="1">
        <v>45783</v>
      </c>
      <c r="E6747" s="1">
        <v>45804</v>
      </c>
      <c r="I6747" t="s">
        <v>3645</v>
      </c>
      <c r="J6747" t="s">
        <v>15</v>
      </c>
      <c r="K6747" t="s">
        <v>16</v>
      </c>
      <c r="L6747" t="s">
        <v>3509</v>
      </c>
    </row>
    <row r="6748" spans="1:12" hidden="1" x14ac:dyDescent="0.35">
      <c r="A6748" t="s">
        <v>13841</v>
      </c>
      <c r="B6748" t="s">
        <v>13842</v>
      </c>
      <c r="C6748">
        <v>17</v>
      </c>
      <c r="D6748" s="1">
        <v>45783</v>
      </c>
      <c r="E6748" s="1">
        <v>45804</v>
      </c>
      <c r="I6748" t="s">
        <v>3733</v>
      </c>
      <c r="J6748" t="s">
        <v>15</v>
      </c>
      <c r="K6748" t="s">
        <v>16</v>
      </c>
      <c r="L6748" t="s">
        <v>3509</v>
      </c>
    </row>
    <row r="6749" spans="1:12" hidden="1" x14ac:dyDescent="0.35">
      <c r="A6749" t="s">
        <v>13843</v>
      </c>
      <c r="B6749" t="s">
        <v>13844</v>
      </c>
      <c r="C6749">
        <v>17</v>
      </c>
      <c r="D6749" s="1">
        <v>45783</v>
      </c>
      <c r="E6749" s="1">
        <v>45804</v>
      </c>
      <c r="I6749" t="s">
        <v>1981</v>
      </c>
      <c r="J6749" t="s">
        <v>15</v>
      </c>
      <c r="K6749" t="s">
        <v>16</v>
      </c>
      <c r="L6749" t="s">
        <v>3509</v>
      </c>
    </row>
    <row r="6750" spans="1:12" hidden="1" x14ac:dyDescent="0.35">
      <c r="A6750" t="s">
        <v>13845</v>
      </c>
      <c r="B6750" t="s">
        <v>13846</v>
      </c>
      <c r="C6750">
        <v>22</v>
      </c>
      <c r="D6750" s="1">
        <v>45783</v>
      </c>
      <c r="E6750" s="1">
        <v>45820</v>
      </c>
      <c r="I6750" t="s">
        <v>3806</v>
      </c>
      <c r="J6750" t="s">
        <v>57</v>
      </c>
      <c r="K6750" t="s">
        <v>16</v>
      </c>
      <c r="L6750" t="s">
        <v>3509</v>
      </c>
    </row>
    <row r="6751" spans="1:12" hidden="1" x14ac:dyDescent="0.35">
      <c r="A6751" t="s">
        <v>13847</v>
      </c>
      <c r="B6751" t="s">
        <v>13848</v>
      </c>
      <c r="C6751">
        <v>39</v>
      </c>
      <c r="D6751" s="1">
        <v>45783</v>
      </c>
      <c r="E6751" s="1">
        <v>45804</v>
      </c>
      <c r="I6751" t="s">
        <v>4110</v>
      </c>
      <c r="J6751" t="s">
        <v>15</v>
      </c>
      <c r="K6751" t="s">
        <v>16</v>
      </c>
      <c r="L6751" t="s">
        <v>3509</v>
      </c>
    </row>
    <row r="6752" spans="1:12" hidden="1" x14ac:dyDescent="0.35">
      <c r="A6752" t="s">
        <v>13849</v>
      </c>
      <c r="B6752" t="s">
        <v>13850</v>
      </c>
      <c r="C6752">
        <v>16</v>
      </c>
      <c r="D6752" s="1">
        <v>45794</v>
      </c>
      <c r="E6752" s="1">
        <v>45815</v>
      </c>
      <c r="G6752">
        <v>42356</v>
      </c>
      <c r="H6752">
        <v>2117800</v>
      </c>
      <c r="I6752" t="s">
        <v>13125</v>
      </c>
      <c r="J6752" t="s">
        <v>15</v>
      </c>
      <c r="K6752" t="s">
        <v>16</v>
      </c>
      <c r="L6752" t="s">
        <v>3509</v>
      </c>
    </row>
    <row r="6753" spans="1:12" hidden="1" x14ac:dyDescent="0.35">
      <c r="A6753" t="s">
        <v>13851</v>
      </c>
      <c r="B6753" t="s">
        <v>13852</v>
      </c>
      <c r="C6753">
        <v>15</v>
      </c>
      <c r="D6753" s="1">
        <v>45793</v>
      </c>
      <c r="E6753" s="1">
        <v>45814</v>
      </c>
      <c r="I6753" t="s">
        <v>1978</v>
      </c>
      <c r="J6753" t="s">
        <v>15</v>
      </c>
      <c r="K6753" t="s">
        <v>16</v>
      </c>
      <c r="L6753" t="s">
        <v>3509</v>
      </c>
    </row>
    <row r="6754" spans="1:12" hidden="1" x14ac:dyDescent="0.35">
      <c r="A6754" t="s">
        <v>13853</v>
      </c>
      <c r="B6754" t="s">
        <v>2078</v>
      </c>
      <c r="C6754">
        <v>20</v>
      </c>
      <c r="D6754" s="1">
        <v>45793</v>
      </c>
      <c r="E6754" s="1">
        <v>45814</v>
      </c>
      <c r="I6754" t="s">
        <v>3679</v>
      </c>
      <c r="J6754" t="s">
        <v>15</v>
      </c>
      <c r="K6754" t="s">
        <v>16</v>
      </c>
      <c r="L6754" t="s">
        <v>3509</v>
      </c>
    </row>
    <row r="6755" spans="1:12" hidden="1" x14ac:dyDescent="0.35">
      <c r="A6755" t="s">
        <v>13854</v>
      </c>
      <c r="B6755" t="s">
        <v>13855</v>
      </c>
      <c r="C6755">
        <v>14789</v>
      </c>
      <c r="D6755" s="1">
        <v>45793</v>
      </c>
      <c r="E6755" s="1">
        <v>45814</v>
      </c>
      <c r="I6755" t="s">
        <v>4796</v>
      </c>
      <c r="J6755" t="s">
        <v>15</v>
      </c>
      <c r="K6755" t="s">
        <v>16</v>
      </c>
      <c r="L6755" t="s">
        <v>3509</v>
      </c>
    </row>
    <row r="6756" spans="1:12" hidden="1" x14ac:dyDescent="0.35">
      <c r="A6756" t="s">
        <v>13856</v>
      </c>
      <c r="B6756" t="s">
        <v>13857</v>
      </c>
      <c r="C6756">
        <v>14</v>
      </c>
      <c r="D6756" s="1">
        <v>45793</v>
      </c>
      <c r="E6756" s="1">
        <v>45814</v>
      </c>
      <c r="G6756">
        <v>29519</v>
      </c>
      <c r="H6756">
        <v>1475950</v>
      </c>
      <c r="I6756" t="s">
        <v>4133</v>
      </c>
      <c r="J6756" t="s">
        <v>57</v>
      </c>
      <c r="K6756" t="s">
        <v>16</v>
      </c>
      <c r="L6756" t="s">
        <v>3509</v>
      </c>
    </row>
    <row r="6757" spans="1:12" hidden="1" x14ac:dyDescent="0.35">
      <c r="A6757" t="s">
        <v>13858</v>
      </c>
      <c r="B6757" t="s">
        <v>13859</v>
      </c>
      <c r="C6757">
        <v>2252</v>
      </c>
      <c r="D6757" s="1">
        <v>45793</v>
      </c>
      <c r="E6757" s="1">
        <v>45814</v>
      </c>
      <c r="G6757">
        <v>20700</v>
      </c>
      <c r="H6757">
        <v>1035000</v>
      </c>
      <c r="I6757" t="s">
        <v>3696</v>
      </c>
      <c r="J6757" t="s">
        <v>15</v>
      </c>
      <c r="K6757" t="s">
        <v>16</v>
      </c>
      <c r="L6757" t="s">
        <v>3509</v>
      </c>
    </row>
    <row r="6758" spans="1:12" hidden="1" x14ac:dyDescent="0.35">
      <c r="A6758" t="s">
        <v>13860</v>
      </c>
      <c r="B6758" t="s">
        <v>111</v>
      </c>
      <c r="C6758">
        <v>112</v>
      </c>
      <c r="D6758" s="1">
        <v>45793</v>
      </c>
      <c r="E6758" s="1">
        <v>45803</v>
      </c>
      <c r="I6758" t="s">
        <v>2161</v>
      </c>
      <c r="J6758" t="s">
        <v>15</v>
      </c>
      <c r="K6758" t="s">
        <v>16</v>
      </c>
      <c r="L6758" t="s">
        <v>3509</v>
      </c>
    </row>
    <row r="6759" spans="1:12" hidden="1" x14ac:dyDescent="0.35">
      <c r="A6759" t="s">
        <v>13861</v>
      </c>
      <c r="B6759" t="s">
        <v>13862</v>
      </c>
      <c r="D6759" s="1">
        <v>45790</v>
      </c>
      <c r="E6759" s="1">
        <v>45811</v>
      </c>
      <c r="I6759" t="s">
        <v>2320</v>
      </c>
      <c r="J6759" t="s">
        <v>15</v>
      </c>
      <c r="K6759" t="s">
        <v>16</v>
      </c>
      <c r="L6759" t="s">
        <v>3509</v>
      </c>
    </row>
    <row r="6760" spans="1:12" hidden="1" x14ac:dyDescent="0.35">
      <c r="A6760" t="s">
        <v>13863</v>
      </c>
      <c r="B6760" t="s">
        <v>13864</v>
      </c>
      <c r="C6760">
        <v>45</v>
      </c>
      <c r="D6760" s="1">
        <v>45791</v>
      </c>
      <c r="E6760" s="1">
        <v>45812</v>
      </c>
      <c r="G6760">
        <v>334529</v>
      </c>
      <c r="H6760">
        <v>16726450</v>
      </c>
      <c r="I6760" t="s">
        <v>1999</v>
      </c>
      <c r="J6760" t="s">
        <v>15</v>
      </c>
      <c r="K6760" t="s">
        <v>16</v>
      </c>
      <c r="L6760" t="s">
        <v>3509</v>
      </c>
    </row>
    <row r="6761" spans="1:12" hidden="1" x14ac:dyDescent="0.35">
      <c r="A6761" t="s">
        <v>13865</v>
      </c>
      <c r="B6761" t="s">
        <v>13866</v>
      </c>
      <c r="C6761">
        <v>15</v>
      </c>
      <c r="D6761" s="1">
        <v>45791</v>
      </c>
      <c r="E6761" s="1">
        <v>45812</v>
      </c>
      <c r="I6761" t="s">
        <v>3556</v>
      </c>
      <c r="J6761" t="s">
        <v>15</v>
      </c>
      <c r="K6761" t="s">
        <v>16</v>
      </c>
      <c r="L6761" t="s">
        <v>3509</v>
      </c>
    </row>
    <row r="6762" spans="1:12" hidden="1" x14ac:dyDescent="0.35">
      <c r="A6762" t="s">
        <v>13867</v>
      </c>
      <c r="B6762" t="s">
        <v>13868</v>
      </c>
      <c r="C6762">
        <v>1324</v>
      </c>
      <c r="D6762" s="1">
        <v>45791</v>
      </c>
      <c r="E6762" s="1">
        <v>45812</v>
      </c>
      <c r="I6762" t="s">
        <v>3877</v>
      </c>
      <c r="J6762" t="s">
        <v>15</v>
      </c>
      <c r="K6762" t="s">
        <v>16</v>
      </c>
      <c r="L6762" t="s">
        <v>3509</v>
      </c>
    </row>
    <row r="6763" spans="1:12" hidden="1" x14ac:dyDescent="0.35">
      <c r="A6763" t="s">
        <v>13869</v>
      </c>
      <c r="B6763" t="s">
        <v>13870</v>
      </c>
      <c r="C6763">
        <v>45</v>
      </c>
      <c r="D6763" s="1">
        <v>45791</v>
      </c>
      <c r="E6763" s="1">
        <v>45813</v>
      </c>
      <c r="I6763" t="s">
        <v>2002</v>
      </c>
      <c r="J6763" t="s">
        <v>15</v>
      </c>
      <c r="K6763" t="s">
        <v>16</v>
      </c>
      <c r="L6763" t="s">
        <v>3509</v>
      </c>
    </row>
    <row r="6764" spans="1:12" hidden="1" x14ac:dyDescent="0.35">
      <c r="A6764" t="s">
        <v>13871</v>
      </c>
      <c r="B6764" t="s">
        <v>13872</v>
      </c>
      <c r="C6764">
        <v>128</v>
      </c>
      <c r="D6764" s="1">
        <v>45791</v>
      </c>
      <c r="E6764" s="1">
        <v>45812</v>
      </c>
      <c r="I6764" t="s">
        <v>2325</v>
      </c>
      <c r="J6764" t="s">
        <v>15</v>
      </c>
      <c r="K6764" t="s">
        <v>16</v>
      </c>
      <c r="L6764" t="s">
        <v>3509</v>
      </c>
    </row>
    <row r="6765" spans="1:12" hidden="1" x14ac:dyDescent="0.35">
      <c r="A6765" t="s">
        <v>13873</v>
      </c>
      <c r="B6765" t="s">
        <v>13874</v>
      </c>
      <c r="C6765">
        <v>5</v>
      </c>
      <c r="D6765" s="1">
        <v>45791</v>
      </c>
      <c r="E6765" s="1">
        <v>45812</v>
      </c>
      <c r="I6765" t="s">
        <v>1932</v>
      </c>
      <c r="J6765" t="s">
        <v>57</v>
      </c>
      <c r="K6765" t="s">
        <v>16</v>
      </c>
      <c r="L6765" t="s">
        <v>3509</v>
      </c>
    </row>
    <row r="6766" spans="1:12" hidden="1" x14ac:dyDescent="0.35">
      <c r="A6766" t="s">
        <v>13875</v>
      </c>
      <c r="B6766" t="s">
        <v>13876</v>
      </c>
      <c r="C6766">
        <v>104</v>
      </c>
      <c r="D6766" s="1">
        <v>45791</v>
      </c>
      <c r="E6766" s="1">
        <v>45812</v>
      </c>
      <c r="I6766" t="s">
        <v>1978</v>
      </c>
      <c r="J6766" t="s">
        <v>15</v>
      </c>
      <c r="K6766" t="s">
        <v>16</v>
      </c>
      <c r="L6766" t="s">
        <v>3509</v>
      </c>
    </row>
    <row r="6767" spans="1:12" hidden="1" x14ac:dyDescent="0.35">
      <c r="A6767" t="s">
        <v>13877</v>
      </c>
      <c r="B6767" t="s">
        <v>13878</v>
      </c>
      <c r="C6767">
        <v>19</v>
      </c>
      <c r="D6767" s="1">
        <v>45791</v>
      </c>
      <c r="E6767" s="1">
        <v>45812</v>
      </c>
      <c r="I6767" t="s">
        <v>3740</v>
      </c>
      <c r="J6767" t="s">
        <v>15</v>
      </c>
      <c r="K6767" t="s">
        <v>16</v>
      </c>
      <c r="L6767" t="s">
        <v>3509</v>
      </c>
    </row>
    <row r="6768" spans="1:12" hidden="1" x14ac:dyDescent="0.35">
      <c r="A6768" t="s">
        <v>13879</v>
      </c>
      <c r="B6768" t="s">
        <v>13880</v>
      </c>
      <c r="C6768">
        <v>88</v>
      </c>
      <c r="D6768" s="1">
        <v>45791</v>
      </c>
      <c r="E6768" s="1">
        <v>45812</v>
      </c>
      <c r="I6768" t="s">
        <v>2143</v>
      </c>
      <c r="J6768" t="s">
        <v>15</v>
      </c>
      <c r="K6768" t="s">
        <v>16</v>
      </c>
      <c r="L6768" t="s">
        <v>3509</v>
      </c>
    </row>
    <row r="6769" spans="1:12" hidden="1" x14ac:dyDescent="0.35">
      <c r="A6769" t="s">
        <v>13881</v>
      </c>
      <c r="B6769" t="s">
        <v>13882</v>
      </c>
      <c r="C6769">
        <v>10</v>
      </c>
      <c r="D6769" s="1">
        <v>45791</v>
      </c>
      <c r="E6769" s="1">
        <v>45812</v>
      </c>
      <c r="I6769" t="s">
        <v>2143</v>
      </c>
      <c r="J6769" t="s">
        <v>15</v>
      </c>
      <c r="K6769" t="s">
        <v>16</v>
      </c>
      <c r="L6769" t="s">
        <v>3509</v>
      </c>
    </row>
    <row r="6770" spans="1:12" hidden="1" x14ac:dyDescent="0.35">
      <c r="A6770" t="s">
        <v>13883</v>
      </c>
      <c r="B6770" t="s">
        <v>13884</v>
      </c>
      <c r="C6770">
        <v>99675</v>
      </c>
      <c r="D6770" s="1">
        <v>45791</v>
      </c>
      <c r="E6770" s="1">
        <v>45812</v>
      </c>
      <c r="I6770" t="s">
        <v>3682</v>
      </c>
      <c r="J6770" t="s">
        <v>15</v>
      </c>
      <c r="K6770" t="s">
        <v>16</v>
      </c>
      <c r="L6770" t="s">
        <v>3509</v>
      </c>
    </row>
    <row r="6771" spans="1:12" hidden="1" x14ac:dyDescent="0.35">
      <c r="A6771" t="s">
        <v>13885</v>
      </c>
      <c r="B6771" t="s">
        <v>13886</v>
      </c>
      <c r="C6771">
        <v>28</v>
      </c>
      <c r="D6771" s="1">
        <v>45791</v>
      </c>
      <c r="E6771" s="1">
        <v>45812</v>
      </c>
      <c r="I6771" t="s">
        <v>4827</v>
      </c>
      <c r="J6771" t="s">
        <v>15</v>
      </c>
      <c r="K6771" t="s">
        <v>16</v>
      </c>
      <c r="L6771" t="s">
        <v>3509</v>
      </c>
    </row>
    <row r="6772" spans="1:12" hidden="1" x14ac:dyDescent="0.35">
      <c r="A6772" t="s">
        <v>13887</v>
      </c>
      <c r="B6772" t="s">
        <v>13888</v>
      </c>
      <c r="C6772">
        <v>33</v>
      </c>
      <c r="D6772" s="1">
        <v>45791</v>
      </c>
      <c r="E6772" s="1">
        <v>45812</v>
      </c>
      <c r="I6772" t="s">
        <v>3670</v>
      </c>
      <c r="J6772" t="s">
        <v>15</v>
      </c>
      <c r="K6772" t="s">
        <v>16</v>
      </c>
      <c r="L6772" t="s">
        <v>3509</v>
      </c>
    </row>
    <row r="6773" spans="1:12" hidden="1" x14ac:dyDescent="0.35">
      <c r="A6773" t="s">
        <v>13889</v>
      </c>
      <c r="B6773" t="s">
        <v>13890</v>
      </c>
      <c r="C6773">
        <v>9</v>
      </c>
      <c r="D6773" s="1">
        <v>45791</v>
      </c>
      <c r="E6773" s="1">
        <v>45812</v>
      </c>
      <c r="I6773" t="s">
        <v>4257</v>
      </c>
      <c r="J6773" t="s">
        <v>15</v>
      </c>
      <c r="K6773" t="s">
        <v>16</v>
      </c>
      <c r="L6773" t="s">
        <v>3509</v>
      </c>
    </row>
    <row r="6774" spans="1:12" hidden="1" x14ac:dyDescent="0.35">
      <c r="A6774" t="s">
        <v>13891</v>
      </c>
      <c r="B6774" t="s">
        <v>13892</v>
      </c>
      <c r="C6774">
        <v>15</v>
      </c>
      <c r="D6774" s="1">
        <v>45791</v>
      </c>
      <c r="E6774" s="1">
        <v>45812</v>
      </c>
      <c r="I6774" t="s">
        <v>1978</v>
      </c>
      <c r="J6774" t="s">
        <v>15</v>
      </c>
      <c r="K6774" t="s">
        <v>16</v>
      </c>
      <c r="L6774" t="s">
        <v>3509</v>
      </c>
    </row>
    <row r="6775" spans="1:12" hidden="1" x14ac:dyDescent="0.35">
      <c r="A6775" t="s">
        <v>13893</v>
      </c>
      <c r="B6775" t="s">
        <v>13894</v>
      </c>
      <c r="C6775">
        <v>311</v>
      </c>
      <c r="D6775" s="1">
        <v>45791</v>
      </c>
      <c r="E6775" s="1">
        <v>45812</v>
      </c>
      <c r="I6775" t="s">
        <v>3545</v>
      </c>
      <c r="J6775" t="s">
        <v>15</v>
      </c>
      <c r="K6775" t="s">
        <v>16</v>
      </c>
      <c r="L6775" t="s">
        <v>3509</v>
      </c>
    </row>
    <row r="6776" spans="1:12" hidden="1" x14ac:dyDescent="0.35">
      <c r="A6776" t="s">
        <v>13895</v>
      </c>
      <c r="B6776" t="s">
        <v>13896</v>
      </c>
      <c r="C6776">
        <v>38</v>
      </c>
      <c r="D6776" s="1">
        <v>45791</v>
      </c>
      <c r="E6776" s="1">
        <v>45812</v>
      </c>
      <c r="I6776" t="s">
        <v>3673</v>
      </c>
      <c r="J6776" t="s">
        <v>15</v>
      </c>
      <c r="K6776" t="s">
        <v>16</v>
      </c>
      <c r="L6776" t="s">
        <v>3509</v>
      </c>
    </row>
    <row r="6777" spans="1:12" hidden="1" x14ac:dyDescent="0.35">
      <c r="A6777" t="s">
        <v>13897</v>
      </c>
      <c r="B6777" t="s">
        <v>13898</v>
      </c>
      <c r="C6777">
        <v>29</v>
      </c>
      <c r="D6777" s="1">
        <v>45791</v>
      </c>
      <c r="E6777" s="1">
        <v>45812</v>
      </c>
      <c r="I6777" t="s">
        <v>3918</v>
      </c>
      <c r="J6777" t="s">
        <v>15</v>
      </c>
      <c r="K6777" t="s">
        <v>16</v>
      </c>
      <c r="L6777" t="s">
        <v>3509</v>
      </c>
    </row>
    <row r="6778" spans="1:12" hidden="1" x14ac:dyDescent="0.35">
      <c r="A6778" t="s">
        <v>13899</v>
      </c>
      <c r="B6778" t="s">
        <v>13900</v>
      </c>
      <c r="C6778">
        <v>10</v>
      </c>
      <c r="D6778" s="1">
        <v>45791</v>
      </c>
      <c r="E6778" s="1">
        <v>45812</v>
      </c>
      <c r="I6778" t="s">
        <v>3877</v>
      </c>
      <c r="J6778" t="s">
        <v>15</v>
      </c>
      <c r="K6778" t="s">
        <v>16</v>
      </c>
      <c r="L6778" t="s">
        <v>3509</v>
      </c>
    </row>
    <row r="6779" spans="1:12" hidden="1" x14ac:dyDescent="0.35">
      <c r="A6779" t="s">
        <v>13901</v>
      </c>
      <c r="B6779" t="s">
        <v>13902</v>
      </c>
      <c r="D6779" s="1">
        <v>45793</v>
      </c>
      <c r="E6779" s="1">
        <v>45805</v>
      </c>
      <c r="G6779">
        <v>25000</v>
      </c>
      <c r="H6779">
        <v>1250000</v>
      </c>
      <c r="I6779" t="s">
        <v>4140</v>
      </c>
      <c r="J6779" t="s">
        <v>57</v>
      </c>
      <c r="K6779" t="s">
        <v>16</v>
      </c>
      <c r="L6779" t="s">
        <v>3509</v>
      </c>
    </row>
    <row r="6780" spans="1:12" hidden="1" x14ac:dyDescent="0.35">
      <c r="A6780" t="s">
        <v>13903</v>
      </c>
      <c r="B6780" t="s">
        <v>13904</v>
      </c>
      <c r="C6780">
        <v>21</v>
      </c>
      <c r="D6780" s="1">
        <v>45796</v>
      </c>
      <c r="E6780" s="1">
        <v>45817</v>
      </c>
      <c r="I6780" t="s">
        <v>3556</v>
      </c>
      <c r="J6780" t="s">
        <v>15</v>
      </c>
      <c r="K6780" t="s">
        <v>16</v>
      </c>
      <c r="L6780" t="s">
        <v>3509</v>
      </c>
    </row>
    <row r="6781" spans="1:12" hidden="1" x14ac:dyDescent="0.35">
      <c r="A6781" t="s">
        <v>13905</v>
      </c>
      <c r="B6781" t="s">
        <v>13906</v>
      </c>
      <c r="C6781">
        <v>17</v>
      </c>
      <c r="D6781" s="1">
        <v>45796</v>
      </c>
      <c r="E6781" s="1">
        <v>45817</v>
      </c>
      <c r="I6781" t="s">
        <v>3670</v>
      </c>
      <c r="J6781" t="s">
        <v>15</v>
      </c>
      <c r="K6781" t="s">
        <v>16</v>
      </c>
      <c r="L6781" t="s">
        <v>3509</v>
      </c>
    </row>
    <row r="6782" spans="1:12" hidden="1" x14ac:dyDescent="0.35">
      <c r="A6782" t="s">
        <v>13907</v>
      </c>
      <c r="B6782" t="s">
        <v>13908</v>
      </c>
      <c r="C6782">
        <v>57</v>
      </c>
      <c r="D6782" s="1">
        <v>45796</v>
      </c>
      <c r="E6782" s="1">
        <v>45817</v>
      </c>
      <c r="I6782" t="s">
        <v>3670</v>
      </c>
      <c r="J6782" t="s">
        <v>15</v>
      </c>
      <c r="K6782" t="s">
        <v>16</v>
      </c>
      <c r="L6782" t="s">
        <v>3509</v>
      </c>
    </row>
    <row r="6783" spans="1:12" hidden="1" x14ac:dyDescent="0.35">
      <c r="A6783" t="s">
        <v>13909</v>
      </c>
      <c r="B6783" t="s">
        <v>13910</v>
      </c>
      <c r="C6783">
        <v>2</v>
      </c>
      <c r="D6783" s="1">
        <v>45796</v>
      </c>
      <c r="E6783" s="1">
        <v>45824</v>
      </c>
      <c r="I6783" t="s">
        <v>4685</v>
      </c>
      <c r="J6783" t="s">
        <v>15</v>
      </c>
      <c r="K6783" t="s">
        <v>16</v>
      </c>
      <c r="L6783" t="s">
        <v>3509</v>
      </c>
    </row>
    <row r="6784" spans="1:12" hidden="1" x14ac:dyDescent="0.35">
      <c r="A6784" t="s">
        <v>13911</v>
      </c>
      <c r="B6784" t="s">
        <v>13912</v>
      </c>
      <c r="C6784">
        <v>2709</v>
      </c>
      <c r="D6784" s="1">
        <v>45796</v>
      </c>
      <c r="E6784" s="1">
        <v>45817</v>
      </c>
      <c r="I6784" t="s">
        <v>9745</v>
      </c>
      <c r="J6784" t="s">
        <v>57</v>
      </c>
      <c r="K6784" t="s">
        <v>16</v>
      </c>
      <c r="L6784" t="s">
        <v>3509</v>
      </c>
    </row>
    <row r="6785" spans="1:12" hidden="1" x14ac:dyDescent="0.35">
      <c r="A6785" t="s">
        <v>13913</v>
      </c>
      <c r="B6785" t="s">
        <v>13914</v>
      </c>
      <c r="C6785">
        <v>21</v>
      </c>
      <c r="D6785" s="1">
        <v>45791</v>
      </c>
      <c r="E6785" s="1">
        <v>45812</v>
      </c>
      <c r="I6785" t="s">
        <v>4257</v>
      </c>
      <c r="J6785" t="s">
        <v>15</v>
      </c>
      <c r="K6785" t="s">
        <v>16</v>
      </c>
      <c r="L6785" t="s">
        <v>3509</v>
      </c>
    </row>
    <row r="6786" spans="1:12" hidden="1" x14ac:dyDescent="0.35">
      <c r="A6786" t="s">
        <v>13915</v>
      </c>
      <c r="B6786" t="s">
        <v>13916</v>
      </c>
      <c r="C6786">
        <v>10</v>
      </c>
      <c r="D6786" s="1">
        <v>45791</v>
      </c>
      <c r="E6786" s="1">
        <v>45812</v>
      </c>
      <c r="I6786" t="s">
        <v>3556</v>
      </c>
      <c r="J6786" t="s">
        <v>15</v>
      </c>
      <c r="K6786" t="s">
        <v>16</v>
      </c>
      <c r="L6786" t="s">
        <v>3509</v>
      </c>
    </row>
    <row r="6787" spans="1:12" hidden="1" x14ac:dyDescent="0.35">
      <c r="A6787" t="s">
        <v>13917</v>
      </c>
      <c r="B6787" t="s">
        <v>13918</v>
      </c>
      <c r="C6787">
        <v>21</v>
      </c>
      <c r="D6787" s="1">
        <v>45791</v>
      </c>
      <c r="E6787" s="1">
        <v>45812</v>
      </c>
      <c r="I6787" t="s">
        <v>3556</v>
      </c>
      <c r="J6787" t="s">
        <v>15</v>
      </c>
      <c r="K6787" t="s">
        <v>16</v>
      </c>
      <c r="L6787" t="s">
        <v>3509</v>
      </c>
    </row>
    <row r="6788" spans="1:12" hidden="1" x14ac:dyDescent="0.35">
      <c r="A6788" t="s">
        <v>13919</v>
      </c>
      <c r="B6788" t="s">
        <v>13920</v>
      </c>
      <c r="C6788">
        <v>13</v>
      </c>
      <c r="D6788" s="1">
        <v>45791</v>
      </c>
      <c r="E6788" s="1">
        <v>45812</v>
      </c>
      <c r="I6788" t="s">
        <v>3740</v>
      </c>
      <c r="J6788" t="s">
        <v>15</v>
      </c>
      <c r="K6788" t="s">
        <v>16</v>
      </c>
      <c r="L6788" t="s">
        <v>3509</v>
      </c>
    </row>
    <row r="6789" spans="1:12" hidden="1" x14ac:dyDescent="0.35">
      <c r="A6789" t="s">
        <v>13921</v>
      </c>
      <c r="B6789" t="s">
        <v>13922</v>
      </c>
      <c r="C6789">
        <v>29</v>
      </c>
      <c r="D6789" s="1">
        <v>45791</v>
      </c>
      <c r="E6789" s="1">
        <v>45812</v>
      </c>
      <c r="I6789" t="s">
        <v>3682</v>
      </c>
      <c r="J6789" t="s">
        <v>57</v>
      </c>
      <c r="K6789" t="s">
        <v>16</v>
      </c>
      <c r="L6789" t="s">
        <v>3509</v>
      </c>
    </row>
    <row r="6790" spans="1:12" hidden="1" x14ac:dyDescent="0.35">
      <c r="A6790" t="s">
        <v>13923</v>
      </c>
      <c r="B6790" t="s">
        <v>13924</v>
      </c>
      <c r="D6790" s="1">
        <v>45796</v>
      </c>
      <c r="E6790" s="1">
        <v>45810</v>
      </c>
      <c r="G6790">
        <v>56000</v>
      </c>
      <c r="H6790">
        <v>2800000</v>
      </c>
      <c r="I6790" t="s">
        <v>25</v>
      </c>
      <c r="J6790" t="s">
        <v>564</v>
      </c>
      <c r="K6790" t="s">
        <v>16</v>
      </c>
      <c r="L6790" t="s">
        <v>3509</v>
      </c>
    </row>
    <row r="6791" spans="1:12" hidden="1" x14ac:dyDescent="0.35">
      <c r="A6791" t="s">
        <v>13925</v>
      </c>
      <c r="B6791" t="s">
        <v>13926</v>
      </c>
      <c r="C6791">
        <v>23</v>
      </c>
      <c r="D6791" s="1">
        <v>45780</v>
      </c>
      <c r="E6791" s="1">
        <v>45807</v>
      </c>
      <c r="G6791">
        <v>7290</v>
      </c>
      <c r="H6791">
        <v>364500</v>
      </c>
      <c r="I6791" t="s">
        <v>2186</v>
      </c>
      <c r="J6791" t="s">
        <v>15</v>
      </c>
      <c r="K6791" t="s">
        <v>16</v>
      </c>
      <c r="L6791" t="s">
        <v>3509</v>
      </c>
    </row>
    <row r="6792" spans="1:12" hidden="1" x14ac:dyDescent="0.35">
      <c r="A6792" t="s">
        <v>13927</v>
      </c>
      <c r="B6792" t="s">
        <v>13928</v>
      </c>
      <c r="C6792">
        <v>4</v>
      </c>
      <c r="D6792" s="1">
        <v>45796</v>
      </c>
      <c r="E6792" s="1">
        <v>45801</v>
      </c>
      <c r="I6792" t="s">
        <v>3931</v>
      </c>
      <c r="J6792" t="s">
        <v>15</v>
      </c>
      <c r="K6792" t="s">
        <v>16</v>
      </c>
      <c r="L6792" t="s">
        <v>3509</v>
      </c>
    </row>
    <row r="6793" spans="1:12" hidden="1" x14ac:dyDescent="0.35">
      <c r="A6793" t="s">
        <v>13929</v>
      </c>
      <c r="B6793" t="s">
        <v>13930</v>
      </c>
      <c r="C6793">
        <v>1</v>
      </c>
      <c r="D6793" s="1">
        <v>45767</v>
      </c>
      <c r="E6793" s="1">
        <v>45804</v>
      </c>
      <c r="I6793" t="s">
        <v>5963</v>
      </c>
      <c r="J6793" t="s">
        <v>15</v>
      </c>
      <c r="K6793" t="s">
        <v>16</v>
      </c>
      <c r="L6793" t="s">
        <v>3509</v>
      </c>
    </row>
    <row r="6794" spans="1:12" hidden="1" x14ac:dyDescent="0.35">
      <c r="A6794" t="s">
        <v>13931</v>
      </c>
      <c r="B6794" t="s">
        <v>13932</v>
      </c>
      <c r="D6794" s="1">
        <v>45796</v>
      </c>
      <c r="E6794" s="1">
        <v>45806</v>
      </c>
      <c r="G6794">
        <v>20737</v>
      </c>
      <c r="H6794">
        <v>1036850</v>
      </c>
      <c r="I6794" t="s">
        <v>5036</v>
      </c>
      <c r="J6794" t="s">
        <v>15</v>
      </c>
      <c r="K6794" t="s">
        <v>16</v>
      </c>
      <c r="L6794" t="s">
        <v>3509</v>
      </c>
    </row>
    <row r="6795" spans="1:12" hidden="1" x14ac:dyDescent="0.35">
      <c r="A6795" t="s">
        <v>13933</v>
      </c>
      <c r="B6795" t="s">
        <v>13934</v>
      </c>
      <c r="C6795">
        <v>19976</v>
      </c>
      <c r="D6795" s="1">
        <v>45796</v>
      </c>
      <c r="E6795" s="1">
        <v>45817</v>
      </c>
      <c r="I6795" t="s">
        <v>4151</v>
      </c>
      <c r="J6795" t="s">
        <v>15</v>
      </c>
      <c r="K6795" t="s">
        <v>16</v>
      </c>
      <c r="L6795" t="s">
        <v>3509</v>
      </c>
    </row>
    <row r="6796" spans="1:12" hidden="1" x14ac:dyDescent="0.35">
      <c r="A6796" t="s">
        <v>13935</v>
      </c>
      <c r="B6796" t="s">
        <v>13936</v>
      </c>
      <c r="C6796">
        <v>28</v>
      </c>
      <c r="D6796" s="1">
        <v>45789</v>
      </c>
      <c r="E6796" s="1">
        <v>45810</v>
      </c>
      <c r="I6796" t="s">
        <v>3963</v>
      </c>
      <c r="J6796" t="s">
        <v>57</v>
      </c>
      <c r="K6796" t="s">
        <v>16</v>
      </c>
      <c r="L6796" t="s">
        <v>3509</v>
      </c>
    </row>
    <row r="6797" spans="1:12" hidden="1" x14ac:dyDescent="0.35">
      <c r="A6797" t="s">
        <v>13937</v>
      </c>
      <c r="B6797" t="s">
        <v>13938</v>
      </c>
      <c r="C6797">
        <v>9</v>
      </c>
      <c r="D6797" s="1">
        <v>45789</v>
      </c>
      <c r="E6797" s="1">
        <v>45810</v>
      </c>
      <c r="I6797" t="s">
        <v>14</v>
      </c>
      <c r="J6797" t="s">
        <v>57</v>
      </c>
      <c r="K6797" t="s">
        <v>16</v>
      </c>
      <c r="L6797" t="s">
        <v>3509</v>
      </c>
    </row>
    <row r="6798" spans="1:12" hidden="1" x14ac:dyDescent="0.35">
      <c r="A6798" t="s">
        <v>13939</v>
      </c>
      <c r="B6798" t="s">
        <v>13940</v>
      </c>
      <c r="C6798">
        <v>6385</v>
      </c>
      <c r="D6798" s="1">
        <v>45789</v>
      </c>
      <c r="E6798" s="1">
        <v>45810</v>
      </c>
      <c r="G6798">
        <v>150</v>
      </c>
      <c r="H6798">
        <v>7500</v>
      </c>
      <c r="I6798" t="s">
        <v>2325</v>
      </c>
      <c r="J6798" t="s">
        <v>15</v>
      </c>
      <c r="K6798" t="s">
        <v>16</v>
      </c>
      <c r="L6798" t="s">
        <v>3509</v>
      </c>
    </row>
    <row r="6799" spans="1:12" hidden="1" x14ac:dyDescent="0.35">
      <c r="A6799" t="s">
        <v>13941</v>
      </c>
      <c r="B6799" t="s">
        <v>13942</v>
      </c>
      <c r="C6799">
        <v>814</v>
      </c>
      <c r="D6799" s="1">
        <v>45789</v>
      </c>
      <c r="E6799" s="1">
        <v>45810</v>
      </c>
      <c r="I6799" t="s">
        <v>1932</v>
      </c>
      <c r="J6799" t="s">
        <v>15</v>
      </c>
      <c r="K6799" t="s">
        <v>16</v>
      </c>
      <c r="L6799" t="s">
        <v>3509</v>
      </c>
    </row>
    <row r="6800" spans="1:12" hidden="1" x14ac:dyDescent="0.35">
      <c r="A6800" t="s">
        <v>13943</v>
      </c>
      <c r="B6800" t="s">
        <v>13944</v>
      </c>
      <c r="C6800">
        <v>1519</v>
      </c>
      <c r="D6800" s="1">
        <v>45789</v>
      </c>
      <c r="E6800" s="1">
        <v>45824</v>
      </c>
      <c r="G6800">
        <v>257600</v>
      </c>
      <c r="H6800">
        <v>12880000</v>
      </c>
      <c r="I6800" t="s">
        <v>3527</v>
      </c>
      <c r="J6800" t="s">
        <v>15</v>
      </c>
      <c r="K6800" t="s">
        <v>16</v>
      </c>
      <c r="L6800" t="s">
        <v>3509</v>
      </c>
    </row>
    <row r="6801" spans="1:12" hidden="1" x14ac:dyDescent="0.35">
      <c r="A6801" t="s">
        <v>13945</v>
      </c>
      <c r="B6801" t="s">
        <v>5788</v>
      </c>
      <c r="D6801" s="1">
        <v>45789</v>
      </c>
      <c r="E6801" s="1">
        <v>45810</v>
      </c>
      <c r="G6801">
        <v>57130</v>
      </c>
      <c r="H6801">
        <v>2856500</v>
      </c>
      <c r="I6801" t="s">
        <v>138</v>
      </c>
      <c r="J6801" t="s">
        <v>15</v>
      </c>
      <c r="K6801" t="s">
        <v>16</v>
      </c>
      <c r="L6801" t="s">
        <v>3509</v>
      </c>
    </row>
    <row r="6802" spans="1:12" hidden="1" x14ac:dyDescent="0.35">
      <c r="A6802" t="s">
        <v>13946</v>
      </c>
      <c r="B6802" t="s">
        <v>13947</v>
      </c>
      <c r="C6802">
        <v>341</v>
      </c>
      <c r="D6802" s="1">
        <v>45789</v>
      </c>
      <c r="E6802" s="1">
        <v>45810</v>
      </c>
      <c r="G6802">
        <v>569749</v>
      </c>
      <c r="H6802">
        <v>28487450</v>
      </c>
      <c r="I6802" t="s">
        <v>2114</v>
      </c>
      <c r="J6802" t="s">
        <v>15</v>
      </c>
      <c r="K6802" t="s">
        <v>16</v>
      </c>
      <c r="L6802" t="s">
        <v>3509</v>
      </c>
    </row>
    <row r="6803" spans="1:12" hidden="1" x14ac:dyDescent="0.35">
      <c r="A6803" t="s">
        <v>13948</v>
      </c>
      <c r="B6803" t="s">
        <v>13949</v>
      </c>
      <c r="C6803">
        <v>14</v>
      </c>
      <c r="D6803" s="1">
        <v>45789</v>
      </c>
      <c r="E6803" s="1">
        <v>45810</v>
      </c>
      <c r="I6803" t="s">
        <v>5120</v>
      </c>
      <c r="J6803" t="s">
        <v>15</v>
      </c>
      <c r="K6803" t="s">
        <v>16</v>
      </c>
      <c r="L6803" t="s">
        <v>3509</v>
      </c>
    </row>
    <row r="6804" spans="1:12" hidden="1" x14ac:dyDescent="0.35">
      <c r="A6804" t="s">
        <v>13950</v>
      </c>
      <c r="B6804" t="s">
        <v>13951</v>
      </c>
      <c r="C6804">
        <v>4</v>
      </c>
      <c r="D6804" s="1">
        <v>45792</v>
      </c>
      <c r="E6804" s="1">
        <v>45801</v>
      </c>
      <c r="I6804" t="s">
        <v>1951</v>
      </c>
      <c r="J6804" t="s">
        <v>15</v>
      </c>
      <c r="K6804" t="s">
        <v>16</v>
      </c>
      <c r="L6804" t="s">
        <v>3509</v>
      </c>
    </row>
    <row r="6805" spans="1:12" hidden="1" x14ac:dyDescent="0.35">
      <c r="A6805" t="s">
        <v>13952</v>
      </c>
      <c r="B6805" t="s">
        <v>13953</v>
      </c>
      <c r="C6805">
        <v>30</v>
      </c>
      <c r="D6805" s="1">
        <v>45792</v>
      </c>
      <c r="E6805" s="1">
        <v>45801</v>
      </c>
      <c r="I6805" t="s">
        <v>1951</v>
      </c>
      <c r="J6805" t="s">
        <v>15</v>
      </c>
      <c r="K6805" t="s">
        <v>16</v>
      </c>
      <c r="L6805" t="s">
        <v>3509</v>
      </c>
    </row>
    <row r="6806" spans="1:12" hidden="1" x14ac:dyDescent="0.35">
      <c r="A6806" t="s">
        <v>13954</v>
      </c>
      <c r="B6806" t="s">
        <v>5621</v>
      </c>
      <c r="C6806">
        <v>16</v>
      </c>
      <c r="D6806" s="1">
        <v>45792</v>
      </c>
      <c r="E6806" s="1">
        <v>45801</v>
      </c>
      <c r="I6806" t="s">
        <v>1951</v>
      </c>
      <c r="J6806" t="s">
        <v>15</v>
      </c>
      <c r="K6806" t="s">
        <v>16</v>
      </c>
      <c r="L6806" t="s">
        <v>3509</v>
      </c>
    </row>
    <row r="6807" spans="1:12" hidden="1" x14ac:dyDescent="0.35">
      <c r="A6807" t="s">
        <v>13955</v>
      </c>
      <c r="B6807" t="s">
        <v>13956</v>
      </c>
      <c r="C6807">
        <v>13</v>
      </c>
      <c r="D6807" s="1">
        <v>45789</v>
      </c>
      <c r="E6807" s="1">
        <v>45810</v>
      </c>
      <c r="I6807" t="s">
        <v>33</v>
      </c>
      <c r="J6807" t="s">
        <v>15</v>
      </c>
      <c r="K6807" t="s">
        <v>16</v>
      </c>
      <c r="L6807" t="s">
        <v>3509</v>
      </c>
    </row>
    <row r="6808" spans="1:12" hidden="1" x14ac:dyDescent="0.35">
      <c r="A6808" t="s">
        <v>13957</v>
      </c>
      <c r="B6808" t="s">
        <v>13958</v>
      </c>
      <c r="C6808">
        <v>14010</v>
      </c>
      <c r="D6808" s="1">
        <v>45789</v>
      </c>
      <c r="E6808" s="1">
        <v>45810</v>
      </c>
      <c r="I6808" t="s">
        <v>4002</v>
      </c>
      <c r="J6808" t="s">
        <v>15</v>
      </c>
      <c r="K6808" t="s">
        <v>16</v>
      </c>
      <c r="L6808" t="s">
        <v>3509</v>
      </c>
    </row>
    <row r="6809" spans="1:12" hidden="1" x14ac:dyDescent="0.35">
      <c r="A6809" t="s">
        <v>13959</v>
      </c>
      <c r="B6809" t="s">
        <v>13960</v>
      </c>
      <c r="C6809">
        <v>16</v>
      </c>
      <c r="D6809" s="1">
        <v>45789</v>
      </c>
      <c r="E6809" s="1">
        <v>45811</v>
      </c>
      <c r="I6809" t="s">
        <v>3662</v>
      </c>
      <c r="J6809" t="s">
        <v>15</v>
      </c>
      <c r="K6809" t="s">
        <v>16</v>
      </c>
      <c r="L6809" t="s">
        <v>3509</v>
      </c>
    </row>
    <row r="6810" spans="1:12" hidden="1" x14ac:dyDescent="0.35">
      <c r="A6810" t="s">
        <v>13961</v>
      </c>
      <c r="B6810" t="s">
        <v>13962</v>
      </c>
      <c r="C6810">
        <v>18</v>
      </c>
      <c r="D6810" s="1">
        <v>45789</v>
      </c>
      <c r="E6810" s="1">
        <v>45810</v>
      </c>
      <c r="I6810" t="s">
        <v>1951</v>
      </c>
      <c r="J6810" t="s">
        <v>15</v>
      </c>
      <c r="K6810" t="s">
        <v>16</v>
      </c>
      <c r="L6810" t="s">
        <v>3509</v>
      </c>
    </row>
    <row r="6811" spans="1:12" hidden="1" x14ac:dyDescent="0.35">
      <c r="A6811" t="s">
        <v>13963</v>
      </c>
      <c r="B6811" t="s">
        <v>13964</v>
      </c>
      <c r="C6811">
        <v>9</v>
      </c>
      <c r="D6811" s="1">
        <v>45789</v>
      </c>
      <c r="E6811" s="1">
        <v>45815</v>
      </c>
      <c r="I6811" t="s">
        <v>1981</v>
      </c>
      <c r="J6811" t="s">
        <v>564</v>
      </c>
      <c r="K6811" t="s">
        <v>16</v>
      </c>
      <c r="L6811" t="s">
        <v>3509</v>
      </c>
    </row>
    <row r="6812" spans="1:12" hidden="1" x14ac:dyDescent="0.35">
      <c r="A6812" t="s">
        <v>13965</v>
      </c>
      <c r="B6812" t="s">
        <v>13966</v>
      </c>
      <c r="C6812">
        <v>14190</v>
      </c>
      <c r="D6812" s="1">
        <v>45789</v>
      </c>
      <c r="E6812" s="1">
        <v>45810</v>
      </c>
      <c r="I6812" t="s">
        <v>4002</v>
      </c>
      <c r="J6812" t="s">
        <v>15</v>
      </c>
      <c r="K6812" t="s">
        <v>16</v>
      </c>
      <c r="L6812" t="s">
        <v>3509</v>
      </c>
    </row>
    <row r="6813" spans="1:12" hidden="1" x14ac:dyDescent="0.35">
      <c r="A6813" t="s">
        <v>13967</v>
      </c>
      <c r="B6813" t="s">
        <v>13968</v>
      </c>
      <c r="C6813">
        <v>15</v>
      </c>
      <c r="D6813" s="1">
        <v>45789</v>
      </c>
      <c r="E6813" s="1">
        <v>45810</v>
      </c>
      <c r="I6813" t="s">
        <v>33</v>
      </c>
      <c r="J6813" t="s">
        <v>15</v>
      </c>
      <c r="K6813" t="s">
        <v>16</v>
      </c>
      <c r="L6813" t="s">
        <v>3509</v>
      </c>
    </row>
    <row r="6814" spans="1:12" hidden="1" x14ac:dyDescent="0.35">
      <c r="A6814" t="s">
        <v>13969</v>
      </c>
      <c r="B6814" t="s">
        <v>13970</v>
      </c>
      <c r="C6814">
        <v>4560</v>
      </c>
      <c r="D6814" s="1">
        <v>45789</v>
      </c>
      <c r="E6814" s="1">
        <v>45810</v>
      </c>
      <c r="I6814" t="s">
        <v>4002</v>
      </c>
      <c r="J6814" t="s">
        <v>15</v>
      </c>
      <c r="K6814" t="s">
        <v>16</v>
      </c>
      <c r="L6814" t="s">
        <v>3509</v>
      </c>
    </row>
    <row r="6815" spans="1:12" hidden="1" x14ac:dyDescent="0.35">
      <c r="A6815" t="s">
        <v>13971</v>
      </c>
      <c r="B6815" t="s">
        <v>13972</v>
      </c>
      <c r="C6815">
        <v>510</v>
      </c>
      <c r="D6815" s="1">
        <v>45789</v>
      </c>
      <c r="E6815" s="1">
        <v>45810</v>
      </c>
      <c r="I6815" t="s">
        <v>3673</v>
      </c>
      <c r="J6815" t="s">
        <v>15</v>
      </c>
      <c r="K6815" t="s">
        <v>16</v>
      </c>
      <c r="L6815" t="s">
        <v>3509</v>
      </c>
    </row>
    <row r="6816" spans="1:12" hidden="1" x14ac:dyDescent="0.35">
      <c r="A6816" t="s">
        <v>13973</v>
      </c>
      <c r="B6816" t="s">
        <v>13974</v>
      </c>
      <c r="C6816">
        <v>36</v>
      </c>
      <c r="D6816" s="1">
        <v>45789</v>
      </c>
      <c r="E6816" s="1">
        <v>45810</v>
      </c>
      <c r="I6816" t="s">
        <v>5120</v>
      </c>
      <c r="J6816" t="s">
        <v>15</v>
      </c>
      <c r="K6816" t="s">
        <v>16</v>
      </c>
      <c r="L6816" t="s">
        <v>3509</v>
      </c>
    </row>
    <row r="6817" spans="1:12" hidden="1" x14ac:dyDescent="0.35">
      <c r="A6817" t="s">
        <v>13975</v>
      </c>
      <c r="B6817" t="s">
        <v>3862</v>
      </c>
      <c r="C6817">
        <v>18</v>
      </c>
      <c r="D6817" s="1">
        <v>45789</v>
      </c>
      <c r="E6817" s="1">
        <v>45810</v>
      </c>
      <c r="G6817">
        <v>19300</v>
      </c>
      <c r="H6817">
        <v>965000</v>
      </c>
      <c r="I6817" t="s">
        <v>3527</v>
      </c>
      <c r="J6817" t="s">
        <v>15</v>
      </c>
      <c r="K6817" t="s">
        <v>16</v>
      </c>
      <c r="L6817" t="s">
        <v>3509</v>
      </c>
    </row>
    <row r="6818" spans="1:12" hidden="1" x14ac:dyDescent="0.35">
      <c r="A6818" t="s">
        <v>13976</v>
      </c>
      <c r="B6818" t="s">
        <v>13977</v>
      </c>
      <c r="C6818">
        <v>28243</v>
      </c>
      <c r="D6818" s="1">
        <v>45790</v>
      </c>
      <c r="E6818" s="1">
        <v>45811</v>
      </c>
      <c r="G6818">
        <v>2293</v>
      </c>
      <c r="H6818">
        <v>114650</v>
      </c>
      <c r="I6818" t="s">
        <v>1999</v>
      </c>
      <c r="J6818" t="s">
        <v>15</v>
      </c>
      <c r="K6818" t="s">
        <v>16</v>
      </c>
      <c r="L6818" t="s">
        <v>3509</v>
      </c>
    </row>
    <row r="6819" spans="1:12" hidden="1" x14ac:dyDescent="0.35">
      <c r="A6819" t="s">
        <v>13978</v>
      </c>
      <c r="B6819" t="s">
        <v>13979</v>
      </c>
      <c r="C6819">
        <v>15140</v>
      </c>
      <c r="D6819" s="1">
        <v>45790</v>
      </c>
      <c r="E6819" s="1">
        <v>45811</v>
      </c>
      <c r="I6819" t="s">
        <v>4002</v>
      </c>
      <c r="J6819" t="s">
        <v>15</v>
      </c>
      <c r="K6819" t="s">
        <v>16</v>
      </c>
      <c r="L6819" t="s">
        <v>3509</v>
      </c>
    </row>
    <row r="6820" spans="1:12" hidden="1" x14ac:dyDescent="0.35">
      <c r="A6820" t="s">
        <v>13980</v>
      </c>
      <c r="B6820" t="s">
        <v>13981</v>
      </c>
      <c r="C6820">
        <v>24</v>
      </c>
      <c r="D6820" s="1">
        <v>45785</v>
      </c>
      <c r="E6820" s="1">
        <v>45806</v>
      </c>
      <c r="I6820" t="s">
        <v>1999</v>
      </c>
      <c r="J6820" t="s">
        <v>15</v>
      </c>
      <c r="K6820" t="s">
        <v>16</v>
      </c>
      <c r="L6820" t="s">
        <v>3509</v>
      </c>
    </row>
    <row r="6821" spans="1:12" hidden="1" x14ac:dyDescent="0.35">
      <c r="A6821" t="s">
        <v>13982</v>
      </c>
      <c r="B6821" t="s">
        <v>13983</v>
      </c>
      <c r="C6821">
        <v>48</v>
      </c>
      <c r="D6821" s="1">
        <v>45791</v>
      </c>
      <c r="E6821" s="1">
        <v>45820</v>
      </c>
      <c r="I6821" t="s">
        <v>6364</v>
      </c>
      <c r="J6821" t="s">
        <v>15</v>
      </c>
      <c r="K6821" t="s">
        <v>16</v>
      </c>
      <c r="L6821" t="s">
        <v>3509</v>
      </c>
    </row>
    <row r="6822" spans="1:12" hidden="1" x14ac:dyDescent="0.35">
      <c r="A6822" t="s">
        <v>13984</v>
      </c>
      <c r="B6822" t="s">
        <v>13985</v>
      </c>
      <c r="C6822">
        <v>62</v>
      </c>
      <c r="D6822" s="1">
        <v>45791</v>
      </c>
      <c r="E6822" s="1">
        <v>45812</v>
      </c>
      <c r="I6822" t="s">
        <v>33</v>
      </c>
      <c r="J6822" t="s">
        <v>57</v>
      </c>
      <c r="K6822" t="s">
        <v>16</v>
      </c>
      <c r="L6822" t="s">
        <v>3509</v>
      </c>
    </row>
    <row r="6823" spans="1:12" hidden="1" x14ac:dyDescent="0.35">
      <c r="A6823" t="s">
        <v>13986</v>
      </c>
      <c r="B6823" t="s">
        <v>13987</v>
      </c>
      <c r="C6823">
        <v>5</v>
      </c>
      <c r="D6823" s="1">
        <v>45791</v>
      </c>
      <c r="E6823" s="1">
        <v>45820</v>
      </c>
      <c r="G6823">
        <v>47500</v>
      </c>
      <c r="H6823">
        <v>2375000</v>
      </c>
      <c r="I6823" t="s">
        <v>13812</v>
      </c>
      <c r="J6823" t="s">
        <v>15</v>
      </c>
      <c r="K6823" t="s">
        <v>16</v>
      </c>
      <c r="L6823" t="s">
        <v>3509</v>
      </c>
    </row>
    <row r="6824" spans="1:12" hidden="1" x14ac:dyDescent="0.35">
      <c r="A6824" t="s">
        <v>13988</v>
      </c>
      <c r="B6824" t="s">
        <v>13989</v>
      </c>
      <c r="C6824">
        <v>85</v>
      </c>
      <c r="D6824" s="1">
        <v>45789</v>
      </c>
      <c r="E6824" s="1">
        <v>45810</v>
      </c>
      <c r="I6824" t="s">
        <v>33</v>
      </c>
      <c r="J6824" t="s">
        <v>15</v>
      </c>
      <c r="K6824" t="s">
        <v>16</v>
      </c>
      <c r="L6824" t="s">
        <v>3509</v>
      </c>
    </row>
    <row r="6825" spans="1:12" hidden="1" x14ac:dyDescent="0.35">
      <c r="A6825" t="s">
        <v>13990</v>
      </c>
      <c r="B6825" t="s">
        <v>13991</v>
      </c>
      <c r="C6825">
        <v>15</v>
      </c>
      <c r="D6825" s="1">
        <v>45789</v>
      </c>
      <c r="E6825" s="1">
        <v>45810</v>
      </c>
      <c r="I6825" t="s">
        <v>3556</v>
      </c>
      <c r="J6825" t="s">
        <v>15</v>
      </c>
      <c r="K6825" t="s">
        <v>16</v>
      </c>
      <c r="L6825" t="s">
        <v>3509</v>
      </c>
    </row>
    <row r="6826" spans="1:12" hidden="1" x14ac:dyDescent="0.35">
      <c r="A6826" t="s">
        <v>13992</v>
      </c>
      <c r="B6826" t="s">
        <v>13993</v>
      </c>
      <c r="C6826">
        <v>12</v>
      </c>
      <c r="D6826" s="1">
        <v>45789</v>
      </c>
      <c r="E6826" s="1">
        <v>45810</v>
      </c>
      <c r="I6826" t="s">
        <v>3913</v>
      </c>
      <c r="J6826" t="s">
        <v>15</v>
      </c>
      <c r="K6826" t="s">
        <v>16</v>
      </c>
      <c r="L6826" t="s">
        <v>3509</v>
      </c>
    </row>
    <row r="6827" spans="1:12" hidden="1" x14ac:dyDescent="0.35">
      <c r="A6827" t="s">
        <v>13994</v>
      </c>
      <c r="B6827" t="s">
        <v>13995</v>
      </c>
      <c r="C6827">
        <v>31</v>
      </c>
      <c r="D6827" s="1">
        <v>45789</v>
      </c>
      <c r="E6827" s="1">
        <v>45810</v>
      </c>
      <c r="I6827" t="s">
        <v>5591</v>
      </c>
      <c r="J6827" t="s">
        <v>15</v>
      </c>
      <c r="K6827" t="s">
        <v>16</v>
      </c>
      <c r="L6827" t="s">
        <v>3509</v>
      </c>
    </row>
    <row r="6828" spans="1:12" hidden="1" x14ac:dyDescent="0.35">
      <c r="A6828" t="s">
        <v>13996</v>
      </c>
      <c r="B6828" t="s">
        <v>13997</v>
      </c>
      <c r="C6828">
        <v>1435</v>
      </c>
      <c r="D6828" s="1">
        <v>45791</v>
      </c>
      <c r="E6828" s="1">
        <v>45812</v>
      </c>
      <c r="I6828" t="s">
        <v>4318</v>
      </c>
      <c r="J6828" t="s">
        <v>15</v>
      </c>
      <c r="K6828" t="s">
        <v>16</v>
      </c>
      <c r="L6828" t="s">
        <v>3509</v>
      </c>
    </row>
    <row r="6829" spans="1:12" hidden="1" x14ac:dyDescent="0.35">
      <c r="A6829" t="s">
        <v>13998</v>
      </c>
      <c r="B6829" t="s">
        <v>13999</v>
      </c>
      <c r="C6829">
        <v>10</v>
      </c>
      <c r="D6829" s="1">
        <v>45791</v>
      </c>
      <c r="E6829" s="1">
        <v>45812</v>
      </c>
      <c r="I6829" t="s">
        <v>4675</v>
      </c>
      <c r="J6829" t="s">
        <v>15</v>
      </c>
      <c r="K6829" t="s">
        <v>16</v>
      </c>
      <c r="L6829" t="s">
        <v>3509</v>
      </c>
    </row>
    <row r="6830" spans="1:12" hidden="1" x14ac:dyDescent="0.35">
      <c r="A6830" t="s">
        <v>14000</v>
      </c>
      <c r="B6830" t="s">
        <v>14001</v>
      </c>
      <c r="C6830">
        <v>12</v>
      </c>
      <c r="D6830" s="1">
        <v>45790</v>
      </c>
      <c r="E6830" s="1">
        <v>45811</v>
      </c>
      <c r="I6830" t="s">
        <v>3877</v>
      </c>
      <c r="J6830" t="s">
        <v>15</v>
      </c>
      <c r="K6830" t="s">
        <v>16</v>
      </c>
      <c r="L6830" t="s">
        <v>3509</v>
      </c>
    </row>
    <row r="6831" spans="1:12" hidden="1" x14ac:dyDescent="0.35">
      <c r="A6831" t="s">
        <v>14002</v>
      </c>
      <c r="B6831" t="s">
        <v>14003</v>
      </c>
      <c r="C6831">
        <v>27</v>
      </c>
      <c r="D6831" s="1">
        <v>45790</v>
      </c>
      <c r="E6831" s="1">
        <v>45811</v>
      </c>
      <c r="I6831" t="s">
        <v>3740</v>
      </c>
      <c r="J6831" t="s">
        <v>57</v>
      </c>
      <c r="K6831" t="s">
        <v>16</v>
      </c>
      <c r="L6831" t="s">
        <v>3509</v>
      </c>
    </row>
    <row r="6832" spans="1:12" hidden="1" x14ac:dyDescent="0.35">
      <c r="A6832" t="s">
        <v>14004</v>
      </c>
      <c r="B6832" t="s">
        <v>14005</v>
      </c>
      <c r="C6832">
        <v>5</v>
      </c>
      <c r="D6832" s="1">
        <v>45790</v>
      </c>
      <c r="E6832" s="1">
        <v>45812</v>
      </c>
      <c r="I6832" t="s">
        <v>1951</v>
      </c>
      <c r="J6832" t="s">
        <v>57</v>
      </c>
      <c r="K6832" t="s">
        <v>16</v>
      </c>
      <c r="L6832" t="s">
        <v>3509</v>
      </c>
    </row>
    <row r="6833" spans="1:12" hidden="1" x14ac:dyDescent="0.35">
      <c r="A6833" t="s">
        <v>14006</v>
      </c>
      <c r="B6833" t="s">
        <v>14007</v>
      </c>
      <c r="C6833">
        <v>12</v>
      </c>
      <c r="D6833" s="1">
        <v>45790</v>
      </c>
      <c r="E6833" s="1">
        <v>45811</v>
      </c>
      <c r="I6833" t="s">
        <v>3877</v>
      </c>
      <c r="J6833" t="s">
        <v>15</v>
      </c>
      <c r="K6833" t="s">
        <v>16</v>
      </c>
      <c r="L6833" t="s">
        <v>3509</v>
      </c>
    </row>
    <row r="6834" spans="1:12" hidden="1" x14ac:dyDescent="0.35">
      <c r="A6834" t="s">
        <v>14008</v>
      </c>
      <c r="B6834" t="s">
        <v>14009</v>
      </c>
      <c r="C6834">
        <v>20</v>
      </c>
      <c r="D6834" s="1">
        <v>45790</v>
      </c>
      <c r="E6834" s="1">
        <v>45811</v>
      </c>
      <c r="I6834" t="s">
        <v>33</v>
      </c>
      <c r="J6834" t="s">
        <v>15</v>
      </c>
      <c r="K6834" t="s">
        <v>16</v>
      </c>
      <c r="L6834" t="s">
        <v>3509</v>
      </c>
    </row>
    <row r="6835" spans="1:12" hidden="1" x14ac:dyDescent="0.35">
      <c r="A6835" t="s">
        <v>14010</v>
      </c>
      <c r="B6835" t="s">
        <v>14011</v>
      </c>
      <c r="C6835">
        <v>2</v>
      </c>
      <c r="D6835" s="1">
        <v>45790</v>
      </c>
      <c r="E6835" s="1">
        <v>45811</v>
      </c>
      <c r="I6835" t="s">
        <v>12856</v>
      </c>
      <c r="J6835" t="s">
        <v>15</v>
      </c>
      <c r="K6835" t="s">
        <v>16</v>
      </c>
      <c r="L6835" t="s">
        <v>3509</v>
      </c>
    </row>
    <row r="6836" spans="1:12" hidden="1" x14ac:dyDescent="0.35">
      <c r="A6836" t="s">
        <v>14012</v>
      </c>
      <c r="B6836" t="s">
        <v>14013</v>
      </c>
      <c r="C6836">
        <v>20</v>
      </c>
      <c r="D6836" s="1">
        <v>45790</v>
      </c>
      <c r="E6836" s="1">
        <v>45811</v>
      </c>
      <c r="I6836" t="s">
        <v>3670</v>
      </c>
      <c r="J6836" t="s">
        <v>15</v>
      </c>
      <c r="K6836" t="s">
        <v>16</v>
      </c>
      <c r="L6836" t="s">
        <v>3509</v>
      </c>
    </row>
    <row r="6837" spans="1:12" hidden="1" x14ac:dyDescent="0.35">
      <c r="A6837" t="s">
        <v>14014</v>
      </c>
      <c r="B6837" t="s">
        <v>14015</v>
      </c>
      <c r="C6837">
        <v>78</v>
      </c>
      <c r="D6837" s="1">
        <v>45790</v>
      </c>
      <c r="E6837" s="1">
        <v>45811</v>
      </c>
      <c r="G6837">
        <v>18000</v>
      </c>
      <c r="H6837">
        <v>900000</v>
      </c>
      <c r="I6837" t="s">
        <v>3696</v>
      </c>
      <c r="J6837" t="s">
        <v>15</v>
      </c>
      <c r="K6837" t="s">
        <v>16</v>
      </c>
      <c r="L6837" t="s">
        <v>3509</v>
      </c>
    </row>
    <row r="6838" spans="1:12" hidden="1" x14ac:dyDescent="0.35">
      <c r="A6838" t="s">
        <v>14016</v>
      </c>
      <c r="B6838" t="s">
        <v>14017</v>
      </c>
      <c r="C6838">
        <v>66</v>
      </c>
      <c r="D6838" s="1">
        <v>45790</v>
      </c>
      <c r="E6838" s="1">
        <v>45811</v>
      </c>
      <c r="I6838" t="s">
        <v>2773</v>
      </c>
      <c r="J6838" t="s">
        <v>15</v>
      </c>
      <c r="K6838" t="s">
        <v>16</v>
      </c>
      <c r="L6838" t="s">
        <v>3509</v>
      </c>
    </row>
    <row r="6839" spans="1:12" hidden="1" x14ac:dyDescent="0.35">
      <c r="A6839" t="s">
        <v>14018</v>
      </c>
      <c r="B6839" t="s">
        <v>14019</v>
      </c>
      <c r="C6839">
        <v>19</v>
      </c>
      <c r="D6839" s="1">
        <v>45790</v>
      </c>
      <c r="E6839" s="1">
        <v>45811</v>
      </c>
      <c r="I6839" t="s">
        <v>3682</v>
      </c>
      <c r="J6839" t="s">
        <v>57</v>
      </c>
      <c r="K6839" t="s">
        <v>16</v>
      </c>
      <c r="L6839" t="s">
        <v>3509</v>
      </c>
    </row>
    <row r="6840" spans="1:12" hidden="1" x14ac:dyDescent="0.35">
      <c r="A6840" t="s">
        <v>14020</v>
      </c>
      <c r="B6840" t="s">
        <v>14021</v>
      </c>
      <c r="C6840">
        <v>534</v>
      </c>
      <c r="D6840" s="1">
        <v>45790</v>
      </c>
      <c r="E6840" s="1">
        <v>45811</v>
      </c>
      <c r="I6840" t="s">
        <v>3553</v>
      </c>
      <c r="J6840" t="s">
        <v>15</v>
      </c>
      <c r="K6840" t="s">
        <v>16</v>
      </c>
      <c r="L6840" t="s">
        <v>3509</v>
      </c>
    </row>
    <row r="6841" spans="1:12" hidden="1" x14ac:dyDescent="0.35">
      <c r="A6841" t="s">
        <v>14022</v>
      </c>
      <c r="B6841" t="s">
        <v>14023</v>
      </c>
      <c r="C6841">
        <v>38</v>
      </c>
      <c r="D6841" s="1">
        <v>45790</v>
      </c>
      <c r="E6841" s="1">
        <v>45811</v>
      </c>
      <c r="I6841" t="s">
        <v>3733</v>
      </c>
      <c r="J6841" t="s">
        <v>15</v>
      </c>
      <c r="K6841" t="s">
        <v>16</v>
      </c>
      <c r="L6841" t="s">
        <v>3509</v>
      </c>
    </row>
    <row r="6842" spans="1:12" hidden="1" x14ac:dyDescent="0.35">
      <c r="A6842" t="s">
        <v>14024</v>
      </c>
      <c r="B6842" t="s">
        <v>14025</v>
      </c>
      <c r="C6842">
        <v>222</v>
      </c>
      <c r="D6842" s="1">
        <v>45790</v>
      </c>
      <c r="E6842" s="1">
        <v>45811</v>
      </c>
      <c r="I6842" t="s">
        <v>3844</v>
      </c>
      <c r="J6842" t="s">
        <v>15</v>
      </c>
      <c r="K6842" t="s">
        <v>16</v>
      </c>
      <c r="L6842" t="s">
        <v>3509</v>
      </c>
    </row>
    <row r="6843" spans="1:12" hidden="1" x14ac:dyDescent="0.35">
      <c r="A6843" t="s">
        <v>14026</v>
      </c>
      <c r="B6843" t="s">
        <v>14027</v>
      </c>
      <c r="C6843">
        <v>11</v>
      </c>
      <c r="D6843" s="1">
        <v>45790</v>
      </c>
      <c r="E6843" s="1">
        <v>45811</v>
      </c>
      <c r="I6843" t="s">
        <v>3877</v>
      </c>
      <c r="J6843" t="s">
        <v>15</v>
      </c>
      <c r="K6843" t="s">
        <v>16</v>
      </c>
      <c r="L6843" t="s">
        <v>3509</v>
      </c>
    </row>
    <row r="6844" spans="1:12" hidden="1" x14ac:dyDescent="0.35">
      <c r="A6844" t="s">
        <v>14028</v>
      </c>
      <c r="B6844" t="s">
        <v>14029</v>
      </c>
      <c r="C6844">
        <v>1</v>
      </c>
      <c r="D6844" s="1">
        <v>45670</v>
      </c>
      <c r="E6844" s="1">
        <v>45814</v>
      </c>
      <c r="I6844" t="s">
        <v>3556</v>
      </c>
      <c r="J6844" t="s">
        <v>15</v>
      </c>
      <c r="K6844" t="s">
        <v>16</v>
      </c>
      <c r="L6844" t="s">
        <v>3509</v>
      </c>
    </row>
    <row r="6845" spans="1:12" hidden="1" x14ac:dyDescent="0.35">
      <c r="A6845" t="s">
        <v>14030</v>
      </c>
      <c r="B6845" t="s">
        <v>14031</v>
      </c>
      <c r="C6845">
        <v>635247</v>
      </c>
      <c r="D6845" s="1">
        <v>45790</v>
      </c>
      <c r="E6845" s="1">
        <v>45811</v>
      </c>
      <c r="G6845">
        <v>756</v>
      </c>
      <c r="H6845">
        <v>37800</v>
      </c>
      <c r="I6845" t="s">
        <v>4390</v>
      </c>
      <c r="J6845" t="s">
        <v>15</v>
      </c>
      <c r="K6845" t="s">
        <v>16</v>
      </c>
      <c r="L6845" t="s">
        <v>3509</v>
      </c>
    </row>
    <row r="6846" spans="1:12" hidden="1" x14ac:dyDescent="0.35">
      <c r="A6846" t="s">
        <v>14032</v>
      </c>
      <c r="B6846" t="s">
        <v>14033</v>
      </c>
      <c r="C6846">
        <v>25</v>
      </c>
      <c r="D6846" s="1">
        <v>45791</v>
      </c>
      <c r="E6846" s="1">
        <v>45812</v>
      </c>
      <c r="I6846" t="s">
        <v>4675</v>
      </c>
      <c r="J6846" t="s">
        <v>15</v>
      </c>
      <c r="K6846" t="s">
        <v>16</v>
      </c>
      <c r="L6846" t="s">
        <v>3509</v>
      </c>
    </row>
    <row r="6847" spans="1:12" hidden="1" x14ac:dyDescent="0.35">
      <c r="A6847" t="s">
        <v>14034</v>
      </c>
      <c r="B6847" t="s">
        <v>14035</v>
      </c>
      <c r="C6847">
        <v>42</v>
      </c>
      <c r="D6847" s="1">
        <v>45791</v>
      </c>
      <c r="E6847" s="1">
        <v>45812</v>
      </c>
      <c r="I6847" t="s">
        <v>3656</v>
      </c>
      <c r="J6847" t="s">
        <v>15</v>
      </c>
      <c r="K6847" t="s">
        <v>16</v>
      </c>
      <c r="L6847" t="s">
        <v>3509</v>
      </c>
    </row>
    <row r="6848" spans="1:12" hidden="1" x14ac:dyDescent="0.35">
      <c r="A6848" t="s">
        <v>14036</v>
      </c>
      <c r="B6848" t="s">
        <v>14037</v>
      </c>
      <c r="C6848">
        <v>44</v>
      </c>
      <c r="D6848" s="1">
        <v>45791</v>
      </c>
      <c r="E6848" s="1">
        <v>45812</v>
      </c>
      <c r="I6848" t="s">
        <v>3556</v>
      </c>
      <c r="J6848" t="s">
        <v>15</v>
      </c>
      <c r="K6848" t="s">
        <v>16</v>
      </c>
      <c r="L6848" t="s">
        <v>3509</v>
      </c>
    </row>
    <row r="6849" spans="1:12" hidden="1" x14ac:dyDescent="0.35">
      <c r="A6849" t="s">
        <v>14038</v>
      </c>
      <c r="B6849" t="s">
        <v>14039</v>
      </c>
      <c r="C6849">
        <v>34</v>
      </c>
      <c r="D6849" s="1">
        <v>45791</v>
      </c>
      <c r="E6849" s="1">
        <v>45812</v>
      </c>
      <c r="G6849">
        <v>3185</v>
      </c>
      <c r="H6849">
        <v>159250</v>
      </c>
      <c r="I6849" t="s">
        <v>3682</v>
      </c>
      <c r="J6849" t="s">
        <v>15</v>
      </c>
      <c r="K6849" t="s">
        <v>16</v>
      </c>
      <c r="L6849" t="s">
        <v>3509</v>
      </c>
    </row>
    <row r="6850" spans="1:12" hidden="1" x14ac:dyDescent="0.35">
      <c r="A6850" t="s">
        <v>14040</v>
      </c>
      <c r="B6850" t="s">
        <v>14041</v>
      </c>
      <c r="C6850">
        <v>97620</v>
      </c>
      <c r="D6850" s="1">
        <v>45791</v>
      </c>
      <c r="E6850" s="1">
        <v>45812</v>
      </c>
      <c r="I6850" t="s">
        <v>3682</v>
      </c>
      <c r="J6850" t="s">
        <v>15</v>
      </c>
      <c r="K6850" t="s">
        <v>16</v>
      </c>
      <c r="L6850" t="s">
        <v>3509</v>
      </c>
    </row>
    <row r="6851" spans="1:12" hidden="1" x14ac:dyDescent="0.35">
      <c r="A6851" t="s">
        <v>14042</v>
      </c>
      <c r="B6851" t="s">
        <v>14043</v>
      </c>
      <c r="C6851">
        <v>183</v>
      </c>
      <c r="D6851" s="1">
        <v>45791</v>
      </c>
      <c r="E6851" s="1">
        <v>45812</v>
      </c>
      <c r="I6851" t="s">
        <v>4140</v>
      </c>
      <c r="J6851" t="s">
        <v>15</v>
      </c>
      <c r="K6851" t="s">
        <v>16</v>
      </c>
      <c r="L6851" t="s">
        <v>3509</v>
      </c>
    </row>
    <row r="6852" spans="1:12" hidden="1" x14ac:dyDescent="0.35">
      <c r="A6852" t="s">
        <v>14044</v>
      </c>
      <c r="B6852" t="s">
        <v>14045</v>
      </c>
      <c r="C6852">
        <v>44</v>
      </c>
      <c r="D6852" s="1">
        <v>45791</v>
      </c>
      <c r="E6852" s="1">
        <v>45812</v>
      </c>
      <c r="I6852" t="s">
        <v>3659</v>
      </c>
      <c r="J6852" t="s">
        <v>15</v>
      </c>
      <c r="K6852" t="s">
        <v>16</v>
      </c>
      <c r="L6852" t="s">
        <v>3509</v>
      </c>
    </row>
    <row r="6853" spans="1:12" hidden="1" x14ac:dyDescent="0.35">
      <c r="A6853" t="s">
        <v>14046</v>
      </c>
      <c r="B6853" t="s">
        <v>954</v>
      </c>
      <c r="C6853">
        <v>76</v>
      </c>
      <c r="D6853" s="1">
        <v>45791</v>
      </c>
      <c r="E6853" s="1">
        <v>45801</v>
      </c>
      <c r="G6853">
        <v>97014</v>
      </c>
      <c r="H6853">
        <v>4850700</v>
      </c>
      <c r="I6853" t="s">
        <v>2132</v>
      </c>
      <c r="J6853" t="s">
        <v>15</v>
      </c>
      <c r="K6853" t="s">
        <v>16</v>
      </c>
      <c r="L6853" t="s">
        <v>3509</v>
      </c>
    </row>
    <row r="6854" spans="1:12" hidden="1" x14ac:dyDescent="0.35">
      <c r="A6854" t="s">
        <v>14047</v>
      </c>
      <c r="B6854" t="s">
        <v>6915</v>
      </c>
      <c r="C6854">
        <v>404</v>
      </c>
      <c r="D6854" s="1">
        <v>45791</v>
      </c>
      <c r="E6854" s="1">
        <v>45801</v>
      </c>
      <c r="G6854">
        <v>149682</v>
      </c>
      <c r="H6854">
        <v>7484100</v>
      </c>
      <c r="I6854" t="s">
        <v>2132</v>
      </c>
      <c r="J6854" t="s">
        <v>15</v>
      </c>
      <c r="K6854" t="s">
        <v>16</v>
      </c>
      <c r="L6854" t="s">
        <v>3509</v>
      </c>
    </row>
    <row r="6855" spans="1:12" hidden="1" x14ac:dyDescent="0.35">
      <c r="A6855" t="s">
        <v>14048</v>
      </c>
      <c r="B6855" t="s">
        <v>14049</v>
      </c>
      <c r="C6855">
        <v>482</v>
      </c>
      <c r="D6855" s="1">
        <v>45790</v>
      </c>
      <c r="E6855" s="1">
        <v>45811</v>
      </c>
      <c r="I6855" t="s">
        <v>3545</v>
      </c>
      <c r="J6855" t="s">
        <v>15</v>
      </c>
      <c r="K6855" t="s">
        <v>16</v>
      </c>
      <c r="L6855" t="s">
        <v>3509</v>
      </c>
    </row>
    <row r="6856" spans="1:12" hidden="1" x14ac:dyDescent="0.35">
      <c r="A6856" t="s">
        <v>14050</v>
      </c>
      <c r="B6856" t="s">
        <v>14051</v>
      </c>
      <c r="C6856">
        <v>11</v>
      </c>
      <c r="D6856" s="1">
        <v>45791</v>
      </c>
      <c r="E6856" s="1">
        <v>45817</v>
      </c>
      <c r="I6856" t="s">
        <v>20</v>
      </c>
      <c r="J6856" t="s">
        <v>15</v>
      </c>
      <c r="K6856" t="s">
        <v>16</v>
      </c>
      <c r="L6856" t="s">
        <v>3509</v>
      </c>
    </row>
    <row r="6857" spans="1:12" hidden="1" x14ac:dyDescent="0.35">
      <c r="A6857" t="s">
        <v>14052</v>
      </c>
      <c r="B6857" t="s">
        <v>14053</v>
      </c>
      <c r="C6857">
        <v>220</v>
      </c>
      <c r="D6857" s="1">
        <v>45792</v>
      </c>
      <c r="E6857" s="1">
        <v>45813</v>
      </c>
      <c r="I6857" t="s">
        <v>2135</v>
      </c>
      <c r="J6857" t="s">
        <v>15</v>
      </c>
      <c r="K6857" t="s">
        <v>16</v>
      </c>
      <c r="L6857" t="s">
        <v>3509</v>
      </c>
    </row>
    <row r="6858" spans="1:12" hidden="1" x14ac:dyDescent="0.35">
      <c r="A6858" t="s">
        <v>14054</v>
      </c>
      <c r="B6858" t="s">
        <v>6610</v>
      </c>
      <c r="C6858">
        <v>12</v>
      </c>
      <c r="D6858" s="1">
        <v>45792</v>
      </c>
      <c r="E6858" s="1">
        <v>45812</v>
      </c>
      <c r="G6858">
        <v>34254</v>
      </c>
      <c r="H6858">
        <v>1712700</v>
      </c>
      <c r="I6858" t="s">
        <v>5196</v>
      </c>
      <c r="J6858" t="s">
        <v>15</v>
      </c>
      <c r="K6858" t="s">
        <v>16</v>
      </c>
      <c r="L6858" t="s">
        <v>3509</v>
      </c>
    </row>
    <row r="6859" spans="1:12" hidden="1" x14ac:dyDescent="0.35">
      <c r="A6859" t="s">
        <v>14055</v>
      </c>
      <c r="B6859" t="s">
        <v>14056</v>
      </c>
      <c r="C6859">
        <v>2400</v>
      </c>
      <c r="D6859" s="1">
        <v>45792</v>
      </c>
      <c r="E6859" s="1">
        <v>45813</v>
      </c>
      <c r="G6859">
        <v>360000</v>
      </c>
      <c r="H6859">
        <v>18000000</v>
      </c>
      <c r="I6859" t="s">
        <v>20</v>
      </c>
      <c r="J6859" t="s">
        <v>15</v>
      </c>
      <c r="K6859" t="s">
        <v>16</v>
      </c>
      <c r="L6859" t="s">
        <v>3509</v>
      </c>
    </row>
    <row r="6860" spans="1:12" hidden="1" x14ac:dyDescent="0.35">
      <c r="A6860" t="s">
        <v>14057</v>
      </c>
      <c r="B6860" t="s">
        <v>14058</v>
      </c>
      <c r="C6860">
        <v>16</v>
      </c>
      <c r="D6860" s="1">
        <v>45792</v>
      </c>
      <c r="E6860" s="1">
        <v>45813</v>
      </c>
      <c r="I6860" t="s">
        <v>2135</v>
      </c>
      <c r="J6860" t="s">
        <v>15</v>
      </c>
      <c r="K6860" t="s">
        <v>16</v>
      </c>
      <c r="L6860" t="s">
        <v>3509</v>
      </c>
    </row>
    <row r="6861" spans="1:12" hidden="1" x14ac:dyDescent="0.35">
      <c r="A6861" t="s">
        <v>14059</v>
      </c>
      <c r="B6861" t="s">
        <v>14060</v>
      </c>
      <c r="C6861">
        <v>612</v>
      </c>
      <c r="D6861" s="1">
        <v>45792</v>
      </c>
      <c r="E6861" s="1">
        <v>45813</v>
      </c>
      <c r="I6861" t="s">
        <v>11423</v>
      </c>
      <c r="J6861" t="s">
        <v>57</v>
      </c>
      <c r="K6861" t="s">
        <v>16</v>
      </c>
      <c r="L6861" t="s">
        <v>3509</v>
      </c>
    </row>
    <row r="6862" spans="1:12" hidden="1" x14ac:dyDescent="0.35">
      <c r="A6862" t="s">
        <v>14061</v>
      </c>
      <c r="B6862" t="s">
        <v>14062</v>
      </c>
      <c r="C6862">
        <v>80</v>
      </c>
      <c r="D6862" s="1">
        <v>45792</v>
      </c>
      <c r="E6862" s="1">
        <v>45813</v>
      </c>
      <c r="I6862" t="s">
        <v>1981</v>
      </c>
      <c r="J6862" t="s">
        <v>15</v>
      </c>
      <c r="K6862" t="s">
        <v>16</v>
      </c>
      <c r="L6862" t="s">
        <v>3509</v>
      </c>
    </row>
    <row r="6863" spans="1:12" hidden="1" x14ac:dyDescent="0.35">
      <c r="A6863" t="s">
        <v>14063</v>
      </c>
      <c r="B6863" t="s">
        <v>14064</v>
      </c>
      <c r="C6863">
        <v>45</v>
      </c>
      <c r="D6863" s="1">
        <v>45792</v>
      </c>
      <c r="E6863" s="1">
        <v>45820</v>
      </c>
      <c r="I6863" t="s">
        <v>3984</v>
      </c>
      <c r="J6863" t="s">
        <v>15</v>
      </c>
      <c r="K6863" t="s">
        <v>16</v>
      </c>
      <c r="L6863" t="s">
        <v>3509</v>
      </c>
    </row>
    <row r="6864" spans="1:12" hidden="1" x14ac:dyDescent="0.35">
      <c r="A6864" t="s">
        <v>14065</v>
      </c>
      <c r="B6864" t="s">
        <v>14066</v>
      </c>
      <c r="C6864">
        <v>236</v>
      </c>
      <c r="D6864" s="1">
        <v>45792</v>
      </c>
      <c r="E6864" s="1">
        <v>45813</v>
      </c>
      <c r="G6864">
        <v>20301</v>
      </c>
      <c r="H6864">
        <v>1015050</v>
      </c>
      <c r="I6864" t="s">
        <v>4133</v>
      </c>
      <c r="J6864" t="s">
        <v>15</v>
      </c>
      <c r="K6864" t="s">
        <v>16</v>
      </c>
      <c r="L6864" t="s">
        <v>3509</v>
      </c>
    </row>
    <row r="6865" spans="1:12" hidden="1" x14ac:dyDescent="0.35">
      <c r="A6865" t="s">
        <v>14067</v>
      </c>
      <c r="B6865" t="s">
        <v>14068</v>
      </c>
      <c r="C6865">
        <v>738</v>
      </c>
      <c r="D6865" s="1">
        <v>45792</v>
      </c>
      <c r="E6865" s="1">
        <v>45814</v>
      </c>
      <c r="I6865" t="s">
        <v>4667</v>
      </c>
      <c r="J6865" t="s">
        <v>15</v>
      </c>
      <c r="K6865" t="s">
        <v>16</v>
      </c>
      <c r="L6865" t="s">
        <v>3509</v>
      </c>
    </row>
    <row r="6866" spans="1:12" hidden="1" x14ac:dyDescent="0.35">
      <c r="A6866" t="s">
        <v>14069</v>
      </c>
      <c r="B6866" t="s">
        <v>14070</v>
      </c>
      <c r="C6866">
        <v>62</v>
      </c>
      <c r="D6866" s="1">
        <v>45792</v>
      </c>
      <c r="E6866" s="1">
        <v>45814</v>
      </c>
      <c r="G6866">
        <v>337</v>
      </c>
      <c r="H6866">
        <v>16850</v>
      </c>
      <c r="I6866" t="s">
        <v>4133</v>
      </c>
      <c r="J6866" t="s">
        <v>15</v>
      </c>
      <c r="K6866" t="s">
        <v>16</v>
      </c>
      <c r="L6866" t="s">
        <v>3509</v>
      </c>
    </row>
    <row r="6867" spans="1:12" hidden="1" x14ac:dyDescent="0.35">
      <c r="A6867" t="s">
        <v>14071</v>
      </c>
      <c r="B6867" t="s">
        <v>14072</v>
      </c>
      <c r="C6867">
        <v>18557</v>
      </c>
      <c r="D6867" s="1">
        <v>45792</v>
      </c>
      <c r="E6867" s="1">
        <v>45814</v>
      </c>
      <c r="G6867">
        <v>5952</v>
      </c>
      <c r="H6867">
        <v>297600</v>
      </c>
      <c r="I6867" t="s">
        <v>14073</v>
      </c>
      <c r="J6867" t="s">
        <v>15</v>
      </c>
      <c r="K6867" t="s">
        <v>16</v>
      </c>
      <c r="L6867" t="s">
        <v>3509</v>
      </c>
    </row>
    <row r="6868" spans="1:12" hidden="1" x14ac:dyDescent="0.35">
      <c r="A6868" t="s">
        <v>14074</v>
      </c>
      <c r="B6868" t="s">
        <v>14075</v>
      </c>
      <c r="C6868">
        <v>3554</v>
      </c>
      <c r="D6868" s="1">
        <v>45792</v>
      </c>
      <c r="E6868" s="1">
        <v>45814</v>
      </c>
      <c r="G6868">
        <v>50000</v>
      </c>
      <c r="H6868">
        <v>2500000</v>
      </c>
      <c r="I6868" t="s">
        <v>20</v>
      </c>
      <c r="J6868" t="s">
        <v>15</v>
      </c>
      <c r="K6868" t="s">
        <v>16</v>
      </c>
      <c r="L6868" t="s">
        <v>3509</v>
      </c>
    </row>
    <row r="6869" spans="1:12" hidden="1" x14ac:dyDescent="0.35">
      <c r="A6869" t="s">
        <v>14076</v>
      </c>
      <c r="B6869" t="s">
        <v>14077</v>
      </c>
      <c r="C6869">
        <v>16</v>
      </c>
      <c r="D6869" s="1">
        <v>45792</v>
      </c>
      <c r="E6869" s="1">
        <v>45803</v>
      </c>
      <c r="I6869" t="s">
        <v>4682</v>
      </c>
      <c r="J6869" t="s">
        <v>15</v>
      </c>
      <c r="K6869" t="s">
        <v>16</v>
      </c>
      <c r="L6869" t="s">
        <v>3509</v>
      </c>
    </row>
    <row r="6870" spans="1:12" hidden="1" x14ac:dyDescent="0.35">
      <c r="A6870" t="s">
        <v>14078</v>
      </c>
      <c r="B6870" t="s">
        <v>14079</v>
      </c>
      <c r="C6870">
        <v>17</v>
      </c>
      <c r="D6870" s="1">
        <v>45791</v>
      </c>
      <c r="E6870" s="1">
        <v>45812</v>
      </c>
      <c r="I6870" t="s">
        <v>3659</v>
      </c>
      <c r="J6870" t="s">
        <v>15</v>
      </c>
      <c r="K6870" t="s">
        <v>16</v>
      </c>
      <c r="L6870" t="s">
        <v>3509</v>
      </c>
    </row>
    <row r="6871" spans="1:12" hidden="1" x14ac:dyDescent="0.35">
      <c r="A6871" t="s">
        <v>14080</v>
      </c>
      <c r="B6871" t="s">
        <v>14081</v>
      </c>
      <c r="C6871">
        <v>22</v>
      </c>
      <c r="D6871" s="1">
        <v>45791</v>
      </c>
      <c r="E6871" s="1">
        <v>45812</v>
      </c>
      <c r="I6871" t="s">
        <v>1951</v>
      </c>
      <c r="J6871" t="s">
        <v>57</v>
      </c>
      <c r="K6871" t="s">
        <v>16</v>
      </c>
      <c r="L6871" t="s">
        <v>3509</v>
      </c>
    </row>
    <row r="6872" spans="1:12" hidden="1" x14ac:dyDescent="0.35">
      <c r="A6872" t="s">
        <v>14082</v>
      </c>
      <c r="B6872" t="s">
        <v>14083</v>
      </c>
      <c r="C6872">
        <v>890</v>
      </c>
      <c r="D6872" s="1">
        <v>45791</v>
      </c>
      <c r="E6872" s="1">
        <v>45812</v>
      </c>
      <c r="I6872" t="s">
        <v>1951</v>
      </c>
      <c r="J6872" t="s">
        <v>15</v>
      </c>
      <c r="K6872" t="s">
        <v>16</v>
      </c>
      <c r="L6872" t="s">
        <v>3509</v>
      </c>
    </row>
    <row r="6873" spans="1:12" hidden="1" x14ac:dyDescent="0.35">
      <c r="A6873" t="s">
        <v>14084</v>
      </c>
      <c r="B6873" t="s">
        <v>14085</v>
      </c>
      <c r="C6873">
        <v>814</v>
      </c>
      <c r="D6873" s="1">
        <v>45791</v>
      </c>
      <c r="E6873" s="1">
        <v>45812</v>
      </c>
      <c r="I6873" t="s">
        <v>4023</v>
      </c>
      <c r="J6873" t="s">
        <v>15</v>
      </c>
      <c r="K6873" t="s">
        <v>16</v>
      </c>
      <c r="L6873" t="s">
        <v>3509</v>
      </c>
    </row>
    <row r="6874" spans="1:12" hidden="1" x14ac:dyDescent="0.35">
      <c r="A6874" t="s">
        <v>14086</v>
      </c>
      <c r="B6874" t="s">
        <v>14087</v>
      </c>
      <c r="D6874" s="1">
        <v>45784</v>
      </c>
      <c r="E6874" s="1">
        <v>45805</v>
      </c>
      <c r="G6874">
        <v>2270615</v>
      </c>
      <c r="H6874">
        <v>113530750</v>
      </c>
      <c r="I6874" t="s">
        <v>20</v>
      </c>
      <c r="J6874" t="s">
        <v>15</v>
      </c>
      <c r="K6874" t="s">
        <v>16</v>
      </c>
      <c r="L6874" t="s">
        <v>3509</v>
      </c>
    </row>
    <row r="6875" spans="1:12" hidden="1" x14ac:dyDescent="0.35">
      <c r="A6875" t="s">
        <v>14088</v>
      </c>
      <c r="B6875" t="s">
        <v>14089</v>
      </c>
      <c r="C6875">
        <v>312</v>
      </c>
      <c r="D6875" s="1">
        <v>45790</v>
      </c>
      <c r="E6875" s="1">
        <v>45820</v>
      </c>
      <c r="G6875">
        <v>150</v>
      </c>
      <c r="H6875">
        <v>7500</v>
      </c>
      <c r="I6875" t="s">
        <v>3676</v>
      </c>
      <c r="J6875" t="s">
        <v>15</v>
      </c>
      <c r="K6875" t="s">
        <v>16</v>
      </c>
      <c r="L6875" t="s">
        <v>3509</v>
      </c>
    </row>
    <row r="6876" spans="1:12" hidden="1" x14ac:dyDescent="0.35">
      <c r="A6876" t="s">
        <v>14090</v>
      </c>
      <c r="B6876" t="s">
        <v>14091</v>
      </c>
      <c r="C6876">
        <v>7</v>
      </c>
      <c r="D6876" s="1">
        <v>45792</v>
      </c>
      <c r="E6876" s="1">
        <v>45803</v>
      </c>
      <c r="I6876" t="s">
        <v>1951</v>
      </c>
      <c r="J6876" t="s">
        <v>15</v>
      </c>
      <c r="K6876" t="s">
        <v>16</v>
      </c>
      <c r="L6876" t="s">
        <v>3509</v>
      </c>
    </row>
    <row r="6877" spans="1:12" hidden="1" x14ac:dyDescent="0.35">
      <c r="A6877" t="s">
        <v>14092</v>
      </c>
      <c r="B6877" t="s">
        <v>14093</v>
      </c>
      <c r="C6877">
        <v>5</v>
      </c>
      <c r="D6877" s="1">
        <v>45792</v>
      </c>
      <c r="E6877" s="1">
        <v>45803</v>
      </c>
      <c r="I6877" t="s">
        <v>1951</v>
      </c>
      <c r="J6877" t="s">
        <v>15</v>
      </c>
      <c r="K6877" t="s">
        <v>16</v>
      </c>
      <c r="L6877" t="s">
        <v>3509</v>
      </c>
    </row>
    <row r="6878" spans="1:12" hidden="1" x14ac:dyDescent="0.35">
      <c r="A6878" t="s">
        <v>14094</v>
      </c>
      <c r="B6878" t="s">
        <v>14095</v>
      </c>
      <c r="C6878">
        <v>1</v>
      </c>
      <c r="D6878" s="1">
        <v>45792</v>
      </c>
      <c r="E6878" s="1">
        <v>45803</v>
      </c>
      <c r="I6878" t="s">
        <v>1951</v>
      </c>
      <c r="J6878" t="s">
        <v>15</v>
      </c>
      <c r="K6878" t="s">
        <v>16</v>
      </c>
      <c r="L6878" t="s">
        <v>3509</v>
      </c>
    </row>
    <row r="6879" spans="1:12" hidden="1" x14ac:dyDescent="0.35">
      <c r="A6879" t="s">
        <v>14096</v>
      </c>
      <c r="B6879" t="s">
        <v>14097</v>
      </c>
      <c r="C6879">
        <v>10173</v>
      </c>
      <c r="D6879" s="1">
        <v>45792</v>
      </c>
      <c r="E6879" s="1">
        <v>45832</v>
      </c>
      <c r="G6879">
        <v>55000</v>
      </c>
      <c r="H6879">
        <v>2750000</v>
      </c>
      <c r="I6879" t="s">
        <v>3648</v>
      </c>
      <c r="J6879" t="s">
        <v>15</v>
      </c>
      <c r="K6879" t="s">
        <v>16</v>
      </c>
      <c r="L6879" t="s">
        <v>3509</v>
      </c>
    </row>
    <row r="6880" spans="1:12" hidden="1" x14ac:dyDescent="0.35">
      <c r="A6880" t="s">
        <v>14098</v>
      </c>
      <c r="B6880" t="s">
        <v>14099</v>
      </c>
      <c r="C6880">
        <v>72</v>
      </c>
      <c r="D6880" s="1">
        <v>45792</v>
      </c>
      <c r="E6880" s="1">
        <v>45813</v>
      </c>
      <c r="I6880" t="s">
        <v>2009</v>
      </c>
      <c r="J6880" t="s">
        <v>15</v>
      </c>
      <c r="K6880" t="s">
        <v>16</v>
      </c>
      <c r="L6880" t="s">
        <v>3509</v>
      </c>
    </row>
    <row r="6881" spans="1:12" hidden="1" x14ac:dyDescent="0.35">
      <c r="A6881" t="s">
        <v>14100</v>
      </c>
      <c r="B6881" t="s">
        <v>14101</v>
      </c>
      <c r="C6881">
        <v>9</v>
      </c>
      <c r="D6881" s="1">
        <v>45783</v>
      </c>
      <c r="E6881" s="1">
        <v>45804</v>
      </c>
      <c r="I6881" t="s">
        <v>3673</v>
      </c>
      <c r="J6881" t="s">
        <v>15</v>
      </c>
      <c r="K6881" t="s">
        <v>16</v>
      </c>
      <c r="L6881" t="s">
        <v>3509</v>
      </c>
    </row>
    <row r="6882" spans="1:12" hidden="1" x14ac:dyDescent="0.35">
      <c r="A6882" t="s">
        <v>14102</v>
      </c>
      <c r="B6882" t="s">
        <v>7753</v>
      </c>
      <c r="C6882">
        <v>2</v>
      </c>
      <c r="D6882" s="1">
        <v>45783</v>
      </c>
      <c r="E6882" s="1">
        <v>45803</v>
      </c>
      <c r="G6882">
        <v>18000</v>
      </c>
      <c r="H6882">
        <v>900000</v>
      </c>
      <c r="I6882" t="s">
        <v>1981</v>
      </c>
      <c r="J6882" t="s">
        <v>15</v>
      </c>
      <c r="K6882" t="s">
        <v>16</v>
      </c>
      <c r="L6882" t="s">
        <v>3509</v>
      </c>
    </row>
    <row r="6883" spans="1:12" hidden="1" x14ac:dyDescent="0.35">
      <c r="A6883" t="s">
        <v>14103</v>
      </c>
      <c r="B6883" t="s">
        <v>14104</v>
      </c>
      <c r="C6883">
        <v>39</v>
      </c>
      <c r="D6883" s="1">
        <v>45792</v>
      </c>
      <c r="E6883" s="1">
        <v>45803</v>
      </c>
      <c r="I6883" t="s">
        <v>1951</v>
      </c>
      <c r="J6883" t="s">
        <v>15</v>
      </c>
      <c r="K6883" t="s">
        <v>16</v>
      </c>
      <c r="L6883" t="s">
        <v>3509</v>
      </c>
    </row>
    <row r="6884" spans="1:12" hidden="1" x14ac:dyDescent="0.35">
      <c r="A6884" t="s">
        <v>14105</v>
      </c>
      <c r="B6884" t="s">
        <v>14106</v>
      </c>
      <c r="C6884">
        <v>32</v>
      </c>
      <c r="D6884" s="1">
        <v>45792</v>
      </c>
      <c r="E6884" s="1">
        <v>45803</v>
      </c>
      <c r="I6884" t="s">
        <v>1951</v>
      </c>
      <c r="J6884" t="s">
        <v>15</v>
      </c>
      <c r="K6884" t="s">
        <v>16</v>
      </c>
      <c r="L6884" t="s">
        <v>3509</v>
      </c>
    </row>
    <row r="6885" spans="1:12" hidden="1" x14ac:dyDescent="0.35">
      <c r="A6885" t="s">
        <v>14107</v>
      </c>
      <c r="B6885" t="s">
        <v>14108</v>
      </c>
      <c r="D6885" s="1">
        <v>45792</v>
      </c>
      <c r="E6885" s="1">
        <v>45819</v>
      </c>
      <c r="I6885" t="s">
        <v>3931</v>
      </c>
      <c r="J6885" t="s">
        <v>15</v>
      </c>
      <c r="K6885" t="s">
        <v>16</v>
      </c>
      <c r="L6885" t="s">
        <v>3509</v>
      </c>
    </row>
    <row r="6886" spans="1:12" ht="43.5" hidden="1" x14ac:dyDescent="0.35">
      <c r="A6886" s="3" t="s">
        <v>14109</v>
      </c>
      <c r="B6886" s="3" t="s">
        <v>14110</v>
      </c>
      <c r="C6886" s="3"/>
      <c r="D6886" s="2">
        <v>45792</v>
      </c>
      <c r="E6886" s="2">
        <v>45813</v>
      </c>
      <c r="F6886" s="3" t="str">
        <f ca="1">IF(E6886-TODAY()&gt;0, E6886-TODAY(), "Closed")</f>
        <v>Closed</v>
      </c>
      <c r="G6886" s="3"/>
      <c r="H6886" s="3"/>
      <c r="I6886" s="3" t="s">
        <v>3931</v>
      </c>
      <c r="J6886" s="3" t="s">
        <v>15</v>
      </c>
      <c r="K6886" s="3" t="s">
        <v>16</v>
      </c>
      <c r="L6886" s="3" t="s">
        <v>3509</v>
      </c>
    </row>
    <row r="6887" spans="1:12" hidden="1" x14ac:dyDescent="0.35">
      <c r="A6887" t="s">
        <v>14111</v>
      </c>
      <c r="B6887" t="s">
        <v>14112</v>
      </c>
      <c r="C6887">
        <v>9</v>
      </c>
      <c r="D6887" s="1">
        <v>45791</v>
      </c>
      <c r="E6887" s="1">
        <v>45812</v>
      </c>
      <c r="I6887" t="s">
        <v>1981</v>
      </c>
      <c r="J6887" t="s">
        <v>15</v>
      </c>
      <c r="K6887" t="s">
        <v>16</v>
      </c>
      <c r="L6887" t="s">
        <v>3509</v>
      </c>
    </row>
    <row r="6888" spans="1:12" hidden="1" x14ac:dyDescent="0.35">
      <c r="A6888" t="s">
        <v>14113</v>
      </c>
      <c r="B6888" t="s">
        <v>14114</v>
      </c>
      <c r="C6888">
        <v>14</v>
      </c>
      <c r="D6888" s="1">
        <v>45791</v>
      </c>
      <c r="E6888" s="1">
        <v>45814</v>
      </c>
      <c r="I6888" t="s">
        <v>3806</v>
      </c>
      <c r="J6888" t="s">
        <v>57</v>
      </c>
      <c r="K6888" t="s">
        <v>16</v>
      </c>
      <c r="L6888" t="s">
        <v>3509</v>
      </c>
    </row>
    <row r="6889" spans="1:12" hidden="1" x14ac:dyDescent="0.35">
      <c r="A6889" t="s">
        <v>14115</v>
      </c>
      <c r="B6889" t="s">
        <v>14116</v>
      </c>
      <c r="C6889">
        <v>32</v>
      </c>
      <c r="D6889" s="1">
        <v>45791</v>
      </c>
      <c r="E6889" s="1">
        <v>45812</v>
      </c>
      <c r="I6889" t="s">
        <v>3918</v>
      </c>
      <c r="J6889" t="s">
        <v>15</v>
      </c>
      <c r="K6889" t="s">
        <v>16</v>
      </c>
      <c r="L6889" t="s">
        <v>3509</v>
      </c>
    </row>
    <row r="6890" spans="1:12" hidden="1" x14ac:dyDescent="0.35">
      <c r="A6890" t="s">
        <v>14117</v>
      </c>
      <c r="B6890" t="s">
        <v>14118</v>
      </c>
      <c r="C6890">
        <v>376</v>
      </c>
      <c r="D6890" s="1">
        <v>45791</v>
      </c>
      <c r="E6890" s="1">
        <v>45813</v>
      </c>
      <c r="I6890" t="s">
        <v>4418</v>
      </c>
      <c r="J6890" t="s">
        <v>15</v>
      </c>
      <c r="K6890" t="s">
        <v>16</v>
      </c>
      <c r="L6890" t="s">
        <v>3509</v>
      </c>
    </row>
    <row r="6891" spans="1:12" hidden="1" x14ac:dyDescent="0.35">
      <c r="A6891" t="s">
        <v>14119</v>
      </c>
      <c r="B6891" t="s">
        <v>14120</v>
      </c>
      <c r="C6891">
        <v>19</v>
      </c>
      <c r="D6891" s="1">
        <v>45791</v>
      </c>
      <c r="E6891" s="1">
        <v>45813</v>
      </c>
      <c r="I6891" t="s">
        <v>3806</v>
      </c>
      <c r="J6891" t="s">
        <v>57</v>
      </c>
      <c r="K6891" t="s">
        <v>16</v>
      </c>
      <c r="L6891" t="s">
        <v>3509</v>
      </c>
    </row>
    <row r="6892" spans="1:12" hidden="1" x14ac:dyDescent="0.35">
      <c r="A6892" t="s">
        <v>14121</v>
      </c>
      <c r="B6892" t="s">
        <v>5689</v>
      </c>
      <c r="D6892" s="1">
        <v>45793</v>
      </c>
      <c r="E6892" s="1">
        <v>45803</v>
      </c>
      <c r="G6892">
        <v>88000</v>
      </c>
      <c r="H6892">
        <v>4400000</v>
      </c>
      <c r="I6892" t="s">
        <v>138</v>
      </c>
      <c r="J6892" t="s">
        <v>15</v>
      </c>
      <c r="K6892" t="s">
        <v>16</v>
      </c>
      <c r="L6892" t="s">
        <v>3509</v>
      </c>
    </row>
    <row r="6893" spans="1:12" hidden="1" x14ac:dyDescent="0.35">
      <c r="A6893" t="s">
        <v>14122</v>
      </c>
      <c r="B6893" t="s">
        <v>14123</v>
      </c>
      <c r="C6893">
        <v>146</v>
      </c>
      <c r="D6893" s="1">
        <v>45793</v>
      </c>
      <c r="E6893" s="1">
        <v>45814</v>
      </c>
      <c r="I6893" t="s">
        <v>5591</v>
      </c>
      <c r="J6893" t="s">
        <v>15</v>
      </c>
      <c r="K6893" t="s">
        <v>16</v>
      </c>
      <c r="L6893" t="s">
        <v>3509</v>
      </c>
    </row>
    <row r="6894" spans="1:12" hidden="1" x14ac:dyDescent="0.35">
      <c r="A6894" t="s">
        <v>14124</v>
      </c>
      <c r="B6894" t="s">
        <v>14125</v>
      </c>
      <c r="C6894">
        <v>1369</v>
      </c>
      <c r="D6894" s="1">
        <v>45793</v>
      </c>
      <c r="E6894" s="1">
        <v>45814</v>
      </c>
      <c r="I6894" t="s">
        <v>9483</v>
      </c>
      <c r="J6894" t="s">
        <v>15</v>
      </c>
      <c r="K6894" t="s">
        <v>16</v>
      </c>
      <c r="L6894" t="s">
        <v>3509</v>
      </c>
    </row>
    <row r="6895" spans="1:12" hidden="1" x14ac:dyDescent="0.35">
      <c r="A6895" t="s">
        <v>14126</v>
      </c>
      <c r="B6895" t="s">
        <v>14127</v>
      </c>
      <c r="C6895">
        <v>2070</v>
      </c>
      <c r="D6895" s="1">
        <v>45793</v>
      </c>
      <c r="E6895" s="1">
        <v>45814</v>
      </c>
      <c r="I6895" t="s">
        <v>4011</v>
      </c>
      <c r="J6895" t="s">
        <v>15</v>
      </c>
      <c r="K6895" t="s">
        <v>16</v>
      </c>
      <c r="L6895" t="s">
        <v>3509</v>
      </c>
    </row>
    <row r="6896" spans="1:12" hidden="1" x14ac:dyDescent="0.35">
      <c r="A6896" t="s">
        <v>14128</v>
      </c>
      <c r="B6896" t="s">
        <v>14129</v>
      </c>
      <c r="C6896">
        <v>1930</v>
      </c>
      <c r="D6896" s="1">
        <v>45793</v>
      </c>
      <c r="E6896" s="1">
        <v>45814</v>
      </c>
      <c r="I6896" t="s">
        <v>4011</v>
      </c>
      <c r="J6896" t="s">
        <v>15</v>
      </c>
      <c r="K6896" t="s">
        <v>16</v>
      </c>
      <c r="L6896" t="s">
        <v>3509</v>
      </c>
    </row>
    <row r="6897" spans="1:12" hidden="1" x14ac:dyDescent="0.35">
      <c r="A6897" t="s">
        <v>14130</v>
      </c>
      <c r="B6897" t="s">
        <v>14131</v>
      </c>
      <c r="D6897" s="1">
        <v>45793</v>
      </c>
      <c r="E6897" s="1">
        <v>45810</v>
      </c>
      <c r="I6897" t="s">
        <v>3844</v>
      </c>
      <c r="J6897" t="s">
        <v>15</v>
      </c>
      <c r="K6897" t="s">
        <v>16</v>
      </c>
      <c r="L6897" t="s">
        <v>3509</v>
      </c>
    </row>
    <row r="6898" spans="1:12" hidden="1" x14ac:dyDescent="0.35">
      <c r="A6898" t="s">
        <v>14132</v>
      </c>
      <c r="B6898" t="s">
        <v>14133</v>
      </c>
      <c r="C6898">
        <v>5</v>
      </c>
      <c r="D6898" s="1">
        <v>45793</v>
      </c>
      <c r="E6898" s="1">
        <v>45814</v>
      </c>
      <c r="I6898" t="s">
        <v>2009</v>
      </c>
      <c r="J6898" t="s">
        <v>15</v>
      </c>
      <c r="K6898" t="s">
        <v>16</v>
      </c>
      <c r="L6898" t="s">
        <v>3509</v>
      </c>
    </row>
    <row r="6899" spans="1:12" hidden="1" x14ac:dyDescent="0.35">
      <c r="A6899" t="s">
        <v>14134</v>
      </c>
      <c r="B6899" t="s">
        <v>14135</v>
      </c>
      <c r="C6899">
        <v>10</v>
      </c>
      <c r="D6899" s="1">
        <v>45793</v>
      </c>
      <c r="E6899" s="1">
        <v>45814</v>
      </c>
      <c r="I6899" t="s">
        <v>4418</v>
      </c>
      <c r="J6899" t="s">
        <v>15</v>
      </c>
      <c r="K6899" t="s">
        <v>16</v>
      </c>
      <c r="L6899" t="s">
        <v>3509</v>
      </c>
    </row>
    <row r="6900" spans="1:12" hidden="1" x14ac:dyDescent="0.35">
      <c r="A6900" t="s">
        <v>14136</v>
      </c>
      <c r="B6900" t="s">
        <v>14137</v>
      </c>
      <c r="C6900">
        <v>250</v>
      </c>
      <c r="D6900" s="1">
        <v>45793</v>
      </c>
      <c r="E6900" s="1">
        <v>45814</v>
      </c>
      <c r="I6900" t="s">
        <v>3659</v>
      </c>
      <c r="J6900" t="s">
        <v>15</v>
      </c>
      <c r="K6900" t="s">
        <v>16</v>
      </c>
      <c r="L6900" t="s">
        <v>3509</v>
      </c>
    </row>
    <row r="6901" spans="1:12" hidden="1" x14ac:dyDescent="0.35">
      <c r="A6901" t="s">
        <v>14138</v>
      </c>
      <c r="B6901" t="s">
        <v>14139</v>
      </c>
      <c r="C6901">
        <v>195634</v>
      </c>
      <c r="D6901" s="1">
        <v>45793</v>
      </c>
      <c r="E6901" s="1">
        <v>45814</v>
      </c>
      <c r="G6901">
        <v>474235</v>
      </c>
      <c r="H6901">
        <v>23711750</v>
      </c>
      <c r="I6901" t="s">
        <v>3636</v>
      </c>
      <c r="J6901" t="s">
        <v>564</v>
      </c>
      <c r="K6901" t="s">
        <v>16</v>
      </c>
      <c r="L6901" t="s">
        <v>3509</v>
      </c>
    </row>
    <row r="6902" spans="1:12" hidden="1" x14ac:dyDescent="0.35">
      <c r="A6902" t="s">
        <v>14140</v>
      </c>
      <c r="B6902" t="s">
        <v>14141</v>
      </c>
      <c r="C6902">
        <v>556</v>
      </c>
      <c r="D6902" s="1">
        <v>45793</v>
      </c>
      <c r="E6902" s="1">
        <v>45819</v>
      </c>
      <c r="I6902" t="s">
        <v>4126</v>
      </c>
      <c r="J6902" t="s">
        <v>15</v>
      </c>
      <c r="K6902" t="s">
        <v>16</v>
      </c>
      <c r="L6902" t="s">
        <v>3509</v>
      </c>
    </row>
    <row r="6903" spans="1:12" hidden="1" x14ac:dyDescent="0.35">
      <c r="A6903" t="s">
        <v>14142</v>
      </c>
      <c r="B6903" t="s">
        <v>14143</v>
      </c>
      <c r="C6903">
        <v>91</v>
      </c>
      <c r="D6903" s="1">
        <v>45793</v>
      </c>
      <c r="E6903" s="1">
        <v>45801</v>
      </c>
      <c r="I6903" t="s">
        <v>1981</v>
      </c>
      <c r="J6903" t="s">
        <v>15</v>
      </c>
      <c r="K6903" t="s">
        <v>16</v>
      </c>
      <c r="L6903" t="s">
        <v>3509</v>
      </c>
    </row>
    <row r="6904" spans="1:12" hidden="1" x14ac:dyDescent="0.35">
      <c r="A6904" t="s">
        <v>14144</v>
      </c>
      <c r="B6904" t="s">
        <v>12760</v>
      </c>
      <c r="D6904" s="1">
        <v>45793</v>
      </c>
      <c r="E6904" s="1">
        <v>45803</v>
      </c>
      <c r="I6904" t="s">
        <v>138</v>
      </c>
      <c r="J6904" t="s">
        <v>15</v>
      </c>
      <c r="K6904" t="s">
        <v>16</v>
      </c>
      <c r="L6904" t="s">
        <v>3509</v>
      </c>
    </row>
    <row r="6905" spans="1:12" hidden="1" x14ac:dyDescent="0.35">
      <c r="A6905" t="s">
        <v>14145</v>
      </c>
      <c r="B6905" t="s">
        <v>12760</v>
      </c>
      <c r="D6905" s="1">
        <v>45793</v>
      </c>
      <c r="E6905" s="1">
        <v>45803</v>
      </c>
      <c r="I6905" t="s">
        <v>138</v>
      </c>
      <c r="J6905" t="s">
        <v>15</v>
      </c>
      <c r="K6905" t="s">
        <v>16</v>
      </c>
      <c r="L6905" t="s">
        <v>3509</v>
      </c>
    </row>
    <row r="6906" spans="1:12" hidden="1" x14ac:dyDescent="0.35">
      <c r="A6906" t="s">
        <v>14146</v>
      </c>
      <c r="B6906" t="s">
        <v>14147</v>
      </c>
      <c r="D6906" s="1">
        <v>45793</v>
      </c>
      <c r="E6906" s="1">
        <v>45807</v>
      </c>
      <c r="I6906" t="s">
        <v>2521</v>
      </c>
      <c r="J6906" t="s">
        <v>15</v>
      </c>
      <c r="K6906" t="s">
        <v>16</v>
      </c>
      <c r="L6906" t="s">
        <v>3509</v>
      </c>
    </row>
    <row r="6907" spans="1:12" hidden="1" x14ac:dyDescent="0.35">
      <c r="A6907" t="s">
        <v>14148</v>
      </c>
      <c r="B6907" t="s">
        <v>14149</v>
      </c>
      <c r="C6907">
        <v>21</v>
      </c>
      <c r="D6907" s="1">
        <v>45794</v>
      </c>
      <c r="E6907" s="1">
        <v>45815</v>
      </c>
      <c r="I6907" t="s">
        <v>3877</v>
      </c>
      <c r="J6907" t="s">
        <v>15</v>
      </c>
      <c r="K6907" t="s">
        <v>16</v>
      </c>
      <c r="L6907" t="s">
        <v>3509</v>
      </c>
    </row>
    <row r="6908" spans="1:12" hidden="1" x14ac:dyDescent="0.35">
      <c r="A6908" t="s">
        <v>14150</v>
      </c>
      <c r="B6908" t="s">
        <v>14151</v>
      </c>
      <c r="C6908">
        <v>31</v>
      </c>
      <c r="D6908" s="1">
        <v>45791</v>
      </c>
      <c r="E6908" s="1">
        <v>45812</v>
      </c>
      <c r="I6908" t="s">
        <v>1986</v>
      </c>
      <c r="J6908" t="s">
        <v>15</v>
      </c>
      <c r="K6908" t="s">
        <v>16</v>
      </c>
      <c r="L6908" t="s">
        <v>3509</v>
      </c>
    </row>
    <row r="6909" spans="1:12" hidden="1" x14ac:dyDescent="0.35">
      <c r="A6909" t="s">
        <v>14152</v>
      </c>
      <c r="B6909" t="s">
        <v>14153</v>
      </c>
      <c r="C6909">
        <v>73</v>
      </c>
      <c r="D6909" s="1">
        <v>45794</v>
      </c>
      <c r="E6909" s="1">
        <v>45815</v>
      </c>
      <c r="I6909" t="s">
        <v>1981</v>
      </c>
      <c r="J6909" t="s">
        <v>15</v>
      </c>
      <c r="K6909" t="s">
        <v>16</v>
      </c>
      <c r="L6909" t="s">
        <v>3509</v>
      </c>
    </row>
    <row r="6910" spans="1:12" hidden="1" x14ac:dyDescent="0.35">
      <c r="A6910" t="s">
        <v>14154</v>
      </c>
      <c r="B6910" t="s">
        <v>13308</v>
      </c>
      <c r="C6910">
        <v>30</v>
      </c>
      <c r="D6910" s="1">
        <v>45794</v>
      </c>
      <c r="E6910" s="1">
        <v>45801</v>
      </c>
      <c r="I6910" t="s">
        <v>1981</v>
      </c>
      <c r="J6910" t="s">
        <v>15</v>
      </c>
      <c r="K6910" t="s">
        <v>16</v>
      </c>
      <c r="L6910" t="s">
        <v>3509</v>
      </c>
    </row>
    <row r="6911" spans="1:12" hidden="1" x14ac:dyDescent="0.35">
      <c r="A6911" t="s">
        <v>14155</v>
      </c>
      <c r="B6911" t="s">
        <v>14156</v>
      </c>
      <c r="C6911">
        <v>32</v>
      </c>
      <c r="D6911" s="1">
        <v>45794</v>
      </c>
      <c r="E6911" s="1">
        <v>45815</v>
      </c>
      <c r="I6911" t="s">
        <v>3679</v>
      </c>
      <c r="J6911" t="s">
        <v>15</v>
      </c>
      <c r="K6911" t="s">
        <v>16</v>
      </c>
      <c r="L6911" t="s">
        <v>3509</v>
      </c>
    </row>
    <row r="6912" spans="1:12" hidden="1" x14ac:dyDescent="0.35">
      <c r="A6912" t="s">
        <v>14157</v>
      </c>
      <c r="B6912" t="s">
        <v>14158</v>
      </c>
      <c r="C6912">
        <v>8</v>
      </c>
      <c r="D6912" s="1">
        <v>45794</v>
      </c>
      <c r="E6912" s="1">
        <v>45815</v>
      </c>
      <c r="I6912" t="s">
        <v>4685</v>
      </c>
      <c r="J6912" t="s">
        <v>15</v>
      </c>
      <c r="K6912" t="s">
        <v>16</v>
      </c>
      <c r="L6912" t="s">
        <v>3509</v>
      </c>
    </row>
    <row r="6913" spans="1:12" hidden="1" x14ac:dyDescent="0.35">
      <c r="A6913" t="s">
        <v>14159</v>
      </c>
      <c r="B6913" t="s">
        <v>14160</v>
      </c>
      <c r="C6913">
        <v>39</v>
      </c>
      <c r="D6913" s="1">
        <v>45794</v>
      </c>
      <c r="E6913" s="1">
        <v>45815</v>
      </c>
      <c r="I6913" t="s">
        <v>1978</v>
      </c>
      <c r="J6913" t="s">
        <v>15</v>
      </c>
      <c r="K6913" t="s">
        <v>16</v>
      </c>
      <c r="L6913" t="s">
        <v>3509</v>
      </c>
    </row>
    <row r="6914" spans="1:12" hidden="1" x14ac:dyDescent="0.35">
      <c r="A6914" t="s">
        <v>14161</v>
      </c>
      <c r="B6914" t="s">
        <v>14162</v>
      </c>
      <c r="C6914">
        <v>1</v>
      </c>
      <c r="D6914" s="1">
        <v>45794</v>
      </c>
      <c r="E6914" s="1">
        <v>45817</v>
      </c>
      <c r="I6914" t="s">
        <v>4076</v>
      </c>
      <c r="J6914" t="s">
        <v>15</v>
      </c>
      <c r="K6914" t="s">
        <v>16</v>
      </c>
      <c r="L6914" t="s">
        <v>3509</v>
      </c>
    </row>
    <row r="6915" spans="1:12" hidden="1" x14ac:dyDescent="0.35">
      <c r="A6915" t="s">
        <v>14163</v>
      </c>
      <c r="B6915" t="s">
        <v>14164</v>
      </c>
      <c r="C6915">
        <v>342</v>
      </c>
      <c r="D6915" s="1">
        <v>45794</v>
      </c>
      <c r="E6915" s="1">
        <v>45815</v>
      </c>
      <c r="I6915" t="s">
        <v>4002</v>
      </c>
      <c r="J6915" t="s">
        <v>15</v>
      </c>
      <c r="K6915" t="s">
        <v>16</v>
      </c>
      <c r="L6915" t="s">
        <v>3509</v>
      </c>
    </row>
    <row r="6916" spans="1:12" hidden="1" x14ac:dyDescent="0.35">
      <c r="A6916" t="s">
        <v>14165</v>
      </c>
      <c r="B6916" t="s">
        <v>14166</v>
      </c>
      <c r="C6916">
        <v>9</v>
      </c>
      <c r="D6916" s="1">
        <v>45794</v>
      </c>
      <c r="E6916" s="1">
        <v>45815</v>
      </c>
      <c r="I6916" t="s">
        <v>9790</v>
      </c>
      <c r="J6916" t="s">
        <v>15</v>
      </c>
      <c r="K6916" t="s">
        <v>16</v>
      </c>
      <c r="L6916" t="s">
        <v>3509</v>
      </c>
    </row>
    <row r="6917" spans="1:12" hidden="1" x14ac:dyDescent="0.35">
      <c r="A6917" t="s">
        <v>14167</v>
      </c>
      <c r="B6917" t="s">
        <v>14168</v>
      </c>
      <c r="C6917">
        <v>1511</v>
      </c>
      <c r="D6917" s="1">
        <v>45794</v>
      </c>
      <c r="E6917" s="1">
        <v>45815</v>
      </c>
      <c r="I6917" t="s">
        <v>4002</v>
      </c>
      <c r="J6917" t="s">
        <v>15</v>
      </c>
      <c r="K6917" t="s">
        <v>16</v>
      </c>
      <c r="L6917" t="s">
        <v>3509</v>
      </c>
    </row>
    <row r="6918" spans="1:12" hidden="1" x14ac:dyDescent="0.35">
      <c r="A6918" t="s">
        <v>14169</v>
      </c>
      <c r="B6918" t="s">
        <v>14170</v>
      </c>
      <c r="C6918">
        <v>2245</v>
      </c>
      <c r="D6918" s="1">
        <v>45794</v>
      </c>
      <c r="E6918" s="1">
        <v>45815</v>
      </c>
      <c r="I6918" t="s">
        <v>4002</v>
      </c>
      <c r="J6918" t="s">
        <v>15</v>
      </c>
      <c r="K6918" t="s">
        <v>16</v>
      </c>
      <c r="L6918" t="s">
        <v>3509</v>
      </c>
    </row>
    <row r="6919" spans="1:12" hidden="1" x14ac:dyDescent="0.35">
      <c r="A6919" t="s">
        <v>14171</v>
      </c>
      <c r="B6919" t="s">
        <v>14172</v>
      </c>
      <c r="C6919">
        <v>20</v>
      </c>
      <c r="D6919" s="1">
        <v>45794</v>
      </c>
      <c r="E6919" s="1">
        <v>45819</v>
      </c>
      <c r="I6919" t="s">
        <v>1981</v>
      </c>
      <c r="J6919" t="s">
        <v>564</v>
      </c>
      <c r="K6919" t="s">
        <v>16</v>
      </c>
      <c r="L6919" t="s">
        <v>3509</v>
      </c>
    </row>
    <row r="6920" spans="1:12" hidden="1" x14ac:dyDescent="0.35">
      <c r="A6920" t="s">
        <v>14173</v>
      </c>
      <c r="B6920" t="s">
        <v>14174</v>
      </c>
      <c r="C6920">
        <v>46</v>
      </c>
      <c r="D6920" s="1">
        <v>45794</v>
      </c>
      <c r="E6920" s="1">
        <v>45815</v>
      </c>
      <c r="I6920" t="s">
        <v>1951</v>
      </c>
      <c r="J6920" t="s">
        <v>57</v>
      </c>
      <c r="K6920" t="s">
        <v>16</v>
      </c>
      <c r="L6920" t="s">
        <v>3509</v>
      </c>
    </row>
    <row r="6921" spans="1:12" hidden="1" x14ac:dyDescent="0.35">
      <c r="A6921" t="s">
        <v>14175</v>
      </c>
      <c r="B6921" t="s">
        <v>14176</v>
      </c>
      <c r="D6921" s="1">
        <v>45794</v>
      </c>
      <c r="E6921" s="1">
        <v>45804</v>
      </c>
      <c r="I6921" t="s">
        <v>3550</v>
      </c>
      <c r="J6921" t="s">
        <v>15</v>
      </c>
      <c r="K6921" t="s">
        <v>16</v>
      </c>
      <c r="L6921" t="s">
        <v>3509</v>
      </c>
    </row>
    <row r="6922" spans="1:12" hidden="1" x14ac:dyDescent="0.35">
      <c r="A6922" t="s">
        <v>14177</v>
      </c>
      <c r="B6922" t="s">
        <v>14178</v>
      </c>
      <c r="C6922">
        <v>14</v>
      </c>
      <c r="D6922" s="1">
        <v>45775</v>
      </c>
      <c r="E6922" s="1">
        <v>45812</v>
      </c>
      <c r="I6922" t="s">
        <v>3806</v>
      </c>
      <c r="J6922" t="s">
        <v>57</v>
      </c>
      <c r="K6922" t="s">
        <v>16</v>
      </c>
      <c r="L6922" t="s">
        <v>3509</v>
      </c>
    </row>
    <row r="6923" spans="1:12" hidden="1" x14ac:dyDescent="0.35">
      <c r="A6923" t="s">
        <v>14179</v>
      </c>
      <c r="B6923" t="s">
        <v>14180</v>
      </c>
      <c r="C6923">
        <v>35</v>
      </c>
      <c r="D6923" s="1">
        <v>45775</v>
      </c>
      <c r="E6923" s="1">
        <v>45810</v>
      </c>
      <c r="I6923" t="s">
        <v>3806</v>
      </c>
      <c r="J6923" t="s">
        <v>57</v>
      </c>
      <c r="K6923" t="s">
        <v>16</v>
      </c>
      <c r="L6923" t="s">
        <v>3509</v>
      </c>
    </row>
    <row r="6924" spans="1:12" hidden="1" x14ac:dyDescent="0.35">
      <c r="A6924" t="s">
        <v>14181</v>
      </c>
      <c r="B6924" t="s">
        <v>14182</v>
      </c>
      <c r="C6924">
        <v>19</v>
      </c>
      <c r="D6924" s="1">
        <v>45775</v>
      </c>
      <c r="E6924" s="1">
        <v>45811</v>
      </c>
      <c r="I6924" t="s">
        <v>3806</v>
      </c>
      <c r="J6924" t="s">
        <v>57</v>
      </c>
      <c r="K6924" t="s">
        <v>16</v>
      </c>
      <c r="L6924" t="s">
        <v>3509</v>
      </c>
    </row>
    <row r="6925" spans="1:12" hidden="1" x14ac:dyDescent="0.35">
      <c r="A6925" t="s">
        <v>14183</v>
      </c>
      <c r="B6925" t="s">
        <v>14184</v>
      </c>
      <c r="C6925">
        <v>60</v>
      </c>
      <c r="D6925" s="1">
        <v>45793</v>
      </c>
      <c r="E6925" s="1">
        <v>45814</v>
      </c>
      <c r="I6925" t="s">
        <v>33</v>
      </c>
      <c r="J6925" t="s">
        <v>15</v>
      </c>
      <c r="K6925" t="s">
        <v>16</v>
      </c>
      <c r="L6925" t="s">
        <v>3509</v>
      </c>
    </row>
    <row r="6926" spans="1:12" hidden="1" x14ac:dyDescent="0.35">
      <c r="A6926" t="s">
        <v>14185</v>
      </c>
      <c r="B6926" t="s">
        <v>14186</v>
      </c>
      <c r="C6926">
        <v>85</v>
      </c>
      <c r="D6926" s="1">
        <v>45793</v>
      </c>
      <c r="E6926" s="1">
        <v>45814</v>
      </c>
      <c r="I6926" t="s">
        <v>20</v>
      </c>
      <c r="J6926" t="s">
        <v>15</v>
      </c>
      <c r="K6926" t="s">
        <v>16</v>
      </c>
      <c r="L6926" t="s">
        <v>3509</v>
      </c>
    </row>
    <row r="6927" spans="1:12" hidden="1" x14ac:dyDescent="0.35">
      <c r="A6927" t="s">
        <v>14187</v>
      </c>
      <c r="B6927" t="s">
        <v>14188</v>
      </c>
      <c r="C6927">
        <v>171</v>
      </c>
      <c r="D6927" s="1">
        <v>45793</v>
      </c>
      <c r="E6927" s="1">
        <v>45814</v>
      </c>
      <c r="I6927" t="s">
        <v>4574</v>
      </c>
      <c r="J6927" t="s">
        <v>15</v>
      </c>
      <c r="K6927" t="s">
        <v>16</v>
      </c>
      <c r="L6927" t="s">
        <v>3509</v>
      </c>
    </row>
    <row r="6928" spans="1:12" hidden="1" x14ac:dyDescent="0.35">
      <c r="A6928" t="s">
        <v>14189</v>
      </c>
      <c r="B6928" t="s">
        <v>14190</v>
      </c>
      <c r="C6928">
        <v>2</v>
      </c>
      <c r="D6928" s="1">
        <v>45791</v>
      </c>
      <c r="E6928" s="1">
        <v>45812</v>
      </c>
      <c r="I6928" t="s">
        <v>1951</v>
      </c>
      <c r="J6928" t="s">
        <v>15</v>
      </c>
      <c r="K6928" t="s">
        <v>16</v>
      </c>
      <c r="L6928" t="s">
        <v>3509</v>
      </c>
    </row>
    <row r="6929" spans="1:12" hidden="1" x14ac:dyDescent="0.35">
      <c r="A6929" t="s">
        <v>14191</v>
      </c>
      <c r="B6929" t="s">
        <v>14192</v>
      </c>
      <c r="C6929">
        <v>1</v>
      </c>
      <c r="D6929" s="1">
        <v>45791</v>
      </c>
      <c r="E6929" s="1">
        <v>45812</v>
      </c>
      <c r="G6929">
        <v>25000</v>
      </c>
      <c r="H6929">
        <v>1250000</v>
      </c>
      <c r="I6929" t="s">
        <v>3752</v>
      </c>
      <c r="J6929" t="s">
        <v>15</v>
      </c>
      <c r="K6929" t="s">
        <v>16</v>
      </c>
      <c r="L6929" t="s">
        <v>3509</v>
      </c>
    </row>
    <row r="6930" spans="1:12" hidden="1" x14ac:dyDescent="0.35">
      <c r="A6930" t="s">
        <v>14193</v>
      </c>
      <c r="B6930" t="s">
        <v>14194</v>
      </c>
      <c r="C6930">
        <v>29</v>
      </c>
      <c r="D6930" s="1">
        <v>45791</v>
      </c>
      <c r="E6930" s="1">
        <v>45812</v>
      </c>
      <c r="I6930" t="s">
        <v>4675</v>
      </c>
      <c r="J6930" t="s">
        <v>15</v>
      </c>
      <c r="K6930" t="s">
        <v>16</v>
      </c>
      <c r="L6930" t="s">
        <v>3509</v>
      </c>
    </row>
    <row r="6931" spans="1:12" hidden="1" x14ac:dyDescent="0.35">
      <c r="A6931" t="s">
        <v>14195</v>
      </c>
      <c r="B6931" t="s">
        <v>14196</v>
      </c>
      <c r="D6931" s="1">
        <v>45785</v>
      </c>
      <c r="E6931" s="1">
        <v>45806</v>
      </c>
      <c r="I6931" t="s">
        <v>8013</v>
      </c>
      <c r="J6931" t="s">
        <v>15</v>
      </c>
      <c r="K6931" t="s">
        <v>16</v>
      </c>
      <c r="L6931" t="s">
        <v>3509</v>
      </c>
    </row>
    <row r="6932" spans="1:12" hidden="1" x14ac:dyDescent="0.35">
      <c r="A6932" t="s">
        <v>14197</v>
      </c>
      <c r="B6932" t="s">
        <v>14198</v>
      </c>
      <c r="C6932">
        <v>1250</v>
      </c>
      <c r="D6932" s="1">
        <v>45785</v>
      </c>
      <c r="E6932" s="1">
        <v>45806</v>
      </c>
      <c r="I6932" t="s">
        <v>4076</v>
      </c>
      <c r="J6932" t="s">
        <v>15</v>
      </c>
      <c r="K6932" t="s">
        <v>16</v>
      </c>
      <c r="L6932" t="s">
        <v>3509</v>
      </c>
    </row>
    <row r="6933" spans="1:12" hidden="1" x14ac:dyDescent="0.35">
      <c r="A6933" t="s">
        <v>14199</v>
      </c>
      <c r="B6933" t="s">
        <v>14200</v>
      </c>
      <c r="C6933">
        <v>3</v>
      </c>
      <c r="D6933" s="1">
        <v>45785</v>
      </c>
      <c r="E6933" s="1">
        <v>45820</v>
      </c>
      <c r="G6933">
        <v>20000</v>
      </c>
      <c r="H6933">
        <v>1000000</v>
      </c>
      <c r="I6933" t="s">
        <v>5963</v>
      </c>
      <c r="J6933" t="s">
        <v>15</v>
      </c>
      <c r="K6933" t="s">
        <v>16</v>
      </c>
      <c r="L6933" t="s">
        <v>3509</v>
      </c>
    </row>
    <row r="6934" spans="1:12" hidden="1" x14ac:dyDescent="0.35">
      <c r="A6934" t="s">
        <v>14201</v>
      </c>
      <c r="B6934" t="s">
        <v>14202</v>
      </c>
      <c r="C6934">
        <v>870</v>
      </c>
      <c r="D6934" s="1">
        <v>45785</v>
      </c>
      <c r="E6934" s="1">
        <v>45806</v>
      </c>
      <c r="I6934" t="s">
        <v>4254</v>
      </c>
      <c r="J6934" t="s">
        <v>15</v>
      </c>
      <c r="K6934" t="s">
        <v>16</v>
      </c>
      <c r="L6934" t="s">
        <v>3509</v>
      </c>
    </row>
    <row r="6935" spans="1:12" hidden="1" x14ac:dyDescent="0.35">
      <c r="A6935" t="s">
        <v>14203</v>
      </c>
      <c r="B6935" t="s">
        <v>14204</v>
      </c>
      <c r="C6935">
        <v>128234</v>
      </c>
      <c r="D6935" s="1">
        <v>45793</v>
      </c>
      <c r="E6935" s="1">
        <v>45814</v>
      </c>
      <c r="G6935">
        <v>33903</v>
      </c>
      <c r="H6935">
        <v>1695150</v>
      </c>
      <c r="I6935" t="s">
        <v>4163</v>
      </c>
      <c r="J6935" t="s">
        <v>57</v>
      </c>
      <c r="K6935" t="s">
        <v>16</v>
      </c>
      <c r="L6935" t="s">
        <v>3509</v>
      </c>
    </row>
    <row r="6936" spans="1:12" hidden="1" x14ac:dyDescent="0.35">
      <c r="A6936" t="s">
        <v>14205</v>
      </c>
      <c r="B6936" t="s">
        <v>5689</v>
      </c>
      <c r="D6936" s="1">
        <v>45793</v>
      </c>
      <c r="E6936" s="1">
        <v>45803</v>
      </c>
      <c r="G6936">
        <v>122923</v>
      </c>
      <c r="H6936">
        <v>6146150</v>
      </c>
      <c r="I6936" t="s">
        <v>4827</v>
      </c>
      <c r="J6936" t="s">
        <v>15</v>
      </c>
      <c r="K6936" t="s">
        <v>16</v>
      </c>
      <c r="L6936" t="s">
        <v>3509</v>
      </c>
    </row>
    <row r="6937" spans="1:12" hidden="1" x14ac:dyDescent="0.35">
      <c r="A6937" t="s">
        <v>14206</v>
      </c>
      <c r="B6937" t="s">
        <v>12760</v>
      </c>
      <c r="D6937" s="1">
        <v>45793</v>
      </c>
      <c r="E6937" s="1">
        <v>45801</v>
      </c>
      <c r="I6937" t="s">
        <v>138</v>
      </c>
      <c r="J6937" t="s">
        <v>15</v>
      </c>
      <c r="K6937" t="s">
        <v>16</v>
      </c>
      <c r="L6937" t="s">
        <v>3509</v>
      </c>
    </row>
    <row r="6938" spans="1:12" hidden="1" x14ac:dyDescent="0.35">
      <c r="A6938" t="s">
        <v>14207</v>
      </c>
      <c r="B6938" t="s">
        <v>14208</v>
      </c>
      <c r="D6938" s="1">
        <v>45793</v>
      </c>
      <c r="E6938" s="1">
        <v>45803</v>
      </c>
      <c r="G6938">
        <v>41800</v>
      </c>
      <c r="H6938">
        <v>2090000</v>
      </c>
      <c r="I6938" t="s">
        <v>2150</v>
      </c>
      <c r="J6938" t="s">
        <v>15</v>
      </c>
      <c r="K6938" t="s">
        <v>16</v>
      </c>
      <c r="L6938" t="s">
        <v>3509</v>
      </c>
    </row>
    <row r="6939" spans="1:12" hidden="1" x14ac:dyDescent="0.35">
      <c r="A6939" t="s">
        <v>14209</v>
      </c>
      <c r="B6939" t="s">
        <v>14210</v>
      </c>
      <c r="D6939" s="1">
        <v>45793</v>
      </c>
      <c r="E6939" s="1">
        <v>45803</v>
      </c>
      <c r="I6939" t="s">
        <v>138</v>
      </c>
      <c r="J6939" t="s">
        <v>15</v>
      </c>
      <c r="K6939" t="s">
        <v>16</v>
      </c>
      <c r="L6939" t="s">
        <v>3509</v>
      </c>
    </row>
    <row r="6940" spans="1:12" hidden="1" x14ac:dyDescent="0.35">
      <c r="A6940" t="s">
        <v>14211</v>
      </c>
      <c r="B6940" t="s">
        <v>14212</v>
      </c>
      <c r="D6940" s="1">
        <v>45793</v>
      </c>
      <c r="E6940" s="1">
        <v>45814</v>
      </c>
      <c r="I6940" t="s">
        <v>4418</v>
      </c>
      <c r="J6940" t="s">
        <v>15</v>
      </c>
      <c r="K6940" t="s">
        <v>16</v>
      </c>
      <c r="L6940" t="s">
        <v>3509</v>
      </c>
    </row>
    <row r="6941" spans="1:12" hidden="1" x14ac:dyDescent="0.35">
      <c r="A6941" t="s">
        <v>14213</v>
      </c>
      <c r="B6941" t="s">
        <v>14214</v>
      </c>
      <c r="C6941">
        <v>1</v>
      </c>
      <c r="D6941" s="1">
        <v>45793</v>
      </c>
      <c r="E6941" s="1">
        <v>45814</v>
      </c>
      <c r="I6941" t="s">
        <v>2924</v>
      </c>
      <c r="J6941" t="s">
        <v>15</v>
      </c>
      <c r="K6941" t="s">
        <v>16</v>
      </c>
      <c r="L6941" t="s">
        <v>3509</v>
      </c>
    </row>
    <row r="6942" spans="1:12" hidden="1" x14ac:dyDescent="0.35">
      <c r="A6942" t="s">
        <v>14215</v>
      </c>
      <c r="B6942" t="s">
        <v>1032</v>
      </c>
      <c r="C6942">
        <v>114</v>
      </c>
      <c r="D6942" s="1">
        <v>45659</v>
      </c>
      <c r="E6942" s="1">
        <v>45818</v>
      </c>
      <c r="G6942">
        <v>1744200</v>
      </c>
      <c r="H6942">
        <v>87210000</v>
      </c>
      <c r="I6942" t="s">
        <v>3913</v>
      </c>
      <c r="J6942" t="s">
        <v>15</v>
      </c>
      <c r="K6942" t="s">
        <v>16</v>
      </c>
      <c r="L6942" t="s">
        <v>3509</v>
      </c>
    </row>
    <row r="6943" spans="1:12" hidden="1" x14ac:dyDescent="0.35">
      <c r="A6943" t="s">
        <v>14216</v>
      </c>
      <c r="B6943" t="s">
        <v>14217</v>
      </c>
      <c r="C6943">
        <v>554</v>
      </c>
      <c r="D6943" s="1">
        <v>45791</v>
      </c>
      <c r="E6943" s="1">
        <v>45813</v>
      </c>
      <c r="I6943" t="s">
        <v>3603</v>
      </c>
      <c r="J6943" t="s">
        <v>15</v>
      </c>
      <c r="K6943" t="s">
        <v>16</v>
      </c>
      <c r="L6943" t="s">
        <v>3509</v>
      </c>
    </row>
    <row r="6944" spans="1:12" hidden="1" x14ac:dyDescent="0.35">
      <c r="A6944" t="s">
        <v>14218</v>
      </c>
      <c r="B6944" t="s">
        <v>14219</v>
      </c>
      <c r="C6944">
        <v>475</v>
      </c>
      <c r="D6944" s="1">
        <v>45791</v>
      </c>
      <c r="E6944" s="1">
        <v>45812</v>
      </c>
      <c r="I6944" t="s">
        <v>39</v>
      </c>
      <c r="J6944" t="s">
        <v>15</v>
      </c>
      <c r="K6944" t="s">
        <v>16</v>
      </c>
      <c r="L6944" t="s">
        <v>3509</v>
      </c>
    </row>
    <row r="6945" spans="1:12" hidden="1" x14ac:dyDescent="0.35">
      <c r="A6945" t="s">
        <v>14220</v>
      </c>
      <c r="B6945" t="s">
        <v>14221</v>
      </c>
      <c r="C6945">
        <v>6</v>
      </c>
      <c r="D6945" s="1">
        <v>45791</v>
      </c>
      <c r="E6945" s="1">
        <v>45812</v>
      </c>
      <c r="I6945" t="s">
        <v>1951</v>
      </c>
      <c r="J6945" t="s">
        <v>57</v>
      </c>
      <c r="K6945" t="s">
        <v>16</v>
      </c>
      <c r="L6945" t="s">
        <v>3509</v>
      </c>
    </row>
    <row r="6946" spans="1:12" hidden="1" x14ac:dyDescent="0.35">
      <c r="A6946" t="s">
        <v>14222</v>
      </c>
      <c r="B6946" t="s">
        <v>14223</v>
      </c>
      <c r="C6946">
        <v>17</v>
      </c>
      <c r="D6946" s="1">
        <v>45791</v>
      </c>
      <c r="E6946" s="1">
        <v>45812</v>
      </c>
      <c r="I6946" t="s">
        <v>3659</v>
      </c>
      <c r="J6946" t="s">
        <v>15</v>
      </c>
      <c r="K6946" t="s">
        <v>16</v>
      </c>
      <c r="L6946" t="s">
        <v>3509</v>
      </c>
    </row>
    <row r="6947" spans="1:12" hidden="1" x14ac:dyDescent="0.35">
      <c r="A6947" t="s">
        <v>14224</v>
      </c>
      <c r="B6947" t="s">
        <v>14225</v>
      </c>
      <c r="C6947">
        <v>2263</v>
      </c>
      <c r="D6947" s="1">
        <v>45791</v>
      </c>
      <c r="E6947" s="1">
        <v>45812</v>
      </c>
      <c r="I6947" t="s">
        <v>14226</v>
      </c>
      <c r="J6947" t="s">
        <v>15</v>
      </c>
      <c r="K6947" t="s">
        <v>16</v>
      </c>
      <c r="L6947" t="s">
        <v>3509</v>
      </c>
    </row>
    <row r="6948" spans="1:12" hidden="1" x14ac:dyDescent="0.35">
      <c r="A6948" t="s">
        <v>14227</v>
      </c>
      <c r="B6948" t="s">
        <v>14228</v>
      </c>
      <c r="C6948">
        <v>554496</v>
      </c>
      <c r="D6948" s="1">
        <v>45791</v>
      </c>
      <c r="E6948" s="1">
        <v>45812</v>
      </c>
      <c r="G6948">
        <v>1689</v>
      </c>
      <c r="H6948">
        <v>84450</v>
      </c>
      <c r="I6948" t="s">
        <v>4685</v>
      </c>
      <c r="J6948" t="s">
        <v>15</v>
      </c>
      <c r="K6948" t="s">
        <v>16</v>
      </c>
      <c r="L6948" t="s">
        <v>3509</v>
      </c>
    </row>
    <row r="6949" spans="1:12" hidden="1" x14ac:dyDescent="0.35">
      <c r="A6949" t="s">
        <v>14229</v>
      </c>
      <c r="B6949" t="s">
        <v>14230</v>
      </c>
      <c r="C6949">
        <v>2</v>
      </c>
      <c r="D6949" s="1">
        <v>45791</v>
      </c>
      <c r="E6949" s="1">
        <v>45812</v>
      </c>
      <c r="G6949">
        <v>54300</v>
      </c>
      <c r="H6949">
        <v>2715000</v>
      </c>
      <c r="I6949" t="s">
        <v>14231</v>
      </c>
      <c r="J6949" t="s">
        <v>15</v>
      </c>
      <c r="K6949" t="s">
        <v>16</v>
      </c>
      <c r="L6949" t="s">
        <v>3509</v>
      </c>
    </row>
    <row r="6950" spans="1:12" hidden="1" x14ac:dyDescent="0.35">
      <c r="A6950" t="s">
        <v>14232</v>
      </c>
      <c r="B6950" t="s">
        <v>14233</v>
      </c>
      <c r="C6950">
        <v>57</v>
      </c>
      <c r="D6950" s="1">
        <v>45791</v>
      </c>
      <c r="E6950" s="1">
        <v>45812</v>
      </c>
      <c r="I6950" t="s">
        <v>33</v>
      </c>
      <c r="J6950" t="s">
        <v>15</v>
      </c>
      <c r="K6950" t="s">
        <v>16</v>
      </c>
      <c r="L6950" t="s">
        <v>3509</v>
      </c>
    </row>
    <row r="6951" spans="1:12" hidden="1" x14ac:dyDescent="0.35">
      <c r="A6951" t="s">
        <v>14234</v>
      </c>
      <c r="B6951" t="s">
        <v>14235</v>
      </c>
      <c r="D6951" s="1">
        <v>45791</v>
      </c>
      <c r="E6951" s="1">
        <v>45801</v>
      </c>
      <c r="I6951" t="s">
        <v>3636</v>
      </c>
      <c r="J6951" t="s">
        <v>15</v>
      </c>
      <c r="K6951" t="s">
        <v>16</v>
      </c>
      <c r="L6951" t="s">
        <v>3509</v>
      </c>
    </row>
    <row r="6952" spans="1:12" hidden="1" x14ac:dyDescent="0.35">
      <c r="A6952" t="s">
        <v>14236</v>
      </c>
      <c r="B6952" t="s">
        <v>14237</v>
      </c>
      <c r="C6952">
        <v>4</v>
      </c>
      <c r="D6952" s="1">
        <v>45791</v>
      </c>
      <c r="E6952" s="1">
        <v>45812</v>
      </c>
      <c r="G6952">
        <v>84000</v>
      </c>
      <c r="H6952">
        <v>4200000</v>
      </c>
      <c r="I6952" t="s">
        <v>14231</v>
      </c>
      <c r="J6952" t="s">
        <v>15</v>
      </c>
      <c r="K6952" t="s">
        <v>16</v>
      </c>
      <c r="L6952" t="s">
        <v>3509</v>
      </c>
    </row>
    <row r="6953" spans="1:12" hidden="1" x14ac:dyDescent="0.35">
      <c r="A6953" t="s">
        <v>14238</v>
      </c>
      <c r="B6953" t="s">
        <v>14239</v>
      </c>
      <c r="C6953">
        <v>101</v>
      </c>
      <c r="D6953" s="1">
        <v>45791</v>
      </c>
      <c r="E6953" s="1">
        <v>45812</v>
      </c>
      <c r="I6953" t="s">
        <v>33</v>
      </c>
      <c r="J6953" t="s">
        <v>57</v>
      </c>
      <c r="K6953" t="s">
        <v>16</v>
      </c>
      <c r="L6953" t="s">
        <v>3509</v>
      </c>
    </row>
    <row r="6954" spans="1:12" hidden="1" x14ac:dyDescent="0.35">
      <c r="A6954" t="s">
        <v>14240</v>
      </c>
      <c r="B6954" t="s">
        <v>14241</v>
      </c>
      <c r="D6954" s="1">
        <v>45791</v>
      </c>
      <c r="E6954" s="1">
        <v>45801</v>
      </c>
      <c r="G6954">
        <v>2500000</v>
      </c>
      <c r="H6954">
        <v>125000000</v>
      </c>
      <c r="I6954" t="s">
        <v>2432</v>
      </c>
      <c r="J6954" t="s">
        <v>15</v>
      </c>
      <c r="K6954" t="s">
        <v>16</v>
      </c>
      <c r="L6954" t="s">
        <v>3509</v>
      </c>
    </row>
    <row r="6955" spans="1:12" hidden="1" x14ac:dyDescent="0.35">
      <c r="A6955" t="s">
        <v>14242</v>
      </c>
      <c r="B6955" t="s">
        <v>14243</v>
      </c>
      <c r="C6955">
        <v>27</v>
      </c>
      <c r="D6955" s="1">
        <v>45789</v>
      </c>
      <c r="E6955" s="1">
        <v>45810</v>
      </c>
      <c r="I6955" t="s">
        <v>33</v>
      </c>
      <c r="J6955" t="s">
        <v>15</v>
      </c>
      <c r="K6955" t="s">
        <v>16</v>
      </c>
      <c r="L6955" t="s">
        <v>3509</v>
      </c>
    </row>
    <row r="6956" spans="1:12" hidden="1" x14ac:dyDescent="0.35">
      <c r="A6956" t="s">
        <v>14244</v>
      </c>
      <c r="B6956" t="s">
        <v>14245</v>
      </c>
      <c r="C6956">
        <v>69</v>
      </c>
      <c r="D6956" s="1">
        <v>45789</v>
      </c>
      <c r="E6956" s="1">
        <v>45810</v>
      </c>
      <c r="I6956" t="s">
        <v>12085</v>
      </c>
      <c r="J6956" t="s">
        <v>15</v>
      </c>
      <c r="K6956" t="s">
        <v>16</v>
      </c>
      <c r="L6956" t="s">
        <v>3509</v>
      </c>
    </row>
    <row r="6957" spans="1:12" hidden="1" x14ac:dyDescent="0.35">
      <c r="A6957" t="s">
        <v>14246</v>
      </c>
      <c r="B6957" t="s">
        <v>14247</v>
      </c>
      <c r="C6957">
        <v>5</v>
      </c>
      <c r="D6957" s="1">
        <v>45754</v>
      </c>
      <c r="E6957" s="1">
        <v>45803</v>
      </c>
      <c r="I6957" t="s">
        <v>33</v>
      </c>
      <c r="J6957" t="s">
        <v>15</v>
      </c>
      <c r="K6957" t="s">
        <v>16</v>
      </c>
      <c r="L6957" t="s">
        <v>3509</v>
      </c>
    </row>
    <row r="6958" spans="1:12" hidden="1" x14ac:dyDescent="0.35">
      <c r="A6958" t="s">
        <v>14248</v>
      </c>
      <c r="B6958" t="s">
        <v>14249</v>
      </c>
      <c r="C6958">
        <v>146</v>
      </c>
      <c r="D6958" s="1">
        <v>45791</v>
      </c>
      <c r="E6958" s="1">
        <v>45812</v>
      </c>
      <c r="I6958" t="s">
        <v>4796</v>
      </c>
      <c r="J6958" t="s">
        <v>15</v>
      </c>
      <c r="K6958" t="s">
        <v>16</v>
      </c>
      <c r="L6958" t="s">
        <v>3509</v>
      </c>
    </row>
    <row r="6959" spans="1:12" hidden="1" x14ac:dyDescent="0.35">
      <c r="A6959" t="s">
        <v>14250</v>
      </c>
      <c r="B6959" t="s">
        <v>14251</v>
      </c>
      <c r="C6959">
        <v>22</v>
      </c>
      <c r="D6959" s="1">
        <v>45789</v>
      </c>
      <c r="E6959" s="1">
        <v>45810</v>
      </c>
      <c r="I6959" t="s">
        <v>3656</v>
      </c>
      <c r="J6959" t="s">
        <v>57</v>
      </c>
      <c r="K6959" t="s">
        <v>16</v>
      </c>
      <c r="L6959" t="s">
        <v>3509</v>
      </c>
    </row>
    <row r="6960" spans="1:12" hidden="1" x14ac:dyDescent="0.35">
      <c r="A6960" t="s">
        <v>14252</v>
      </c>
      <c r="B6960" t="s">
        <v>5510</v>
      </c>
      <c r="D6960" s="1">
        <v>45782</v>
      </c>
      <c r="E6960" s="1">
        <v>45803</v>
      </c>
      <c r="I6960" t="s">
        <v>3740</v>
      </c>
      <c r="J6960" t="s">
        <v>15</v>
      </c>
      <c r="K6960" t="s">
        <v>16</v>
      </c>
      <c r="L6960" t="s">
        <v>3509</v>
      </c>
    </row>
    <row r="6961" spans="1:12" hidden="1" x14ac:dyDescent="0.35">
      <c r="A6961" t="s">
        <v>14253</v>
      </c>
      <c r="B6961" t="s">
        <v>14254</v>
      </c>
      <c r="C6961">
        <v>3723</v>
      </c>
      <c r="D6961" s="1">
        <v>45782</v>
      </c>
      <c r="E6961" s="1">
        <v>45812</v>
      </c>
      <c r="I6961" t="s">
        <v>3553</v>
      </c>
      <c r="J6961" t="s">
        <v>15</v>
      </c>
      <c r="K6961" t="s">
        <v>16</v>
      </c>
      <c r="L6961" t="s">
        <v>3509</v>
      </c>
    </row>
    <row r="6962" spans="1:12" hidden="1" x14ac:dyDescent="0.35">
      <c r="A6962" t="s">
        <v>14255</v>
      </c>
      <c r="B6962" t="s">
        <v>14256</v>
      </c>
      <c r="C6962">
        <v>64</v>
      </c>
      <c r="D6962" s="1">
        <v>45782</v>
      </c>
      <c r="E6962" s="1">
        <v>45803</v>
      </c>
      <c r="I6962" t="s">
        <v>4163</v>
      </c>
      <c r="J6962" t="s">
        <v>57</v>
      </c>
      <c r="K6962" t="s">
        <v>16</v>
      </c>
      <c r="L6962" t="s">
        <v>3509</v>
      </c>
    </row>
    <row r="6963" spans="1:12" hidden="1" x14ac:dyDescent="0.35">
      <c r="A6963" t="s">
        <v>14257</v>
      </c>
      <c r="B6963" t="s">
        <v>14258</v>
      </c>
      <c r="C6963">
        <v>270</v>
      </c>
      <c r="D6963" s="1">
        <v>45782</v>
      </c>
      <c r="E6963" s="1">
        <v>45803</v>
      </c>
      <c r="I6963" t="s">
        <v>4294</v>
      </c>
      <c r="J6963" t="s">
        <v>15</v>
      </c>
      <c r="K6963" t="s">
        <v>16</v>
      </c>
      <c r="L6963" t="s">
        <v>3509</v>
      </c>
    </row>
    <row r="6964" spans="1:12" hidden="1" x14ac:dyDescent="0.35">
      <c r="A6964" t="s">
        <v>14259</v>
      </c>
      <c r="B6964" t="s">
        <v>14260</v>
      </c>
      <c r="C6964">
        <v>10</v>
      </c>
      <c r="D6964" s="1">
        <v>45791</v>
      </c>
      <c r="E6964" s="1">
        <v>45812</v>
      </c>
      <c r="I6964" t="s">
        <v>13078</v>
      </c>
      <c r="J6964" t="s">
        <v>15</v>
      </c>
      <c r="K6964" t="s">
        <v>16</v>
      </c>
      <c r="L6964" t="s">
        <v>3509</v>
      </c>
    </row>
    <row r="6965" spans="1:12" hidden="1" x14ac:dyDescent="0.35">
      <c r="A6965" t="s">
        <v>14261</v>
      </c>
      <c r="B6965" t="s">
        <v>14262</v>
      </c>
      <c r="D6965" s="1">
        <v>45791</v>
      </c>
      <c r="E6965" s="1">
        <v>45805</v>
      </c>
      <c r="G6965">
        <v>24500</v>
      </c>
      <c r="H6965">
        <v>1225000</v>
      </c>
      <c r="I6965" t="s">
        <v>25</v>
      </c>
      <c r="J6965" t="s">
        <v>564</v>
      </c>
      <c r="K6965" t="s">
        <v>16</v>
      </c>
      <c r="L6965" t="s">
        <v>3509</v>
      </c>
    </row>
    <row r="6966" spans="1:12" hidden="1" x14ac:dyDescent="0.35">
      <c r="A6966" t="s">
        <v>14263</v>
      </c>
      <c r="B6966" t="s">
        <v>14264</v>
      </c>
      <c r="C6966">
        <v>500671</v>
      </c>
      <c r="D6966" s="1">
        <v>45791</v>
      </c>
      <c r="E6966" s="1">
        <v>45813</v>
      </c>
      <c r="G6966">
        <v>630</v>
      </c>
      <c r="H6966">
        <v>31500</v>
      </c>
      <c r="I6966" t="s">
        <v>11262</v>
      </c>
      <c r="J6966" t="s">
        <v>15</v>
      </c>
      <c r="K6966" t="s">
        <v>16</v>
      </c>
      <c r="L6966" t="s">
        <v>3509</v>
      </c>
    </row>
    <row r="6967" spans="1:12" hidden="1" x14ac:dyDescent="0.35">
      <c r="A6967" t="s">
        <v>14265</v>
      </c>
      <c r="B6967" t="s">
        <v>14266</v>
      </c>
      <c r="C6967">
        <v>3626</v>
      </c>
      <c r="D6967" s="1">
        <v>45791</v>
      </c>
      <c r="E6967" s="1">
        <v>45813</v>
      </c>
      <c r="G6967">
        <v>92000</v>
      </c>
      <c r="H6967">
        <v>4600000</v>
      </c>
      <c r="I6967" t="s">
        <v>4133</v>
      </c>
      <c r="J6967" t="s">
        <v>15</v>
      </c>
      <c r="K6967" t="s">
        <v>16</v>
      </c>
      <c r="L6967" t="s">
        <v>3509</v>
      </c>
    </row>
    <row r="6968" spans="1:12" hidden="1" x14ac:dyDescent="0.35">
      <c r="A6968" t="s">
        <v>14267</v>
      </c>
      <c r="B6968" t="s">
        <v>954</v>
      </c>
      <c r="C6968">
        <v>17</v>
      </c>
      <c r="D6968" s="1">
        <v>45791</v>
      </c>
      <c r="E6968" s="1">
        <v>45801</v>
      </c>
      <c r="G6968">
        <v>13055</v>
      </c>
      <c r="H6968">
        <v>652750</v>
      </c>
      <c r="I6968" t="s">
        <v>3801</v>
      </c>
      <c r="J6968" t="s">
        <v>15</v>
      </c>
      <c r="K6968" t="s">
        <v>16</v>
      </c>
      <c r="L6968" t="s">
        <v>3509</v>
      </c>
    </row>
    <row r="6969" spans="1:12" hidden="1" x14ac:dyDescent="0.35">
      <c r="A6969" t="s">
        <v>14268</v>
      </c>
      <c r="B6969" t="s">
        <v>14269</v>
      </c>
      <c r="C6969">
        <v>418</v>
      </c>
      <c r="D6969" s="1">
        <v>45792</v>
      </c>
      <c r="E6969" s="1">
        <v>45803</v>
      </c>
      <c r="I6969" t="s">
        <v>5181</v>
      </c>
      <c r="J6969" t="s">
        <v>15</v>
      </c>
      <c r="K6969" t="s">
        <v>16</v>
      </c>
      <c r="L6969" t="s">
        <v>3509</v>
      </c>
    </row>
    <row r="6970" spans="1:12" hidden="1" x14ac:dyDescent="0.35">
      <c r="A6970" t="s">
        <v>14270</v>
      </c>
      <c r="B6970" t="s">
        <v>10043</v>
      </c>
      <c r="D6970" s="1">
        <v>45792</v>
      </c>
      <c r="E6970" s="1">
        <v>45813</v>
      </c>
      <c r="G6970">
        <v>300000</v>
      </c>
      <c r="H6970">
        <v>15000000</v>
      </c>
      <c r="I6970" t="s">
        <v>138</v>
      </c>
      <c r="J6970" t="s">
        <v>15</v>
      </c>
      <c r="K6970" t="s">
        <v>16</v>
      </c>
      <c r="L6970" t="s">
        <v>3509</v>
      </c>
    </row>
    <row r="6971" spans="1:12" hidden="1" x14ac:dyDescent="0.35">
      <c r="A6971" t="s">
        <v>14271</v>
      </c>
      <c r="B6971" t="s">
        <v>14272</v>
      </c>
      <c r="C6971">
        <v>7</v>
      </c>
      <c r="D6971" s="1">
        <v>45791</v>
      </c>
      <c r="E6971" s="1">
        <v>45812</v>
      </c>
      <c r="I6971" t="s">
        <v>20</v>
      </c>
      <c r="J6971" t="s">
        <v>15</v>
      </c>
      <c r="K6971" t="s">
        <v>16</v>
      </c>
      <c r="L6971" t="s">
        <v>3509</v>
      </c>
    </row>
    <row r="6972" spans="1:12" hidden="1" x14ac:dyDescent="0.35">
      <c r="A6972" t="s">
        <v>14273</v>
      </c>
      <c r="B6972" t="s">
        <v>14274</v>
      </c>
      <c r="C6972">
        <v>16</v>
      </c>
      <c r="D6972" s="1">
        <v>45791</v>
      </c>
      <c r="E6972" s="1">
        <v>45812</v>
      </c>
      <c r="I6972" t="s">
        <v>3918</v>
      </c>
      <c r="J6972" t="s">
        <v>15</v>
      </c>
      <c r="K6972" t="s">
        <v>16</v>
      </c>
      <c r="L6972" t="s">
        <v>3509</v>
      </c>
    </row>
    <row r="6973" spans="1:12" hidden="1" x14ac:dyDescent="0.35">
      <c r="A6973" t="s">
        <v>14275</v>
      </c>
      <c r="B6973" t="s">
        <v>14276</v>
      </c>
      <c r="C6973">
        <v>16</v>
      </c>
      <c r="D6973" s="1">
        <v>45791</v>
      </c>
      <c r="E6973" s="1">
        <v>45812</v>
      </c>
      <c r="I6973" t="s">
        <v>3556</v>
      </c>
      <c r="J6973" t="s">
        <v>15</v>
      </c>
      <c r="K6973" t="s">
        <v>16</v>
      </c>
      <c r="L6973" t="s">
        <v>3509</v>
      </c>
    </row>
    <row r="6974" spans="1:12" hidden="1" x14ac:dyDescent="0.35">
      <c r="A6974" t="s">
        <v>14277</v>
      </c>
      <c r="B6974" t="s">
        <v>14278</v>
      </c>
      <c r="C6974">
        <v>195</v>
      </c>
      <c r="D6974" s="1">
        <v>45791</v>
      </c>
      <c r="E6974" s="1">
        <v>45812</v>
      </c>
      <c r="I6974" t="s">
        <v>3670</v>
      </c>
      <c r="J6974" t="s">
        <v>15</v>
      </c>
      <c r="K6974" t="s">
        <v>16</v>
      </c>
      <c r="L6974" t="s">
        <v>3509</v>
      </c>
    </row>
    <row r="6975" spans="1:12" hidden="1" x14ac:dyDescent="0.35">
      <c r="A6975" t="s">
        <v>14279</v>
      </c>
      <c r="B6975" t="s">
        <v>14280</v>
      </c>
      <c r="C6975">
        <v>32</v>
      </c>
      <c r="D6975" s="1">
        <v>45791</v>
      </c>
      <c r="E6975" s="1">
        <v>45812</v>
      </c>
      <c r="I6975" t="s">
        <v>33</v>
      </c>
      <c r="J6975" t="s">
        <v>57</v>
      </c>
      <c r="K6975" t="s">
        <v>16</v>
      </c>
      <c r="L6975" t="s">
        <v>3509</v>
      </c>
    </row>
    <row r="6976" spans="1:12" hidden="1" x14ac:dyDescent="0.35">
      <c r="A6976" t="s">
        <v>14281</v>
      </c>
      <c r="B6976" t="s">
        <v>14282</v>
      </c>
      <c r="C6976">
        <v>49</v>
      </c>
      <c r="D6976" s="1">
        <v>45791</v>
      </c>
      <c r="E6976" s="1">
        <v>45812</v>
      </c>
      <c r="I6976" t="s">
        <v>3918</v>
      </c>
      <c r="J6976" t="s">
        <v>15</v>
      </c>
      <c r="K6976" t="s">
        <v>16</v>
      </c>
      <c r="L6976" t="s">
        <v>3509</v>
      </c>
    </row>
    <row r="6977" spans="1:12" hidden="1" x14ac:dyDescent="0.35">
      <c r="A6977" t="s">
        <v>14283</v>
      </c>
      <c r="B6977" t="s">
        <v>14284</v>
      </c>
      <c r="C6977">
        <v>86</v>
      </c>
      <c r="D6977" s="1">
        <v>45792</v>
      </c>
      <c r="E6977" s="1">
        <v>45803</v>
      </c>
      <c r="I6977" t="s">
        <v>1951</v>
      </c>
      <c r="J6977" t="s">
        <v>15</v>
      </c>
      <c r="K6977" t="s">
        <v>16</v>
      </c>
      <c r="L6977" t="s">
        <v>3509</v>
      </c>
    </row>
    <row r="6978" spans="1:12" hidden="1" x14ac:dyDescent="0.35">
      <c r="A6978" t="s">
        <v>14285</v>
      </c>
      <c r="B6978" t="s">
        <v>14286</v>
      </c>
      <c r="C6978">
        <v>325318</v>
      </c>
      <c r="D6978" s="1">
        <v>45796</v>
      </c>
      <c r="E6978" s="1">
        <v>45817</v>
      </c>
      <c r="I6978" t="s">
        <v>3733</v>
      </c>
      <c r="J6978" t="s">
        <v>15</v>
      </c>
      <c r="K6978" t="s">
        <v>16</v>
      </c>
      <c r="L6978" t="s">
        <v>3509</v>
      </c>
    </row>
    <row r="6979" spans="1:12" hidden="1" x14ac:dyDescent="0.35">
      <c r="A6979" t="s">
        <v>14287</v>
      </c>
      <c r="B6979" t="s">
        <v>14288</v>
      </c>
      <c r="C6979">
        <v>135780</v>
      </c>
      <c r="D6979" s="1">
        <v>45796</v>
      </c>
      <c r="E6979" s="1">
        <v>45817</v>
      </c>
      <c r="I6979" t="s">
        <v>2135</v>
      </c>
      <c r="J6979" t="s">
        <v>15</v>
      </c>
      <c r="K6979" t="s">
        <v>16</v>
      </c>
      <c r="L6979" t="s">
        <v>3509</v>
      </c>
    </row>
    <row r="6980" spans="1:12" hidden="1" x14ac:dyDescent="0.35">
      <c r="A6980" t="s">
        <v>14289</v>
      </c>
      <c r="B6980" t="s">
        <v>14290</v>
      </c>
      <c r="C6980">
        <v>47</v>
      </c>
      <c r="D6980" s="1">
        <v>45796</v>
      </c>
      <c r="E6980" s="1">
        <v>45817</v>
      </c>
      <c r="I6980" t="s">
        <v>3587</v>
      </c>
      <c r="J6980" t="s">
        <v>15</v>
      </c>
      <c r="K6980" t="s">
        <v>16</v>
      </c>
      <c r="L6980" t="s">
        <v>3509</v>
      </c>
    </row>
    <row r="6981" spans="1:12" hidden="1" x14ac:dyDescent="0.35">
      <c r="A6981" t="s">
        <v>14291</v>
      </c>
      <c r="B6981" t="s">
        <v>14292</v>
      </c>
      <c r="C6981">
        <v>33</v>
      </c>
      <c r="D6981" s="1">
        <v>45796</v>
      </c>
      <c r="E6981" s="1">
        <v>45817</v>
      </c>
      <c r="I6981" t="s">
        <v>2158</v>
      </c>
      <c r="J6981" t="s">
        <v>15</v>
      </c>
      <c r="K6981" t="s">
        <v>16</v>
      </c>
      <c r="L6981" t="s">
        <v>3509</v>
      </c>
    </row>
    <row r="6982" spans="1:12" hidden="1" x14ac:dyDescent="0.35">
      <c r="A6982" t="s">
        <v>14293</v>
      </c>
      <c r="B6982" t="s">
        <v>14294</v>
      </c>
      <c r="C6982">
        <v>12</v>
      </c>
      <c r="D6982" s="1">
        <v>45796</v>
      </c>
      <c r="E6982" s="1">
        <v>45817</v>
      </c>
      <c r="I6982" t="s">
        <v>3545</v>
      </c>
      <c r="J6982" t="s">
        <v>15</v>
      </c>
      <c r="K6982" t="s">
        <v>16</v>
      </c>
      <c r="L6982" t="s">
        <v>3509</v>
      </c>
    </row>
    <row r="6983" spans="1:12" hidden="1" x14ac:dyDescent="0.35">
      <c r="A6983" t="s">
        <v>14295</v>
      </c>
      <c r="B6983" t="s">
        <v>14296</v>
      </c>
      <c r="C6983">
        <v>19</v>
      </c>
      <c r="D6983" s="1">
        <v>45796</v>
      </c>
      <c r="E6983" s="1">
        <v>45817</v>
      </c>
      <c r="I6983" t="s">
        <v>20</v>
      </c>
      <c r="J6983" t="s">
        <v>15</v>
      </c>
      <c r="K6983" t="s">
        <v>16</v>
      </c>
      <c r="L6983" t="s">
        <v>3509</v>
      </c>
    </row>
    <row r="6984" spans="1:12" hidden="1" x14ac:dyDescent="0.35">
      <c r="A6984" t="s">
        <v>14297</v>
      </c>
      <c r="B6984" t="s">
        <v>14298</v>
      </c>
      <c r="C6984">
        <v>14</v>
      </c>
      <c r="D6984" s="1">
        <v>45796</v>
      </c>
      <c r="E6984" s="1">
        <v>45817</v>
      </c>
      <c r="I6984" t="s">
        <v>3902</v>
      </c>
      <c r="J6984" t="s">
        <v>15</v>
      </c>
      <c r="K6984" t="s">
        <v>16</v>
      </c>
      <c r="L6984" t="s">
        <v>3509</v>
      </c>
    </row>
    <row r="6985" spans="1:12" hidden="1" x14ac:dyDescent="0.35">
      <c r="A6985" t="s">
        <v>14299</v>
      </c>
      <c r="B6985" t="s">
        <v>14300</v>
      </c>
      <c r="C6985">
        <v>8</v>
      </c>
      <c r="D6985" s="1">
        <v>45796</v>
      </c>
      <c r="E6985" s="1">
        <v>45817</v>
      </c>
      <c r="I6985" t="s">
        <v>3902</v>
      </c>
      <c r="J6985" t="s">
        <v>15</v>
      </c>
      <c r="K6985" t="s">
        <v>16</v>
      </c>
      <c r="L6985" t="s">
        <v>3509</v>
      </c>
    </row>
    <row r="6986" spans="1:12" hidden="1" x14ac:dyDescent="0.35">
      <c r="A6986" t="s">
        <v>14301</v>
      </c>
      <c r="B6986" t="s">
        <v>14302</v>
      </c>
      <c r="C6986">
        <v>21</v>
      </c>
      <c r="D6986" s="1">
        <v>45796</v>
      </c>
      <c r="E6986" s="1">
        <v>45817</v>
      </c>
      <c r="I6986" t="s">
        <v>3902</v>
      </c>
      <c r="J6986" t="s">
        <v>15</v>
      </c>
      <c r="K6986" t="s">
        <v>16</v>
      </c>
      <c r="L6986" t="s">
        <v>3509</v>
      </c>
    </row>
    <row r="6987" spans="1:12" hidden="1" x14ac:dyDescent="0.35">
      <c r="A6987" t="s">
        <v>14303</v>
      </c>
      <c r="B6987" t="s">
        <v>14304</v>
      </c>
      <c r="C6987">
        <v>41</v>
      </c>
      <c r="D6987" s="1">
        <v>45796</v>
      </c>
      <c r="E6987" s="1">
        <v>45817</v>
      </c>
      <c r="I6987" t="s">
        <v>3877</v>
      </c>
      <c r="J6987" t="s">
        <v>15</v>
      </c>
      <c r="K6987" t="s">
        <v>16</v>
      </c>
      <c r="L6987" t="s">
        <v>3509</v>
      </c>
    </row>
    <row r="6988" spans="1:12" hidden="1" x14ac:dyDescent="0.35">
      <c r="A6988" t="s">
        <v>14305</v>
      </c>
      <c r="B6988" t="s">
        <v>14306</v>
      </c>
      <c r="C6988">
        <v>11904</v>
      </c>
      <c r="D6988" s="1">
        <v>45796</v>
      </c>
      <c r="E6988" s="1">
        <v>45817</v>
      </c>
      <c r="I6988" t="s">
        <v>2402</v>
      </c>
      <c r="J6988" t="s">
        <v>15</v>
      </c>
      <c r="K6988" t="s">
        <v>16</v>
      </c>
      <c r="L6988" t="s">
        <v>3509</v>
      </c>
    </row>
    <row r="6989" spans="1:12" hidden="1" x14ac:dyDescent="0.35">
      <c r="A6989" t="s">
        <v>14307</v>
      </c>
      <c r="B6989" t="s">
        <v>14308</v>
      </c>
      <c r="C6989">
        <v>16</v>
      </c>
      <c r="D6989" s="1">
        <v>45794</v>
      </c>
      <c r="E6989" s="1">
        <v>45815</v>
      </c>
      <c r="I6989" t="s">
        <v>4151</v>
      </c>
      <c r="J6989" t="s">
        <v>15</v>
      </c>
      <c r="K6989" t="s">
        <v>16</v>
      </c>
      <c r="L6989" t="s">
        <v>3509</v>
      </c>
    </row>
    <row r="6990" spans="1:12" hidden="1" x14ac:dyDescent="0.35">
      <c r="A6990" t="s">
        <v>14309</v>
      </c>
      <c r="B6990" t="s">
        <v>14310</v>
      </c>
      <c r="D6990" s="1">
        <v>45794</v>
      </c>
      <c r="E6990" s="1">
        <v>45804</v>
      </c>
      <c r="I6990" t="s">
        <v>138</v>
      </c>
      <c r="J6990" t="s">
        <v>15</v>
      </c>
      <c r="K6990" t="s">
        <v>16</v>
      </c>
      <c r="L6990" t="s">
        <v>3509</v>
      </c>
    </row>
    <row r="6991" spans="1:12" hidden="1" x14ac:dyDescent="0.35">
      <c r="A6991" t="s">
        <v>14311</v>
      </c>
      <c r="B6991" t="s">
        <v>14312</v>
      </c>
      <c r="C6991">
        <v>19</v>
      </c>
      <c r="D6991" s="1">
        <v>45794</v>
      </c>
      <c r="E6991" s="1">
        <v>45817</v>
      </c>
      <c r="I6991" t="s">
        <v>4685</v>
      </c>
      <c r="J6991" t="s">
        <v>15</v>
      </c>
      <c r="K6991" t="s">
        <v>16</v>
      </c>
      <c r="L6991" t="s">
        <v>3509</v>
      </c>
    </row>
    <row r="6992" spans="1:12" hidden="1" x14ac:dyDescent="0.35">
      <c r="A6992" t="s">
        <v>14313</v>
      </c>
      <c r="B6992" t="s">
        <v>14314</v>
      </c>
      <c r="D6992" s="1">
        <v>45794</v>
      </c>
      <c r="E6992" s="1">
        <v>45804</v>
      </c>
      <c r="I6992" t="s">
        <v>4667</v>
      </c>
      <c r="J6992" t="s">
        <v>15</v>
      </c>
      <c r="K6992" t="s">
        <v>16</v>
      </c>
      <c r="L6992" t="s">
        <v>3509</v>
      </c>
    </row>
    <row r="6993" spans="1:12" hidden="1" x14ac:dyDescent="0.35">
      <c r="A6993" t="s">
        <v>14315</v>
      </c>
      <c r="B6993" t="s">
        <v>954</v>
      </c>
      <c r="C6993">
        <v>39</v>
      </c>
      <c r="D6993" s="1">
        <v>45794</v>
      </c>
      <c r="E6993" s="1">
        <v>45805</v>
      </c>
      <c r="G6993">
        <v>17000</v>
      </c>
      <c r="H6993">
        <v>850000</v>
      </c>
      <c r="I6993" t="s">
        <v>2325</v>
      </c>
      <c r="J6993" t="s">
        <v>15</v>
      </c>
      <c r="K6993" t="s">
        <v>16</v>
      </c>
      <c r="L6993" t="s">
        <v>3509</v>
      </c>
    </row>
    <row r="6994" spans="1:12" hidden="1" x14ac:dyDescent="0.35">
      <c r="A6994" t="s">
        <v>14316</v>
      </c>
      <c r="B6994" t="s">
        <v>14317</v>
      </c>
      <c r="C6994">
        <v>2000</v>
      </c>
      <c r="D6994" s="1">
        <v>45794</v>
      </c>
      <c r="E6994" s="1">
        <v>45812</v>
      </c>
      <c r="G6994">
        <v>35000</v>
      </c>
      <c r="H6994">
        <v>1750000</v>
      </c>
      <c r="I6994" t="s">
        <v>2325</v>
      </c>
      <c r="J6994" t="s">
        <v>15</v>
      </c>
      <c r="K6994" t="s">
        <v>16</v>
      </c>
      <c r="L6994" t="s">
        <v>3509</v>
      </c>
    </row>
    <row r="6995" spans="1:12" hidden="1" x14ac:dyDescent="0.35">
      <c r="A6995" t="s">
        <v>14318</v>
      </c>
      <c r="B6995" t="s">
        <v>2461</v>
      </c>
      <c r="D6995" s="1">
        <v>45794</v>
      </c>
      <c r="E6995" s="1">
        <v>45815</v>
      </c>
      <c r="I6995" t="s">
        <v>138</v>
      </c>
      <c r="J6995" t="s">
        <v>15</v>
      </c>
      <c r="K6995" t="s">
        <v>16</v>
      </c>
      <c r="L6995" t="s">
        <v>3509</v>
      </c>
    </row>
    <row r="6996" spans="1:12" hidden="1" x14ac:dyDescent="0.35">
      <c r="A6996" t="s">
        <v>14319</v>
      </c>
      <c r="B6996" t="s">
        <v>14320</v>
      </c>
      <c r="C6996">
        <v>29</v>
      </c>
      <c r="D6996" s="1">
        <v>45794</v>
      </c>
      <c r="E6996" s="1">
        <v>45815</v>
      </c>
      <c r="I6996" t="s">
        <v>3733</v>
      </c>
      <c r="J6996" t="s">
        <v>15</v>
      </c>
      <c r="K6996" t="s">
        <v>16</v>
      </c>
      <c r="L6996" t="s">
        <v>3509</v>
      </c>
    </row>
    <row r="6997" spans="1:12" hidden="1" x14ac:dyDescent="0.35">
      <c r="A6997" t="s">
        <v>14321</v>
      </c>
      <c r="B6997" t="s">
        <v>14322</v>
      </c>
      <c r="C6997">
        <v>294</v>
      </c>
      <c r="D6997" s="1">
        <v>45794</v>
      </c>
      <c r="E6997" s="1">
        <v>45805</v>
      </c>
      <c r="I6997" t="s">
        <v>14323</v>
      </c>
      <c r="J6997" t="s">
        <v>15</v>
      </c>
      <c r="K6997" t="s">
        <v>16</v>
      </c>
      <c r="L6997" t="s">
        <v>3509</v>
      </c>
    </row>
    <row r="6998" spans="1:12" hidden="1" x14ac:dyDescent="0.35">
      <c r="A6998" t="s">
        <v>14324</v>
      </c>
      <c r="B6998" t="s">
        <v>2524</v>
      </c>
      <c r="D6998" s="1">
        <v>45794</v>
      </c>
      <c r="E6998" s="1">
        <v>45811</v>
      </c>
      <c r="G6998">
        <v>129000</v>
      </c>
      <c r="H6998">
        <v>6450000</v>
      </c>
      <c r="I6998" t="s">
        <v>3606</v>
      </c>
      <c r="J6998" t="s">
        <v>15</v>
      </c>
      <c r="K6998" t="s">
        <v>16</v>
      </c>
      <c r="L6998" t="s">
        <v>3509</v>
      </c>
    </row>
    <row r="6999" spans="1:12" hidden="1" x14ac:dyDescent="0.35">
      <c r="A6999" t="s">
        <v>14325</v>
      </c>
      <c r="B6999" t="s">
        <v>14326</v>
      </c>
      <c r="C6999">
        <v>150</v>
      </c>
      <c r="D6999" s="1">
        <v>45794</v>
      </c>
      <c r="E6999" s="1">
        <v>45804</v>
      </c>
      <c r="G6999">
        <v>210000</v>
      </c>
      <c r="H6999">
        <v>10500000</v>
      </c>
      <c r="I6999" t="s">
        <v>2432</v>
      </c>
      <c r="J6999" t="s">
        <v>15</v>
      </c>
      <c r="K6999" t="s">
        <v>16</v>
      </c>
      <c r="L6999" t="s">
        <v>3509</v>
      </c>
    </row>
    <row r="7000" spans="1:12" hidden="1" x14ac:dyDescent="0.35">
      <c r="A7000" t="s">
        <v>14327</v>
      </c>
      <c r="B7000" t="s">
        <v>14328</v>
      </c>
      <c r="C7000">
        <v>2630</v>
      </c>
      <c r="D7000" s="1">
        <v>45794</v>
      </c>
      <c r="E7000" s="1">
        <v>45815</v>
      </c>
      <c r="I7000" t="s">
        <v>4791</v>
      </c>
      <c r="J7000" t="s">
        <v>15</v>
      </c>
      <c r="K7000" t="s">
        <v>16</v>
      </c>
      <c r="L7000" t="s">
        <v>3509</v>
      </c>
    </row>
    <row r="7001" spans="1:12" hidden="1" x14ac:dyDescent="0.35">
      <c r="A7001" t="s">
        <v>14329</v>
      </c>
      <c r="B7001" t="s">
        <v>14330</v>
      </c>
      <c r="C7001">
        <v>12</v>
      </c>
      <c r="D7001" s="1">
        <v>45794</v>
      </c>
      <c r="E7001" s="1">
        <v>45815</v>
      </c>
      <c r="I7001" t="s">
        <v>4357</v>
      </c>
      <c r="J7001" t="s">
        <v>15</v>
      </c>
      <c r="K7001" t="s">
        <v>16</v>
      </c>
      <c r="L7001" t="s">
        <v>3509</v>
      </c>
    </row>
    <row r="7002" spans="1:12" hidden="1" x14ac:dyDescent="0.35">
      <c r="A7002" t="s">
        <v>14331</v>
      </c>
      <c r="B7002" t="s">
        <v>14332</v>
      </c>
      <c r="C7002">
        <v>2219</v>
      </c>
      <c r="D7002" s="1">
        <v>45794</v>
      </c>
      <c r="E7002" s="1">
        <v>45815</v>
      </c>
      <c r="I7002" t="s">
        <v>4791</v>
      </c>
      <c r="J7002" t="s">
        <v>15</v>
      </c>
      <c r="K7002" t="s">
        <v>16</v>
      </c>
      <c r="L7002" t="s">
        <v>3509</v>
      </c>
    </row>
    <row r="7003" spans="1:12" hidden="1" x14ac:dyDescent="0.35">
      <c r="A7003" t="s">
        <v>14333</v>
      </c>
      <c r="B7003" t="s">
        <v>14334</v>
      </c>
      <c r="C7003">
        <v>35</v>
      </c>
      <c r="D7003" s="1">
        <v>45794</v>
      </c>
      <c r="E7003" s="1">
        <v>45815</v>
      </c>
      <c r="I7003" t="s">
        <v>39</v>
      </c>
      <c r="J7003" t="s">
        <v>15</v>
      </c>
      <c r="K7003" t="s">
        <v>16</v>
      </c>
      <c r="L7003" t="s">
        <v>3509</v>
      </c>
    </row>
    <row r="7004" spans="1:12" hidden="1" x14ac:dyDescent="0.35">
      <c r="A7004" t="s">
        <v>14335</v>
      </c>
      <c r="B7004" t="s">
        <v>14336</v>
      </c>
      <c r="C7004">
        <v>5059</v>
      </c>
      <c r="D7004" s="1">
        <v>45794</v>
      </c>
      <c r="E7004" s="1">
        <v>45815</v>
      </c>
      <c r="I7004" t="s">
        <v>4791</v>
      </c>
      <c r="J7004" t="s">
        <v>15</v>
      </c>
      <c r="K7004" t="s">
        <v>16</v>
      </c>
      <c r="L7004" t="s">
        <v>3509</v>
      </c>
    </row>
    <row r="7005" spans="1:12" hidden="1" x14ac:dyDescent="0.35">
      <c r="A7005" t="s">
        <v>14337</v>
      </c>
      <c r="B7005" t="s">
        <v>14338</v>
      </c>
      <c r="C7005">
        <v>55</v>
      </c>
      <c r="D7005" s="1">
        <v>45794</v>
      </c>
      <c r="E7005" s="1">
        <v>45815</v>
      </c>
      <c r="G7005">
        <v>150000</v>
      </c>
      <c r="H7005">
        <v>7500000</v>
      </c>
      <c r="I7005" t="s">
        <v>20</v>
      </c>
      <c r="J7005" t="s">
        <v>15</v>
      </c>
      <c r="K7005" t="s">
        <v>16</v>
      </c>
      <c r="L7005" t="s">
        <v>3509</v>
      </c>
    </row>
    <row r="7006" spans="1:12" hidden="1" x14ac:dyDescent="0.35">
      <c r="A7006" t="s">
        <v>14339</v>
      </c>
      <c r="B7006" t="s">
        <v>14340</v>
      </c>
      <c r="C7006">
        <v>108</v>
      </c>
      <c r="D7006" s="1">
        <v>45796</v>
      </c>
      <c r="E7006" s="1">
        <v>45817</v>
      </c>
      <c r="I7006" t="s">
        <v>3587</v>
      </c>
      <c r="J7006" t="s">
        <v>15</v>
      </c>
      <c r="K7006" t="s">
        <v>16</v>
      </c>
      <c r="L7006" t="s">
        <v>3509</v>
      </c>
    </row>
    <row r="7007" spans="1:12" hidden="1" x14ac:dyDescent="0.35">
      <c r="A7007" t="s">
        <v>14341</v>
      </c>
      <c r="B7007" t="s">
        <v>14342</v>
      </c>
      <c r="C7007">
        <v>5</v>
      </c>
      <c r="D7007" s="1">
        <v>45794</v>
      </c>
      <c r="E7007" s="1">
        <v>45815</v>
      </c>
      <c r="I7007" t="s">
        <v>14</v>
      </c>
      <c r="J7007" t="s">
        <v>15</v>
      </c>
      <c r="K7007" t="s">
        <v>16</v>
      </c>
      <c r="L7007" t="s">
        <v>3509</v>
      </c>
    </row>
    <row r="7008" spans="1:12" hidden="1" x14ac:dyDescent="0.35">
      <c r="A7008" t="s">
        <v>14343</v>
      </c>
      <c r="B7008" t="s">
        <v>14344</v>
      </c>
      <c r="C7008">
        <v>9460</v>
      </c>
      <c r="D7008" s="1">
        <v>45794</v>
      </c>
      <c r="E7008" s="1">
        <v>45815</v>
      </c>
      <c r="G7008">
        <v>73500</v>
      </c>
      <c r="H7008">
        <v>3675000</v>
      </c>
      <c r="I7008" t="s">
        <v>7397</v>
      </c>
      <c r="J7008" t="s">
        <v>15</v>
      </c>
      <c r="K7008" t="s">
        <v>16</v>
      </c>
      <c r="L7008" t="s">
        <v>3509</v>
      </c>
    </row>
    <row r="7009" spans="1:12" hidden="1" x14ac:dyDescent="0.35">
      <c r="A7009" t="s">
        <v>14345</v>
      </c>
      <c r="B7009" t="s">
        <v>14346</v>
      </c>
      <c r="C7009">
        <v>1395</v>
      </c>
      <c r="D7009" s="1">
        <v>45794</v>
      </c>
      <c r="E7009" s="1">
        <v>45804</v>
      </c>
      <c r="I7009" t="s">
        <v>8926</v>
      </c>
      <c r="J7009" t="s">
        <v>15</v>
      </c>
      <c r="K7009" t="s">
        <v>16</v>
      </c>
      <c r="L7009" t="s">
        <v>3509</v>
      </c>
    </row>
    <row r="7010" spans="1:12" hidden="1" x14ac:dyDescent="0.35">
      <c r="A7010" t="s">
        <v>14347</v>
      </c>
      <c r="B7010" t="s">
        <v>14348</v>
      </c>
      <c r="C7010">
        <v>223</v>
      </c>
      <c r="D7010" s="1">
        <v>45794</v>
      </c>
      <c r="E7010" s="1">
        <v>45815</v>
      </c>
      <c r="I7010" t="s">
        <v>14349</v>
      </c>
      <c r="J7010" t="s">
        <v>15</v>
      </c>
      <c r="K7010" t="s">
        <v>16</v>
      </c>
      <c r="L7010" t="s">
        <v>3509</v>
      </c>
    </row>
    <row r="7011" spans="1:12" hidden="1" x14ac:dyDescent="0.35">
      <c r="A7011" t="s">
        <v>14350</v>
      </c>
      <c r="B7011" t="s">
        <v>2461</v>
      </c>
      <c r="D7011" s="1">
        <v>45794</v>
      </c>
      <c r="E7011" s="1">
        <v>45804</v>
      </c>
      <c r="G7011">
        <v>43960</v>
      </c>
      <c r="H7011">
        <v>2198000</v>
      </c>
      <c r="I7011" t="s">
        <v>138</v>
      </c>
      <c r="J7011" t="s">
        <v>15</v>
      </c>
      <c r="K7011" t="s">
        <v>16</v>
      </c>
      <c r="L7011" t="s">
        <v>3509</v>
      </c>
    </row>
    <row r="7012" spans="1:12" hidden="1" x14ac:dyDescent="0.35">
      <c r="A7012" t="s">
        <v>14351</v>
      </c>
      <c r="B7012" t="s">
        <v>5788</v>
      </c>
      <c r="D7012" s="1">
        <v>45794</v>
      </c>
      <c r="E7012" s="1">
        <v>45804</v>
      </c>
      <c r="I7012" t="s">
        <v>138</v>
      </c>
      <c r="J7012" t="s">
        <v>15</v>
      </c>
      <c r="K7012" t="s">
        <v>16</v>
      </c>
      <c r="L7012" t="s">
        <v>3509</v>
      </c>
    </row>
    <row r="7013" spans="1:12" hidden="1" x14ac:dyDescent="0.35">
      <c r="A7013" t="s">
        <v>14352</v>
      </c>
      <c r="B7013" t="s">
        <v>2693</v>
      </c>
      <c r="D7013" s="1">
        <v>45794</v>
      </c>
      <c r="E7013" s="1">
        <v>45804</v>
      </c>
      <c r="G7013">
        <v>22012</v>
      </c>
      <c r="H7013">
        <v>1100600</v>
      </c>
      <c r="I7013" t="s">
        <v>138</v>
      </c>
      <c r="J7013" t="s">
        <v>15</v>
      </c>
      <c r="K7013" t="s">
        <v>16</v>
      </c>
      <c r="L7013" t="s">
        <v>3509</v>
      </c>
    </row>
    <row r="7014" spans="1:12" hidden="1" x14ac:dyDescent="0.35">
      <c r="A7014" t="s">
        <v>14353</v>
      </c>
      <c r="B7014" t="s">
        <v>14354</v>
      </c>
      <c r="C7014">
        <v>562</v>
      </c>
      <c r="D7014" s="1">
        <v>45794</v>
      </c>
      <c r="E7014" s="1">
        <v>45815</v>
      </c>
      <c r="I7014" t="s">
        <v>2780</v>
      </c>
      <c r="J7014" t="s">
        <v>15</v>
      </c>
      <c r="K7014" t="s">
        <v>16</v>
      </c>
      <c r="L7014" t="s">
        <v>3509</v>
      </c>
    </row>
    <row r="7015" spans="1:12" hidden="1" x14ac:dyDescent="0.35">
      <c r="A7015" t="s">
        <v>14355</v>
      </c>
      <c r="B7015" t="s">
        <v>14356</v>
      </c>
      <c r="C7015">
        <v>1</v>
      </c>
      <c r="D7015" s="1">
        <v>45794</v>
      </c>
      <c r="E7015" s="1">
        <v>45815</v>
      </c>
      <c r="I7015" t="s">
        <v>4799</v>
      </c>
      <c r="J7015" t="s">
        <v>15</v>
      </c>
      <c r="K7015" t="s">
        <v>16</v>
      </c>
      <c r="L7015" t="s">
        <v>3509</v>
      </c>
    </row>
    <row r="7016" spans="1:12" hidden="1" x14ac:dyDescent="0.35">
      <c r="A7016" t="s">
        <v>14357</v>
      </c>
      <c r="B7016" t="s">
        <v>14358</v>
      </c>
      <c r="C7016">
        <v>252</v>
      </c>
      <c r="D7016" s="1">
        <v>45794</v>
      </c>
      <c r="E7016" s="1">
        <v>45815</v>
      </c>
      <c r="I7016" t="s">
        <v>4425</v>
      </c>
      <c r="J7016" t="s">
        <v>15</v>
      </c>
      <c r="K7016" t="s">
        <v>16</v>
      </c>
      <c r="L7016" t="s">
        <v>3509</v>
      </c>
    </row>
    <row r="7017" spans="1:12" hidden="1" x14ac:dyDescent="0.35">
      <c r="A7017" t="s">
        <v>14359</v>
      </c>
      <c r="B7017" t="s">
        <v>14360</v>
      </c>
      <c r="C7017">
        <v>71</v>
      </c>
      <c r="D7017" s="1">
        <v>45794</v>
      </c>
      <c r="E7017" s="1">
        <v>45815</v>
      </c>
      <c r="I7017" t="s">
        <v>1951</v>
      </c>
      <c r="J7017" t="s">
        <v>57</v>
      </c>
      <c r="K7017" t="s">
        <v>16</v>
      </c>
      <c r="L7017" t="s">
        <v>3509</v>
      </c>
    </row>
    <row r="7018" spans="1:12" hidden="1" x14ac:dyDescent="0.35">
      <c r="A7018" t="s">
        <v>14361</v>
      </c>
      <c r="B7018" t="s">
        <v>14362</v>
      </c>
      <c r="C7018">
        <v>18</v>
      </c>
      <c r="D7018" s="1">
        <v>45791</v>
      </c>
      <c r="E7018" s="1">
        <v>45812</v>
      </c>
      <c r="I7018" t="s">
        <v>3877</v>
      </c>
      <c r="J7018" t="s">
        <v>15</v>
      </c>
      <c r="K7018" t="s">
        <v>16</v>
      </c>
      <c r="L7018" t="s">
        <v>3509</v>
      </c>
    </row>
    <row r="7019" spans="1:12" hidden="1" x14ac:dyDescent="0.35">
      <c r="A7019" t="s">
        <v>14363</v>
      </c>
      <c r="B7019" t="s">
        <v>5820</v>
      </c>
      <c r="C7019">
        <v>550</v>
      </c>
      <c r="D7019" s="1">
        <v>45791</v>
      </c>
      <c r="E7019" s="1">
        <v>45801</v>
      </c>
      <c r="I7019" t="s">
        <v>4425</v>
      </c>
      <c r="J7019" t="s">
        <v>15</v>
      </c>
      <c r="K7019" t="s">
        <v>16</v>
      </c>
      <c r="L7019" t="s">
        <v>3509</v>
      </c>
    </row>
    <row r="7020" spans="1:12" hidden="1" x14ac:dyDescent="0.35">
      <c r="A7020" t="s">
        <v>14364</v>
      </c>
      <c r="B7020" t="s">
        <v>14365</v>
      </c>
      <c r="C7020">
        <v>5</v>
      </c>
      <c r="D7020" s="1">
        <v>45791</v>
      </c>
      <c r="E7020" s="1">
        <v>45812</v>
      </c>
      <c r="I7020" t="s">
        <v>4463</v>
      </c>
      <c r="J7020" t="s">
        <v>15</v>
      </c>
      <c r="K7020" t="s">
        <v>16</v>
      </c>
      <c r="L7020" t="s">
        <v>3509</v>
      </c>
    </row>
    <row r="7021" spans="1:12" hidden="1" x14ac:dyDescent="0.35">
      <c r="A7021" t="s">
        <v>14366</v>
      </c>
      <c r="B7021" t="s">
        <v>14367</v>
      </c>
      <c r="C7021">
        <v>5</v>
      </c>
      <c r="D7021" s="1">
        <v>45791</v>
      </c>
      <c r="E7021" s="1">
        <v>45812</v>
      </c>
      <c r="I7021" t="s">
        <v>4463</v>
      </c>
      <c r="J7021" t="s">
        <v>15</v>
      </c>
      <c r="K7021" t="s">
        <v>16</v>
      </c>
      <c r="L7021" t="s">
        <v>3509</v>
      </c>
    </row>
    <row r="7022" spans="1:12" hidden="1" x14ac:dyDescent="0.35">
      <c r="A7022" t="s">
        <v>14368</v>
      </c>
      <c r="B7022" t="s">
        <v>14369</v>
      </c>
      <c r="C7022">
        <v>5</v>
      </c>
      <c r="D7022" s="1">
        <v>45791</v>
      </c>
      <c r="E7022" s="1">
        <v>45812</v>
      </c>
      <c r="I7022" t="s">
        <v>4463</v>
      </c>
      <c r="J7022" t="s">
        <v>15</v>
      </c>
      <c r="K7022" t="s">
        <v>16</v>
      </c>
      <c r="L7022" t="s">
        <v>3509</v>
      </c>
    </row>
    <row r="7023" spans="1:12" hidden="1" x14ac:dyDescent="0.35">
      <c r="A7023" t="s">
        <v>14370</v>
      </c>
      <c r="B7023" t="s">
        <v>14371</v>
      </c>
      <c r="D7023" s="1">
        <v>45791</v>
      </c>
      <c r="E7023" s="1">
        <v>45801</v>
      </c>
      <c r="I7023" t="s">
        <v>3527</v>
      </c>
      <c r="J7023" t="s">
        <v>15</v>
      </c>
      <c r="K7023" t="s">
        <v>16</v>
      </c>
      <c r="L7023" t="s">
        <v>3509</v>
      </c>
    </row>
    <row r="7024" spans="1:12" hidden="1" x14ac:dyDescent="0.35">
      <c r="A7024" t="s">
        <v>14372</v>
      </c>
      <c r="B7024" t="s">
        <v>4859</v>
      </c>
      <c r="C7024">
        <v>1007</v>
      </c>
      <c r="D7024" s="1">
        <v>45791</v>
      </c>
      <c r="E7024" s="1">
        <v>45801</v>
      </c>
      <c r="G7024">
        <v>23500</v>
      </c>
      <c r="H7024">
        <v>1175000</v>
      </c>
      <c r="I7024" t="s">
        <v>3581</v>
      </c>
      <c r="J7024" t="s">
        <v>15</v>
      </c>
      <c r="K7024" t="s">
        <v>16</v>
      </c>
      <c r="L7024" t="s">
        <v>3509</v>
      </c>
    </row>
    <row r="7025" spans="1:12" hidden="1" x14ac:dyDescent="0.35">
      <c r="A7025" t="s">
        <v>14373</v>
      </c>
      <c r="B7025" t="s">
        <v>14374</v>
      </c>
      <c r="D7025" s="1">
        <v>45791</v>
      </c>
      <c r="E7025" s="1">
        <v>45812</v>
      </c>
      <c r="I7025" t="s">
        <v>4682</v>
      </c>
      <c r="J7025" t="s">
        <v>15</v>
      </c>
      <c r="K7025" t="s">
        <v>16</v>
      </c>
      <c r="L7025" t="s">
        <v>3509</v>
      </c>
    </row>
    <row r="7026" spans="1:12" hidden="1" x14ac:dyDescent="0.35">
      <c r="A7026" t="s">
        <v>14375</v>
      </c>
      <c r="B7026" t="s">
        <v>14376</v>
      </c>
      <c r="C7026">
        <v>838</v>
      </c>
      <c r="D7026" s="1">
        <v>45791</v>
      </c>
      <c r="E7026" s="1">
        <v>45812</v>
      </c>
      <c r="G7026">
        <v>267000</v>
      </c>
      <c r="H7026">
        <v>13350000</v>
      </c>
      <c r="I7026" t="s">
        <v>1989</v>
      </c>
      <c r="J7026" t="s">
        <v>15</v>
      </c>
      <c r="K7026" t="s">
        <v>16</v>
      </c>
      <c r="L7026" t="s">
        <v>3509</v>
      </c>
    </row>
    <row r="7027" spans="1:12" hidden="1" x14ac:dyDescent="0.35">
      <c r="A7027" t="s">
        <v>14377</v>
      </c>
      <c r="B7027" t="s">
        <v>14378</v>
      </c>
      <c r="C7027">
        <v>6</v>
      </c>
      <c r="D7027" s="1">
        <v>45791</v>
      </c>
      <c r="E7027" s="1">
        <v>45812</v>
      </c>
      <c r="I7027" t="s">
        <v>1981</v>
      </c>
      <c r="J7027" t="s">
        <v>15</v>
      </c>
      <c r="K7027" t="s">
        <v>16</v>
      </c>
      <c r="L7027" t="s">
        <v>3509</v>
      </c>
    </row>
    <row r="7028" spans="1:12" hidden="1" x14ac:dyDescent="0.35">
      <c r="A7028" t="s">
        <v>14379</v>
      </c>
      <c r="B7028" t="s">
        <v>14380</v>
      </c>
      <c r="C7028">
        <v>265113</v>
      </c>
      <c r="D7028" s="1">
        <v>45791</v>
      </c>
      <c r="E7028" s="1">
        <v>45812</v>
      </c>
      <c r="G7028">
        <v>3229</v>
      </c>
      <c r="H7028">
        <v>161450</v>
      </c>
      <c r="I7028" t="s">
        <v>5591</v>
      </c>
      <c r="J7028" t="s">
        <v>15</v>
      </c>
      <c r="K7028" t="s">
        <v>16</v>
      </c>
      <c r="L7028" t="s">
        <v>3509</v>
      </c>
    </row>
    <row r="7029" spans="1:12" hidden="1" x14ac:dyDescent="0.35">
      <c r="A7029" t="s">
        <v>14381</v>
      </c>
      <c r="B7029" t="s">
        <v>14382</v>
      </c>
      <c r="C7029">
        <v>22</v>
      </c>
      <c r="D7029" s="1">
        <v>45794</v>
      </c>
      <c r="E7029" s="1">
        <v>45817</v>
      </c>
      <c r="I7029" t="s">
        <v>3553</v>
      </c>
      <c r="J7029" t="s">
        <v>15</v>
      </c>
      <c r="K7029" t="s">
        <v>16</v>
      </c>
      <c r="L7029" t="s">
        <v>3509</v>
      </c>
    </row>
    <row r="7030" spans="1:12" hidden="1" x14ac:dyDescent="0.35">
      <c r="A7030" t="s">
        <v>14383</v>
      </c>
      <c r="B7030" t="s">
        <v>14384</v>
      </c>
      <c r="C7030">
        <v>13</v>
      </c>
      <c r="D7030" s="1">
        <v>45794</v>
      </c>
      <c r="E7030" s="1">
        <v>45815</v>
      </c>
      <c r="G7030">
        <v>75000</v>
      </c>
      <c r="H7030">
        <v>3750000</v>
      </c>
      <c r="I7030" t="s">
        <v>20</v>
      </c>
      <c r="J7030" t="s">
        <v>15</v>
      </c>
      <c r="K7030" t="s">
        <v>16</v>
      </c>
      <c r="L7030" t="s">
        <v>3509</v>
      </c>
    </row>
    <row r="7031" spans="1:12" hidden="1" x14ac:dyDescent="0.35">
      <c r="A7031" t="s">
        <v>14385</v>
      </c>
      <c r="B7031" t="s">
        <v>14386</v>
      </c>
      <c r="C7031">
        <v>1</v>
      </c>
      <c r="D7031" s="1">
        <v>45794</v>
      </c>
      <c r="E7031" s="1">
        <v>45815</v>
      </c>
      <c r="G7031">
        <v>100000</v>
      </c>
      <c r="H7031">
        <v>5000000</v>
      </c>
      <c r="I7031" t="s">
        <v>20</v>
      </c>
      <c r="J7031" t="s">
        <v>15</v>
      </c>
      <c r="K7031" t="s">
        <v>16</v>
      </c>
      <c r="L7031" t="s">
        <v>3509</v>
      </c>
    </row>
    <row r="7032" spans="1:12" hidden="1" x14ac:dyDescent="0.35">
      <c r="A7032" t="s">
        <v>14387</v>
      </c>
      <c r="B7032" t="s">
        <v>14388</v>
      </c>
      <c r="C7032">
        <v>29</v>
      </c>
      <c r="D7032" s="1">
        <v>45794</v>
      </c>
      <c r="E7032" s="1">
        <v>45815</v>
      </c>
      <c r="I7032" t="s">
        <v>14389</v>
      </c>
      <c r="J7032" t="s">
        <v>15</v>
      </c>
      <c r="K7032" t="s">
        <v>16</v>
      </c>
      <c r="L7032" t="s">
        <v>3509</v>
      </c>
    </row>
    <row r="7033" spans="1:12" hidden="1" x14ac:dyDescent="0.35">
      <c r="A7033" t="s">
        <v>14390</v>
      </c>
      <c r="B7033" t="s">
        <v>14391</v>
      </c>
      <c r="C7033">
        <v>26</v>
      </c>
      <c r="D7033" s="1">
        <v>45794</v>
      </c>
      <c r="E7033" s="1">
        <v>45815</v>
      </c>
      <c r="I7033" t="s">
        <v>3913</v>
      </c>
      <c r="J7033" t="s">
        <v>15</v>
      </c>
      <c r="K7033" t="s">
        <v>16</v>
      </c>
      <c r="L7033" t="s">
        <v>3509</v>
      </c>
    </row>
    <row r="7034" spans="1:12" hidden="1" x14ac:dyDescent="0.35">
      <c r="A7034" t="s">
        <v>14392</v>
      </c>
      <c r="B7034" t="s">
        <v>14393</v>
      </c>
      <c r="C7034">
        <v>29</v>
      </c>
      <c r="D7034" s="1">
        <v>45794</v>
      </c>
      <c r="E7034" s="1">
        <v>45815</v>
      </c>
      <c r="I7034" t="s">
        <v>3659</v>
      </c>
      <c r="J7034" t="s">
        <v>15</v>
      </c>
      <c r="K7034" t="s">
        <v>16</v>
      </c>
      <c r="L7034" t="s">
        <v>3509</v>
      </c>
    </row>
    <row r="7035" spans="1:12" hidden="1" x14ac:dyDescent="0.35">
      <c r="A7035" t="s">
        <v>14394</v>
      </c>
      <c r="B7035" t="s">
        <v>2021</v>
      </c>
      <c r="C7035">
        <v>300</v>
      </c>
      <c r="D7035" s="1">
        <v>45794</v>
      </c>
      <c r="E7035" s="1">
        <v>45805</v>
      </c>
      <c r="G7035">
        <v>60000</v>
      </c>
      <c r="H7035">
        <v>3000000</v>
      </c>
      <c r="I7035" t="s">
        <v>2132</v>
      </c>
      <c r="J7035" t="s">
        <v>15</v>
      </c>
      <c r="K7035" t="s">
        <v>16</v>
      </c>
      <c r="L7035" t="s">
        <v>3509</v>
      </c>
    </row>
    <row r="7036" spans="1:12" hidden="1" x14ac:dyDescent="0.35">
      <c r="A7036" t="s">
        <v>14395</v>
      </c>
      <c r="B7036" t="s">
        <v>14396</v>
      </c>
      <c r="D7036" s="1">
        <v>45794</v>
      </c>
      <c r="E7036" s="1">
        <v>45817</v>
      </c>
      <c r="I7036" t="s">
        <v>2320</v>
      </c>
      <c r="J7036" t="s">
        <v>15</v>
      </c>
      <c r="K7036" t="s">
        <v>16</v>
      </c>
      <c r="L7036" t="s">
        <v>3509</v>
      </c>
    </row>
    <row r="7037" spans="1:12" hidden="1" x14ac:dyDescent="0.35">
      <c r="A7037" t="s">
        <v>14397</v>
      </c>
      <c r="B7037" t="s">
        <v>14398</v>
      </c>
      <c r="C7037">
        <v>8532</v>
      </c>
      <c r="D7037" s="1">
        <v>45794</v>
      </c>
      <c r="E7037" s="1">
        <v>45817</v>
      </c>
      <c r="G7037">
        <v>41000</v>
      </c>
      <c r="H7037">
        <v>2050000</v>
      </c>
      <c r="I7037" t="s">
        <v>20</v>
      </c>
      <c r="J7037" t="s">
        <v>15</v>
      </c>
      <c r="K7037" t="s">
        <v>16</v>
      </c>
      <c r="L7037" t="s">
        <v>3509</v>
      </c>
    </row>
    <row r="7038" spans="1:12" hidden="1" x14ac:dyDescent="0.35">
      <c r="A7038" t="s">
        <v>14399</v>
      </c>
      <c r="B7038" t="s">
        <v>14400</v>
      </c>
      <c r="C7038">
        <v>1017</v>
      </c>
      <c r="D7038" s="1">
        <v>45794</v>
      </c>
      <c r="E7038" s="1">
        <v>45815</v>
      </c>
      <c r="I7038" t="s">
        <v>2002</v>
      </c>
      <c r="J7038" t="s">
        <v>15</v>
      </c>
      <c r="K7038" t="s">
        <v>16</v>
      </c>
      <c r="L7038" t="s">
        <v>3509</v>
      </c>
    </row>
    <row r="7039" spans="1:12" hidden="1" x14ac:dyDescent="0.35">
      <c r="A7039" t="s">
        <v>14401</v>
      </c>
      <c r="B7039" t="s">
        <v>14402</v>
      </c>
      <c r="C7039">
        <v>58</v>
      </c>
      <c r="D7039" s="1">
        <v>45794</v>
      </c>
      <c r="E7039" s="1">
        <v>45815</v>
      </c>
      <c r="I7039" t="s">
        <v>3648</v>
      </c>
      <c r="J7039" t="s">
        <v>15</v>
      </c>
      <c r="K7039" t="s">
        <v>16</v>
      </c>
      <c r="L7039" t="s">
        <v>3509</v>
      </c>
    </row>
    <row r="7040" spans="1:12" hidden="1" x14ac:dyDescent="0.35">
      <c r="A7040" t="s">
        <v>14403</v>
      </c>
      <c r="B7040" t="s">
        <v>14404</v>
      </c>
      <c r="C7040">
        <v>5</v>
      </c>
      <c r="D7040" s="1">
        <v>45794</v>
      </c>
      <c r="E7040" s="1">
        <v>45815</v>
      </c>
      <c r="I7040" t="s">
        <v>3574</v>
      </c>
      <c r="J7040" t="s">
        <v>15</v>
      </c>
      <c r="K7040" t="s">
        <v>16</v>
      </c>
      <c r="L7040" t="s">
        <v>3509</v>
      </c>
    </row>
    <row r="7041" spans="1:12" hidden="1" x14ac:dyDescent="0.35">
      <c r="A7041" t="s">
        <v>14405</v>
      </c>
      <c r="B7041" t="s">
        <v>14406</v>
      </c>
      <c r="C7041">
        <v>10</v>
      </c>
      <c r="D7041" s="1">
        <v>45794</v>
      </c>
      <c r="E7041" s="1">
        <v>45815</v>
      </c>
      <c r="I7041" t="s">
        <v>3574</v>
      </c>
      <c r="J7041" t="s">
        <v>15</v>
      </c>
      <c r="K7041" t="s">
        <v>16</v>
      </c>
      <c r="L7041" t="s">
        <v>3509</v>
      </c>
    </row>
    <row r="7042" spans="1:12" hidden="1" x14ac:dyDescent="0.35">
      <c r="A7042" t="s">
        <v>14407</v>
      </c>
      <c r="B7042" t="s">
        <v>14408</v>
      </c>
      <c r="C7042">
        <v>5</v>
      </c>
      <c r="D7042" s="1">
        <v>45794</v>
      </c>
      <c r="E7042" s="1">
        <v>45817</v>
      </c>
      <c r="I7042" t="s">
        <v>3598</v>
      </c>
      <c r="J7042" t="s">
        <v>15</v>
      </c>
      <c r="K7042" t="s">
        <v>16</v>
      </c>
      <c r="L7042" t="s">
        <v>3509</v>
      </c>
    </row>
    <row r="7043" spans="1:12" hidden="1" x14ac:dyDescent="0.35">
      <c r="A7043" t="s">
        <v>14409</v>
      </c>
      <c r="B7043" t="s">
        <v>14410</v>
      </c>
      <c r="C7043">
        <v>10</v>
      </c>
      <c r="D7043" s="1">
        <v>45794</v>
      </c>
      <c r="E7043" s="1">
        <v>45817</v>
      </c>
      <c r="G7043">
        <v>4750000</v>
      </c>
      <c r="H7043">
        <v>237500000</v>
      </c>
      <c r="I7043" t="s">
        <v>3670</v>
      </c>
      <c r="J7043" t="s">
        <v>15</v>
      </c>
      <c r="K7043" t="s">
        <v>16</v>
      </c>
      <c r="L7043" t="s">
        <v>3509</v>
      </c>
    </row>
    <row r="7044" spans="1:12" hidden="1" x14ac:dyDescent="0.35">
      <c r="A7044" t="s">
        <v>14411</v>
      </c>
      <c r="B7044" t="s">
        <v>14412</v>
      </c>
      <c r="D7044" s="1">
        <v>45794</v>
      </c>
      <c r="E7044" s="1">
        <v>45801</v>
      </c>
      <c r="I7044" t="s">
        <v>14413</v>
      </c>
      <c r="J7044" t="s">
        <v>15</v>
      </c>
      <c r="K7044" t="s">
        <v>16</v>
      </c>
      <c r="L7044" t="s">
        <v>3509</v>
      </c>
    </row>
    <row r="7045" spans="1:12" hidden="1" x14ac:dyDescent="0.35">
      <c r="A7045" t="s">
        <v>14414</v>
      </c>
      <c r="B7045" t="s">
        <v>14415</v>
      </c>
      <c r="C7045">
        <v>10</v>
      </c>
      <c r="D7045" s="1">
        <v>45792</v>
      </c>
      <c r="E7045" s="1">
        <v>45813</v>
      </c>
      <c r="I7045" t="s">
        <v>3667</v>
      </c>
      <c r="J7045" t="s">
        <v>15</v>
      </c>
      <c r="K7045" t="s">
        <v>16</v>
      </c>
      <c r="L7045" t="s">
        <v>3509</v>
      </c>
    </row>
    <row r="7046" spans="1:12" hidden="1" x14ac:dyDescent="0.35">
      <c r="A7046" t="s">
        <v>14416</v>
      </c>
      <c r="B7046" t="s">
        <v>14417</v>
      </c>
      <c r="C7046">
        <v>104</v>
      </c>
      <c r="D7046" s="1">
        <v>45792</v>
      </c>
      <c r="E7046" s="1">
        <v>45813</v>
      </c>
      <c r="I7046" t="s">
        <v>3556</v>
      </c>
      <c r="J7046" t="s">
        <v>15</v>
      </c>
      <c r="K7046" t="s">
        <v>16</v>
      </c>
      <c r="L7046" t="s">
        <v>3509</v>
      </c>
    </row>
    <row r="7047" spans="1:12" hidden="1" x14ac:dyDescent="0.35">
      <c r="A7047" t="s">
        <v>14418</v>
      </c>
      <c r="B7047" t="s">
        <v>14419</v>
      </c>
      <c r="C7047">
        <v>62</v>
      </c>
      <c r="D7047" s="1">
        <v>45792</v>
      </c>
      <c r="E7047" s="1">
        <v>45815</v>
      </c>
      <c r="I7047" t="s">
        <v>1981</v>
      </c>
      <c r="J7047" t="s">
        <v>15</v>
      </c>
      <c r="K7047" t="s">
        <v>16</v>
      </c>
      <c r="L7047" t="s">
        <v>3509</v>
      </c>
    </row>
    <row r="7048" spans="1:12" hidden="1" x14ac:dyDescent="0.35">
      <c r="A7048" t="s">
        <v>14420</v>
      </c>
      <c r="B7048" t="s">
        <v>14421</v>
      </c>
      <c r="C7048">
        <v>1</v>
      </c>
      <c r="D7048" s="1">
        <v>45792</v>
      </c>
      <c r="E7048" s="1">
        <v>45813</v>
      </c>
      <c r="I7048" t="s">
        <v>3553</v>
      </c>
      <c r="J7048" t="s">
        <v>15</v>
      </c>
      <c r="K7048" t="s">
        <v>16</v>
      </c>
      <c r="L7048" t="s">
        <v>3509</v>
      </c>
    </row>
    <row r="7049" spans="1:12" hidden="1" x14ac:dyDescent="0.35">
      <c r="A7049" t="s">
        <v>14422</v>
      </c>
      <c r="B7049" t="s">
        <v>14423</v>
      </c>
      <c r="C7049">
        <v>20</v>
      </c>
      <c r="D7049" s="1">
        <v>45792</v>
      </c>
      <c r="E7049" s="1">
        <v>45813</v>
      </c>
      <c r="I7049" t="s">
        <v>3844</v>
      </c>
      <c r="J7049" t="s">
        <v>15</v>
      </c>
      <c r="K7049" t="s">
        <v>16</v>
      </c>
      <c r="L7049" t="s">
        <v>3509</v>
      </c>
    </row>
    <row r="7050" spans="1:12" hidden="1" x14ac:dyDescent="0.35">
      <c r="A7050" t="s">
        <v>14424</v>
      </c>
      <c r="B7050" t="s">
        <v>14425</v>
      </c>
      <c r="C7050">
        <v>14</v>
      </c>
      <c r="D7050" s="1">
        <v>45792</v>
      </c>
      <c r="E7050" s="1">
        <v>45813</v>
      </c>
      <c r="I7050" t="s">
        <v>3844</v>
      </c>
      <c r="J7050" t="s">
        <v>15</v>
      </c>
      <c r="K7050" t="s">
        <v>16</v>
      </c>
      <c r="L7050" t="s">
        <v>3509</v>
      </c>
    </row>
    <row r="7051" spans="1:12" hidden="1" x14ac:dyDescent="0.35">
      <c r="A7051" t="s">
        <v>14426</v>
      </c>
      <c r="B7051" t="s">
        <v>14427</v>
      </c>
      <c r="C7051">
        <v>1</v>
      </c>
      <c r="D7051" s="1">
        <v>45792</v>
      </c>
      <c r="E7051" s="1">
        <v>45813</v>
      </c>
      <c r="I7051" t="s">
        <v>3553</v>
      </c>
      <c r="J7051" t="s">
        <v>15</v>
      </c>
      <c r="K7051" t="s">
        <v>16</v>
      </c>
      <c r="L7051" t="s">
        <v>3509</v>
      </c>
    </row>
    <row r="7052" spans="1:12" hidden="1" x14ac:dyDescent="0.35">
      <c r="A7052" t="s">
        <v>14428</v>
      </c>
      <c r="B7052" t="s">
        <v>14429</v>
      </c>
      <c r="D7052" s="1">
        <v>45792</v>
      </c>
      <c r="E7052" s="1">
        <v>45813</v>
      </c>
      <c r="I7052" t="s">
        <v>8356</v>
      </c>
      <c r="J7052" t="s">
        <v>15</v>
      </c>
      <c r="K7052" t="s">
        <v>16</v>
      </c>
      <c r="L7052" t="s">
        <v>3509</v>
      </c>
    </row>
    <row r="7053" spans="1:12" ht="43.5" hidden="1" x14ac:dyDescent="0.35">
      <c r="A7053" s="3" t="s">
        <v>14430</v>
      </c>
      <c r="B7053" s="3" t="s">
        <v>14431</v>
      </c>
      <c r="C7053" s="3">
        <v>23567</v>
      </c>
      <c r="D7053" s="2">
        <v>45792</v>
      </c>
      <c r="E7053" s="2">
        <v>45813</v>
      </c>
      <c r="F7053" s="3" t="str">
        <f ca="1">IF(E7053-TODAY()&gt;0, E7053-TODAY(), "Closed")</f>
        <v>Closed</v>
      </c>
      <c r="G7053" s="3"/>
      <c r="H7053" s="3"/>
      <c r="I7053" s="3" t="s">
        <v>4023</v>
      </c>
      <c r="J7053" s="3" t="s">
        <v>15</v>
      </c>
      <c r="K7053" s="3" t="s">
        <v>16</v>
      </c>
      <c r="L7053" s="3" t="s">
        <v>3509</v>
      </c>
    </row>
    <row r="7054" spans="1:12" hidden="1" x14ac:dyDescent="0.35">
      <c r="A7054" t="s">
        <v>14432</v>
      </c>
      <c r="B7054" t="s">
        <v>14433</v>
      </c>
      <c r="C7054">
        <v>39</v>
      </c>
      <c r="D7054" s="1">
        <v>45792</v>
      </c>
      <c r="E7054" s="1">
        <v>45813</v>
      </c>
      <c r="I7054" t="s">
        <v>33</v>
      </c>
      <c r="J7054" t="s">
        <v>15</v>
      </c>
      <c r="K7054" t="s">
        <v>16</v>
      </c>
      <c r="L7054" t="s">
        <v>3509</v>
      </c>
    </row>
    <row r="7055" spans="1:12" hidden="1" x14ac:dyDescent="0.35">
      <c r="A7055" t="s">
        <v>14434</v>
      </c>
      <c r="B7055" t="s">
        <v>14435</v>
      </c>
      <c r="C7055">
        <v>12</v>
      </c>
      <c r="D7055" s="1">
        <v>45792</v>
      </c>
      <c r="E7055" s="1">
        <v>45813</v>
      </c>
      <c r="I7055" t="s">
        <v>3553</v>
      </c>
      <c r="J7055" t="s">
        <v>15</v>
      </c>
      <c r="K7055" t="s">
        <v>16</v>
      </c>
      <c r="L7055" t="s">
        <v>3509</v>
      </c>
    </row>
    <row r="7056" spans="1:12" hidden="1" x14ac:dyDescent="0.35">
      <c r="A7056" t="s">
        <v>14436</v>
      </c>
      <c r="B7056" t="s">
        <v>14437</v>
      </c>
      <c r="C7056">
        <v>16</v>
      </c>
      <c r="D7056" s="1">
        <v>45792</v>
      </c>
      <c r="E7056" s="1">
        <v>45817</v>
      </c>
      <c r="I7056" t="s">
        <v>1981</v>
      </c>
      <c r="J7056" t="s">
        <v>564</v>
      </c>
      <c r="K7056" t="s">
        <v>16</v>
      </c>
      <c r="L7056" t="s">
        <v>3509</v>
      </c>
    </row>
    <row r="7057" spans="1:12" hidden="1" x14ac:dyDescent="0.35">
      <c r="A7057" t="s">
        <v>14438</v>
      </c>
      <c r="B7057" t="s">
        <v>5619</v>
      </c>
      <c r="C7057">
        <v>72</v>
      </c>
      <c r="D7057" s="1">
        <v>45792</v>
      </c>
      <c r="E7057" s="1">
        <v>45813</v>
      </c>
      <c r="I7057" t="s">
        <v>3963</v>
      </c>
      <c r="J7057" t="s">
        <v>57</v>
      </c>
      <c r="K7057" t="s">
        <v>16</v>
      </c>
      <c r="L7057" t="s">
        <v>3509</v>
      </c>
    </row>
    <row r="7058" spans="1:12" hidden="1" x14ac:dyDescent="0.35">
      <c r="A7058" t="s">
        <v>14439</v>
      </c>
      <c r="B7058" t="s">
        <v>7349</v>
      </c>
      <c r="C7058">
        <v>183</v>
      </c>
      <c r="D7058" s="1">
        <v>45792</v>
      </c>
      <c r="E7058" s="1">
        <v>45803</v>
      </c>
      <c r="I7058" t="s">
        <v>33</v>
      </c>
      <c r="J7058" t="s">
        <v>15</v>
      </c>
      <c r="K7058" t="s">
        <v>16</v>
      </c>
      <c r="L7058" t="s">
        <v>3509</v>
      </c>
    </row>
    <row r="7059" spans="1:12" hidden="1" x14ac:dyDescent="0.35">
      <c r="A7059" t="s">
        <v>14440</v>
      </c>
      <c r="B7059" t="s">
        <v>4868</v>
      </c>
      <c r="D7059" s="1">
        <v>45792</v>
      </c>
      <c r="E7059" s="1">
        <v>45803</v>
      </c>
      <c r="I7059" t="s">
        <v>138</v>
      </c>
      <c r="J7059" t="s">
        <v>15</v>
      </c>
      <c r="K7059" t="s">
        <v>16</v>
      </c>
      <c r="L7059" t="s">
        <v>3509</v>
      </c>
    </row>
    <row r="7060" spans="1:12" hidden="1" x14ac:dyDescent="0.35">
      <c r="A7060" t="s">
        <v>14441</v>
      </c>
      <c r="B7060" t="s">
        <v>4868</v>
      </c>
      <c r="D7060" s="1">
        <v>45792</v>
      </c>
      <c r="E7060" s="1">
        <v>45803</v>
      </c>
      <c r="I7060" t="s">
        <v>138</v>
      </c>
      <c r="J7060" t="s">
        <v>15</v>
      </c>
      <c r="K7060" t="s">
        <v>16</v>
      </c>
      <c r="L7060" t="s">
        <v>3509</v>
      </c>
    </row>
    <row r="7061" spans="1:12" hidden="1" x14ac:dyDescent="0.35">
      <c r="A7061" t="s">
        <v>14442</v>
      </c>
      <c r="B7061" t="s">
        <v>14443</v>
      </c>
      <c r="C7061">
        <v>108</v>
      </c>
      <c r="D7061" s="1">
        <v>45792</v>
      </c>
      <c r="E7061" s="1">
        <v>45813</v>
      </c>
      <c r="I7061" t="s">
        <v>33</v>
      </c>
      <c r="J7061" t="s">
        <v>15</v>
      </c>
      <c r="K7061" t="s">
        <v>16</v>
      </c>
      <c r="L7061" t="s">
        <v>3509</v>
      </c>
    </row>
    <row r="7062" spans="1:12" hidden="1" x14ac:dyDescent="0.35">
      <c r="A7062" t="s">
        <v>14444</v>
      </c>
      <c r="B7062" t="s">
        <v>14445</v>
      </c>
      <c r="C7062">
        <v>268164</v>
      </c>
      <c r="D7062" s="1">
        <v>45792</v>
      </c>
      <c r="E7062" s="1">
        <v>45813</v>
      </c>
      <c r="G7062">
        <v>1166</v>
      </c>
      <c r="H7062">
        <v>58300</v>
      </c>
      <c r="I7062" t="s">
        <v>2870</v>
      </c>
      <c r="J7062" t="s">
        <v>15</v>
      </c>
      <c r="K7062" t="s">
        <v>16</v>
      </c>
      <c r="L7062" t="s">
        <v>3509</v>
      </c>
    </row>
    <row r="7063" spans="1:12" hidden="1" x14ac:dyDescent="0.35">
      <c r="A7063" t="s">
        <v>14446</v>
      </c>
      <c r="B7063" t="s">
        <v>14447</v>
      </c>
      <c r="C7063">
        <v>29280</v>
      </c>
      <c r="D7063" s="1">
        <v>45792</v>
      </c>
      <c r="E7063" s="1">
        <v>45813</v>
      </c>
      <c r="G7063">
        <v>14970</v>
      </c>
      <c r="H7063">
        <v>748500</v>
      </c>
      <c r="I7063" t="s">
        <v>2870</v>
      </c>
      <c r="J7063" t="s">
        <v>15</v>
      </c>
      <c r="K7063" t="s">
        <v>16</v>
      </c>
      <c r="L7063" t="s">
        <v>3509</v>
      </c>
    </row>
    <row r="7064" spans="1:12" hidden="1" x14ac:dyDescent="0.35">
      <c r="A7064" t="s">
        <v>14448</v>
      </c>
      <c r="B7064" t="s">
        <v>14449</v>
      </c>
      <c r="C7064">
        <v>1354218</v>
      </c>
      <c r="D7064" s="1">
        <v>45792</v>
      </c>
      <c r="E7064" s="1">
        <v>45813</v>
      </c>
      <c r="G7064">
        <v>5154</v>
      </c>
      <c r="H7064">
        <v>257700</v>
      </c>
      <c r="I7064" t="s">
        <v>2870</v>
      </c>
      <c r="J7064" t="s">
        <v>15</v>
      </c>
      <c r="K7064" t="s">
        <v>16</v>
      </c>
      <c r="L7064" t="s">
        <v>3509</v>
      </c>
    </row>
    <row r="7065" spans="1:12" hidden="1" x14ac:dyDescent="0.35">
      <c r="A7065" t="s">
        <v>14450</v>
      </c>
      <c r="B7065" t="s">
        <v>14451</v>
      </c>
      <c r="D7065" s="1">
        <v>45792</v>
      </c>
      <c r="E7065" s="1">
        <v>45803</v>
      </c>
      <c r="I7065" t="s">
        <v>2150</v>
      </c>
      <c r="J7065" t="s">
        <v>15</v>
      </c>
      <c r="K7065" t="s">
        <v>16</v>
      </c>
      <c r="L7065" t="s">
        <v>3509</v>
      </c>
    </row>
    <row r="7066" spans="1:12" hidden="1" x14ac:dyDescent="0.35">
      <c r="A7066" t="s">
        <v>14452</v>
      </c>
      <c r="B7066" t="s">
        <v>14453</v>
      </c>
      <c r="D7066" s="1">
        <v>45792</v>
      </c>
      <c r="E7066" s="1">
        <v>45803</v>
      </c>
      <c r="I7066" t="s">
        <v>2150</v>
      </c>
      <c r="J7066" t="s">
        <v>15</v>
      </c>
      <c r="K7066" t="s">
        <v>16</v>
      </c>
      <c r="L7066" t="s">
        <v>3509</v>
      </c>
    </row>
    <row r="7067" spans="1:12" hidden="1" x14ac:dyDescent="0.35">
      <c r="A7067" t="s">
        <v>14454</v>
      </c>
      <c r="B7067" t="s">
        <v>14455</v>
      </c>
      <c r="C7067">
        <v>226890</v>
      </c>
      <c r="D7067" s="1">
        <v>45792</v>
      </c>
      <c r="E7067" s="1">
        <v>45813</v>
      </c>
      <c r="G7067">
        <v>6935</v>
      </c>
      <c r="H7067">
        <v>346750</v>
      </c>
      <c r="I7067" t="s">
        <v>2870</v>
      </c>
      <c r="J7067" t="s">
        <v>15</v>
      </c>
      <c r="K7067" t="s">
        <v>16</v>
      </c>
      <c r="L7067" t="s">
        <v>3509</v>
      </c>
    </row>
    <row r="7068" spans="1:12" hidden="1" x14ac:dyDescent="0.35">
      <c r="A7068" t="s">
        <v>14456</v>
      </c>
      <c r="B7068" t="s">
        <v>14457</v>
      </c>
      <c r="C7068">
        <v>10</v>
      </c>
      <c r="D7068" s="1">
        <v>45792</v>
      </c>
      <c r="E7068" s="1">
        <v>45813</v>
      </c>
      <c r="I7068" t="s">
        <v>1978</v>
      </c>
      <c r="J7068" t="s">
        <v>15</v>
      </c>
      <c r="K7068" t="s">
        <v>16</v>
      </c>
      <c r="L7068" t="s">
        <v>3509</v>
      </c>
    </row>
    <row r="7069" spans="1:12" hidden="1" x14ac:dyDescent="0.35">
      <c r="A7069" t="s">
        <v>14458</v>
      </c>
      <c r="B7069" t="s">
        <v>14459</v>
      </c>
      <c r="C7069">
        <v>5</v>
      </c>
      <c r="D7069" s="1">
        <v>45792</v>
      </c>
      <c r="E7069" s="1">
        <v>45813</v>
      </c>
      <c r="G7069">
        <v>225000</v>
      </c>
      <c r="H7069">
        <v>11250000</v>
      </c>
      <c r="I7069" t="s">
        <v>4531</v>
      </c>
      <c r="J7069" t="s">
        <v>15</v>
      </c>
      <c r="K7069" t="s">
        <v>16</v>
      </c>
      <c r="L7069" t="s">
        <v>3509</v>
      </c>
    </row>
    <row r="7070" spans="1:12" hidden="1" x14ac:dyDescent="0.35">
      <c r="A7070" t="s">
        <v>14460</v>
      </c>
      <c r="B7070" t="s">
        <v>2078</v>
      </c>
      <c r="C7070">
        <v>5</v>
      </c>
      <c r="D7070" s="1">
        <v>45792</v>
      </c>
      <c r="E7070" s="1">
        <v>45803</v>
      </c>
      <c r="I7070" t="s">
        <v>4168</v>
      </c>
      <c r="J7070" t="s">
        <v>15</v>
      </c>
      <c r="K7070" t="s">
        <v>16</v>
      </c>
      <c r="L7070" t="s">
        <v>3509</v>
      </c>
    </row>
    <row r="7071" spans="1:12" hidden="1" x14ac:dyDescent="0.35">
      <c r="A7071" t="s">
        <v>14461</v>
      </c>
      <c r="B7071" t="s">
        <v>14462</v>
      </c>
      <c r="C7071">
        <v>3600</v>
      </c>
      <c r="D7071" s="1">
        <v>45792</v>
      </c>
      <c r="E7071" s="1">
        <v>45813</v>
      </c>
      <c r="G7071">
        <v>16560</v>
      </c>
      <c r="H7071">
        <v>828000</v>
      </c>
      <c r="I7071" t="s">
        <v>3598</v>
      </c>
      <c r="J7071" t="s">
        <v>15</v>
      </c>
      <c r="K7071" t="s">
        <v>16</v>
      </c>
      <c r="L7071" t="s">
        <v>3509</v>
      </c>
    </row>
    <row r="7072" spans="1:12" hidden="1" x14ac:dyDescent="0.35">
      <c r="A7072" t="s">
        <v>14463</v>
      </c>
      <c r="B7072" t="s">
        <v>14464</v>
      </c>
      <c r="C7072">
        <v>3570</v>
      </c>
      <c r="D7072" s="1">
        <v>45792</v>
      </c>
      <c r="E7072" s="1">
        <v>45813</v>
      </c>
      <c r="I7072" t="s">
        <v>4140</v>
      </c>
      <c r="J7072" t="s">
        <v>15</v>
      </c>
      <c r="K7072" t="s">
        <v>16</v>
      </c>
      <c r="L7072" t="s">
        <v>3509</v>
      </c>
    </row>
    <row r="7073" spans="1:12" hidden="1" x14ac:dyDescent="0.35">
      <c r="A7073" t="s">
        <v>14465</v>
      </c>
      <c r="B7073" t="s">
        <v>14466</v>
      </c>
      <c r="C7073">
        <v>7832</v>
      </c>
      <c r="D7073" s="1">
        <v>45792</v>
      </c>
      <c r="E7073" s="1">
        <v>45813</v>
      </c>
      <c r="G7073">
        <v>14000</v>
      </c>
      <c r="H7073">
        <v>700000</v>
      </c>
      <c r="I7073" t="s">
        <v>3574</v>
      </c>
      <c r="J7073" t="s">
        <v>15</v>
      </c>
      <c r="K7073" t="s">
        <v>16</v>
      </c>
      <c r="L7073" t="s">
        <v>3509</v>
      </c>
    </row>
    <row r="7074" spans="1:12" hidden="1" x14ac:dyDescent="0.35">
      <c r="A7074" t="s">
        <v>14467</v>
      </c>
      <c r="B7074" t="s">
        <v>14468</v>
      </c>
      <c r="C7074">
        <v>700</v>
      </c>
      <c r="D7074" s="1">
        <v>45792</v>
      </c>
      <c r="E7074" s="1">
        <v>45813</v>
      </c>
      <c r="G7074">
        <v>930000</v>
      </c>
      <c r="H7074">
        <v>46500000</v>
      </c>
      <c r="I7074" t="s">
        <v>6034</v>
      </c>
      <c r="J7074" t="s">
        <v>15</v>
      </c>
      <c r="K7074" t="s">
        <v>16</v>
      </c>
      <c r="L7074" t="s">
        <v>3509</v>
      </c>
    </row>
    <row r="7075" spans="1:12" hidden="1" x14ac:dyDescent="0.35">
      <c r="A7075" t="s">
        <v>14469</v>
      </c>
      <c r="B7075" t="s">
        <v>14470</v>
      </c>
      <c r="C7075">
        <v>2870</v>
      </c>
      <c r="D7075" s="1">
        <v>45792</v>
      </c>
      <c r="E7075" s="1">
        <v>45813</v>
      </c>
      <c r="G7075">
        <v>4659400</v>
      </c>
      <c r="H7075">
        <v>232970000</v>
      </c>
      <c r="I7075" t="s">
        <v>1978</v>
      </c>
      <c r="J7075" t="s">
        <v>15</v>
      </c>
      <c r="K7075" t="s">
        <v>16</v>
      </c>
      <c r="L7075" t="s">
        <v>3509</v>
      </c>
    </row>
    <row r="7076" spans="1:12" hidden="1" x14ac:dyDescent="0.35">
      <c r="A7076" t="s">
        <v>14471</v>
      </c>
      <c r="B7076" t="s">
        <v>8088</v>
      </c>
      <c r="C7076">
        <v>13500</v>
      </c>
      <c r="D7076" s="1">
        <v>45792</v>
      </c>
      <c r="E7076" s="1">
        <v>45813</v>
      </c>
      <c r="I7076" t="s">
        <v>4446</v>
      </c>
      <c r="J7076" t="s">
        <v>15</v>
      </c>
      <c r="K7076" t="s">
        <v>16</v>
      </c>
      <c r="L7076" t="s">
        <v>3509</v>
      </c>
    </row>
    <row r="7077" spans="1:12" hidden="1" x14ac:dyDescent="0.35">
      <c r="A7077" t="s">
        <v>14472</v>
      </c>
      <c r="B7077" t="s">
        <v>14473</v>
      </c>
      <c r="D7077" s="1">
        <v>45792</v>
      </c>
      <c r="E7077" s="1">
        <v>45803</v>
      </c>
      <c r="G7077">
        <v>88500</v>
      </c>
      <c r="H7077">
        <v>4425000</v>
      </c>
      <c r="I7077" t="s">
        <v>138</v>
      </c>
      <c r="J7077" t="s">
        <v>15</v>
      </c>
      <c r="K7077" t="s">
        <v>16</v>
      </c>
      <c r="L7077" t="s">
        <v>3509</v>
      </c>
    </row>
    <row r="7078" spans="1:12" hidden="1" x14ac:dyDescent="0.35">
      <c r="A7078" t="s">
        <v>14474</v>
      </c>
      <c r="B7078" t="s">
        <v>2078</v>
      </c>
      <c r="C7078">
        <v>5</v>
      </c>
      <c r="D7078" s="1">
        <v>45792</v>
      </c>
      <c r="E7078" s="1">
        <v>45803</v>
      </c>
      <c r="I7078" t="s">
        <v>4168</v>
      </c>
      <c r="J7078" t="s">
        <v>15</v>
      </c>
      <c r="K7078" t="s">
        <v>16</v>
      </c>
      <c r="L7078" t="s">
        <v>3509</v>
      </c>
    </row>
    <row r="7079" spans="1:12" hidden="1" x14ac:dyDescent="0.35">
      <c r="A7079" t="s">
        <v>14475</v>
      </c>
      <c r="B7079" t="s">
        <v>2078</v>
      </c>
      <c r="C7079">
        <v>35</v>
      </c>
      <c r="D7079" s="1">
        <v>45792</v>
      </c>
      <c r="E7079" s="1">
        <v>45803</v>
      </c>
      <c r="I7079" t="s">
        <v>4168</v>
      </c>
      <c r="J7079" t="s">
        <v>15</v>
      </c>
      <c r="K7079" t="s">
        <v>16</v>
      </c>
      <c r="L7079" t="s">
        <v>3509</v>
      </c>
    </row>
    <row r="7080" spans="1:12" hidden="1" x14ac:dyDescent="0.35">
      <c r="A7080" t="s">
        <v>14476</v>
      </c>
      <c r="B7080" t="s">
        <v>2078</v>
      </c>
      <c r="C7080">
        <v>5</v>
      </c>
      <c r="D7080" s="1">
        <v>45792</v>
      </c>
      <c r="E7080" s="1">
        <v>45803</v>
      </c>
      <c r="I7080" t="s">
        <v>4168</v>
      </c>
      <c r="J7080" t="s">
        <v>15</v>
      </c>
      <c r="K7080" t="s">
        <v>16</v>
      </c>
      <c r="L7080" t="s">
        <v>3509</v>
      </c>
    </row>
    <row r="7081" spans="1:12" hidden="1" x14ac:dyDescent="0.35">
      <c r="A7081" t="s">
        <v>14477</v>
      </c>
      <c r="B7081" t="s">
        <v>14478</v>
      </c>
      <c r="C7081">
        <v>65</v>
      </c>
      <c r="D7081" s="1">
        <v>45792</v>
      </c>
      <c r="E7081" s="1">
        <v>45813</v>
      </c>
      <c r="G7081">
        <v>21000</v>
      </c>
      <c r="H7081">
        <v>1050000</v>
      </c>
      <c r="I7081" t="s">
        <v>2186</v>
      </c>
      <c r="J7081" t="s">
        <v>15</v>
      </c>
      <c r="K7081" t="s">
        <v>16</v>
      </c>
      <c r="L7081" t="s">
        <v>3509</v>
      </c>
    </row>
    <row r="7082" spans="1:12" hidden="1" x14ac:dyDescent="0.35">
      <c r="A7082" t="s">
        <v>14479</v>
      </c>
      <c r="B7082" t="s">
        <v>14480</v>
      </c>
      <c r="D7082" s="1">
        <v>45792</v>
      </c>
      <c r="E7082" s="1">
        <v>45805</v>
      </c>
      <c r="G7082">
        <v>60000</v>
      </c>
      <c r="H7082">
        <v>3000000</v>
      </c>
      <c r="I7082" t="s">
        <v>138</v>
      </c>
      <c r="J7082" t="s">
        <v>15</v>
      </c>
      <c r="K7082" t="s">
        <v>16</v>
      </c>
      <c r="L7082" t="s">
        <v>3509</v>
      </c>
    </row>
    <row r="7083" spans="1:12" hidden="1" x14ac:dyDescent="0.35">
      <c r="A7083" t="s">
        <v>14481</v>
      </c>
      <c r="B7083" t="s">
        <v>14482</v>
      </c>
      <c r="C7083">
        <v>143</v>
      </c>
      <c r="D7083" s="1">
        <v>45792</v>
      </c>
      <c r="E7083" s="1">
        <v>45813</v>
      </c>
      <c r="G7083">
        <v>3570915</v>
      </c>
      <c r="H7083">
        <v>178545750</v>
      </c>
      <c r="I7083" t="s">
        <v>4685</v>
      </c>
      <c r="J7083" t="s">
        <v>15</v>
      </c>
      <c r="K7083" t="s">
        <v>16</v>
      </c>
      <c r="L7083" t="s">
        <v>3509</v>
      </c>
    </row>
    <row r="7084" spans="1:12" hidden="1" x14ac:dyDescent="0.35">
      <c r="A7084" t="s">
        <v>14483</v>
      </c>
      <c r="B7084" t="s">
        <v>6329</v>
      </c>
      <c r="C7084">
        <v>1002</v>
      </c>
      <c r="D7084" s="1">
        <v>45792</v>
      </c>
      <c r="E7084" s="1">
        <v>45803</v>
      </c>
      <c r="G7084">
        <v>74000</v>
      </c>
      <c r="H7084">
        <v>3700000</v>
      </c>
      <c r="I7084" t="s">
        <v>2510</v>
      </c>
      <c r="J7084" t="s">
        <v>15</v>
      </c>
      <c r="K7084" t="s">
        <v>16</v>
      </c>
      <c r="L7084" t="s">
        <v>3509</v>
      </c>
    </row>
    <row r="7085" spans="1:12" hidden="1" x14ac:dyDescent="0.35">
      <c r="A7085" t="s">
        <v>14484</v>
      </c>
      <c r="B7085" t="s">
        <v>14485</v>
      </c>
      <c r="C7085">
        <v>10</v>
      </c>
      <c r="D7085" s="1">
        <v>45792</v>
      </c>
      <c r="E7085" s="1">
        <v>45813</v>
      </c>
      <c r="I7085" t="s">
        <v>3574</v>
      </c>
      <c r="J7085" t="s">
        <v>15</v>
      </c>
      <c r="K7085" t="s">
        <v>16</v>
      </c>
      <c r="L7085" t="s">
        <v>3509</v>
      </c>
    </row>
    <row r="7086" spans="1:12" hidden="1" x14ac:dyDescent="0.35">
      <c r="A7086" t="s">
        <v>14486</v>
      </c>
      <c r="B7086" t="s">
        <v>14487</v>
      </c>
      <c r="C7086">
        <v>10</v>
      </c>
      <c r="D7086" s="1">
        <v>45792</v>
      </c>
      <c r="E7086" s="1">
        <v>45813</v>
      </c>
      <c r="I7086" t="s">
        <v>3598</v>
      </c>
      <c r="J7086" t="s">
        <v>15</v>
      </c>
      <c r="K7086" t="s">
        <v>16</v>
      </c>
      <c r="L7086" t="s">
        <v>3509</v>
      </c>
    </row>
    <row r="7087" spans="1:12" hidden="1" x14ac:dyDescent="0.35">
      <c r="A7087" t="s">
        <v>14488</v>
      </c>
      <c r="B7087" t="s">
        <v>14489</v>
      </c>
      <c r="C7087">
        <v>7</v>
      </c>
      <c r="D7087" s="1">
        <v>45792</v>
      </c>
      <c r="E7087" s="1">
        <v>45813</v>
      </c>
      <c r="I7087" t="s">
        <v>3574</v>
      </c>
      <c r="J7087" t="s">
        <v>15</v>
      </c>
      <c r="K7087" t="s">
        <v>16</v>
      </c>
      <c r="L7087" t="s">
        <v>3509</v>
      </c>
    </row>
    <row r="7088" spans="1:12" hidden="1" x14ac:dyDescent="0.35">
      <c r="A7088" t="s">
        <v>14490</v>
      </c>
      <c r="B7088" t="s">
        <v>14491</v>
      </c>
      <c r="C7088">
        <v>2160</v>
      </c>
      <c r="D7088" s="1">
        <v>45792</v>
      </c>
      <c r="E7088" s="1">
        <v>45813</v>
      </c>
      <c r="G7088">
        <v>783540</v>
      </c>
      <c r="H7088">
        <v>39177000</v>
      </c>
      <c r="I7088" t="s">
        <v>3556</v>
      </c>
      <c r="J7088" t="s">
        <v>15</v>
      </c>
      <c r="K7088" t="s">
        <v>16</v>
      </c>
      <c r="L7088" t="s">
        <v>3509</v>
      </c>
    </row>
    <row r="7089" spans="1:12" hidden="1" x14ac:dyDescent="0.35">
      <c r="A7089" t="s">
        <v>14492</v>
      </c>
      <c r="B7089" t="s">
        <v>14493</v>
      </c>
      <c r="C7089">
        <v>19</v>
      </c>
      <c r="D7089" s="1">
        <v>45789</v>
      </c>
      <c r="E7089" s="1">
        <v>45810</v>
      </c>
      <c r="I7089" t="s">
        <v>4850</v>
      </c>
      <c r="J7089" t="s">
        <v>15</v>
      </c>
      <c r="K7089" t="s">
        <v>16</v>
      </c>
      <c r="L7089" t="s">
        <v>3509</v>
      </c>
    </row>
    <row r="7090" spans="1:12" hidden="1" x14ac:dyDescent="0.35">
      <c r="A7090" t="s">
        <v>14494</v>
      </c>
      <c r="B7090" t="s">
        <v>4162</v>
      </c>
      <c r="C7090">
        <v>130</v>
      </c>
      <c r="D7090" s="1">
        <v>45789</v>
      </c>
      <c r="E7090" s="1">
        <v>45810</v>
      </c>
      <c r="I7090" t="s">
        <v>4163</v>
      </c>
      <c r="J7090" t="s">
        <v>15</v>
      </c>
      <c r="K7090" t="s">
        <v>16</v>
      </c>
      <c r="L7090" t="s">
        <v>3509</v>
      </c>
    </row>
    <row r="7091" spans="1:12" hidden="1" x14ac:dyDescent="0.35">
      <c r="A7091" t="s">
        <v>14495</v>
      </c>
      <c r="B7091" t="s">
        <v>14496</v>
      </c>
      <c r="C7091">
        <v>44</v>
      </c>
      <c r="D7091" s="1">
        <v>45792</v>
      </c>
      <c r="E7091" s="1">
        <v>45803</v>
      </c>
      <c r="I7091" t="s">
        <v>1951</v>
      </c>
      <c r="J7091" t="s">
        <v>15</v>
      </c>
      <c r="K7091" t="s">
        <v>16</v>
      </c>
      <c r="L7091" t="s">
        <v>3509</v>
      </c>
    </row>
    <row r="7092" spans="1:12" hidden="1" x14ac:dyDescent="0.35">
      <c r="A7092" t="s">
        <v>14497</v>
      </c>
      <c r="B7092" t="s">
        <v>5689</v>
      </c>
      <c r="D7092" s="1">
        <v>45792</v>
      </c>
      <c r="E7092" s="1">
        <v>45803</v>
      </c>
      <c r="G7092">
        <v>109000</v>
      </c>
      <c r="H7092">
        <v>5450000</v>
      </c>
      <c r="I7092" t="s">
        <v>4685</v>
      </c>
      <c r="J7092" t="s">
        <v>15</v>
      </c>
      <c r="K7092" t="s">
        <v>16</v>
      </c>
      <c r="L7092" t="s">
        <v>3509</v>
      </c>
    </row>
    <row r="7093" spans="1:12" hidden="1" x14ac:dyDescent="0.35">
      <c r="A7093" t="s">
        <v>14498</v>
      </c>
      <c r="B7093" t="s">
        <v>14499</v>
      </c>
      <c r="C7093">
        <v>5026</v>
      </c>
      <c r="D7093" s="1">
        <v>45792</v>
      </c>
      <c r="E7093" s="1">
        <v>45803</v>
      </c>
      <c r="G7093">
        <v>86500</v>
      </c>
      <c r="H7093">
        <v>4325000</v>
      </c>
      <c r="I7093" t="s">
        <v>2325</v>
      </c>
      <c r="J7093" t="s">
        <v>15</v>
      </c>
      <c r="K7093" t="s">
        <v>16</v>
      </c>
      <c r="L7093" t="s">
        <v>3509</v>
      </c>
    </row>
    <row r="7094" spans="1:12" hidden="1" x14ac:dyDescent="0.35">
      <c r="A7094" t="s">
        <v>14500</v>
      </c>
      <c r="B7094" t="s">
        <v>14501</v>
      </c>
      <c r="C7094">
        <v>17</v>
      </c>
      <c r="D7094" s="1">
        <v>45792</v>
      </c>
      <c r="E7094" s="1">
        <v>45813</v>
      </c>
      <c r="I7094" t="s">
        <v>20</v>
      </c>
      <c r="J7094" t="s">
        <v>15</v>
      </c>
      <c r="K7094" t="s">
        <v>16</v>
      </c>
      <c r="L7094" t="s">
        <v>3509</v>
      </c>
    </row>
    <row r="7095" spans="1:12" hidden="1" x14ac:dyDescent="0.35">
      <c r="A7095" t="s">
        <v>14502</v>
      </c>
      <c r="B7095" t="s">
        <v>14503</v>
      </c>
      <c r="D7095" s="1">
        <v>45792</v>
      </c>
      <c r="E7095" s="1">
        <v>45803</v>
      </c>
      <c r="I7095" t="s">
        <v>4446</v>
      </c>
      <c r="J7095" t="s">
        <v>15</v>
      </c>
      <c r="K7095" t="s">
        <v>16</v>
      </c>
      <c r="L7095" t="s">
        <v>3509</v>
      </c>
    </row>
    <row r="7096" spans="1:12" hidden="1" x14ac:dyDescent="0.35">
      <c r="A7096" t="s">
        <v>14504</v>
      </c>
      <c r="B7096" t="s">
        <v>4439</v>
      </c>
      <c r="C7096">
        <v>7562</v>
      </c>
      <c r="D7096" s="1">
        <v>45792</v>
      </c>
      <c r="E7096" s="1">
        <v>45813</v>
      </c>
      <c r="G7096">
        <v>19500</v>
      </c>
      <c r="H7096">
        <v>975000</v>
      </c>
      <c r="I7096" t="s">
        <v>4133</v>
      </c>
      <c r="J7096" t="s">
        <v>15</v>
      </c>
      <c r="K7096" t="s">
        <v>16</v>
      </c>
      <c r="L7096" t="s">
        <v>3509</v>
      </c>
    </row>
    <row r="7097" spans="1:12" hidden="1" x14ac:dyDescent="0.35">
      <c r="A7097" t="s">
        <v>14505</v>
      </c>
      <c r="B7097" t="s">
        <v>14506</v>
      </c>
      <c r="C7097">
        <v>40</v>
      </c>
      <c r="D7097" s="1">
        <v>45792</v>
      </c>
      <c r="E7097" s="1">
        <v>45803</v>
      </c>
      <c r="I7097" t="s">
        <v>1951</v>
      </c>
      <c r="J7097" t="s">
        <v>15</v>
      </c>
      <c r="K7097" t="s">
        <v>16</v>
      </c>
      <c r="L7097" t="s">
        <v>3509</v>
      </c>
    </row>
    <row r="7098" spans="1:12" hidden="1" x14ac:dyDescent="0.35">
      <c r="A7098" t="s">
        <v>14507</v>
      </c>
      <c r="B7098" t="s">
        <v>14508</v>
      </c>
      <c r="C7098">
        <v>29</v>
      </c>
      <c r="D7098" s="1">
        <v>45792</v>
      </c>
      <c r="E7098" s="1">
        <v>45813</v>
      </c>
      <c r="I7098" t="s">
        <v>1951</v>
      </c>
      <c r="J7098" t="s">
        <v>57</v>
      </c>
      <c r="K7098" t="s">
        <v>16</v>
      </c>
      <c r="L7098" t="s">
        <v>3509</v>
      </c>
    </row>
    <row r="7099" spans="1:12" hidden="1" x14ac:dyDescent="0.35">
      <c r="A7099" t="s">
        <v>14509</v>
      </c>
      <c r="B7099" t="s">
        <v>14510</v>
      </c>
      <c r="C7099">
        <v>1413</v>
      </c>
      <c r="D7099" s="1">
        <v>45792</v>
      </c>
      <c r="E7099" s="1">
        <v>45813</v>
      </c>
      <c r="I7099" t="s">
        <v>33</v>
      </c>
      <c r="J7099" t="s">
        <v>15</v>
      </c>
      <c r="K7099" t="s">
        <v>16</v>
      </c>
      <c r="L7099" t="s">
        <v>3509</v>
      </c>
    </row>
    <row r="7100" spans="1:12" hidden="1" x14ac:dyDescent="0.35">
      <c r="A7100" t="s">
        <v>14511</v>
      </c>
      <c r="B7100" t="s">
        <v>14512</v>
      </c>
      <c r="C7100">
        <v>20</v>
      </c>
      <c r="D7100" s="1">
        <v>45792</v>
      </c>
      <c r="E7100" s="1">
        <v>45813</v>
      </c>
      <c r="I7100" t="s">
        <v>3598</v>
      </c>
      <c r="J7100" t="s">
        <v>15</v>
      </c>
      <c r="K7100" t="s">
        <v>16</v>
      </c>
      <c r="L7100" t="s">
        <v>3509</v>
      </c>
    </row>
    <row r="7101" spans="1:12" hidden="1" x14ac:dyDescent="0.35">
      <c r="A7101" t="s">
        <v>14513</v>
      </c>
      <c r="B7101" t="s">
        <v>14514</v>
      </c>
      <c r="C7101">
        <v>32</v>
      </c>
      <c r="D7101" s="1">
        <v>45792</v>
      </c>
      <c r="E7101" s="1">
        <v>45813</v>
      </c>
      <c r="I7101" t="s">
        <v>1951</v>
      </c>
      <c r="J7101" t="s">
        <v>57</v>
      </c>
      <c r="K7101" t="s">
        <v>16</v>
      </c>
      <c r="L7101" t="s">
        <v>3509</v>
      </c>
    </row>
    <row r="7102" spans="1:12" hidden="1" x14ac:dyDescent="0.35">
      <c r="A7102" t="s">
        <v>14515</v>
      </c>
      <c r="B7102" t="s">
        <v>14516</v>
      </c>
      <c r="C7102">
        <v>24</v>
      </c>
      <c r="D7102" s="1">
        <v>45792</v>
      </c>
      <c r="E7102" s="1">
        <v>45813</v>
      </c>
      <c r="I7102" t="s">
        <v>3556</v>
      </c>
      <c r="J7102" t="s">
        <v>15</v>
      </c>
      <c r="K7102" t="s">
        <v>16</v>
      </c>
      <c r="L7102" t="s">
        <v>3509</v>
      </c>
    </row>
    <row r="7103" spans="1:12" hidden="1" x14ac:dyDescent="0.35">
      <c r="A7103" t="s">
        <v>14517</v>
      </c>
      <c r="B7103" t="s">
        <v>14518</v>
      </c>
      <c r="C7103">
        <v>11</v>
      </c>
      <c r="D7103" s="1">
        <v>45792</v>
      </c>
      <c r="E7103" s="1">
        <v>45813</v>
      </c>
      <c r="I7103" t="s">
        <v>3740</v>
      </c>
      <c r="J7103" t="s">
        <v>15</v>
      </c>
      <c r="K7103" t="s">
        <v>16</v>
      </c>
      <c r="L7103" t="s">
        <v>3509</v>
      </c>
    </row>
    <row r="7104" spans="1:12" hidden="1" x14ac:dyDescent="0.35">
      <c r="A7104" t="s">
        <v>14519</v>
      </c>
      <c r="B7104" t="s">
        <v>14520</v>
      </c>
      <c r="C7104">
        <v>10</v>
      </c>
      <c r="D7104" s="1">
        <v>45792</v>
      </c>
      <c r="E7104" s="1">
        <v>45813</v>
      </c>
      <c r="I7104" t="s">
        <v>3670</v>
      </c>
      <c r="J7104" t="s">
        <v>15</v>
      </c>
      <c r="K7104" t="s">
        <v>16</v>
      </c>
      <c r="L7104" t="s">
        <v>3509</v>
      </c>
    </row>
    <row r="7105" spans="1:12" hidden="1" x14ac:dyDescent="0.35">
      <c r="A7105" t="s">
        <v>14521</v>
      </c>
      <c r="B7105" t="s">
        <v>14522</v>
      </c>
      <c r="C7105">
        <v>326</v>
      </c>
      <c r="D7105" s="1">
        <v>45792</v>
      </c>
      <c r="E7105" s="1">
        <v>45813</v>
      </c>
      <c r="I7105" t="s">
        <v>3645</v>
      </c>
      <c r="J7105" t="s">
        <v>15</v>
      </c>
      <c r="K7105" t="s">
        <v>16</v>
      </c>
      <c r="L7105" t="s">
        <v>3509</v>
      </c>
    </row>
    <row r="7106" spans="1:12" hidden="1" x14ac:dyDescent="0.35">
      <c r="A7106" t="s">
        <v>14523</v>
      </c>
      <c r="B7106" t="s">
        <v>14524</v>
      </c>
      <c r="C7106">
        <v>14</v>
      </c>
      <c r="D7106" s="1">
        <v>45792</v>
      </c>
      <c r="E7106" s="1">
        <v>45813</v>
      </c>
      <c r="I7106" t="s">
        <v>3645</v>
      </c>
      <c r="J7106" t="s">
        <v>15</v>
      </c>
      <c r="K7106" t="s">
        <v>16</v>
      </c>
      <c r="L7106" t="s">
        <v>3509</v>
      </c>
    </row>
    <row r="7107" spans="1:12" ht="43.5" hidden="1" x14ac:dyDescent="0.35">
      <c r="A7107" s="3" t="s">
        <v>14525</v>
      </c>
      <c r="B7107" s="3" t="s">
        <v>14526</v>
      </c>
      <c r="C7107" s="3">
        <v>1071</v>
      </c>
      <c r="D7107" s="2">
        <v>45792</v>
      </c>
      <c r="E7107" s="2">
        <v>45813</v>
      </c>
      <c r="F7107" s="3" t="str">
        <f ca="1">IF(E7107-TODAY()&gt;0, E7107-TODAY(), "Closed")</f>
        <v>Closed</v>
      </c>
      <c r="G7107" s="3"/>
      <c r="H7107" s="3"/>
      <c r="I7107" s="3" t="s">
        <v>3645</v>
      </c>
      <c r="J7107" s="3" t="s">
        <v>15</v>
      </c>
      <c r="K7107" s="3" t="s">
        <v>16</v>
      </c>
      <c r="L7107" s="3" t="s">
        <v>3509</v>
      </c>
    </row>
    <row r="7108" spans="1:12" hidden="1" x14ac:dyDescent="0.35">
      <c r="A7108" t="s">
        <v>14527</v>
      </c>
      <c r="B7108" t="s">
        <v>14528</v>
      </c>
      <c r="C7108">
        <v>165</v>
      </c>
      <c r="D7108" s="1">
        <v>45792</v>
      </c>
      <c r="E7108" s="1">
        <v>45813</v>
      </c>
      <c r="G7108">
        <v>10200</v>
      </c>
      <c r="H7108">
        <v>510000</v>
      </c>
      <c r="I7108" t="s">
        <v>3598</v>
      </c>
      <c r="J7108" t="s">
        <v>15</v>
      </c>
      <c r="K7108" t="s">
        <v>16</v>
      </c>
      <c r="L7108" t="s">
        <v>3509</v>
      </c>
    </row>
    <row r="7109" spans="1:12" hidden="1" x14ac:dyDescent="0.35">
      <c r="A7109" t="s">
        <v>14529</v>
      </c>
      <c r="B7109" t="s">
        <v>5689</v>
      </c>
      <c r="D7109" s="1">
        <v>45792</v>
      </c>
      <c r="E7109" s="1">
        <v>45803</v>
      </c>
      <c r="G7109">
        <v>78600</v>
      </c>
      <c r="H7109">
        <v>3930000</v>
      </c>
      <c r="I7109" t="s">
        <v>2432</v>
      </c>
      <c r="J7109" t="s">
        <v>15</v>
      </c>
      <c r="K7109" t="s">
        <v>16</v>
      </c>
      <c r="L7109" t="s">
        <v>3509</v>
      </c>
    </row>
    <row r="7110" spans="1:12" hidden="1" x14ac:dyDescent="0.35">
      <c r="A7110" t="s">
        <v>14530</v>
      </c>
      <c r="B7110" t="s">
        <v>14531</v>
      </c>
      <c r="C7110">
        <v>132</v>
      </c>
      <c r="D7110" s="1">
        <v>45792</v>
      </c>
      <c r="E7110" s="1">
        <v>45813</v>
      </c>
      <c r="G7110">
        <v>82725</v>
      </c>
      <c r="H7110">
        <v>4136250</v>
      </c>
      <c r="I7110" t="s">
        <v>4370</v>
      </c>
      <c r="J7110" t="s">
        <v>15</v>
      </c>
      <c r="K7110" t="s">
        <v>16</v>
      </c>
      <c r="L7110" t="s">
        <v>3509</v>
      </c>
    </row>
    <row r="7111" spans="1:12" hidden="1" x14ac:dyDescent="0.35">
      <c r="A7111" t="s">
        <v>14532</v>
      </c>
      <c r="B7111" t="s">
        <v>14533</v>
      </c>
      <c r="D7111" s="1">
        <v>45792</v>
      </c>
      <c r="E7111" s="1">
        <v>45803</v>
      </c>
      <c r="G7111">
        <v>80850</v>
      </c>
      <c r="H7111">
        <v>4042500</v>
      </c>
      <c r="I7111" t="s">
        <v>4390</v>
      </c>
      <c r="J7111" t="s">
        <v>15</v>
      </c>
      <c r="K7111" t="s">
        <v>16</v>
      </c>
      <c r="L7111" t="s">
        <v>3509</v>
      </c>
    </row>
    <row r="7112" spans="1:12" hidden="1" x14ac:dyDescent="0.35">
      <c r="A7112" t="s">
        <v>14534</v>
      </c>
      <c r="B7112" t="s">
        <v>14535</v>
      </c>
      <c r="C7112">
        <v>10</v>
      </c>
      <c r="D7112" s="1">
        <v>45792</v>
      </c>
      <c r="E7112" s="1">
        <v>45813</v>
      </c>
      <c r="I7112" t="s">
        <v>3598</v>
      </c>
      <c r="J7112" t="s">
        <v>15</v>
      </c>
      <c r="K7112" t="s">
        <v>16</v>
      </c>
      <c r="L7112" t="s">
        <v>3509</v>
      </c>
    </row>
    <row r="7113" spans="1:12" hidden="1" x14ac:dyDescent="0.35">
      <c r="A7113" t="s">
        <v>14536</v>
      </c>
      <c r="B7113" t="s">
        <v>14537</v>
      </c>
      <c r="C7113">
        <v>1</v>
      </c>
      <c r="D7113" s="1">
        <v>45792</v>
      </c>
      <c r="E7113" s="1">
        <v>45814</v>
      </c>
      <c r="I7113" t="s">
        <v>3837</v>
      </c>
      <c r="J7113" t="s">
        <v>15</v>
      </c>
      <c r="K7113" t="s">
        <v>16</v>
      </c>
      <c r="L7113" t="s">
        <v>3509</v>
      </c>
    </row>
    <row r="7114" spans="1:12" hidden="1" x14ac:dyDescent="0.35">
      <c r="A7114" t="s">
        <v>14538</v>
      </c>
      <c r="B7114" t="s">
        <v>14539</v>
      </c>
      <c r="C7114">
        <v>6</v>
      </c>
      <c r="D7114" s="1">
        <v>45792</v>
      </c>
      <c r="E7114" s="1">
        <v>45813</v>
      </c>
      <c r="I7114" t="s">
        <v>4675</v>
      </c>
      <c r="J7114" t="s">
        <v>15</v>
      </c>
      <c r="K7114" t="s">
        <v>16</v>
      </c>
      <c r="L7114" t="s">
        <v>3509</v>
      </c>
    </row>
    <row r="7115" spans="1:12" hidden="1" x14ac:dyDescent="0.35">
      <c r="A7115" t="s">
        <v>14540</v>
      </c>
      <c r="B7115" t="s">
        <v>2113</v>
      </c>
      <c r="C7115">
        <v>1792</v>
      </c>
      <c r="D7115" s="1">
        <v>45792</v>
      </c>
      <c r="E7115" s="1">
        <v>45803</v>
      </c>
      <c r="I7115" t="s">
        <v>4318</v>
      </c>
      <c r="J7115" t="s">
        <v>15</v>
      </c>
      <c r="K7115" t="s">
        <v>16</v>
      </c>
      <c r="L7115" t="s">
        <v>3509</v>
      </c>
    </row>
    <row r="7116" spans="1:12" hidden="1" x14ac:dyDescent="0.35">
      <c r="A7116" t="s">
        <v>14541</v>
      </c>
      <c r="B7116" t="s">
        <v>14542</v>
      </c>
      <c r="C7116">
        <v>13</v>
      </c>
      <c r="D7116" s="1">
        <v>45793</v>
      </c>
      <c r="E7116" s="1">
        <v>45814</v>
      </c>
      <c r="I7116" t="s">
        <v>3559</v>
      </c>
      <c r="J7116" t="s">
        <v>15</v>
      </c>
      <c r="K7116" t="s">
        <v>16</v>
      </c>
      <c r="L7116" t="s">
        <v>3509</v>
      </c>
    </row>
    <row r="7117" spans="1:12" hidden="1" x14ac:dyDescent="0.35">
      <c r="A7117" t="s">
        <v>14543</v>
      </c>
      <c r="B7117" t="s">
        <v>14544</v>
      </c>
      <c r="C7117">
        <v>31</v>
      </c>
      <c r="D7117" s="1">
        <v>45795</v>
      </c>
      <c r="E7117" s="1">
        <v>45817</v>
      </c>
      <c r="I7117" t="s">
        <v>3603</v>
      </c>
      <c r="J7117" t="s">
        <v>57</v>
      </c>
      <c r="K7117" t="s">
        <v>16</v>
      </c>
      <c r="L7117" t="s">
        <v>3509</v>
      </c>
    </row>
    <row r="7118" spans="1:12" hidden="1" x14ac:dyDescent="0.35">
      <c r="A7118" t="s">
        <v>14545</v>
      </c>
      <c r="B7118" t="s">
        <v>14546</v>
      </c>
      <c r="C7118">
        <v>33</v>
      </c>
      <c r="D7118" s="1">
        <v>45795</v>
      </c>
      <c r="E7118" s="1">
        <v>45817</v>
      </c>
      <c r="I7118" t="s">
        <v>3963</v>
      </c>
      <c r="J7118" t="s">
        <v>15</v>
      </c>
      <c r="K7118" t="s">
        <v>16</v>
      </c>
      <c r="L7118" t="s">
        <v>3509</v>
      </c>
    </row>
    <row r="7119" spans="1:12" hidden="1" x14ac:dyDescent="0.35">
      <c r="A7119" t="s">
        <v>14547</v>
      </c>
      <c r="B7119" t="s">
        <v>14548</v>
      </c>
      <c r="C7119">
        <v>34</v>
      </c>
      <c r="D7119" s="1">
        <v>45795</v>
      </c>
      <c r="E7119" s="1">
        <v>45817</v>
      </c>
      <c r="I7119" t="s">
        <v>33</v>
      </c>
      <c r="J7119" t="s">
        <v>15</v>
      </c>
      <c r="K7119" t="s">
        <v>16</v>
      </c>
      <c r="L7119" t="s">
        <v>3509</v>
      </c>
    </row>
    <row r="7120" spans="1:12" hidden="1" x14ac:dyDescent="0.35">
      <c r="A7120" t="s">
        <v>14549</v>
      </c>
      <c r="B7120" t="s">
        <v>14550</v>
      </c>
      <c r="C7120">
        <v>15</v>
      </c>
      <c r="D7120" s="1">
        <v>45795</v>
      </c>
      <c r="E7120" s="1">
        <v>45817</v>
      </c>
      <c r="I7120" t="s">
        <v>3603</v>
      </c>
      <c r="J7120" t="s">
        <v>57</v>
      </c>
      <c r="K7120" t="s">
        <v>16</v>
      </c>
      <c r="L7120" t="s">
        <v>3509</v>
      </c>
    </row>
    <row r="7121" spans="1:12" hidden="1" x14ac:dyDescent="0.35">
      <c r="A7121" t="s">
        <v>14551</v>
      </c>
      <c r="B7121" t="s">
        <v>14552</v>
      </c>
      <c r="C7121">
        <v>20</v>
      </c>
      <c r="D7121" s="1">
        <v>45795</v>
      </c>
      <c r="E7121" s="1">
        <v>45817</v>
      </c>
      <c r="I7121" t="s">
        <v>4675</v>
      </c>
      <c r="J7121" t="s">
        <v>15</v>
      </c>
      <c r="K7121" t="s">
        <v>16</v>
      </c>
      <c r="L7121" t="s">
        <v>3509</v>
      </c>
    </row>
    <row r="7122" spans="1:12" hidden="1" x14ac:dyDescent="0.35">
      <c r="A7122" t="s">
        <v>14553</v>
      </c>
      <c r="B7122" t="s">
        <v>14554</v>
      </c>
      <c r="C7122">
        <v>19</v>
      </c>
      <c r="D7122" s="1">
        <v>45795</v>
      </c>
      <c r="E7122" s="1">
        <v>45817</v>
      </c>
      <c r="I7122" t="s">
        <v>3902</v>
      </c>
      <c r="J7122" t="s">
        <v>15</v>
      </c>
      <c r="K7122" t="s">
        <v>16</v>
      </c>
      <c r="L7122" t="s">
        <v>3509</v>
      </c>
    </row>
    <row r="7123" spans="1:12" hidden="1" x14ac:dyDescent="0.35">
      <c r="A7123" t="s">
        <v>14555</v>
      </c>
      <c r="B7123" t="s">
        <v>14556</v>
      </c>
      <c r="C7123">
        <v>12</v>
      </c>
      <c r="D7123" s="1">
        <v>45795</v>
      </c>
      <c r="E7123" s="1">
        <v>45817</v>
      </c>
      <c r="I7123" t="s">
        <v>33</v>
      </c>
      <c r="J7123" t="s">
        <v>15</v>
      </c>
      <c r="K7123" t="s">
        <v>16</v>
      </c>
      <c r="L7123" t="s">
        <v>3509</v>
      </c>
    </row>
    <row r="7124" spans="1:12" hidden="1" x14ac:dyDescent="0.35">
      <c r="A7124" t="s">
        <v>14557</v>
      </c>
      <c r="B7124" t="s">
        <v>14558</v>
      </c>
      <c r="C7124">
        <v>13500</v>
      </c>
      <c r="D7124" s="1">
        <v>45793</v>
      </c>
      <c r="E7124" s="1">
        <v>45814</v>
      </c>
      <c r="I7124" t="s">
        <v>4425</v>
      </c>
      <c r="J7124" t="s">
        <v>15</v>
      </c>
      <c r="K7124" t="s">
        <v>16</v>
      </c>
      <c r="L7124" t="s">
        <v>3509</v>
      </c>
    </row>
    <row r="7125" spans="1:12" hidden="1" x14ac:dyDescent="0.35">
      <c r="A7125" t="s">
        <v>14559</v>
      </c>
      <c r="B7125" t="s">
        <v>14560</v>
      </c>
      <c r="C7125">
        <v>28</v>
      </c>
      <c r="D7125" s="1">
        <v>45793</v>
      </c>
      <c r="E7125" s="1">
        <v>45814</v>
      </c>
      <c r="I7125" t="s">
        <v>12085</v>
      </c>
      <c r="J7125" t="s">
        <v>15</v>
      </c>
      <c r="K7125" t="s">
        <v>16</v>
      </c>
      <c r="L7125" t="s">
        <v>3509</v>
      </c>
    </row>
    <row r="7126" spans="1:12" hidden="1" x14ac:dyDescent="0.35">
      <c r="A7126" t="s">
        <v>14561</v>
      </c>
      <c r="B7126" t="s">
        <v>14562</v>
      </c>
      <c r="C7126">
        <v>45</v>
      </c>
      <c r="D7126" s="1">
        <v>45793</v>
      </c>
      <c r="E7126" s="1">
        <v>45814</v>
      </c>
      <c r="I7126" t="s">
        <v>4151</v>
      </c>
      <c r="J7126" t="s">
        <v>15</v>
      </c>
      <c r="K7126" t="s">
        <v>16</v>
      </c>
      <c r="L7126" t="s">
        <v>3509</v>
      </c>
    </row>
    <row r="7127" spans="1:12" hidden="1" x14ac:dyDescent="0.35">
      <c r="A7127" t="s">
        <v>14563</v>
      </c>
      <c r="B7127" t="s">
        <v>14564</v>
      </c>
      <c r="C7127">
        <v>2</v>
      </c>
      <c r="D7127" s="1">
        <v>45793</v>
      </c>
      <c r="E7127" s="1">
        <v>45814</v>
      </c>
      <c r="I7127" t="s">
        <v>3913</v>
      </c>
      <c r="J7127" t="s">
        <v>15</v>
      </c>
      <c r="K7127" t="s">
        <v>16</v>
      </c>
      <c r="L7127" t="s">
        <v>3509</v>
      </c>
    </row>
    <row r="7128" spans="1:12" hidden="1" x14ac:dyDescent="0.35">
      <c r="A7128" t="s">
        <v>14565</v>
      </c>
      <c r="B7128" t="s">
        <v>14566</v>
      </c>
      <c r="C7128">
        <v>45</v>
      </c>
      <c r="D7128" s="1">
        <v>45793</v>
      </c>
      <c r="E7128" s="1">
        <v>45814</v>
      </c>
      <c r="I7128" t="s">
        <v>3574</v>
      </c>
      <c r="J7128" t="s">
        <v>15</v>
      </c>
      <c r="K7128" t="s">
        <v>16</v>
      </c>
      <c r="L7128" t="s">
        <v>3509</v>
      </c>
    </row>
    <row r="7129" spans="1:12" hidden="1" x14ac:dyDescent="0.35">
      <c r="A7129" t="s">
        <v>14567</v>
      </c>
      <c r="B7129" t="s">
        <v>14568</v>
      </c>
      <c r="D7129" s="1">
        <v>45793</v>
      </c>
      <c r="E7129" s="1">
        <v>45810</v>
      </c>
      <c r="I7129" t="s">
        <v>2132</v>
      </c>
      <c r="J7129" t="s">
        <v>15</v>
      </c>
      <c r="K7129" t="s">
        <v>16</v>
      </c>
      <c r="L7129" t="s">
        <v>3509</v>
      </c>
    </row>
    <row r="7130" spans="1:12" hidden="1" x14ac:dyDescent="0.35">
      <c r="A7130" t="s">
        <v>14569</v>
      </c>
      <c r="B7130" t="s">
        <v>5501</v>
      </c>
      <c r="C7130">
        <v>6000</v>
      </c>
      <c r="D7130" s="1">
        <v>45793</v>
      </c>
      <c r="E7130" s="1">
        <v>45803</v>
      </c>
      <c r="G7130">
        <v>15768</v>
      </c>
      <c r="H7130">
        <v>788400</v>
      </c>
      <c r="I7130" t="s">
        <v>3636</v>
      </c>
      <c r="J7130" t="s">
        <v>15</v>
      </c>
      <c r="K7130" t="s">
        <v>16</v>
      </c>
      <c r="L7130" t="s">
        <v>3509</v>
      </c>
    </row>
    <row r="7131" spans="1:12" hidden="1" x14ac:dyDescent="0.35">
      <c r="A7131" t="s">
        <v>14570</v>
      </c>
      <c r="B7131" t="s">
        <v>14571</v>
      </c>
      <c r="C7131">
        <v>28</v>
      </c>
      <c r="D7131" s="1">
        <v>45793</v>
      </c>
      <c r="E7131" s="1">
        <v>45814</v>
      </c>
      <c r="I7131" t="s">
        <v>1981</v>
      </c>
      <c r="J7131" t="s">
        <v>15</v>
      </c>
      <c r="K7131" t="s">
        <v>16</v>
      </c>
      <c r="L7131" t="s">
        <v>3509</v>
      </c>
    </row>
    <row r="7132" spans="1:12" hidden="1" x14ac:dyDescent="0.35">
      <c r="A7132" t="s">
        <v>14572</v>
      </c>
      <c r="B7132" t="s">
        <v>14573</v>
      </c>
      <c r="C7132">
        <v>28</v>
      </c>
      <c r="D7132" s="1">
        <v>45793</v>
      </c>
      <c r="E7132" s="1">
        <v>45814</v>
      </c>
      <c r="I7132" t="s">
        <v>3687</v>
      </c>
      <c r="J7132" t="s">
        <v>15</v>
      </c>
      <c r="K7132" t="s">
        <v>16</v>
      </c>
      <c r="L7132" t="s">
        <v>3509</v>
      </c>
    </row>
    <row r="7133" spans="1:12" hidden="1" x14ac:dyDescent="0.35">
      <c r="A7133" t="s">
        <v>14574</v>
      </c>
      <c r="B7133" t="s">
        <v>14575</v>
      </c>
      <c r="C7133">
        <v>96</v>
      </c>
      <c r="D7133" s="1">
        <v>45793</v>
      </c>
      <c r="E7133" s="1">
        <v>45814</v>
      </c>
      <c r="I7133" t="s">
        <v>20</v>
      </c>
      <c r="J7133" t="s">
        <v>15</v>
      </c>
      <c r="K7133" t="s">
        <v>16</v>
      </c>
      <c r="L7133" t="s">
        <v>3509</v>
      </c>
    </row>
    <row r="7134" spans="1:12" hidden="1" x14ac:dyDescent="0.35">
      <c r="A7134" t="s">
        <v>14576</v>
      </c>
      <c r="B7134" t="s">
        <v>14577</v>
      </c>
      <c r="C7134">
        <v>33</v>
      </c>
      <c r="D7134" s="1">
        <v>45793</v>
      </c>
      <c r="E7134" s="1">
        <v>45814</v>
      </c>
      <c r="I7134" t="s">
        <v>20</v>
      </c>
      <c r="J7134" t="s">
        <v>15</v>
      </c>
      <c r="K7134" t="s">
        <v>16</v>
      </c>
      <c r="L7134" t="s">
        <v>3509</v>
      </c>
    </row>
    <row r="7135" spans="1:12" hidden="1" x14ac:dyDescent="0.35">
      <c r="A7135" t="s">
        <v>14578</v>
      </c>
      <c r="B7135" t="s">
        <v>14579</v>
      </c>
      <c r="C7135">
        <v>10201</v>
      </c>
      <c r="D7135" s="1">
        <v>45793</v>
      </c>
      <c r="E7135" s="1">
        <v>45814</v>
      </c>
      <c r="I7135" t="s">
        <v>2132</v>
      </c>
      <c r="J7135" t="s">
        <v>15</v>
      </c>
      <c r="K7135" t="s">
        <v>16</v>
      </c>
      <c r="L7135" t="s">
        <v>3509</v>
      </c>
    </row>
    <row r="7136" spans="1:12" hidden="1" x14ac:dyDescent="0.35">
      <c r="A7136" t="s">
        <v>14580</v>
      </c>
      <c r="B7136" t="s">
        <v>14581</v>
      </c>
      <c r="C7136">
        <v>48</v>
      </c>
      <c r="D7136" s="1">
        <v>45793</v>
      </c>
      <c r="E7136" s="1">
        <v>45814</v>
      </c>
      <c r="I7136" t="s">
        <v>4294</v>
      </c>
      <c r="J7136" t="s">
        <v>15</v>
      </c>
      <c r="K7136" t="s">
        <v>16</v>
      </c>
      <c r="L7136" t="s">
        <v>3509</v>
      </c>
    </row>
    <row r="7137" spans="1:12" hidden="1" x14ac:dyDescent="0.35">
      <c r="A7137" t="s">
        <v>14582</v>
      </c>
      <c r="B7137" t="s">
        <v>14583</v>
      </c>
      <c r="D7137" s="1">
        <v>45793</v>
      </c>
      <c r="E7137" s="1">
        <v>45803</v>
      </c>
      <c r="G7137">
        <v>954287</v>
      </c>
      <c r="H7137">
        <v>47714350</v>
      </c>
      <c r="I7137" t="s">
        <v>1999</v>
      </c>
      <c r="J7137" t="s">
        <v>15</v>
      </c>
      <c r="K7137" t="s">
        <v>16</v>
      </c>
      <c r="L7137" t="s">
        <v>3509</v>
      </c>
    </row>
    <row r="7138" spans="1:12" hidden="1" x14ac:dyDescent="0.35">
      <c r="A7138" t="s">
        <v>14584</v>
      </c>
      <c r="B7138" t="s">
        <v>14585</v>
      </c>
      <c r="C7138">
        <v>4682</v>
      </c>
      <c r="D7138" s="1">
        <v>45795</v>
      </c>
      <c r="E7138" s="1">
        <v>45817</v>
      </c>
      <c r="I7138" t="s">
        <v>5447</v>
      </c>
      <c r="J7138" t="s">
        <v>15</v>
      </c>
      <c r="K7138" t="s">
        <v>16</v>
      </c>
      <c r="L7138" t="s">
        <v>3509</v>
      </c>
    </row>
    <row r="7139" spans="1:12" hidden="1" x14ac:dyDescent="0.35">
      <c r="A7139" t="s">
        <v>14586</v>
      </c>
      <c r="B7139" t="s">
        <v>14587</v>
      </c>
      <c r="C7139">
        <v>647</v>
      </c>
      <c r="D7139" s="1">
        <v>45795</v>
      </c>
      <c r="E7139" s="1">
        <v>45817</v>
      </c>
      <c r="G7139">
        <v>75000</v>
      </c>
      <c r="H7139">
        <v>3750000</v>
      </c>
      <c r="I7139" t="s">
        <v>1932</v>
      </c>
      <c r="J7139" t="s">
        <v>15</v>
      </c>
      <c r="K7139" t="s">
        <v>16</v>
      </c>
      <c r="L7139" t="s">
        <v>3509</v>
      </c>
    </row>
    <row r="7140" spans="1:12" hidden="1" x14ac:dyDescent="0.35">
      <c r="A7140" t="s">
        <v>14588</v>
      </c>
      <c r="B7140" t="s">
        <v>14589</v>
      </c>
      <c r="C7140">
        <v>5</v>
      </c>
      <c r="D7140" s="1">
        <v>45795</v>
      </c>
      <c r="E7140" s="1">
        <v>45817</v>
      </c>
      <c r="I7140" t="s">
        <v>3574</v>
      </c>
      <c r="J7140" t="s">
        <v>15</v>
      </c>
      <c r="K7140" t="s">
        <v>16</v>
      </c>
      <c r="L7140" t="s">
        <v>3509</v>
      </c>
    </row>
    <row r="7141" spans="1:12" hidden="1" x14ac:dyDescent="0.35">
      <c r="A7141" t="s">
        <v>14590</v>
      </c>
      <c r="B7141" t="s">
        <v>14591</v>
      </c>
      <c r="C7141">
        <v>26</v>
      </c>
      <c r="D7141" s="1">
        <v>45795</v>
      </c>
      <c r="E7141" s="1">
        <v>45817</v>
      </c>
      <c r="G7141">
        <v>50000</v>
      </c>
      <c r="H7141">
        <v>2500000</v>
      </c>
      <c r="I7141" t="s">
        <v>1997</v>
      </c>
      <c r="J7141" t="s">
        <v>15</v>
      </c>
      <c r="K7141" t="s">
        <v>16</v>
      </c>
      <c r="L7141" t="s">
        <v>3509</v>
      </c>
    </row>
    <row r="7142" spans="1:12" hidden="1" x14ac:dyDescent="0.35">
      <c r="A7142" t="s">
        <v>14592</v>
      </c>
      <c r="B7142" t="s">
        <v>14593</v>
      </c>
      <c r="C7142">
        <v>13539</v>
      </c>
      <c r="D7142" s="1">
        <v>45795</v>
      </c>
      <c r="E7142" s="1">
        <v>45821</v>
      </c>
      <c r="G7142">
        <v>80000</v>
      </c>
      <c r="H7142">
        <v>4000000</v>
      </c>
      <c r="I7142" t="s">
        <v>4254</v>
      </c>
      <c r="J7142" t="s">
        <v>15</v>
      </c>
      <c r="K7142" t="s">
        <v>16</v>
      </c>
      <c r="L7142" t="s">
        <v>3509</v>
      </c>
    </row>
    <row r="7143" spans="1:12" hidden="1" x14ac:dyDescent="0.35">
      <c r="A7143" t="s">
        <v>14594</v>
      </c>
      <c r="B7143" t="s">
        <v>14595</v>
      </c>
      <c r="C7143">
        <v>2903</v>
      </c>
      <c r="D7143" s="1">
        <v>45778</v>
      </c>
      <c r="E7143" s="1">
        <v>45810</v>
      </c>
      <c r="G7143">
        <v>89000</v>
      </c>
      <c r="H7143">
        <v>4450000</v>
      </c>
      <c r="I7143" t="s">
        <v>1981</v>
      </c>
      <c r="J7143" t="s">
        <v>15</v>
      </c>
      <c r="K7143" t="s">
        <v>16</v>
      </c>
      <c r="L7143" t="s">
        <v>3509</v>
      </c>
    </row>
    <row r="7144" spans="1:12" hidden="1" x14ac:dyDescent="0.35">
      <c r="A7144" t="s">
        <v>14596</v>
      </c>
      <c r="B7144" t="s">
        <v>14597</v>
      </c>
      <c r="C7144">
        <v>5</v>
      </c>
      <c r="D7144" s="1">
        <v>45795</v>
      </c>
      <c r="E7144" s="1">
        <v>45817</v>
      </c>
      <c r="G7144">
        <v>240000</v>
      </c>
      <c r="H7144">
        <v>12000000</v>
      </c>
      <c r="I7144" t="s">
        <v>1981</v>
      </c>
      <c r="J7144" t="s">
        <v>15</v>
      </c>
      <c r="K7144" t="s">
        <v>16</v>
      </c>
      <c r="L7144" t="s">
        <v>3509</v>
      </c>
    </row>
    <row r="7145" spans="1:12" hidden="1" x14ac:dyDescent="0.35">
      <c r="A7145" t="s">
        <v>14598</v>
      </c>
      <c r="B7145" t="s">
        <v>14599</v>
      </c>
      <c r="C7145">
        <v>22</v>
      </c>
      <c r="D7145" s="1">
        <v>45795</v>
      </c>
      <c r="E7145" s="1">
        <v>45817</v>
      </c>
      <c r="I7145" t="s">
        <v>3574</v>
      </c>
      <c r="J7145" t="s">
        <v>15</v>
      </c>
      <c r="K7145" t="s">
        <v>16</v>
      </c>
      <c r="L7145" t="s">
        <v>3509</v>
      </c>
    </row>
    <row r="7146" spans="1:12" hidden="1" x14ac:dyDescent="0.35">
      <c r="A7146" t="s">
        <v>14600</v>
      </c>
      <c r="B7146" t="s">
        <v>14601</v>
      </c>
      <c r="C7146">
        <v>21</v>
      </c>
      <c r="D7146" s="1">
        <v>45795</v>
      </c>
      <c r="E7146" s="1">
        <v>45817</v>
      </c>
      <c r="I7146" t="s">
        <v>3877</v>
      </c>
      <c r="J7146" t="s">
        <v>15</v>
      </c>
      <c r="K7146" t="s">
        <v>16</v>
      </c>
      <c r="L7146" t="s">
        <v>3509</v>
      </c>
    </row>
    <row r="7147" spans="1:12" hidden="1" x14ac:dyDescent="0.35">
      <c r="A7147" t="s">
        <v>14602</v>
      </c>
      <c r="B7147" t="s">
        <v>14603</v>
      </c>
      <c r="C7147">
        <v>6</v>
      </c>
      <c r="D7147" s="1">
        <v>45795</v>
      </c>
      <c r="E7147" s="1">
        <v>45817</v>
      </c>
      <c r="G7147">
        <v>400000</v>
      </c>
      <c r="H7147">
        <v>20000000</v>
      </c>
      <c r="I7147" t="s">
        <v>1981</v>
      </c>
      <c r="J7147" t="s">
        <v>15</v>
      </c>
      <c r="K7147" t="s">
        <v>16</v>
      </c>
      <c r="L7147" t="s">
        <v>3509</v>
      </c>
    </row>
    <row r="7148" spans="1:12" hidden="1" x14ac:dyDescent="0.35">
      <c r="A7148" t="s">
        <v>14604</v>
      </c>
      <c r="B7148" t="s">
        <v>14605</v>
      </c>
      <c r="C7148">
        <v>22</v>
      </c>
      <c r="D7148" s="1">
        <v>45795</v>
      </c>
      <c r="E7148" s="1">
        <v>45817</v>
      </c>
      <c r="I7148" t="s">
        <v>3877</v>
      </c>
      <c r="J7148" t="s">
        <v>15</v>
      </c>
      <c r="K7148" t="s">
        <v>16</v>
      </c>
      <c r="L7148" t="s">
        <v>3509</v>
      </c>
    </row>
    <row r="7149" spans="1:12" hidden="1" x14ac:dyDescent="0.35">
      <c r="A7149" t="s">
        <v>14606</v>
      </c>
      <c r="B7149" t="s">
        <v>14607</v>
      </c>
      <c r="C7149">
        <v>17</v>
      </c>
      <c r="D7149" s="1">
        <v>45793</v>
      </c>
      <c r="E7149" s="1">
        <v>45814</v>
      </c>
      <c r="I7149" t="s">
        <v>14608</v>
      </c>
      <c r="J7149" t="s">
        <v>15</v>
      </c>
      <c r="K7149" t="s">
        <v>16</v>
      </c>
      <c r="L7149" t="s">
        <v>3509</v>
      </c>
    </row>
    <row r="7150" spans="1:12" hidden="1" x14ac:dyDescent="0.35">
      <c r="A7150" t="s">
        <v>14609</v>
      </c>
      <c r="B7150" t="s">
        <v>14610</v>
      </c>
      <c r="C7150">
        <v>14</v>
      </c>
      <c r="D7150" s="1">
        <v>45793</v>
      </c>
      <c r="E7150" s="1">
        <v>45814</v>
      </c>
      <c r="I7150" t="s">
        <v>3740</v>
      </c>
      <c r="J7150" t="s">
        <v>15</v>
      </c>
      <c r="K7150" t="s">
        <v>16</v>
      </c>
      <c r="L7150" t="s">
        <v>3509</v>
      </c>
    </row>
    <row r="7151" spans="1:12" hidden="1" x14ac:dyDescent="0.35">
      <c r="A7151" t="s">
        <v>14611</v>
      </c>
      <c r="B7151" t="s">
        <v>14612</v>
      </c>
      <c r="C7151">
        <v>98</v>
      </c>
      <c r="D7151" s="1">
        <v>45793</v>
      </c>
      <c r="E7151" s="1">
        <v>45814</v>
      </c>
      <c r="I7151" t="s">
        <v>3676</v>
      </c>
      <c r="J7151" t="s">
        <v>15</v>
      </c>
      <c r="K7151" t="s">
        <v>16</v>
      </c>
      <c r="L7151" t="s">
        <v>3509</v>
      </c>
    </row>
    <row r="7152" spans="1:12" hidden="1" x14ac:dyDescent="0.35">
      <c r="A7152" t="s">
        <v>14613</v>
      </c>
      <c r="B7152" t="s">
        <v>154</v>
      </c>
      <c r="D7152" s="1">
        <v>45793</v>
      </c>
      <c r="E7152" s="1">
        <v>45803</v>
      </c>
      <c r="I7152" t="s">
        <v>138</v>
      </c>
      <c r="J7152" t="s">
        <v>15</v>
      </c>
      <c r="K7152" t="s">
        <v>16</v>
      </c>
      <c r="L7152" t="s">
        <v>3509</v>
      </c>
    </row>
    <row r="7153" spans="1:12" hidden="1" x14ac:dyDescent="0.35">
      <c r="A7153" t="s">
        <v>14614</v>
      </c>
      <c r="B7153" t="s">
        <v>14615</v>
      </c>
      <c r="C7153">
        <v>2081</v>
      </c>
      <c r="D7153" s="1">
        <v>45793</v>
      </c>
      <c r="E7153" s="1">
        <v>45814</v>
      </c>
      <c r="I7153" t="s">
        <v>7946</v>
      </c>
      <c r="J7153" t="s">
        <v>15</v>
      </c>
      <c r="K7153" t="s">
        <v>16</v>
      </c>
      <c r="L7153" t="s">
        <v>3509</v>
      </c>
    </row>
    <row r="7154" spans="1:12" hidden="1" x14ac:dyDescent="0.35">
      <c r="A7154" t="s">
        <v>14616</v>
      </c>
      <c r="B7154" t="s">
        <v>14617</v>
      </c>
      <c r="C7154">
        <v>19</v>
      </c>
      <c r="D7154" s="1">
        <v>45797</v>
      </c>
      <c r="E7154" s="1">
        <v>45819</v>
      </c>
      <c r="I7154" t="s">
        <v>20</v>
      </c>
      <c r="J7154" t="s">
        <v>15</v>
      </c>
      <c r="K7154" t="s">
        <v>16</v>
      </c>
      <c r="L7154" t="s">
        <v>3509</v>
      </c>
    </row>
    <row r="7155" spans="1:12" hidden="1" x14ac:dyDescent="0.35">
      <c r="A7155" t="s">
        <v>14618</v>
      </c>
      <c r="B7155" t="s">
        <v>14619</v>
      </c>
      <c r="C7155">
        <v>14989</v>
      </c>
      <c r="D7155" s="1">
        <v>45797</v>
      </c>
      <c r="E7155" s="1">
        <v>45818</v>
      </c>
      <c r="I7155" t="s">
        <v>2158</v>
      </c>
      <c r="J7155" t="s">
        <v>15</v>
      </c>
      <c r="K7155" t="s">
        <v>16</v>
      </c>
      <c r="L7155" t="s">
        <v>3509</v>
      </c>
    </row>
    <row r="7156" spans="1:12" hidden="1" x14ac:dyDescent="0.35">
      <c r="A7156" t="s">
        <v>14620</v>
      </c>
      <c r="B7156" t="s">
        <v>14621</v>
      </c>
      <c r="C7156">
        <v>11</v>
      </c>
      <c r="D7156" s="1">
        <v>45797</v>
      </c>
      <c r="E7156" s="1">
        <v>45818</v>
      </c>
      <c r="I7156" t="s">
        <v>4675</v>
      </c>
      <c r="J7156" t="s">
        <v>15</v>
      </c>
      <c r="K7156" t="s">
        <v>16</v>
      </c>
      <c r="L7156" t="s">
        <v>3509</v>
      </c>
    </row>
    <row r="7157" spans="1:12" hidden="1" x14ac:dyDescent="0.35">
      <c r="A7157" t="s">
        <v>14622</v>
      </c>
      <c r="B7157" t="s">
        <v>14623</v>
      </c>
      <c r="C7157">
        <v>23</v>
      </c>
      <c r="D7157" s="1">
        <v>45797</v>
      </c>
      <c r="E7157" s="1">
        <v>45818</v>
      </c>
      <c r="I7157" t="s">
        <v>4675</v>
      </c>
      <c r="J7157" t="s">
        <v>15</v>
      </c>
      <c r="K7157" t="s">
        <v>16</v>
      </c>
      <c r="L7157" t="s">
        <v>3509</v>
      </c>
    </row>
    <row r="7158" spans="1:12" hidden="1" x14ac:dyDescent="0.35">
      <c r="A7158" t="s">
        <v>14624</v>
      </c>
      <c r="B7158" t="s">
        <v>14625</v>
      </c>
      <c r="C7158">
        <v>1065</v>
      </c>
      <c r="D7158" s="1">
        <v>45797</v>
      </c>
      <c r="E7158" s="1">
        <v>45818</v>
      </c>
      <c r="I7158" t="s">
        <v>4685</v>
      </c>
      <c r="J7158" t="s">
        <v>57</v>
      </c>
      <c r="K7158" t="s">
        <v>16</v>
      </c>
      <c r="L7158" t="s">
        <v>3509</v>
      </c>
    </row>
    <row r="7159" spans="1:12" hidden="1" x14ac:dyDescent="0.35">
      <c r="A7159" t="s">
        <v>14626</v>
      </c>
      <c r="B7159" t="s">
        <v>14627</v>
      </c>
      <c r="C7159">
        <v>1968</v>
      </c>
      <c r="D7159" s="1">
        <v>45797</v>
      </c>
      <c r="E7159" s="1">
        <v>45818</v>
      </c>
      <c r="I7159" t="s">
        <v>4110</v>
      </c>
      <c r="J7159" t="s">
        <v>15</v>
      </c>
      <c r="K7159" t="s">
        <v>16</v>
      </c>
      <c r="L7159" t="s">
        <v>3509</v>
      </c>
    </row>
    <row r="7160" spans="1:12" hidden="1" x14ac:dyDescent="0.35">
      <c r="A7160" t="s">
        <v>14628</v>
      </c>
      <c r="B7160" t="s">
        <v>2798</v>
      </c>
      <c r="D7160" s="1">
        <v>45797</v>
      </c>
      <c r="E7160" s="1">
        <v>45807</v>
      </c>
      <c r="G7160">
        <v>79368</v>
      </c>
      <c r="H7160">
        <v>3968400</v>
      </c>
      <c r="I7160" t="s">
        <v>3696</v>
      </c>
      <c r="J7160" t="s">
        <v>15</v>
      </c>
      <c r="K7160" t="s">
        <v>16</v>
      </c>
      <c r="L7160" t="s">
        <v>3509</v>
      </c>
    </row>
    <row r="7161" spans="1:12" hidden="1" x14ac:dyDescent="0.35">
      <c r="A7161" t="s">
        <v>14629</v>
      </c>
      <c r="B7161" t="s">
        <v>14630</v>
      </c>
      <c r="C7161">
        <v>691</v>
      </c>
      <c r="D7161" s="1">
        <v>45797</v>
      </c>
      <c r="E7161" s="1">
        <v>45838</v>
      </c>
      <c r="I7161" t="s">
        <v>1981</v>
      </c>
      <c r="J7161" t="s">
        <v>57</v>
      </c>
      <c r="K7161" t="s">
        <v>16</v>
      </c>
      <c r="L7161" t="s">
        <v>3509</v>
      </c>
    </row>
    <row r="7162" spans="1:12" hidden="1" x14ac:dyDescent="0.35">
      <c r="A7162" t="s">
        <v>14631</v>
      </c>
      <c r="B7162" t="s">
        <v>14632</v>
      </c>
      <c r="C7162">
        <v>18</v>
      </c>
      <c r="D7162" s="1">
        <v>45792</v>
      </c>
      <c r="E7162" s="1">
        <v>45813</v>
      </c>
      <c r="I7162" t="s">
        <v>5963</v>
      </c>
      <c r="J7162" t="s">
        <v>15</v>
      </c>
      <c r="K7162" t="s">
        <v>16</v>
      </c>
      <c r="L7162" t="s">
        <v>3509</v>
      </c>
    </row>
    <row r="7163" spans="1:12" hidden="1" x14ac:dyDescent="0.35">
      <c r="A7163" t="s">
        <v>14633</v>
      </c>
      <c r="B7163" t="s">
        <v>14634</v>
      </c>
      <c r="C7163">
        <v>3087</v>
      </c>
      <c r="D7163" s="1">
        <v>45792</v>
      </c>
      <c r="E7163" s="1">
        <v>45813</v>
      </c>
      <c r="I7163" t="s">
        <v>3603</v>
      </c>
      <c r="J7163" t="s">
        <v>15</v>
      </c>
      <c r="K7163" t="s">
        <v>16</v>
      </c>
      <c r="L7163" t="s">
        <v>3509</v>
      </c>
    </row>
    <row r="7164" spans="1:12" hidden="1" x14ac:dyDescent="0.35">
      <c r="A7164" t="s">
        <v>14635</v>
      </c>
      <c r="B7164" t="s">
        <v>4029</v>
      </c>
      <c r="C7164">
        <v>13</v>
      </c>
      <c r="D7164" s="1">
        <v>45792</v>
      </c>
      <c r="E7164" s="1">
        <v>45803</v>
      </c>
      <c r="G7164">
        <v>93600</v>
      </c>
      <c r="H7164">
        <v>4680000</v>
      </c>
      <c r="I7164" t="s">
        <v>2143</v>
      </c>
      <c r="J7164" t="s">
        <v>15</v>
      </c>
      <c r="K7164" t="s">
        <v>16</v>
      </c>
      <c r="L7164" t="s">
        <v>3509</v>
      </c>
    </row>
    <row r="7165" spans="1:12" hidden="1" x14ac:dyDescent="0.35">
      <c r="A7165" t="s">
        <v>14636</v>
      </c>
      <c r="B7165" t="s">
        <v>3536</v>
      </c>
      <c r="D7165" s="1">
        <v>45792</v>
      </c>
      <c r="E7165" s="1">
        <v>45803</v>
      </c>
      <c r="I7165" t="s">
        <v>138</v>
      </c>
      <c r="J7165" t="s">
        <v>15</v>
      </c>
      <c r="K7165" t="s">
        <v>16</v>
      </c>
      <c r="L7165" t="s">
        <v>3509</v>
      </c>
    </row>
    <row r="7166" spans="1:12" hidden="1" x14ac:dyDescent="0.35">
      <c r="A7166" t="s">
        <v>14637</v>
      </c>
      <c r="B7166" t="s">
        <v>14638</v>
      </c>
      <c r="C7166">
        <v>425</v>
      </c>
      <c r="D7166" s="1">
        <v>45792</v>
      </c>
      <c r="E7166" s="1">
        <v>45813</v>
      </c>
      <c r="I7166" t="s">
        <v>2870</v>
      </c>
      <c r="J7166" t="s">
        <v>15</v>
      </c>
      <c r="K7166" t="s">
        <v>16</v>
      </c>
      <c r="L7166" t="s">
        <v>3509</v>
      </c>
    </row>
    <row r="7167" spans="1:12" hidden="1" x14ac:dyDescent="0.35">
      <c r="A7167" t="s">
        <v>14639</v>
      </c>
      <c r="B7167" t="s">
        <v>14640</v>
      </c>
      <c r="C7167">
        <v>66</v>
      </c>
      <c r="D7167" s="1">
        <v>45792</v>
      </c>
      <c r="E7167" s="1">
        <v>45813</v>
      </c>
      <c r="I7167" t="s">
        <v>5120</v>
      </c>
      <c r="J7167" t="s">
        <v>15</v>
      </c>
      <c r="K7167" t="s">
        <v>16</v>
      </c>
      <c r="L7167" t="s">
        <v>3509</v>
      </c>
    </row>
    <row r="7168" spans="1:12" hidden="1" x14ac:dyDescent="0.35">
      <c r="A7168" t="s">
        <v>14641</v>
      </c>
      <c r="B7168" t="s">
        <v>14642</v>
      </c>
      <c r="C7168">
        <v>69</v>
      </c>
      <c r="D7168" s="1">
        <v>45792</v>
      </c>
      <c r="E7168" s="1">
        <v>45813</v>
      </c>
      <c r="I7168" t="s">
        <v>3667</v>
      </c>
      <c r="J7168" t="s">
        <v>15</v>
      </c>
      <c r="K7168" t="s">
        <v>16</v>
      </c>
      <c r="L7168" t="s">
        <v>3509</v>
      </c>
    </row>
    <row r="7169" spans="1:12" hidden="1" x14ac:dyDescent="0.35">
      <c r="A7169" t="s">
        <v>14643</v>
      </c>
      <c r="B7169" t="s">
        <v>954</v>
      </c>
      <c r="C7169">
        <v>89</v>
      </c>
      <c r="D7169" s="1">
        <v>45792</v>
      </c>
      <c r="E7169" s="1">
        <v>45803</v>
      </c>
      <c r="G7169">
        <v>177964</v>
      </c>
      <c r="H7169">
        <v>8898200</v>
      </c>
      <c r="I7169" t="s">
        <v>3581</v>
      </c>
      <c r="J7169" t="s">
        <v>15</v>
      </c>
      <c r="K7169" t="s">
        <v>16</v>
      </c>
      <c r="L7169" t="s">
        <v>3509</v>
      </c>
    </row>
    <row r="7170" spans="1:12" hidden="1" x14ac:dyDescent="0.35">
      <c r="A7170" t="s">
        <v>14644</v>
      </c>
      <c r="B7170" t="s">
        <v>14645</v>
      </c>
      <c r="C7170">
        <v>8</v>
      </c>
      <c r="D7170" s="1">
        <v>45792</v>
      </c>
      <c r="E7170" s="1">
        <v>45813</v>
      </c>
      <c r="I7170" t="s">
        <v>3913</v>
      </c>
      <c r="J7170" t="s">
        <v>15</v>
      </c>
      <c r="K7170" t="s">
        <v>16</v>
      </c>
      <c r="L7170" t="s">
        <v>3509</v>
      </c>
    </row>
    <row r="7171" spans="1:12" hidden="1" x14ac:dyDescent="0.35">
      <c r="A7171" t="s">
        <v>14646</v>
      </c>
      <c r="B7171" t="s">
        <v>14647</v>
      </c>
      <c r="C7171">
        <v>29</v>
      </c>
      <c r="D7171" s="1">
        <v>45792</v>
      </c>
      <c r="E7171" s="1">
        <v>45813</v>
      </c>
      <c r="I7171" t="s">
        <v>3598</v>
      </c>
      <c r="J7171" t="s">
        <v>15</v>
      </c>
      <c r="K7171" t="s">
        <v>16</v>
      </c>
      <c r="L7171" t="s">
        <v>3509</v>
      </c>
    </row>
    <row r="7172" spans="1:12" hidden="1" x14ac:dyDescent="0.35">
      <c r="A7172" t="s">
        <v>14648</v>
      </c>
      <c r="B7172" t="s">
        <v>14649</v>
      </c>
      <c r="C7172">
        <v>864</v>
      </c>
      <c r="D7172" s="1">
        <v>45792</v>
      </c>
      <c r="E7172" s="1">
        <v>45813</v>
      </c>
      <c r="I7172" t="s">
        <v>3837</v>
      </c>
      <c r="J7172" t="s">
        <v>15</v>
      </c>
      <c r="K7172" t="s">
        <v>16</v>
      </c>
      <c r="L7172" t="s">
        <v>3509</v>
      </c>
    </row>
    <row r="7173" spans="1:12" hidden="1" x14ac:dyDescent="0.35">
      <c r="A7173" t="s">
        <v>14650</v>
      </c>
      <c r="B7173" t="s">
        <v>14651</v>
      </c>
      <c r="C7173">
        <v>102</v>
      </c>
      <c r="D7173" s="1">
        <v>45792</v>
      </c>
      <c r="E7173" s="1">
        <v>45813</v>
      </c>
      <c r="I7173" t="s">
        <v>2402</v>
      </c>
      <c r="J7173" t="s">
        <v>15</v>
      </c>
      <c r="K7173" t="s">
        <v>16</v>
      </c>
      <c r="L7173" t="s">
        <v>3509</v>
      </c>
    </row>
    <row r="7174" spans="1:12" hidden="1" x14ac:dyDescent="0.35">
      <c r="A7174" t="s">
        <v>14652</v>
      </c>
      <c r="B7174" t="s">
        <v>14653</v>
      </c>
      <c r="C7174">
        <v>35</v>
      </c>
      <c r="D7174" s="1">
        <v>45792</v>
      </c>
      <c r="E7174" s="1">
        <v>45813</v>
      </c>
      <c r="I7174" t="s">
        <v>6361</v>
      </c>
      <c r="J7174" t="s">
        <v>15</v>
      </c>
      <c r="K7174" t="s">
        <v>16</v>
      </c>
      <c r="L7174" t="s">
        <v>3509</v>
      </c>
    </row>
    <row r="7175" spans="1:12" hidden="1" x14ac:dyDescent="0.35">
      <c r="A7175" t="s">
        <v>14654</v>
      </c>
      <c r="B7175" t="s">
        <v>14655</v>
      </c>
      <c r="C7175">
        <v>36</v>
      </c>
      <c r="D7175" s="1">
        <v>45792</v>
      </c>
      <c r="E7175" s="1">
        <v>45813</v>
      </c>
      <c r="I7175" t="s">
        <v>3667</v>
      </c>
      <c r="J7175" t="s">
        <v>15</v>
      </c>
      <c r="K7175" t="s">
        <v>16</v>
      </c>
      <c r="L7175" t="s">
        <v>3509</v>
      </c>
    </row>
    <row r="7176" spans="1:12" hidden="1" x14ac:dyDescent="0.35">
      <c r="A7176" t="s">
        <v>14656</v>
      </c>
      <c r="B7176" t="s">
        <v>14657</v>
      </c>
      <c r="C7176">
        <v>873</v>
      </c>
      <c r="D7176" s="1">
        <v>45797</v>
      </c>
      <c r="E7176" s="1">
        <v>45818</v>
      </c>
      <c r="I7176" t="s">
        <v>4151</v>
      </c>
      <c r="J7176" t="s">
        <v>15</v>
      </c>
      <c r="K7176" t="s">
        <v>16</v>
      </c>
      <c r="L7176" t="s">
        <v>3509</v>
      </c>
    </row>
    <row r="7177" spans="1:12" hidden="1" x14ac:dyDescent="0.35">
      <c r="A7177" t="s">
        <v>14658</v>
      </c>
      <c r="B7177" t="s">
        <v>498</v>
      </c>
      <c r="D7177" s="1">
        <v>45797</v>
      </c>
      <c r="E7177" s="1">
        <v>45803</v>
      </c>
      <c r="I7177" t="s">
        <v>14659</v>
      </c>
      <c r="J7177" t="s">
        <v>15</v>
      </c>
      <c r="K7177" t="s">
        <v>16</v>
      </c>
      <c r="L7177" t="s">
        <v>3509</v>
      </c>
    </row>
    <row r="7178" spans="1:12" hidden="1" x14ac:dyDescent="0.35">
      <c r="A7178" t="s">
        <v>14660</v>
      </c>
      <c r="B7178" t="s">
        <v>14661</v>
      </c>
      <c r="C7178">
        <v>1406</v>
      </c>
      <c r="D7178" s="1">
        <v>45797</v>
      </c>
      <c r="E7178" s="1">
        <v>45818</v>
      </c>
      <c r="I7178" t="s">
        <v>14662</v>
      </c>
      <c r="J7178" t="s">
        <v>15</v>
      </c>
      <c r="K7178" t="s">
        <v>16</v>
      </c>
      <c r="L7178" t="s">
        <v>3509</v>
      </c>
    </row>
    <row r="7179" spans="1:12" hidden="1" x14ac:dyDescent="0.35">
      <c r="A7179" t="s">
        <v>14663</v>
      </c>
      <c r="B7179" t="s">
        <v>14664</v>
      </c>
      <c r="C7179">
        <v>636</v>
      </c>
      <c r="D7179" s="1">
        <v>45797</v>
      </c>
      <c r="E7179" s="1">
        <v>45818</v>
      </c>
      <c r="I7179" t="s">
        <v>1999</v>
      </c>
      <c r="J7179" t="s">
        <v>15</v>
      </c>
      <c r="K7179" t="s">
        <v>16</v>
      </c>
      <c r="L7179" t="s">
        <v>3509</v>
      </c>
    </row>
    <row r="7180" spans="1:12" hidden="1" x14ac:dyDescent="0.35">
      <c r="A7180" t="s">
        <v>14665</v>
      </c>
      <c r="B7180" t="s">
        <v>14666</v>
      </c>
      <c r="C7180">
        <v>735</v>
      </c>
      <c r="D7180" s="1">
        <v>45791</v>
      </c>
      <c r="E7180" s="1">
        <v>45812</v>
      </c>
      <c r="I7180" t="s">
        <v>3877</v>
      </c>
      <c r="J7180" t="s">
        <v>57</v>
      </c>
      <c r="K7180" t="s">
        <v>16</v>
      </c>
      <c r="L7180" t="s">
        <v>3509</v>
      </c>
    </row>
    <row r="7181" spans="1:12" hidden="1" x14ac:dyDescent="0.35">
      <c r="A7181" t="s">
        <v>14667</v>
      </c>
      <c r="B7181" t="s">
        <v>10765</v>
      </c>
      <c r="D7181" s="1">
        <v>45797</v>
      </c>
      <c r="E7181" s="1">
        <v>45803</v>
      </c>
      <c r="I7181" t="s">
        <v>138</v>
      </c>
      <c r="J7181" t="s">
        <v>15</v>
      </c>
      <c r="K7181" t="s">
        <v>16</v>
      </c>
      <c r="L7181" t="s">
        <v>3509</v>
      </c>
    </row>
    <row r="7182" spans="1:12" hidden="1" x14ac:dyDescent="0.35">
      <c r="A7182" t="s">
        <v>14668</v>
      </c>
      <c r="B7182" t="s">
        <v>7198</v>
      </c>
      <c r="C7182">
        <v>126338</v>
      </c>
      <c r="D7182" s="1">
        <v>45797</v>
      </c>
      <c r="E7182" s="1">
        <v>45818</v>
      </c>
      <c r="G7182">
        <v>191256</v>
      </c>
      <c r="H7182">
        <v>9562800</v>
      </c>
      <c r="I7182" t="s">
        <v>4370</v>
      </c>
      <c r="J7182" t="s">
        <v>15</v>
      </c>
      <c r="K7182" t="s">
        <v>16</v>
      </c>
      <c r="L7182" t="s">
        <v>3509</v>
      </c>
    </row>
    <row r="7183" spans="1:12" hidden="1" x14ac:dyDescent="0.35">
      <c r="A7183" t="s">
        <v>14669</v>
      </c>
      <c r="B7183" t="s">
        <v>6903</v>
      </c>
      <c r="C7183">
        <v>1227</v>
      </c>
      <c r="D7183" s="1">
        <v>45797</v>
      </c>
      <c r="E7183" s="1">
        <v>45818</v>
      </c>
      <c r="G7183">
        <v>50650</v>
      </c>
      <c r="H7183">
        <v>2532500</v>
      </c>
      <c r="I7183" t="s">
        <v>3581</v>
      </c>
      <c r="J7183" t="s">
        <v>15</v>
      </c>
      <c r="K7183" t="s">
        <v>16</v>
      </c>
      <c r="L7183" t="s">
        <v>3509</v>
      </c>
    </row>
    <row r="7184" spans="1:12" hidden="1" x14ac:dyDescent="0.35">
      <c r="A7184" t="s">
        <v>14670</v>
      </c>
      <c r="B7184" t="s">
        <v>14671</v>
      </c>
      <c r="C7184">
        <v>7205</v>
      </c>
      <c r="D7184" s="1">
        <v>45796</v>
      </c>
      <c r="E7184" s="1">
        <v>45820</v>
      </c>
      <c r="G7184">
        <v>75000</v>
      </c>
      <c r="H7184">
        <v>3750000</v>
      </c>
      <c r="I7184" t="s">
        <v>7397</v>
      </c>
      <c r="J7184" t="s">
        <v>15</v>
      </c>
      <c r="K7184" t="s">
        <v>16</v>
      </c>
      <c r="L7184" t="s">
        <v>3509</v>
      </c>
    </row>
    <row r="7185" spans="1:12" hidden="1" x14ac:dyDescent="0.35">
      <c r="A7185" t="s">
        <v>14672</v>
      </c>
      <c r="B7185" t="s">
        <v>1815</v>
      </c>
      <c r="D7185" s="1">
        <v>45796</v>
      </c>
      <c r="E7185" s="1">
        <v>45817</v>
      </c>
      <c r="G7185">
        <v>190944</v>
      </c>
      <c r="H7185">
        <v>9547200</v>
      </c>
      <c r="I7185" t="s">
        <v>3931</v>
      </c>
      <c r="J7185" t="s">
        <v>15</v>
      </c>
      <c r="K7185" t="s">
        <v>16</v>
      </c>
      <c r="L7185" t="s">
        <v>3509</v>
      </c>
    </row>
    <row r="7186" spans="1:12" hidden="1" x14ac:dyDescent="0.35">
      <c r="A7186" t="s">
        <v>14673</v>
      </c>
      <c r="B7186" t="s">
        <v>14674</v>
      </c>
      <c r="C7186">
        <v>401</v>
      </c>
      <c r="D7186" s="1">
        <v>45793</v>
      </c>
      <c r="E7186" s="1">
        <v>45814</v>
      </c>
      <c r="G7186">
        <v>37382</v>
      </c>
      <c r="H7186">
        <v>1869100</v>
      </c>
      <c r="I7186" t="s">
        <v>4685</v>
      </c>
      <c r="J7186" t="s">
        <v>15</v>
      </c>
      <c r="K7186" t="s">
        <v>16</v>
      </c>
      <c r="L7186" t="s">
        <v>3509</v>
      </c>
    </row>
    <row r="7187" spans="1:12" hidden="1" x14ac:dyDescent="0.35">
      <c r="A7187" t="s">
        <v>14675</v>
      </c>
      <c r="B7187" t="s">
        <v>14676</v>
      </c>
      <c r="C7187">
        <v>36</v>
      </c>
      <c r="D7187" s="1">
        <v>45793</v>
      </c>
      <c r="E7187" s="1">
        <v>45814</v>
      </c>
      <c r="I7187" t="s">
        <v>39</v>
      </c>
      <c r="J7187" t="s">
        <v>15</v>
      </c>
      <c r="K7187" t="s">
        <v>16</v>
      </c>
      <c r="L7187" t="s">
        <v>3509</v>
      </c>
    </row>
    <row r="7188" spans="1:12" hidden="1" x14ac:dyDescent="0.35">
      <c r="A7188" t="s">
        <v>14677</v>
      </c>
      <c r="B7188" t="s">
        <v>14678</v>
      </c>
      <c r="C7188">
        <v>292</v>
      </c>
      <c r="D7188" s="1">
        <v>45793</v>
      </c>
      <c r="E7188" s="1">
        <v>45814</v>
      </c>
      <c r="I7188" t="s">
        <v>4685</v>
      </c>
      <c r="J7188" t="s">
        <v>15</v>
      </c>
      <c r="K7188" t="s">
        <v>16</v>
      </c>
      <c r="L7188" t="s">
        <v>3509</v>
      </c>
    </row>
    <row r="7189" spans="1:12" hidden="1" x14ac:dyDescent="0.35">
      <c r="A7189" t="s">
        <v>14679</v>
      </c>
      <c r="B7189" t="s">
        <v>14680</v>
      </c>
      <c r="C7189">
        <v>109</v>
      </c>
      <c r="D7189" s="1">
        <v>45793</v>
      </c>
      <c r="E7189" s="1">
        <v>45815</v>
      </c>
      <c r="I7189" t="s">
        <v>1951</v>
      </c>
      <c r="J7189" t="s">
        <v>15</v>
      </c>
      <c r="K7189" t="s">
        <v>16</v>
      </c>
      <c r="L7189" t="s">
        <v>3509</v>
      </c>
    </row>
    <row r="7190" spans="1:12" hidden="1" x14ac:dyDescent="0.35">
      <c r="A7190" t="s">
        <v>14681</v>
      </c>
      <c r="B7190" t="s">
        <v>5689</v>
      </c>
      <c r="D7190" s="1">
        <v>45793</v>
      </c>
      <c r="E7190" s="1">
        <v>45803</v>
      </c>
      <c r="G7190">
        <v>79240</v>
      </c>
      <c r="H7190">
        <v>3962000</v>
      </c>
      <c r="I7190" t="s">
        <v>138</v>
      </c>
      <c r="J7190" t="s">
        <v>15</v>
      </c>
      <c r="K7190" t="s">
        <v>16</v>
      </c>
      <c r="L7190" t="s">
        <v>3509</v>
      </c>
    </row>
    <row r="7191" spans="1:12" hidden="1" x14ac:dyDescent="0.35">
      <c r="A7191" t="s">
        <v>14682</v>
      </c>
      <c r="B7191" t="s">
        <v>14683</v>
      </c>
      <c r="C7191">
        <v>352295</v>
      </c>
      <c r="D7191" s="1">
        <v>45793</v>
      </c>
      <c r="E7191" s="1">
        <v>45814</v>
      </c>
      <c r="G7191">
        <v>2925</v>
      </c>
      <c r="H7191">
        <v>146250</v>
      </c>
      <c r="I7191" t="s">
        <v>14684</v>
      </c>
      <c r="J7191" t="s">
        <v>15</v>
      </c>
      <c r="K7191" t="s">
        <v>16</v>
      </c>
      <c r="L7191" t="s">
        <v>3509</v>
      </c>
    </row>
    <row r="7192" spans="1:12" hidden="1" x14ac:dyDescent="0.35">
      <c r="A7192" t="s">
        <v>14685</v>
      </c>
      <c r="B7192" t="s">
        <v>14686</v>
      </c>
      <c r="C7192">
        <v>609201</v>
      </c>
      <c r="D7192" s="1">
        <v>45793</v>
      </c>
      <c r="E7192" s="1">
        <v>45814</v>
      </c>
      <c r="G7192">
        <v>77860</v>
      </c>
      <c r="H7192">
        <v>3893000</v>
      </c>
      <c r="I7192" t="s">
        <v>14684</v>
      </c>
      <c r="J7192" t="s">
        <v>15</v>
      </c>
      <c r="K7192" t="s">
        <v>16</v>
      </c>
      <c r="L7192" t="s">
        <v>3509</v>
      </c>
    </row>
    <row r="7193" spans="1:12" hidden="1" x14ac:dyDescent="0.35">
      <c r="A7193" t="s">
        <v>14687</v>
      </c>
      <c r="B7193" t="s">
        <v>14688</v>
      </c>
      <c r="C7193">
        <v>841240</v>
      </c>
      <c r="D7193" s="1">
        <v>45793</v>
      </c>
      <c r="E7193" s="1">
        <v>45814</v>
      </c>
      <c r="G7193">
        <v>23625</v>
      </c>
      <c r="H7193">
        <v>1181250</v>
      </c>
      <c r="I7193" t="s">
        <v>14684</v>
      </c>
      <c r="J7193" t="s">
        <v>15</v>
      </c>
      <c r="K7193" t="s">
        <v>16</v>
      </c>
      <c r="L7193" t="s">
        <v>3509</v>
      </c>
    </row>
    <row r="7194" spans="1:12" hidden="1" x14ac:dyDescent="0.35">
      <c r="A7194" t="s">
        <v>14689</v>
      </c>
      <c r="B7194" t="s">
        <v>14690</v>
      </c>
      <c r="C7194">
        <v>23</v>
      </c>
      <c r="D7194" s="1">
        <v>45793</v>
      </c>
      <c r="E7194" s="1">
        <v>45814</v>
      </c>
      <c r="I7194" t="s">
        <v>4850</v>
      </c>
      <c r="J7194" t="s">
        <v>15</v>
      </c>
      <c r="K7194" t="s">
        <v>16</v>
      </c>
      <c r="L7194" t="s">
        <v>3509</v>
      </c>
    </row>
    <row r="7195" spans="1:12" hidden="1" x14ac:dyDescent="0.35">
      <c r="A7195" t="s">
        <v>14691</v>
      </c>
      <c r="B7195" t="s">
        <v>14692</v>
      </c>
      <c r="C7195">
        <v>1150</v>
      </c>
      <c r="D7195" s="1">
        <v>45792</v>
      </c>
      <c r="E7195" s="1">
        <v>45803</v>
      </c>
      <c r="I7195" t="s">
        <v>4675</v>
      </c>
      <c r="J7195" t="s">
        <v>15</v>
      </c>
      <c r="K7195" t="s">
        <v>16</v>
      </c>
      <c r="L7195" t="s">
        <v>3509</v>
      </c>
    </row>
    <row r="7196" spans="1:12" hidden="1" x14ac:dyDescent="0.35">
      <c r="A7196" t="s">
        <v>14693</v>
      </c>
      <c r="B7196" t="s">
        <v>14694</v>
      </c>
      <c r="C7196">
        <v>2223</v>
      </c>
      <c r="D7196" s="1">
        <v>45792</v>
      </c>
      <c r="E7196" s="1">
        <v>45813</v>
      </c>
      <c r="I7196" t="s">
        <v>20</v>
      </c>
      <c r="J7196" t="s">
        <v>57</v>
      </c>
      <c r="K7196" t="s">
        <v>16</v>
      </c>
      <c r="L7196" t="s">
        <v>3509</v>
      </c>
    </row>
    <row r="7197" spans="1:12" hidden="1" x14ac:dyDescent="0.35">
      <c r="A7197" t="s">
        <v>14695</v>
      </c>
      <c r="B7197" t="s">
        <v>14696</v>
      </c>
      <c r="C7197">
        <v>504</v>
      </c>
      <c r="D7197" s="1">
        <v>45792</v>
      </c>
      <c r="E7197" s="1">
        <v>45813</v>
      </c>
      <c r="I7197" t="s">
        <v>3545</v>
      </c>
      <c r="J7197" t="s">
        <v>15</v>
      </c>
      <c r="K7197" t="s">
        <v>16</v>
      </c>
      <c r="L7197" t="s">
        <v>3509</v>
      </c>
    </row>
    <row r="7198" spans="1:12" ht="43.5" hidden="1" x14ac:dyDescent="0.35">
      <c r="A7198" s="3" t="s">
        <v>14697</v>
      </c>
      <c r="B7198" s="3" t="s">
        <v>14698</v>
      </c>
      <c r="C7198" s="3"/>
      <c r="D7198" s="2">
        <v>45792</v>
      </c>
      <c r="E7198" s="2">
        <v>45820</v>
      </c>
      <c r="F7198" s="3" t="str">
        <f ca="1">IF(E7198-TODAY()&gt;0, E7198-TODAY(), "Closed")</f>
        <v>Closed</v>
      </c>
      <c r="G7198" s="3"/>
      <c r="H7198" s="3"/>
      <c r="I7198" s="3" t="s">
        <v>2002</v>
      </c>
      <c r="J7198" s="3" t="s">
        <v>15</v>
      </c>
      <c r="K7198" s="3" t="s">
        <v>16</v>
      </c>
      <c r="L7198" s="3" t="s">
        <v>3509</v>
      </c>
    </row>
    <row r="7199" spans="1:12" hidden="1" x14ac:dyDescent="0.35">
      <c r="A7199" t="s">
        <v>14699</v>
      </c>
      <c r="B7199" t="s">
        <v>14700</v>
      </c>
      <c r="D7199" s="1">
        <v>45792</v>
      </c>
      <c r="E7199" s="1">
        <v>45803</v>
      </c>
      <c r="G7199">
        <v>25000</v>
      </c>
      <c r="H7199">
        <v>1250000</v>
      </c>
      <c r="I7199" t="s">
        <v>4140</v>
      </c>
      <c r="J7199" t="s">
        <v>57</v>
      </c>
      <c r="K7199" t="s">
        <v>16</v>
      </c>
      <c r="L7199" t="s">
        <v>3509</v>
      </c>
    </row>
    <row r="7200" spans="1:12" hidden="1" x14ac:dyDescent="0.35">
      <c r="A7200" t="s">
        <v>14701</v>
      </c>
      <c r="B7200" t="s">
        <v>14702</v>
      </c>
      <c r="C7200">
        <v>142713</v>
      </c>
      <c r="D7200" s="1">
        <v>45792</v>
      </c>
      <c r="E7200" s="1">
        <v>45814</v>
      </c>
      <c r="I7200" t="s">
        <v>3740</v>
      </c>
      <c r="J7200" t="s">
        <v>57</v>
      </c>
      <c r="K7200" t="s">
        <v>16</v>
      </c>
      <c r="L7200" t="s">
        <v>3509</v>
      </c>
    </row>
    <row r="7201" spans="1:12" hidden="1" x14ac:dyDescent="0.35">
      <c r="A7201" t="s">
        <v>14703</v>
      </c>
      <c r="B7201" t="s">
        <v>14704</v>
      </c>
      <c r="C7201">
        <v>15</v>
      </c>
      <c r="D7201" s="1">
        <v>45792</v>
      </c>
      <c r="E7201" s="1">
        <v>45813</v>
      </c>
      <c r="I7201" t="s">
        <v>4531</v>
      </c>
      <c r="J7201" t="s">
        <v>15</v>
      </c>
      <c r="K7201" t="s">
        <v>16</v>
      </c>
      <c r="L7201" t="s">
        <v>3509</v>
      </c>
    </row>
    <row r="7202" spans="1:12" hidden="1" x14ac:dyDescent="0.35">
      <c r="A7202" t="s">
        <v>14705</v>
      </c>
      <c r="B7202" t="s">
        <v>14706</v>
      </c>
      <c r="C7202">
        <v>162</v>
      </c>
      <c r="D7202" s="1">
        <v>45792</v>
      </c>
      <c r="E7202" s="1">
        <v>45813</v>
      </c>
      <c r="G7202">
        <v>3840</v>
      </c>
      <c r="H7202">
        <v>192000</v>
      </c>
      <c r="I7202" t="s">
        <v>4133</v>
      </c>
      <c r="J7202" t="s">
        <v>15</v>
      </c>
      <c r="K7202" t="s">
        <v>16</v>
      </c>
      <c r="L7202" t="s">
        <v>3509</v>
      </c>
    </row>
    <row r="7203" spans="1:12" hidden="1" x14ac:dyDescent="0.35">
      <c r="A7203" t="s">
        <v>14707</v>
      </c>
      <c r="B7203" t="s">
        <v>14708</v>
      </c>
      <c r="C7203">
        <v>9</v>
      </c>
      <c r="D7203" s="1">
        <v>45792</v>
      </c>
      <c r="E7203" s="1">
        <v>45813</v>
      </c>
      <c r="I7203" t="s">
        <v>4675</v>
      </c>
      <c r="J7203" t="s">
        <v>15</v>
      </c>
      <c r="K7203" t="s">
        <v>16</v>
      </c>
      <c r="L7203" t="s">
        <v>3509</v>
      </c>
    </row>
    <row r="7204" spans="1:12" hidden="1" x14ac:dyDescent="0.35">
      <c r="A7204" t="s">
        <v>14709</v>
      </c>
      <c r="B7204" t="s">
        <v>14710</v>
      </c>
      <c r="C7204">
        <v>1735</v>
      </c>
      <c r="D7204" s="1">
        <v>45788</v>
      </c>
      <c r="E7204" s="1">
        <v>45832</v>
      </c>
      <c r="I7204" t="s">
        <v>3648</v>
      </c>
      <c r="J7204" t="s">
        <v>15</v>
      </c>
      <c r="K7204" t="s">
        <v>16</v>
      </c>
      <c r="L7204" t="s">
        <v>3509</v>
      </c>
    </row>
    <row r="7205" spans="1:12" hidden="1" x14ac:dyDescent="0.35">
      <c r="A7205" t="s">
        <v>14711</v>
      </c>
      <c r="B7205" t="s">
        <v>14712</v>
      </c>
      <c r="C7205">
        <v>694</v>
      </c>
      <c r="D7205" s="1">
        <v>45781</v>
      </c>
      <c r="E7205" s="1">
        <v>45819</v>
      </c>
      <c r="I7205" t="s">
        <v>3913</v>
      </c>
      <c r="J7205" t="s">
        <v>15</v>
      </c>
      <c r="K7205" t="s">
        <v>16</v>
      </c>
      <c r="L7205" t="s">
        <v>3509</v>
      </c>
    </row>
    <row r="7206" spans="1:12" hidden="1" x14ac:dyDescent="0.35">
      <c r="A7206" t="s">
        <v>14713</v>
      </c>
      <c r="B7206" t="s">
        <v>14714</v>
      </c>
      <c r="C7206">
        <v>12</v>
      </c>
      <c r="D7206" s="1">
        <v>45799</v>
      </c>
      <c r="E7206" s="1">
        <v>45820</v>
      </c>
      <c r="I7206" t="s">
        <v>3827</v>
      </c>
      <c r="J7206" t="s">
        <v>15</v>
      </c>
      <c r="K7206" t="s">
        <v>16</v>
      </c>
      <c r="L7206" t="s">
        <v>3509</v>
      </c>
    </row>
    <row r="7207" spans="1:12" hidden="1" x14ac:dyDescent="0.35">
      <c r="A7207" t="s">
        <v>14715</v>
      </c>
      <c r="B7207" t="s">
        <v>14716</v>
      </c>
      <c r="C7207">
        <v>374</v>
      </c>
      <c r="D7207" s="1">
        <v>45799</v>
      </c>
      <c r="E7207" s="1">
        <v>45820</v>
      </c>
      <c r="I7207" t="s">
        <v>12040</v>
      </c>
      <c r="J7207" t="s">
        <v>15</v>
      </c>
      <c r="K7207" t="s">
        <v>16</v>
      </c>
      <c r="L7207" t="s">
        <v>3509</v>
      </c>
    </row>
    <row r="7208" spans="1:12" hidden="1" x14ac:dyDescent="0.35">
      <c r="A7208" t="s">
        <v>14717</v>
      </c>
      <c r="B7208" t="s">
        <v>14718</v>
      </c>
      <c r="C7208">
        <v>1421</v>
      </c>
      <c r="D7208" s="1">
        <v>45799</v>
      </c>
      <c r="E7208" s="1">
        <v>45820</v>
      </c>
      <c r="I7208" t="s">
        <v>3696</v>
      </c>
      <c r="J7208" t="s">
        <v>15</v>
      </c>
      <c r="K7208" t="s">
        <v>16</v>
      </c>
      <c r="L7208" t="s">
        <v>3509</v>
      </c>
    </row>
    <row r="7209" spans="1:12" hidden="1" x14ac:dyDescent="0.35">
      <c r="A7209" t="s">
        <v>14719</v>
      </c>
      <c r="B7209" t="s">
        <v>14720</v>
      </c>
      <c r="C7209">
        <v>286</v>
      </c>
      <c r="D7209" s="1">
        <v>45799</v>
      </c>
      <c r="E7209" s="1">
        <v>45820</v>
      </c>
      <c r="I7209" t="s">
        <v>2132</v>
      </c>
      <c r="J7209" t="s">
        <v>15</v>
      </c>
      <c r="K7209" t="s">
        <v>16</v>
      </c>
      <c r="L7209" t="s">
        <v>3509</v>
      </c>
    </row>
    <row r="7210" spans="1:12" hidden="1" x14ac:dyDescent="0.35">
      <c r="A7210" t="s">
        <v>14721</v>
      </c>
      <c r="B7210" t="s">
        <v>14722</v>
      </c>
      <c r="C7210">
        <v>558</v>
      </c>
      <c r="D7210" s="1">
        <v>45799</v>
      </c>
      <c r="E7210" s="1">
        <v>45820</v>
      </c>
      <c r="I7210" t="s">
        <v>20</v>
      </c>
      <c r="J7210" t="s">
        <v>15</v>
      </c>
      <c r="K7210" t="s">
        <v>16</v>
      </c>
      <c r="L7210" t="s">
        <v>3509</v>
      </c>
    </row>
    <row r="7211" spans="1:12" hidden="1" x14ac:dyDescent="0.35">
      <c r="A7211" t="s">
        <v>14723</v>
      </c>
      <c r="B7211" t="s">
        <v>14724</v>
      </c>
      <c r="C7211">
        <v>739</v>
      </c>
      <c r="D7211" s="1">
        <v>45799</v>
      </c>
      <c r="E7211" s="1">
        <v>45820</v>
      </c>
      <c r="G7211">
        <v>640000</v>
      </c>
      <c r="H7211">
        <v>32000000</v>
      </c>
      <c r="I7211" t="s">
        <v>4685</v>
      </c>
      <c r="J7211" t="s">
        <v>15</v>
      </c>
      <c r="K7211" t="s">
        <v>16</v>
      </c>
      <c r="L7211" t="s">
        <v>3509</v>
      </c>
    </row>
    <row r="7212" spans="1:12" hidden="1" x14ac:dyDescent="0.35">
      <c r="A7212" t="s">
        <v>14725</v>
      </c>
      <c r="B7212" t="s">
        <v>6282</v>
      </c>
      <c r="C7212">
        <v>8520</v>
      </c>
      <c r="D7212" s="1">
        <v>45799</v>
      </c>
      <c r="E7212" s="1">
        <v>45804</v>
      </c>
      <c r="I7212" t="s">
        <v>3667</v>
      </c>
      <c r="J7212" t="s">
        <v>15</v>
      </c>
      <c r="K7212" t="s">
        <v>16</v>
      </c>
      <c r="L7212" t="s">
        <v>3509</v>
      </c>
    </row>
    <row r="7213" spans="1:12" hidden="1" x14ac:dyDescent="0.35">
      <c r="A7213" t="s">
        <v>14726</v>
      </c>
      <c r="B7213" t="s">
        <v>14727</v>
      </c>
      <c r="C7213">
        <v>3200</v>
      </c>
      <c r="D7213" s="1">
        <v>45799</v>
      </c>
      <c r="E7213" s="1">
        <v>45804</v>
      </c>
      <c r="I7213" t="s">
        <v>3667</v>
      </c>
      <c r="J7213" t="s">
        <v>15</v>
      </c>
      <c r="K7213" t="s">
        <v>16</v>
      </c>
      <c r="L7213" t="s">
        <v>3509</v>
      </c>
    </row>
    <row r="7214" spans="1:12" hidden="1" x14ac:dyDescent="0.35">
      <c r="A7214" t="s">
        <v>14728</v>
      </c>
      <c r="B7214" t="s">
        <v>5689</v>
      </c>
      <c r="D7214" s="1">
        <v>45799</v>
      </c>
      <c r="E7214" s="1">
        <v>45806</v>
      </c>
      <c r="G7214">
        <v>147400</v>
      </c>
      <c r="H7214">
        <v>7370000</v>
      </c>
      <c r="I7214" t="s">
        <v>13562</v>
      </c>
      <c r="J7214" t="s">
        <v>15</v>
      </c>
      <c r="K7214" t="s">
        <v>16</v>
      </c>
      <c r="L7214" t="s">
        <v>3509</v>
      </c>
    </row>
    <row r="7215" spans="1:12" hidden="1" x14ac:dyDescent="0.35">
      <c r="A7215" t="s">
        <v>14729</v>
      </c>
      <c r="B7215" t="s">
        <v>5689</v>
      </c>
      <c r="D7215" s="1">
        <v>45799</v>
      </c>
      <c r="E7215" s="1">
        <v>45806</v>
      </c>
      <c r="G7215">
        <v>73200</v>
      </c>
      <c r="H7215">
        <v>3660000</v>
      </c>
      <c r="I7215" t="s">
        <v>138</v>
      </c>
      <c r="J7215" t="s">
        <v>15</v>
      </c>
      <c r="K7215" t="s">
        <v>16</v>
      </c>
      <c r="L7215" t="s">
        <v>3509</v>
      </c>
    </row>
    <row r="7216" spans="1:12" hidden="1" x14ac:dyDescent="0.35">
      <c r="A7216" t="s">
        <v>14730</v>
      </c>
      <c r="B7216" t="s">
        <v>14731</v>
      </c>
      <c r="D7216" s="1">
        <v>45782</v>
      </c>
      <c r="E7216" s="1">
        <v>45803</v>
      </c>
      <c r="I7216" t="s">
        <v>8409</v>
      </c>
      <c r="J7216" t="s">
        <v>15</v>
      </c>
      <c r="K7216" t="s">
        <v>16</v>
      </c>
      <c r="L7216" t="s">
        <v>3509</v>
      </c>
    </row>
    <row r="7217" spans="1:12" hidden="1" x14ac:dyDescent="0.35">
      <c r="A7217" t="s">
        <v>14732</v>
      </c>
      <c r="B7217" t="s">
        <v>12911</v>
      </c>
      <c r="C7217">
        <v>7400</v>
      </c>
      <c r="D7217" s="1">
        <v>45799</v>
      </c>
      <c r="E7217" s="1">
        <v>45806</v>
      </c>
      <c r="G7217">
        <v>33300</v>
      </c>
      <c r="H7217">
        <v>1665000</v>
      </c>
      <c r="I7217" t="s">
        <v>3556</v>
      </c>
      <c r="J7217" t="s">
        <v>15</v>
      </c>
      <c r="K7217" t="s">
        <v>16</v>
      </c>
      <c r="L7217" t="s">
        <v>3509</v>
      </c>
    </row>
    <row r="7218" spans="1:12" hidden="1" x14ac:dyDescent="0.35">
      <c r="A7218" t="s">
        <v>14733</v>
      </c>
      <c r="B7218" t="s">
        <v>14734</v>
      </c>
      <c r="C7218">
        <v>9</v>
      </c>
      <c r="D7218" s="1">
        <v>45799</v>
      </c>
      <c r="E7218" s="1">
        <v>45820</v>
      </c>
      <c r="I7218" t="s">
        <v>4463</v>
      </c>
      <c r="J7218" t="s">
        <v>15</v>
      </c>
      <c r="K7218" t="s">
        <v>16</v>
      </c>
      <c r="L7218" t="s">
        <v>3509</v>
      </c>
    </row>
    <row r="7219" spans="1:12" hidden="1" x14ac:dyDescent="0.35">
      <c r="A7219" t="s">
        <v>14735</v>
      </c>
      <c r="B7219" t="s">
        <v>14736</v>
      </c>
      <c r="C7219">
        <v>11</v>
      </c>
      <c r="D7219" s="1">
        <v>45799</v>
      </c>
      <c r="E7219" s="1">
        <v>45820</v>
      </c>
      <c r="I7219" t="s">
        <v>3659</v>
      </c>
      <c r="J7219" t="s">
        <v>15</v>
      </c>
      <c r="K7219" t="s">
        <v>16</v>
      </c>
      <c r="L7219" t="s">
        <v>3509</v>
      </c>
    </row>
    <row r="7220" spans="1:12" hidden="1" x14ac:dyDescent="0.35">
      <c r="A7220" t="s">
        <v>14737</v>
      </c>
      <c r="B7220" t="s">
        <v>14738</v>
      </c>
      <c r="C7220">
        <v>21</v>
      </c>
      <c r="D7220" s="1">
        <v>45799</v>
      </c>
      <c r="E7220" s="1">
        <v>45820</v>
      </c>
      <c r="I7220" t="s">
        <v>4741</v>
      </c>
      <c r="J7220" t="s">
        <v>15</v>
      </c>
      <c r="K7220" t="s">
        <v>16</v>
      </c>
      <c r="L7220" t="s">
        <v>3509</v>
      </c>
    </row>
    <row r="7221" spans="1:12" hidden="1" x14ac:dyDescent="0.35">
      <c r="A7221" t="s">
        <v>14739</v>
      </c>
      <c r="B7221" t="s">
        <v>14740</v>
      </c>
      <c r="C7221">
        <v>180</v>
      </c>
      <c r="D7221" s="1">
        <v>45799</v>
      </c>
      <c r="E7221" s="1">
        <v>45820</v>
      </c>
      <c r="I7221" t="s">
        <v>3656</v>
      </c>
      <c r="J7221" t="s">
        <v>57</v>
      </c>
      <c r="K7221" t="s">
        <v>16</v>
      </c>
      <c r="L7221" t="s">
        <v>3509</v>
      </c>
    </row>
    <row r="7222" spans="1:12" hidden="1" x14ac:dyDescent="0.35">
      <c r="A7222" t="s">
        <v>14741</v>
      </c>
      <c r="B7222" t="s">
        <v>14742</v>
      </c>
      <c r="C7222">
        <v>459</v>
      </c>
      <c r="D7222" s="1">
        <v>45799</v>
      </c>
      <c r="E7222" s="1">
        <v>45820</v>
      </c>
      <c r="I7222" t="s">
        <v>3670</v>
      </c>
      <c r="J7222" t="s">
        <v>15</v>
      </c>
      <c r="K7222" t="s">
        <v>16</v>
      </c>
      <c r="L7222" t="s">
        <v>3509</v>
      </c>
    </row>
    <row r="7223" spans="1:12" hidden="1" x14ac:dyDescent="0.35">
      <c r="A7223" t="s">
        <v>14743</v>
      </c>
      <c r="B7223" t="s">
        <v>14744</v>
      </c>
      <c r="C7223">
        <v>1725</v>
      </c>
      <c r="D7223" s="1">
        <v>45799</v>
      </c>
      <c r="E7223" s="1">
        <v>45821</v>
      </c>
      <c r="I7223" t="s">
        <v>3682</v>
      </c>
      <c r="J7223" t="s">
        <v>15</v>
      </c>
      <c r="K7223" t="s">
        <v>16</v>
      </c>
      <c r="L7223" t="s">
        <v>3509</v>
      </c>
    </row>
    <row r="7224" spans="1:12" hidden="1" x14ac:dyDescent="0.35">
      <c r="A7224" t="s">
        <v>14745</v>
      </c>
      <c r="B7224" t="s">
        <v>14746</v>
      </c>
      <c r="C7224">
        <v>6618</v>
      </c>
      <c r="D7224" s="1">
        <v>45799</v>
      </c>
      <c r="E7224" s="1">
        <v>45820</v>
      </c>
      <c r="I7224" t="s">
        <v>2313</v>
      </c>
      <c r="J7224" t="s">
        <v>15</v>
      </c>
      <c r="K7224" t="s">
        <v>16</v>
      </c>
      <c r="L7224" t="s">
        <v>3509</v>
      </c>
    </row>
    <row r="7225" spans="1:12" hidden="1" x14ac:dyDescent="0.35">
      <c r="A7225" t="s">
        <v>14747</v>
      </c>
      <c r="B7225" t="s">
        <v>111</v>
      </c>
      <c r="C7225">
        <v>16</v>
      </c>
      <c r="D7225" s="1">
        <v>45799</v>
      </c>
      <c r="E7225" s="1">
        <v>45810</v>
      </c>
      <c r="I7225" t="s">
        <v>1981</v>
      </c>
      <c r="J7225" t="s">
        <v>15</v>
      </c>
      <c r="K7225" t="s">
        <v>16</v>
      </c>
      <c r="L7225" t="s">
        <v>3509</v>
      </c>
    </row>
    <row r="7226" spans="1:12" hidden="1" x14ac:dyDescent="0.35">
      <c r="A7226" t="s">
        <v>14748</v>
      </c>
      <c r="B7226" t="s">
        <v>14749</v>
      </c>
      <c r="C7226">
        <v>178</v>
      </c>
      <c r="D7226" s="1">
        <v>45799</v>
      </c>
      <c r="E7226" s="1">
        <v>45820</v>
      </c>
      <c r="I7226" t="s">
        <v>4722</v>
      </c>
      <c r="J7226" t="s">
        <v>15</v>
      </c>
      <c r="K7226" t="s">
        <v>16</v>
      </c>
      <c r="L7226" t="s">
        <v>3509</v>
      </c>
    </row>
    <row r="7227" spans="1:12" hidden="1" x14ac:dyDescent="0.35">
      <c r="A7227" t="s">
        <v>14750</v>
      </c>
      <c r="B7227" t="s">
        <v>14751</v>
      </c>
      <c r="C7227">
        <v>8</v>
      </c>
      <c r="D7227" s="1">
        <v>45790</v>
      </c>
      <c r="E7227" s="1">
        <v>45811</v>
      </c>
      <c r="I7227" t="s">
        <v>1978</v>
      </c>
      <c r="J7227" t="s">
        <v>15</v>
      </c>
      <c r="K7227" t="s">
        <v>16</v>
      </c>
      <c r="L7227" t="s">
        <v>3509</v>
      </c>
    </row>
    <row r="7228" spans="1:12" hidden="1" x14ac:dyDescent="0.35">
      <c r="A7228" t="s">
        <v>14752</v>
      </c>
      <c r="B7228" t="s">
        <v>14753</v>
      </c>
      <c r="C7228">
        <v>3525</v>
      </c>
      <c r="D7228" s="1">
        <v>45790</v>
      </c>
      <c r="E7228" s="1">
        <v>45812</v>
      </c>
      <c r="I7228" t="s">
        <v>1951</v>
      </c>
      <c r="J7228" t="s">
        <v>15</v>
      </c>
      <c r="K7228" t="s">
        <v>16</v>
      </c>
      <c r="L7228" t="s">
        <v>3509</v>
      </c>
    </row>
    <row r="7229" spans="1:12" hidden="1" x14ac:dyDescent="0.35">
      <c r="A7229" t="s">
        <v>14754</v>
      </c>
      <c r="B7229" t="s">
        <v>14755</v>
      </c>
      <c r="C7229">
        <v>27</v>
      </c>
      <c r="D7229" s="1">
        <v>45790</v>
      </c>
      <c r="E7229" s="1">
        <v>45811</v>
      </c>
      <c r="I7229" t="s">
        <v>2132</v>
      </c>
      <c r="J7229" t="s">
        <v>15</v>
      </c>
      <c r="K7229" t="s">
        <v>16</v>
      </c>
      <c r="L7229" t="s">
        <v>3509</v>
      </c>
    </row>
    <row r="7230" spans="1:12" hidden="1" x14ac:dyDescent="0.35">
      <c r="A7230" t="s">
        <v>14756</v>
      </c>
      <c r="B7230" t="s">
        <v>193</v>
      </c>
      <c r="D7230" s="1">
        <v>45790</v>
      </c>
      <c r="E7230" s="1">
        <v>45805</v>
      </c>
      <c r="I7230" t="s">
        <v>1981</v>
      </c>
      <c r="J7230" t="s">
        <v>15</v>
      </c>
      <c r="K7230" t="s">
        <v>16</v>
      </c>
      <c r="L7230" t="s">
        <v>3509</v>
      </c>
    </row>
    <row r="7231" spans="1:12" hidden="1" x14ac:dyDescent="0.35">
      <c r="A7231" t="s">
        <v>14757</v>
      </c>
      <c r="B7231" t="s">
        <v>14758</v>
      </c>
      <c r="C7231">
        <v>47</v>
      </c>
      <c r="D7231" s="1">
        <v>45790</v>
      </c>
      <c r="E7231" s="1">
        <v>45811</v>
      </c>
      <c r="I7231" t="s">
        <v>5120</v>
      </c>
      <c r="J7231" t="s">
        <v>15</v>
      </c>
      <c r="K7231" t="s">
        <v>16</v>
      </c>
      <c r="L7231" t="s">
        <v>3509</v>
      </c>
    </row>
    <row r="7232" spans="1:12" hidden="1" x14ac:dyDescent="0.35">
      <c r="A7232" t="s">
        <v>14759</v>
      </c>
      <c r="B7232" t="s">
        <v>14760</v>
      </c>
      <c r="C7232">
        <v>200</v>
      </c>
      <c r="D7232" s="1">
        <v>45790</v>
      </c>
      <c r="E7232" s="1">
        <v>45811</v>
      </c>
      <c r="G7232">
        <v>45000</v>
      </c>
      <c r="H7232">
        <v>2250000</v>
      </c>
      <c r="I7232" t="s">
        <v>5015</v>
      </c>
      <c r="J7232" t="s">
        <v>15</v>
      </c>
      <c r="K7232" t="s">
        <v>16</v>
      </c>
      <c r="L7232" t="s">
        <v>3509</v>
      </c>
    </row>
    <row r="7233" spans="1:12" hidden="1" x14ac:dyDescent="0.35">
      <c r="A7233" t="s">
        <v>14761</v>
      </c>
      <c r="B7233" t="s">
        <v>14762</v>
      </c>
      <c r="D7233" s="1">
        <v>45790</v>
      </c>
      <c r="E7233" s="1">
        <v>45811</v>
      </c>
      <c r="G7233">
        <v>15025</v>
      </c>
      <c r="H7233">
        <v>751250</v>
      </c>
      <c r="I7233" t="s">
        <v>138</v>
      </c>
      <c r="J7233" t="s">
        <v>15</v>
      </c>
      <c r="K7233" t="s">
        <v>16</v>
      </c>
      <c r="L7233" t="s">
        <v>3509</v>
      </c>
    </row>
    <row r="7234" spans="1:12" hidden="1" x14ac:dyDescent="0.35">
      <c r="A7234" t="s">
        <v>14763</v>
      </c>
      <c r="B7234" t="s">
        <v>14764</v>
      </c>
      <c r="C7234">
        <v>78</v>
      </c>
      <c r="D7234" s="1">
        <v>45790</v>
      </c>
      <c r="E7234" s="1">
        <v>45811</v>
      </c>
      <c r="I7234" t="s">
        <v>2002</v>
      </c>
      <c r="J7234" t="s">
        <v>15</v>
      </c>
      <c r="K7234" t="s">
        <v>16</v>
      </c>
      <c r="L7234" t="s">
        <v>3509</v>
      </c>
    </row>
    <row r="7235" spans="1:12" hidden="1" x14ac:dyDescent="0.35">
      <c r="A7235" t="s">
        <v>14765</v>
      </c>
      <c r="B7235" t="s">
        <v>14766</v>
      </c>
      <c r="C7235">
        <v>2421</v>
      </c>
      <c r="D7235" s="1">
        <v>45792</v>
      </c>
      <c r="E7235" s="1">
        <v>45813</v>
      </c>
      <c r="I7235" t="s">
        <v>6170</v>
      </c>
      <c r="J7235" t="s">
        <v>15</v>
      </c>
      <c r="K7235" t="s">
        <v>16</v>
      </c>
      <c r="L7235" t="s">
        <v>3509</v>
      </c>
    </row>
    <row r="7236" spans="1:12" hidden="1" x14ac:dyDescent="0.35">
      <c r="A7236" t="s">
        <v>14767</v>
      </c>
      <c r="B7236" t="s">
        <v>14768</v>
      </c>
      <c r="C7236">
        <v>15</v>
      </c>
      <c r="D7236" s="1">
        <v>45792</v>
      </c>
      <c r="E7236" s="1">
        <v>45813</v>
      </c>
      <c r="I7236" t="s">
        <v>2132</v>
      </c>
      <c r="J7236" t="s">
        <v>15</v>
      </c>
      <c r="K7236" t="s">
        <v>16</v>
      </c>
      <c r="L7236" t="s">
        <v>3509</v>
      </c>
    </row>
    <row r="7237" spans="1:12" hidden="1" x14ac:dyDescent="0.35">
      <c r="A7237" t="s">
        <v>14769</v>
      </c>
      <c r="B7237" t="s">
        <v>14770</v>
      </c>
      <c r="C7237">
        <v>14</v>
      </c>
      <c r="D7237" s="1">
        <v>45795</v>
      </c>
      <c r="E7237" s="1">
        <v>45817</v>
      </c>
      <c r="I7237" t="s">
        <v>4151</v>
      </c>
      <c r="J7237" t="s">
        <v>15</v>
      </c>
      <c r="K7237" t="s">
        <v>16</v>
      </c>
      <c r="L7237" t="s">
        <v>3509</v>
      </c>
    </row>
    <row r="7238" spans="1:12" hidden="1" x14ac:dyDescent="0.35">
      <c r="A7238" t="s">
        <v>14771</v>
      </c>
      <c r="B7238" t="s">
        <v>14772</v>
      </c>
      <c r="C7238">
        <v>14</v>
      </c>
      <c r="D7238" s="1">
        <v>45795</v>
      </c>
      <c r="E7238" s="1">
        <v>45817</v>
      </c>
      <c r="I7238" t="s">
        <v>1981</v>
      </c>
      <c r="J7238" t="s">
        <v>15</v>
      </c>
      <c r="K7238" t="s">
        <v>16</v>
      </c>
      <c r="L7238" t="s">
        <v>3509</v>
      </c>
    </row>
    <row r="7239" spans="1:12" hidden="1" x14ac:dyDescent="0.35">
      <c r="A7239" t="s">
        <v>14773</v>
      </c>
      <c r="B7239" t="s">
        <v>14774</v>
      </c>
      <c r="C7239">
        <v>1</v>
      </c>
      <c r="D7239" s="1">
        <v>45795</v>
      </c>
      <c r="E7239" s="1">
        <v>45811</v>
      </c>
      <c r="I7239" t="s">
        <v>1978</v>
      </c>
      <c r="J7239" t="s">
        <v>15</v>
      </c>
      <c r="K7239" t="s">
        <v>16</v>
      </c>
      <c r="L7239" t="s">
        <v>3509</v>
      </c>
    </row>
    <row r="7240" spans="1:12" hidden="1" x14ac:dyDescent="0.35">
      <c r="A7240" t="s">
        <v>14775</v>
      </c>
      <c r="B7240" t="s">
        <v>6950</v>
      </c>
      <c r="C7240">
        <v>8</v>
      </c>
      <c r="D7240" s="1">
        <v>45795</v>
      </c>
      <c r="E7240" s="1">
        <v>45804</v>
      </c>
      <c r="I7240" t="s">
        <v>14776</v>
      </c>
      <c r="J7240" t="s">
        <v>15</v>
      </c>
      <c r="K7240" t="s">
        <v>16</v>
      </c>
      <c r="L7240" t="s">
        <v>3509</v>
      </c>
    </row>
    <row r="7241" spans="1:12" hidden="1" x14ac:dyDescent="0.35">
      <c r="A7241" t="s">
        <v>14777</v>
      </c>
      <c r="B7241" t="s">
        <v>14778</v>
      </c>
      <c r="C7241">
        <v>33</v>
      </c>
      <c r="D7241" s="1">
        <v>45795</v>
      </c>
      <c r="E7241" s="1">
        <v>45817</v>
      </c>
      <c r="I7241" t="s">
        <v>3659</v>
      </c>
      <c r="J7241" t="s">
        <v>15</v>
      </c>
      <c r="K7241" t="s">
        <v>16</v>
      </c>
      <c r="L7241" t="s">
        <v>3509</v>
      </c>
    </row>
    <row r="7242" spans="1:12" hidden="1" x14ac:dyDescent="0.35">
      <c r="A7242" t="s">
        <v>14779</v>
      </c>
      <c r="B7242" t="s">
        <v>14780</v>
      </c>
      <c r="C7242">
        <v>13</v>
      </c>
      <c r="D7242" s="1">
        <v>45795</v>
      </c>
      <c r="E7242" s="1">
        <v>45817</v>
      </c>
      <c r="I7242" t="s">
        <v>4675</v>
      </c>
      <c r="J7242" t="s">
        <v>15</v>
      </c>
      <c r="K7242" t="s">
        <v>16</v>
      </c>
      <c r="L7242" t="s">
        <v>3509</v>
      </c>
    </row>
    <row r="7243" spans="1:12" hidden="1" x14ac:dyDescent="0.35">
      <c r="A7243" t="s">
        <v>14781</v>
      </c>
      <c r="B7243" t="s">
        <v>14782</v>
      </c>
      <c r="C7243">
        <v>49</v>
      </c>
      <c r="D7243" s="1">
        <v>45795</v>
      </c>
      <c r="E7243" s="1">
        <v>45817</v>
      </c>
      <c r="I7243" t="s">
        <v>3574</v>
      </c>
      <c r="J7243" t="s">
        <v>15</v>
      </c>
      <c r="K7243" t="s">
        <v>16</v>
      </c>
      <c r="L7243" t="s">
        <v>3509</v>
      </c>
    </row>
    <row r="7244" spans="1:12" hidden="1" x14ac:dyDescent="0.35">
      <c r="A7244" t="s">
        <v>14783</v>
      </c>
      <c r="B7244" t="s">
        <v>14784</v>
      </c>
      <c r="C7244">
        <v>24</v>
      </c>
      <c r="D7244" s="1">
        <v>45795</v>
      </c>
      <c r="E7244" s="1">
        <v>45819</v>
      </c>
      <c r="I7244" t="s">
        <v>1981</v>
      </c>
      <c r="J7244" t="s">
        <v>564</v>
      </c>
      <c r="K7244" t="s">
        <v>16</v>
      </c>
      <c r="L7244" t="s">
        <v>3509</v>
      </c>
    </row>
    <row r="7245" spans="1:12" hidden="1" x14ac:dyDescent="0.35">
      <c r="A7245" t="s">
        <v>14785</v>
      </c>
      <c r="B7245" t="s">
        <v>14786</v>
      </c>
      <c r="C7245">
        <v>11</v>
      </c>
      <c r="D7245" s="1">
        <v>45795</v>
      </c>
      <c r="E7245" s="1">
        <v>45817</v>
      </c>
      <c r="I7245" t="s">
        <v>2002</v>
      </c>
      <c r="J7245" t="s">
        <v>15</v>
      </c>
      <c r="K7245" t="s">
        <v>16</v>
      </c>
      <c r="L7245" t="s">
        <v>3509</v>
      </c>
    </row>
    <row r="7246" spans="1:12" hidden="1" x14ac:dyDescent="0.35">
      <c r="A7246" t="s">
        <v>14787</v>
      </c>
      <c r="B7246" t="s">
        <v>14788</v>
      </c>
      <c r="C7246">
        <v>79</v>
      </c>
      <c r="D7246" s="1">
        <v>45795</v>
      </c>
      <c r="E7246" s="1">
        <v>45817</v>
      </c>
      <c r="I7246" t="s">
        <v>3913</v>
      </c>
      <c r="J7246" t="s">
        <v>15</v>
      </c>
      <c r="K7246" t="s">
        <v>16</v>
      </c>
      <c r="L7246" t="s">
        <v>3509</v>
      </c>
    </row>
    <row r="7247" spans="1:12" hidden="1" x14ac:dyDescent="0.35">
      <c r="A7247" t="s">
        <v>14789</v>
      </c>
      <c r="B7247" t="s">
        <v>14790</v>
      </c>
      <c r="C7247">
        <v>8</v>
      </c>
      <c r="D7247" s="1">
        <v>45795</v>
      </c>
      <c r="E7247" s="1">
        <v>45817</v>
      </c>
      <c r="I7247" t="s">
        <v>3764</v>
      </c>
      <c r="J7247" t="s">
        <v>15</v>
      </c>
      <c r="K7247" t="s">
        <v>16</v>
      </c>
      <c r="L7247" t="s">
        <v>3509</v>
      </c>
    </row>
    <row r="7248" spans="1:12" hidden="1" x14ac:dyDescent="0.35">
      <c r="A7248" t="s">
        <v>14791</v>
      </c>
      <c r="B7248" t="s">
        <v>14792</v>
      </c>
      <c r="C7248">
        <v>11</v>
      </c>
      <c r="D7248" s="1">
        <v>45795</v>
      </c>
      <c r="E7248" s="1">
        <v>45817</v>
      </c>
      <c r="I7248" t="s">
        <v>4675</v>
      </c>
      <c r="J7248" t="s">
        <v>15</v>
      </c>
      <c r="K7248" t="s">
        <v>16</v>
      </c>
      <c r="L7248" t="s">
        <v>3509</v>
      </c>
    </row>
    <row r="7249" spans="1:12" hidden="1" x14ac:dyDescent="0.35">
      <c r="A7249" t="s">
        <v>14793</v>
      </c>
      <c r="B7249" t="s">
        <v>14794</v>
      </c>
      <c r="C7249">
        <v>19</v>
      </c>
      <c r="D7249" s="1">
        <v>45795</v>
      </c>
      <c r="E7249" s="1">
        <v>45817</v>
      </c>
      <c r="I7249" t="s">
        <v>4675</v>
      </c>
      <c r="J7249" t="s">
        <v>15</v>
      </c>
      <c r="K7249" t="s">
        <v>16</v>
      </c>
      <c r="L7249" t="s">
        <v>3509</v>
      </c>
    </row>
    <row r="7250" spans="1:12" hidden="1" x14ac:dyDescent="0.35">
      <c r="A7250" t="s">
        <v>14795</v>
      </c>
      <c r="B7250" t="s">
        <v>14796</v>
      </c>
      <c r="C7250">
        <v>28</v>
      </c>
      <c r="D7250" s="1">
        <v>45795</v>
      </c>
      <c r="E7250" s="1">
        <v>45817</v>
      </c>
      <c r="I7250" t="s">
        <v>4126</v>
      </c>
      <c r="J7250" t="s">
        <v>15</v>
      </c>
      <c r="K7250" t="s">
        <v>16</v>
      </c>
      <c r="L7250" t="s">
        <v>3509</v>
      </c>
    </row>
    <row r="7251" spans="1:12" hidden="1" x14ac:dyDescent="0.35">
      <c r="A7251" t="s">
        <v>14797</v>
      </c>
      <c r="B7251" t="s">
        <v>14798</v>
      </c>
      <c r="C7251">
        <v>6</v>
      </c>
      <c r="D7251" s="1">
        <v>45795</v>
      </c>
      <c r="E7251" s="1">
        <v>45817</v>
      </c>
      <c r="I7251" t="s">
        <v>1981</v>
      </c>
      <c r="J7251" t="s">
        <v>15</v>
      </c>
      <c r="K7251" t="s">
        <v>16</v>
      </c>
      <c r="L7251" t="s">
        <v>3509</v>
      </c>
    </row>
    <row r="7252" spans="1:12" hidden="1" x14ac:dyDescent="0.35">
      <c r="A7252" t="s">
        <v>14799</v>
      </c>
      <c r="B7252" t="s">
        <v>14800</v>
      </c>
      <c r="C7252">
        <v>7</v>
      </c>
      <c r="D7252" s="1">
        <v>45795</v>
      </c>
      <c r="E7252" s="1">
        <v>45817</v>
      </c>
      <c r="I7252" t="s">
        <v>1981</v>
      </c>
      <c r="J7252" t="s">
        <v>15</v>
      </c>
      <c r="K7252" t="s">
        <v>16</v>
      </c>
      <c r="L7252" t="s">
        <v>3509</v>
      </c>
    </row>
    <row r="7253" spans="1:12" hidden="1" x14ac:dyDescent="0.35">
      <c r="A7253" t="s">
        <v>14801</v>
      </c>
      <c r="B7253" t="s">
        <v>14802</v>
      </c>
      <c r="C7253">
        <v>7</v>
      </c>
      <c r="D7253" s="1">
        <v>45795</v>
      </c>
      <c r="E7253" s="1">
        <v>45819</v>
      </c>
      <c r="I7253" t="s">
        <v>1981</v>
      </c>
      <c r="J7253" t="s">
        <v>15</v>
      </c>
      <c r="K7253" t="s">
        <v>16</v>
      </c>
      <c r="L7253" t="s">
        <v>3509</v>
      </c>
    </row>
    <row r="7254" spans="1:12" hidden="1" x14ac:dyDescent="0.35">
      <c r="A7254" t="s">
        <v>14803</v>
      </c>
      <c r="B7254" t="s">
        <v>14804</v>
      </c>
      <c r="C7254">
        <v>19</v>
      </c>
      <c r="D7254" s="1">
        <v>45795</v>
      </c>
      <c r="E7254" s="1">
        <v>45817</v>
      </c>
      <c r="I7254" t="s">
        <v>1981</v>
      </c>
      <c r="J7254" t="s">
        <v>15</v>
      </c>
      <c r="K7254" t="s">
        <v>16</v>
      </c>
      <c r="L7254" t="s">
        <v>3509</v>
      </c>
    </row>
    <row r="7255" spans="1:12" hidden="1" x14ac:dyDescent="0.35">
      <c r="A7255" t="s">
        <v>14805</v>
      </c>
      <c r="B7255" t="s">
        <v>7958</v>
      </c>
      <c r="C7255">
        <v>15</v>
      </c>
      <c r="D7255" s="1">
        <v>45728</v>
      </c>
      <c r="E7255" s="1">
        <v>45822</v>
      </c>
      <c r="G7255">
        <v>150000</v>
      </c>
      <c r="H7255">
        <v>7500000</v>
      </c>
      <c r="I7255" t="s">
        <v>3636</v>
      </c>
      <c r="J7255" t="s">
        <v>15</v>
      </c>
      <c r="K7255" t="s">
        <v>16</v>
      </c>
      <c r="L7255" t="s">
        <v>3509</v>
      </c>
    </row>
    <row r="7256" spans="1:12" hidden="1" x14ac:dyDescent="0.35">
      <c r="A7256" t="s">
        <v>14806</v>
      </c>
      <c r="B7256" t="s">
        <v>14807</v>
      </c>
      <c r="C7256">
        <v>15</v>
      </c>
      <c r="D7256" s="1">
        <v>45795</v>
      </c>
      <c r="E7256" s="1">
        <v>45817</v>
      </c>
      <c r="I7256" t="s">
        <v>4675</v>
      </c>
      <c r="J7256" t="s">
        <v>15</v>
      </c>
      <c r="K7256" t="s">
        <v>16</v>
      </c>
      <c r="L7256" t="s">
        <v>3509</v>
      </c>
    </row>
    <row r="7257" spans="1:12" hidden="1" x14ac:dyDescent="0.35">
      <c r="A7257" t="s">
        <v>14808</v>
      </c>
      <c r="B7257" t="s">
        <v>14809</v>
      </c>
      <c r="C7257">
        <v>16</v>
      </c>
      <c r="D7257" s="1">
        <v>45795</v>
      </c>
      <c r="E7257" s="1">
        <v>45817</v>
      </c>
      <c r="I7257" t="s">
        <v>3913</v>
      </c>
      <c r="J7257" t="s">
        <v>15</v>
      </c>
      <c r="K7257" t="s">
        <v>16</v>
      </c>
      <c r="L7257" t="s">
        <v>3509</v>
      </c>
    </row>
    <row r="7258" spans="1:12" hidden="1" x14ac:dyDescent="0.35">
      <c r="A7258" t="s">
        <v>14810</v>
      </c>
      <c r="B7258" t="s">
        <v>14811</v>
      </c>
      <c r="C7258">
        <v>17</v>
      </c>
      <c r="D7258" s="1">
        <v>45795</v>
      </c>
      <c r="E7258" s="1">
        <v>45820</v>
      </c>
      <c r="I7258" t="s">
        <v>1981</v>
      </c>
      <c r="J7258" t="s">
        <v>564</v>
      </c>
      <c r="K7258" t="s">
        <v>16</v>
      </c>
      <c r="L7258" t="s">
        <v>3509</v>
      </c>
    </row>
    <row r="7259" spans="1:12" hidden="1" x14ac:dyDescent="0.35">
      <c r="A7259" t="s">
        <v>14812</v>
      </c>
      <c r="B7259" t="s">
        <v>14813</v>
      </c>
      <c r="C7259">
        <v>9</v>
      </c>
      <c r="D7259" s="1">
        <v>45795</v>
      </c>
      <c r="E7259" s="1">
        <v>45817</v>
      </c>
      <c r="I7259" t="s">
        <v>3659</v>
      </c>
      <c r="J7259" t="s">
        <v>15</v>
      </c>
      <c r="K7259" t="s">
        <v>16</v>
      </c>
      <c r="L7259" t="s">
        <v>3509</v>
      </c>
    </row>
    <row r="7260" spans="1:12" hidden="1" x14ac:dyDescent="0.35">
      <c r="A7260" t="s">
        <v>14814</v>
      </c>
      <c r="B7260" t="s">
        <v>14815</v>
      </c>
      <c r="C7260">
        <v>26</v>
      </c>
      <c r="D7260" s="1">
        <v>45795</v>
      </c>
      <c r="E7260" s="1">
        <v>45817</v>
      </c>
      <c r="I7260" t="s">
        <v>4151</v>
      </c>
      <c r="J7260" t="s">
        <v>15</v>
      </c>
      <c r="K7260" t="s">
        <v>16</v>
      </c>
      <c r="L7260" t="s">
        <v>3509</v>
      </c>
    </row>
    <row r="7261" spans="1:12" hidden="1" x14ac:dyDescent="0.35">
      <c r="A7261" t="s">
        <v>14816</v>
      </c>
      <c r="B7261" t="s">
        <v>14817</v>
      </c>
      <c r="C7261">
        <v>8</v>
      </c>
      <c r="D7261" s="1">
        <v>45795</v>
      </c>
      <c r="E7261" s="1">
        <v>45817</v>
      </c>
      <c r="I7261" t="s">
        <v>4126</v>
      </c>
      <c r="J7261" t="s">
        <v>15</v>
      </c>
      <c r="K7261" t="s">
        <v>16</v>
      </c>
      <c r="L7261" t="s">
        <v>3509</v>
      </c>
    </row>
    <row r="7262" spans="1:12" hidden="1" x14ac:dyDescent="0.35">
      <c r="A7262" t="s">
        <v>14818</v>
      </c>
      <c r="B7262" t="s">
        <v>14819</v>
      </c>
      <c r="C7262">
        <v>220</v>
      </c>
      <c r="D7262" s="1">
        <v>45795</v>
      </c>
      <c r="E7262" s="1">
        <v>45817</v>
      </c>
      <c r="I7262" t="s">
        <v>4151</v>
      </c>
      <c r="J7262" t="s">
        <v>15</v>
      </c>
      <c r="K7262" t="s">
        <v>16</v>
      </c>
      <c r="L7262" t="s">
        <v>3509</v>
      </c>
    </row>
    <row r="7263" spans="1:12" hidden="1" x14ac:dyDescent="0.35">
      <c r="A7263" t="s">
        <v>14820</v>
      </c>
      <c r="B7263" t="s">
        <v>14821</v>
      </c>
      <c r="C7263">
        <v>150</v>
      </c>
      <c r="D7263" s="1">
        <v>45795</v>
      </c>
      <c r="E7263" s="1">
        <v>45817</v>
      </c>
      <c r="I7263" t="s">
        <v>3591</v>
      </c>
      <c r="J7263" t="s">
        <v>15</v>
      </c>
      <c r="K7263" t="s">
        <v>16</v>
      </c>
      <c r="L7263" t="s">
        <v>3509</v>
      </c>
    </row>
    <row r="7264" spans="1:12" hidden="1" x14ac:dyDescent="0.35">
      <c r="A7264" t="s">
        <v>14822</v>
      </c>
      <c r="B7264" t="s">
        <v>14823</v>
      </c>
      <c r="C7264">
        <v>6</v>
      </c>
      <c r="D7264" s="1">
        <v>45798</v>
      </c>
      <c r="E7264" s="1">
        <v>45819</v>
      </c>
      <c r="I7264" t="s">
        <v>5036</v>
      </c>
      <c r="J7264" t="s">
        <v>15</v>
      </c>
      <c r="K7264" t="s">
        <v>16</v>
      </c>
      <c r="L7264" t="s">
        <v>3509</v>
      </c>
    </row>
    <row r="7265" spans="1:12" hidden="1" x14ac:dyDescent="0.35">
      <c r="A7265" t="s">
        <v>14824</v>
      </c>
      <c r="B7265" t="s">
        <v>14825</v>
      </c>
      <c r="C7265">
        <v>31</v>
      </c>
      <c r="D7265" s="1">
        <v>45798</v>
      </c>
      <c r="E7265" s="1">
        <v>45819</v>
      </c>
      <c r="I7265" t="s">
        <v>3616</v>
      </c>
      <c r="J7265" t="s">
        <v>15</v>
      </c>
      <c r="K7265" t="s">
        <v>16</v>
      </c>
      <c r="L7265" t="s">
        <v>3509</v>
      </c>
    </row>
    <row r="7266" spans="1:12" hidden="1" x14ac:dyDescent="0.35">
      <c r="A7266" t="s">
        <v>14826</v>
      </c>
      <c r="B7266" t="s">
        <v>14827</v>
      </c>
      <c r="C7266">
        <v>25090</v>
      </c>
      <c r="D7266" s="1">
        <v>45798</v>
      </c>
      <c r="E7266" s="1">
        <v>45819</v>
      </c>
      <c r="G7266">
        <v>147</v>
      </c>
      <c r="H7266">
        <v>7350</v>
      </c>
      <c r="I7266" t="s">
        <v>11262</v>
      </c>
      <c r="J7266" t="s">
        <v>15</v>
      </c>
      <c r="K7266" t="s">
        <v>16</v>
      </c>
      <c r="L7266" t="s">
        <v>3509</v>
      </c>
    </row>
    <row r="7267" spans="1:12" hidden="1" x14ac:dyDescent="0.35">
      <c r="A7267" t="s">
        <v>14828</v>
      </c>
      <c r="B7267" t="s">
        <v>14829</v>
      </c>
      <c r="C7267">
        <v>385471</v>
      </c>
      <c r="D7267" s="1">
        <v>45798</v>
      </c>
      <c r="E7267" s="1">
        <v>45819</v>
      </c>
      <c r="G7267">
        <v>588</v>
      </c>
      <c r="H7267">
        <v>29400</v>
      </c>
      <c r="I7267" t="s">
        <v>11262</v>
      </c>
      <c r="J7267" t="s">
        <v>15</v>
      </c>
      <c r="K7267" t="s">
        <v>16</v>
      </c>
      <c r="L7267" t="s">
        <v>3509</v>
      </c>
    </row>
    <row r="7268" spans="1:12" hidden="1" x14ac:dyDescent="0.35">
      <c r="A7268" t="s">
        <v>14830</v>
      </c>
      <c r="B7268" t="s">
        <v>14831</v>
      </c>
      <c r="D7268" s="1">
        <v>45792</v>
      </c>
      <c r="E7268" s="1">
        <v>45803</v>
      </c>
      <c r="I7268" t="s">
        <v>14832</v>
      </c>
      <c r="J7268" t="s">
        <v>15</v>
      </c>
      <c r="K7268" t="s">
        <v>16</v>
      </c>
      <c r="L7268" t="s">
        <v>3509</v>
      </c>
    </row>
    <row r="7269" spans="1:12" hidden="1" x14ac:dyDescent="0.35">
      <c r="A7269" t="s">
        <v>14833</v>
      </c>
      <c r="B7269" t="s">
        <v>14834</v>
      </c>
      <c r="C7269">
        <v>15</v>
      </c>
      <c r="D7269" s="1">
        <v>45775</v>
      </c>
      <c r="E7269" s="1">
        <v>45801</v>
      </c>
      <c r="G7269">
        <v>84000</v>
      </c>
      <c r="H7269">
        <v>4200000</v>
      </c>
      <c r="I7269" t="s">
        <v>20</v>
      </c>
      <c r="J7269" t="s">
        <v>15</v>
      </c>
      <c r="K7269" t="s">
        <v>16</v>
      </c>
      <c r="L7269" t="s">
        <v>3509</v>
      </c>
    </row>
    <row r="7270" spans="1:12" hidden="1" x14ac:dyDescent="0.35">
      <c r="A7270" t="s">
        <v>14835</v>
      </c>
      <c r="B7270" t="s">
        <v>14836</v>
      </c>
      <c r="C7270">
        <v>12</v>
      </c>
      <c r="D7270" s="1">
        <v>45798</v>
      </c>
      <c r="E7270" s="1">
        <v>45819</v>
      </c>
      <c r="I7270" t="s">
        <v>13812</v>
      </c>
      <c r="J7270" t="s">
        <v>15</v>
      </c>
      <c r="K7270" t="s">
        <v>16</v>
      </c>
      <c r="L7270" t="s">
        <v>3509</v>
      </c>
    </row>
    <row r="7271" spans="1:12" hidden="1" x14ac:dyDescent="0.35">
      <c r="A7271" t="s">
        <v>14837</v>
      </c>
      <c r="B7271" t="s">
        <v>12472</v>
      </c>
      <c r="C7271">
        <v>8</v>
      </c>
      <c r="D7271" s="1">
        <v>45792</v>
      </c>
      <c r="E7271" s="1">
        <v>45803</v>
      </c>
      <c r="I7271" t="s">
        <v>1951</v>
      </c>
      <c r="J7271" t="s">
        <v>15</v>
      </c>
      <c r="K7271" t="s">
        <v>16</v>
      </c>
      <c r="L7271" t="s">
        <v>3509</v>
      </c>
    </row>
    <row r="7272" spans="1:12" hidden="1" x14ac:dyDescent="0.35">
      <c r="A7272" t="s">
        <v>14838</v>
      </c>
      <c r="B7272" t="s">
        <v>13951</v>
      </c>
      <c r="C7272">
        <v>2</v>
      </c>
      <c r="D7272" s="1">
        <v>45792</v>
      </c>
      <c r="E7272" s="1">
        <v>45803</v>
      </c>
      <c r="I7272" t="s">
        <v>1951</v>
      </c>
      <c r="J7272" t="s">
        <v>15</v>
      </c>
      <c r="K7272" t="s">
        <v>16</v>
      </c>
      <c r="L7272" t="s">
        <v>3509</v>
      </c>
    </row>
    <row r="7273" spans="1:12" hidden="1" x14ac:dyDescent="0.35">
      <c r="A7273" t="s">
        <v>14839</v>
      </c>
      <c r="B7273" t="s">
        <v>14840</v>
      </c>
      <c r="C7273">
        <v>24</v>
      </c>
      <c r="D7273" s="1">
        <v>45792</v>
      </c>
      <c r="E7273" s="1">
        <v>45813</v>
      </c>
      <c r="I7273" t="s">
        <v>3740</v>
      </c>
      <c r="J7273" t="s">
        <v>15</v>
      </c>
      <c r="K7273" t="s">
        <v>16</v>
      </c>
      <c r="L7273" t="s">
        <v>3509</v>
      </c>
    </row>
    <row r="7274" spans="1:12" hidden="1" x14ac:dyDescent="0.35">
      <c r="A7274" t="s">
        <v>14841</v>
      </c>
      <c r="B7274" t="s">
        <v>14842</v>
      </c>
      <c r="C7274">
        <v>1</v>
      </c>
      <c r="D7274" s="1">
        <v>45792</v>
      </c>
      <c r="E7274" s="1">
        <v>45814</v>
      </c>
      <c r="G7274">
        <v>70000</v>
      </c>
      <c r="H7274">
        <v>3500000</v>
      </c>
      <c r="I7274" t="s">
        <v>4531</v>
      </c>
      <c r="J7274" t="s">
        <v>15</v>
      </c>
      <c r="K7274" t="s">
        <v>16</v>
      </c>
      <c r="L7274" t="s">
        <v>3509</v>
      </c>
    </row>
    <row r="7275" spans="1:12" hidden="1" x14ac:dyDescent="0.35">
      <c r="A7275" t="s">
        <v>14843</v>
      </c>
      <c r="B7275" t="s">
        <v>14844</v>
      </c>
      <c r="D7275" s="1">
        <v>45792</v>
      </c>
      <c r="E7275" s="1">
        <v>45803</v>
      </c>
      <c r="I7275" t="s">
        <v>1978</v>
      </c>
      <c r="J7275" t="s">
        <v>15</v>
      </c>
      <c r="K7275" t="s">
        <v>16</v>
      </c>
      <c r="L7275" t="s">
        <v>3509</v>
      </c>
    </row>
    <row r="7276" spans="1:12" hidden="1" x14ac:dyDescent="0.35">
      <c r="A7276" t="s">
        <v>14845</v>
      </c>
      <c r="B7276" t="s">
        <v>14846</v>
      </c>
      <c r="C7276">
        <v>36</v>
      </c>
      <c r="D7276" s="1">
        <v>45792</v>
      </c>
      <c r="E7276" s="1">
        <v>45813</v>
      </c>
      <c r="I7276" t="s">
        <v>20</v>
      </c>
      <c r="J7276" t="s">
        <v>15</v>
      </c>
      <c r="K7276" t="s">
        <v>16</v>
      </c>
      <c r="L7276" t="s">
        <v>3509</v>
      </c>
    </row>
    <row r="7277" spans="1:12" hidden="1" x14ac:dyDescent="0.35">
      <c r="A7277" t="s">
        <v>14847</v>
      </c>
      <c r="B7277" t="s">
        <v>14848</v>
      </c>
      <c r="C7277">
        <v>9</v>
      </c>
      <c r="D7277" s="1">
        <v>45792</v>
      </c>
      <c r="E7277" s="1">
        <v>45813</v>
      </c>
      <c r="I7277" t="s">
        <v>4675</v>
      </c>
      <c r="J7277" t="s">
        <v>15</v>
      </c>
      <c r="K7277" t="s">
        <v>16</v>
      </c>
      <c r="L7277" t="s">
        <v>3509</v>
      </c>
    </row>
    <row r="7278" spans="1:12" hidden="1" x14ac:dyDescent="0.35">
      <c r="A7278" t="s">
        <v>14849</v>
      </c>
      <c r="B7278" t="s">
        <v>14850</v>
      </c>
      <c r="C7278">
        <v>12</v>
      </c>
      <c r="D7278" s="1">
        <v>45792</v>
      </c>
      <c r="E7278" s="1">
        <v>45813</v>
      </c>
      <c r="I7278" t="s">
        <v>4675</v>
      </c>
      <c r="J7278" t="s">
        <v>15</v>
      </c>
      <c r="K7278" t="s">
        <v>16</v>
      </c>
      <c r="L7278" t="s">
        <v>3509</v>
      </c>
    </row>
    <row r="7279" spans="1:12" hidden="1" x14ac:dyDescent="0.35">
      <c r="A7279" t="s">
        <v>14851</v>
      </c>
      <c r="B7279" t="s">
        <v>14852</v>
      </c>
      <c r="C7279">
        <v>13</v>
      </c>
      <c r="D7279" s="1">
        <v>45792</v>
      </c>
      <c r="E7279" s="1">
        <v>45813</v>
      </c>
      <c r="I7279" t="s">
        <v>3574</v>
      </c>
      <c r="J7279" t="s">
        <v>15</v>
      </c>
      <c r="K7279" t="s">
        <v>16</v>
      </c>
      <c r="L7279" t="s">
        <v>3509</v>
      </c>
    </row>
    <row r="7280" spans="1:12" hidden="1" x14ac:dyDescent="0.35">
      <c r="A7280" t="s">
        <v>14853</v>
      </c>
      <c r="B7280" t="s">
        <v>14854</v>
      </c>
      <c r="C7280">
        <v>51</v>
      </c>
      <c r="D7280" s="1">
        <v>45792</v>
      </c>
      <c r="E7280" s="1">
        <v>45813</v>
      </c>
      <c r="I7280" t="s">
        <v>5591</v>
      </c>
      <c r="J7280" t="s">
        <v>15</v>
      </c>
      <c r="K7280" t="s">
        <v>16</v>
      </c>
      <c r="L7280" t="s">
        <v>3509</v>
      </c>
    </row>
    <row r="7281" spans="1:12" hidden="1" x14ac:dyDescent="0.35">
      <c r="A7281" t="s">
        <v>14855</v>
      </c>
      <c r="B7281" t="s">
        <v>14856</v>
      </c>
      <c r="C7281">
        <v>2</v>
      </c>
      <c r="D7281" s="1">
        <v>45794</v>
      </c>
      <c r="E7281" s="1">
        <v>45822</v>
      </c>
      <c r="I7281" t="s">
        <v>3931</v>
      </c>
      <c r="J7281" t="s">
        <v>15</v>
      </c>
      <c r="K7281" t="s">
        <v>16</v>
      </c>
      <c r="L7281" t="s">
        <v>3509</v>
      </c>
    </row>
    <row r="7282" spans="1:12" hidden="1" x14ac:dyDescent="0.35">
      <c r="A7282" t="s">
        <v>14857</v>
      </c>
      <c r="B7282" t="s">
        <v>14858</v>
      </c>
      <c r="C7282">
        <v>8790</v>
      </c>
      <c r="D7282" s="1">
        <v>45794</v>
      </c>
      <c r="E7282" s="1">
        <v>45815</v>
      </c>
      <c r="I7282" t="s">
        <v>7397</v>
      </c>
      <c r="J7282" t="s">
        <v>15</v>
      </c>
      <c r="K7282" t="s">
        <v>16</v>
      </c>
      <c r="L7282" t="s">
        <v>3509</v>
      </c>
    </row>
    <row r="7283" spans="1:12" hidden="1" x14ac:dyDescent="0.35">
      <c r="A7283" t="s">
        <v>14859</v>
      </c>
      <c r="B7283" t="s">
        <v>14860</v>
      </c>
      <c r="C7283">
        <v>58</v>
      </c>
      <c r="D7283" s="1">
        <v>45792</v>
      </c>
      <c r="E7283" s="1">
        <v>45825</v>
      </c>
      <c r="I7283" t="s">
        <v>3550</v>
      </c>
      <c r="J7283" t="s">
        <v>15</v>
      </c>
      <c r="K7283" t="s">
        <v>16</v>
      </c>
      <c r="L7283" t="s">
        <v>3509</v>
      </c>
    </row>
    <row r="7284" spans="1:12" hidden="1" x14ac:dyDescent="0.35">
      <c r="A7284" t="s">
        <v>14861</v>
      </c>
      <c r="B7284" t="s">
        <v>14862</v>
      </c>
      <c r="C7284">
        <v>124</v>
      </c>
      <c r="D7284" s="1">
        <v>45792</v>
      </c>
      <c r="E7284" s="1">
        <v>45813</v>
      </c>
      <c r="I7284" t="s">
        <v>3550</v>
      </c>
      <c r="J7284" t="s">
        <v>15</v>
      </c>
      <c r="K7284" t="s">
        <v>16</v>
      </c>
      <c r="L7284" t="s">
        <v>3509</v>
      </c>
    </row>
    <row r="7285" spans="1:12" hidden="1" x14ac:dyDescent="0.35">
      <c r="A7285" t="s">
        <v>14863</v>
      </c>
      <c r="B7285" t="s">
        <v>14864</v>
      </c>
      <c r="C7285">
        <v>475</v>
      </c>
      <c r="D7285" s="1">
        <v>45792</v>
      </c>
      <c r="E7285" s="1">
        <v>45813</v>
      </c>
      <c r="I7285" t="s">
        <v>6170</v>
      </c>
      <c r="J7285" t="s">
        <v>15</v>
      </c>
      <c r="K7285" t="s">
        <v>16</v>
      </c>
      <c r="L7285" t="s">
        <v>3509</v>
      </c>
    </row>
    <row r="7286" spans="1:12" hidden="1" x14ac:dyDescent="0.35">
      <c r="A7286" t="s">
        <v>14865</v>
      </c>
      <c r="B7286" t="s">
        <v>6325</v>
      </c>
      <c r="D7286" s="1">
        <v>45792</v>
      </c>
      <c r="E7286" s="1">
        <v>45803</v>
      </c>
      <c r="G7286">
        <v>206000</v>
      </c>
      <c r="H7286">
        <v>10300000</v>
      </c>
      <c r="I7286" t="s">
        <v>138</v>
      </c>
      <c r="J7286" t="s">
        <v>15</v>
      </c>
      <c r="K7286" t="s">
        <v>16</v>
      </c>
      <c r="L7286" t="s">
        <v>3509</v>
      </c>
    </row>
    <row r="7287" spans="1:12" hidden="1" x14ac:dyDescent="0.35">
      <c r="A7287" t="s">
        <v>14866</v>
      </c>
      <c r="B7287" t="s">
        <v>14867</v>
      </c>
      <c r="C7287">
        <v>3</v>
      </c>
      <c r="D7287" s="1">
        <v>45792</v>
      </c>
      <c r="E7287" s="1">
        <v>45803</v>
      </c>
      <c r="I7287" t="s">
        <v>1951</v>
      </c>
      <c r="J7287" t="s">
        <v>15</v>
      </c>
      <c r="K7287" t="s">
        <v>16</v>
      </c>
      <c r="L7287" t="s">
        <v>3509</v>
      </c>
    </row>
    <row r="7288" spans="1:12" hidden="1" x14ac:dyDescent="0.35">
      <c r="A7288" t="s">
        <v>14868</v>
      </c>
      <c r="B7288" t="s">
        <v>14095</v>
      </c>
      <c r="C7288">
        <v>2</v>
      </c>
      <c r="D7288" s="1">
        <v>45792</v>
      </c>
      <c r="E7288" s="1">
        <v>45803</v>
      </c>
      <c r="I7288" t="s">
        <v>1951</v>
      </c>
      <c r="J7288" t="s">
        <v>15</v>
      </c>
      <c r="K7288" t="s">
        <v>16</v>
      </c>
      <c r="L7288" t="s">
        <v>3509</v>
      </c>
    </row>
    <row r="7289" spans="1:12" hidden="1" x14ac:dyDescent="0.35">
      <c r="A7289" t="s">
        <v>14869</v>
      </c>
      <c r="B7289" t="s">
        <v>14870</v>
      </c>
      <c r="C7289">
        <v>12</v>
      </c>
      <c r="D7289" s="1">
        <v>45794</v>
      </c>
      <c r="E7289" s="1">
        <v>45817</v>
      </c>
      <c r="I7289" t="s">
        <v>3740</v>
      </c>
      <c r="J7289" t="s">
        <v>15</v>
      </c>
      <c r="K7289" t="s">
        <v>16</v>
      </c>
      <c r="L7289" t="s">
        <v>3509</v>
      </c>
    </row>
    <row r="7290" spans="1:12" hidden="1" x14ac:dyDescent="0.35">
      <c r="A7290" t="s">
        <v>14871</v>
      </c>
      <c r="B7290" t="s">
        <v>14872</v>
      </c>
      <c r="C7290">
        <v>13</v>
      </c>
      <c r="D7290" s="1">
        <v>45794</v>
      </c>
      <c r="E7290" s="1">
        <v>45817</v>
      </c>
      <c r="I7290" t="s">
        <v>3740</v>
      </c>
      <c r="J7290" t="s">
        <v>15</v>
      </c>
      <c r="K7290" t="s">
        <v>16</v>
      </c>
      <c r="L7290" t="s">
        <v>3509</v>
      </c>
    </row>
    <row r="7291" spans="1:12" hidden="1" x14ac:dyDescent="0.35">
      <c r="A7291" t="s">
        <v>14873</v>
      </c>
      <c r="B7291" t="s">
        <v>14874</v>
      </c>
      <c r="C7291">
        <v>580</v>
      </c>
      <c r="D7291" s="1">
        <v>45794</v>
      </c>
      <c r="E7291" s="1">
        <v>45805</v>
      </c>
      <c r="I7291" t="s">
        <v>4254</v>
      </c>
      <c r="J7291" t="s">
        <v>15</v>
      </c>
      <c r="K7291" t="s">
        <v>16</v>
      </c>
      <c r="L7291" t="s">
        <v>3509</v>
      </c>
    </row>
    <row r="7292" spans="1:12" hidden="1" x14ac:dyDescent="0.35">
      <c r="A7292" t="s">
        <v>14875</v>
      </c>
      <c r="B7292" t="s">
        <v>14876</v>
      </c>
      <c r="C7292">
        <v>956</v>
      </c>
      <c r="D7292" s="1">
        <v>45794</v>
      </c>
      <c r="E7292" s="1">
        <v>45815</v>
      </c>
      <c r="I7292" t="s">
        <v>5389</v>
      </c>
      <c r="J7292" t="s">
        <v>15</v>
      </c>
      <c r="K7292" t="s">
        <v>16</v>
      </c>
      <c r="L7292" t="s">
        <v>3509</v>
      </c>
    </row>
    <row r="7293" spans="1:12" hidden="1" x14ac:dyDescent="0.35">
      <c r="A7293" t="s">
        <v>14877</v>
      </c>
      <c r="B7293" t="s">
        <v>14878</v>
      </c>
      <c r="C7293">
        <v>2648</v>
      </c>
      <c r="D7293" s="1">
        <v>45794</v>
      </c>
      <c r="E7293" s="1">
        <v>45826</v>
      </c>
      <c r="I7293" t="s">
        <v>4110</v>
      </c>
      <c r="J7293" t="s">
        <v>15</v>
      </c>
      <c r="K7293" t="s">
        <v>16</v>
      </c>
      <c r="L7293" t="s">
        <v>3509</v>
      </c>
    </row>
    <row r="7294" spans="1:12" hidden="1" x14ac:dyDescent="0.35">
      <c r="A7294" t="s">
        <v>14879</v>
      </c>
      <c r="B7294" t="s">
        <v>409</v>
      </c>
      <c r="D7294" s="1">
        <v>45794</v>
      </c>
      <c r="E7294" s="1">
        <v>45804</v>
      </c>
      <c r="I7294" t="s">
        <v>3616</v>
      </c>
      <c r="J7294" t="s">
        <v>15</v>
      </c>
      <c r="K7294" t="s">
        <v>16</v>
      </c>
      <c r="L7294" t="s">
        <v>3509</v>
      </c>
    </row>
    <row r="7295" spans="1:12" hidden="1" x14ac:dyDescent="0.35">
      <c r="A7295" t="s">
        <v>14880</v>
      </c>
      <c r="B7295" t="s">
        <v>14881</v>
      </c>
      <c r="C7295">
        <v>49</v>
      </c>
      <c r="D7295" s="1">
        <v>45794</v>
      </c>
      <c r="E7295" s="1">
        <v>45815</v>
      </c>
      <c r="I7295" t="s">
        <v>12040</v>
      </c>
      <c r="J7295" t="s">
        <v>15</v>
      </c>
      <c r="K7295" t="s">
        <v>16</v>
      </c>
      <c r="L7295" t="s">
        <v>3509</v>
      </c>
    </row>
    <row r="7296" spans="1:12" hidden="1" x14ac:dyDescent="0.35">
      <c r="A7296" t="s">
        <v>14882</v>
      </c>
      <c r="B7296" t="s">
        <v>2621</v>
      </c>
      <c r="D7296" s="1">
        <v>45794</v>
      </c>
      <c r="E7296" s="1">
        <v>45804</v>
      </c>
      <c r="G7296">
        <v>150000</v>
      </c>
      <c r="H7296">
        <v>7500000</v>
      </c>
      <c r="I7296" t="s">
        <v>8412</v>
      </c>
      <c r="J7296" t="s">
        <v>15</v>
      </c>
      <c r="K7296" t="s">
        <v>16</v>
      </c>
      <c r="L7296" t="s">
        <v>3509</v>
      </c>
    </row>
    <row r="7297" spans="1:12" hidden="1" x14ac:dyDescent="0.35">
      <c r="A7297" t="s">
        <v>14883</v>
      </c>
      <c r="B7297" t="s">
        <v>14884</v>
      </c>
      <c r="C7297">
        <v>316125</v>
      </c>
      <c r="D7297" s="1">
        <v>45794</v>
      </c>
      <c r="E7297" s="1">
        <v>45815</v>
      </c>
      <c r="G7297">
        <v>83</v>
      </c>
      <c r="H7297">
        <v>4150</v>
      </c>
      <c r="I7297" t="s">
        <v>4023</v>
      </c>
      <c r="J7297" t="s">
        <v>15</v>
      </c>
      <c r="K7297" t="s">
        <v>16</v>
      </c>
      <c r="L7297" t="s">
        <v>3509</v>
      </c>
    </row>
    <row r="7298" spans="1:12" ht="43.5" hidden="1" x14ac:dyDescent="0.35">
      <c r="A7298" s="3" t="s">
        <v>14885</v>
      </c>
      <c r="B7298" s="3" t="s">
        <v>14886</v>
      </c>
      <c r="C7298" s="3"/>
      <c r="D7298" s="2">
        <v>45786</v>
      </c>
      <c r="E7298" s="2">
        <v>45803</v>
      </c>
      <c r="F7298" s="3" t="str">
        <f ca="1">IF(E7298-TODAY()&gt;0, E7298-TODAY(), "Closed")</f>
        <v>Closed</v>
      </c>
      <c r="G7298" s="3"/>
      <c r="H7298" s="3"/>
      <c r="I7298" s="3" t="s">
        <v>5120</v>
      </c>
      <c r="J7298" s="3" t="s">
        <v>15</v>
      </c>
      <c r="K7298" s="3" t="s">
        <v>16</v>
      </c>
      <c r="L7298" s="3" t="s">
        <v>3509</v>
      </c>
    </row>
    <row r="7299" spans="1:12" hidden="1" x14ac:dyDescent="0.35">
      <c r="A7299" t="s">
        <v>14887</v>
      </c>
      <c r="B7299" t="s">
        <v>14888</v>
      </c>
      <c r="C7299">
        <v>2</v>
      </c>
      <c r="D7299" s="1">
        <v>45798</v>
      </c>
      <c r="E7299" s="1">
        <v>45819</v>
      </c>
      <c r="I7299" t="s">
        <v>3946</v>
      </c>
      <c r="J7299" t="s">
        <v>15</v>
      </c>
      <c r="K7299" t="s">
        <v>16</v>
      </c>
      <c r="L7299" t="s">
        <v>3509</v>
      </c>
    </row>
    <row r="7300" spans="1:12" hidden="1" x14ac:dyDescent="0.35">
      <c r="A7300" t="s">
        <v>14889</v>
      </c>
      <c r="B7300" t="s">
        <v>14890</v>
      </c>
      <c r="D7300" s="1">
        <v>45798</v>
      </c>
      <c r="E7300" s="1">
        <v>45819</v>
      </c>
      <c r="G7300">
        <v>86883</v>
      </c>
      <c r="H7300">
        <v>4344150</v>
      </c>
      <c r="I7300" t="s">
        <v>2402</v>
      </c>
      <c r="J7300" t="s">
        <v>15</v>
      </c>
      <c r="K7300" t="s">
        <v>16</v>
      </c>
      <c r="L7300" t="s">
        <v>3509</v>
      </c>
    </row>
    <row r="7301" spans="1:12" hidden="1" x14ac:dyDescent="0.35">
      <c r="A7301" t="s">
        <v>14891</v>
      </c>
      <c r="B7301" t="s">
        <v>2936</v>
      </c>
      <c r="D7301" s="1">
        <v>45798</v>
      </c>
      <c r="E7301" s="1">
        <v>45810</v>
      </c>
      <c r="G7301">
        <v>92400</v>
      </c>
      <c r="H7301">
        <v>4620000</v>
      </c>
      <c r="I7301" t="s">
        <v>2432</v>
      </c>
      <c r="J7301" t="s">
        <v>15</v>
      </c>
      <c r="K7301" t="s">
        <v>16</v>
      </c>
      <c r="L7301" t="s">
        <v>3509</v>
      </c>
    </row>
    <row r="7302" spans="1:12" hidden="1" x14ac:dyDescent="0.35">
      <c r="A7302" t="s">
        <v>14892</v>
      </c>
      <c r="B7302" t="s">
        <v>6325</v>
      </c>
      <c r="D7302" s="1">
        <v>45798</v>
      </c>
      <c r="E7302" s="1">
        <v>45819</v>
      </c>
      <c r="G7302">
        <v>41150</v>
      </c>
      <c r="H7302">
        <v>2057500</v>
      </c>
      <c r="I7302" t="s">
        <v>138</v>
      </c>
      <c r="J7302" t="s">
        <v>15</v>
      </c>
      <c r="K7302" t="s">
        <v>16</v>
      </c>
      <c r="L7302" t="s">
        <v>3509</v>
      </c>
    </row>
    <row r="7303" spans="1:12" hidden="1" x14ac:dyDescent="0.35">
      <c r="A7303" t="s">
        <v>14893</v>
      </c>
      <c r="B7303" t="s">
        <v>14894</v>
      </c>
      <c r="D7303" s="1">
        <v>45798</v>
      </c>
      <c r="E7303" s="1">
        <v>45810</v>
      </c>
      <c r="I7303" t="s">
        <v>12466</v>
      </c>
      <c r="J7303" t="s">
        <v>15</v>
      </c>
      <c r="K7303" t="s">
        <v>16</v>
      </c>
      <c r="L7303" t="s">
        <v>3509</v>
      </c>
    </row>
    <row r="7304" spans="1:12" hidden="1" x14ac:dyDescent="0.35">
      <c r="A7304" t="s">
        <v>14895</v>
      </c>
      <c r="B7304" t="s">
        <v>14896</v>
      </c>
      <c r="C7304">
        <v>372</v>
      </c>
      <c r="D7304" s="1">
        <v>45798</v>
      </c>
      <c r="E7304" s="1">
        <v>45819</v>
      </c>
      <c r="I7304" t="s">
        <v>5924</v>
      </c>
      <c r="J7304" t="s">
        <v>15</v>
      </c>
      <c r="K7304" t="s">
        <v>16</v>
      </c>
      <c r="L7304" t="s">
        <v>3509</v>
      </c>
    </row>
    <row r="7305" spans="1:12" hidden="1" x14ac:dyDescent="0.35">
      <c r="A7305" t="s">
        <v>14897</v>
      </c>
      <c r="B7305" t="s">
        <v>14898</v>
      </c>
      <c r="C7305">
        <v>13</v>
      </c>
      <c r="D7305" s="1">
        <v>45799</v>
      </c>
      <c r="E7305" s="1">
        <v>45820</v>
      </c>
      <c r="I7305" t="s">
        <v>4675</v>
      </c>
      <c r="J7305" t="s">
        <v>15</v>
      </c>
      <c r="K7305" t="s">
        <v>16</v>
      </c>
      <c r="L7305" t="s">
        <v>3509</v>
      </c>
    </row>
    <row r="7306" spans="1:12" hidden="1" x14ac:dyDescent="0.35">
      <c r="A7306" t="s">
        <v>14899</v>
      </c>
      <c r="B7306" t="s">
        <v>14900</v>
      </c>
      <c r="D7306" s="1">
        <v>45794</v>
      </c>
      <c r="E7306" s="1">
        <v>45804</v>
      </c>
      <c r="G7306">
        <v>94280</v>
      </c>
      <c r="H7306">
        <v>4714000</v>
      </c>
      <c r="I7306" t="s">
        <v>2153</v>
      </c>
      <c r="J7306" t="s">
        <v>15</v>
      </c>
      <c r="K7306" t="s">
        <v>16</v>
      </c>
      <c r="L7306" t="s">
        <v>3509</v>
      </c>
    </row>
    <row r="7307" spans="1:12" hidden="1" x14ac:dyDescent="0.35">
      <c r="A7307" t="s">
        <v>14901</v>
      </c>
      <c r="B7307" t="s">
        <v>2621</v>
      </c>
      <c r="D7307" s="1">
        <v>45794</v>
      </c>
      <c r="E7307" s="1">
        <v>45804</v>
      </c>
      <c r="G7307">
        <v>150000</v>
      </c>
      <c r="H7307">
        <v>7500000</v>
      </c>
      <c r="I7307" t="s">
        <v>8412</v>
      </c>
      <c r="J7307" t="s">
        <v>15</v>
      </c>
      <c r="K7307" t="s">
        <v>16</v>
      </c>
      <c r="L7307" t="s">
        <v>3509</v>
      </c>
    </row>
    <row r="7308" spans="1:12" hidden="1" x14ac:dyDescent="0.35">
      <c r="A7308" t="s">
        <v>14902</v>
      </c>
      <c r="B7308" t="s">
        <v>14903</v>
      </c>
      <c r="C7308">
        <v>6</v>
      </c>
      <c r="D7308" s="1">
        <v>45794</v>
      </c>
      <c r="E7308" s="1">
        <v>45815</v>
      </c>
      <c r="I7308" t="s">
        <v>4140</v>
      </c>
      <c r="J7308" t="s">
        <v>15</v>
      </c>
      <c r="K7308" t="s">
        <v>16</v>
      </c>
      <c r="L7308" t="s">
        <v>3509</v>
      </c>
    </row>
    <row r="7309" spans="1:12" hidden="1" x14ac:dyDescent="0.35">
      <c r="A7309" t="s">
        <v>14904</v>
      </c>
      <c r="B7309" t="s">
        <v>14905</v>
      </c>
      <c r="C7309">
        <v>210</v>
      </c>
      <c r="D7309" s="1">
        <v>45794</v>
      </c>
      <c r="E7309" s="1">
        <v>45815</v>
      </c>
      <c r="I7309" t="s">
        <v>4002</v>
      </c>
      <c r="J7309" t="s">
        <v>15</v>
      </c>
      <c r="K7309" t="s">
        <v>16</v>
      </c>
      <c r="L7309" t="s">
        <v>3509</v>
      </c>
    </row>
    <row r="7310" spans="1:12" hidden="1" x14ac:dyDescent="0.35">
      <c r="A7310" t="s">
        <v>14906</v>
      </c>
      <c r="B7310" t="s">
        <v>14907</v>
      </c>
      <c r="D7310" s="1">
        <v>45794</v>
      </c>
      <c r="E7310" s="1">
        <v>45804</v>
      </c>
      <c r="G7310">
        <v>829794</v>
      </c>
      <c r="H7310">
        <v>41489700</v>
      </c>
      <c r="I7310" t="s">
        <v>2158</v>
      </c>
      <c r="J7310" t="s">
        <v>15</v>
      </c>
      <c r="K7310" t="s">
        <v>16</v>
      </c>
      <c r="L7310" t="s">
        <v>3509</v>
      </c>
    </row>
    <row r="7311" spans="1:12" hidden="1" x14ac:dyDescent="0.35">
      <c r="A7311" t="s">
        <v>14908</v>
      </c>
      <c r="B7311" t="s">
        <v>14909</v>
      </c>
      <c r="C7311">
        <v>575</v>
      </c>
      <c r="D7311" s="1">
        <v>45794</v>
      </c>
      <c r="E7311" s="1">
        <v>45815</v>
      </c>
      <c r="I7311" t="s">
        <v>3679</v>
      </c>
      <c r="J7311" t="s">
        <v>15</v>
      </c>
      <c r="K7311" t="s">
        <v>16</v>
      </c>
      <c r="L7311" t="s">
        <v>3509</v>
      </c>
    </row>
    <row r="7312" spans="1:12" hidden="1" x14ac:dyDescent="0.35">
      <c r="A7312" t="s">
        <v>14910</v>
      </c>
      <c r="B7312" t="s">
        <v>14095</v>
      </c>
      <c r="C7312">
        <v>12</v>
      </c>
      <c r="D7312" s="1">
        <v>45794</v>
      </c>
      <c r="E7312" s="1">
        <v>45804</v>
      </c>
      <c r="I7312" t="s">
        <v>3931</v>
      </c>
      <c r="J7312" t="s">
        <v>15</v>
      </c>
      <c r="K7312" t="s">
        <v>16</v>
      </c>
      <c r="L7312" t="s">
        <v>3509</v>
      </c>
    </row>
    <row r="7313" spans="1:12" hidden="1" x14ac:dyDescent="0.35">
      <c r="A7313" t="s">
        <v>14911</v>
      </c>
      <c r="B7313" t="s">
        <v>14912</v>
      </c>
      <c r="C7313">
        <v>327</v>
      </c>
      <c r="D7313" s="1">
        <v>45799</v>
      </c>
      <c r="E7313" s="1">
        <v>45820</v>
      </c>
      <c r="I7313" t="s">
        <v>2002</v>
      </c>
      <c r="J7313" t="s">
        <v>15</v>
      </c>
      <c r="K7313" t="s">
        <v>16</v>
      </c>
      <c r="L7313" t="s">
        <v>3509</v>
      </c>
    </row>
    <row r="7314" spans="1:12" hidden="1" x14ac:dyDescent="0.35">
      <c r="A7314" t="s">
        <v>14913</v>
      </c>
      <c r="B7314" t="s">
        <v>154</v>
      </c>
      <c r="D7314" s="1">
        <v>45799</v>
      </c>
      <c r="E7314" s="1">
        <v>45810</v>
      </c>
      <c r="G7314">
        <v>119800</v>
      </c>
      <c r="H7314">
        <v>5990000</v>
      </c>
      <c r="I7314" t="s">
        <v>138</v>
      </c>
      <c r="J7314" t="s">
        <v>15</v>
      </c>
      <c r="K7314" t="s">
        <v>16</v>
      </c>
      <c r="L7314" t="s">
        <v>3509</v>
      </c>
    </row>
    <row r="7315" spans="1:12" hidden="1" x14ac:dyDescent="0.35">
      <c r="A7315" t="s">
        <v>14914</v>
      </c>
      <c r="B7315" t="s">
        <v>14762</v>
      </c>
      <c r="D7315" s="1">
        <v>45799</v>
      </c>
      <c r="E7315" s="1">
        <v>45822</v>
      </c>
      <c r="G7315">
        <v>118398</v>
      </c>
      <c r="H7315">
        <v>5919900</v>
      </c>
      <c r="I7315" t="s">
        <v>138</v>
      </c>
      <c r="J7315" t="s">
        <v>15</v>
      </c>
      <c r="K7315" t="s">
        <v>16</v>
      </c>
      <c r="L7315" t="s">
        <v>3509</v>
      </c>
    </row>
    <row r="7316" spans="1:12" hidden="1" x14ac:dyDescent="0.35">
      <c r="A7316" t="s">
        <v>14915</v>
      </c>
      <c r="B7316" t="s">
        <v>14916</v>
      </c>
      <c r="C7316">
        <v>565</v>
      </c>
      <c r="D7316" s="1">
        <v>45768</v>
      </c>
      <c r="E7316" s="1">
        <v>45812</v>
      </c>
      <c r="I7316" t="s">
        <v>20</v>
      </c>
      <c r="J7316" t="s">
        <v>15</v>
      </c>
      <c r="K7316" t="s">
        <v>16</v>
      </c>
      <c r="L7316" t="s">
        <v>3509</v>
      </c>
    </row>
    <row r="7317" spans="1:12" hidden="1" x14ac:dyDescent="0.35">
      <c r="A7317" t="s">
        <v>14917</v>
      </c>
      <c r="B7317" t="s">
        <v>14918</v>
      </c>
      <c r="C7317">
        <v>10</v>
      </c>
      <c r="D7317" s="1">
        <v>45799</v>
      </c>
      <c r="E7317" s="1">
        <v>45820</v>
      </c>
      <c r="I7317" t="s">
        <v>33</v>
      </c>
      <c r="J7317" t="s">
        <v>57</v>
      </c>
      <c r="K7317" t="s">
        <v>16</v>
      </c>
      <c r="L7317" t="s">
        <v>3509</v>
      </c>
    </row>
    <row r="7318" spans="1:12" hidden="1" x14ac:dyDescent="0.35">
      <c r="A7318" t="s">
        <v>14919</v>
      </c>
      <c r="B7318" t="s">
        <v>14920</v>
      </c>
      <c r="C7318">
        <v>15</v>
      </c>
      <c r="D7318" s="1">
        <v>45799</v>
      </c>
      <c r="E7318" s="1">
        <v>45820</v>
      </c>
      <c r="I7318" t="s">
        <v>3918</v>
      </c>
      <c r="J7318" t="s">
        <v>15</v>
      </c>
      <c r="K7318" t="s">
        <v>16</v>
      </c>
      <c r="L7318" t="s">
        <v>3509</v>
      </c>
    </row>
    <row r="7319" spans="1:12" hidden="1" x14ac:dyDescent="0.35">
      <c r="A7319" t="s">
        <v>14921</v>
      </c>
      <c r="B7319" t="s">
        <v>14922</v>
      </c>
      <c r="C7319">
        <v>1</v>
      </c>
      <c r="D7319" s="1">
        <v>45799</v>
      </c>
      <c r="E7319" s="1">
        <v>45820</v>
      </c>
      <c r="I7319" t="s">
        <v>3562</v>
      </c>
      <c r="J7319" t="s">
        <v>15</v>
      </c>
      <c r="K7319" t="s">
        <v>16</v>
      </c>
      <c r="L7319" t="s">
        <v>3509</v>
      </c>
    </row>
    <row r="7320" spans="1:12" hidden="1" x14ac:dyDescent="0.35">
      <c r="A7320" t="s">
        <v>14923</v>
      </c>
      <c r="B7320" t="s">
        <v>14924</v>
      </c>
      <c r="C7320">
        <v>14</v>
      </c>
      <c r="D7320" s="1">
        <v>45799</v>
      </c>
      <c r="E7320" s="1">
        <v>45820</v>
      </c>
      <c r="I7320" t="s">
        <v>3645</v>
      </c>
      <c r="J7320" t="s">
        <v>15</v>
      </c>
      <c r="K7320" t="s">
        <v>16</v>
      </c>
      <c r="L7320" t="s">
        <v>3509</v>
      </c>
    </row>
    <row r="7321" spans="1:12" hidden="1" x14ac:dyDescent="0.35">
      <c r="A7321" t="s">
        <v>14925</v>
      </c>
      <c r="B7321" t="s">
        <v>14926</v>
      </c>
      <c r="C7321">
        <v>40792</v>
      </c>
      <c r="D7321" s="1">
        <v>45799</v>
      </c>
      <c r="E7321" s="1">
        <v>45822</v>
      </c>
      <c r="I7321" t="s">
        <v>2313</v>
      </c>
      <c r="J7321" t="s">
        <v>15</v>
      </c>
      <c r="K7321" t="s">
        <v>16</v>
      </c>
      <c r="L7321" t="s">
        <v>3509</v>
      </c>
    </row>
    <row r="7322" spans="1:12" hidden="1" x14ac:dyDescent="0.35">
      <c r="A7322" t="s">
        <v>14927</v>
      </c>
      <c r="B7322" t="s">
        <v>2461</v>
      </c>
      <c r="D7322" s="1">
        <v>45799</v>
      </c>
      <c r="E7322" s="1">
        <v>45810</v>
      </c>
      <c r="G7322">
        <v>11432</v>
      </c>
      <c r="H7322">
        <v>571600</v>
      </c>
      <c r="I7322" t="s">
        <v>2132</v>
      </c>
      <c r="J7322" t="s">
        <v>15</v>
      </c>
      <c r="K7322" t="s">
        <v>16</v>
      </c>
      <c r="L7322" t="s">
        <v>3509</v>
      </c>
    </row>
    <row r="7323" spans="1:12" hidden="1" x14ac:dyDescent="0.35">
      <c r="A7323" t="s">
        <v>14928</v>
      </c>
      <c r="B7323" t="s">
        <v>14929</v>
      </c>
      <c r="C7323">
        <v>19</v>
      </c>
      <c r="D7323" s="1">
        <v>45793</v>
      </c>
      <c r="E7323" s="1">
        <v>45814</v>
      </c>
      <c r="I7323" t="s">
        <v>3987</v>
      </c>
      <c r="J7323" t="s">
        <v>15</v>
      </c>
      <c r="K7323" t="s">
        <v>16</v>
      </c>
      <c r="L7323" t="s">
        <v>3509</v>
      </c>
    </row>
    <row r="7324" spans="1:12" hidden="1" x14ac:dyDescent="0.35">
      <c r="A7324" t="s">
        <v>14930</v>
      </c>
      <c r="B7324" t="s">
        <v>14931</v>
      </c>
      <c r="C7324">
        <v>90</v>
      </c>
      <c r="D7324" s="1">
        <v>45793</v>
      </c>
      <c r="E7324" s="1">
        <v>45814</v>
      </c>
      <c r="I7324" t="s">
        <v>33</v>
      </c>
      <c r="J7324" t="s">
        <v>15</v>
      </c>
      <c r="K7324" t="s">
        <v>16</v>
      </c>
      <c r="L7324" t="s">
        <v>3509</v>
      </c>
    </row>
    <row r="7325" spans="1:12" hidden="1" x14ac:dyDescent="0.35">
      <c r="A7325" t="s">
        <v>14932</v>
      </c>
      <c r="B7325" t="s">
        <v>14933</v>
      </c>
      <c r="C7325">
        <v>24</v>
      </c>
      <c r="D7325" s="1">
        <v>45793</v>
      </c>
      <c r="E7325" s="1">
        <v>45814</v>
      </c>
      <c r="I7325" t="s">
        <v>5000</v>
      </c>
      <c r="J7325" t="s">
        <v>15</v>
      </c>
      <c r="K7325" t="s">
        <v>16</v>
      </c>
      <c r="L7325" t="s">
        <v>3509</v>
      </c>
    </row>
    <row r="7326" spans="1:12" hidden="1" x14ac:dyDescent="0.35">
      <c r="A7326" t="s">
        <v>14934</v>
      </c>
      <c r="B7326" t="s">
        <v>14935</v>
      </c>
      <c r="C7326">
        <v>41351</v>
      </c>
      <c r="D7326" s="1">
        <v>45793</v>
      </c>
      <c r="E7326" s="1">
        <v>45814</v>
      </c>
      <c r="I7326" t="s">
        <v>3790</v>
      </c>
      <c r="J7326" t="s">
        <v>15</v>
      </c>
      <c r="K7326" t="s">
        <v>16</v>
      </c>
      <c r="L7326" t="s">
        <v>3509</v>
      </c>
    </row>
    <row r="7327" spans="1:12" hidden="1" x14ac:dyDescent="0.35">
      <c r="A7327" t="s">
        <v>14936</v>
      </c>
      <c r="B7327" t="s">
        <v>14937</v>
      </c>
      <c r="C7327">
        <v>5</v>
      </c>
      <c r="D7327" s="1">
        <v>45793</v>
      </c>
      <c r="E7327" s="1">
        <v>45814</v>
      </c>
      <c r="I7327" t="s">
        <v>4463</v>
      </c>
      <c r="J7327" t="s">
        <v>15</v>
      </c>
      <c r="K7327" t="s">
        <v>16</v>
      </c>
      <c r="L7327" t="s">
        <v>3509</v>
      </c>
    </row>
    <row r="7328" spans="1:12" hidden="1" x14ac:dyDescent="0.35">
      <c r="A7328" t="s">
        <v>14938</v>
      </c>
      <c r="B7328" t="s">
        <v>14939</v>
      </c>
      <c r="C7328">
        <v>63</v>
      </c>
      <c r="D7328" s="1">
        <v>45793</v>
      </c>
      <c r="E7328" s="1">
        <v>45814</v>
      </c>
      <c r="I7328" t="s">
        <v>4463</v>
      </c>
      <c r="J7328" t="s">
        <v>15</v>
      </c>
      <c r="K7328" t="s">
        <v>16</v>
      </c>
      <c r="L7328" t="s">
        <v>3509</v>
      </c>
    </row>
    <row r="7329" spans="1:12" hidden="1" x14ac:dyDescent="0.35">
      <c r="A7329" t="s">
        <v>14940</v>
      </c>
      <c r="B7329" t="s">
        <v>2033</v>
      </c>
      <c r="D7329" s="1">
        <v>45794</v>
      </c>
      <c r="E7329" s="1">
        <v>45815</v>
      </c>
      <c r="G7329">
        <v>90000</v>
      </c>
      <c r="H7329">
        <v>4500000</v>
      </c>
      <c r="I7329" t="s">
        <v>2096</v>
      </c>
      <c r="J7329" t="s">
        <v>15</v>
      </c>
      <c r="K7329" t="s">
        <v>16</v>
      </c>
      <c r="L7329" t="s">
        <v>3509</v>
      </c>
    </row>
    <row r="7330" spans="1:12" hidden="1" x14ac:dyDescent="0.35">
      <c r="A7330" t="s">
        <v>14941</v>
      </c>
      <c r="B7330" t="s">
        <v>14942</v>
      </c>
      <c r="C7330">
        <v>533</v>
      </c>
      <c r="D7330" s="1">
        <v>45797</v>
      </c>
      <c r="E7330" s="1">
        <v>45818</v>
      </c>
      <c r="I7330" t="s">
        <v>4110</v>
      </c>
      <c r="J7330" t="s">
        <v>15</v>
      </c>
      <c r="K7330" t="s">
        <v>16</v>
      </c>
      <c r="L7330" t="s">
        <v>3509</v>
      </c>
    </row>
    <row r="7331" spans="1:12" hidden="1" x14ac:dyDescent="0.35">
      <c r="A7331" t="s">
        <v>14943</v>
      </c>
      <c r="B7331" t="s">
        <v>14944</v>
      </c>
      <c r="C7331">
        <v>5</v>
      </c>
      <c r="D7331" s="1">
        <v>45797</v>
      </c>
      <c r="E7331" s="1">
        <v>45818</v>
      </c>
      <c r="I7331" t="s">
        <v>3645</v>
      </c>
      <c r="J7331" t="s">
        <v>15</v>
      </c>
      <c r="K7331" t="s">
        <v>16</v>
      </c>
      <c r="L7331" t="s">
        <v>3509</v>
      </c>
    </row>
    <row r="7332" spans="1:12" hidden="1" x14ac:dyDescent="0.35">
      <c r="A7332" t="s">
        <v>14945</v>
      </c>
      <c r="B7332" t="s">
        <v>14946</v>
      </c>
      <c r="C7332">
        <v>51</v>
      </c>
      <c r="D7332" s="1">
        <v>45797</v>
      </c>
      <c r="E7332" s="1">
        <v>45818</v>
      </c>
      <c r="I7332" t="s">
        <v>20</v>
      </c>
      <c r="J7332" t="s">
        <v>15</v>
      </c>
      <c r="K7332" t="s">
        <v>16</v>
      </c>
      <c r="L7332" t="s">
        <v>3509</v>
      </c>
    </row>
    <row r="7333" spans="1:12" hidden="1" x14ac:dyDescent="0.35">
      <c r="A7333" t="s">
        <v>14947</v>
      </c>
      <c r="B7333" t="s">
        <v>14948</v>
      </c>
      <c r="C7333">
        <v>240</v>
      </c>
      <c r="D7333" s="1">
        <v>45793</v>
      </c>
      <c r="E7333" s="1">
        <v>45814</v>
      </c>
      <c r="G7333">
        <v>50000</v>
      </c>
      <c r="H7333">
        <v>2500000</v>
      </c>
      <c r="I7333" t="s">
        <v>1997</v>
      </c>
      <c r="J7333" t="s">
        <v>15</v>
      </c>
      <c r="K7333" t="s">
        <v>16</v>
      </c>
      <c r="L7333" t="s">
        <v>3509</v>
      </c>
    </row>
    <row r="7334" spans="1:12" hidden="1" x14ac:dyDescent="0.35">
      <c r="A7334" t="s">
        <v>14949</v>
      </c>
      <c r="B7334" t="s">
        <v>14950</v>
      </c>
      <c r="C7334">
        <v>153</v>
      </c>
      <c r="D7334" s="1">
        <v>45793</v>
      </c>
      <c r="E7334" s="1">
        <v>45814</v>
      </c>
      <c r="I7334" t="s">
        <v>39</v>
      </c>
      <c r="J7334" t="s">
        <v>15</v>
      </c>
      <c r="K7334" t="s">
        <v>16</v>
      </c>
      <c r="L7334" t="s">
        <v>3509</v>
      </c>
    </row>
    <row r="7335" spans="1:12" hidden="1" x14ac:dyDescent="0.35">
      <c r="A7335" t="s">
        <v>14951</v>
      </c>
      <c r="B7335" t="s">
        <v>14952</v>
      </c>
      <c r="C7335">
        <v>6</v>
      </c>
      <c r="D7335" s="1">
        <v>45797</v>
      </c>
      <c r="E7335" s="1">
        <v>45818</v>
      </c>
      <c r="I7335" t="s">
        <v>3645</v>
      </c>
      <c r="J7335" t="s">
        <v>15</v>
      </c>
      <c r="K7335" t="s">
        <v>16</v>
      </c>
      <c r="L7335" t="s">
        <v>3509</v>
      </c>
    </row>
    <row r="7336" spans="1:12" hidden="1" x14ac:dyDescent="0.35">
      <c r="A7336" t="s">
        <v>14953</v>
      </c>
      <c r="B7336" t="s">
        <v>14954</v>
      </c>
      <c r="C7336">
        <v>80</v>
      </c>
      <c r="D7336" s="1">
        <v>45797</v>
      </c>
      <c r="E7336" s="1">
        <v>45818</v>
      </c>
      <c r="I7336" t="s">
        <v>3645</v>
      </c>
      <c r="J7336" t="s">
        <v>15</v>
      </c>
      <c r="K7336" t="s">
        <v>16</v>
      </c>
      <c r="L7336" t="s">
        <v>3509</v>
      </c>
    </row>
    <row r="7337" spans="1:12" hidden="1" x14ac:dyDescent="0.35">
      <c r="A7337" t="s">
        <v>14955</v>
      </c>
      <c r="B7337" t="s">
        <v>14956</v>
      </c>
      <c r="C7337">
        <v>16120</v>
      </c>
      <c r="D7337" s="1">
        <v>45797</v>
      </c>
      <c r="E7337" s="1">
        <v>45818</v>
      </c>
      <c r="I7337" t="s">
        <v>33</v>
      </c>
      <c r="J7337" t="s">
        <v>57</v>
      </c>
      <c r="K7337" t="s">
        <v>16</v>
      </c>
      <c r="L7337" t="s">
        <v>3509</v>
      </c>
    </row>
    <row r="7338" spans="1:12" hidden="1" x14ac:dyDescent="0.35">
      <c r="A7338" t="s">
        <v>14957</v>
      </c>
      <c r="B7338" t="s">
        <v>14958</v>
      </c>
      <c r="C7338">
        <v>11</v>
      </c>
      <c r="D7338" s="1">
        <v>45797</v>
      </c>
      <c r="E7338" s="1">
        <v>45818</v>
      </c>
      <c r="I7338" t="s">
        <v>4110</v>
      </c>
      <c r="J7338" t="s">
        <v>15</v>
      </c>
      <c r="K7338" t="s">
        <v>16</v>
      </c>
      <c r="L7338" t="s">
        <v>3509</v>
      </c>
    </row>
    <row r="7339" spans="1:12" hidden="1" x14ac:dyDescent="0.35">
      <c r="A7339" t="s">
        <v>14959</v>
      </c>
      <c r="B7339" t="s">
        <v>14960</v>
      </c>
      <c r="C7339">
        <v>15</v>
      </c>
      <c r="D7339" s="1">
        <v>45797</v>
      </c>
      <c r="E7339" s="1">
        <v>45818</v>
      </c>
      <c r="I7339" t="s">
        <v>4212</v>
      </c>
      <c r="J7339" t="s">
        <v>15</v>
      </c>
      <c r="K7339" t="s">
        <v>16</v>
      </c>
      <c r="L7339" t="s">
        <v>3509</v>
      </c>
    </row>
    <row r="7340" spans="1:12" hidden="1" x14ac:dyDescent="0.35">
      <c r="A7340" t="s">
        <v>14961</v>
      </c>
      <c r="B7340" t="s">
        <v>14962</v>
      </c>
      <c r="C7340">
        <v>3754</v>
      </c>
      <c r="D7340" s="1">
        <v>45797</v>
      </c>
      <c r="E7340" s="1">
        <v>45819</v>
      </c>
      <c r="I7340" t="s">
        <v>3587</v>
      </c>
      <c r="J7340" t="s">
        <v>15</v>
      </c>
      <c r="K7340" t="s">
        <v>16</v>
      </c>
      <c r="L7340" t="s">
        <v>3509</v>
      </c>
    </row>
    <row r="7341" spans="1:12" hidden="1" x14ac:dyDescent="0.35">
      <c r="A7341" t="s">
        <v>14963</v>
      </c>
      <c r="B7341" t="s">
        <v>14964</v>
      </c>
      <c r="C7341">
        <v>48</v>
      </c>
      <c r="D7341" s="1">
        <v>45797</v>
      </c>
      <c r="E7341" s="1">
        <v>45818</v>
      </c>
      <c r="I7341" t="s">
        <v>4110</v>
      </c>
      <c r="J7341" t="s">
        <v>15</v>
      </c>
      <c r="K7341" t="s">
        <v>16</v>
      </c>
      <c r="L7341" t="s">
        <v>3509</v>
      </c>
    </row>
    <row r="7342" spans="1:12" hidden="1" x14ac:dyDescent="0.35">
      <c r="A7342" t="s">
        <v>14965</v>
      </c>
      <c r="B7342" t="s">
        <v>14966</v>
      </c>
      <c r="C7342">
        <v>171</v>
      </c>
      <c r="D7342" s="1">
        <v>45797</v>
      </c>
      <c r="E7342" s="1">
        <v>45818</v>
      </c>
      <c r="I7342" t="s">
        <v>3670</v>
      </c>
      <c r="J7342" t="s">
        <v>15</v>
      </c>
      <c r="K7342" t="s">
        <v>16</v>
      </c>
      <c r="L7342" t="s">
        <v>3509</v>
      </c>
    </row>
    <row r="7343" spans="1:12" hidden="1" x14ac:dyDescent="0.35">
      <c r="A7343" t="s">
        <v>14967</v>
      </c>
      <c r="B7343" t="s">
        <v>14968</v>
      </c>
      <c r="C7343">
        <v>12</v>
      </c>
      <c r="D7343" s="1">
        <v>45797</v>
      </c>
      <c r="E7343" s="1">
        <v>45818</v>
      </c>
      <c r="I7343" t="s">
        <v>3545</v>
      </c>
      <c r="J7343" t="s">
        <v>15</v>
      </c>
      <c r="K7343" t="s">
        <v>16</v>
      </c>
      <c r="L7343" t="s">
        <v>3509</v>
      </c>
    </row>
    <row r="7344" spans="1:12" hidden="1" x14ac:dyDescent="0.35">
      <c r="A7344" t="s">
        <v>14969</v>
      </c>
      <c r="B7344" t="s">
        <v>14970</v>
      </c>
      <c r="C7344">
        <v>73</v>
      </c>
      <c r="D7344" s="1">
        <v>45784</v>
      </c>
      <c r="E7344" s="1">
        <v>45805</v>
      </c>
      <c r="I7344" t="s">
        <v>4877</v>
      </c>
      <c r="J7344" t="s">
        <v>15</v>
      </c>
      <c r="K7344" t="s">
        <v>16</v>
      </c>
      <c r="L7344" t="s">
        <v>3509</v>
      </c>
    </row>
    <row r="7345" spans="1:12" hidden="1" x14ac:dyDescent="0.35">
      <c r="A7345" t="s">
        <v>14971</v>
      </c>
      <c r="B7345" t="s">
        <v>14972</v>
      </c>
      <c r="C7345">
        <v>42</v>
      </c>
      <c r="D7345" s="1">
        <v>45797</v>
      </c>
      <c r="E7345" s="1">
        <v>45818</v>
      </c>
      <c r="I7345" t="s">
        <v>2773</v>
      </c>
      <c r="J7345" t="s">
        <v>15</v>
      </c>
      <c r="K7345" t="s">
        <v>16</v>
      </c>
      <c r="L7345" t="s">
        <v>3509</v>
      </c>
    </row>
    <row r="7346" spans="1:12" hidden="1" x14ac:dyDescent="0.35">
      <c r="A7346" t="s">
        <v>14973</v>
      </c>
      <c r="B7346" t="s">
        <v>14974</v>
      </c>
      <c r="C7346">
        <v>46994</v>
      </c>
      <c r="D7346" s="1">
        <v>45797</v>
      </c>
      <c r="E7346" s="1">
        <v>45818</v>
      </c>
      <c r="G7346">
        <v>486</v>
      </c>
      <c r="H7346">
        <v>24300</v>
      </c>
      <c r="I7346" t="s">
        <v>2773</v>
      </c>
      <c r="J7346" t="s">
        <v>15</v>
      </c>
      <c r="K7346" t="s">
        <v>16</v>
      </c>
      <c r="L7346" t="s">
        <v>3509</v>
      </c>
    </row>
    <row r="7347" spans="1:12" hidden="1" x14ac:dyDescent="0.35">
      <c r="A7347" t="s">
        <v>14975</v>
      </c>
      <c r="B7347" t="s">
        <v>14976</v>
      </c>
      <c r="C7347">
        <v>70</v>
      </c>
      <c r="D7347" s="1">
        <v>45797</v>
      </c>
      <c r="E7347" s="1">
        <v>45818</v>
      </c>
      <c r="G7347">
        <v>21000</v>
      </c>
      <c r="H7347">
        <v>1050000</v>
      </c>
      <c r="I7347" t="s">
        <v>1932</v>
      </c>
      <c r="J7347" t="s">
        <v>15</v>
      </c>
      <c r="K7347" t="s">
        <v>16</v>
      </c>
      <c r="L7347" t="s">
        <v>3509</v>
      </c>
    </row>
    <row r="7348" spans="1:12" hidden="1" x14ac:dyDescent="0.35">
      <c r="A7348" t="s">
        <v>14977</v>
      </c>
      <c r="B7348" t="s">
        <v>14978</v>
      </c>
      <c r="C7348">
        <v>35</v>
      </c>
      <c r="D7348" s="1">
        <v>45797</v>
      </c>
      <c r="E7348" s="1">
        <v>45819</v>
      </c>
      <c r="I7348" t="s">
        <v>3670</v>
      </c>
      <c r="J7348" t="s">
        <v>15</v>
      </c>
      <c r="K7348" t="s">
        <v>16</v>
      </c>
      <c r="L7348" t="s">
        <v>3509</v>
      </c>
    </row>
    <row r="7349" spans="1:12" hidden="1" x14ac:dyDescent="0.35">
      <c r="A7349" t="s">
        <v>14979</v>
      </c>
      <c r="B7349" t="s">
        <v>409</v>
      </c>
      <c r="D7349" s="1">
        <v>45797</v>
      </c>
      <c r="E7349" s="1">
        <v>45804</v>
      </c>
      <c r="G7349">
        <v>227140</v>
      </c>
      <c r="H7349">
        <v>11357000</v>
      </c>
      <c r="I7349" t="s">
        <v>3670</v>
      </c>
      <c r="J7349" t="s">
        <v>15</v>
      </c>
      <c r="K7349" t="s">
        <v>16</v>
      </c>
      <c r="L7349" t="s">
        <v>3509</v>
      </c>
    </row>
    <row r="7350" spans="1:12" hidden="1" x14ac:dyDescent="0.35">
      <c r="A7350" t="s">
        <v>14980</v>
      </c>
      <c r="B7350" t="s">
        <v>14981</v>
      </c>
      <c r="C7350">
        <v>44</v>
      </c>
      <c r="D7350" s="1">
        <v>45797</v>
      </c>
      <c r="E7350" s="1">
        <v>45819</v>
      </c>
      <c r="G7350">
        <v>82079</v>
      </c>
      <c r="H7350">
        <v>4103950</v>
      </c>
      <c r="I7350" t="s">
        <v>4151</v>
      </c>
      <c r="J7350" t="s">
        <v>57</v>
      </c>
      <c r="K7350" t="s">
        <v>16</v>
      </c>
      <c r="L7350" t="s">
        <v>3509</v>
      </c>
    </row>
    <row r="7351" spans="1:12" hidden="1" x14ac:dyDescent="0.35">
      <c r="A7351" t="s">
        <v>14982</v>
      </c>
      <c r="B7351" t="s">
        <v>14983</v>
      </c>
      <c r="C7351">
        <v>24431</v>
      </c>
      <c r="D7351" s="1">
        <v>45797</v>
      </c>
      <c r="E7351" s="1">
        <v>45819</v>
      </c>
      <c r="I7351" t="s">
        <v>3556</v>
      </c>
      <c r="J7351" t="s">
        <v>15</v>
      </c>
      <c r="K7351" t="s">
        <v>16</v>
      </c>
      <c r="L7351" t="s">
        <v>3509</v>
      </c>
    </row>
    <row r="7352" spans="1:12" hidden="1" x14ac:dyDescent="0.35">
      <c r="A7352" t="s">
        <v>14984</v>
      </c>
      <c r="B7352" t="s">
        <v>14985</v>
      </c>
      <c r="C7352">
        <v>1520</v>
      </c>
      <c r="D7352" s="1">
        <v>45780</v>
      </c>
      <c r="E7352" s="1">
        <v>45801</v>
      </c>
      <c r="G7352">
        <v>80000</v>
      </c>
      <c r="H7352">
        <v>4000000</v>
      </c>
      <c r="I7352" t="s">
        <v>2132</v>
      </c>
      <c r="J7352" t="s">
        <v>15</v>
      </c>
      <c r="K7352" t="s">
        <v>16</v>
      </c>
      <c r="L7352" t="s">
        <v>3509</v>
      </c>
    </row>
    <row r="7353" spans="1:12" hidden="1" x14ac:dyDescent="0.35">
      <c r="A7353" t="s">
        <v>14986</v>
      </c>
      <c r="B7353" t="s">
        <v>14987</v>
      </c>
      <c r="C7353">
        <v>590</v>
      </c>
      <c r="D7353" s="1">
        <v>45795</v>
      </c>
      <c r="E7353" s="1">
        <v>45817</v>
      </c>
      <c r="I7353" t="s">
        <v>3764</v>
      </c>
      <c r="J7353" t="s">
        <v>15</v>
      </c>
      <c r="K7353" t="s">
        <v>16</v>
      </c>
      <c r="L7353" t="s">
        <v>3509</v>
      </c>
    </row>
    <row r="7354" spans="1:12" hidden="1" x14ac:dyDescent="0.35">
      <c r="A7354" t="s">
        <v>14988</v>
      </c>
      <c r="B7354" t="s">
        <v>14989</v>
      </c>
      <c r="C7354">
        <v>617</v>
      </c>
      <c r="D7354" s="1">
        <v>45795</v>
      </c>
      <c r="E7354" s="1">
        <v>45817</v>
      </c>
      <c r="I7354" t="s">
        <v>20</v>
      </c>
      <c r="J7354" t="s">
        <v>15</v>
      </c>
      <c r="K7354" t="s">
        <v>16</v>
      </c>
      <c r="L7354" t="s">
        <v>3509</v>
      </c>
    </row>
    <row r="7355" spans="1:12" hidden="1" x14ac:dyDescent="0.35">
      <c r="A7355" t="s">
        <v>14990</v>
      </c>
      <c r="B7355" t="s">
        <v>14991</v>
      </c>
      <c r="C7355">
        <v>19</v>
      </c>
      <c r="D7355" s="1">
        <v>45795</v>
      </c>
      <c r="E7355" s="1">
        <v>45817</v>
      </c>
      <c r="I7355" t="s">
        <v>3902</v>
      </c>
      <c r="J7355" t="s">
        <v>15</v>
      </c>
      <c r="K7355" t="s">
        <v>16</v>
      </c>
      <c r="L7355" t="s">
        <v>3509</v>
      </c>
    </row>
    <row r="7356" spans="1:12" hidden="1" x14ac:dyDescent="0.35">
      <c r="A7356" t="s">
        <v>14992</v>
      </c>
      <c r="B7356" t="s">
        <v>14993</v>
      </c>
      <c r="C7356">
        <v>7</v>
      </c>
      <c r="D7356" s="1">
        <v>45795</v>
      </c>
      <c r="E7356" s="1">
        <v>45817</v>
      </c>
      <c r="I7356" t="s">
        <v>3877</v>
      </c>
      <c r="J7356" t="s">
        <v>15</v>
      </c>
      <c r="K7356" t="s">
        <v>16</v>
      </c>
      <c r="L7356" t="s">
        <v>3509</v>
      </c>
    </row>
    <row r="7357" spans="1:12" hidden="1" x14ac:dyDescent="0.35">
      <c r="A7357" t="s">
        <v>14994</v>
      </c>
      <c r="B7357" t="s">
        <v>14995</v>
      </c>
      <c r="C7357">
        <v>1</v>
      </c>
      <c r="D7357" s="1">
        <v>45795</v>
      </c>
      <c r="E7357" s="1">
        <v>45817</v>
      </c>
      <c r="I7357" t="s">
        <v>3648</v>
      </c>
      <c r="J7357" t="s">
        <v>15</v>
      </c>
      <c r="K7357" t="s">
        <v>16</v>
      </c>
      <c r="L7357" t="s">
        <v>3509</v>
      </c>
    </row>
    <row r="7358" spans="1:12" hidden="1" x14ac:dyDescent="0.35">
      <c r="A7358" t="s">
        <v>14996</v>
      </c>
      <c r="B7358" t="s">
        <v>14997</v>
      </c>
      <c r="C7358">
        <v>17555</v>
      </c>
      <c r="D7358" s="1">
        <v>45795</v>
      </c>
      <c r="E7358" s="1">
        <v>45817</v>
      </c>
      <c r="I7358" t="s">
        <v>14998</v>
      </c>
      <c r="J7358" t="s">
        <v>15</v>
      </c>
      <c r="K7358" t="s">
        <v>16</v>
      </c>
      <c r="L7358" t="s">
        <v>3509</v>
      </c>
    </row>
    <row r="7359" spans="1:12" hidden="1" x14ac:dyDescent="0.35">
      <c r="A7359" t="s">
        <v>14999</v>
      </c>
      <c r="B7359" t="s">
        <v>15000</v>
      </c>
      <c r="C7359">
        <v>73</v>
      </c>
      <c r="D7359" s="1">
        <v>45795</v>
      </c>
      <c r="E7359" s="1">
        <v>45817</v>
      </c>
      <c r="I7359" t="s">
        <v>3913</v>
      </c>
      <c r="J7359" t="s">
        <v>15</v>
      </c>
      <c r="K7359" t="s">
        <v>16</v>
      </c>
      <c r="L7359" t="s">
        <v>3509</v>
      </c>
    </row>
    <row r="7360" spans="1:12" hidden="1" x14ac:dyDescent="0.35">
      <c r="A7360" t="s">
        <v>15001</v>
      </c>
      <c r="B7360" t="s">
        <v>15002</v>
      </c>
      <c r="C7360">
        <v>35</v>
      </c>
      <c r="D7360" s="1">
        <v>45792</v>
      </c>
      <c r="E7360" s="1">
        <v>45813</v>
      </c>
      <c r="I7360" t="s">
        <v>3963</v>
      </c>
      <c r="J7360" t="s">
        <v>15</v>
      </c>
      <c r="K7360" t="s">
        <v>16</v>
      </c>
      <c r="L7360" t="s">
        <v>3509</v>
      </c>
    </row>
    <row r="7361" spans="1:12" hidden="1" x14ac:dyDescent="0.35">
      <c r="A7361" t="s">
        <v>15003</v>
      </c>
      <c r="B7361" t="s">
        <v>15004</v>
      </c>
      <c r="C7361">
        <v>5</v>
      </c>
      <c r="D7361" s="1">
        <v>45792</v>
      </c>
      <c r="E7361" s="1">
        <v>45813</v>
      </c>
      <c r="I7361" t="s">
        <v>3670</v>
      </c>
      <c r="J7361" t="s">
        <v>15</v>
      </c>
      <c r="K7361" t="s">
        <v>16</v>
      </c>
      <c r="L7361" t="s">
        <v>3509</v>
      </c>
    </row>
    <row r="7362" spans="1:12" hidden="1" x14ac:dyDescent="0.35">
      <c r="A7362" t="s">
        <v>15005</v>
      </c>
      <c r="B7362" t="s">
        <v>15006</v>
      </c>
      <c r="C7362">
        <v>37</v>
      </c>
      <c r="D7362" s="1">
        <v>45796</v>
      </c>
      <c r="E7362" s="1">
        <v>45817</v>
      </c>
      <c r="I7362" t="s">
        <v>3587</v>
      </c>
      <c r="J7362" t="s">
        <v>15</v>
      </c>
      <c r="K7362" t="s">
        <v>16</v>
      </c>
      <c r="L7362" t="s">
        <v>3509</v>
      </c>
    </row>
    <row r="7363" spans="1:12" hidden="1" x14ac:dyDescent="0.35">
      <c r="A7363" t="s">
        <v>15007</v>
      </c>
      <c r="B7363" t="s">
        <v>15008</v>
      </c>
      <c r="C7363">
        <v>8</v>
      </c>
      <c r="D7363" s="1">
        <v>45796</v>
      </c>
      <c r="E7363" s="1">
        <v>45817</v>
      </c>
      <c r="I7363" t="s">
        <v>3918</v>
      </c>
      <c r="J7363" t="s">
        <v>15</v>
      </c>
      <c r="K7363" t="s">
        <v>16</v>
      </c>
      <c r="L7363" t="s">
        <v>3509</v>
      </c>
    </row>
    <row r="7364" spans="1:12" hidden="1" x14ac:dyDescent="0.35">
      <c r="A7364" t="s">
        <v>15009</v>
      </c>
      <c r="B7364" t="s">
        <v>15010</v>
      </c>
      <c r="C7364">
        <v>23</v>
      </c>
      <c r="D7364" s="1">
        <v>45796</v>
      </c>
      <c r="E7364" s="1">
        <v>45817</v>
      </c>
      <c r="I7364" t="s">
        <v>4212</v>
      </c>
      <c r="J7364" t="s">
        <v>15</v>
      </c>
      <c r="K7364" t="s">
        <v>16</v>
      </c>
      <c r="L7364" t="s">
        <v>3509</v>
      </c>
    </row>
    <row r="7365" spans="1:12" hidden="1" x14ac:dyDescent="0.35">
      <c r="A7365" t="s">
        <v>15011</v>
      </c>
      <c r="B7365" t="s">
        <v>15012</v>
      </c>
      <c r="C7365">
        <v>216</v>
      </c>
      <c r="D7365" s="1">
        <v>45796</v>
      </c>
      <c r="E7365" s="1">
        <v>45817</v>
      </c>
      <c r="I7365" t="s">
        <v>39</v>
      </c>
      <c r="J7365" t="s">
        <v>15</v>
      </c>
      <c r="K7365" t="s">
        <v>16</v>
      </c>
      <c r="L7365" t="s">
        <v>3509</v>
      </c>
    </row>
    <row r="7366" spans="1:12" hidden="1" x14ac:dyDescent="0.35">
      <c r="A7366" t="s">
        <v>15013</v>
      </c>
      <c r="B7366" t="s">
        <v>15014</v>
      </c>
      <c r="C7366">
        <v>59</v>
      </c>
      <c r="D7366" s="1">
        <v>45796</v>
      </c>
      <c r="E7366" s="1">
        <v>45817</v>
      </c>
      <c r="I7366" t="s">
        <v>39</v>
      </c>
      <c r="J7366" t="s">
        <v>15</v>
      </c>
      <c r="K7366" t="s">
        <v>16</v>
      </c>
      <c r="L7366" t="s">
        <v>3509</v>
      </c>
    </row>
    <row r="7367" spans="1:12" hidden="1" x14ac:dyDescent="0.35">
      <c r="A7367" t="s">
        <v>15015</v>
      </c>
      <c r="B7367" t="s">
        <v>15016</v>
      </c>
      <c r="C7367">
        <v>32</v>
      </c>
      <c r="D7367" s="1">
        <v>45796</v>
      </c>
      <c r="E7367" s="1">
        <v>45817</v>
      </c>
      <c r="I7367" t="s">
        <v>39</v>
      </c>
      <c r="J7367" t="s">
        <v>15</v>
      </c>
      <c r="K7367" t="s">
        <v>16</v>
      </c>
      <c r="L7367" t="s">
        <v>3509</v>
      </c>
    </row>
    <row r="7368" spans="1:12" hidden="1" x14ac:dyDescent="0.35">
      <c r="A7368" t="s">
        <v>15017</v>
      </c>
      <c r="B7368" t="s">
        <v>15018</v>
      </c>
      <c r="C7368">
        <v>60</v>
      </c>
      <c r="D7368" s="1">
        <v>45796</v>
      </c>
      <c r="E7368" s="1">
        <v>45817</v>
      </c>
      <c r="I7368" t="s">
        <v>39</v>
      </c>
      <c r="J7368" t="s">
        <v>15</v>
      </c>
      <c r="K7368" t="s">
        <v>16</v>
      </c>
      <c r="L7368" t="s">
        <v>3509</v>
      </c>
    </row>
    <row r="7369" spans="1:12" hidden="1" x14ac:dyDescent="0.35">
      <c r="A7369" t="s">
        <v>15019</v>
      </c>
      <c r="B7369" t="s">
        <v>15020</v>
      </c>
      <c r="C7369">
        <v>5</v>
      </c>
      <c r="D7369" s="1">
        <v>45796</v>
      </c>
      <c r="E7369" s="1">
        <v>45817</v>
      </c>
      <c r="I7369" t="s">
        <v>3733</v>
      </c>
      <c r="J7369" t="s">
        <v>15</v>
      </c>
      <c r="K7369" t="s">
        <v>16</v>
      </c>
      <c r="L7369" t="s">
        <v>3509</v>
      </c>
    </row>
    <row r="7370" spans="1:12" hidden="1" x14ac:dyDescent="0.35">
      <c r="A7370" t="s">
        <v>15021</v>
      </c>
      <c r="B7370" t="s">
        <v>15022</v>
      </c>
      <c r="C7370">
        <v>163</v>
      </c>
      <c r="D7370" s="1">
        <v>45797</v>
      </c>
      <c r="E7370" s="1">
        <v>45818</v>
      </c>
      <c r="I7370" t="s">
        <v>5015</v>
      </c>
      <c r="J7370" t="s">
        <v>15</v>
      </c>
      <c r="K7370" t="s">
        <v>16</v>
      </c>
      <c r="L7370" t="s">
        <v>3509</v>
      </c>
    </row>
    <row r="7371" spans="1:12" hidden="1" x14ac:dyDescent="0.35">
      <c r="A7371" t="s">
        <v>15023</v>
      </c>
      <c r="B7371" t="s">
        <v>15022</v>
      </c>
      <c r="C7371">
        <v>100</v>
      </c>
      <c r="D7371" s="1">
        <v>45797</v>
      </c>
      <c r="E7371" s="1">
        <v>45818</v>
      </c>
      <c r="I7371" t="s">
        <v>5015</v>
      </c>
      <c r="J7371" t="s">
        <v>15</v>
      </c>
      <c r="K7371" t="s">
        <v>16</v>
      </c>
      <c r="L7371" t="s">
        <v>3509</v>
      </c>
    </row>
    <row r="7372" spans="1:12" hidden="1" x14ac:dyDescent="0.35">
      <c r="A7372" t="s">
        <v>15024</v>
      </c>
      <c r="B7372" t="s">
        <v>15025</v>
      </c>
      <c r="C7372">
        <v>10767</v>
      </c>
      <c r="D7372" s="1">
        <v>45797</v>
      </c>
      <c r="E7372" s="1">
        <v>45818</v>
      </c>
      <c r="G7372">
        <v>373</v>
      </c>
      <c r="H7372">
        <v>18650</v>
      </c>
      <c r="I7372" t="s">
        <v>4390</v>
      </c>
      <c r="J7372" t="s">
        <v>15</v>
      </c>
      <c r="K7372" t="s">
        <v>16</v>
      </c>
      <c r="L7372" t="s">
        <v>3509</v>
      </c>
    </row>
    <row r="7373" spans="1:12" hidden="1" x14ac:dyDescent="0.35">
      <c r="A7373" t="s">
        <v>15026</v>
      </c>
      <c r="B7373" t="s">
        <v>15027</v>
      </c>
      <c r="C7373">
        <v>4</v>
      </c>
      <c r="D7373" s="1">
        <v>45797</v>
      </c>
      <c r="E7373" s="1">
        <v>45818</v>
      </c>
      <c r="G7373">
        <v>50400</v>
      </c>
      <c r="H7373">
        <v>2520000</v>
      </c>
      <c r="I7373" t="s">
        <v>4390</v>
      </c>
      <c r="J7373" t="s">
        <v>15</v>
      </c>
      <c r="K7373" t="s">
        <v>16</v>
      </c>
      <c r="L7373" t="s">
        <v>3509</v>
      </c>
    </row>
    <row r="7374" spans="1:12" hidden="1" x14ac:dyDescent="0.35">
      <c r="A7374" t="s">
        <v>15028</v>
      </c>
      <c r="B7374" t="s">
        <v>15029</v>
      </c>
      <c r="D7374" s="1">
        <v>45797</v>
      </c>
      <c r="E7374" s="1">
        <v>45811</v>
      </c>
      <c r="G7374">
        <v>234528</v>
      </c>
      <c r="H7374">
        <v>11726400</v>
      </c>
      <c r="I7374" t="s">
        <v>6501</v>
      </c>
      <c r="J7374" t="s">
        <v>15</v>
      </c>
      <c r="K7374" t="s">
        <v>16</v>
      </c>
      <c r="L7374" t="s">
        <v>3509</v>
      </c>
    </row>
    <row r="7375" spans="1:12" hidden="1" x14ac:dyDescent="0.35">
      <c r="A7375" t="s">
        <v>15030</v>
      </c>
      <c r="B7375" t="s">
        <v>15031</v>
      </c>
      <c r="C7375">
        <v>1</v>
      </c>
      <c r="D7375" s="1">
        <v>45798</v>
      </c>
      <c r="E7375" s="1">
        <v>45819</v>
      </c>
      <c r="I7375" t="s">
        <v>2110</v>
      </c>
      <c r="J7375" t="s">
        <v>15</v>
      </c>
      <c r="K7375" t="s">
        <v>16</v>
      </c>
      <c r="L7375" t="s">
        <v>3509</v>
      </c>
    </row>
    <row r="7376" spans="1:12" hidden="1" x14ac:dyDescent="0.35">
      <c r="A7376" t="s">
        <v>15032</v>
      </c>
      <c r="B7376" t="s">
        <v>15033</v>
      </c>
      <c r="C7376">
        <v>125</v>
      </c>
      <c r="D7376" s="1">
        <v>45798</v>
      </c>
      <c r="E7376" s="1">
        <v>45819</v>
      </c>
      <c r="I7376" t="s">
        <v>33</v>
      </c>
      <c r="J7376" t="s">
        <v>15</v>
      </c>
      <c r="K7376" t="s">
        <v>16</v>
      </c>
      <c r="L7376" t="s">
        <v>3509</v>
      </c>
    </row>
    <row r="7377" spans="1:12" hidden="1" x14ac:dyDescent="0.35">
      <c r="A7377" t="s">
        <v>15034</v>
      </c>
      <c r="B7377" t="s">
        <v>15035</v>
      </c>
      <c r="C7377">
        <v>141</v>
      </c>
      <c r="D7377" s="1">
        <v>45796</v>
      </c>
      <c r="E7377" s="1">
        <v>45810</v>
      </c>
      <c r="I7377" t="s">
        <v>1951</v>
      </c>
      <c r="J7377" t="s">
        <v>15</v>
      </c>
      <c r="K7377" t="s">
        <v>16</v>
      </c>
      <c r="L7377" t="s">
        <v>3509</v>
      </c>
    </row>
    <row r="7378" spans="1:12" hidden="1" x14ac:dyDescent="0.35">
      <c r="A7378" t="s">
        <v>15036</v>
      </c>
      <c r="B7378" t="s">
        <v>15037</v>
      </c>
      <c r="C7378">
        <v>77</v>
      </c>
      <c r="D7378" s="1">
        <v>45796</v>
      </c>
      <c r="E7378" s="1">
        <v>45805</v>
      </c>
      <c r="I7378" t="s">
        <v>1951</v>
      </c>
      <c r="J7378" t="s">
        <v>15</v>
      </c>
      <c r="K7378" t="s">
        <v>16</v>
      </c>
      <c r="L7378" t="s">
        <v>3509</v>
      </c>
    </row>
    <row r="7379" spans="1:12" hidden="1" x14ac:dyDescent="0.35">
      <c r="A7379" t="s">
        <v>15038</v>
      </c>
      <c r="B7379" t="s">
        <v>15039</v>
      </c>
      <c r="C7379">
        <v>8</v>
      </c>
      <c r="D7379" s="1">
        <v>45796</v>
      </c>
      <c r="E7379" s="1">
        <v>45818</v>
      </c>
      <c r="I7379" t="s">
        <v>3670</v>
      </c>
      <c r="J7379" t="s">
        <v>15</v>
      </c>
      <c r="K7379" t="s">
        <v>16</v>
      </c>
      <c r="L7379" t="s">
        <v>3509</v>
      </c>
    </row>
    <row r="7380" spans="1:12" hidden="1" x14ac:dyDescent="0.35">
      <c r="A7380" t="s">
        <v>15040</v>
      </c>
      <c r="B7380" t="s">
        <v>15041</v>
      </c>
      <c r="C7380">
        <v>113</v>
      </c>
      <c r="D7380" s="1">
        <v>45796</v>
      </c>
      <c r="E7380" s="1">
        <v>45817</v>
      </c>
      <c r="I7380" t="s">
        <v>3574</v>
      </c>
      <c r="J7380" t="s">
        <v>15</v>
      </c>
      <c r="K7380" t="s">
        <v>16</v>
      </c>
      <c r="L7380" t="s">
        <v>3509</v>
      </c>
    </row>
    <row r="7381" spans="1:12" hidden="1" x14ac:dyDescent="0.35">
      <c r="A7381" t="s">
        <v>15042</v>
      </c>
      <c r="B7381" t="s">
        <v>13814</v>
      </c>
      <c r="D7381" s="1">
        <v>45796</v>
      </c>
      <c r="E7381" s="1">
        <v>45806</v>
      </c>
      <c r="I7381" t="s">
        <v>4357</v>
      </c>
      <c r="J7381" t="s">
        <v>15</v>
      </c>
      <c r="K7381" t="s">
        <v>16</v>
      </c>
      <c r="L7381" t="s">
        <v>3509</v>
      </c>
    </row>
    <row r="7382" spans="1:12" hidden="1" x14ac:dyDescent="0.35">
      <c r="A7382" t="s">
        <v>15043</v>
      </c>
      <c r="B7382" t="s">
        <v>2033</v>
      </c>
      <c r="D7382" s="1">
        <v>45796</v>
      </c>
      <c r="E7382" s="1">
        <v>45807</v>
      </c>
      <c r="G7382">
        <v>172625</v>
      </c>
      <c r="H7382">
        <v>8631250</v>
      </c>
      <c r="I7382" t="s">
        <v>3963</v>
      </c>
      <c r="J7382" t="s">
        <v>15</v>
      </c>
      <c r="K7382" t="s">
        <v>16</v>
      </c>
      <c r="L7382" t="s">
        <v>3509</v>
      </c>
    </row>
    <row r="7383" spans="1:12" hidden="1" x14ac:dyDescent="0.35">
      <c r="A7383" t="s">
        <v>15044</v>
      </c>
      <c r="B7383" t="s">
        <v>15045</v>
      </c>
      <c r="C7383">
        <v>16</v>
      </c>
      <c r="D7383" s="1">
        <v>45792</v>
      </c>
      <c r="E7383" s="1">
        <v>45813</v>
      </c>
      <c r="I7383" t="s">
        <v>3574</v>
      </c>
      <c r="J7383" t="s">
        <v>15</v>
      </c>
      <c r="K7383" t="s">
        <v>16</v>
      </c>
      <c r="L7383" t="s">
        <v>3509</v>
      </c>
    </row>
    <row r="7384" spans="1:12" hidden="1" x14ac:dyDescent="0.35">
      <c r="A7384" t="s">
        <v>15046</v>
      </c>
      <c r="B7384" t="s">
        <v>348</v>
      </c>
      <c r="D7384" s="1">
        <v>45792</v>
      </c>
      <c r="E7384" s="1">
        <v>45806</v>
      </c>
      <c r="I7384" t="s">
        <v>138</v>
      </c>
      <c r="J7384" t="s">
        <v>15</v>
      </c>
      <c r="K7384" t="s">
        <v>16</v>
      </c>
      <c r="L7384" t="s">
        <v>3509</v>
      </c>
    </row>
    <row r="7385" spans="1:12" hidden="1" x14ac:dyDescent="0.35">
      <c r="A7385" t="s">
        <v>15047</v>
      </c>
      <c r="B7385" t="s">
        <v>15048</v>
      </c>
      <c r="C7385">
        <v>411</v>
      </c>
      <c r="D7385" s="1">
        <v>45792</v>
      </c>
      <c r="E7385" s="1">
        <v>45803</v>
      </c>
      <c r="G7385">
        <v>220000</v>
      </c>
      <c r="H7385">
        <v>11000000</v>
      </c>
      <c r="I7385" t="s">
        <v>2510</v>
      </c>
      <c r="J7385" t="s">
        <v>15</v>
      </c>
      <c r="K7385" t="s">
        <v>16</v>
      </c>
      <c r="L7385" t="s">
        <v>3509</v>
      </c>
    </row>
    <row r="7386" spans="1:12" hidden="1" x14ac:dyDescent="0.35">
      <c r="A7386" t="s">
        <v>15049</v>
      </c>
      <c r="B7386" t="s">
        <v>6282</v>
      </c>
      <c r="C7386">
        <v>8393</v>
      </c>
      <c r="D7386" s="1">
        <v>45792</v>
      </c>
      <c r="E7386" s="1">
        <v>45803</v>
      </c>
      <c r="G7386">
        <v>300000</v>
      </c>
      <c r="H7386">
        <v>15000000</v>
      </c>
      <c r="I7386" t="s">
        <v>2510</v>
      </c>
      <c r="J7386" t="s">
        <v>15</v>
      </c>
      <c r="K7386" t="s">
        <v>16</v>
      </c>
      <c r="L7386" t="s">
        <v>3509</v>
      </c>
    </row>
    <row r="7387" spans="1:12" hidden="1" x14ac:dyDescent="0.35">
      <c r="A7387" t="s">
        <v>15050</v>
      </c>
      <c r="B7387" t="s">
        <v>15051</v>
      </c>
      <c r="C7387">
        <v>72</v>
      </c>
      <c r="D7387" s="1">
        <v>45792</v>
      </c>
      <c r="E7387" s="1">
        <v>45813</v>
      </c>
      <c r="I7387" t="s">
        <v>20</v>
      </c>
      <c r="J7387" t="s">
        <v>15</v>
      </c>
      <c r="K7387" t="s">
        <v>16</v>
      </c>
      <c r="L7387" t="s">
        <v>3509</v>
      </c>
    </row>
    <row r="7388" spans="1:12" hidden="1" x14ac:dyDescent="0.35">
      <c r="A7388" t="s">
        <v>15052</v>
      </c>
      <c r="B7388" t="s">
        <v>15053</v>
      </c>
      <c r="D7388" s="1">
        <v>45792</v>
      </c>
      <c r="E7388" s="1">
        <v>45813</v>
      </c>
      <c r="I7388" t="s">
        <v>3931</v>
      </c>
      <c r="J7388" t="s">
        <v>15</v>
      </c>
      <c r="K7388" t="s">
        <v>16</v>
      </c>
      <c r="L7388" t="s">
        <v>3509</v>
      </c>
    </row>
    <row r="7389" spans="1:12" hidden="1" x14ac:dyDescent="0.35">
      <c r="A7389" t="s">
        <v>15054</v>
      </c>
      <c r="B7389" t="s">
        <v>15055</v>
      </c>
      <c r="D7389" s="1">
        <v>45792</v>
      </c>
      <c r="E7389" s="1">
        <v>45822</v>
      </c>
      <c r="I7389" t="s">
        <v>2013</v>
      </c>
      <c r="J7389" t="s">
        <v>15</v>
      </c>
      <c r="K7389" t="s">
        <v>16</v>
      </c>
      <c r="L7389" t="s">
        <v>3509</v>
      </c>
    </row>
    <row r="7390" spans="1:12" hidden="1" x14ac:dyDescent="0.35">
      <c r="A7390" t="s">
        <v>15056</v>
      </c>
      <c r="B7390" t="s">
        <v>15057</v>
      </c>
      <c r="C7390">
        <v>9</v>
      </c>
      <c r="D7390" s="1">
        <v>45792</v>
      </c>
      <c r="E7390" s="1">
        <v>45813</v>
      </c>
      <c r="I7390" t="s">
        <v>3913</v>
      </c>
      <c r="J7390" t="s">
        <v>15</v>
      </c>
      <c r="K7390" t="s">
        <v>16</v>
      </c>
      <c r="L7390" t="s">
        <v>3509</v>
      </c>
    </row>
    <row r="7391" spans="1:12" hidden="1" x14ac:dyDescent="0.35">
      <c r="A7391" t="s">
        <v>15058</v>
      </c>
      <c r="B7391" t="s">
        <v>15059</v>
      </c>
      <c r="C7391">
        <v>13</v>
      </c>
      <c r="D7391" s="1">
        <v>45792</v>
      </c>
      <c r="E7391" s="1">
        <v>45813</v>
      </c>
      <c r="I7391" t="s">
        <v>1975</v>
      </c>
      <c r="J7391" t="s">
        <v>15</v>
      </c>
      <c r="K7391" t="s">
        <v>16</v>
      </c>
      <c r="L7391" t="s">
        <v>3509</v>
      </c>
    </row>
    <row r="7392" spans="1:12" hidden="1" x14ac:dyDescent="0.35">
      <c r="A7392" t="s">
        <v>15060</v>
      </c>
      <c r="B7392" t="s">
        <v>15061</v>
      </c>
      <c r="C7392">
        <v>5</v>
      </c>
      <c r="D7392" s="1">
        <v>45792</v>
      </c>
      <c r="E7392" s="1">
        <v>45813</v>
      </c>
      <c r="I7392" t="s">
        <v>3733</v>
      </c>
      <c r="J7392" t="s">
        <v>15</v>
      </c>
      <c r="K7392" t="s">
        <v>16</v>
      </c>
      <c r="L7392" t="s">
        <v>3509</v>
      </c>
    </row>
    <row r="7393" spans="1:12" hidden="1" x14ac:dyDescent="0.35">
      <c r="A7393" t="s">
        <v>15062</v>
      </c>
      <c r="B7393" t="s">
        <v>15063</v>
      </c>
      <c r="C7393">
        <v>30</v>
      </c>
      <c r="D7393" s="1">
        <v>45792</v>
      </c>
      <c r="E7393" s="1">
        <v>45813</v>
      </c>
      <c r="I7393" t="s">
        <v>33</v>
      </c>
      <c r="J7393" t="s">
        <v>15</v>
      </c>
      <c r="K7393" t="s">
        <v>16</v>
      </c>
      <c r="L7393" t="s">
        <v>3509</v>
      </c>
    </row>
    <row r="7394" spans="1:12" hidden="1" x14ac:dyDescent="0.35">
      <c r="A7394" t="s">
        <v>15064</v>
      </c>
      <c r="B7394" t="s">
        <v>15065</v>
      </c>
      <c r="C7394">
        <v>14</v>
      </c>
      <c r="D7394" s="1">
        <v>45792</v>
      </c>
      <c r="E7394" s="1">
        <v>45813</v>
      </c>
      <c r="I7394" t="s">
        <v>3827</v>
      </c>
      <c r="J7394" t="s">
        <v>57</v>
      </c>
      <c r="K7394" t="s">
        <v>16</v>
      </c>
      <c r="L7394" t="s">
        <v>3509</v>
      </c>
    </row>
    <row r="7395" spans="1:12" hidden="1" x14ac:dyDescent="0.35">
      <c r="A7395" t="s">
        <v>15066</v>
      </c>
      <c r="B7395" t="s">
        <v>15067</v>
      </c>
      <c r="C7395">
        <v>20</v>
      </c>
      <c r="D7395" s="1">
        <v>45792</v>
      </c>
      <c r="E7395" s="1">
        <v>45813</v>
      </c>
      <c r="I7395" t="s">
        <v>4850</v>
      </c>
      <c r="J7395" t="s">
        <v>15</v>
      </c>
      <c r="K7395" t="s">
        <v>16</v>
      </c>
      <c r="L7395" t="s">
        <v>3509</v>
      </c>
    </row>
    <row r="7396" spans="1:12" hidden="1" x14ac:dyDescent="0.35">
      <c r="A7396" t="s">
        <v>15068</v>
      </c>
      <c r="B7396" t="s">
        <v>15069</v>
      </c>
      <c r="C7396">
        <v>68</v>
      </c>
      <c r="D7396" s="1">
        <v>45792</v>
      </c>
      <c r="E7396" s="1">
        <v>45813</v>
      </c>
      <c r="I7396" t="s">
        <v>6361</v>
      </c>
      <c r="J7396" t="s">
        <v>15</v>
      </c>
      <c r="K7396" t="s">
        <v>16</v>
      </c>
      <c r="L7396" t="s">
        <v>3509</v>
      </c>
    </row>
    <row r="7397" spans="1:12" hidden="1" x14ac:dyDescent="0.35">
      <c r="A7397" t="s">
        <v>15070</v>
      </c>
      <c r="B7397" t="s">
        <v>15071</v>
      </c>
      <c r="C7397">
        <v>15</v>
      </c>
      <c r="D7397" s="1">
        <v>45792</v>
      </c>
      <c r="E7397" s="1">
        <v>45813</v>
      </c>
      <c r="I7397" t="s">
        <v>3598</v>
      </c>
      <c r="J7397" t="s">
        <v>15</v>
      </c>
      <c r="K7397" t="s">
        <v>16</v>
      </c>
      <c r="L7397" t="s">
        <v>3509</v>
      </c>
    </row>
    <row r="7398" spans="1:12" hidden="1" x14ac:dyDescent="0.35">
      <c r="A7398" t="s">
        <v>15072</v>
      </c>
      <c r="B7398" t="s">
        <v>15073</v>
      </c>
      <c r="C7398">
        <v>20</v>
      </c>
      <c r="D7398" s="1">
        <v>45792</v>
      </c>
      <c r="E7398" s="1">
        <v>45813</v>
      </c>
      <c r="I7398" t="s">
        <v>3670</v>
      </c>
      <c r="J7398" t="s">
        <v>15</v>
      </c>
      <c r="K7398" t="s">
        <v>16</v>
      </c>
      <c r="L7398" t="s">
        <v>3509</v>
      </c>
    </row>
    <row r="7399" spans="1:12" hidden="1" x14ac:dyDescent="0.35">
      <c r="A7399" t="s">
        <v>15074</v>
      </c>
      <c r="B7399" t="s">
        <v>15075</v>
      </c>
      <c r="C7399">
        <v>23</v>
      </c>
      <c r="D7399" s="1">
        <v>45792</v>
      </c>
      <c r="E7399" s="1">
        <v>45813</v>
      </c>
      <c r="I7399" t="s">
        <v>33</v>
      </c>
      <c r="J7399" t="s">
        <v>15</v>
      </c>
      <c r="K7399" t="s">
        <v>16</v>
      </c>
      <c r="L7399" t="s">
        <v>3509</v>
      </c>
    </row>
    <row r="7400" spans="1:12" hidden="1" x14ac:dyDescent="0.35">
      <c r="A7400" t="s">
        <v>15076</v>
      </c>
      <c r="B7400" t="s">
        <v>15077</v>
      </c>
      <c r="C7400">
        <v>173</v>
      </c>
      <c r="D7400" s="1">
        <v>45792</v>
      </c>
      <c r="E7400" s="1">
        <v>45813</v>
      </c>
      <c r="I7400" t="s">
        <v>20</v>
      </c>
      <c r="J7400" t="s">
        <v>15</v>
      </c>
      <c r="K7400" t="s">
        <v>16</v>
      </c>
      <c r="L7400" t="s">
        <v>3509</v>
      </c>
    </row>
    <row r="7401" spans="1:12" hidden="1" x14ac:dyDescent="0.35">
      <c r="A7401" t="s">
        <v>15078</v>
      </c>
      <c r="B7401" t="s">
        <v>15079</v>
      </c>
      <c r="C7401">
        <v>4190</v>
      </c>
      <c r="D7401" s="1">
        <v>45792</v>
      </c>
      <c r="E7401" s="1">
        <v>45813</v>
      </c>
      <c r="I7401" t="s">
        <v>3524</v>
      </c>
      <c r="J7401" t="s">
        <v>15</v>
      </c>
      <c r="K7401" t="s">
        <v>16</v>
      </c>
      <c r="L7401" t="s">
        <v>3509</v>
      </c>
    </row>
    <row r="7402" spans="1:12" hidden="1" x14ac:dyDescent="0.35">
      <c r="A7402" t="s">
        <v>15080</v>
      </c>
      <c r="B7402" t="s">
        <v>15081</v>
      </c>
      <c r="C7402">
        <v>693</v>
      </c>
      <c r="D7402" s="1">
        <v>45792</v>
      </c>
      <c r="E7402" s="1">
        <v>45813</v>
      </c>
      <c r="I7402" t="s">
        <v>3676</v>
      </c>
      <c r="J7402" t="s">
        <v>15</v>
      </c>
      <c r="K7402" t="s">
        <v>16</v>
      </c>
      <c r="L7402" t="s">
        <v>3509</v>
      </c>
    </row>
    <row r="7403" spans="1:12" hidden="1" x14ac:dyDescent="0.35">
      <c r="A7403" t="s">
        <v>15082</v>
      </c>
      <c r="B7403" t="s">
        <v>2461</v>
      </c>
      <c r="D7403" s="1">
        <v>45792</v>
      </c>
      <c r="E7403" s="1">
        <v>45803</v>
      </c>
      <c r="G7403">
        <v>99800</v>
      </c>
      <c r="H7403">
        <v>4990000</v>
      </c>
      <c r="I7403" t="s">
        <v>138</v>
      </c>
      <c r="J7403" t="s">
        <v>15</v>
      </c>
      <c r="K7403" t="s">
        <v>16</v>
      </c>
      <c r="L7403" t="s">
        <v>3509</v>
      </c>
    </row>
    <row r="7404" spans="1:12" hidden="1" x14ac:dyDescent="0.35">
      <c r="A7404" t="s">
        <v>15083</v>
      </c>
      <c r="B7404" t="s">
        <v>15084</v>
      </c>
      <c r="C7404">
        <v>7</v>
      </c>
      <c r="D7404" s="1">
        <v>45794</v>
      </c>
      <c r="E7404" s="1">
        <v>45815</v>
      </c>
      <c r="I7404" t="s">
        <v>13125</v>
      </c>
      <c r="J7404" t="s">
        <v>15</v>
      </c>
      <c r="K7404" t="s">
        <v>16</v>
      </c>
      <c r="L7404" t="s">
        <v>3509</v>
      </c>
    </row>
    <row r="7405" spans="1:12" hidden="1" x14ac:dyDescent="0.35">
      <c r="A7405" t="s">
        <v>15085</v>
      </c>
      <c r="B7405" t="s">
        <v>15086</v>
      </c>
      <c r="C7405">
        <v>4803</v>
      </c>
      <c r="D7405" s="1">
        <v>45794</v>
      </c>
      <c r="E7405" s="1">
        <v>45815</v>
      </c>
      <c r="G7405">
        <v>70000</v>
      </c>
      <c r="H7405">
        <v>3500000</v>
      </c>
      <c r="I7405" t="s">
        <v>3740</v>
      </c>
      <c r="J7405" t="s">
        <v>15</v>
      </c>
      <c r="K7405" t="s">
        <v>16</v>
      </c>
      <c r="L7405" t="s">
        <v>3509</v>
      </c>
    </row>
    <row r="7406" spans="1:12" hidden="1" x14ac:dyDescent="0.35">
      <c r="A7406" t="s">
        <v>15087</v>
      </c>
      <c r="B7406" t="s">
        <v>15088</v>
      </c>
      <c r="C7406">
        <v>485</v>
      </c>
      <c r="D7406" s="1">
        <v>45794</v>
      </c>
      <c r="E7406" s="1">
        <v>45815</v>
      </c>
      <c r="G7406">
        <v>20000</v>
      </c>
      <c r="H7406">
        <v>1000000</v>
      </c>
      <c r="I7406" t="s">
        <v>2298</v>
      </c>
      <c r="J7406" t="s">
        <v>15</v>
      </c>
      <c r="K7406" t="s">
        <v>16</v>
      </c>
      <c r="L7406" t="s">
        <v>3509</v>
      </c>
    </row>
    <row r="7407" spans="1:12" hidden="1" x14ac:dyDescent="0.35">
      <c r="A7407" t="s">
        <v>15089</v>
      </c>
      <c r="B7407" t="s">
        <v>15090</v>
      </c>
      <c r="C7407">
        <v>5</v>
      </c>
      <c r="D7407" s="1">
        <v>45792</v>
      </c>
      <c r="E7407" s="1">
        <v>45813</v>
      </c>
      <c r="I7407" t="s">
        <v>3913</v>
      </c>
      <c r="J7407" t="s">
        <v>15</v>
      </c>
      <c r="K7407" t="s">
        <v>16</v>
      </c>
      <c r="L7407" t="s">
        <v>3509</v>
      </c>
    </row>
    <row r="7408" spans="1:12" hidden="1" x14ac:dyDescent="0.35">
      <c r="A7408" t="s">
        <v>15091</v>
      </c>
      <c r="B7408" t="s">
        <v>15092</v>
      </c>
      <c r="C7408">
        <v>74</v>
      </c>
      <c r="D7408" s="1">
        <v>45792</v>
      </c>
      <c r="E7408" s="1">
        <v>45813</v>
      </c>
      <c r="I7408" t="s">
        <v>2132</v>
      </c>
      <c r="J7408" t="s">
        <v>15</v>
      </c>
      <c r="K7408" t="s">
        <v>16</v>
      </c>
      <c r="L7408" t="s">
        <v>3509</v>
      </c>
    </row>
    <row r="7409" spans="1:12" hidden="1" x14ac:dyDescent="0.35">
      <c r="A7409" t="s">
        <v>15093</v>
      </c>
      <c r="B7409" t="s">
        <v>15094</v>
      </c>
      <c r="C7409">
        <v>29</v>
      </c>
      <c r="D7409" s="1">
        <v>45792</v>
      </c>
      <c r="E7409" s="1">
        <v>45813</v>
      </c>
      <c r="I7409" t="s">
        <v>20</v>
      </c>
      <c r="J7409" t="s">
        <v>15</v>
      </c>
      <c r="K7409" t="s">
        <v>16</v>
      </c>
      <c r="L7409" t="s">
        <v>3509</v>
      </c>
    </row>
    <row r="7410" spans="1:12" hidden="1" x14ac:dyDescent="0.35">
      <c r="A7410" t="s">
        <v>15095</v>
      </c>
      <c r="B7410" t="s">
        <v>15096</v>
      </c>
      <c r="C7410">
        <v>10</v>
      </c>
      <c r="D7410" s="1">
        <v>45792</v>
      </c>
      <c r="E7410" s="1">
        <v>45813</v>
      </c>
      <c r="I7410" t="s">
        <v>3662</v>
      </c>
      <c r="J7410" t="s">
        <v>15</v>
      </c>
      <c r="K7410" t="s">
        <v>16</v>
      </c>
      <c r="L7410" t="s">
        <v>3509</v>
      </c>
    </row>
    <row r="7411" spans="1:12" hidden="1" x14ac:dyDescent="0.35">
      <c r="A7411" t="s">
        <v>15097</v>
      </c>
      <c r="B7411" t="s">
        <v>15098</v>
      </c>
      <c r="C7411">
        <v>1086</v>
      </c>
      <c r="D7411" s="1">
        <v>45792</v>
      </c>
      <c r="E7411" s="1">
        <v>45813</v>
      </c>
      <c r="G7411">
        <v>190159</v>
      </c>
      <c r="H7411">
        <v>9507950</v>
      </c>
      <c r="I7411" t="s">
        <v>3801</v>
      </c>
      <c r="J7411" t="s">
        <v>15</v>
      </c>
      <c r="K7411" t="s">
        <v>16</v>
      </c>
      <c r="L7411" t="s">
        <v>3509</v>
      </c>
    </row>
    <row r="7412" spans="1:12" hidden="1" x14ac:dyDescent="0.35">
      <c r="A7412" t="s">
        <v>15099</v>
      </c>
      <c r="B7412" t="s">
        <v>15100</v>
      </c>
      <c r="D7412" s="1">
        <v>45792</v>
      </c>
      <c r="E7412" s="1">
        <v>45803</v>
      </c>
      <c r="G7412">
        <v>86500</v>
      </c>
      <c r="H7412">
        <v>4325000</v>
      </c>
      <c r="I7412" t="s">
        <v>2780</v>
      </c>
      <c r="J7412" t="s">
        <v>15</v>
      </c>
      <c r="K7412" t="s">
        <v>16</v>
      </c>
      <c r="L7412" t="s">
        <v>3509</v>
      </c>
    </row>
    <row r="7413" spans="1:12" hidden="1" x14ac:dyDescent="0.35">
      <c r="A7413" t="s">
        <v>15101</v>
      </c>
      <c r="B7413" t="s">
        <v>8157</v>
      </c>
      <c r="D7413" s="1">
        <v>45792</v>
      </c>
      <c r="E7413" s="1">
        <v>45807</v>
      </c>
      <c r="G7413">
        <v>52768</v>
      </c>
      <c r="H7413">
        <v>2638400</v>
      </c>
      <c r="I7413" t="s">
        <v>138</v>
      </c>
      <c r="J7413" t="s">
        <v>15</v>
      </c>
      <c r="K7413" t="s">
        <v>16</v>
      </c>
      <c r="L7413" t="s">
        <v>3509</v>
      </c>
    </row>
    <row r="7414" spans="1:12" hidden="1" x14ac:dyDescent="0.35">
      <c r="A7414" t="s">
        <v>15102</v>
      </c>
      <c r="B7414" t="s">
        <v>15103</v>
      </c>
      <c r="C7414">
        <v>71</v>
      </c>
      <c r="D7414" s="1">
        <v>45792</v>
      </c>
      <c r="E7414" s="1">
        <v>45813</v>
      </c>
      <c r="I7414" t="s">
        <v>3598</v>
      </c>
      <c r="J7414" t="s">
        <v>15</v>
      </c>
      <c r="K7414" t="s">
        <v>16</v>
      </c>
      <c r="L7414" t="s">
        <v>3509</v>
      </c>
    </row>
    <row r="7415" spans="1:12" hidden="1" x14ac:dyDescent="0.35">
      <c r="A7415" t="s">
        <v>15104</v>
      </c>
      <c r="B7415" t="s">
        <v>585</v>
      </c>
      <c r="C7415">
        <v>20</v>
      </c>
      <c r="D7415" s="1">
        <v>45794</v>
      </c>
      <c r="E7415" s="1">
        <v>45808</v>
      </c>
      <c r="I7415" t="s">
        <v>4254</v>
      </c>
      <c r="J7415" t="s">
        <v>15</v>
      </c>
      <c r="K7415" t="s">
        <v>16</v>
      </c>
      <c r="L7415" t="s">
        <v>3509</v>
      </c>
    </row>
    <row r="7416" spans="1:12" hidden="1" x14ac:dyDescent="0.35">
      <c r="A7416" t="s">
        <v>15105</v>
      </c>
      <c r="B7416" t="s">
        <v>15106</v>
      </c>
      <c r="C7416">
        <v>49</v>
      </c>
      <c r="D7416" s="1">
        <v>45794</v>
      </c>
      <c r="E7416" s="1">
        <v>45815</v>
      </c>
      <c r="I7416" t="s">
        <v>2110</v>
      </c>
      <c r="J7416" t="s">
        <v>57</v>
      </c>
      <c r="K7416" t="s">
        <v>16</v>
      </c>
      <c r="L7416" t="s">
        <v>3509</v>
      </c>
    </row>
    <row r="7417" spans="1:12" hidden="1" x14ac:dyDescent="0.35">
      <c r="A7417" t="s">
        <v>15107</v>
      </c>
      <c r="B7417" t="s">
        <v>15108</v>
      </c>
      <c r="C7417">
        <v>112260</v>
      </c>
      <c r="D7417" s="1">
        <v>45794</v>
      </c>
      <c r="E7417" s="1">
        <v>45815</v>
      </c>
      <c r="I7417" t="s">
        <v>3682</v>
      </c>
      <c r="J7417" t="s">
        <v>15</v>
      </c>
      <c r="K7417" t="s">
        <v>16</v>
      </c>
      <c r="L7417" t="s">
        <v>3509</v>
      </c>
    </row>
    <row r="7418" spans="1:12" hidden="1" x14ac:dyDescent="0.35">
      <c r="A7418" t="s">
        <v>15109</v>
      </c>
      <c r="B7418" t="s">
        <v>15110</v>
      </c>
      <c r="C7418">
        <v>4</v>
      </c>
      <c r="D7418" s="1">
        <v>45794</v>
      </c>
      <c r="E7418" s="1">
        <v>45815</v>
      </c>
      <c r="G7418">
        <v>19980</v>
      </c>
      <c r="H7418">
        <v>999000</v>
      </c>
      <c r="I7418" t="s">
        <v>3790</v>
      </c>
      <c r="J7418" t="s">
        <v>15</v>
      </c>
      <c r="K7418" t="s">
        <v>16</v>
      </c>
      <c r="L7418" t="s">
        <v>3509</v>
      </c>
    </row>
    <row r="7419" spans="1:12" hidden="1" x14ac:dyDescent="0.35">
      <c r="A7419" t="s">
        <v>15111</v>
      </c>
      <c r="B7419" t="s">
        <v>15112</v>
      </c>
      <c r="C7419">
        <v>20</v>
      </c>
      <c r="D7419" s="1">
        <v>45794</v>
      </c>
      <c r="E7419" s="1">
        <v>45813</v>
      </c>
      <c r="G7419">
        <v>1121</v>
      </c>
      <c r="H7419">
        <v>56050</v>
      </c>
      <c r="I7419" t="s">
        <v>4583</v>
      </c>
      <c r="J7419" t="s">
        <v>15</v>
      </c>
      <c r="K7419" t="s">
        <v>16</v>
      </c>
      <c r="L7419" t="s">
        <v>3509</v>
      </c>
    </row>
    <row r="7420" spans="1:12" hidden="1" x14ac:dyDescent="0.35">
      <c r="A7420" t="s">
        <v>15113</v>
      </c>
      <c r="B7420" t="s">
        <v>3945</v>
      </c>
      <c r="D7420" s="1">
        <v>45794</v>
      </c>
      <c r="E7420" s="1">
        <v>45815</v>
      </c>
      <c r="I7420" t="s">
        <v>39</v>
      </c>
      <c r="J7420" t="s">
        <v>15</v>
      </c>
      <c r="K7420" t="s">
        <v>16</v>
      </c>
      <c r="L7420" t="s">
        <v>3509</v>
      </c>
    </row>
    <row r="7421" spans="1:12" hidden="1" x14ac:dyDescent="0.35">
      <c r="A7421" t="s">
        <v>15114</v>
      </c>
      <c r="B7421" t="s">
        <v>15115</v>
      </c>
      <c r="C7421">
        <v>25</v>
      </c>
      <c r="D7421" s="1">
        <v>45794</v>
      </c>
      <c r="E7421" s="1">
        <v>45815</v>
      </c>
      <c r="I7421" t="s">
        <v>3877</v>
      </c>
      <c r="J7421" t="s">
        <v>15</v>
      </c>
      <c r="K7421" t="s">
        <v>16</v>
      </c>
      <c r="L7421" t="s">
        <v>3509</v>
      </c>
    </row>
    <row r="7422" spans="1:12" hidden="1" x14ac:dyDescent="0.35">
      <c r="A7422" t="s">
        <v>15116</v>
      </c>
      <c r="B7422" t="s">
        <v>15117</v>
      </c>
      <c r="C7422">
        <v>17</v>
      </c>
      <c r="D7422" s="1">
        <v>45797</v>
      </c>
      <c r="E7422" s="1">
        <v>45818</v>
      </c>
      <c r="I7422" t="s">
        <v>33</v>
      </c>
      <c r="J7422" t="s">
        <v>15</v>
      </c>
      <c r="K7422" t="s">
        <v>16</v>
      </c>
      <c r="L7422" t="s">
        <v>3509</v>
      </c>
    </row>
    <row r="7423" spans="1:12" hidden="1" x14ac:dyDescent="0.35">
      <c r="A7423" t="s">
        <v>15118</v>
      </c>
      <c r="B7423" t="s">
        <v>15119</v>
      </c>
      <c r="C7423">
        <v>14</v>
      </c>
      <c r="D7423" s="1">
        <v>45797</v>
      </c>
      <c r="E7423" s="1">
        <v>45818</v>
      </c>
      <c r="I7423" t="s">
        <v>3645</v>
      </c>
      <c r="J7423" t="s">
        <v>15</v>
      </c>
      <c r="K7423" t="s">
        <v>16</v>
      </c>
      <c r="L7423" t="s">
        <v>3509</v>
      </c>
    </row>
    <row r="7424" spans="1:12" hidden="1" x14ac:dyDescent="0.35">
      <c r="A7424" t="s">
        <v>15120</v>
      </c>
      <c r="B7424" t="s">
        <v>111</v>
      </c>
      <c r="C7424">
        <v>21</v>
      </c>
      <c r="D7424" s="1">
        <v>45797</v>
      </c>
      <c r="E7424" s="1">
        <v>45807</v>
      </c>
      <c r="I7424" t="s">
        <v>3562</v>
      </c>
      <c r="J7424" t="s">
        <v>15</v>
      </c>
      <c r="K7424" t="s">
        <v>16</v>
      </c>
      <c r="L7424" t="s">
        <v>3509</v>
      </c>
    </row>
    <row r="7425" spans="1:12" hidden="1" x14ac:dyDescent="0.35">
      <c r="A7425" t="s">
        <v>15121</v>
      </c>
      <c r="B7425" t="s">
        <v>15122</v>
      </c>
      <c r="C7425">
        <v>1</v>
      </c>
      <c r="D7425" s="1">
        <v>45797</v>
      </c>
      <c r="E7425" s="1">
        <v>45818</v>
      </c>
      <c r="I7425" t="s">
        <v>3844</v>
      </c>
      <c r="J7425" t="s">
        <v>15</v>
      </c>
      <c r="K7425" t="s">
        <v>16</v>
      </c>
      <c r="L7425" t="s">
        <v>3509</v>
      </c>
    </row>
    <row r="7426" spans="1:12" hidden="1" x14ac:dyDescent="0.35">
      <c r="A7426" t="s">
        <v>15123</v>
      </c>
      <c r="B7426" t="s">
        <v>2033</v>
      </c>
      <c r="D7426" s="1">
        <v>45796</v>
      </c>
      <c r="E7426" s="1">
        <v>45806</v>
      </c>
      <c r="I7426" t="s">
        <v>3645</v>
      </c>
      <c r="J7426" t="s">
        <v>15</v>
      </c>
      <c r="K7426" t="s">
        <v>16</v>
      </c>
      <c r="L7426" t="s">
        <v>3509</v>
      </c>
    </row>
    <row r="7427" spans="1:12" hidden="1" x14ac:dyDescent="0.35">
      <c r="A7427" t="s">
        <v>15124</v>
      </c>
      <c r="B7427" t="s">
        <v>6282</v>
      </c>
      <c r="C7427">
        <v>8114</v>
      </c>
      <c r="D7427" s="1">
        <v>45797</v>
      </c>
      <c r="E7427" s="1">
        <v>45803</v>
      </c>
      <c r="I7427" t="s">
        <v>3667</v>
      </c>
      <c r="J7427" t="s">
        <v>15</v>
      </c>
      <c r="K7427" t="s">
        <v>16</v>
      </c>
      <c r="L7427" t="s">
        <v>3509</v>
      </c>
    </row>
    <row r="7428" spans="1:12" hidden="1" x14ac:dyDescent="0.35">
      <c r="A7428" t="s">
        <v>15125</v>
      </c>
      <c r="B7428" t="s">
        <v>15126</v>
      </c>
      <c r="C7428">
        <v>15</v>
      </c>
      <c r="D7428" s="1">
        <v>45797</v>
      </c>
      <c r="E7428" s="1">
        <v>45818</v>
      </c>
      <c r="I7428" t="s">
        <v>2870</v>
      </c>
      <c r="J7428" t="s">
        <v>15</v>
      </c>
      <c r="K7428" t="s">
        <v>16</v>
      </c>
      <c r="L7428" t="s">
        <v>3509</v>
      </c>
    </row>
    <row r="7429" spans="1:12" hidden="1" x14ac:dyDescent="0.35">
      <c r="A7429" t="s">
        <v>15127</v>
      </c>
      <c r="B7429" t="s">
        <v>15128</v>
      </c>
      <c r="C7429">
        <v>40</v>
      </c>
      <c r="D7429" s="1">
        <v>45797</v>
      </c>
      <c r="E7429" s="1">
        <v>45818</v>
      </c>
      <c r="I7429" t="s">
        <v>20</v>
      </c>
      <c r="J7429" t="s">
        <v>15</v>
      </c>
      <c r="K7429" t="s">
        <v>16</v>
      </c>
      <c r="L7429" t="s">
        <v>3509</v>
      </c>
    </row>
    <row r="7430" spans="1:12" hidden="1" x14ac:dyDescent="0.35">
      <c r="A7430" t="s">
        <v>15129</v>
      </c>
      <c r="B7430" t="s">
        <v>15130</v>
      </c>
      <c r="D7430" s="1">
        <v>45797</v>
      </c>
      <c r="E7430" s="1">
        <v>45804</v>
      </c>
      <c r="G7430">
        <v>70000</v>
      </c>
      <c r="H7430">
        <v>3500000</v>
      </c>
      <c r="I7430" t="s">
        <v>3733</v>
      </c>
      <c r="J7430" t="s">
        <v>15</v>
      </c>
      <c r="K7430" t="s">
        <v>16</v>
      </c>
      <c r="L7430" t="s">
        <v>3509</v>
      </c>
    </row>
    <row r="7431" spans="1:12" hidden="1" x14ac:dyDescent="0.35">
      <c r="A7431" t="s">
        <v>15131</v>
      </c>
      <c r="B7431" t="s">
        <v>12911</v>
      </c>
      <c r="C7431">
        <v>27000</v>
      </c>
      <c r="D7431" s="1">
        <v>45797</v>
      </c>
      <c r="E7431" s="1">
        <v>45804</v>
      </c>
      <c r="G7431">
        <v>242730</v>
      </c>
      <c r="H7431">
        <v>12136500</v>
      </c>
      <c r="I7431" t="s">
        <v>4370</v>
      </c>
      <c r="J7431" t="s">
        <v>15</v>
      </c>
      <c r="K7431" t="s">
        <v>16</v>
      </c>
      <c r="L7431" t="s">
        <v>3509</v>
      </c>
    </row>
    <row r="7432" spans="1:12" hidden="1" x14ac:dyDescent="0.35">
      <c r="A7432" t="s">
        <v>15132</v>
      </c>
      <c r="B7432" t="s">
        <v>15133</v>
      </c>
      <c r="C7432">
        <v>18</v>
      </c>
      <c r="D7432" s="1">
        <v>45797</v>
      </c>
      <c r="E7432" s="1">
        <v>45818</v>
      </c>
      <c r="G7432">
        <v>3733</v>
      </c>
      <c r="H7432">
        <v>186650</v>
      </c>
      <c r="I7432" t="s">
        <v>1999</v>
      </c>
      <c r="J7432" t="s">
        <v>15</v>
      </c>
      <c r="K7432" t="s">
        <v>16</v>
      </c>
      <c r="L7432" t="s">
        <v>3509</v>
      </c>
    </row>
    <row r="7433" spans="1:12" hidden="1" x14ac:dyDescent="0.35">
      <c r="A7433" t="s">
        <v>15134</v>
      </c>
      <c r="B7433" t="s">
        <v>15135</v>
      </c>
      <c r="D7433" s="1">
        <v>45797</v>
      </c>
      <c r="E7433" s="1">
        <v>45801</v>
      </c>
      <c r="I7433" t="s">
        <v>15136</v>
      </c>
      <c r="J7433" t="s">
        <v>15</v>
      </c>
      <c r="K7433" t="s">
        <v>16</v>
      </c>
      <c r="L7433" t="s">
        <v>3509</v>
      </c>
    </row>
    <row r="7434" spans="1:12" hidden="1" x14ac:dyDescent="0.35">
      <c r="A7434" t="s">
        <v>15137</v>
      </c>
      <c r="B7434" t="s">
        <v>409</v>
      </c>
      <c r="D7434" s="1">
        <v>45797</v>
      </c>
      <c r="E7434" s="1">
        <v>45814</v>
      </c>
      <c r="I7434" t="s">
        <v>138</v>
      </c>
      <c r="J7434" t="s">
        <v>15</v>
      </c>
      <c r="K7434" t="s">
        <v>16</v>
      </c>
      <c r="L7434" t="s">
        <v>3509</v>
      </c>
    </row>
    <row r="7435" spans="1:12" hidden="1" x14ac:dyDescent="0.35">
      <c r="A7435" t="s">
        <v>15138</v>
      </c>
      <c r="B7435" t="s">
        <v>8031</v>
      </c>
      <c r="C7435">
        <v>804</v>
      </c>
      <c r="D7435" s="1">
        <v>45797</v>
      </c>
      <c r="E7435" s="1">
        <v>45818</v>
      </c>
      <c r="I7435" t="s">
        <v>15139</v>
      </c>
      <c r="J7435" t="s">
        <v>15</v>
      </c>
      <c r="K7435" t="s">
        <v>16</v>
      </c>
      <c r="L7435" t="s">
        <v>3509</v>
      </c>
    </row>
    <row r="7436" spans="1:12" hidden="1" x14ac:dyDescent="0.35">
      <c r="A7436" t="s">
        <v>15140</v>
      </c>
      <c r="B7436" t="s">
        <v>15141</v>
      </c>
      <c r="C7436">
        <v>303</v>
      </c>
      <c r="D7436" s="1">
        <v>45797</v>
      </c>
      <c r="E7436" s="1">
        <v>45803</v>
      </c>
      <c r="I7436" t="s">
        <v>13812</v>
      </c>
      <c r="J7436" t="s">
        <v>15</v>
      </c>
      <c r="K7436" t="s">
        <v>16</v>
      </c>
      <c r="L7436" t="s">
        <v>3509</v>
      </c>
    </row>
    <row r="7437" spans="1:12" hidden="1" x14ac:dyDescent="0.35">
      <c r="A7437" t="s">
        <v>15142</v>
      </c>
      <c r="B7437" t="s">
        <v>15143</v>
      </c>
      <c r="C7437">
        <v>28</v>
      </c>
      <c r="D7437" s="1">
        <v>45797</v>
      </c>
      <c r="E7437" s="1">
        <v>45818</v>
      </c>
      <c r="I7437" t="s">
        <v>3556</v>
      </c>
      <c r="J7437" t="s">
        <v>15</v>
      </c>
      <c r="K7437" t="s">
        <v>16</v>
      </c>
      <c r="L7437" t="s">
        <v>3509</v>
      </c>
    </row>
    <row r="7438" spans="1:12" hidden="1" x14ac:dyDescent="0.35">
      <c r="A7438" t="s">
        <v>15144</v>
      </c>
      <c r="B7438" t="s">
        <v>15145</v>
      </c>
      <c r="C7438">
        <v>2105</v>
      </c>
      <c r="D7438" s="1">
        <v>45794</v>
      </c>
      <c r="E7438" s="1">
        <v>45812</v>
      </c>
      <c r="G7438">
        <v>28500</v>
      </c>
      <c r="H7438">
        <v>1425000</v>
      </c>
      <c r="I7438" t="s">
        <v>2325</v>
      </c>
      <c r="J7438" t="s">
        <v>15</v>
      </c>
      <c r="K7438" t="s">
        <v>16</v>
      </c>
      <c r="L7438" t="s">
        <v>3509</v>
      </c>
    </row>
    <row r="7439" spans="1:12" hidden="1" x14ac:dyDescent="0.35">
      <c r="A7439" t="s">
        <v>15146</v>
      </c>
      <c r="B7439" t="s">
        <v>15147</v>
      </c>
      <c r="C7439">
        <v>152</v>
      </c>
      <c r="D7439" s="1">
        <v>45794</v>
      </c>
      <c r="E7439" s="1">
        <v>45815</v>
      </c>
      <c r="G7439">
        <v>125000</v>
      </c>
      <c r="H7439">
        <v>6250000</v>
      </c>
      <c r="I7439" t="s">
        <v>1997</v>
      </c>
      <c r="J7439" t="s">
        <v>15</v>
      </c>
      <c r="K7439" t="s">
        <v>16</v>
      </c>
      <c r="L7439" t="s">
        <v>3509</v>
      </c>
    </row>
    <row r="7440" spans="1:12" hidden="1" x14ac:dyDescent="0.35">
      <c r="A7440" t="s">
        <v>15148</v>
      </c>
      <c r="B7440" t="s">
        <v>15149</v>
      </c>
      <c r="C7440">
        <v>3739</v>
      </c>
      <c r="D7440" s="1">
        <v>45794</v>
      </c>
      <c r="E7440" s="1">
        <v>45815</v>
      </c>
      <c r="G7440">
        <v>175000</v>
      </c>
      <c r="H7440">
        <v>8750000</v>
      </c>
      <c r="I7440" t="s">
        <v>3574</v>
      </c>
      <c r="J7440" t="s">
        <v>15</v>
      </c>
      <c r="K7440" t="s">
        <v>16</v>
      </c>
      <c r="L7440" t="s">
        <v>3509</v>
      </c>
    </row>
    <row r="7441" spans="1:12" hidden="1" x14ac:dyDescent="0.35">
      <c r="A7441" t="s">
        <v>15150</v>
      </c>
      <c r="B7441" t="s">
        <v>15151</v>
      </c>
      <c r="C7441">
        <v>1</v>
      </c>
      <c r="D7441" s="1">
        <v>45794</v>
      </c>
      <c r="E7441" s="1">
        <v>45815</v>
      </c>
      <c r="I7441" t="s">
        <v>33</v>
      </c>
      <c r="J7441" t="s">
        <v>15</v>
      </c>
      <c r="K7441" t="s">
        <v>16</v>
      </c>
      <c r="L7441" t="s">
        <v>3509</v>
      </c>
    </row>
    <row r="7442" spans="1:12" hidden="1" x14ac:dyDescent="0.35">
      <c r="A7442" t="s">
        <v>15152</v>
      </c>
      <c r="B7442" t="s">
        <v>15153</v>
      </c>
      <c r="C7442">
        <v>18</v>
      </c>
      <c r="D7442" s="1">
        <v>45794</v>
      </c>
      <c r="E7442" s="1">
        <v>45815</v>
      </c>
      <c r="I7442" t="s">
        <v>4126</v>
      </c>
      <c r="J7442" t="s">
        <v>15</v>
      </c>
      <c r="K7442" t="s">
        <v>16</v>
      </c>
      <c r="L7442" t="s">
        <v>3509</v>
      </c>
    </row>
    <row r="7443" spans="1:12" hidden="1" x14ac:dyDescent="0.35">
      <c r="A7443" t="s">
        <v>15154</v>
      </c>
      <c r="B7443" t="s">
        <v>15155</v>
      </c>
      <c r="C7443">
        <v>17</v>
      </c>
      <c r="D7443" s="1">
        <v>45794</v>
      </c>
      <c r="E7443" s="1">
        <v>45815</v>
      </c>
      <c r="I7443" t="s">
        <v>4675</v>
      </c>
      <c r="J7443" t="s">
        <v>15</v>
      </c>
      <c r="K7443" t="s">
        <v>16</v>
      </c>
      <c r="L7443" t="s">
        <v>3509</v>
      </c>
    </row>
    <row r="7444" spans="1:12" hidden="1" x14ac:dyDescent="0.35">
      <c r="A7444" t="s">
        <v>15156</v>
      </c>
      <c r="B7444" t="s">
        <v>15157</v>
      </c>
      <c r="C7444">
        <v>159</v>
      </c>
      <c r="D7444" s="1">
        <v>45794</v>
      </c>
      <c r="E7444" s="1">
        <v>45815</v>
      </c>
      <c r="I7444" t="s">
        <v>15158</v>
      </c>
      <c r="J7444" t="s">
        <v>15</v>
      </c>
      <c r="K7444" t="s">
        <v>16</v>
      </c>
      <c r="L7444" t="s">
        <v>3509</v>
      </c>
    </row>
    <row r="7445" spans="1:12" hidden="1" x14ac:dyDescent="0.35">
      <c r="A7445" t="s">
        <v>15159</v>
      </c>
      <c r="B7445" t="s">
        <v>15160</v>
      </c>
      <c r="C7445">
        <v>46</v>
      </c>
      <c r="D7445" s="1">
        <v>45794</v>
      </c>
      <c r="E7445" s="1">
        <v>45815</v>
      </c>
      <c r="I7445" t="s">
        <v>4110</v>
      </c>
      <c r="J7445" t="s">
        <v>15</v>
      </c>
      <c r="K7445" t="s">
        <v>16</v>
      </c>
      <c r="L7445" t="s">
        <v>3509</v>
      </c>
    </row>
    <row r="7446" spans="1:12" hidden="1" x14ac:dyDescent="0.35">
      <c r="A7446" t="s">
        <v>15161</v>
      </c>
      <c r="B7446" t="s">
        <v>15162</v>
      </c>
      <c r="C7446">
        <v>54</v>
      </c>
      <c r="D7446" s="1">
        <v>45794</v>
      </c>
      <c r="E7446" s="1">
        <v>45819</v>
      </c>
      <c r="I7446" t="s">
        <v>33</v>
      </c>
      <c r="J7446" t="s">
        <v>15</v>
      </c>
      <c r="K7446" t="s">
        <v>16</v>
      </c>
      <c r="L7446" t="s">
        <v>3509</v>
      </c>
    </row>
    <row r="7447" spans="1:12" hidden="1" x14ac:dyDescent="0.35">
      <c r="A7447" t="s">
        <v>15163</v>
      </c>
      <c r="B7447" t="s">
        <v>15164</v>
      </c>
      <c r="C7447">
        <v>1013</v>
      </c>
      <c r="D7447" s="1">
        <v>45794</v>
      </c>
      <c r="E7447" s="1">
        <v>45815</v>
      </c>
      <c r="I7447" t="s">
        <v>3837</v>
      </c>
      <c r="J7447" t="s">
        <v>15</v>
      </c>
      <c r="K7447" t="s">
        <v>16</v>
      </c>
      <c r="L7447" t="s">
        <v>3509</v>
      </c>
    </row>
    <row r="7448" spans="1:12" hidden="1" x14ac:dyDescent="0.35">
      <c r="A7448" t="s">
        <v>15165</v>
      </c>
      <c r="B7448" t="s">
        <v>15166</v>
      </c>
      <c r="C7448">
        <v>40</v>
      </c>
      <c r="D7448" s="1">
        <v>45794</v>
      </c>
      <c r="E7448" s="1">
        <v>45815</v>
      </c>
      <c r="I7448" t="s">
        <v>4110</v>
      </c>
      <c r="J7448" t="s">
        <v>15</v>
      </c>
      <c r="K7448" t="s">
        <v>16</v>
      </c>
      <c r="L7448" t="s">
        <v>3509</v>
      </c>
    </row>
    <row r="7449" spans="1:12" hidden="1" x14ac:dyDescent="0.35">
      <c r="A7449" t="s">
        <v>15167</v>
      </c>
      <c r="B7449" t="s">
        <v>15168</v>
      </c>
      <c r="C7449">
        <v>9</v>
      </c>
      <c r="D7449" s="1">
        <v>45794</v>
      </c>
      <c r="E7449" s="1">
        <v>45815</v>
      </c>
      <c r="I7449" t="s">
        <v>4110</v>
      </c>
      <c r="J7449" t="s">
        <v>15</v>
      </c>
      <c r="K7449" t="s">
        <v>16</v>
      </c>
      <c r="L7449" t="s">
        <v>3509</v>
      </c>
    </row>
    <row r="7450" spans="1:12" hidden="1" x14ac:dyDescent="0.35">
      <c r="A7450" t="s">
        <v>15169</v>
      </c>
      <c r="B7450" t="s">
        <v>15170</v>
      </c>
      <c r="C7450">
        <v>242</v>
      </c>
      <c r="D7450" s="1">
        <v>45794</v>
      </c>
      <c r="E7450" s="1">
        <v>45815</v>
      </c>
      <c r="I7450" t="s">
        <v>15158</v>
      </c>
      <c r="J7450" t="s">
        <v>15</v>
      </c>
      <c r="K7450" t="s">
        <v>16</v>
      </c>
      <c r="L7450" t="s">
        <v>3509</v>
      </c>
    </row>
    <row r="7451" spans="1:12" hidden="1" x14ac:dyDescent="0.35">
      <c r="A7451" t="s">
        <v>15171</v>
      </c>
      <c r="B7451" t="s">
        <v>15172</v>
      </c>
      <c r="C7451">
        <v>10</v>
      </c>
      <c r="D7451" s="1">
        <v>45794</v>
      </c>
      <c r="E7451" s="1">
        <v>45815</v>
      </c>
      <c r="I7451" t="s">
        <v>3648</v>
      </c>
      <c r="J7451" t="s">
        <v>15</v>
      </c>
      <c r="K7451" t="s">
        <v>16</v>
      </c>
      <c r="L7451" t="s">
        <v>3509</v>
      </c>
    </row>
    <row r="7452" spans="1:12" hidden="1" x14ac:dyDescent="0.35">
      <c r="A7452" t="s">
        <v>15173</v>
      </c>
      <c r="B7452" t="s">
        <v>15174</v>
      </c>
      <c r="C7452">
        <v>58</v>
      </c>
      <c r="D7452" s="1">
        <v>45793</v>
      </c>
      <c r="E7452" s="1">
        <v>45814</v>
      </c>
      <c r="I7452" t="s">
        <v>3556</v>
      </c>
      <c r="J7452" t="s">
        <v>15</v>
      </c>
      <c r="K7452" t="s">
        <v>16</v>
      </c>
      <c r="L7452" t="s">
        <v>3509</v>
      </c>
    </row>
    <row r="7453" spans="1:12" hidden="1" x14ac:dyDescent="0.35">
      <c r="A7453" t="s">
        <v>15175</v>
      </c>
      <c r="B7453" t="s">
        <v>15176</v>
      </c>
      <c r="C7453">
        <v>5</v>
      </c>
      <c r="D7453" s="1">
        <v>45793</v>
      </c>
      <c r="E7453" s="1">
        <v>45814</v>
      </c>
      <c r="I7453" t="s">
        <v>3556</v>
      </c>
      <c r="J7453" t="s">
        <v>15</v>
      </c>
      <c r="K7453" t="s">
        <v>16</v>
      </c>
      <c r="L7453" t="s">
        <v>3509</v>
      </c>
    </row>
    <row r="7454" spans="1:12" hidden="1" x14ac:dyDescent="0.35">
      <c r="A7454" t="s">
        <v>15177</v>
      </c>
      <c r="B7454" t="s">
        <v>15178</v>
      </c>
      <c r="C7454">
        <v>48</v>
      </c>
      <c r="D7454" s="1">
        <v>45793</v>
      </c>
      <c r="E7454" s="1">
        <v>45814</v>
      </c>
      <c r="I7454" t="s">
        <v>4722</v>
      </c>
      <c r="J7454" t="s">
        <v>15</v>
      </c>
      <c r="K7454" t="s">
        <v>16</v>
      </c>
      <c r="L7454" t="s">
        <v>3509</v>
      </c>
    </row>
    <row r="7455" spans="1:12" hidden="1" x14ac:dyDescent="0.35">
      <c r="A7455" t="s">
        <v>15179</v>
      </c>
      <c r="B7455" t="s">
        <v>15180</v>
      </c>
      <c r="C7455">
        <v>34</v>
      </c>
      <c r="D7455" s="1">
        <v>45793</v>
      </c>
      <c r="E7455" s="1">
        <v>45814</v>
      </c>
      <c r="I7455" t="s">
        <v>33</v>
      </c>
      <c r="J7455" t="s">
        <v>15</v>
      </c>
      <c r="K7455" t="s">
        <v>16</v>
      </c>
      <c r="L7455" t="s">
        <v>3509</v>
      </c>
    </row>
    <row r="7456" spans="1:12" hidden="1" x14ac:dyDescent="0.35">
      <c r="A7456" t="s">
        <v>15181</v>
      </c>
      <c r="B7456" t="s">
        <v>15182</v>
      </c>
      <c r="C7456">
        <v>23</v>
      </c>
      <c r="D7456" s="1">
        <v>45793</v>
      </c>
      <c r="E7456" s="1">
        <v>45814</v>
      </c>
      <c r="I7456" t="s">
        <v>9790</v>
      </c>
      <c r="J7456" t="s">
        <v>15</v>
      </c>
      <c r="K7456" t="s">
        <v>16</v>
      </c>
      <c r="L7456" t="s">
        <v>3509</v>
      </c>
    </row>
    <row r="7457" spans="1:12" hidden="1" x14ac:dyDescent="0.35">
      <c r="A7457" t="s">
        <v>15183</v>
      </c>
      <c r="B7457" t="s">
        <v>15184</v>
      </c>
      <c r="C7457">
        <v>28</v>
      </c>
      <c r="D7457" s="1">
        <v>45793</v>
      </c>
      <c r="E7457" s="1">
        <v>45815</v>
      </c>
      <c r="I7457" t="s">
        <v>3598</v>
      </c>
      <c r="J7457" t="s">
        <v>15</v>
      </c>
      <c r="K7457" t="s">
        <v>16</v>
      </c>
      <c r="L7457" t="s">
        <v>3509</v>
      </c>
    </row>
    <row r="7458" spans="1:12" hidden="1" x14ac:dyDescent="0.35">
      <c r="A7458" t="s">
        <v>15185</v>
      </c>
      <c r="B7458" t="s">
        <v>15186</v>
      </c>
      <c r="C7458">
        <v>279</v>
      </c>
      <c r="D7458" s="1">
        <v>45793</v>
      </c>
      <c r="E7458" s="1">
        <v>45814</v>
      </c>
      <c r="I7458" t="s">
        <v>4140</v>
      </c>
      <c r="J7458" t="s">
        <v>15</v>
      </c>
      <c r="K7458" t="s">
        <v>16</v>
      </c>
      <c r="L7458" t="s">
        <v>3509</v>
      </c>
    </row>
    <row r="7459" spans="1:12" hidden="1" x14ac:dyDescent="0.35">
      <c r="A7459" t="s">
        <v>15187</v>
      </c>
      <c r="B7459" t="s">
        <v>15188</v>
      </c>
      <c r="D7459" s="1">
        <v>45793</v>
      </c>
      <c r="E7459" s="1">
        <v>45803</v>
      </c>
      <c r="I7459" t="s">
        <v>4151</v>
      </c>
      <c r="J7459" t="s">
        <v>15</v>
      </c>
      <c r="K7459" t="s">
        <v>16</v>
      </c>
      <c r="L7459" t="s">
        <v>3509</v>
      </c>
    </row>
    <row r="7460" spans="1:12" hidden="1" x14ac:dyDescent="0.35">
      <c r="A7460" t="s">
        <v>15189</v>
      </c>
      <c r="B7460" t="s">
        <v>15190</v>
      </c>
      <c r="C7460">
        <v>234</v>
      </c>
      <c r="D7460" s="1">
        <v>45793</v>
      </c>
      <c r="E7460" s="1">
        <v>45814</v>
      </c>
      <c r="I7460" t="s">
        <v>4011</v>
      </c>
      <c r="J7460" t="s">
        <v>15</v>
      </c>
      <c r="K7460" t="s">
        <v>16</v>
      </c>
      <c r="L7460" t="s">
        <v>3509</v>
      </c>
    </row>
    <row r="7461" spans="1:12" hidden="1" x14ac:dyDescent="0.35">
      <c r="A7461" t="s">
        <v>15191</v>
      </c>
      <c r="B7461" t="s">
        <v>15192</v>
      </c>
      <c r="C7461">
        <v>11</v>
      </c>
      <c r="D7461" s="1">
        <v>45793</v>
      </c>
      <c r="E7461" s="1">
        <v>45814</v>
      </c>
      <c r="I7461" t="s">
        <v>33</v>
      </c>
      <c r="J7461" t="s">
        <v>15</v>
      </c>
      <c r="K7461" t="s">
        <v>16</v>
      </c>
      <c r="L7461" t="s">
        <v>3509</v>
      </c>
    </row>
    <row r="7462" spans="1:12" hidden="1" x14ac:dyDescent="0.35">
      <c r="A7462" t="s">
        <v>15193</v>
      </c>
      <c r="B7462" t="s">
        <v>15194</v>
      </c>
      <c r="C7462">
        <v>563</v>
      </c>
      <c r="D7462" s="1">
        <v>45793</v>
      </c>
      <c r="E7462" s="1">
        <v>45814</v>
      </c>
      <c r="I7462" t="s">
        <v>3553</v>
      </c>
      <c r="J7462" t="s">
        <v>15</v>
      </c>
      <c r="K7462" t="s">
        <v>16</v>
      </c>
      <c r="L7462" t="s">
        <v>3509</v>
      </c>
    </row>
    <row r="7463" spans="1:12" hidden="1" x14ac:dyDescent="0.35">
      <c r="A7463" t="s">
        <v>15195</v>
      </c>
      <c r="B7463" t="s">
        <v>15196</v>
      </c>
      <c r="C7463">
        <v>27</v>
      </c>
      <c r="D7463" s="1">
        <v>45793</v>
      </c>
      <c r="E7463" s="1">
        <v>45814</v>
      </c>
      <c r="I7463" t="s">
        <v>1951</v>
      </c>
      <c r="J7463" t="s">
        <v>57</v>
      </c>
      <c r="K7463" t="s">
        <v>16</v>
      </c>
      <c r="L7463" t="s">
        <v>3509</v>
      </c>
    </row>
    <row r="7464" spans="1:12" hidden="1" x14ac:dyDescent="0.35">
      <c r="A7464" t="s">
        <v>15197</v>
      </c>
      <c r="B7464" t="s">
        <v>15198</v>
      </c>
      <c r="C7464">
        <v>11</v>
      </c>
      <c r="D7464" s="1">
        <v>45793</v>
      </c>
      <c r="E7464" s="1">
        <v>45814</v>
      </c>
      <c r="I7464" t="s">
        <v>1981</v>
      </c>
      <c r="J7464" t="s">
        <v>15</v>
      </c>
      <c r="K7464" t="s">
        <v>16</v>
      </c>
      <c r="L7464" t="s">
        <v>3509</v>
      </c>
    </row>
    <row r="7465" spans="1:12" hidden="1" x14ac:dyDescent="0.35">
      <c r="A7465" t="s">
        <v>15199</v>
      </c>
      <c r="B7465" t="s">
        <v>15200</v>
      </c>
      <c r="C7465">
        <v>90</v>
      </c>
      <c r="D7465" s="1">
        <v>45793</v>
      </c>
      <c r="E7465" s="1">
        <v>45814</v>
      </c>
      <c r="I7465" t="s">
        <v>4140</v>
      </c>
      <c r="J7465" t="s">
        <v>15</v>
      </c>
      <c r="K7465" t="s">
        <v>16</v>
      </c>
      <c r="L7465" t="s">
        <v>3509</v>
      </c>
    </row>
    <row r="7466" spans="1:12" hidden="1" x14ac:dyDescent="0.35">
      <c r="A7466" t="s">
        <v>15201</v>
      </c>
      <c r="B7466" t="s">
        <v>15202</v>
      </c>
      <c r="D7466" s="1">
        <v>45793</v>
      </c>
      <c r="E7466" s="1">
        <v>45801</v>
      </c>
      <c r="I7466" t="s">
        <v>4151</v>
      </c>
      <c r="J7466" t="s">
        <v>15</v>
      </c>
      <c r="K7466" t="s">
        <v>16</v>
      </c>
      <c r="L7466" t="s">
        <v>3509</v>
      </c>
    </row>
    <row r="7467" spans="1:12" hidden="1" x14ac:dyDescent="0.35">
      <c r="A7467" t="s">
        <v>15203</v>
      </c>
      <c r="B7467" t="s">
        <v>15204</v>
      </c>
      <c r="C7467">
        <v>6</v>
      </c>
      <c r="D7467" s="1">
        <v>45793</v>
      </c>
      <c r="E7467" s="1">
        <v>45803</v>
      </c>
      <c r="G7467">
        <v>36000</v>
      </c>
      <c r="H7467">
        <v>1800000</v>
      </c>
      <c r="I7467" t="s">
        <v>3676</v>
      </c>
      <c r="J7467" t="s">
        <v>15</v>
      </c>
      <c r="K7467" t="s">
        <v>16</v>
      </c>
      <c r="L7467" t="s">
        <v>3509</v>
      </c>
    </row>
    <row r="7468" spans="1:12" hidden="1" x14ac:dyDescent="0.35">
      <c r="A7468" t="s">
        <v>15205</v>
      </c>
      <c r="B7468" t="s">
        <v>5689</v>
      </c>
      <c r="D7468" s="1">
        <v>45793</v>
      </c>
      <c r="E7468" s="1">
        <v>45803</v>
      </c>
      <c r="G7468">
        <v>110100</v>
      </c>
      <c r="H7468">
        <v>5505000</v>
      </c>
      <c r="I7468" t="s">
        <v>15206</v>
      </c>
      <c r="J7468" t="s">
        <v>15</v>
      </c>
      <c r="K7468" t="s">
        <v>16</v>
      </c>
      <c r="L7468" t="s">
        <v>3509</v>
      </c>
    </row>
    <row r="7469" spans="1:12" hidden="1" x14ac:dyDescent="0.35">
      <c r="A7469" t="s">
        <v>15207</v>
      </c>
      <c r="B7469" t="s">
        <v>15208</v>
      </c>
      <c r="C7469">
        <v>710</v>
      </c>
      <c r="D7469" s="1">
        <v>45793</v>
      </c>
      <c r="E7469" s="1">
        <v>45814</v>
      </c>
      <c r="I7469" t="s">
        <v>6410</v>
      </c>
      <c r="J7469" t="s">
        <v>15</v>
      </c>
      <c r="K7469" t="s">
        <v>16</v>
      </c>
      <c r="L7469" t="s">
        <v>3509</v>
      </c>
    </row>
    <row r="7470" spans="1:12" hidden="1" x14ac:dyDescent="0.35">
      <c r="A7470" t="s">
        <v>15209</v>
      </c>
      <c r="B7470" t="s">
        <v>15210</v>
      </c>
      <c r="C7470">
        <v>58</v>
      </c>
      <c r="D7470" s="1">
        <v>45793</v>
      </c>
      <c r="E7470" s="1">
        <v>45814</v>
      </c>
      <c r="I7470" t="s">
        <v>1951</v>
      </c>
      <c r="J7470" t="s">
        <v>57</v>
      </c>
      <c r="K7470" t="s">
        <v>16</v>
      </c>
      <c r="L7470" t="s">
        <v>3509</v>
      </c>
    </row>
    <row r="7471" spans="1:12" hidden="1" x14ac:dyDescent="0.35">
      <c r="A7471" t="s">
        <v>15211</v>
      </c>
      <c r="B7471" t="s">
        <v>15212</v>
      </c>
      <c r="C7471">
        <v>29</v>
      </c>
      <c r="D7471" s="1">
        <v>45793</v>
      </c>
      <c r="E7471" s="1">
        <v>45814</v>
      </c>
      <c r="I7471" t="s">
        <v>1951</v>
      </c>
      <c r="J7471" t="s">
        <v>57</v>
      </c>
      <c r="K7471" t="s">
        <v>16</v>
      </c>
      <c r="L7471" t="s">
        <v>3509</v>
      </c>
    </row>
    <row r="7472" spans="1:12" hidden="1" x14ac:dyDescent="0.35">
      <c r="A7472" t="s">
        <v>15213</v>
      </c>
      <c r="B7472" t="s">
        <v>15214</v>
      </c>
      <c r="C7472">
        <v>6</v>
      </c>
      <c r="D7472" s="1">
        <v>45793</v>
      </c>
      <c r="E7472" s="1">
        <v>45814</v>
      </c>
      <c r="I7472" t="s">
        <v>33</v>
      </c>
      <c r="J7472" t="s">
        <v>15</v>
      </c>
      <c r="K7472" t="s">
        <v>16</v>
      </c>
      <c r="L7472" t="s">
        <v>3509</v>
      </c>
    </row>
    <row r="7473" spans="1:12" hidden="1" x14ac:dyDescent="0.35">
      <c r="A7473" t="s">
        <v>15215</v>
      </c>
      <c r="B7473" t="s">
        <v>15216</v>
      </c>
      <c r="C7473">
        <v>24</v>
      </c>
      <c r="D7473" s="1">
        <v>45793</v>
      </c>
      <c r="E7473" s="1">
        <v>45814</v>
      </c>
      <c r="I7473" t="s">
        <v>2132</v>
      </c>
      <c r="J7473" t="s">
        <v>15</v>
      </c>
      <c r="K7473" t="s">
        <v>16</v>
      </c>
      <c r="L7473" t="s">
        <v>3509</v>
      </c>
    </row>
    <row r="7474" spans="1:12" hidden="1" x14ac:dyDescent="0.35">
      <c r="A7474" t="s">
        <v>15217</v>
      </c>
      <c r="B7474" t="s">
        <v>15218</v>
      </c>
      <c r="C7474">
        <v>1500</v>
      </c>
      <c r="D7474" s="1">
        <v>45792</v>
      </c>
      <c r="E7474" s="1">
        <v>45813</v>
      </c>
      <c r="I7474" t="s">
        <v>39</v>
      </c>
      <c r="J7474" t="s">
        <v>15</v>
      </c>
      <c r="K7474" t="s">
        <v>16</v>
      </c>
      <c r="L7474" t="s">
        <v>3509</v>
      </c>
    </row>
    <row r="7475" spans="1:12" hidden="1" x14ac:dyDescent="0.35">
      <c r="A7475" t="s">
        <v>15219</v>
      </c>
      <c r="B7475" t="s">
        <v>15220</v>
      </c>
      <c r="C7475">
        <v>14</v>
      </c>
      <c r="D7475" s="1">
        <v>45792</v>
      </c>
      <c r="E7475" s="1">
        <v>45813</v>
      </c>
      <c r="I7475" t="s">
        <v>4574</v>
      </c>
      <c r="J7475" t="s">
        <v>15</v>
      </c>
      <c r="K7475" t="s">
        <v>16</v>
      </c>
      <c r="L7475" t="s">
        <v>3509</v>
      </c>
    </row>
    <row r="7476" spans="1:12" hidden="1" x14ac:dyDescent="0.35">
      <c r="A7476" t="s">
        <v>15221</v>
      </c>
      <c r="B7476" t="s">
        <v>15222</v>
      </c>
      <c r="C7476">
        <v>10</v>
      </c>
      <c r="D7476" s="1">
        <v>45792</v>
      </c>
      <c r="E7476" s="1">
        <v>45813</v>
      </c>
      <c r="I7476" t="s">
        <v>4531</v>
      </c>
      <c r="J7476" t="s">
        <v>15</v>
      </c>
      <c r="K7476" t="s">
        <v>16</v>
      </c>
      <c r="L7476" t="s">
        <v>3509</v>
      </c>
    </row>
    <row r="7477" spans="1:12" hidden="1" x14ac:dyDescent="0.35">
      <c r="A7477" t="s">
        <v>15223</v>
      </c>
      <c r="B7477" t="s">
        <v>15224</v>
      </c>
      <c r="C7477">
        <v>3242</v>
      </c>
      <c r="D7477" s="1">
        <v>45792</v>
      </c>
      <c r="E7477" s="1">
        <v>45813</v>
      </c>
      <c r="G7477">
        <v>2300</v>
      </c>
      <c r="H7477">
        <v>115000</v>
      </c>
      <c r="I7477" t="s">
        <v>2325</v>
      </c>
      <c r="J7477" t="s">
        <v>15</v>
      </c>
      <c r="K7477" t="s">
        <v>16</v>
      </c>
      <c r="L7477" t="s">
        <v>3509</v>
      </c>
    </row>
    <row r="7478" spans="1:12" hidden="1" x14ac:dyDescent="0.35">
      <c r="A7478" t="s">
        <v>15225</v>
      </c>
      <c r="B7478" t="s">
        <v>15226</v>
      </c>
      <c r="C7478">
        <v>71</v>
      </c>
      <c r="D7478" s="1">
        <v>45792</v>
      </c>
      <c r="E7478" s="1">
        <v>45813</v>
      </c>
      <c r="I7478" t="s">
        <v>4110</v>
      </c>
      <c r="J7478" t="s">
        <v>15</v>
      </c>
      <c r="K7478" t="s">
        <v>16</v>
      </c>
      <c r="L7478" t="s">
        <v>3509</v>
      </c>
    </row>
    <row r="7479" spans="1:12" hidden="1" x14ac:dyDescent="0.35">
      <c r="A7479" t="s">
        <v>15227</v>
      </c>
      <c r="B7479" t="s">
        <v>2033</v>
      </c>
      <c r="D7479" s="1">
        <v>45791</v>
      </c>
      <c r="E7479" s="1">
        <v>45801</v>
      </c>
      <c r="I7479" t="s">
        <v>3645</v>
      </c>
      <c r="J7479" t="s">
        <v>15</v>
      </c>
      <c r="K7479" t="s">
        <v>16</v>
      </c>
      <c r="L7479" t="s">
        <v>3509</v>
      </c>
    </row>
    <row r="7480" spans="1:12" hidden="1" x14ac:dyDescent="0.35">
      <c r="A7480" t="s">
        <v>15228</v>
      </c>
      <c r="B7480" t="s">
        <v>15229</v>
      </c>
      <c r="C7480">
        <v>846</v>
      </c>
      <c r="D7480" s="1">
        <v>45792</v>
      </c>
      <c r="E7480" s="1">
        <v>45814</v>
      </c>
      <c r="G7480">
        <v>50000</v>
      </c>
      <c r="H7480">
        <v>2500000</v>
      </c>
      <c r="I7480" t="s">
        <v>4049</v>
      </c>
      <c r="J7480" t="s">
        <v>15</v>
      </c>
      <c r="K7480" t="s">
        <v>16</v>
      </c>
      <c r="L7480" t="s">
        <v>3509</v>
      </c>
    </row>
    <row r="7481" spans="1:12" hidden="1" x14ac:dyDescent="0.35">
      <c r="A7481" t="s">
        <v>15230</v>
      </c>
      <c r="B7481" t="s">
        <v>15231</v>
      </c>
      <c r="C7481">
        <v>122</v>
      </c>
      <c r="D7481" s="1">
        <v>45792</v>
      </c>
      <c r="E7481" s="1">
        <v>45813</v>
      </c>
      <c r="I7481" t="s">
        <v>1978</v>
      </c>
      <c r="J7481" t="s">
        <v>15</v>
      </c>
      <c r="K7481" t="s">
        <v>16</v>
      </c>
      <c r="L7481" t="s">
        <v>3509</v>
      </c>
    </row>
    <row r="7482" spans="1:12" hidden="1" x14ac:dyDescent="0.35">
      <c r="A7482" t="s">
        <v>15232</v>
      </c>
      <c r="B7482" t="s">
        <v>15233</v>
      </c>
      <c r="C7482">
        <v>244</v>
      </c>
      <c r="D7482" s="1">
        <v>45792</v>
      </c>
      <c r="E7482" s="1">
        <v>45813</v>
      </c>
      <c r="I7482" t="s">
        <v>3656</v>
      </c>
      <c r="J7482" t="s">
        <v>15</v>
      </c>
      <c r="K7482" t="s">
        <v>16</v>
      </c>
      <c r="L7482" t="s">
        <v>3509</v>
      </c>
    </row>
    <row r="7483" spans="1:12" hidden="1" x14ac:dyDescent="0.35">
      <c r="A7483" t="s">
        <v>15234</v>
      </c>
      <c r="B7483" t="s">
        <v>6329</v>
      </c>
      <c r="C7483">
        <v>4420</v>
      </c>
      <c r="D7483" s="1">
        <v>45796</v>
      </c>
      <c r="E7483" s="1">
        <v>45803</v>
      </c>
      <c r="G7483">
        <v>277399</v>
      </c>
      <c r="H7483">
        <v>13869950</v>
      </c>
      <c r="I7483" t="s">
        <v>3606</v>
      </c>
      <c r="J7483" t="s">
        <v>15</v>
      </c>
      <c r="K7483" t="s">
        <v>16</v>
      </c>
      <c r="L7483" t="s">
        <v>3509</v>
      </c>
    </row>
    <row r="7484" spans="1:12" hidden="1" x14ac:dyDescent="0.35">
      <c r="A7484" t="s">
        <v>15235</v>
      </c>
      <c r="B7484" t="s">
        <v>15236</v>
      </c>
      <c r="C7484">
        <v>67</v>
      </c>
      <c r="D7484" s="1">
        <v>45796</v>
      </c>
      <c r="E7484" s="1">
        <v>45817</v>
      </c>
      <c r="G7484">
        <v>132000</v>
      </c>
      <c r="H7484">
        <v>6600000</v>
      </c>
      <c r="I7484" t="s">
        <v>3606</v>
      </c>
      <c r="J7484" t="s">
        <v>15</v>
      </c>
      <c r="K7484" t="s">
        <v>16</v>
      </c>
      <c r="L7484" t="s">
        <v>3509</v>
      </c>
    </row>
    <row r="7485" spans="1:12" hidden="1" x14ac:dyDescent="0.35">
      <c r="A7485" t="s">
        <v>15237</v>
      </c>
      <c r="B7485" t="s">
        <v>15238</v>
      </c>
      <c r="C7485">
        <v>8</v>
      </c>
      <c r="D7485" s="1">
        <v>45796</v>
      </c>
      <c r="E7485" s="1">
        <v>45817</v>
      </c>
      <c r="I7485" t="s">
        <v>3682</v>
      </c>
      <c r="J7485" t="s">
        <v>57</v>
      </c>
      <c r="K7485" t="s">
        <v>16</v>
      </c>
      <c r="L7485" t="s">
        <v>3509</v>
      </c>
    </row>
    <row r="7486" spans="1:12" hidden="1" x14ac:dyDescent="0.35">
      <c r="A7486" t="s">
        <v>15239</v>
      </c>
      <c r="B7486" t="s">
        <v>15240</v>
      </c>
      <c r="C7486">
        <v>260</v>
      </c>
      <c r="D7486" s="1">
        <v>45796</v>
      </c>
      <c r="E7486" s="1">
        <v>45817</v>
      </c>
      <c r="I7486" t="s">
        <v>3587</v>
      </c>
      <c r="J7486" t="s">
        <v>15</v>
      </c>
      <c r="K7486" t="s">
        <v>16</v>
      </c>
      <c r="L7486" t="s">
        <v>3509</v>
      </c>
    </row>
    <row r="7487" spans="1:12" hidden="1" x14ac:dyDescent="0.35">
      <c r="A7487" t="s">
        <v>15241</v>
      </c>
      <c r="B7487" t="s">
        <v>15242</v>
      </c>
      <c r="C7487">
        <v>6</v>
      </c>
      <c r="D7487" s="1">
        <v>45796</v>
      </c>
      <c r="E7487" s="1">
        <v>45817</v>
      </c>
      <c r="I7487" t="s">
        <v>28</v>
      </c>
      <c r="J7487" t="s">
        <v>15</v>
      </c>
      <c r="K7487" t="s">
        <v>16</v>
      </c>
      <c r="L7487" t="s">
        <v>3509</v>
      </c>
    </row>
    <row r="7488" spans="1:12" hidden="1" x14ac:dyDescent="0.35">
      <c r="A7488" t="s">
        <v>15243</v>
      </c>
      <c r="B7488" t="s">
        <v>15244</v>
      </c>
      <c r="C7488">
        <v>124</v>
      </c>
      <c r="D7488" s="1">
        <v>45796</v>
      </c>
      <c r="E7488" s="1">
        <v>45817</v>
      </c>
      <c r="I7488" t="s">
        <v>3587</v>
      </c>
      <c r="J7488" t="s">
        <v>15</v>
      </c>
      <c r="K7488" t="s">
        <v>16</v>
      </c>
      <c r="L7488" t="s">
        <v>3509</v>
      </c>
    </row>
    <row r="7489" spans="1:12" hidden="1" x14ac:dyDescent="0.35">
      <c r="A7489" t="s">
        <v>15245</v>
      </c>
      <c r="B7489" t="s">
        <v>15246</v>
      </c>
      <c r="C7489">
        <v>10179</v>
      </c>
      <c r="D7489" s="1">
        <v>45796</v>
      </c>
      <c r="E7489" s="1">
        <v>45817</v>
      </c>
      <c r="I7489" t="s">
        <v>15247</v>
      </c>
      <c r="J7489" t="s">
        <v>15</v>
      </c>
      <c r="K7489" t="s">
        <v>16</v>
      </c>
      <c r="L7489" t="s">
        <v>3509</v>
      </c>
    </row>
    <row r="7490" spans="1:12" hidden="1" x14ac:dyDescent="0.35">
      <c r="A7490" t="s">
        <v>15248</v>
      </c>
      <c r="B7490" t="s">
        <v>15249</v>
      </c>
      <c r="C7490">
        <v>51</v>
      </c>
      <c r="D7490" s="1">
        <v>45799</v>
      </c>
      <c r="E7490" s="1">
        <v>45821</v>
      </c>
      <c r="I7490" t="s">
        <v>4685</v>
      </c>
      <c r="J7490" t="s">
        <v>15</v>
      </c>
      <c r="K7490" t="s">
        <v>16</v>
      </c>
      <c r="L7490" t="s">
        <v>3509</v>
      </c>
    </row>
    <row r="7491" spans="1:12" hidden="1" x14ac:dyDescent="0.35">
      <c r="A7491" t="s">
        <v>15250</v>
      </c>
      <c r="B7491" t="s">
        <v>15251</v>
      </c>
      <c r="C7491">
        <v>770</v>
      </c>
      <c r="D7491" s="1">
        <v>45799</v>
      </c>
      <c r="E7491" s="1">
        <v>45805</v>
      </c>
      <c r="I7491" t="s">
        <v>4715</v>
      </c>
      <c r="J7491" t="s">
        <v>15</v>
      </c>
      <c r="K7491" t="s">
        <v>16</v>
      </c>
      <c r="L7491" t="s">
        <v>3509</v>
      </c>
    </row>
    <row r="7492" spans="1:12" hidden="1" x14ac:dyDescent="0.35">
      <c r="A7492" t="s">
        <v>15252</v>
      </c>
      <c r="B7492" t="s">
        <v>15253</v>
      </c>
      <c r="D7492" s="1">
        <v>45799</v>
      </c>
      <c r="E7492" s="1">
        <v>45806</v>
      </c>
      <c r="I7492" t="s">
        <v>33</v>
      </c>
      <c r="J7492" t="s">
        <v>15</v>
      </c>
      <c r="K7492" t="s">
        <v>16</v>
      </c>
      <c r="L7492" t="s">
        <v>3509</v>
      </c>
    </row>
    <row r="7493" spans="1:12" hidden="1" x14ac:dyDescent="0.35">
      <c r="A7493" t="s">
        <v>15254</v>
      </c>
      <c r="B7493" t="s">
        <v>15255</v>
      </c>
      <c r="C7493">
        <v>29</v>
      </c>
      <c r="D7493" s="1">
        <v>45799</v>
      </c>
      <c r="E7493" s="1">
        <v>45820</v>
      </c>
      <c r="I7493" t="s">
        <v>4583</v>
      </c>
      <c r="J7493" t="s">
        <v>15</v>
      </c>
      <c r="K7493" t="s">
        <v>16</v>
      </c>
      <c r="L7493" t="s">
        <v>3509</v>
      </c>
    </row>
    <row r="7494" spans="1:12" hidden="1" x14ac:dyDescent="0.35">
      <c r="A7494" t="s">
        <v>15256</v>
      </c>
      <c r="B7494" t="s">
        <v>15257</v>
      </c>
      <c r="D7494" s="1">
        <v>45799</v>
      </c>
      <c r="E7494" s="1">
        <v>45804</v>
      </c>
      <c r="I7494" t="s">
        <v>2780</v>
      </c>
      <c r="J7494" t="s">
        <v>15</v>
      </c>
      <c r="K7494" t="s">
        <v>16</v>
      </c>
      <c r="L7494" t="s">
        <v>3509</v>
      </c>
    </row>
    <row r="7495" spans="1:12" hidden="1" x14ac:dyDescent="0.35">
      <c r="A7495" t="s">
        <v>15258</v>
      </c>
      <c r="B7495" t="s">
        <v>15259</v>
      </c>
      <c r="C7495">
        <v>727</v>
      </c>
      <c r="D7495" s="1">
        <v>45799</v>
      </c>
      <c r="E7495" s="1">
        <v>45820</v>
      </c>
      <c r="G7495">
        <v>75000</v>
      </c>
      <c r="H7495">
        <v>3750000</v>
      </c>
      <c r="I7495" t="s">
        <v>3670</v>
      </c>
      <c r="J7495" t="s">
        <v>15</v>
      </c>
      <c r="K7495" t="s">
        <v>16</v>
      </c>
      <c r="L7495" t="s">
        <v>3509</v>
      </c>
    </row>
    <row r="7496" spans="1:12" hidden="1" x14ac:dyDescent="0.35">
      <c r="A7496" t="s">
        <v>15260</v>
      </c>
      <c r="B7496" t="s">
        <v>15261</v>
      </c>
      <c r="C7496">
        <v>264</v>
      </c>
      <c r="D7496" s="1">
        <v>45797</v>
      </c>
      <c r="E7496" s="1">
        <v>45818</v>
      </c>
      <c r="I7496" t="s">
        <v>4140</v>
      </c>
      <c r="J7496" t="s">
        <v>15</v>
      </c>
      <c r="K7496" t="s">
        <v>16</v>
      </c>
      <c r="L7496" t="s">
        <v>3509</v>
      </c>
    </row>
    <row r="7497" spans="1:12" hidden="1" x14ac:dyDescent="0.35">
      <c r="A7497" t="s">
        <v>15262</v>
      </c>
      <c r="B7497" t="s">
        <v>2078</v>
      </c>
      <c r="C7497">
        <v>5</v>
      </c>
      <c r="D7497" s="1">
        <v>45792</v>
      </c>
      <c r="E7497" s="1">
        <v>45803</v>
      </c>
      <c r="I7497" t="s">
        <v>4168</v>
      </c>
      <c r="J7497" t="s">
        <v>15</v>
      </c>
      <c r="K7497" t="s">
        <v>16</v>
      </c>
      <c r="L7497" t="s">
        <v>3509</v>
      </c>
    </row>
    <row r="7498" spans="1:12" hidden="1" x14ac:dyDescent="0.35">
      <c r="A7498" t="s">
        <v>15263</v>
      </c>
      <c r="B7498" t="s">
        <v>2078</v>
      </c>
      <c r="C7498">
        <v>55</v>
      </c>
      <c r="D7498" s="1">
        <v>45792</v>
      </c>
      <c r="E7498" s="1">
        <v>45803</v>
      </c>
      <c r="I7498" t="s">
        <v>4168</v>
      </c>
      <c r="J7498" t="s">
        <v>15</v>
      </c>
      <c r="K7498" t="s">
        <v>16</v>
      </c>
      <c r="L7498" t="s">
        <v>3509</v>
      </c>
    </row>
    <row r="7499" spans="1:12" hidden="1" x14ac:dyDescent="0.35">
      <c r="A7499" t="s">
        <v>15264</v>
      </c>
      <c r="B7499" t="s">
        <v>218</v>
      </c>
      <c r="C7499">
        <v>100</v>
      </c>
      <c r="D7499" s="1">
        <v>45792</v>
      </c>
      <c r="E7499" s="1">
        <v>45803</v>
      </c>
      <c r="I7499" t="s">
        <v>4168</v>
      </c>
      <c r="J7499" t="s">
        <v>15</v>
      </c>
      <c r="K7499" t="s">
        <v>16</v>
      </c>
      <c r="L7499" t="s">
        <v>3509</v>
      </c>
    </row>
    <row r="7500" spans="1:12" hidden="1" x14ac:dyDescent="0.35">
      <c r="A7500" t="s">
        <v>15265</v>
      </c>
      <c r="B7500" t="s">
        <v>15266</v>
      </c>
      <c r="D7500" s="1">
        <v>45793</v>
      </c>
      <c r="E7500" s="1">
        <v>45814</v>
      </c>
      <c r="G7500">
        <v>80292</v>
      </c>
      <c r="H7500">
        <v>4014600</v>
      </c>
      <c r="I7500" t="s">
        <v>138</v>
      </c>
      <c r="J7500" t="s">
        <v>15</v>
      </c>
      <c r="K7500" t="s">
        <v>16</v>
      </c>
      <c r="L7500" t="s">
        <v>3509</v>
      </c>
    </row>
    <row r="7501" spans="1:12" hidden="1" x14ac:dyDescent="0.35">
      <c r="A7501" t="s">
        <v>15267</v>
      </c>
      <c r="B7501" t="s">
        <v>15268</v>
      </c>
      <c r="C7501">
        <v>3</v>
      </c>
      <c r="D7501" s="1">
        <v>45797</v>
      </c>
      <c r="E7501" s="1">
        <v>45818</v>
      </c>
      <c r="I7501" t="s">
        <v>3931</v>
      </c>
      <c r="J7501" t="s">
        <v>15</v>
      </c>
      <c r="K7501" t="s">
        <v>16</v>
      </c>
      <c r="L7501" t="s">
        <v>3509</v>
      </c>
    </row>
    <row r="7502" spans="1:12" hidden="1" x14ac:dyDescent="0.35">
      <c r="A7502" t="s">
        <v>15269</v>
      </c>
      <c r="B7502" t="s">
        <v>15270</v>
      </c>
      <c r="C7502">
        <v>15</v>
      </c>
      <c r="D7502" s="1">
        <v>45797</v>
      </c>
      <c r="E7502" s="1">
        <v>45818</v>
      </c>
      <c r="I7502" t="s">
        <v>1989</v>
      </c>
      <c r="J7502" t="s">
        <v>57</v>
      </c>
      <c r="K7502" t="s">
        <v>16</v>
      </c>
      <c r="L7502" t="s">
        <v>3509</v>
      </c>
    </row>
    <row r="7503" spans="1:12" hidden="1" x14ac:dyDescent="0.35">
      <c r="A7503" t="s">
        <v>15271</v>
      </c>
      <c r="B7503" t="s">
        <v>15272</v>
      </c>
      <c r="C7503">
        <v>36</v>
      </c>
      <c r="D7503" s="1">
        <v>45797</v>
      </c>
      <c r="E7503" s="1">
        <v>45818</v>
      </c>
      <c r="I7503" t="s">
        <v>4390</v>
      </c>
      <c r="J7503" t="s">
        <v>15</v>
      </c>
      <c r="K7503" t="s">
        <v>16</v>
      </c>
      <c r="L7503" t="s">
        <v>3509</v>
      </c>
    </row>
    <row r="7504" spans="1:12" hidden="1" x14ac:dyDescent="0.35">
      <c r="A7504" t="s">
        <v>15273</v>
      </c>
      <c r="B7504" t="s">
        <v>3536</v>
      </c>
      <c r="D7504" s="1">
        <v>45797</v>
      </c>
      <c r="E7504" s="1">
        <v>45807</v>
      </c>
      <c r="I7504" t="s">
        <v>2402</v>
      </c>
      <c r="J7504" t="s">
        <v>15</v>
      </c>
      <c r="K7504" t="s">
        <v>16</v>
      </c>
      <c r="L7504" t="s">
        <v>3509</v>
      </c>
    </row>
    <row r="7505" spans="1:12" hidden="1" x14ac:dyDescent="0.35">
      <c r="A7505" t="s">
        <v>15274</v>
      </c>
      <c r="B7505" t="s">
        <v>15275</v>
      </c>
      <c r="C7505">
        <v>32516</v>
      </c>
      <c r="D7505" s="1">
        <v>45797</v>
      </c>
      <c r="E7505" s="1">
        <v>45818</v>
      </c>
      <c r="G7505">
        <v>61</v>
      </c>
      <c r="H7505">
        <v>3050</v>
      </c>
      <c r="I7505" t="s">
        <v>4390</v>
      </c>
      <c r="J7505" t="s">
        <v>15</v>
      </c>
      <c r="K7505" t="s">
        <v>16</v>
      </c>
      <c r="L7505" t="s">
        <v>3509</v>
      </c>
    </row>
    <row r="7506" spans="1:12" hidden="1" x14ac:dyDescent="0.35">
      <c r="A7506" t="s">
        <v>15276</v>
      </c>
      <c r="B7506" t="s">
        <v>15277</v>
      </c>
      <c r="C7506">
        <v>7001</v>
      </c>
      <c r="D7506" s="1">
        <v>45797</v>
      </c>
      <c r="E7506" s="1">
        <v>45818</v>
      </c>
      <c r="I7506" t="s">
        <v>4390</v>
      </c>
      <c r="J7506" t="s">
        <v>15</v>
      </c>
      <c r="K7506" t="s">
        <v>16</v>
      </c>
      <c r="L7506" t="s">
        <v>3509</v>
      </c>
    </row>
    <row r="7507" spans="1:12" hidden="1" x14ac:dyDescent="0.35">
      <c r="A7507" t="s">
        <v>15278</v>
      </c>
      <c r="B7507" t="s">
        <v>15279</v>
      </c>
      <c r="C7507">
        <v>45</v>
      </c>
      <c r="D7507" s="1">
        <v>45797</v>
      </c>
      <c r="E7507" s="1">
        <v>45818</v>
      </c>
      <c r="G7507">
        <v>240000</v>
      </c>
      <c r="H7507">
        <v>12000000</v>
      </c>
      <c r="I7507" t="s">
        <v>3636</v>
      </c>
      <c r="J7507" t="s">
        <v>564</v>
      </c>
      <c r="K7507" t="s">
        <v>16</v>
      </c>
      <c r="L7507" t="s">
        <v>3509</v>
      </c>
    </row>
    <row r="7508" spans="1:12" hidden="1" x14ac:dyDescent="0.35">
      <c r="A7508" t="s">
        <v>15280</v>
      </c>
      <c r="B7508" t="s">
        <v>15281</v>
      </c>
      <c r="C7508">
        <v>10</v>
      </c>
      <c r="D7508" s="1">
        <v>45797</v>
      </c>
      <c r="E7508" s="1">
        <v>45819</v>
      </c>
      <c r="I7508" t="s">
        <v>4126</v>
      </c>
      <c r="J7508" t="s">
        <v>15</v>
      </c>
      <c r="K7508" t="s">
        <v>16</v>
      </c>
      <c r="L7508" t="s">
        <v>3509</v>
      </c>
    </row>
    <row r="7509" spans="1:12" hidden="1" x14ac:dyDescent="0.35">
      <c r="A7509" t="s">
        <v>15282</v>
      </c>
      <c r="B7509" t="s">
        <v>15283</v>
      </c>
      <c r="C7509">
        <v>38</v>
      </c>
      <c r="D7509" s="1">
        <v>45797</v>
      </c>
      <c r="E7509" s="1">
        <v>45818</v>
      </c>
      <c r="I7509" t="s">
        <v>33</v>
      </c>
      <c r="J7509" t="s">
        <v>15</v>
      </c>
      <c r="K7509" t="s">
        <v>16</v>
      </c>
      <c r="L7509" t="s">
        <v>3509</v>
      </c>
    </row>
    <row r="7510" spans="1:12" hidden="1" x14ac:dyDescent="0.35">
      <c r="A7510" t="s">
        <v>15284</v>
      </c>
      <c r="B7510" t="s">
        <v>15285</v>
      </c>
      <c r="C7510">
        <v>47000</v>
      </c>
      <c r="D7510" s="1">
        <v>45796</v>
      </c>
      <c r="E7510" s="1">
        <v>45806</v>
      </c>
      <c r="I7510" t="s">
        <v>7374</v>
      </c>
      <c r="J7510" t="s">
        <v>15</v>
      </c>
      <c r="K7510" t="s">
        <v>16</v>
      </c>
      <c r="L7510" t="s">
        <v>3509</v>
      </c>
    </row>
    <row r="7511" spans="1:12" hidden="1" x14ac:dyDescent="0.35">
      <c r="A7511" t="s">
        <v>15286</v>
      </c>
      <c r="B7511" t="s">
        <v>2461</v>
      </c>
      <c r="D7511" s="1">
        <v>45796</v>
      </c>
      <c r="E7511" s="1">
        <v>45817</v>
      </c>
      <c r="G7511">
        <v>372052</v>
      </c>
      <c r="H7511">
        <v>18602600</v>
      </c>
      <c r="I7511" t="s">
        <v>138</v>
      </c>
      <c r="J7511" t="s">
        <v>15</v>
      </c>
      <c r="K7511" t="s">
        <v>16</v>
      </c>
      <c r="L7511" t="s">
        <v>3509</v>
      </c>
    </row>
    <row r="7512" spans="1:12" hidden="1" x14ac:dyDescent="0.35">
      <c r="A7512" t="s">
        <v>15287</v>
      </c>
      <c r="B7512" t="s">
        <v>15288</v>
      </c>
      <c r="C7512">
        <v>15</v>
      </c>
      <c r="D7512" s="1">
        <v>45792</v>
      </c>
      <c r="E7512" s="1">
        <v>45801</v>
      </c>
      <c r="I7512" t="s">
        <v>1951</v>
      </c>
      <c r="J7512" t="s">
        <v>15</v>
      </c>
      <c r="K7512" t="s">
        <v>16</v>
      </c>
      <c r="L7512" t="s">
        <v>3509</v>
      </c>
    </row>
    <row r="7513" spans="1:12" hidden="1" x14ac:dyDescent="0.35">
      <c r="A7513" t="s">
        <v>15289</v>
      </c>
      <c r="B7513" t="s">
        <v>14506</v>
      </c>
      <c r="C7513">
        <v>15</v>
      </c>
      <c r="D7513" s="1">
        <v>45792</v>
      </c>
      <c r="E7513" s="1">
        <v>45801</v>
      </c>
      <c r="I7513" t="s">
        <v>1951</v>
      </c>
      <c r="J7513" t="s">
        <v>15</v>
      </c>
      <c r="K7513" t="s">
        <v>16</v>
      </c>
      <c r="L7513" t="s">
        <v>3509</v>
      </c>
    </row>
    <row r="7514" spans="1:12" hidden="1" x14ac:dyDescent="0.35">
      <c r="A7514" t="s">
        <v>15290</v>
      </c>
      <c r="B7514" t="s">
        <v>15291</v>
      </c>
      <c r="C7514">
        <v>98</v>
      </c>
      <c r="D7514" s="1">
        <v>45796</v>
      </c>
      <c r="E7514" s="1">
        <v>45817</v>
      </c>
      <c r="I7514" t="s">
        <v>3556</v>
      </c>
      <c r="J7514" t="s">
        <v>15</v>
      </c>
      <c r="K7514" t="s">
        <v>16</v>
      </c>
      <c r="L7514" t="s">
        <v>3509</v>
      </c>
    </row>
    <row r="7515" spans="1:12" hidden="1" x14ac:dyDescent="0.35">
      <c r="A7515" t="s">
        <v>15292</v>
      </c>
      <c r="B7515" t="s">
        <v>15293</v>
      </c>
      <c r="C7515">
        <v>929</v>
      </c>
      <c r="D7515" s="1">
        <v>45796</v>
      </c>
      <c r="E7515" s="1">
        <v>45817</v>
      </c>
      <c r="I7515" t="s">
        <v>3670</v>
      </c>
      <c r="J7515" t="s">
        <v>15</v>
      </c>
      <c r="K7515" t="s">
        <v>16</v>
      </c>
      <c r="L7515" t="s">
        <v>3509</v>
      </c>
    </row>
    <row r="7516" spans="1:12" hidden="1" x14ac:dyDescent="0.35">
      <c r="A7516" t="s">
        <v>15294</v>
      </c>
      <c r="B7516" t="s">
        <v>15295</v>
      </c>
      <c r="C7516">
        <v>3</v>
      </c>
      <c r="D7516" s="1">
        <v>45773</v>
      </c>
      <c r="E7516" s="1">
        <v>45806</v>
      </c>
      <c r="G7516">
        <v>150000</v>
      </c>
      <c r="H7516">
        <v>7500000</v>
      </c>
      <c r="I7516" t="s">
        <v>11102</v>
      </c>
      <c r="J7516" t="s">
        <v>57</v>
      </c>
      <c r="K7516" t="s">
        <v>16</v>
      </c>
      <c r="L7516" t="s">
        <v>3509</v>
      </c>
    </row>
    <row r="7517" spans="1:12" hidden="1" x14ac:dyDescent="0.35">
      <c r="A7517" t="s">
        <v>15296</v>
      </c>
      <c r="B7517" t="s">
        <v>15297</v>
      </c>
      <c r="C7517">
        <v>16</v>
      </c>
      <c r="D7517" s="1">
        <v>45796</v>
      </c>
      <c r="E7517" s="1">
        <v>45817</v>
      </c>
      <c r="I7517" t="s">
        <v>9790</v>
      </c>
      <c r="J7517" t="s">
        <v>15</v>
      </c>
      <c r="K7517" t="s">
        <v>16</v>
      </c>
      <c r="L7517" t="s">
        <v>3509</v>
      </c>
    </row>
    <row r="7518" spans="1:12" hidden="1" x14ac:dyDescent="0.35">
      <c r="A7518" t="s">
        <v>15298</v>
      </c>
      <c r="B7518" t="s">
        <v>15299</v>
      </c>
      <c r="C7518">
        <v>1</v>
      </c>
      <c r="D7518" s="1">
        <v>45796</v>
      </c>
      <c r="E7518" s="1">
        <v>45817</v>
      </c>
      <c r="I7518" t="s">
        <v>4011</v>
      </c>
      <c r="J7518" t="s">
        <v>15</v>
      </c>
      <c r="K7518" t="s">
        <v>16</v>
      </c>
      <c r="L7518" t="s">
        <v>3509</v>
      </c>
    </row>
    <row r="7519" spans="1:12" hidden="1" x14ac:dyDescent="0.35">
      <c r="A7519" t="s">
        <v>15300</v>
      </c>
      <c r="B7519" t="s">
        <v>15301</v>
      </c>
      <c r="C7519">
        <v>130</v>
      </c>
      <c r="D7519" s="1">
        <v>45796</v>
      </c>
      <c r="E7519" s="1">
        <v>45817</v>
      </c>
      <c r="I7519" t="s">
        <v>3598</v>
      </c>
      <c r="J7519" t="s">
        <v>15</v>
      </c>
      <c r="K7519" t="s">
        <v>16</v>
      </c>
      <c r="L7519" t="s">
        <v>3509</v>
      </c>
    </row>
    <row r="7520" spans="1:12" hidden="1" x14ac:dyDescent="0.35">
      <c r="A7520" t="s">
        <v>15302</v>
      </c>
      <c r="B7520" t="s">
        <v>15303</v>
      </c>
      <c r="C7520">
        <v>8</v>
      </c>
      <c r="D7520" s="1">
        <v>45796</v>
      </c>
      <c r="E7520" s="1">
        <v>45817</v>
      </c>
      <c r="I7520" t="s">
        <v>2432</v>
      </c>
      <c r="J7520" t="s">
        <v>15</v>
      </c>
      <c r="K7520" t="s">
        <v>16</v>
      </c>
      <c r="L7520" t="s">
        <v>3509</v>
      </c>
    </row>
    <row r="7521" spans="1:12" hidden="1" x14ac:dyDescent="0.35">
      <c r="A7521" t="s">
        <v>15304</v>
      </c>
      <c r="B7521" t="s">
        <v>15305</v>
      </c>
      <c r="C7521">
        <v>93</v>
      </c>
      <c r="D7521" s="1">
        <v>45796</v>
      </c>
      <c r="E7521" s="1">
        <v>45817</v>
      </c>
      <c r="I7521" t="s">
        <v>4212</v>
      </c>
      <c r="J7521" t="s">
        <v>15</v>
      </c>
      <c r="K7521" t="s">
        <v>16</v>
      </c>
      <c r="L7521" t="s">
        <v>3509</v>
      </c>
    </row>
    <row r="7522" spans="1:12" hidden="1" x14ac:dyDescent="0.35">
      <c r="A7522" t="s">
        <v>15306</v>
      </c>
      <c r="B7522" t="s">
        <v>15307</v>
      </c>
      <c r="C7522">
        <v>1791</v>
      </c>
      <c r="D7522" s="1">
        <v>45796</v>
      </c>
      <c r="E7522" s="1">
        <v>45817</v>
      </c>
      <c r="I7522" t="s">
        <v>3667</v>
      </c>
      <c r="J7522" t="s">
        <v>15</v>
      </c>
      <c r="K7522" t="s">
        <v>16</v>
      </c>
      <c r="L7522" t="s">
        <v>3509</v>
      </c>
    </row>
    <row r="7523" spans="1:12" hidden="1" x14ac:dyDescent="0.35">
      <c r="A7523" t="s">
        <v>15308</v>
      </c>
      <c r="B7523" t="s">
        <v>15309</v>
      </c>
      <c r="C7523">
        <v>534</v>
      </c>
      <c r="D7523" s="1">
        <v>45796</v>
      </c>
      <c r="E7523" s="1">
        <v>45817</v>
      </c>
      <c r="I7523" t="s">
        <v>5999</v>
      </c>
      <c r="J7523" t="s">
        <v>15</v>
      </c>
      <c r="K7523" t="s">
        <v>16</v>
      </c>
      <c r="L7523" t="s">
        <v>3509</v>
      </c>
    </row>
    <row r="7524" spans="1:12" hidden="1" x14ac:dyDescent="0.35">
      <c r="A7524" t="s">
        <v>15310</v>
      </c>
      <c r="B7524" t="s">
        <v>15311</v>
      </c>
      <c r="C7524">
        <v>479</v>
      </c>
      <c r="D7524" s="1">
        <v>45796</v>
      </c>
      <c r="E7524" s="1">
        <v>45817</v>
      </c>
      <c r="I7524" t="s">
        <v>3645</v>
      </c>
      <c r="J7524" t="s">
        <v>15</v>
      </c>
      <c r="K7524" t="s">
        <v>16</v>
      </c>
      <c r="L7524" t="s">
        <v>3509</v>
      </c>
    </row>
    <row r="7525" spans="1:12" hidden="1" x14ac:dyDescent="0.35">
      <c r="A7525" t="s">
        <v>15312</v>
      </c>
      <c r="B7525" t="s">
        <v>15313</v>
      </c>
      <c r="C7525">
        <v>771</v>
      </c>
      <c r="D7525" s="1">
        <v>45796</v>
      </c>
      <c r="E7525" s="1">
        <v>45817</v>
      </c>
      <c r="I7525" t="s">
        <v>28</v>
      </c>
      <c r="J7525" t="s">
        <v>15</v>
      </c>
      <c r="K7525" t="s">
        <v>16</v>
      </c>
      <c r="L7525" t="s">
        <v>3509</v>
      </c>
    </row>
    <row r="7526" spans="1:12" hidden="1" x14ac:dyDescent="0.35">
      <c r="A7526" t="s">
        <v>15314</v>
      </c>
      <c r="B7526" t="s">
        <v>15315</v>
      </c>
      <c r="C7526">
        <v>38</v>
      </c>
      <c r="D7526" s="1">
        <v>45796</v>
      </c>
      <c r="E7526" s="1">
        <v>45817</v>
      </c>
      <c r="I7526" t="s">
        <v>1997</v>
      </c>
      <c r="J7526" t="s">
        <v>15</v>
      </c>
      <c r="K7526" t="s">
        <v>16</v>
      </c>
      <c r="L7526" t="s">
        <v>3509</v>
      </c>
    </row>
    <row r="7527" spans="1:12" hidden="1" x14ac:dyDescent="0.35">
      <c r="A7527" t="s">
        <v>15316</v>
      </c>
      <c r="B7527" t="s">
        <v>15317</v>
      </c>
      <c r="C7527">
        <v>524</v>
      </c>
      <c r="D7527" s="1">
        <v>45796</v>
      </c>
      <c r="E7527" s="1">
        <v>45817</v>
      </c>
      <c r="I7527" t="s">
        <v>4342</v>
      </c>
      <c r="J7527" t="s">
        <v>15</v>
      </c>
      <c r="K7527" t="s">
        <v>16</v>
      </c>
      <c r="L7527" t="s">
        <v>3509</v>
      </c>
    </row>
    <row r="7528" spans="1:12" hidden="1" x14ac:dyDescent="0.35">
      <c r="A7528" t="s">
        <v>15318</v>
      </c>
      <c r="B7528" t="s">
        <v>15319</v>
      </c>
      <c r="C7528">
        <v>15</v>
      </c>
      <c r="D7528" s="1">
        <v>45796</v>
      </c>
      <c r="E7528" s="1">
        <v>45817</v>
      </c>
      <c r="I7528" t="s">
        <v>3670</v>
      </c>
      <c r="J7528" t="s">
        <v>15</v>
      </c>
      <c r="K7528" t="s">
        <v>16</v>
      </c>
      <c r="L7528" t="s">
        <v>3509</v>
      </c>
    </row>
    <row r="7529" spans="1:12" hidden="1" x14ac:dyDescent="0.35">
      <c r="A7529" t="s">
        <v>15320</v>
      </c>
      <c r="B7529" t="s">
        <v>15321</v>
      </c>
      <c r="C7529">
        <v>1</v>
      </c>
      <c r="D7529" s="1">
        <v>45796</v>
      </c>
      <c r="E7529" s="1">
        <v>45817</v>
      </c>
      <c r="I7529" t="s">
        <v>3667</v>
      </c>
      <c r="J7529" t="s">
        <v>15</v>
      </c>
      <c r="K7529" t="s">
        <v>16</v>
      </c>
      <c r="L7529" t="s">
        <v>3509</v>
      </c>
    </row>
    <row r="7530" spans="1:12" hidden="1" x14ac:dyDescent="0.35">
      <c r="A7530" t="s">
        <v>15322</v>
      </c>
      <c r="B7530" t="s">
        <v>15323</v>
      </c>
      <c r="C7530">
        <v>2412</v>
      </c>
      <c r="D7530" s="1">
        <v>45796</v>
      </c>
      <c r="E7530" s="1">
        <v>45818</v>
      </c>
      <c r="I7530" t="s">
        <v>3673</v>
      </c>
      <c r="J7530" t="s">
        <v>15</v>
      </c>
      <c r="K7530" t="s">
        <v>16</v>
      </c>
      <c r="L7530" t="s">
        <v>3509</v>
      </c>
    </row>
    <row r="7531" spans="1:12" hidden="1" x14ac:dyDescent="0.35">
      <c r="A7531" t="s">
        <v>15324</v>
      </c>
      <c r="B7531" t="s">
        <v>15325</v>
      </c>
      <c r="C7531">
        <v>727</v>
      </c>
      <c r="D7531" s="1">
        <v>45788</v>
      </c>
      <c r="E7531" s="1">
        <v>45810</v>
      </c>
      <c r="I7531" t="s">
        <v>3877</v>
      </c>
      <c r="J7531" t="s">
        <v>15</v>
      </c>
      <c r="K7531" t="s">
        <v>16</v>
      </c>
      <c r="L7531" t="s">
        <v>3509</v>
      </c>
    </row>
    <row r="7532" spans="1:12" hidden="1" x14ac:dyDescent="0.35">
      <c r="A7532" t="s">
        <v>15326</v>
      </c>
      <c r="B7532" t="s">
        <v>15327</v>
      </c>
      <c r="D7532" s="1">
        <v>45796</v>
      </c>
      <c r="E7532" s="1">
        <v>45817</v>
      </c>
      <c r="I7532" t="s">
        <v>15328</v>
      </c>
      <c r="J7532" t="s">
        <v>15</v>
      </c>
      <c r="K7532" t="s">
        <v>16</v>
      </c>
      <c r="L7532" t="s">
        <v>3509</v>
      </c>
    </row>
    <row r="7533" spans="1:12" hidden="1" x14ac:dyDescent="0.35">
      <c r="A7533" t="s">
        <v>15329</v>
      </c>
      <c r="B7533" t="s">
        <v>11279</v>
      </c>
      <c r="C7533">
        <v>1102</v>
      </c>
      <c r="D7533" s="1">
        <v>45787</v>
      </c>
      <c r="E7533" s="1">
        <v>45808</v>
      </c>
      <c r="I7533" t="s">
        <v>3877</v>
      </c>
      <c r="J7533" t="s">
        <v>15</v>
      </c>
      <c r="K7533" t="s">
        <v>16</v>
      </c>
      <c r="L7533" t="s">
        <v>3509</v>
      </c>
    </row>
    <row r="7534" spans="1:12" hidden="1" x14ac:dyDescent="0.35">
      <c r="A7534" t="s">
        <v>15330</v>
      </c>
      <c r="B7534" t="s">
        <v>15331</v>
      </c>
      <c r="C7534">
        <v>213</v>
      </c>
      <c r="D7534" s="1">
        <v>45794</v>
      </c>
      <c r="E7534" s="1">
        <v>45815</v>
      </c>
      <c r="I7534" t="s">
        <v>20</v>
      </c>
      <c r="J7534" t="s">
        <v>15</v>
      </c>
      <c r="K7534" t="s">
        <v>16</v>
      </c>
      <c r="L7534" t="s">
        <v>3509</v>
      </c>
    </row>
    <row r="7535" spans="1:12" hidden="1" x14ac:dyDescent="0.35">
      <c r="A7535" t="s">
        <v>15332</v>
      </c>
      <c r="B7535" t="s">
        <v>15333</v>
      </c>
      <c r="C7535">
        <v>1</v>
      </c>
      <c r="D7535" s="1">
        <v>45794</v>
      </c>
      <c r="E7535" s="1">
        <v>45815</v>
      </c>
      <c r="I7535" t="s">
        <v>2320</v>
      </c>
      <c r="J7535" t="s">
        <v>15</v>
      </c>
      <c r="K7535" t="s">
        <v>16</v>
      </c>
      <c r="L7535" t="s">
        <v>3509</v>
      </c>
    </row>
    <row r="7536" spans="1:12" hidden="1" x14ac:dyDescent="0.35">
      <c r="A7536" t="s">
        <v>15334</v>
      </c>
      <c r="B7536" t="s">
        <v>15335</v>
      </c>
      <c r="C7536">
        <v>152</v>
      </c>
      <c r="D7536" s="1">
        <v>45794</v>
      </c>
      <c r="E7536" s="1">
        <v>45815</v>
      </c>
      <c r="I7536" t="s">
        <v>4722</v>
      </c>
      <c r="J7536" t="s">
        <v>15</v>
      </c>
      <c r="K7536" t="s">
        <v>16</v>
      </c>
      <c r="L7536" t="s">
        <v>3509</v>
      </c>
    </row>
    <row r="7537" spans="1:12" hidden="1" x14ac:dyDescent="0.35">
      <c r="A7537" t="s">
        <v>15336</v>
      </c>
      <c r="B7537" t="s">
        <v>15337</v>
      </c>
      <c r="C7537">
        <v>8</v>
      </c>
      <c r="D7537" s="1">
        <v>45794</v>
      </c>
      <c r="E7537" s="1">
        <v>45815</v>
      </c>
      <c r="I7537" t="s">
        <v>4257</v>
      </c>
      <c r="J7537" t="s">
        <v>15</v>
      </c>
      <c r="K7537" t="s">
        <v>16</v>
      </c>
      <c r="L7537" t="s">
        <v>3509</v>
      </c>
    </row>
    <row r="7538" spans="1:12" hidden="1" x14ac:dyDescent="0.35">
      <c r="A7538" t="s">
        <v>15338</v>
      </c>
      <c r="B7538" t="s">
        <v>15339</v>
      </c>
      <c r="C7538">
        <v>1693</v>
      </c>
      <c r="D7538" s="1">
        <v>45794</v>
      </c>
      <c r="E7538" s="1">
        <v>45805</v>
      </c>
      <c r="I7538" t="s">
        <v>4254</v>
      </c>
      <c r="J7538" t="s">
        <v>15</v>
      </c>
      <c r="K7538" t="s">
        <v>16</v>
      </c>
      <c r="L7538" t="s">
        <v>3509</v>
      </c>
    </row>
    <row r="7539" spans="1:12" hidden="1" x14ac:dyDescent="0.35">
      <c r="A7539" t="s">
        <v>15340</v>
      </c>
      <c r="B7539" t="s">
        <v>15341</v>
      </c>
      <c r="C7539">
        <v>371</v>
      </c>
      <c r="D7539" s="1">
        <v>45794</v>
      </c>
      <c r="E7539" s="1">
        <v>45805</v>
      </c>
      <c r="I7539" t="s">
        <v>4254</v>
      </c>
      <c r="J7539" t="s">
        <v>15</v>
      </c>
      <c r="K7539" t="s">
        <v>16</v>
      </c>
      <c r="L7539" t="s">
        <v>3509</v>
      </c>
    </row>
    <row r="7540" spans="1:12" hidden="1" x14ac:dyDescent="0.35">
      <c r="A7540" t="s">
        <v>15342</v>
      </c>
      <c r="B7540" t="s">
        <v>15343</v>
      </c>
      <c r="C7540">
        <v>105</v>
      </c>
      <c r="D7540" s="1">
        <v>45794</v>
      </c>
      <c r="E7540" s="1">
        <v>45805</v>
      </c>
      <c r="I7540" t="s">
        <v>4254</v>
      </c>
      <c r="J7540" t="s">
        <v>15</v>
      </c>
      <c r="K7540" t="s">
        <v>16</v>
      </c>
      <c r="L7540" t="s">
        <v>3509</v>
      </c>
    </row>
    <row r="7541" spans="1:12" hidden="1" x14ac:dyDescent="0.35">
      <c r="A7541" t="s">
        <v>15344</v>
      </c>
      <c r="B7541" t="s">
        <v>15345</v>
      </c>
      <c r="C7541">
        <v>4044</v>
      </c>
      <c r="D7541" s="1">
        <v>45792</v>
      </c>
      <c r="E7541" s="1">
        <v>45813</v>
      </c>
      <c r="I7541" t="s">
        <v>1999</v>
      </c>
      <c r="J7541" t="s">
        <v>15</v>
      </c>
      <c r="K7541" t="s">
        <v>16</v>
      </c>
      <c r="L7541" t="s">
        <v>3509</v>
      </c>
    </row>
    <row r="7542" spans="1:12" hidden="1" x14ac:dyDescent="0.35">
      <c r="A7542" t="s">
        <v>15346</v>
      </c>
      <c r="B7542" t="s">
        <v>15347</v>
      </c>
      <c r="C7542">
        <v>11474</v>
      </c>
      <c r="D7542" s="1">
        <v>45797</v>
      </c>
      <c r="E7542" s="1">
        <v>45803</v>
      </c>
      <c r="I7542" t="s">
        <v>3667</v>
      </c>
      <c r="J7542" t="s">
        <v>15</v>
      </c>
      <c r="K7542" t="s">
        <v>16</v>
      </c>
      <c r="L7542" t="s">
        <v>3509</v>
      </c>
    </row>
    <row r="7543" spans="1:12" hidden="1" x14ac:dyDescent="0.35">
      <c r="A7543" t="s">
        <v>15348</v>
      </c>
      <c r="B7543" t="s">
        <v>15349</v>
      </c>
      <c r="C7543">
        <v>217</v>
      </c>
      <c r="D7543" s="1">
        <v>45797</v>
      </c>
      <c r="E7543" s="1">
        <v>45818</v>
      </c>
      <c r="I7543" t="s">
        <v>2432</v>
      </c>
      <c r="J7543" t="s">
        <v>15</v>
      </c>
      <c r="K7543" t="s">
        <v>16</v>
      </c>
      <c r="L7543" t="s">
        <v>3509</v>
      </c>
    </row>
    <row r="7544" spans="1:12" hidden="1" x14ac:dyDescent="0.35">
      <c r="A7544" t="s">
        <v>15350</v>
      </c>
      <c r="B7544" t="s">
        <v>15351</v>
      </c>
      <c r="C7544">
        <v>7</v>
      </c>
      <c r="D7544" s="1">
        <v>45797</v>
      </c>
      <c r="E7544" s="1">
        <v>45818</v>
      </c>
      <c r="I7544" t="s">
        <v>3556</v>
      </c>
      <c r="J7544" t="s">
        <v>15</v>
      </c>
      <c r="K7544" t="s">
        <v>16</v>
      </c>
      <c r="L7544" t="s">
        <v>3509</v>
      </c>
    </row>
    <row r="7545" spans="1:12" hidden="1" x14ac:dyDescent="0.35">
      <c r="A7545" t="s">
        <v>15352</v>
      </c>
      <c r="B7545" t="s">
        <v>15353</v>
      </c>
      <c r="C7545">
        <v>33</v>
      </c>
      <c r="D7545" s="1">
        <v>45797</v>
      </c>
      <c r="E7545" s="1">
        <v>45818</v>
      </c>
      <c r="I7545" t="s">
        <v>3524</v>
      </c>
      <c r="J7545" t="s">
        <v>15</v>
      </c>
      <c r="K7545" t="s">
        <v>16</v>
      </c>
      <c r="L7545" t="s">
        <v>3509</v>
      </c>
    </row>
    <row r="7546" spans="1:12" hidden="1" x14ac:dyDescent="0.35">
      <c r="A7546" t="s">
        <v>15354</v>
      </c>
      <c r="B7546" t="s">
        <v>15355</v>
      </c>
      <c r="C7546">
        <v>11</v>
      </c>
      <c r="D7546" s="1">
        <v>45797</v>
      </c>
      <c r="E7546" s="1">
        <v>45818</v>
      </c>
      <c r="I7546" t="s">
        <v>33</v>
      </c>
      <c r="J7546" t="s">
        <v>15</v>
      </c>
      <c r="K7546" t="s">
        <v>16</v>
      </c>
      <c r="L7546" t="s">
        <v>3509</v>
      </c>
    </row>
    <row r="7547" spans="1:12" hidden="1" x14ac:dyDescent="0.35">
      <c r="A7547" t="s">
        <v>15356</v>
      </c>
      <c r="B7547" t="s">
        <v>15357</v>
      </c>
      <c r="C7547">
        <v>306</v>
      </c>
      <c r="D7547" s="1">
        <v>45797</v>
      </c>
      <c r="E7547" s="1">
        <v>45818</v>
      </c>
      <c r="I7547" t="s">
        <v>3656</v>
      </c>
      <c r="J7547" t="s">
        <v>15</v>
      </c>
      <c r="K7547" t="s">
        <v>16</v>
      </c>
      <c r="L7547" t="s">
        <v>3509</v>
      </c>
    </row>
    <row r="7548" spans="1:12" hidden="1" x14ac:dyDescent="0.35">
      <c r="A7548" t="s">
        <v>15358</v>
      </c>
      <c r="B7548" t="s">
        <v>5501</v>
      </c>
      <c r="C7548">
        <v>10000</v>
      </c>
      <c r="D7548" s="1">
        <v>45797</v>
      </c>
      <c r="E7548" s="1">
        <v>45804</v>
      </c>
      <c r="G7548">
        <v>24000</v>
      </c>
      <c r="H7548">
        <v>1200000</v>
      </c>
      <c r="I7548" t="s">
        <v>3670</v>
      </c>
      <c r="J7548" t="s">
        <v>15</v>
      </c>
      <c r="K7548" t="s">
        <v>16</v>
      </c>
      <c r="L7548" t="s">
        <v>3509</v>
      </c>
    </row>
    <row r="7549" spans="1:12" hidden="1" x14ac:dyDescent="0.35">
      <c r="A7549" t="s">
        <v>15359</v>
      </c>
      <c r="B7549" t="s">
        <v>15360</v>
      </c>
      <c r="C7549">
        <v>5</v>
      </c>
      <c r="D7549" s="1">
        <v>45797</v>
      </c>
      <c r="E7549" s="1">
        <v>45818</v>
      </c>
      <c r="I7549" t="s">
        <v>33</v>
      </c>
      <c r="J7549" t="s">
        <v>15</v>
      </c>
      <c r="K7549" t="s">
        <v>16</v>
      </c>
      <c r="L7549" t="s">
        <v>3509</v>
      </c>
    </row>
    <row r="7550" spans="1:12" hidden="1" x14ac:dyDescent="0.35">
      <c r="A7550" t="s">
        <v>15361</v>
      </c>
      <c r="B7550" t="s">
        <v>15362</v>
      </c>
      <c r="C7550">
        <v>2350</v>
      </c>
      <c r="D7550" s="1">
        <v>45797</v>
      </c>
      <c r="E7550" s="1">
        <v>45818</v>
      </c>
      <c r="G7550">
        <v>437102</v>
      </c>
      <c r="H7550">
        <v>21855100</v>
      </c>
      <c r="I7550" t="s">
        <v>3574</v>
      </c>
      <c r="J7550" t="s">
        <v>15</v>
      </c>
      <c r="K7550" t="s">
        <v>16</v>
      </c>
      <c r="L7550" t="s">
        <v>3509</v>
      </c>
    </row>
    <row r="7551" spans="1:12" hidden="1" x14ac:dyDescent="0.35">
      <c r="A7551" t="s">
        <v>15363</v>
      </c>
      <c r="B7551" t="s">
        <v>15364</v>
      </c>
      <c r="C7551">
        <v>47</v>
      </c>
      <c r="D7551" s="1">
        <v>45789</v>
      </c>
      <c r="E7551" s="1">
        <v>45810</v>
      </c>
      <c r="I7551" t="s">
        <v>4619</v>
      </c>
      <c r="J7551" t="s">
        <v>15</v>
      </c>
      <c r="K7551" t="s">
        <v>16</v>
      </c>
      <c r="L7551" t="s">
        <v>3509</v>
      </c>
    </row>
    <row r="7552" spans="1:12" hidden="1" x14ac:dyDescent="0.35">
      <c r="A7552" t="s">
        <v>15365</v>
      </c>
      <c r="B7552" t="s">
        <v>15366</v>
      </c>
      <c r="C7552">
        <v>10</v>
      </c>
      <c r="D7552" s="1">
        <v>45789</v>
      </c>
      <c r="E7552" s="1">
        <v>45810</v>
      </c>
      <c r="I7552" t="s">
        <v>1951</v>
      </c>
      <c r="J7552" t="s">
        <v>15</v>
      </c>
      <c r="K7552" t="s">
        <v>16</v>
      </c>
      <c r="L7552" t="s">
        <v>3509</v>
      </c>
    </row>
    <row r="7553" spans="1:12" hidden="1" x14ac:dyDescent="0.35">
      <c r="A7553" t="s">
        <v>15367</v>
      </c>
      <c r="B7553" t="s">
        <v>15368</v>
      </c>
      <c r="C7553">
        <v>788</v>
      </c>
      <c r="D7553" s="1">
        <v>45789</v>
      </c>
      <c r="E7553" s="1">
        <v>45810</v>
      </c>
      <c r="I7553" t="s">
        <v>4154</v>
      </c>
      <c r="J7553" t="s">
        <v>15</v>
      </c>
      <c r="K7553" t="s">
        <v>16</v>
      </c>
      <c r="L7553" t="s">
        <v>3509</v>
      </c>
    </row>
    <row r="7554" spans="1:12" hidden="1" x14ac:dyDescent="0.35">
      <c r="A7554" t="s">
        <v>15369</v>
      </c>
      <c r="B7554" t="s">
        <v>15370</v>
      </c>
      <c r="C7554">
        <v>113376</v>
      </c>
      <c r="D7554" s="1">
        <v>45789</v>
      </c>
      <c r="E7554" s="1">
        <v>45810</v>
      </c>
      <c r="I7554" t="s">
        <v>1989</v>
      </c>
      <c r="J7554" t="s">
        <v>15</v>
      </c>
      <c r="K7554" t="s">
        <v>16</v>
      </c>
      <c r="L7554" t="s">
        <v>3509</v>
      </c>
    </row>
    <row r="7555" spans="1:12" hidden="1" x14ac:dyDescent="0.35">
      <c r="A7555" t="s">
        <v>15371</v>
      </c>
      <c r="B7555" t="s">
        <v>15372</v>
      </c>
      <c r="C7555">
        <v>144</v>
      </c>
      <c r="D7555" s="1">
        <v>45795</v>
      </c>
      <c r="E7555" s="1">
        <v>45817</v>
      </c>
      <c r="I7555" t="s">
        <v>3556</v>
      </c>
      <c r="J7555" t="s">
        <v>57</v>
      </c>
      <c r="K7555" t="s">
        <v>16</v>
      </c>
      <c r="L7555" t="s">
        <v>3509</v>
      </c>
    </row>
    <row r="7556" spans="1:12" hidden="1" x14ac:dyDescent="0.35">
      <c r="A7556" t="s">
        <v>15373</v>
      </c>
      <c r="B7556" t="s">
        <v>15374</v>
      </c>
      <c r="C7556">
        <v>6</v>
      </c>
      <c r="D7556" s="1">
        <v>45795</v>
      </c>
      <c r="E7556" s="1">
        <v>45817</v>
      </c>
      <c r="I7556" t="s">
        <v>3913</v>
      </c>
      <c r="J7556" t="s">
        <v>15</v>
      </c>
      <c r="K7556" t="s">
        <v>16</v>
      </c>
      <c r="L7556" t="s">
        <v>3509</v>
      </c>
    </row>
    <row r="7557" spans="1:12" hidden="1" x14ac:dyDescent="0.35">
      <c r="A7557" t="s">
        <v>15375</v>
      </c>
      <c r="B7557" t="s">
        <v>15376</v>
      </c>
      <c r="C7557">
        <v>54250</v>
      </c>
      <c r="D7557" s="1">
        <v>45795</v>
      </c>
      <c r="E7557" s="1">
        <v>45817</v>
      </c>
      <c r="I7557" t="s">
        <v>6340</v>
      </c>
      <c r="J7557" t="s">
        <v>15</v>
      </c>
      <c r="K7557" t="s">
        <v>16</v>
      </c>
      <c r="L7557" t="s">
        <v>3509</v>
      </c>
    </row>
    <row r="7558" spans="1:12" hidden="1" x14ac:dyDescent="0.35">
      <c r="A7558" t="s">
        <v>15377</v>
      </c>
      <c r="B7558" t="s">
        <v>15378</v>
      </c>
      <c r="C7558">
        <v>4286</v>
      </c>
      <c r="D7558" s="1">
        <v>45795</v>
      </c>
      <c r="E7558" s="1">
        <v>45817</v>
      </c>
      <c r="I7558" t="s">
        <v>3740</v>
      </c>
      <c r="J7558" t="s">
        <v>15</v>
      </c>
      <c r="K7558" t="s">
        <v>16</v>
      </c>
      <c r="L7558" t="s">
        <v>3509</v>
      </c>
    </row>
    <row r="7559" spans="1:12" hidden="1" x14ac:dyDescent="0.35">
      <c r="A7559" t="s">
        <v>15379</v>
      </c>
      <c r="B7559" t="s">
        <v>15380</v>
      </c>
      <c r="C7559">
        <v>12</v>
      </c>
      <c r="D7559" s="1">
        <v>45795</v>
      </c>
      <c r="E7559" s="1">
        <v>45817</v>
      </c>
      <c r="I7559" t="s">
        <v>1932</v>
      </c>
      <c r="J7559" t="s">
        <v>15</v>
      </c>
      <c r="K7559" t="s">
        <v>16</v>
      </c>
      <c r="L7559" t="s">
        <v>3509</v>
      </c>
    </row>
    <row r="7560" spans="1:12" hidden="1" x14ac:dyDescent="0.35">
      <c r="A7560" t="s">
        <v>15381</v>
      </c>
      <c r="B7560" t="s">
        <v>15382</v>
      </c>
      <c r="C7560">
        <v>25</v>
      </c>
      <c r="D7560" s="1">
        <v>45795</v>
      </c>
      <c r="E7560" s="1">
        <v>45817</v>
      </c>
      <c r="I7560" t="s">
        <v>3659</v>
      </c>
      <c r="J7560" t="s">
        <v>15</v>
      </c>
      <c r="K7560" t="s">
        <v>16</v>
      </c>
      <c r="L7560" t="s">
        <v>3509</v>
      </c>
    </row>
    <row r="7561" spans="1:12" hidden="1" x14ac:dyDescent="0.35">
      <c r="A7561" t="s">
        <v>15383</v>
      </c>
      <c r="B7561" t="s">
        <v>15384</v>
      </c>
      <c r="C7561">
        <v>54</v>
      </c>
      <c r="D7561" s="1">
        <v>45795</v>
      </c>
      <c r="E7561" s="1">
        <v>45817</v>
      </c>
      <c r="I7561" t="s">
        <v>4294</v>
      </c>
      <c r="J7561" t="s">
        <v>15</v>
      </c>
      <c r="K7561" t="s">
        <v>16</v>
      </c>
      <c r="L7561" t="s">
        <v>3509</v>
      </c>
    </row>
    <row r="7562" spans="1:12" hidden="1" x14ac:dyDescent="0.35">
      <c r="A7562" t="s">
        <v>15385</v>
      </c>
      <c r="B7562" t="s">
        <v>15386</v>
      </c>
      <c r="C7562">
        <v>1</v>
      </c>
      <c r="D7562" s="1">
        <v>45745</v>
      </c>
      <c r="E7562" s="1">
        <v>45803</v>
      </c>
      <c r="G7562">
        <v>30000</v>
      </c>
      <c r="H7562">
        <v>1500000</v>
      </c>
      <c r="I7562" t="s">
        <v>20</v>
      </c>
      <c r="J7562" t="s">
        <v>15</v>
      </c>
      <c r="K7562" t="s">
        <v>16</v>
      </c>
      <c r="L7562" t="s">
        <v>3509</v>
      </c>
    </row>
    <row r="7563" spans="1:12" hidden="1" x14ac:dyDescent="0.35">
      <c r="A7563" t="s">
        <v>15387</v>
      </c>
      <c r="B7563" t="s">
        <v>15388</v>
      </c>
      <c r="C7563">
        <v>32</v>
      </c>
      <c r="D7563" s="1">
        <v>45794</v>
      </c>
      <c r="E7563" s="1">
        <v>45819</v>
      </c>
      <c r="I7563" t="s">
        <v>4418</v>
      </c>
      <c r="J7563" t="s">
        <v>15</v>
      </c>
      <c r="K7563" t="s">
        <v>16</v>
      </c>
      <c r="L7563" t="s">
        <v>3509</v>
      </c>
    </row>
    <row r="7564" spans="1:12" hidden="1" x14ac:dyDescent="0.35">
      <c r="A7564" t="s">
        <v>15389</v>
      </c>
      <c r="B7564" t="s">
        <v>15390</v>
      </c>
      <c r="C7564">
        <v>10</v>
      </c>
      <c r="D7564" s="1">
        <v>45794</v>
      </c>
      <c r="E7564" s="1">
        <v>45817</v>
      </c>
      <c r="I7564" t="s">
        <v>4418</v>
      </c>
      <c r="J7564" t="s">
        <v>15</v>
      </c>
      <c r="K7564" t="s">
        <v>16</v>
      </c>
      <c r="L7564" t="s">
        <v>3509</v>
      </c>
    </row>
    <row r="7565" spans="1:12" hidden="1" x14ac:dyDescent="0.35">
      <c r="A7565" t="s">
        <v>15391</v>
      </c>
      <c r="B7565" t="s">
        <v>15392</v>
      </c>
      <c r="C7565">
        <v>2821</v>
      </c>
      <c r="D7565" s="1">
        <v>45776</v>
      </c>
      <c r="E7565" s="1">
        <v>45801</v>
      </c>
      <c r="G7565">
        <v>3000000</v>
      </c>
      <c r="H7565">
        <v>150000000</v>
      </c>
      <c r="I7565" t="s">
        <v>3913</v>
      </c>
      <c r="J7565" t="s">
        <v>15</v>
      </c>
      <c r="K7565" t="s">
        <v>16</v>
      </c>
      <c r="L7565" t="s">
        <v>3509</v>
      </c>
    </row>
    <row r="7566" spans="1:12" hidden="1" x14ac:dyDescent="0.35">
      <c r="A7566" t="s">
        <v>15393</v>
      </c>
      <c r="B7566" t="s">
        <v>15394</v>
      </c>
      <c r="C7566">
        <v>7</v>
      </c>
      <c r="D7566" s="1">
        <v>45795</v>
      </c>
      <c r="E7566" s="1">
        <v>45817</v>
      </c>
      <c r="I7566" t="s">
        <v>3524</v>
      </c>
      <c r="J7566" t="s">
        <v>15</v>
      </c>
      <c r="K7566" t="s">
        <v>16</v>
      </c>
      <c r="L7566" t="s">
        <v>3509</v>
      </c>
    </row>
    <row r="7567" spans="1:12" hidden="1" x14ac:dyDescent="0.35">
      <c r="A7567" t="s">
        <v>15395</v>
      </c>
      <c r="B7567" t="s">
        <v>15396</v>
      </c>
      <c r="C7567">
        <v>2350</v>
      </c>
      <c r="D7567" s="1">
        <v>45795</v>
      </c>
      <c r="E7567" s="1">
        <v>45817</v>
      </c>
      <c r="I7567" t="s">
        <v>4425</v>
      </c>
      <c r="J7567" t="s">
        <v>15</v>
      </c>
      <c r="K7567" t="s">
        <v>16</v>
      </c>
      <c r="L7567" t="s">
        <v>3509</v>
      </c>
    </row>
    <row r="7568" spans="1:12" hidden="1" x14ac:dyDescent="0.35">
      <c r="A7568" t="s">
        <v>15397</v>
      </c>
      <c r="B7568" t="s">
        <v>15398</v>
      </c>
      <c r="C7568">
        <v>25</v>
      </c>
      <c r="D7568" s="1">
        <v>45795</v>
      </c>
      <c r="E7568" s="1">
        <v>45817</v>
      </c>
      <c r="I7568" t="s">
        <v>1981</v>
      </c>
      <c r="J7568" t="s">
        <v>15</v>
      </c>
      <c r="K7568" t="s">
        <v>16</v>
      </c>
      <c r="L7568" t="s">
        <v>3509</v>
      </c>
    </row>
    <row r="7569" spans="1:12" hidden="1" x14ac:dyDescent="0.35">
      <c r="A7569" t="s">
        <v>15399</v>
      </c>
      <c r="B7569" t="s">
        <v>15400</v>
      </c>
      <c r="C7569">
        <v>19661</v>
      </c>
      <c r="D7569" s="1">
        <v>45799</v>
      </c>
      <c r="E7569" s="1">
        <v>45820</v>
      </c>
      <c r="I7569" t="s">
        <v>15401</v>
      </c>
      <c r="J7569" t="s">
        <v>15</v>
      </c>
      <c r="K7569" t="s">
        <v>16</v>
      </c>
      <c r="L7569" t="s">
        <v>3509</v>
      </c>
    </row>
    <row r="7570" spans="1:12" hidden="1" x14ac:dyDescent="0.35">
      <c r="A7570" t="s">
        <v>15402</v>
      </c>
      <c r="B7570" t="s">
        <v>15403</v>
      </c>
      <c r="C7570">
        <v>1338</v>
      </c>
      <c r="D7570" s="1">
        <v>45799</v>
      </c>
      <c r="E7570" s="1">
        <v>45820</v>
      </c>
      <c r="I7570" t="s">
        <v>3670</v>
      </c>
      <c r="J7570" t="s">
        <v>564</v>
      </c>
      <c r="K7570" t="s">
        <v>16</v>
      </c>
      <c r="L7570" t="s">
        <v>3509</v>
      </c>
    </row>
    <row r="7571" spans="1:12" hidden="1" x14ac:dyDescent="0.35">
      <c r="A7571" t="s">
        <v>15404</v>
      </c>
      <c r="B7571" t="s">
        <v>2693</v>
      </c>
      <c r="D7571" s="1">
        <v>45799</v>
      </c>
      <c r="E7571" s="1">
        <v>45818</v>
      </c>
      <c r="I7571" t="s">
        <v>4357</v>
      </c>
      <c r="J7571" t="s">
        <v>15</v>
      </c>
      <c r="K7571" t="s">
        <v>16</v>
      </c>
      <c r="L7571" t="s">
        <v>3509</v>
      </c>
    </row>
    <row r="7572" spans="1:12" hidden="1" x14ac:dyDescent="0.35">
      <c r="A7572" t="s">
        <v>15405</v>
      </c>
      <c r="B7572" t="s">
        <v>15406</v>
      </c>
      <c r="C7572">
        <v>634905</v>
      </c>
      <c r="D7572" s="1">
        <v>45799</v>
      </c>
      <c r="E7572" s="1">
        <v>45820</v>
      </c>
      <c r="G7572">
        <v>1512</v>
      </c>
      <c r="H7572">
        <v>75600</v>
      </c>
      <c r="I7572" t="s">
        <v>4126</v>
      </c>
      <c r="J7572" t="s">
        <v>15</v>
      </c>
      <c r="K7572" t="s">
        <v>16</v>
      </c>
      <c r="L7572" t="s">
        <v>3509</v>
      </c>
    </row>
    <row r="7573" spans="1:12" hidden="1" x14ac:dyDescent="0.35">
      <c r="A7573" t="s">
        <v>15407</v>
      </c>
      <c r="B7573" t="s">
        <v>15408</v>
      </c>
      <c r="D7573" s="1">
        <v>45799</v>
      </c>
      <c r="E7573" s="1">
        <v>45806</v>
      </c>
      <c r="G7573">
        <v>206100</v>
      </c>
      <c r="H7573">
        <v>10305000</v>
      </c>
      <c r="I7573" t="s">
        <v>138</v>
      </c>
      <c r="J7573" t="s">
        <v>15</v>
      </c>
      <c r="K7573" t="s">
        <v>16</v>
      </c>
      <c r="L7573" t="s">
        <v>3509</v>
      </c>
    </row>
    <row r="7574" spans="1:12" hidden="1" x14ac:dyDescent="0.35">
      <c r="A7574" t="s">
        <v>15409</v>
      </c>
      <c r="B7574" t="s">
        <v>15410</v>
      </c>
      <c r="C7574">
        <v>253</v>
      </c>
      <c r="D7574" s="1">
        <v>45799</v>
      </c>
      <c r="E7574" s="1">
        <v>45820</v>
      </c>
      <c r="I7574" t="s">
        <v>2002</v>
      </c>
      <c r="J7574" t="s">
        <v>15</v>
      </c>
      <c r="K7574" t="s">
        <v>16</v>
      </c>
      <c r="L7574" t="s">
        <v>3509</v>
      </c>
    </row>
    <row r="7575" spans="1:12" hidden="1" x14ac:dyDescent="0.35">
      <c r="A7575" t="s">
        <v>15411</v>
      </c>
      <c r="B7575" t="s">
        <v>15412</v>
      </c>
      <c r="C7575">
        <v>16</v>
      </c>
      <c r="D7575" s="1">
        <v>45799</v>
      </c>
      <c r="E7575" s="1">
        <v>45820</v>
      </c>
      <c r="I7575" t="s">
        <v>2002</v>
      </c>
      <c r="J7575" t="s">
        <v>15</v>
      </c>
      <c r="K7575" t="s">
        <v>16</v>
      </c>
      <c r="L7575" t="s">
        <v>3509</v>
      </c>
    </row>
    <row r="7576" spans="1:12" hidden="1" x14ac:dyDescent="0.35">
      <c r="A7576" t="s">
        <v>15413</v>
      </c>
      <c r="B7576" t="s">
        <v>15414</v>
      </c>
      <c r="C7576">
        <v>17</v>
      </c>
      <c r="D7576" s="1">
        <v>45799</v>
      </c>
      <c r="E7576" s="1">
        <v>45820</v>
      </c>
      <c r="I7576" t="s">
        <v>3918</v>
      </c>
      <c r="J7576" t="s">
        <v>15</v>
      </c>
      <c r="K7576" t="s">
        <v>16</v>
      </c>
      <c r="L7576" t="s">
        <v>3509</v>
      </c>
    </row>
    <row r="7577" spans="1:12" hidden="1" x14ac:dyDescent="0.35">
      <c r="A7577" t="s">
        <v>15415</v>
      </c>
      <c r="B7577" t="s">
        <v>15416</v>
      </c>
      <c r="C7577">
        <v>24</v>
      </c>
      <c r="D7577" s="1">
        <v>45799</v>
      </c>
      <c r="E7577" s="1">
        <v>45820</v>
      </c>
      <c r="I7577" t="s">
        <v>2132</v>
      </c>
      <c r="J7577" t="s">
        <v>15</v>
      </c>
      <c r="K7577" t="s">
        <v>16</v>
      </c>
      <c r="L7577" t="s">
        <v>3509</v>
      </c>
    </row>
    <row r="7578" spans="1:12" hidden="1" x14ac:dyDescent="0.35">
      <c r="A7578" t="s">
        <v>15417</v>
      </c>
      <c r="B7578" t="s">
        <v>15418</v>
      </c>
      <c r="C7578">
        <v>12</v>
      </c>
      <c r="D7578" s="1">
        <v>45795</v>
      </c>
      <c r="E7578" s="1">
        <v>45817</v>
      </c>
      <c r="I7578" t="s">
        <v>3918</v>
      </c>
      <c r="J7578" t="s">
        <v>15</v>
      </c>
      <c r="K7578" t="s">
        <v>16</v>
      </c>
      <c r="L7578" t="s">
        <v>3509</v>
      </c>
    </row>
    <row r="7579" spans="1:12" hidden="1" x14ac:dyDescent="0.35">
      <c r="A7579" t="s">
        <v>15419</v>
      </c>
      <c r="B7579" t="s">
        <v>15420</v>
      </c>
      <c r="C7579">
        <v>13</v>
      </c>
      <c r="D7579" s="1">
        <v>45799</v>
      </c>
      <c r="E7579" s="1">
        <v>45820</v>
      </c>
      <c r="I7579" t="s">
        <v>1978</v>
      </c>
      <c r="J7579" t="s">
        <v>15</v>
      </c>
      <c r="K7579" t="s">
        <v>16</v>
      </c>
      <c r="L7579" t="s">
        <v>3509</v>
      </c>
    </row>
    <row r="7580" spans="1:12" hidden="1" x14ac:dyDescent="0.35">
      <c r="A7580" t="s">
        <v>15421</v>
      </c>
      <c r="B7580" t="s">
        <v>15422</v>
      </c>
      <c r="C7580">
        <v>439</v>
      </c>
      <c r="D7580" s="1">
        <v>45799</v>
      </c>
      <c r="E7580" s="1">
        <v>45820</v>
      </c>
      <c r="I7580" t="s">
        <v>3656</v>
      </c>
      <c r="J7580" t="s">
        <v>15</v>
      </c>
      <c r="K7580" t="s">
        <v>16</v>
      </c>
      <c r="L7580" t="s">
        <v>3509</v>
      </c>
    </row>
    <row r="7581" spans="1:12" hidden="1" x14ac:dyDescent="0.35">
      <c r="A7581" t="s">
        <v>15423</v>
      </c>
      <c r="B7581" t="s">
        <v>15424</v>
      </c>
      <c r="C7581">
        <v>63</v>
      </c>
      <c r="D7581" s="1">
        <v>45799</v>
      </c>
      <c r="E7581" s="1">
        <v>45820</v>
      </c>
      <c r="I7581" t="s">
        <v>4741</v>
      </c>
      <c r="J7581" t="s">
        <v>15</v>
      </c>
      <c r="K7581" t="s">
        <v>16</v>
      </c>
      <c r="L7581" t="s">
        <v>3509</v>
      </c>
    </row>
    <row r="7582" spans="1:12" hidden="1" x14ac:dyDescent="0.35">
      <c r="A7582" t="s">
        <v>15425</v>
      </c>
      <c r="B7582" t="s">
        <v>8426</v>
      </c>
      <c r="D7582" s="1">
        <v>45799</v>
      </c>
      <c r="E7582" s="1">
        <v>45806</v>
      </c>
      <c r="G7582">
        <v>168200</v>
      </c>
      <c r="H7582">
        <v>8410000</v>
      </c>
      <c r="I7582" t="s">
        <v>13562</v>
      </c>
      <c r="J7582" t="s">
        <v>15</v>
      </c>
      <c r="K7582" t="s">
        <v>16</v>
      </c>
      <c r="L7582" t="s">
        <v>3509</v>
      </c>
    </row>
    <row r="7583" spans="1:12" hidden="1" x14ac:dyDescent="0.35">
      <c r="A7583" t="s">
        <v>15426</v>
      </c>
      <c r="B7583" t="s">
        <v>15427</v>
      </c>
      <c r="C7583">
        <v>624</v>
      </c>
      <c r="D7583" s="1">
        <v>45795</v>
      </c>
      <c r="E7583" s="1">
        <v>45817</v>
      </c>
      <c r="I7583" t="s">
        <v>4002</v>
      </c>
      <c r="J7583" t="s">
        <v>15</v>
      </c>
      <c r="K7583" t="s">
        <v>16</v>
      </c>
      <c r="L7583" t="s">
        <v>3509</v>
      </c>
    </row>
    <row r="7584" spans="1:12" hidden="1" x14ac:dyDescent="0.35">
      <c r="A7584" t="s">
        <v>15428</v>
      </c>
      <c r="B7584" t="s">
        <v>15429</v>
      </c>
      <c r="C7584">
        <v>1</v>
      </c>
      <c r="D7584" s="1">
        <v>45795</v>
      </c>
      <c r="E7584" s="1">
        <v>45817</v>
      </c>
      <c r="G7584">
        <v>19440</v>
      </c>
      <c r="H7584">
        <v>972000</v>
      </c>
      <c r="I7584" t="s">
        <v>7374</v>
      </c>
      <c r="J7584" t="s">
        <v>15</v>
      </c>
      <c r="K7584" t="s">
        <v>16</v>
      </c>
      <c r="L7584" t="s">
        <v>3509</v>
      </c>
    </row>
    <row r="7585" spans="1:12" hidden="1" x14ac:dyDescent="0.35">
      <c r="A7585" t="s">
        <v>15430</v>
      </c>
      <c r="B7585" t="s">
        <v>15431</v>
      </c>
      <c r="C7585">
        <v>25</v>
      </c>
      <c r="D7585" s="1">
        <v>45795</v>
      </c>
      <c r="E7585" s="1">
        <v>45817</v>
      </c>
      <c r="I7585" t="s">
        <v>9790</v>
      </c>
      <c r="J7585" t="s">
        <v>15</v>
      </c>
      <c r="K7585" t="s">
        <v>16</v>
      </c>
      <c r="L7585" t="s">
        <v>3509</v>
      </c>
    </row>
    <row r="7586" spans="1:12" hidden="1" x14ac:dyDescent="0.35">
      <c r="A7586" t="s">
        <v>15432</v>
      </c>
      <c r="B7586" t="s">
        <v>15433</v>
      </c>
      <c r="C7586">
        <v>1</v>
      </c>
      <c r="D7586" s="1">
        <v>45795</v>
      </c>
      <c r="E7586" s="1">
        <v>45817</v>
      </c>
      <c r="G7586">
        <v>84000</v>
      </c>
      <c r="H7586">
        <v>4200000</v>
      </c>
      <c r="I7586" t="s">
        <v>3591</v>
      </c>
      <c r="J7586" t="s">
        <v>15</v>
      </c>
      <c r="K7586" t="s">
        <v>16</v>
      </c>
      <c r="L7586" t="s">
        <v>3509</v>
      </c>
    </row>
    <row r="7587" spans="1:12" hidden="1" x14ac:dyDescent="0.35">
      <c r="A7587" t="s">
        <v>15434</v>
      </c>
      <c r="B7587" t="s">
        <v>15435</v>
      </c>
      <c r="C7587">
        <v>138</v>
      </c>
      <c r="D7587" s="1">
        <v>45795</v>
      </c>
      <c r="E7587" s="1">
        <v>45817</v>
      </c>
      <c r="I7587" t="s">
        <v>1932</v>
      </c>
      <c r="J7587" t="s">
        <v>15</v>
      </c>
      <c r="K7587" t="s">
        <v>16</v>
      </c>
      <c r="L7587" t="s">
        <v>3509</v>
      </c>
    </row>
    <row r="7588" spans="1:12" hidden="1" x14ac:dyDescent="0.35">
      <c r="A7588" t="s">
        <v>15436</v>
      </c>
      <c r="B7588" t="s">
        <v>15437</v>
      </c>
      <c r="C7588">
        <v>32</v>
      </c>
      <c r="D7588" s="1">
        <v>45795</v>
      </c>
      <c r="E7588" s="1">
        <v>45817</v>
      </c>
      <c r="I7588" t="s">
        <v>3963</v>
      </c>
      <c r="J7588" t="s">
        <v>15</v>
      </c>
      <c r="K7588" t="s">
        <v>16</v>
      </c>
      <c r="L7588" t="s">
        <v>3509</v>
      </c>
    </row>
    <row r="7589" spans="1:12" hidden="1" x14ac:dyDescent="0.35">
      <c r="A7589" t="s">
        <v>15438</v>
      </c>
      <c r="B7589" t="s">
        <v>15439</v>
      </c>
      <c r="C7589">
        <v>90</v>
      </c>
      <c r="D7589" s="1">
        <v>45795</v>
      </c>
      <c r="E7589" s="1">
        <v>45817</v>
      </c>
      <c r="I7589" t="s">
        <v>2132</v>
      </c>
      <c r="J7589" t="s">
        <v>15</v>
      </c>
      <c r="K7589" t="s">
        <v>16</v>
      </c>
      <c r="L7589" t="s">
        <v>3509</v>
      </c>
    </row>
    <row r="7590" spans="1:12" hidden="1" x14ac:dyDescent="0.35">
      <c r="A7590" t="s">
        <v>15440</v>
      </c>
      <c r="B7590" t="s">
        <v>15441</v>
      </c>
      <c r="C7590">
        <v>8</v>
      </c>
      <c r="D7590" s="1">
        <v>45795</v>
      </c>
      <c r="E7590" s="1">
        <v>45817</v>
      </c>
      <c r="I7590" t="s">
        <v>3574</v>
      </c>
      <c r="J7590" t="s">
        <v>15</v>
      </c>
      <c r="K7590" t="s">
        <v>16</v>
      </c>
      <c r="L7590" t="s">
        <v>3509</v>
      </c>
    </row>
    <row r="7591" spans="1:12" hidden="1" x14ac:dyDescent="0.35">
      <c r="A7591" t="s">
        <v>15442</v>
      </c>
      <c r="B7591" t="s">
        <v>15443</v>
      </c>
      <c r="C7591">
        <v>46</v>
      </c>
      <c r="D7591" s="1">
        <v>45797</v>
      </c>
      <c r="E7591" s="1">
        <v>45819</v>
      </c>
      <c r="I7591" t="s">
        <v>20</v>
      </c>
      <c r="J7591" t="s">
        <v>15</v>
      </c>
      <c r="K7591" t="s">
        <v>16</v>
      </c>
      <c r="L7591" t="s">
        <v>3509</v>
      </c>
    </row>
    <row r="7592" spans="1:12" hidden="1" x14ac:dyDescent="0.35">
      <c r="A7592" t="s">
        <v>15444</v>
      </c>
      <c r="B7592" t="s">
        <v>15445</v>
      </c>
      <c r="C7592">
        <v>24</v>
      </c>
      <c r="D7592" s="1">
        <v>45797</v>
      </c>
      <c r="E7592" s="1">
        <v>45818</v>
      </c>
      <c r="I7592" t="s">
        <v>2110</v>
      </c>
      <c r="J7592" t="s">
        <v>15</v>
      </c>
      <c r="K7592" t="s">
        <v>16</v>
      </c>
      <c r="L7592" t="s">
        <v>3509</v>
      </c>
    </row>
    <row r="7593" spans="1:12" hidden="1" x14ac:dyDescent="0.35">
      <c r="A7593" t="s">
        <v>15446</v>
      </c>
      <c r="B7593" t="s">
        <v>15447</v>
      </c>
      <c r="C7593">
        <v>617</v>
      </c>
      <c r="D7593" s="1">
        <v>45797</v>
      </c>
      <c r="E7593" s="1">
        <v>45818</v>
      </c>
      <c r="I7593" t="s">
        <v>11423</v>
      </c>
      <c r="J7593" t="s">
        <v>57</v>
      </c>
      <c r="K7593" t="s">
        <v>16</v>
      </c>
      <c r="L7593" t="s">
        <v>3509</v>
      </c>
    </row>
    <row r="7594" spans="1:12" hidden="1" x14ac:dyDescent="0.35">
      <c r="A7594" t="s">
        <v>15448</v>
      </c>
      <c r="B7594" t="s">
        <v>15449</v>
      </c>
      <c r="C7594">
        <v>45</v>
      </c>
      <c r="D7594" s="1">
        <v>45797</v>
      </c>
      <c r="E7594" s="1">
        <v>45818</v>
      </c>
      <c r="I7594" t="s">
        <v>33</v>
      </c>
      <c r="J7594" t="s">
        <v>15</v>
      </c>
      <c r="K7594" t="s">
        <v>16</v>
      </c>
      <c r="L7594" t="s">
        <v>3509</v>
      </c>
    </row>
    <row r="7595" spans="1:12" hidden="1" x14ac:dyDescent="0.35">
      <c r="A7595" t="s">
        <v>15450</v>
      </c>
      <c r="B7595" t="s">
        <v>15451</v>
      </c>
      <c r="C7595">
        <v>3319</v>
      </c>
      <c r="D7595" s="1">
        <v>45797</v>
      </c>
      <c r="E7595" s="1">
        <v>45818</v>
      </c>
      <c r="I7595" t="s">
        <v>3662</v>
      </c>
      <c r="J7595" t="s">
        <v>15</v>
      </c>
      <c r="K7595" t="s">
        <v>16</v>
      </c>
      <c r="L7595" t="s">
        <v>3509</v>
      </c>
    </row>
    <row r="7596" spans="1:12" hidden="1" x14ac:dyDescent="0.35">
      <c r="A7596" t="s">
        <v>15452</v>
      </c>
      <c r="B7596" t="s">
        <v>15453</v>
      </c>
      <c r="C7596">
        <v>2710</v>
      </c>
      <c r="D7596" s="1">
        <v>45797</v>
      </c>
      <c r="E7596" s="1">
        <v>45818</v>
      </c>
      <c r="I7596" t="s">
        <v>2002</v>
      </c>
      <c r="J7596" t="s">
        <v>15</v>
      </c>
      <c r="K7596" t="s">
        <v>16</v>
      </c>
      <c r="L7596" t="s">
        <v>3509</v>
      </c>
    </row>
    <row r="7597" spans="1:12" hidden="1" x14ac:dyDescent="0.35">
      <c r="A7597" t="s">
        <v>15454</v>
      </c>
      <c r="B7597" t="s">
        <v>15455</v>
      </c>
      <c r="C7597">
        <v>7044</v>
      </c>
      <c r="D7597" s="1">
        <v>45797</v>
      </c>
      <c r="E7597" s="1">
        <v>45818</v>
      </c>
      <c r="G7597">
        <v>14104</v>
      </c>
      <c r="H7597">
        <v>705200</v>
      </c>
      <c r="I7597" t="s">
        <v>1999</v>
      </c>
      <c r="J7597" t="s">
        <v>15</v>
      </c>
      <c r="K7597" t="s">
        <v>16</v>
      </c>
      <c r="L7597" t="s">
        <v>3509</v>
      </c>
    </row>
    <row r="7598" spans="1:12" hidden="1" x14ac:dyDescent="0.35">
      <c r="A7598" t="s">
        <v>15456</v>
      </c>
      <c r="B7598" t="s">
        <v>15457</v>
      </c>
      <c r="C7598">
        <v>920</v>
      </c>
      <c r="D7598" s="1">
        <v>45797</v>
      </c>
      <c r="E7598" s="1">
        <v>45818</v>
      </c>
      <c r="G7598">
        <v>19002</v>
      </c>
      <c r="H7598">
        <v>950100</v>
      </c>
      <c r="I7598" t="s">
        <v>1999</v>
      </c>
      <c r="J7598" t="s">
        <v>15</v>
      </c>
      <c r="K7598" t="s">
        <v>16</v>
      </c>
      <c r="L7598" t="s">
        <v>3509</v>
      </c>
    </row>
    <row r="7599" spans="1:12" hidden="1" x14ac:dyDescent="0.35">
      <c r="A7599" t="s">
        <v>15458</v>
      </c>
      <c r="B7599" t="s">
        <v>15459</v>
      </c>
      <c r="C7599">
        <v>381</v>
      </c>
      <c r="D7599" s="1">
        <v>45769</v>
      </c>
      <c r="E7599" s="1">
        <v>45813</v>
      </c>
      <c r="G7599">
        <v>200</v>
      </c>
      <c r="H7599">
        <v>10000</v>
      </c>
      <c r="I7599" t="s">
        <v>2402</v>
      </c>
      <c r="J7599" t="s">
        <v>15</v>
      </c>
      <c r="K7599" t="s">
        <v>16</v>
      </c>
      <c r="L7599" t="s">
        <v>3509</v>
      </c>
    </row>
    <row r="7600" spans="1:12" hidden="1" x14ac:dyDescent="0.35">
      <c r="A7600" t="s">
        <v>15460</v>
      </c>
      <c r="B7600" t="s">
        <v>15461</v>
      </c>
      <c r="C7600">
        <v>105</v>
      </c>
      <c r="D7600" s="1">
        <v>45797</v>
      </c>
      <c r="E7600" s="1">
        <v>45819</v>
      </c>
      <c r="I7600" t="s">
        <v>20</v>
      </c>
      <c r="J7600" t="s">
        <v>15</v>
      </c>
      <c r="K7600" t="s">
        <v>16</v>
      </c>
      <c r="L7600" t="s">
        <v>3509</v>
      </c>
    </row>
    <row r="7601" spans="1:12" hidden="1" x14ac:dyDescent="0.35">
      <c r="A7601" t="s">
        <v>15462</v>
      </c>
      <c r="B7601" t="s">
        <v>15463</v>
      </c>
      <c r="C7601">
        <v>102</v>
      </c>
      <c r="D7601" s="1">
        <v>45797</v>
      </c>
      <c r="E7601" s="1">
        <v>45818</v>
      </c>
      <c r="I7601" t="s">
        <v>1981</v>
      </c>
      <c r="J7601" t="s">
        <v>15</v>
      </c>
      <c r="K7601" t="s">
        <v>16</v>
      </c>
      <c r="L7601" t="s">
        <v>3509</v>
      </c>
    </row>
    <row r="7602" spans="1:12" hidden="1" x14ac:dyDescent="0.35">
      <c r="A7602" t="s">
        <v>15464</v>
      </c>
      <c r="B7602" t="s">
        <v>15465</v>
      </c>
      <c r="C7602">
        <v>726</v>
      </c>
      <c r="D7602" s="1">
        <v>45797</v>
      </c>
      <c r="E7602" s="1">
        <v>45818</v>
      </c>
      <c r="I7602" t="s">
        <v>3670</v>
      </c>
      <c r="J7602" t="s">
        <v>15</v>
      </c>
      <c r="K7602" t="s">
        <v>16</v>
      </c>
      <c r="L7602" t="s">
        <v>3509</v>
      </c>
    </row>
    <row r="7603" spans="1:12" hidden="1" x14ac:dyDescent="0.35">
      <c r="A7603" t="s">
        <v>15466</v>
      </c>
      <c r="B7603" t="s">
        <v>15467</v>
      </c>
      <c r="C7603">
        <v>37</v>
      </c>
      <c r="D7603" s="1">
        <v>45797</v>
      </c>
      <c r="E7603" s="1">
        <v>45818</v>
      </c>
      <c r="I7603" t="s">
        <v>2132</v>
      </c>
      <c r="J7603" t="s">
        <v>15</v>
      </c>
      <c r="K7603" t="s">
        <v>16</v>
      </c>
      <c r="L7603" t="s">
        <v>3509</v>
      </c>
    </row>
    <row r="7604" spans="1:12" hidden="1" x14ac:dyDescent="0.35">
      <c r="A7604" t="s">
        <v>15468</v>
      </c>
      <c r="B7604" t="s">
        <v>15469</v>
      </c>
      <c r="C7604">
        <v>20</v>
      </c>
      <c r="D7604" s="1">
        <v>45794</v>
      </c>
      <c r="E7604" s="1">
        <v>45815</v>
      </c>
      <c r="I7604" t="s">
        <v>33</v>
      </c>
      <c r="J7604" t="s">
        <v>15</v>
      </c>
      <c r="K7604" t="s">
        <v>16</v>
      </c>
      <c r="L7604" t="s">
        <v>3509</v>
      </c>
    </row>
    <row r="7605" spans="1:12" hidden="1" x14ac:dyDescent="0.35">
      <c r="A7605" t="s">
        <v>15470</v>
      </c>
      <c r="B7605" t="s">
        <v>15471</v>
      </c>
      <c r="C7605">
        <v>15</v>
      </c>
      <c r="D7605" s="1">
        <v>45794</v>
      </c>
      <c r="E7605" s="1">
        <v>45815</v>
      </c>
      <c r="I7605" t="s">
        <v>3963</v>
      </c>
      <c r="J7605" t="s">
        <v>57</v>
      </c>
      <c r="K7605" t="s">
        <v>16</v>
      </c>
      <c r="L7605" t="s">
        <v>3509</v>
      </c>
    </row>
    <row r="7606" spans="1:12" hidden="1" x14ac:dyDescent="0.35">
      <c r="A7606" t="s">
        <v>15472</v>
      </c>
      <c r="B7606" t="s">
        <v>15473</v>
      </c>
      <c r="C7606">
        <v>31</v>
      </c>
      <c r="D7606" s="1">
        <v>45794</v>
      </c>
      <c r="E7606" s="1">
        <v>45815</v>
      </c>
      <c r="I7606" t="s">
        <v>1951</v>
      </c>
      <c r="J7606" t="s">
        <v>57</v>
      </c>
      <c r="K7606" t="s">
        <v>16</v>
      </c>
      <c r="L7606" t="s">
        <v>3509</v>
      </c>
    </row>
    <row r="7607" spans="1:12" hidden="1" x14ac:dyDescent="0.35">
      <c r="A7607" t="s">
        <v>15474</v>
      </c>
      <c r="B7607" t="s">
        <v>15475</v>
      </c>
      <c r="C7607">
        <v>59</v>
      </c>
      <c r="D7607" s="1">
        <v>45794</v>
      </c>
      <c r="E7607" s="1">
        <v>45815</v>
      </c>
      <c r="I7607" t="s">
        <v>3524</v>
      </c>
      <c r="J7607" t="s">
        <v>15</v>
      </c>
      <c r="K7607" t="s">
        <v>16</v>
      </c>
      <c r="L7607" t="s">
        <v>3509</v>
      </c>
    </row>
    <row r="7608" spans="1:12" hidden="1" x14ac:dyDescent="0.35">
      <c r="A7608" t="s">
        <v>15476</v>
      </c>
      <c r="B7608" t="s">
        <v>15477</v>
      </c>
      <c r="C7608">
        <v>9</v>
      </c>
      <c r="D7608" s="1">
        <v>45794</v>
      </c>
      <c r="E7608" s="1">
        <v>45815</v>
      </c>
      <c r="I7608" t="s">
        <v>33</v>
      </c>
      <c r="J7608" t="s">
        <v>15</v>
      </c>
      <c r="K7608" t="s">
        <v>16</v>
      </c>
      <c r="L7608" t="s">
        <v>3509</v>
      </c>
    </row>
    <row r="7609" spans="1:12" hidden="1" x14ac:dyDescent="0.35">
      <c r="A7609" t="s">
        <v>15478</v>
      </c>
      <c r="B7609" t="s">
        <v>15479</v>
      </c>
      <c r="C7609">
        <v>38</v>
      </c>
      <c r="D7609" s="1">
        <v>45798</v>
      </c>
      <c r="E7609" s="1">
        <v>45819</v>
      </c>
      <c r="I7609" t="s">
        <v>1978</v>
      </c>
      <c r="J7609" t="s">
        <v>15</v>
      </c>
      <c r="K7609" t="s">
        <v>16</v>
      </c>
      <c r="L7609" t="s">
        <v>3509</v>
      </c>
    </row>
    <row r="7610" spans="1:12" hidden="1" x14ac:dyDescent="0.35">
      <c r="A7610" t="s">
        <v>15480</v>
      </c>
      <c r="B7610" t="s">
        <v>2936</v>
      </c>
      <c r="D7610" s="1">
        <v>45798</v>
      </c>
      <c r="E7610" s="1">
        <v>45812</v>
      </c>
      <c r="G7610">
        <v>157680</v>
      </c>
      <c r="H7610">
        <v>7884000</v>
      </c>
      <c r="I7610" t="s">
        <v>138</v>
      </c>
      <c r="J7610" t="s">
        <v>15</v>
      </c>
      <c r="K7610" t="s">
        <v>16</v>
      </c>
      <c r="L7610" t="s">
        <v>3509</v>
      </c>
    </row>
    <row r="7611" spans="1:12" hidden="1" x14ac:dyDescent="0.35">
      <c r="A7611" t="s">
        <v>15481</v>
      </c>
      <c r="B7611" t="s">
        <v>15482</v>
      </c>
      <c r="C7611">
        <v>2</v>
      </c>
      <c r="D7611" s="1">
        <v>45798</v>
      </c>
      <c r="E7611" s="1">
        <v>45820</v>
      </c>
      <c r="G7611">
        <v>29500</v>
      </c>
      <c r="H7611">
        <v>1475000</v>
      </c>
      <c r="I7611" t="s">
        <v>33</v>
      </c>
      <c r="J7611" t="s">
        <v>57</v>
      </c>
      <c r="K7611" t="s">
        <v>16</v>
      </c>
      <c r="L7611" t="s">
        <v>3509</v>
      </c>
    </row>
    <row r="7612" spans="1:12" hidden="1" x14ac:dyDescent="0.35">
      <c r="A7612" t="s">
        <v>15483</v>
      </c>
      <c r="B7612" t="s">
        <v>15484</v>
      </c>
      <c r="C7612">
        <v>59</v>
      </c>
      <c r="D7612" s="1">
        <v>45798</v>
      </c>
      <c r="E7612" s="1">
        <v>45820</v>
      </c>
      <c r="I7612" t="s">
        <v>2132</v>
      </c>
      <c r="J7612" t="s">
        <v>15</v>
      </c>
      <c r="K7612" t="s">
        <v>16</v>
      </c>
      <c r="L7612" t="s">
        <v>3509</v>
      </c>
    </row>
    <row r="7613" spans="1:12" hidden="1" x14ac:dyDescent="0.35">
      <c r="A7613" t="s">
        <v>15485</v>
      </c>
      <c r="B7613" t="s">
        <v>15486</v>
      </c>
      <c r="C7613">
        <v>91</v>
      </c>
      <c r="D7613" s="1">
        <v>45798</v>
      </c>
      <c r="E7613" s="1">
        <v>45819</v>
      </c>
      <c r="I7613" t="s">
        <v>3767</v>
      </c>
      <c r="J7613" t="s">
        <v>15</v>
      </c>
      <c r="K7613" t="s">
        <v>16</v>
      </c>
      <c r="L7613" t="s">
        <v>3509</v>
      </c>
    </row>
    <row r="7614" spans="1:12" hidden="1" x14ac:dyDescent="0.35">
      <c r="A7614" t="s">
        <v>15487</v>
      </c>
      <c r="B7614" t="s">
        <v>15488</v>
      </c>
      <c r="C7614">
        <v>5</v>
      </c>
      <c r="D7614" s="1">
        <v>45799</v>
      </c>
      <c r="E7614" s="1">
        <v>45820</v>
      </c>
      <c r="I7614" t="s">
        <v>15247</v>
      </c>
      <c r="J7614" t="s">
        <v>15</v>
      </c>
      <c r="K7614" t="s">
        <v>16</v>
      </c>
      <c r="L7614" t="s">
        <v>3509</v>
      </c>
    </row>
    <row r="7615" spans="1:12" hidden="1" x14ac:dyDescent="0.35">
      <c r="A7615" t="s">
        <v>15489</v>
      </c>
      <c r="B7615" t="s">
        <v>15490</v>
      </c>
      <c r="C7615">
        <v>1890</v>
      </c>
      <c r="D7615" s="1">
        <v>45799</v>
      </c>
      <c r="E7615" s="1">
        <v>45810</v>
      </c>
      <c r="I7615" t="s">
        <v>3801</v>
      </c>
      <c r="J7615" t="s">
        <v>15</v>
      </c>
      <c r="K7615" t="s">
        <v>16</v>
      </c>
      <c r="L7615" t="s">
        <v>3509</v>
      </c>
    </row>
    <row r="7616" spans="1:12" hidden="1" x14ac:dyDescent="0.35">
      <c r="A7616" t="s">
        <v>15491</v>
      </c>
      <c r="B7616" t="s">
        <v>15492</v>
      </c>
      <c r="C7616">
        <v>6</v>
      </c>
      <c r="D7616" s="1">
        <v>45799</v>
      </c>
      <c r="E7616" s="1">
        <v>45821</v>
      </c>
      <c r="I7616" t="s">
        <v>3527</v>
      </c>
      <c r="J7616" t="s">
        <v>15</v>
      </c>
      <c r="K7616" t="s">
        <v>16</v>
      </c>
      <c r="L7616" t="s">
        <v>3509</v>
      </c>
    </row>
    <row r="7617" spans="1:12" hidden="1" x14ac:dyDescent="0.35">
      <c r="A7617" t="s">
        <v>15493</v>
      </c>
      <c r="B7617" t="s">
        <v>15494</v>
      </c>
      <c r="C7617">
        <v>651</v>
      </c>
      <c r="D7617" s="1">
        <v>45799</v>
      </c>
      <c r="E7617" s="1">
        <v>45820</v>
      </c>
      <c r="I7617" t="s">
        <v>4370</v>
      </c>
      <c r="J7617" t="s">
        <v>15</v>
      </c>
      <c r="K7617" t="s">
        <v>16</v>
      </c>
      <c r="L7617" t="s">
        <v>3509</v>
      </c>
    </row>
    <row r="7618" spans="1:12" hidden="1" x14ac:dyDescent="0.35">
      <c r="A7618" t="s">
        <v>15495</v>
      </c>
      <c r="B7618" t="s">
        <v>15496</v>
      </c>
      <c r="C7618">
        <v>55</v>
      </c>
      <c r="D7618" s="1">
        <v>45799</v>
      </c>
      <c r="E7618" s="1">
        <v>45820</v>
      </c>
      <c r="I7618" t="s">
        <v>3581</v>
      </c>
      <c r="J7618" t="s">
        <v>15</v>
      </c>
      <c r="K7618" t="s">
        <v>16</v>
      </c>
      <c r="L7618" t="s">
        <v>3509</v>
      </c>
    </row>
    <row r="7619" spans="1:12" hidden="1" x14ac:dyDescent="0.35">
      <c r="A7619" t="s">
        <v>15497</v>
      </c>
      <c r="B7619" t="s">
        <v>15498</v>
      </c>
      <c r="C7619">
        <v>5</v>
      </c>
      <c r="D7619" s="1">
        <v>45799</v>
      </c>
      <c r="E7619" s="1">
        <v>45820</v>
      </c>
      <c r="I7619" t="s">
        <v>1981</v>
      </c>
      <c r="J7619" t="s">
        <v>15</v>
      </c>
      <c r="K7619" t="s">
        <v>16</v>
      </c>
      <c r="L7619" t="s">
        <v>3509</v>
      </c>
    </row>
    <row r="7620" spans="1:12" hidden="1" x14ac:dyDescent="0.35">
      <c r="A7620" t="s">
        <v>15499</v>
      </c>
      <c r="B7620" t="s">
        <v>15500</v>
      </c>
      <c r="D7620" s="1">
        <v>45799</v>
      </c>
      <c r="E7620" s="1">
        <v>45810</v>
      </c>
      <c r="I7620" t="s">
        <v>3913</v>
      </c>
      <c r="J7620" t="s">
        <v>15</v>
      </c>
      <c r="K7620" t="s">
        <v>16</v>
      </c>
      <c r="L7620" t="s">
        <v>3509</v>
      </c>
    </row>
    <row r="7621" spans="1:12" hidden="1" x14ac:dyDescent="0.35">
      <c r="A7621" t="s">
        <v>15501</v>
      </c>
      <c r="B7621" t="s">
        <v>15502</v>
      </c>
      <c r="C7621">
        <v>32</v>
      </c>
      <c r="D7621" s="1">
        <v>45799</v>
      </c>
      <c r="E7621" s="1">
        <v>45820</v>
      </c>
      <c r="I7621" t="s">
        <v>5036</v>
      </c>
      <c r="J7621" t="s">
        <v>15</v>
      </c>
      <c r="K7621" t="s">
        <v>16</v>
      </c>
      <c r="L7621" t="s">
        <v>3509</v>
      </c>
    </row>
    <row r="7622" spans="1:12" hidden="1" x14ac:dyDescent="0.35">
      <c r="A7622" t="s">
        <v>15503</v>
      </c>
      <c r="B7622" t="s">
        <v>15504</v>
      </c>
      <c r="C7622">
        <v>16</v>
      </c>
      <c r="D7622" s="1">
        <v>45799</v>
      </c>
      <c r="E7622" s="1">
        <v>45820</v>
      </c>
      <c r="I7622" t="s">
        <v>3662</v>
      </c>
      <c r="J7622" t="s">
        <v>15</v>
      </c>
      <c r="K7622" t="s">
        <v>16</v>
      </c>
      <c r="L7622" t="s">
        <v>3509</v>
      </c>
    </row>
    <row r="7623" spans="1:12" hidden="1" x14ac:dyDescent="0.35">
      <c r="A7623" t="s">
        <v>15505</v>
      </c>
      <c r="B7623" t="s">
        <v>15506</v>
      </c>
      <c r="C7623">
        <v>4160</v>
      </c>
      <c r="D7623" s="1">
        <v>45799</v>
      </c>
      <c r="E7623" s="1">
        <v>45803</v>
      </c>
      <c r="I7623" t="s">
        <v>1997</v>
      </c>
      <c r="J7623" t="s">
        <v>15</v>
      </c>
      <c r="K7623" t="s">
        <v>16</v>
      </c>
      <c r="L7623" t="s">
        <v>3509</v>
      </c>
    </row>
    <row r="7624" spans="1:12" hidden="1" x14ac:dyDescent="0.35">
      <c r="A7624" t="s">
        <v>15507</v>
      </c>
      <c r="B7624" t="s">
        <v>14382</v>
      </c>
      <c r="C7624">
        <v>22</v>
      </c>
      <c r="D7624" s="1">
        <v>45799</v>
      </c>
      <c r="E7624" s="1">
        <v>45820</v>
      </c>
      <c r="I7624" t="s">
        <v>3553</v>
      </c>
      <c r="J7624" t="s">
        <v>15</v>
      </c>
      <c r="K7624" t="s">
        <v>16</v>
      </c>
      <c r="L7624" t="s">
        <v>3509</v>
      </c>
    </row>
    <row r="7625" spans="1:12" hidden="1" x14ac:dyDescent="0.35">
      <c r="A7625" t="s">
        <v>15508</v>
      </c>
      <c r="B7625" t="s">
        <v>15509</v>
      </c>
      <c r="C7625">
        <v>134377</v>
      </c>
      <c r="D7625" s="1">
        <v>45799</v>
      </c>
      <c r="E7625" s="1">
        <v>45820</v>
      </c>
      <c r="I7625" t="s">
        <v>1989</v>
      </c>
      <c r="J7625" t="s">
        <v>15</v>
      </c>
      <c r="K7625" t="s">
        <v>16</v>
      </c>
      <c r="L7625" t="s">
        <v>3509</v>
      </c>
    </row>
    <row r="7626" spans="1:12" hidden="1" x14ac:dyDescent="0.35">
      <c r="A7626" t="s">
        <v>15510</v>
      </c>
      <c r="B7626" t="s">
        <v>15511</v>
      </c>
      <c r="C7626">
        <v>1</v>
      </c>
      <c r="D7626" s="1">
        <v>45799</v>
      </c>
      <c r="E7626" s="1">
        <v>45827</v>
      </c>
      <c r="I7626" t="s">
        <v>4217</v>
      </c>
      <c r="J7626" t="s">
        <v>15</v>
      </c>
      <c r="K7626" t="s">
        <v>16</v>
      </c>
      <c r="L7626" t="s">
        <v>3509</v>
      </c>
    </row>
    <row r="7627" spans="1:12" hidden="1" x14ac:dyDescent="0.35">
      <c r="A7627" t="s">
        <v>15512</v>
      </c>
      <c r="B7627" t="s">
        <v>15513</v>
      </c>
      <c r="C7627">
        <v>39</v>
      </c>
      <c r="D7627" s="1">
        <v>45791</v>
      </c>
      <c r="E7627" s="1">
        <v>45812</v>
      </c>
      <c r="I7627" t="s">
        <v>4850</v>
      </c>
      <c r="J7627" t="s">
        <v>15</v>
      </c>
      <c r="K7627" t="s">
        <v>16</v>
      </c>
      <c r="L7627" t="s">
        <v>3509</v>
      </c>
    </row>
    <row r="7628" spans="1:12" hidden="1" x14ac:dyDescent="0.35">
      <c r="A7628" t="s">
        <v>15514</v>
      </c>
      <c r="B7628" t="s">
        <v>15515</v>
      </c>
      <c r="C7628">
        <v>597</v>
      </c>
      <c r="D7628" s="1">
        <v>45799</v>
      </c>
      <c r="E7628" s="1">
        <v>45820</v>
      </c>
      <c r="I7628" t="s">
        <v>2780</v>
      </c>
      <c r="J7628" t="s">
        <v>15</v>
      </c>
      <c r="K7628" t="s">
        <v>16</v>
      </c>
      <c r="L7628" t="s">
        <v>3509</v>
      </c>
    </row>
    <row r="7629" spans="1:12" hidden="1" x14ac:dyDescent="0.35">
      <c r="A7629" t="s">
        <v>15516</v>
      </c>
      <c r="B7629" t="s">
        <v>5820</v>
      </c>
      <c r="C7629">
        <v>2970</v>
      </c>
      <c r="D7629" s="1">
        <v>45799</v>
      </c>
      <c r="E7629" s="1">
        <v>45801</v>
      </c>
      <c r="I7629" t="s">
        <v>3651</v>
      </c>
      <c r="J7629" t="s">
        <v>564</v>
      </c>
      <c r="K7629" t="s">
        <v>16</v>
      </c>
      <c r="L7629" t="s">
        <v>3509</v>
      </c>
    </row>
    <row r="7630" spans="1:12" hidden="1" x14ac:dyDescent="0.35">
      <c r="A7630" t="s">
        <v>15517</v>
      </c>
      <c r="B7630" t="s">
        <v>15518</v>
      </c>
      <c r="D7630" s="1">
        <v>45799</v>
      </c>
      <c r="E7630" s="1">
        <v>45810</v>
      </c>
      <c r="I7630" t="s">
        <v>3648</v>
      </c>
      <c r="J7630" t="s">
        <v>15</v>
      </c>
      <c r="K7630" t="s">
        <v>16</v>
      </c>
      <c r="L7630" t="s">
        <v>3509</v>
      </c>
    </row>
    <row r="7631" spans="1:12" hidden="1" x14ac:dyDescent="0.35">
      <c r="A7631" t="s">
        <v>15519</v>
      </c>
      <c r="B7631" t="s">
        <v>15520</v>
      </c>
      <c r="C7631">
        <v>19</v>
      </c>
      <c r="D7631" s="1">
        <v>45799</v>
      </c>
      <c r="E7631" s="1">
        <v>45820</v>
      </c>
      <c r="I7631" t="s">
        <v>15247</v>
      </c>
      <c r="J7631" t="s">
        <v>15</v>
      </c>
      <c r="K7631" t="s">
        <v>16</v>
      </c>
      <c r="L7631" t="s">
        <v>3509</v>
      </c>
    </row>
    <row r="7632" spans="1:12" hidden="1" x14ac:dyDescent="0.35">
      <c r="A7632" t="s">
        <v>15521</v>
      </c>
      <c r="B7632" t="s">
        <v>15522</v>
      </c>
      <c r="C7632">
        <v>19</v>
      </c>
      <c r="D7632" s="1">
        <v>45799</v>
      </c>
      <c r="E7632" s="1">
        <v>45821</v>
      </c>
      <c r="I7632" t="s">
        <v>3527</v>
      </c>
      <c r="J7632" t="s">
        <v>15</v>
      </c>
      <c r="K7632" t="s">
        <v>16</v>
      </c>
      <c r="L7632" t="s">
        <v>3509</v>
      </c>
    </row>
    <row r="7633" spans="1:12" hidden="1" x14ac:dyDescent="0.35">
      <c r="A7633" t="s">
        <v>15523</v>
      </c>
      <c r="B7633" t="s">
        <v>10488</v>
      </c>
      <c r="D7633" s="1">
        <v>45799</v>
      </c>
      <c r="E7633" s="1">
        <v>45810</v>
      </c>
      <c r="I7633" t="s">
        <v>4722</v>
      </c>
      <c r="J7633" t="s">
        <v>15</v>
      </c>
      <c r="K7633" t="s">
        <v>16</v>
      </c>
      <c r="L7633" t="s">
        <v>3509</v>
      </c>
    </row>
    <row r="7634" spans="1:12" hidden="1" x14ac:dyDescent="0.35">
      <c r="A7634" t="s">
        <v>15524</v>
      </c>
      <c r="B7634" t="s">
        <v>348</v>
      </c>
      <c r="D7634" s="1">
        <v>45796</v>
      </c>
      <c r="E7634" s="1">
        <v>45806</v>
      </c>
      <c r="G7634">
        <v>342598</v>
      </c>
      <c r="H7634">
        <v>17129900</v>
      </c>
      <c r="I7634" t="s">
        <v>138</v>
      </c>
      <c r="J7634" t="s">
        <v>15</v>
      </c>
      <c r="K7634" t="s">
        <v>16</v>
      </c>
      <c r="L7634" t="s">
        <v>3509</v>
      </c>
    </row>
    <row r="7635" spans="1:12" hidden="1" x14ac:dyDescent="0.35">
      <c r="A7635" t="s">
        <v>15525</v>
      </c>
      <c r="B7635" t="s">
        <v>15526</v>
      </c>
      <c r="C7635">
        <v>450</v>
      </c>
      <c r="D7635" s="1">
        <v>45796</v>
      </c>
      <c r="E7635" s="1">
        <v>45817</v>
      </c>
      <c r="I7635" t="s">
        <v>4370</v>
      </c>
      <c r="J7635" t="s">
        <v>15</v>
      </c>
      <c r="K7635" t="s">
        <v>16</v>
      </c>
      <c r="L7635" t="s">
        <v>3509</v>
      </c>
    </row>
    <row r="7636" spans="1:12" hidden="1" x14ac:dyDescent="0.35">
      <c r="A7636" t="s">
        <v>15527</v>
      </c>
      <c r="B7636" t="s">
        <v>15528</v>
      </c>
      <c r="C7636">
        <v>43</v>
      </c>
      <c r="D7636" s="1">
        <v>45799</v>
      </c>
      <c r="E7636" s="1">
        <v>45820</v>
      </c>
      <c r="I7636" t="s">
        <v>3918</v>
      </c>
      <c r="J7636" t="s">
        <v>15</v>
      </c>
      <c r="K7636" t="s">
        <v>16</v>
      </c>
      <c r="L7636" t="s">
        <v>3509</v>
      </c>
    </row>
    <row r="7637" spans="1:12" hidden="1" x14ac:dyDescent="0.35">
      <c r="A7637" t="s">
        <v>15529</v>
      </c>
      <c r="B7637" t="s">
        <v>5501</v>
      </c>
      <c r="C7637">
        <v>12500</v>
      </c>
      <c r="D7637" s="1">
        <v>45799</v>
      </c>
      <c r="E7637" s="1">
        <v>45804</v>
      </c>
      <c r="I7637" t="s">
        <v>3877</v>
      </c>
      <c r="J7637" t="s">
        <v>15</v>
      </c>
      <c r="K7637" t="s">
        <v>16</v>
      </c>
      <c r="L7637" t="s">
        <v>3509</v>
      </c>
    </row>
    <row r="7638" spans="1:12" hidden="1" x14ac:dyDescent="0.35">
      <c r="A7638" t="s">
        <v>15530</v>
      </c>
      <c r="B7638" t="s">
        <v>15531</v>
      </c>
      <c r="C7638">
        <v>227</v>
      </c>
      <c r="D7638" s="1">
        <v>45799</v>
      </c>
      <c r="E7638" s="1">
        <v>45820</v>
      </c>
      <c r="I7638" t="s">
        <v>4011</v>
      </c>
      <c r="J7638" t="s">
        <v>15</v>
      </c>
      <c r="K7638" t="s">
        <v>16</v>
      </c>
      <c r="L7638" t="s">
        <v>3509</v>
      </c>
    </row>
    <row r="7639" spans="1:12" hidden="1" x14ac:dyDescent="0.35">
      <c r="A7639" t="s">
        <v>15532</v>
      </c>
      <c r="B7639" t="s">
        <v>15533</v>
      </c>
      <c r="C7639">
        <v>2</v>
      </c>
      <c r="D7639" s="1">
        <v>45799</v>
      </c>
      <c r="E7639" s="1">
        <v>45820</v>
      </c>
      <c r="I7639" t="s">
        <v>2110</v>
      </c>
      <c r="J7639" t="s">
        <v>15</v>
      </c>
      <c r="K7639" t="s">
        <v>16</v>
      </c>
      <c r="L7639" t="s">
        <v>3509</v>
      </c>
    </row>
    <row r="7640" spans="1:12" hidden="1" x14ac:dyDescent="0.35">
      <c r="A7640" t="s">
        <v>15534</v>
      </c>
      <c r="B7640" t="s">
        <v>15535</v>
      </c>
      <c r="C7640">
        <v>600</v>
      </c>
      <c r="D7640" s="1">
        <v>45799</v>
      </c>
      <c r="E7640" s="1">
        <v>45820</v>
      </c>
      <c r="I7640" t="s">
        <v>4140</v>
      </c>
      <c r="J7640" t="s">
        <v>15</v>
      </c>
      <c r="K7640" t="s">
        <v>16</v>
      </c>
      <c r="L7640" t="s">
        <v>3509</v>
      </c>
    </row>
    <row r="7641" spans="1:12" hidden="1" x14ac:dyDescent="0.35">
      <c r="A7641" t="s">
        <v>15536</v>
      </c>
      <c r="B7641" t="s">
        <v>15537</v>
      </c>
      <c r="C7641">
        <v>6020</v>
      </c>
      <c r="D7641" s="1">
        <v>45799</v>
      </c>
      <c r="E7641" s="1">
        <v>45820</v>
      </c>
      <c r="I7641" t="s">
        <v>2002</v>
      </c>
      <c r="J7641" t="s">
        <v>15</v>
      </c>
      <c r="K7641" t="s">
        <v>16</v>
      </c>
      <c r="L7641" t="s">
        <v>3509</v>
      </c>
    </row>
    <row r="7642" spans="1:12" hidden="1" x14ac:dyDescent="0.35">
      <c r="A7642" t="s">
        <v>15538</v>
      </c>
      <c r="B7642" t="s">
        <v>15539</v>
      </c>
      <c r="D7642" s="1">
        <v>45798</v>
      </c>
      <c r="E7642" s="1">
        <v>45810</v>
      </c>
      <c r="I7642" t="s">
        <v>12466</v>
      </c>
      <c r="J7642" t="s">
        <v>15</v>
      </c>
      <c r="K7642" t="s">
        <v>16</v>
      </c>
      <c r="L7642" t="s">
        <v>3509</v>
      </c>
    </row>
    <row r="7643" spans="1:12" hidden="1" x14ac:dyDescent="0.35">
      <c r="A7643" t="s">
        <v>15540</v>
      </c>
      <c r="B7643" t="s">
        <v>15541</v>
      </c>
      <c r="C7643">
        <v>277</v>
      </c>
      <c r="D7643" s="1">
        <v>45797</v>
      </c>
      <c r="E7643" s="1">
        <v>45819</v>
      </c>
      <c r="I7643" t="s">
        <v>4163</v>
      </c>
      <c r="J7643" t="s">
        <v>15</v>
      </c>
      <c r="K7643" t="s">
        <v>16</v>
      </c>
      <c r="L7643" t="s">
        <v>3509</v>
      </c>
    </row>
    <row r="7644" spans="1:12" hidden="1" x14ac:dyDescent="0.35">
      <c r="A7644" t="s">
        <v>15542</v>
      </c>
      <c r="B7644" t="s">
        <v>15543</v>
      </c>
      <c r="C7644">
        <v>3530</v>
      </c>
      <c r="D7644" s="1">
        <v>45797</v>
      </c>
      <c r="E7644" s="1">
        <v>45818</v>
      </c>
      <c r="I7644" t="s">
        <v>3679</v>
      </c>
      <c r="J7644" t="s">
        <v>57</v>
      </c>
      <c r="K7644" t="s">
        <v>16</v>
      </c>
      <c r="L7644" t="s">
        <v>3509</v>
      </c>
    </row>
    <row r="7645" spans="1:12" hidden="1" x14ac:dyDescent="0.35">
      <c r="A7645" t="s">
        <v>15544</v>
      </c>
      <c r="B7645" t="s">
        <v>15545</v>
      </c>
      <c r="C7645">
        <v>1</v>
      </c>
      <c r="D7645" s="1">
        <v>45797</v>
      </c>
      <c r="E7645" s="1">
        <v>45818</v>
      </c>
      <c r="G7645">
        <v>29850</v>
      </c>
      <c r="H7645">
        <v>1492500</v>
      </c>
      <c r="I7645" t="s">
        <v>3659</v>
      </c>
      <c r="J7645" t="s">
        <v>15</v>
      </c>
      <c r="K7645" t="s">
        <v>16</v>
      </c>
      <c r="L7645" t="s">
        <v>3509</v>
      </c>
    </row>
    <row r="7646" spans="1:12" hidden="1" x14ac:dyDescent="0.35">
      <c r="A7646" t="s">
        <v>15546</v>
      </c>
      <c r="B7646" t="s">
        <v>15547</v>
      </c>
      <c r="C7646">
        <v>10</v>
      </c>
      <c r="D7646" s="1">
        <v>45797</v>
      </c>
      <c r="E7646" s="1">
        <v>45818</v>
      </c>
      <c r="I7646" t="s">
        <v>3603</v>
      </c>
      <c r="J7646" t="s">
        <v>15</v>
      </c>
      <c r="K7646" t="s">
        <v>16</v>
      </c>
      <c r="L7646" t="s">
        <v>3509</v>
      </c>
    </row>
    <row r="7647" spans="1:12" hidden="1" x14ac:dyDescent="0.35">
      <c r="A7647" t="s">
        <v>15548</v>
      </c>
      <c r="B7647" t="s">
        <v>15549</v>
      </c>
      <c r="C7647">
        <v>564</v>
      </c>
      <c r="D7647" s="1">
        <v>45797</v>
      </c>
      <c r="E7647" s="1">
        <v>45818</v>
      </c>
      <c r="G7647">
        <v>24000</v>
      </c>
      <c r="H7647">
        <v>1200000</v>
      </c>
      <c r="I7647" t="s">
        <v>3913</v>
      </c>
      <c r="J7647" t="s">
        <v>15</v>
      </c>
      <c r="K7647" t="s">
        <v>16</v>
      </c>
      <c r="L7647" t="s">
        <v>3509</v>
      </c>
    </row>
    <row r="7648" spans="1:12" hidden="1" x14ac:dyDescent="0.35">
      <c r="A7648" t="s">
        <v>15550</v>
      </c>
      <c r="B7648" t="s">
        <v>15551</v>
      </c>
      <c r="C7648">
        <v>21</v>
      </c>
      <c r="D7648" s="1">
        <v>45797</v>
      </c>
      <c r="E7648" s="1">
        <v>45818</v>
      </c>
      <c r="I7648" t="s">
        <v>1999</v>
      </c>
      <c r="J7648" t="s">
        <v>15</v>
      </c>
      <c r="K7648" t="s">
        <v>16</v>
      </c>
      <c r="L7648" t="s">
        <v>3509</v>
      </c>
    </row>
    <row r="7649" spans="1:12" hidden="1" x14ac:dyDescent="0.35">
      <c r="A7649" t="s">
        <v>15552</v>
      </c>
      <c r="B7649" t="s">
        <v>7808</v>
      </c>
      <c r="D7649" s="1">
        <v>45797</v>
      </c>
      <c r="E7649" s="1">
        <v>45808</v>
      </c>
      <c r="I7649" t="s">
        <v>5172</v>
      </c>
      <c r="J7649" t="s">
        <v>15</v>
      </c>
      <c r="K7649" t="s">
        <v>16</v>
      </c>
      <c r="L7649" t="s">
        <v>3509</v>
      </c>
    </row>
    <row r="7650" spans="1:12" hidden="1" x14ac:dyDescent="0.35">
      <c r="A7650" t="s">
        <v>15553</v>
      </c>
      <c r="B7650" t="s">
        <v>15554</v>
      </c>
      <c r="C7650">
        <v>2</v>
      </c>
      <c r="D7650" s="1">
        <v>45390</v>
      </c>
      <c r="E7650" s="1">
        <v>45807</v>
      </c>
      <c r="G7650">
        <v>480000</v>
      </c>
      <c r="H7650">
        <v>24000000</v>
      </c>
      <c r="I7650" t="s">
        <v>20</v>
      </c>
      <c r="J7650" t="s">
        <v>15</v>
      </c>
      <c r="K7650" t="s">
        <v>16</v>
      </c>
      <c r="L7650" t="s">
        <v>3509</v>
      </c>
    </row>
    <row r="7651" spans="1:12" hidden="1" x14ac:dyDescent="0.35">
      <c r="A7651" t="s">
        <v>15555</v>
      </c>
      <c r="B7651" t="s">
        <v>7958</v>
      </c>
      <c r="C7651">
        <v>36</v>
      </c>
      <c r="D7651" s="1">
        <v>45770</v>
      </c>
      <c r="E7651" s="1">
        <v>45805</v>
      </c>
      <c r="G7651">
        <v>1377864</v>
      </c>
      <c r="H7651">
        <v>68893200</v>
      </c>
      <c r="I7651" t="s">
        <v>3913</v>
      </c>
      <c r="J7651" t="s">
        <v>15</v>
      </c>
      <c r="K7651" t="s">
        <v>16</v>
      </c>
      <c r="L7651" t="s">
        <v>3509</v>
      </c>
    </row>
    <row r="7652" spans="1:12" hidden="1" x14ac:dyDescent="0.35">
      <c r="A7652" t="s">
        <v>15556</v>
      </c>
      <c r="B7652" t="s">
        <v>15557</v>
      </c>
      <c r="C7652">
        <v>97486</v>
      </c>
      <c r="D7652" s="1">
        <v>45797</v>
      </c>
      <c r="E7652" s="1">
        <v>45818</v>
      </c>
      <c r="G7652">
        <v>1097800</v>
      </c>
      <c r="H7652">
        <v>54890000</v>
      </c>
      <c r="I7652" t="s">
        <v>15558</v>
      </c>
      <c r="J7652" t="s">
        <v>15</v>
      </c>
      <c r="K7652" t="s">
        <v>16</v>
      </c>
      <c r="L7652" t="s">
        <v>3509</v>
      </c>
    </row>
    <row r="7653" spans="1:12" hidden="1" x14ac:dyDescent="0.35">
      <c r="A7653" t="s">
        <v>15559</v>
      </c>
      <c r="B7653" t="s">
        <v>15560</v>
      </c>
      <c r="C7653">
        <v>13</v>
      </c>
      <c r="D7653" s="1">
        <v>45797</v>
      </c>
      <c r="E7653" s="1">
        <v>45819</v>
      </c>
      <c r="I7653" t="s">
        <v>20</v>
      </c>
      <c r="J7653" t="s">
        <v>15</v>
      </c>
      <c r="K7653" t="s">
        <v>16</v>
      </c>
      <c r="L7653" t="s">
        <v>3509</v>
      </c>
    </row>
    <row r="7654" spans="1:12" hidden="1" x14ac:dyDescent="0.35">
      <c r="A7654" t="s">
        <v>15561</v>
      </c>
      <c r="B7654" t="s">
        <v>15562</v>
      </c>
      <c r="C7654">
        <v>5</v>
      </c>
      <c r="D7654" s="1">
        <v>45797</v>
      </c>
      <c r="E7654" s="1">
        <v>45818</v>
      </c>
      <c r="I7654" t="s">
        <v>3559</v>
      </c>
      <c r="J7654" t="s">
        <v>15</v>
      </c>
      <c r="K7654" t="s">
        <v>16</v>
      </c>
      <c r="L7654" t="s">
        <v>3509</v>
      </c>
    </row>
    <row r="7655" spans="1:12" hidden="1" x14ac:dyDescent="0.35">
      <c r="A7655" t="s">
        <v>15563</v>
      </c>
      <c r="B7655" t="s">
        <v>15564</v>
      </c>
      <c r="C7655">
        <v>158</v>
      </c>
      <c r="D7655" s="1">
        <v>45797</v>
      </c>
      <c r="E7655" s="1">
        <v>45818</v>
      </c>
      <c r="I7655" t="s">
        <v>3670</v>
      </c>
      <c r="J7655" t="s">
        <v>15</v>
      </c>
      <c r="K7655" t="s">
        <v>16</v>
      </c>
      <c r="L7655" t="s">
        <v>3509</v>
      </c>
    </row>
    <row r="7656" spans="1:12" hidden="1" x14ac:dyDescent="0.35">
      <c r="A7656" t="s">
        <v>15565</v>
      </c>
      <c r="B7656" t="s">
        <v>15566</v>
      </c>
      <c r="C7656">
        <v>8351</v>
      </c>
      <c r="D7656" s="1">
        <v>45797</v>
      </c>
      <c r="E7656" s="1">
        <v>45803</v>
      </c>
      <c r="I7656" t="s">
        <v>3877</v>
      </c>
      <c r="J7656" t="s">
        <v>15</v>
      </c>
      <c r="K7656" t="s">
        <v>16</v>
      </c>
      <c r="L7656" t="s">
        <v>3509</v>
      </c>
    </row>
    <row r="7657" spans="1:12" hidden="1" x14ac:dyDescent="0.35">
      <c r="A7657" t="s">
        <v>15567</v>
      </c>
      <c r="B7657" t="s">
        <v>15568</v>
      </c>
      <c r="C7657">
        <v>34</v>
      </c>
      <c r="D7657" s="1">
        <v>45797</v>
      </c>
      <c r="E7657" s="1">
        <v>45818</v>
      </c>
      <c r="I7657" t="s">
        <v>4151</v>
      </c>
      <c r="J7657" t="s">
        <v>57</v>
      </c>
      <c r="K7657" t="s">
        <v>16</v>
      </c>
      <c r="L7657" t="s">
        <v>3509</v>
      </c>
    </row>
    <row r="7658" spans="1:12" hidden="1" x14ac:dyDescent="0.35">
      <c r="A7658" t="s">
        <v>15569</v>
      </c>
      <c r="B7658" t="s">
        <v>5689</v>
      </c>
      <c r="D7658" s="1">
        <v>45797</v>
      </c>
      <c r="E7658" s="1">
        <v>45810</v>
      </c>
      <c r="G7658">
        <v>63000</v>
      </c>
      <c r="H7658">
        <v>3150000</v>
      </c>
      <c r="I7658" t="s">
        <v>138</v>
      </c>
      <c r="J7658" t="s">
        <v>15</v>
      </c>
      <c r="K7658" t="s">
        <v>16</v>
      </c>
      <c r="L7658" t="s">
        <v>3509</v>
      </c>
    </row>
    <row r="7659" spans="1:12" hidden="1" x14ac:dyDescent="0.35">
      <c r="A7659" t="s">
        <v>15570</v>
      </c>
      <c r="B7659" t="s">
        <v>111</v>
      </c>
      <c r="C7659">
        <v>211</v>
      </c>
      <c r="D7659" s="1">
        <v>45797</v>
      </c>
      <c r="E7659" s="1">
        <v>45808</v>
      </c>
      <c r="I7659" t="s">
        <v>3670</v>
      </c>
      <c r="J7659" t="s">
        <v>15</v>
      </c>
      <c r="K7659" t="s">
        <v>16</v>
      </c>
      <c r="L7659" t="s">
        <v>3509</v>
      </c>
    </row>
    <row r="7660" spans="1:12" hidden="1" x14ac:dyDescent="0.35">
      <c r="A7660" t="s">
        <v>15571</v>
      </c>
      <c r="B7660" t="s">
        <v>15572</v>
      </c>
      <c r="C7660">
        <v>5</v>
      </c>
      <c r="D7660" s="1">
        <v>45797</v>
      </c>
      <c r="E7660" s="1">
        <v>45818</v>
      </c>
      <c r="I7660" t="s">
        <v>3645</v>
      </c>
      <c r="J7660" t="s">
        <v>15</v>
      </c>
      <c r="K7660" t="s">
        <v>16</v>
      </c>
      <c r="L7660" t="s">
        <v>3509</v>
      </c>
    </row>
    <row r="7661" spans="1:12" hidden="1" x14ac:dyDescent="0.35">
      <c r="A7661" t="s">
        <v>15573</v>
      </c>
      <c r="B7661" t="s">
        <v>15574</v>
      </c>
      <c r="C7661">
        <v>10</v>
      </c>
      <c r="D7661" s="1">
        <v>45797</v>
      </c>
      <c r="E7661" s="1">
        <v>45818</v>
      </c>
      <c r="I7661" t="s">
        <v>4318</v>
      </c>
      <c r="J7661" t="s">
        <v>15</v>
      </c>
      <c r="K7661" t="s">
        <v>16</v>
      </c>
      <c r="L7661" t="s">
        <v>3509</v>
      </c>
    </row>
    <row r="7662" spans="1:12" hidden="1" x14ac:dyDescent="0.35">
      <c r="A7662" t="s">
        <v>15575</v>
      </c>
      <c r="B7662" t="s">
        <v>15427</v>
      </c>
      <c r="C7662">
        <v>624</v>
      </c>
      <c r="D7662" s="1">
        <v>45797</v>
      </c>
      <c r="E7662" s="1">
        <v>45818</v>
      </c>
      <c r="I7662" t="s">
        <v>4002</v>
      </c>
      <c r="J7662" t="s">
        <v>15</v>
      </c>
      <c r="K7662" t="s">
        <v>16</v>
      </c>
      <c r="L7662" t="s">
        <v>3509</v>
      </c>
    </row>
    <row r="7663" spans="1:12" hidden="1" x14ac:dyDescent="0.35">
      <c r="A7663" t="s">
        <v>15576</v>
      </c>
      <c r="B7663" t="s">
        <v>15577</v>
      </c>
      <c r="D7663" s="1">
        <v>45797</v>
      </c>
      <c r="E7663" s="1">
        <v>45807</v>
      </c>
      <c r="I7663" t="s">
        <v>3616</v>
      </c>
      <c r="J7663" t="s">
        <v>15</v>
      </c>
      <c r="K7663" t="s">
        <v>16</v>
      </c>
      <c r="L7663" t="s">
        <v>3509</v>
      </c>
    </row>
    <row r="7664" spans="1:12" hidden="1" x14ac:dyDescent="0.35">
      <c r="A7664" t="s">
        <v>15578</v>
      </c>
      <c r="B7664" t="s">
        <v>15579</v>
      </c>
      <c r="C7664">
        <v>50</v>
      </c>
      <c r="D7664" s="1">
        <v>45792</v>
      </c>
      <c r="E7664" s="1">
        <v>45806</v>
      </c>
      <c r="I7664" t="s">
        <v>3670</v>
      </c>
      <c r="J7664" t="s">
        <v>15</v>
      </c>
      <c r="K7664" t="s">
        <v>16</v>
      </c>
      <c r="L7664" t="s">
        <v>3509</v>
      </c>
    </row>
    <row r="7665" spans="1:12" hidden="1" x14ac:dyDescent="0.35">
      <c r="A7665" t="s">
        <v>15580</v>
      </c>
      <c r="B7665" t="s">
        <v>15581</v>
      </c>
      <c r="C7665">
        <v>150</v>
      </c>
      <c r="D7665" s="1">
        <v>45792</v>
      </c>
      <c r="E7665" s="1">
        <v>45805</v>
      </c>
      <c r="I7665" t="s">
        <v>3670</v>
      </c>
      <c r="J7665" t="s">
        <v>15</v>
      </c>
      <c r="K7665" t="s">
        <v>16</v>
      </c>
      <c r="L7665" t="s">
        <v>3509</v>
      </c>
    </row>
    <row r="7666" spans="1:12" hidden="1" x14ac:dyDescent="0.35">
      <c r="A7666" t="s">
        <v>15582</v>
      </c>
      <c r="B7666" t="s">
        <v>15583</v>
      </c>
      <c r="C7666">
        <v>52</v>
      </c>
      <c r="D7666" s="1">
        <v>45779</v>
      </c>
      <c r="E7666" s="1">
        <v>45805</v>
      </c>
      <c r="I7666" t="s">
        <v>3670</v>
      </c>
      <c r="J7666" t="s">
        <v>15</v>
      </c>
      <c r="K7666" t="s">
        <v>16</v>
      </c>
      <c r="L7666" t="s">
        <v>3509</v>
      </c>
    </row>
    <row r="7667" spans="1:12" hidden="1" x14ac:dyDescent="0.35">
      <c r="A7667" t="s">
        <v>15584</v>
      </c>
      <c r="B7667" t="s">
        <v>15585</v>
      </c>
      <c r="C7667">
        <v>260</v>
      </c>
      <c r="D7667" s="1">
        <v>45783</v>
      </c>
      <c r="E7667" s="1">
        <v>45805</v>
      </c>
      <c r="I7667" t="s">
        <v>3670</v>
      </c>
      <c r="J7667" t="s">
        <v>15</v>
      </c>
      <c r="K7667" t="s">
        <v>16</v>
      </c>
      <c r="L7667" t="s">
        <v>3509</v>
      </c>
    </row>
    <row r="7668" spans="1:12" hidden="1" x14ac:dyDescent="0.35">
      <c r="A7668" t="s">
        <v>15586</v>
      </c>
      <c r="B7668" t="s">
        <v>15587</v>
      </c>
      <c r="C7668">
        <v>45</v>
      </c>
      <c r="D7668" s="1">
        <v>45779</v>
      </c>
      <c r="E7668" s="1">
        <v>45805</v>
      </c>
      <c r="I7668" t="s">
        <v>3670</v>
      </c>
      <c r="J7668" t="s">
        <v>15</v>
      </c>
      <c r="K7668" t="s">
        <v>16</v>
      </c>
      <c r="L7668" t="s">
        <v>3509</v>
      </c>
    </row>
    <row r="7669" spans="1:12" hidden="1" x14ac:dyDescent="0.35">
      <c r="A7669" t="s">
        <v>15588</v>
      </c>
      <c r="B7669" t="s">
        <v>15589</v>
      </c>
      <c r="D7669" s="1">
        <v>45799</v>
      </c>
      <c r="E7669" s="1">
        <v>45801</v>
      </c>
      <c r="I7669" t="s">
        <v>2780</v>
      </c>
      <c r="J7669" t="s">
        <v>15</v>
      </c>
      <c r="K7669" t="s">
        <v>16</v>
      </c>
      <c r="L7669" t="s">
        <v>3509</v>
      </c>
    </row>
    <row r="7670" spans="1:12" hidden="1" x14ac:dyDescent="0.35">
      <c r="A7670" t="s">
        <v>15590</v>
      </c>
      <c r="B7670" t="s">
        <v>15591</v>
      </c>
      <c r="C7670">
        <v>13</v>
      </c>
      <c r="D7670" s="1">
        <v>45775</v>
      </c>
      <c r="E7670" s="1">
        <v>45801</v>
      </c>
      <c r="I7670" t="s">
        <v>3913</v>
      </c>
      <c r="J7670" t="s">
        <v>15</v>
      </c>
      <c r="K7670" t="s">
        <v>16</v>
      </c>
      <c r="L7670" t="s">
        <v>3509</v>
      </c>
    </row>
    <row r="7671" spans="1:12" hidden="1" x14ac:dyDescent="0.35">
      <c r="A7671" t="s">
        <v>15592</v>
      </c>
      <c r="B7671" t="s">
        <v>15593</v>
      </c>
      <c r="C7671">
        <v>21</v>
      </c>
      <c r="D7671" s="1">
        <v>45775</v>
      </c>
      <c r="E7671" s="1">
        <v>45801</v>
      </c>
      <c r="I7671" t="s">
        <v>3913</v>
      </c>
      <c r="J7671" t="s">
        <v>15</v>
      </c>
      <c r="K7671" t="s">
        <v>16</v>
      </c>
      <c r="L7671" t="s">
        <v>3509</v>
      </c>
    </row>
    <row r="7672" spans="1:12" hidden="1" x14ac:dyDescent="0.35">
      <c r="A7672" t="s">
        <v>15594</v>
      </c>
      <c r="B7672" t="s">
        <v>15595</v>
      </c>
      <c r="C7672">
        <v>123</v>
      </c>
      <c r="D7672" s="1">
        <v>45768</v>
      </c>
      <c r="E7672" s="1">
        <v>45803</v>
      </c>
      <c r="G7672">
        <v>316629</v>
      </c>
      <c r="H7672">
        <v>15831450</v>
      </c>
      <c r="I7672" t="s">
        <v>1999</v>
      </c>
      <c r="J7672" t="s">
        <v>15</v>
      </c>
      <c r="K7672" t="s">
        <v>16</v>
      </c>
      <c r="L7672" t="s">
        <v>3509</v>
      </c>
    </row>
    <row r="7673" spans="1:12" hidden="1" x14ac:dyDescent="0.35">
      <c r="A7673" t="s">
        <v>15596</v>
      </c>
      <c r="B7673" t="s">
        <v>15597</v>
      </c>
      <c r="C7673">
        <v>14</v>
      </c>
      <c r="D7673" s="1">
        <v>45798</v>
      </c>
      <c r="E7673" s="1">
        <v>45819</v>
      </c>
      <c r="I7673" t="s">
        <v>1981</v>
      </c>
      <c r="J7673" t="s">
        <v>15</v>
      </c>
      <c r="K7673" t="s">
        <v>16</v>
      </c>
      <c r="L7673" t="s">
        <v>3509</v>
      </c>
    </row>
    <row r="7674" spans="1:12" hidden="1" x14ac:dyDescent="0.35">
      <c r="A7674" t="s">
        <v>15598</v>
      </c>
      <c r="B7674" t="s">
        <v>15599</v>
      </c>
      <c r="C7674">
        <v>9</v>
      </c>
      <c r="D7674" s="1">
        <v>45798</v>
      </c>
      <c r="E7674" s="1">
        <v>45819</v>
      </c>
      <c r="I7674" t="s">
        <v>1981</v>
      </c>
      <c r="J7674" t="s">
        <v>15</v>
      </c>
      <c r="K7674" t="s">
        <v>16</v>
      </c>
      <c r="L7674" t="s">
        <v>3509</v>
      </c>
    </row>
    <row r="7675" spans="1:12" hidden="1" x14ac:dyDescent="0.35">
      <c r="A7675" t="s">
        <v>15600</v>
      </c>
      <c r="B7675" t="s">
        <v>15601</v>
      </c>
      <c r="C7675">
        <v>12</v>
      </c>
      <c r="D7675" s="1">
        <v>45798</v>
      </c>
      <c r="E7675" s="1">
        <v>45808</v>
      </c>
      <c r="I7675" t="s">
        <v>3667</v>
      </c>
      <c r="J7675" t="s">
        <v>15</v>
      </c>
      <c r="K7675" t="s">
        <v>16</v>
      </c>
      <c r="L7675" t="s">
        <v>3509</v>
      </c>
    </row>
    <row r="7676" spans="1:12" hidden="1" x14ac:dyDescent="0.35">
      <c r="A7676" t="s">
        <v>15602</v>
      </c>
      <c r="B7676" t="s">
        <v>15603</v>
      </c>
      <c r="C7676">
        <v>14</v>
      </c>
      <c r="D7676" s="1">
        <v>45798</v>
      </c>
      <c r="E7676" s="1">
        <v>45819</v>
      </c>
      <c r="I7676" t="s">
        <v>1981</v>
      </c>
      <c r="J7676" t="s">
        <v>15</v>
      </c>
      <c r="K7676" t="s">
        <v>16</v>
      </c>
      <c r="L7676" t="s">
        <v>3509</v>
      </c>
    </row>
    <row r="7677" spans="1:12" hidden="1" x14ac:dyDescent="0.35">
      <c r="A7677" t="s">
        <v>15604</v>
      </c>
      <c r="B7677" t="s">
        <v>15605</v>
      </c>
      <c r="D7677" s="1">
        <v>45798</v>
      </c>
      <c r="E7677" s="1">
        <v>45808</v>
      </c>
      <c r="I7677" t="s">
        <v>3830</v>
      </c>
      <c r="J7677" t="s">
        <v>15</v>
      </c>
      <c r="K7677" t="s">
        <v>16</v>
      </c>
      <c r="L7677" t="s">
        <v>3509</v>
      </c>
    </row>
    <row r="7678" spans="1:12" hidden="1" x14ac:dyDescent="0.35">
      <c r="A7678" t="s">
        <v>15606</v>
      </c>
      <c r="B7678" t="s">
        <v>15607</v>
      </c>
      <c r="C7678">
        <v>5</v>
      </c>
      <c r="D7678" s="1">
        <v>45799</v>
      </c>
      <c r="E7678" s="1">
        <v>45820</v>
      </c>
      <c r="I7678" t="s">
        <v>2143</v>
      </c>
      <c r="J7678" t="s">
        <v>15</v>
      </c>
      <c r="K7678" t="s">
        <v>16</v>
      </c>
      <c r="L7678" t="s">
        <v>3509</v>
      </c>
    </row>
    <row r="7679" spans="1:12" hidden="1" x14ac:dyDescent="0.35">
      <c r="A7679" t="s">
        <v>15608</v>
      </c>
      <c r="B7679" t="s">
        <v>15609</v>
      </c>
      <c r="C7679">
        <v>5</v>
      </c>
      <c r="D7679" s="1">
        <v>45799</v>
      </c>
      <c r="E7679" s="1">
        <v>45820</v>
      </c>
      <c r="I7679" t="s">
        <v>3877</v>
      </c>
      <c r="J7679" t="s">
        <v>15</v>
      </c>
      <c r="K7679" t="s">
        <v>16</v>
      </c>
      <c r="L7679" t="s">
        <v>3509</v>
      </c>
    </row>
    <row r="7680" spans="1:12" hidden="1" x14ac:dyDescent="0.35">
      <c r="A7680" t="s">
        <v>15610</v>
      </c>
      <c r="B7680" t="s">
        <v>15611</v>
      </c>
      <c r="C7680">
        <v>11</v>
      </c>
      <c r="D7680" s="1">
        <v>45799</v>
      </c>
      <c r="E7680" s="1">
        <v>45820</v>
      </c>
      <c r="I7680" t="s">
        <v>3670</v>
      </c>
      <c r="J7680" t="s">
        <v>15</v>
      </c>
      <c r="K7680" t="s">
        <v>16</v>
      </c>
      <c r="L7680" t="s">
        <v>3509</v>
      </c>
    </row>
    <row r="7681" spans="1:12" hidden="1" x14ac:dyDescent="0.35">
      <c r="A7681" t="s">
        <v>15612</v>
      </c>
      <c r="B7681" t="s">
        <v>15613</v>
      </c>
      <c r="C7681">
        <v>40</v>
      </c>
      <c r="D7681" s="1">
        <v>45799</v>
      </c>
      <c r="E7681" s="1">
        <v>45820</v>
      </c>
      <c r="I7681" t="s">
        <v>3767</v>
      </c>
      <c r="J7681" t="s">
        <v>15</v>
      </c>
      <c r="K7681" t="s">
        <v>16</v>
      </c>
      <c r="L7681" t="s">
        <v>3509</v>
      </c>
    </row>
    <row r="7682" spans="1:12" hidden="1" x14ac:dyDescent="0.35">
      <c r="A7682" t="s">
        <v>15614</v>
      </c>
      <c r="B7682" t="s">
        <v>15615</v>
      </c>
      <c r="C7682">
        <v>13</v>
      </c>
      <c r="D7682" s="1">
        <v>45799</v>
      </c>
      <c r="E7682" s="1">
        <v>45820</v>
      </c>
      <c r="I7682" t="s">
        <v>12085</v>
      </c>
      <c r="J7682" t="s">
        <v>15</v>
      </c>
      <c r="K7682" t="s">
        <v>16</v>
      </c>
      <c r="L7682" t="s">
        <v>3509</v>
      </c>
    </row>
    <row r="7683" spans="1:12" hidden="1" x14ac:dyDescent="0.35">
      <c r="A7683" t="s">
        <v>15616</v>
      </c>
      <c r="B7683" t="s">
        <v>15617</v>
      </c>
      <c r="C7683">
        <v>10</v>
      </c>
      <c r="D7683" s="1">
        <v>45799</v>
      </c>
      <c r="E7683" s="1">
        <v>45820</v>
      </c>
      <c r="I7683" t="s">
        <v>5447</v>
      </c>
      <c r="J7683" t="s">
        <v>15</v>
      </c>
      <c r="K7683" t="s">
        <v>16</v>
      </c>
      <c r="L7683" t="s">
        <v>3509</v>
      </c>
    </row>
    <row r="7684" spans="1:12" hidden="1" x14ac:dyDescent="0.35">
      <c r="A7684" t="s">
        <v>15618</v>
      </c>
      <c r="B7684" t="s">
        <v>15619</v>
      </c>
      <c r="C7684">
        <v>4838</v>
      </c>
      <c r="D7684" s="1">
        <v>45799</v>
      </c>
      <c r="E7684" s="1">
        <v>45820</v>
      </c>
      <c r="G7684">
        <v>200000</v>
      </c>
      <c r="H7684">
        <v>10000000</v>
      </c>
      <c r="I7684" t="s">
        <v>2132</v>
      </c>
      <c r="J7684" t="s">
        <v>15</v>
      </c>
      <c r="K7684" t="s">
        <v>16</v>
      </c>
      <c r="L7684" t="s">
        <v>3509</v>
      </c>
    </row>
    <row r="7685" spans="1:12" hidden="1" x14ac:dyDescent="0.35">
      <c r="A7685" t="s">
        <v>15620</v>
      </c>
      <c r="B7685" t="s">
        <v>15621</v>
      </c>
      <c r="C7685">
        <v>50</v>
      </c>
      <c r="D7685" s="1">
        <v>45799</v>
      </c>
      <c r="E7685" s="1">
        <v>45820</v>
      </c>
      <c r="I7685" t="s">
        <v>3679</v>
      </c>
      <c r="J7685" t="s">
        <v>15</v>
      </c>
      <c r="K7685" t="s">
        <v>16</v>
      </c>
      <c r="L7685" t="s">
        <v>3509</v>
      </c>
    </row>
    <row r="7686" spans="1:12" hidden="1" x14ac:dyDescent="0.35">
      <c r="A7686" t="s">
        <v>15622</v>
      </c>
      <c r="B7686" t="s">
        <v>15623</v>
      </c>
      <c r="C7686">
        <v>297</v>
      </c>
      <c r="D7686" s="1">
        <v>45799</v>
      </c>
      <c r="E7686" s="1">
        <v>45820</v>
      </c>
      <c r="I7686" t="s">
        <v>2132</v>
      </c>
      <c r="J7686" t="s">
        <v>15</v>
      </c>
      <c r="K7686" t="s">
        <v>16</v>
      </c>
      <c r="L7686" t="s">
        <v>3509</v>
      </c>
    </row>
    <row r="7687" spans="1:12" hidden="1" x14ac:dyDescent="0.35">
      <c r="A7687" t="s">
        <v>15624</v>
      </c>
      <c r="B7687" t="s">
        <v>15625</v>
      </c>
      <c r="C7687">
        <v>34</v>
      </c>
      <c r="D7687" s="1">
        <v>45799</v>
      </c>
      <c r="E7687" s="1">
        <v>45820</v>
      </c>
      <c r="I7687" t="s">
        <v>2132</v>
      </c>
      <c r="J7687" t="s">
        <v>15</v>
      </c>
      <c r="K7687" t="s">
        <v>16</v>
      </c>
      <c r="L7687" t="s">
        <v>3509</v>
      </c>
    </row>
    <row r="7688" spans="1:12" hidden="1" x14ac:dyDescent="0.35">
      <c r="A7688" t="s">
        <v>15626</v>
      </c>
      <c r="B7688" t="s">
        <v>15627</v>
      </c>
      <c r="C7688">
        <v>460</v>
      </c>
      <c r="D7688" s="1">
        <v>45799</v>
      </c>
      <c r="E7688" s="1">
        <v>45820</v>
      </c>
      <c r="I7688" t="s">
        <v>3591</v>
      </c>
      <c r="J7688" t="s">
        <v>15</v>
      </c>
      <c r="K7688" t="s">
        <v>16</v>
      </c>
      <c r="L7688" t="s">
        <v>3509</v>
      </c>
    </row>
    <row r="7689" spans="1:12" hidden="1" x14ac:dyDescent="0.35">
      <c r="A7689" t="s">
        <v>15628</v>
      </c>
      <c r="B7689" t="s">
        <v>15629</v>
      </c>
      <c r="C7689">
        <v>230</v>
      </c>
      <c r="D7689" s="1">
        <v>45799</v>
      </c>
      <c r="E7689" s="1">
        <v>45820</v>
      </c>
      <c r="I7689" t="s">
        <v>3591</v>
      </c>
      <c r="J7689" t="s">
        <v>57</v>
      </c>
      <c r="K7689" t="s">
        <v>16</v>
      </c>
      <c r="L7689" t="s">
        <v>3509</v>
      </c>
    </row>
    <row r="7690" spans="1:12" hidden="1" x14ac:dyDescent="0.35">
      <c r="A7690" t="s">
        <v>15630</v>
      </c>
      <c r="B7690" t="s">
        <v>15631</v>
      </c>
      <c r="C7690">
        <v>106</v>
      </c>
      <c r="D7690" s="1">
        <v>45797</v>
      </c>
      <c r="E7690" s="1">
        <v>45818</v>
      </c>
      <c r="I7690" t="s">
        <v>4151</v>
      </c>
      <c r="J7690" t="s">
        <v>57</v>
      </c>
      <c r="K7690" t="s">
        <v>16</v>
      </c>
      <c r="L7690" t="s">
        <v>3509</v>
      </c>
    </row>
    <row r="7691" spans="1:12" hidden="1" x14ac:dyDescent="0.35">
      <c r="A7691" t="s">
        <v>15632</v>
      </c>
      <c r="B7691" t="s">
        <v>15633</v>
      </c>
      <c r="C7691">
        <v>737</v>
      </c>
      <c r="D7691" s="1">
        <v>45797</v>
      </c>
      <c r="E7691" s="1">
        <v>45819</v>
      </c>
      <c r="I7691" t="s">
        <v>5963</v>
      </c>
      <c r="J7691" t="s">
        <v>15</v>
      </c>
      <c r="K7691" t="s">
        <v>16</v>
      </c>
      <c r="L7691" t="s">
        <v>3509</v>
      </c>
    </row>
    <row r="7692" spans="1:12" hidden="1" x14ac:dyDescent="0.35">
      <c r="A7692" t="s">
        <v>15634</v>
      </c>
      <c r="B7692" t="s">
        <v>15635</v>
      </c>
      <c r="C7692">
        <v>366</v>
      </c>
      <c r="D7692" s="1">
        <v>45797</v>
      </c>
      <c r="E7692" s="1">
        <v>45818</v>
      </c>
      <c r="I7692" t="s">
        <v>5963</v>
      </c>
      <c r="J7692" t="s">
        <v>15</v>
      </c>
      <c r="K7692" t="s">
        <v>16</v>
      </c>
      <c r="L7692" t="s">
        <v>3509</v>
      </c>
    </row>
    <row r="7693" spans="1:12" hidden="1" x14ac:dyDescent="0.35">
      <c r="A7693" t="s">
        <v>15636</v>
      </c>
      <c r="B7693" t="s">
        <v>15637</v>
      </c>
      <c r="C7693">
        <v>60</v>
      </c>
      <c r="D7693" s="1">
        <v>45772</v>
      </c>
      <c r="E7693" s="1">
        <v>45820</v>
      </c>
      <c r="I7693" t="s">
        <v>3682</v>
      </c>
      <c r="J7693" t="s">
        <v>564</v>
      </c>
      <c r="K7693" t="s">
        <v>16</v>
      </c>
      <c r="L7693" t="s">
        <v>3509</v>
      </c>
    </row>
    <row r="7694" spans="1:12" hidden="1" x14ac:dyDescent="0.35">
      <c r="A7694" t="s">
        <v>15638</v>
      </c>
      <c r="B7694" t="s">
        <v>15639</v>
      </c>
      <c r="C7694">
        <v>107</v>
      </c>
      <c r="D7694" s="1">
        <v>45797</v>
      </c>
      <c r="E7694" s="1">
        <v>45818</v>
      </c>
      <c r="I7694" t="s">
        <v>3581</v>
      </c>
      <c r="J7694" t="s">
        <v>15</v>
      </c>
      <c r="K7694" t="s">
        <v>16</v>
      </c>
      <c r="L7694" t="s">
        <v>3509</v>
      </c>
    </row>
    <row r="7695" spans="1:12" hidden="1" x14ac:dyDescent="0.35">
      <c r="A7695" t="s">
        <v>15640</v>
      </c>
      <c r="B7695" t="s">
        <v>15641</v>
      </c>
      <c r="C7695">
        <v>3444</v>
      </c>
      <c r="D7695" s="1">
        <v>45797</v>
      </c>
      <c r="E7695" s="1">
        <v>45819</v>
      </c>
      <c r="G7695">
        <v>28000</v>
      </c>
      <c r="H7695">
        <v>1400000</v>
      </c>
      <c r="I7695" t="s">
        <v>3574</v>
      </c>
      <c r="J7695" t="s">
        <v>15</v>
      </c>
      <c r="K7695" t="s">
        <v>16</v>
      </c>
      <c r="L7695" t="s">
        <v>3509</v>
      </c>
    </row>
    <row r="7696" spans="1:12" hidden="1" x14ac:dyDescent="0.35">
      <c r="A7696" t="s">
        <v>15642</v>
      </c>
      <c r="B7696" t="s">
        <v>15643</v>
      </c>
      <c r="C7696">
        <v>8</v>
      </c>
      <c r="D7696" s="1">
        <v>45797</v>
      </c>
      <c r="E7696" s="1">
        <v>45818</v>
      </c>
      <c r="I7696" t="s">
        <v>3667</v>
      </c>
      <c r="J7696" t="s">
        <v>15</v>
      </c>
      <c r="K7696" t="s">
        <v>16</v>
      </c>
      <c r="L7696" t="s">
        <v>3509</v>
      </c>
    </row>
    <row r="7697" spans="1:12" hidden="1" x14ac:dyDescent="0.35">
      <c r="A7697" t="s">
        <v>15644</v>
      </c>
      <c r="B7697" t="s">
        <v>15645</v>
      </c>
      <c r="C7697">
        <v>27</v>
      </c>
      <c r="D7697" s="1">
        <v>45797</v>
      </c>
      <c r="E7697" s="1">
        <v>45819</v>
      </c>
      <c r="I7697" t="s">
        <v>4126</v>
      </c>
      <c r="J7697" t="s">
        <v>15</v>
      </c>
      <c r="K7697" t="s">
        <v>16</v>
      </c>
      <c r="L7697" t="s">
        <v>3509</v>
      </c>
    </row>
    <row r="7698" spans="1:12" hidden="1" x14ac:dyDescent="0.35">
      <c r="A7698" t="s">
        <v>15646</v>
      </c>
      <c r="B7698" t="s">
        <v>15647</v>
      </c>
      <c r="C7698">
        <v>145</v>
      </c>
      <c r="D7698" s="1">
        <v>45797</v>
      </c>
      <c r="E7698" s="1">
        <v>45818</v>
      </c>
      <c r="I7698" t="s">
        <v>3696</v>
      </c>
      <c r="J7698" t="s">
        <v>15</v>
      </c>
      <c r="K7698" t="s">
        <v>16</v>
      </c>
      <c r="L7698" t="s">
        <v>3509</v>
      </c>
    </row>
    <row r="7699" spans="1:12" hidden="1" x14ac:dyDescent="0.35">
      <c r="A7699" t="s">
        <v>15648</v>
      </c>
      <c r="B7699" t="s">
        <v>15649</v>
      </c>
      <c r="C7699">
        <v>167</v>
      </c>
      <c r="D7699" s="1">
        <v>45797</v>
      </c>
      <c r="E7699" s="1">
        <v>45818</v>
      </c>
      <c r="I7699" t="s">
        <v>3667</v>
      </c>
      <c r="J7699" t="s">
        <v>15</v>
      </c>
      <c r="K7699" t="s">
        <v>16</v>
      </c>
      <c r="L7699" t="s">
        <v>3509</v>
      </c>
    </row>
    <row r="7700" spans="1:12" hidden="1" x14ac:dyDescent="0.35">
      <c r="A7700" t="s">
        <v>15650</v>
      </c>
      <c r="B7700" t="s">
        <v>15651</v>
      </c>
      <c r="C7700">
        <v>6406</v>
      </c>
      <c r="D7700" s="1">
        <v>45796</v>
      </c>
      <c r="E7700" s="1">
        <v>45817</v>
      </c>
      <c r="G7700">
        <v>3880</v>
      </c>
      <c r="H7700">
        <v>194000</v>
      </c>
      <c r="I7700" t="s">
        <v>3877</v>
      </c>
      <c r="J7700" t="s">
        <v>15</v>
      </c>
      <c r="K7700" t="s">
        <v>16</v>
      </c>
      <c r="L7700" t="s">
        <v>3509</v>
      </c>
    </row>
    <row r="7701" spans="1:12" hidden="1" x14ac:dyDescent="0.35">
      <c r="A7701" t="s">
        <v>15652</v>
      </c>
      <c r="B7701" t="s">
        <v>15653</v>
      </c>
      <c r="C7701">
        <v>63</v>
      </c>
      <c r="D7701" s="1">
        <v>45775</v>
      </c>
      <c r="E7701" s="1">
        <v>45806</v>
      </c>
      <c r="G7701">
        <v>4974305</v>
      </c>
      <c r="H7701">
        <v>248715250</v>
      </c>
      <c r="I7701" t="s">
        <v>3913</v>
      </c>
      <c r="J7701" t="s">
        <v>15</v>
      </c>
      <c r="K7701" t="s">
        <v>16</v>
      </c>
      <c r="L7701" t="s">
        <v>3509</v>
      </c>
    </row>
    <row r="7702" spans="1:12" hidden="1" x14ac:dyDescent="0.35">
      <c r="A7702" t="s">
        <v>15654</v>
      </c>
      <c r="B7702" t="s">
        <v>15655</v>
      </c>
      <c r="C7702">
        <v>13</v>
      </c>
      <c r="D7702" s="1">
        <v>45797</v>
      </c>
      <c r="E7702" s="1">
        <v>45818</v>
      </c>
      <c r="I7702" t="s">
        <v>1981</v>
      </c>
      <c r="J7702" t="s">
        <v>15</v>
      </c>
      <c r="K7702" t="s">
        <v>16</v>
      </c>
      <c r="L7702" t="s">
        <v>3509</v>
      </c>
    </row>
    <row r="7703" spans="1:12" hidden="1" x14ac:dyDescent="0.35">
      <c r="A7703" t="s">
        <v>15656</v>
      </c>
      <c r="B7703" t="s">
        <v>15657</v>
      </c>
      <c r="C7703">
        <v>1</v>
      </c>
      <c r="D7703" s="1">
        <v>45797</v>
      </c>
      <c r="E7703" s="1">
        <v>45818</v>
      </c>
      <c r="I7703" t="s">
        <v>4245</v>
      </c>
      <c r="J7703" t="s">
        <v>15</v>
      </c>
      <c r="K7703" t="s">
        <v>16</v>
      </c>
      <c r="L7703" t="s">
        <v>3509</v>
      </c>
    </row>
    <row r="7704" spans="1:12" hidden="1" x14ac:dyDescent="0.35">
      <c r="A7704" t="s">
        <v>15658</v>
      </c>
      <c r="B7704" t="s">
        <v>15659</v>
      </c>
      <c r="C7704">
        <v>5</v>
      </c>
      <c r="D7704" s="1">
        <v>45779</v>
      </c>
      <c r="E7704" s="1">
        <v>45801</v>
      </c>
      <c r="I7704" t="s">
        <v>3648</v>
      </c>
      <c r="J7704" t="s">
        <v>15</v>
      </c>
      <c r="K7704" t="s">
        <v>16</v>
      </c>
      <c r="L7704" t="s">
        <v>3509</v>
      </c>
    </row>
    <row r="7705" spans="1:12" hidden="1" x14ac:dyDescent="0.35">
      <c r="A7705" t="s">
        <v>15660</v>
      </c>
      <c r="B7705" t="s">
        <v>15447</v>
      </c>
      <c r="C7705">
        <v>617</v>
      </c>
      <c r="D7705" s="1">
        <v>45797</v>
      </c>
      <c r="E7705" s="1">
        <v>45818</v>
      </c>
      <c r="I7705" t="s">
        <v>11423</v>
      </c>
      <c r="J7705" t="s">
        <v>57</v>
      </c>
      <c r="K7705" t="s">
        <v>16</v>
      </c>
      <c r="L7705" t="s">
        <v>3509</v>
      </c>
    </row>
    <row r="7706" spans="1:12" hidden="1" x14ac:dyDescent="0.35">
      <c r="A7706" t="s">
        <v>15661</v>
      </c>
      <c r="B7706" t="s">
        <v>15662</v>
      </c>
      <c r="C7706">
        <v>1</v>
      </c>
      <c r="D7706" s="1">
        <v>45797</v>
      </c>
      <c r="E7706" s="1">
        <v>45818</v>
      </c>
      <c r="I7706" t="s">
        <v>4245</v>
      </c>
      <c r="J7706" t="s">
        <v>15</v>
      </c>
      <c r="K7706" t="s">
        <v>16</v>
      </c>
      <c r="L7706" t="s">
        <v>3509</v>
      </c>
    </row>
    <row r="7707" spans="1:12" hidden="1" x14ac:dyDescent="0.35">
      <c r="A7707" t="s">
        <v>15663</v>
      </c>
      <c r="B7707" t="s">
        <v>15664</v>
      </c>
      <c r="C7707">
        <v>21</v>
      </c>
      <c r="D7707" s="1">
        <v>45797</v>
      </c>
      <c r="E7707" s="1">
        <v>45818</v>
      </c>
      <c r="I7707" t="s">
        <v>1981</v>
      </c>
      <c r="J7707" t="s">
        <v>15</v>
      </c>
      <c r="K7707" t="s">
        <v>16</v>
      </c>
      <c r="L7707" t="s">
        <v>3509</v>
      </c>
    </row>
    <row r="7708" spans="1:12" hidden="1" x14ac:dyDescent="0.35">
      <c r="A7708" t="s">
        <v>15665</v>
      </c>
      <c r="B7708" t="s">
        <v>15666</v>
      </c>
      <c r="C7708">
        <v>13</v>
      </c>
      <c r="D7708" s="1">
        <v>45797</v>
      </c>
      <c r="E7708" s="1">
        <v>45818</v>
      </c>
      <c r="I7708" t="s">
        <v>3667</v>
      </c>
      <c r="J7708" t="s">
        <v>15</v>
      </c>
      <c r="K7708" t="s">
        <v>16</v>
      </c>
      <c r="L7708" t="s">
        <v>3509</v>
      </c>
    </row>
    <row r="7709" spans="1:12" hidden="1" x14ac:dyDescent="0.35">
      <c r="A7709" t="s">
        <v>15667</v>
      </c>
      <c r="B7709" t="s">
        <v>15668</v>
      </c>
      <c r="C7709">
        <v>24</v>
      </c>
      <c r="D7709" s="1">
        <v>45797</v>
      </c>
      <c r="E7709" s="1">
        <v>45819</v>
      </c>
      <c r="I7709" t="s">
        <v>20</v>
      </c>
      <c r="J7709" t="s">
        <v>15</v>
      </c>
      <c r="K7709" t="s">
        <v>16</v>
      </c>
      <c r="L7709" t="s">
        <v>3509</v>
      </c>
    </row>
    <row r="7710" spans="1:12" hidden="1" x14ac:dyDescent="0.35">
      <c r="A7710" t="s">
        <v>15669</v>
      </c>
      <c r="B7710" t="s">
        <v>15670</v>
      </c>
      <c r="C7710">
        <v>4055</v>
      </c>
      <c r="D7710" s="1">
        <v>45796</v>
      </c>
      <c r="E7710" s="1">
        <v>45817</v>
      </c>
      <c r="I7710" t="s">
        <v>4501</v>
      </c>
      <c r="J7710" t="s">
        <v>15</v>
      </c>
      <c r="K7710" t="s">
        <v>16</v>
      </c>
      <c r="L7710" t="s">
        <v>3509</v>
      </c>
    </row>
    <row r="7711" spans="1:12" hidden="1" x14ac:dyDescent="0.35">
      <c r="A7711" t="s">
        <v>15671</v>
      </c>
      <c r="B7711" t="s">
        <v>15672</v>
      </c>
      <c r="C7711">
        <v>965</v>
      </c>
      <c r="D7711" s="1">
        <v>45796</v>
      </c>
      <c r="E7711" s="1">
        <v>45817</v>
      </c>
      <c r="I7711" t="s">
        <v>4318</v>
      </c>
      <c r="J7711" t="s">
        <v>15</v>
      </c>
      <c r="K7711" t="s">
        <v>16</v>
      </c>
      <c r="L7711" t="s">
        <v>3509</v>
      </c>
    </row>
    <row r="7712" spans="1:12" hidden="1" x14ac:dyDescent="0.35">
      <c r="A7712" t="s">
        <v>15673</v>
      </c>
      <c r="B7712" t="s">
        <v>15674</v>
      </c>
      <c r="C7712">
        <v>4770</v>
      </c>
      <c r="D7712" s="1">
        <v>45796</v>
      </c>
      <c r="E7712" s="1">
        <v>45817</v>
      </c>
      <c r="I7712" t="s">
        <v>3659</v>
      </c>
      <c r="J7712" t="s">
        <v>15</v>
      </c>
      <c r="K7712" t="s">
        <v>16</v>
      </c>
      <c r="L7712" t="s">
        <v>3509</v>
      </c>
    </row>
    <row r="7713" spans="1:12" hidden="1" x14ac:dyDescent="0.35">
      <c r="A7713" t="s">
        <v>15675</v>
      </c>
      <c r="B7713" t="s">
        <v>15676</v>
      </c>
      <c r="C7713">
        <v>252</v>
      </c>
      <c r="D7713" s="1">
        <v>45796</v>
      </c>
      <c r="E7713" s="1">
        <v>45817</v>
      </c>
      <c r="I7713" t="s">
        <v>4151</v>
      </c>
      <c r="J7713" t="s">
        <v>15</v>
      </c>
      <c r="K7713" t="s">
        <v>16</v>
      </c>
      <c r="L7713" t="s">
        <v>3509</v>
      </c>
    </row>
    <row r="7714" spans="1:12" hidden="1" x14ac:dyDescent="0.35">
      <c r="A7714" t="s">
        <v>15677</v>
      </c>
      <c r="B7714" t="s">
        <v>15678</v>
      </c>
      <c r="C7714">
        <v>3952</v>
      </c>
      <c r="D7714" s="1">
        <v>45796</v>
      </c>
      <c r="E7714" s="1">
        <v>45817</v>
      </c>
      <c r="G7714">
        <v>90000</v>
      </c>
      <c r="H7714">
        <v>4500000</v>
      </c>
      <c r="I7714" t="s">
        <v>2924</v>
      </c>
      <c r="J7714" t="s">
        <v>15</v>
      </c>
      <c r="K7714" t="s">
        <v>16</v>
      </c>
      <c r="L7714" t="s">
        <v>3509</v>
      </c>
    </row>
    <row r="7715" spans="1:12" hidden="1" x14ac:dyDescent="0.35">
      <c r="A7715" t="s">
        <v>15679</v>
      </c>
      <c r="B7715" t="s">
        <v>15680</v>
      </c>
      <c r="C7715">
        <v>18</v>
      </c>
      <c r="D7715" s="1">
        <v>45796</v>
      </c>
      <c r="E7715" s="1">
        <v>45817</v>
      </c>
      <c r="G7715">
        <v>10000</v>
      </c>
      <c r="H7715">
        <v>500000</v>
      </c>
      <c r="I7715" t="s">
        <v>20</v>
      </c>
      <c r="J7715" t="s">
        <v>15</v>
      </c>
      <c r="K7715" t="s">
        <v>16</v>
      </c>
      <c r="L7715" t="s">
        <v>3509</v>
      </c>
    </row>
    <row r="7716" spans="1:12" hidden="1" x14ac:dyDescent="0.35">
      <c r="A7716" t="s">
        <v>15681</v>
      </c>
      <c r="B7716" t="s">
        <v>4859</v>
      </c>
      <c r="C7716">
        <v>1074</v>
      </c>
      <c r="D7716" s="1">
        <v>45796</v>
      </c>
      <c r="E7716" s="1">
        <v>45803</v>
      </c>
      <c r="G7716">
        <v>25000</v>
      </c>
      <c r="H7716">
        <v>1250000</v>
      </c>
      <c r="I7716" t="s">
        <v>3581</v>
      </c>
      <c r="J7716" t="s">
        <v>15</v>
      </c>
      <c r="K7716" t="s">
        <v>16</v>
      </c>
      <c r="L7716" t="s">
        <v>3509</v>
      </c>
    </row>
    <row r="7717" spans="1:12" hidden="1" x14ac:dyDescent="0.35">
      <c r="A7717" t="s">
        <v>15682</v>
      </c>
      <c r="B7717" t="s">
        <v>15683</v>
      </c>
      <c r="C7717">
        <v>11</v>
      </c>
      <c r="D7717" s="1">
        <v>45798</v>
      </c>
      <c r="E7717" s="1">
        <v>45819</v>
      </c>
      <c r="I7717" t="s">
        <v>4675</v>
      </c>
      <c r="J7717" t="s">
        <v>15</v>
      </c>
      <c r="K7717" t="s">
        <v>16</v>
      </c>
      <c r="L7717" t="s">
        <v>3509</v>
      </c>
    </row>
    <row r="7718" spans="1:12" hidden="1" x14ac:dyDescent="0.35">
      <c r="A7718" t="s">
        <v>15684</v>
      </c>
      <c r="B7718" t="s">
        <v>15685</v>
      </c>
      <c r="C7718">
        <v>7</v>
      </c>
      <c r="D7718" s="1">
        <v>45798</v>
      </c>
      <c r="E7718" s="1">
        <v>45819</v>
      </c>
      <c r="I7718" t="s">
        <v>3670</v>
      </c>
      <c r="J7718" t="s">
        <v>15</v>
      </c>
      <c r="K7718" t="s">
        <v>16</v>
      </c>
      <c r="L7718" t="s">
        <v>3509</v>
      </c>
    </row>
    <row r="7719" spans="1:12" hidden="1" x14ac:dyDescent="0.35">
      <c r="A7719" t="s">
        <v>15686</v>
      </c>
      <c r="B7719" t="s">
        <v>15687</v>
      </c>
      <c r="C7719">
        <v>131</v>
      </c>
      <c r="D7719" s="1">
        <v>45798</v>
      </c>
      <c r="E7719" s="1">
        <v>45819</v>
      </c>
      <c r="G7719">
        <v>354084</v>
      </c>
      <c r="H7719">
        <v>17704200</v>
      </c>
      <c r="I7719" t="s">
        <v>1999</v>
      </c>
      <c r="J7719" t="s">
        <v>15</v>
      </c>
      <c r="K7719" t="s">
        <v>16</v>
      </c>
      <c r="L7719" t="s">
        <v>3509</v>
      </c>
    </row>
    <row r="7720" spans="1:12" hidden="1" x14ac:dyDescent="0.35">
      <c r="A7720" t="s">
        <v>15688</v>
      </c>
      <c r="B7720" t="s">
        <v>15689</v>
      </c>
      <c r="C7720">
        <v>690</v>
      </c>
      <c r="D7720" s="1">
        <v>45800</v>
      </c>
      <c r="E7720" s="1">
        <v>45810</v>
      </c>
      <c r="I7720" t="s">
        <v>152</v>
      </c>
      <c r="J7720" t="s">
        <v>15</v>
      </c>
      <c r="K7720" t="s">
        <v>105</v>
      </c>
      <c r="L7720" t="s">
        <v>106</v>
      </c>
    </row>
    <row r="7721" spans="1:12" hidden="1" x14ac:dyDescent="0.35">
      <c r="A7721" t="s">
        <v>15690</v>
      </c>
      <c r="B7721" t="s">
        <v>15691</v>
      </c>
      <c r="C7721">
        <v>1469</v>
      </c>
      <c r="D7721" s="1">
        <v>45801</v>
      </c>
      <c r="E7721" s="1">
        <v>45822</v>
      </c>
      <c r="G7721">
        <v>724122</v>
      </c>
      <c r="H7721">
        <v>36206100</v>
      </c>
      <c r="I7721" t="s">
        <v>214</v>
      </c>
      <c r="J7721" t="s">
        <v>15</v>
      </c>
      <c r="K7721" t="s">
        <v>105</v>
      </c>
      <c r="L7721" t="s">
        <v>106</v>
      </c>
    </row>
    <row r="7722" spans="1:12" hidden="1" x14ac:dyDescent="0.35">
      <c r="A7722" t="s">
        <v>15692</v>
      </c>
      <c r="B7722" t="s">
        <v>15693</v>
      </c>
      <c r="D7722" s="1">
        <v>45800</v>
      </c>
      <c r="E7722" s="1">
        <v>45821</v>
      </c>
      <c r="G7722">
        <v>40000</v>
      </c>
      <c r="H7722">
        <v>2000000</v>
      </c>
      <c r="I7722" t="s">
        <v>416</v>
      </c>
      <c r="J7722" t="s">
        <v>57</v>
      </c>
      <c r="K7722" t="s">
        <v>346</v>
      </c>
    </row>
    <row r="7723" spans="1:12" hidden="1" x14ac:dyDescent="0.35">
      <c r="A7723" t="s">
        <v>15694</v>
      </c>
      <c r="B7723" t="s">
        <v>15695</v>
      </c>
      <c r="D7723" s="1">
        <v>45801</v>
      </c>
      <c r="E7723" s="1">
        <v>45817</v>
      </c>
      <c r="G7723">
        <v>91590</v>
      </c>
      <c r="H7723">
        <v>4579500</v>
      </c>
      <c r="I7723" t="s">
        <v>15696</v>
      </c>
      <c r="J7723" t="s">
        <v>57</v>
      </c>
      <c r="K7723" t="s">
        <v>346</v>
      </c>
    </row>
    <row r="7724" spans="1:12" hidden="1" x14ac:dyDescent="0.35">
      <c r="A7724" t="s">
        <v>15697</v>
      </c>
      <c r="B7724" t="s">
        <v>15698</v>
      </c>
      <c r="D7724" s="1">
        <v>45801</v>
      </c>
      <c r="E7724" s="1">
        <v>45817</v>
      </c>
      <c r="G7724">
        <v>137539</v>
      </c>
      <c r="H7724">
        <v>6876950</v>
      </c>
      <c r="I7724" t="s">
        <v>15699</v>
      </c>
      <c r="J7724" t="s">
        <v>57</v>
      </c>
      <c r="K7724" t="s">
        <v>346</v>
      </c>
    </row>
    <row r="7725" spans="1:12" hidden="1" x14ac:dyDescent="0.35">
      <c r="A7725" t="s">
        <v>15700</v>
      </c>
      <c r="B7725" t="s">
        <v>7571</v>
      </c>
      <c r="C7725">
        <v>730</v>
      </c>
      <c r="D7725" s="1">
        <v>45801</v>
      </c>
      <c r="E7725" s="1">
        <v>45822</v>
      </c>
      <c r="G7725">
        <v>30967</v>
      </c>
      <c r="H7725">
        <v>1548350</v>
      </c>
      <c r="I7725" t="s">
        <v>15701</v>
      </c>
      <c r="J7725" t="s">
        <v>15</v>
      </c>
      <c r="K7725" t="s">
        <v>346</v>
      </c>
    </row>
    <row r="7726" spans="1:12" hidden="1" x14ac:dyDescent="0.35">
      <c r="A7726" t="s">
        <v>15702</v>
      </c>
      <c r="B7726" t="s">
        <v>201</v>
      </c>
      <c r="D7726" s="1">
        <v>45801</v>
      </c>
      <c r="E7726" s="1">
        <v>45812</v>
      </c>
      <c r="G7726">
        <v>81838</v>
      </c>
      <c r="H7726">
        <v>4091900</v>
      </c>
      <c r="I7726" t="s">
        <v>138</v>
      </c>
      <c r="J7726" t="s">
        <v>57</v>
      </c>
      <c r="K7726" t="s">
        <v>346</v>
      </c>
    </row>
    <row r="7727" spans="1:12" hidden="1" x14ac:dyDescent="0.35">
      <c r="A7727" t="s">
        <v>15703</v>
      </c>
      <c r="B7727" t="s">
        <v>201</v>
      </c>
      <c r="D7727" s="1">
        <v>45801</v>
      </c>
      <c r="E7727" s="1">
        <v>45812</v>
      </c>
      <c r="G7727">
        <v>59121</v>
      </c>
      <c r="H7727">
        <v>2956050</v>
      </c>
      <c r="I7727" t="s">
        <v>138</v>
      </c>
      <c r="J7727" t="s">
        <v>57</v>
      </c>
      <c r="K7727" t="s">
        <v>346</v>
      </c>
    </row>
    <row r="7728" spans="1:12" hidden="1" x14ac:dyDescent="0.35">
      <c r="A7728" t="s">
        <v>15704</v>
      </c>
      <c r="B7728" t="s">
        <v>15705</v>
      </c>
      <c r="D7728" s="1">
        <v>45802</v>
      </c>
      <c r="E7728" s="1">
        <v>45803</v>
      </c>
      <c r="G7728">
        <v>2784</v>
      </c>
      <c r="H7728">
        <v>139200</v>
      </c>
      <c r="I7728" t="s">
        <v>15706</v>
      </c>
      <c r="J7728" t="s">
        <v>15</v>
      </c>
      <c r="K7728" t="s">
        <v>346</v>
      </c>
    </row>
    <row r="7729" spans="1:12" hidden="1" x14ac:dyDescent="0.35">
      <c r="A7729" t="s">
        <v>15707</v>
      </c>
      <c r="B7729" t="s">
        <v>15708</v>
      </c>
      <c r="C7729">
        <v>327</v>
      </c>
      <c r="D7729" s="1">
        <v>45801</v>
      </c>
      <c r="E7729" s="1">
        <v>45822</v>
      </c>
      <c r="I7729" t="s">
        <v>10809</v>
      </c>
      <c r="J7729" t="s">
        <v>15</v>
      </c>
      <c r="K7729" t="s">
        <v>808</v>
      </c>
      <c r="L7729" t="s">
        <v>1522</v>
      </c>
    </row>
    <row r="7730" spans="1:12" hidden="1" x14ac:dyDescent="0.35">
      <c r="A7730" t="s">
        <v>15709</v>
      </c>
      <c r="B7730" t="s">
        <v>15710</v>
      </c>
      <c r="C7730">
        <v>241</v>
      </c>
      <c r="D7730" s="1">
        <v>45801</v>
      </c>
      <c r="I7730" t="s">
        <v>15711</v>
      </c>
      <c r="J7730" t="s">
        <v>15</v>
      </c>
      <c r="K7730" t="s">
        <v>808</v>
      </c>
      <c r="L7730" t="s">
        <v>1522</v>
      </c>
    </row>
    <row r="7731" spans="1:12" hidden="1" x14ac:dyDescent="0.35">
      <c r="A7731" t="s">
        <v>15712</v>
      </c>
      <c r="B7731" t="s">
        <v>15713</v>
      </c>
      <c r="C7731">
        <v>216</v>
      </c>
      <c r="D7731" s="1">
        <v>45801</v>
      </c>
      <c r="E7731" s="1">
        <v>45824</v>
      </c>
      <c r="I7731" t="s">
        <v>11474</v>
      </c>
      <c r="J7731" t="s">
        <v>57</v>
      </c>
      <c r="K7731" t="s">
        <v>808</v>
      </c>
      <c r="L7731" t="s">
        <v>1522</v>
      </c>
    </row>
    <row r="7732" spans="1:12" ht="58" hidden="1" x14ac:dyDescent="0.35">
      <c r="A7732" s="3" t="s">
        <v>15714</v>
      </c>
      <c r="B7732" s="3" t="s">
        <v>15715</v>
      </c>
      <c r="C7732" s="3"/>
      <c r="D7732" s="2">
        <v>45800</v>
      </c>
      <c r="E7732" s="2">
        <v>45810</v>
      </c>
      <c r="F7732" s="3" t="str">
        <f ca="1">IF(E7732-TODAY()&gt;0, E7732-TODAY(), "Closed")</f>
        <v>Closed</v>
      </c>
      <c r="G7732" s="3"/>
      <c r="H7732" s="3"/>
      <c r="I7732" s="3" t="s">
        <v>1149</v>
      </c>
      <c r="J7732" s="3" t="s">
        <v>15</v>
      </c>
      <c r="K7732" s="3" t="s">
        <v>1114</v>
      </c>
      <c r="L7732" s="3" t="s">
        <v>1115</v>
      </c>
    </row>
    <row r="7733" spans="1:12" hidden="1" x14ac:dyDescent="0.35">
      <c r="A7733" t="s">
        <v>15716</v>
      </c>
      <c r="B7733" t="s">
        <v>15717</v>
      </c>
      <c r="D7733" s="1">
        <v>45800</v>
      </c>
      <c r="E7733" s="1">
        <v>45810</v>
      </c>
      <c r="G7733">
        <v>100000</v>
      </c>
      <c r="H7733">
        <v>5000000</v>
      </c>
      <c r="I7733" t="s">
        <v>15718</v>
      </c>
      <c r="J7733" t="s">
        <v>15</v>
      </c>
      <c r="K7733" t="s">
        <v>1114</v>
      </c>
      <c r="L7733" t="s">
        <v>1115</v>
      </c>
    </row>
    <row r="7734" spans="1:12" hidden="1" x14ac:dyDescent="0.35">
      <c r="A7734" t="s">
        <v>15719</v>
      </c>
      <c r="B7734" t="s">
        <v>15720</v>
      </c>
      <c r="D7734" s="1">
        <v>45800</v>
      </c>
      <c r="E7734" s="1">
        <v>45821</v>
      </c>
      <c r="G7734">
        <v>200000</v>
      </c>
      <c r="H7734">
        <v>10000000</v>
      </c>
      <c r="I7734" t="s">
        <v>6669</v>
      </c>
      <c r="J7734" t="s">
        <v>15</v>
      </c>
      <c r="K7734" t="s">
        <v>1114</v>
      </c>
      <c r="L7734" t="s">
        <v>1115</v>
      </c>
    </row>
    <row r="7735" spans="1:12" hidden="1" x14ac:dyDescent="0.35">
      <c r="A7735" t="s">
        <v>15721</v>
      </c>
      <c r="B7735" t="s">
        <v>15722</v>
      </c>
      <c r="D7735" s="1">
        <v>45734</v>
      </c>
      <c r="E7735" s="1">
        <v>45831</v>
      </c>
      <c r="G7735">
        <v>200000</v>
      </c>
      <c r="H7735">
        <v>10000000</v>
      </c>
      <c r="I7735" t="s">
        <v>9210</v>
      </c>
      <c r="J7735" t="s">
        <v>15</v>
      </c>
      <c r="K7735" t="s">
        <v>1114</v>
      </c>
      <c r="L7735" t="s">
        <v>1115</v>
      </c>
    </row>
    <row r="7736" spans="1:12" hidden="1" x14ac:dyDescent="0.35">
      <c r="A7736" t="s">
        <v>15723</v>
      </c>
      <c r="B7736" t="s">
        <v>15724</v>
      </c>
      <c r="D7736" s="1">
        <v>45740</v>
      </c>
      <c r="E7736" s="1">
        <v>45831</v>
      </c>
      <c r="G7736">
        <v>200000</v>
      </c>
      <c r="H7736">
        <v>10000000</v>
      </c>
      <c r="I7736" t="s">
        <v>9210</v>
      </c>
      <c r="J7736" t="s">
        <v>15</v>
      </c>
      <c r="K7736" t="s">
        <v>1114</v>
      </c>
      <c r="L7736" t="s">
        <v>1115</v>
      </c>
    </row>
    <row r="7737" spans="1:12" hidden="1" x14ac:dyDescent="0.35">
      <c r="A7737" t="s">
        <v>15725</v>
      </c>
      <c r="B7737" t="s">
        <v>15726</v>
      </c>
      <c r="D7737" s="1">
        <v>45800</v>
      </c>
      <c r="E7737" s="1">
        <v>45827</v>
      </c>
      <c r="I7737" t="s">
        <v>138</v>
      </c>
      <c r="J7737" t="s">
        <v>15</v>
      </c>
      <c r="K7737" t="s">
        <v>1114</v>
      </c>
      <c r="L7737" t="s">
        <v>1115</v>
      </c>
    </row>
    <row r="7738" spans="1:12" hidden="1" x14ac:dyDescent="0.35">
      <c r="A7738" t="s">
        <v>15727</v>
      </c>
      <c r="B7738" t="s">
        <v>15728</v>
      </c>
      <c r="D7738" s="1">
        <v>45801</v>
      </c>
      <c r="E7738" s="1">
        <v>45811</v>
      </c>
      <c r="I7738" t="s">
        <v>138</v>
      </c>
      <c r="J7738" t="s">
        <v>15</v>
      </c>
      <c r="K7738" t="s">
        <v>1114</v>
      </c>
      <c r="L7738" t="s">
        <v>1115</v>
      </c>
    </row>
    <row r="7739" spans="1:12" hidden="1" x14ac:dyDescent="0.35">
      <c r="A7739" t="s">
        <v>15729</v>
      </c>
      <c r="B7739" t="s">
        <v>15730</v>
      </c>
      <c r="C7739">
        <v>4</v>
      </c>
      <c r="D7739" s="1">
        <v>45801</v>
      </c>
      <c r="E7739" s="1">
        <v>45832</v>
      </c>
      <c r="I7739" t="s">
        <v>1118</v>
      </c>
      <c r="J7739" t="s">
        <v>15</v>
      </c>
      <c r="K7739" t="s">
        <v>1114</v>
      </c>
      <c r="L7739" t="s">
        <v>1115</v>
      </c>
    </row>
    <row r="7740" spans="1:12" hidden="1" x14ac:dyDescent="0.35">
      <c r="A7740" t="s">
        <v>15731</v>
      </c>
      <c r="B7740" t="s">
        <v>15732</v>
      </c>
      <c r="D7740" s="1">
        <v>45801</v>
      </c>
      <c r="E7740" s="1">
        <v>45827</v>
      </c>
      <c r="I7740" t="s">
        <v>1212</v>
      </c>
      <c r="J7740" t="s">
        <v>15</v>
      </c>
      <c r="K7740" t="s">
        <v>1114</v>
      </c>
      <c r="L7740" t="s">
        <v>1115</v>
      </c>
    </row>
    <row r="7741" spans="1:12" hidden="1" x14ac:dyDescent="0.35">
      <c r="A7741" t="s">
        <v>15733</v>
      </c>
      <c r="B7741" t="s">
        <v>15734</v>
      </c>
      <c r="D7741" s="1">
        <v>45801</v>
      </c>
      <c r="E7741" s="1">
        <v>45818</v>
      </c>
      <c r="G7741">
        <v>100000</v>
      </c>
      <c r="H7741">
        <v>5000000</v>
      </c>
      <c r="I7741" t="s">
        <v>15735</v>
      </c>
      <c r="J7741" t="s">
        <v>15</v>
      </c>
      <c r="K7741" t="s">
        <v>1114</v>
      </c>
      <c r="L7741" t="s">
        <v>1115</v>
      </c>
    </row>
    <row r="7742" spans="1:12" hidden="1" x14ac:dyDescent="0.35">
      <c r="A7742" t="s">
        <v>15736</v>
      </c>
      <c r="B7742" t="s">
        <v>15737</v>
      </c>
      <c r="C7742">
        <v>6</v>
      </c>
      <c r="D7742" s="1">
        <v>45784</v>
      </c>
      <c r="E7742" s="1">
        <v>45819</v>
      </c>
      <c r="G7742">
        <v>50000</v>
      </c>
      <c r="H7742">
        <v>2500000</v>
      </c>
      <c r="I7742" t="s">
        <v>1212</v>
      </c>
      <c r="J7742" t="s">
        <v>15</v>
      </c>
      <c r="K7742" t="s">
        <v>1114</v>
      </c>
      <c r="L7742" t="s">
        <v>1115</v>
      </c>
    </row>
    <row r="7743" spans="1:12" hidden="1" x14ac:dyDescent="0.35">
      <c r="A7743" t="s">
        <v>15738</v>
      </c>
      <c r="B7743" t="s">
        <v>15739</v>
      </c>
      <c r="D7743" s="1">
        <v>45801</v>
      </c>
      <c r="E7743" s="1">
        <v>45812</v>
      </c>
      <c r="I7743" t="s">
        <v>1168</v>
      </c>
      <c r="J7743" t="s">
        <v>15</v>
      </c>
      <c r="K7743" t="s">
        <v>1114</v>
      </c>
      <c r="L7743" t="s">
        <v>1115</v>
      </c>
    </row>
    <row r="7744" spans="1:12" hidden="1" x14ac:dyDescent="0.35">
      <c r="A7744" t="s">
        <v>15740</v>
      </c>
      <c r="B7744" t="s">
        <v>15741</v>
      </c>
      <c r="D7744" s="1">
        <v>45783</v>
      </c>
      <c r="E7744" s="1">
        <v>45808</v>
      </c>
      <c r="G7744">
        <v>50000</v>
      </c>
      <c r="H7744">
        <v>2500000</v>
      </c>
      <c r="I7744" t="s">
        <v>1303</v>
      </c>
      <c r="J7744" t="s">
        <v>15</v>
      </c>
      <c r="K7744" t="s">
        <v>1114</v>
      </c>
      <c r="L7744" t="s">
        <v>1115</v>
      </c>
    </row>
    <row r="7745" spans="1:12" hidden="1" x14ac:dyDescent="0.35">
      <c r="A7745" t="s">
        <v>15742</v>
      </c>
      <c r="B7745" t="s">
        <v>1625</v>
      </c>
      <c r="C7745">
        <v>2010</v>
      </c>
      <c r="D7745" s="1">
        <v>45779</v>
      </c>
      <c r="E7745" s="1">
        <v>45805</v>
      </c>
      <c r="I7745" t="s">
        <v>1661</v>
      </c>
      <c r="J7745" t="s">
        <v>15</v>
      </c>
      <c r="K7745" t="s">
        <v>808</v>
      </c>
      <c r="L7745" t="s">
        <v>1615</v>
      </c>
    </row>
    <row r="7746" spans="1:12" hidden="1" x14ac:dyDescent="0.35">
      <c r="A7746" t="s">
        <v>15743</v>
      </c>
      <c r="B7746" t="s">
        <v>1658</v>
      </c>
      <c r="C7746">
        <v>5608</v>
      </c>
      <c r="D7746" s="1">
        <v>45779</v>
      </c>
      <c r="E7746" s="1">
        <v>45805</v>
      </c>
      <c r="I7746" t="s">
        <v>1661</v>
      </c>
      <c r="J7746" t="s">
        <v>15</v>
      </c>
      <c r="K7746" t="s">
        <v>808</v>
      </c>
      <c r="L7746" t="s">
        <v>1615</v>
      </c>
    </row>
    <row r="7747" spans="1:12" hidden="1" x14ac:dyDescent="0.35">
      <c r="A7747" t="s">
        <v>15744</v>
      </c>
      <c r="B7747" t="s">
        <v>15745</v>
      </c>
      <c r="C7747">
        <v>44</v>
      </c>
      <c r="D7747" s="1">
        <v>45802</v>
      </c>
      <c r="E7747" s="1">
        <v>45803</v>
      </c>
      <c r="I7747" t="s">
        <v>15746</v>
      </c>
      <c r="J7747" t="s">
        <v>15</v>
      </c>
      <c r="K7747" t="s">
        <v>808</v>
      </c>
      <c r="L7747" t="s">
        <v>1615</v>
      </c>
    </row>
    <row r="7748" spans="1:12" hidden="1" x14ac:dyDescent="0.35">
      <c r="A7748" t="s">
        <v>15747</v>
      </c>
      <c r="B7748" t="s">
        <v>829</v>
      </c>
      <c r="D7748" s="1">
        <v>45800</v>
      </c>
      <c r="E7748" s="1">
        <v>45834</v>
      </c>
      <c r="I7748" t="s">
        <v>138</v>
      </c>
      <c r="J7748" t="s">
        <v>15</v>
      </c>
      <c r="K7748" t="s">
        <v>808</v>
      </c>
      <c r="L7748" t="s">
        <v>816</v>
      </c>
    </row>
    <row r="7749" spans="1:12" hidden="1" x14ac:dyDescent="0.35">
      <c r="A7749" t="s">
        <v>15748</v>
      </c>
      <c r="B7749" t="s">
        <v>15749</v>
      </c>
      <c r="C7749">
        <v>64</v>
      </c>
      <c r="D7749" s="1">
        <v>45800</v>
      </c>
      <c r="E7749" s="1">
        <v>45832</v>
      </c>
      <c r="I7749" t="s">
        <v>973</v>
      </c>
      <c r="J7749" t="s">
        <v>15</v>
      </c>
      <c r="K7749" t="s">
        <v>808</v>
      </c>
      <c r="L7749" t="s">
        <v>816</v>
      </c>
    </row>
    <row r="7750" spans="1:12" hidden="1" x14ac:dyDescent="0.35">
      <c r="A7750" t="s">
        <v>15750</v>
      </c>
      <c r="B7750" t="s">
        <v>15751</v>
      </c>
      <c r="C7750">
        <v>25</v>
      </c>
      <c r="D7750" s="1">
        <v>45801</v>
      </c>
      <c r="E7750" s="1">
        <v>45831</v>
      </c>
      <c r="G7750">
        <v>50000</v>
      </c>
      <c r="H7750">
        <v>2500000</v>
      </c>
      <c r="I7750" t="s">
        <v>932</v>
      </c>
      <c r="J7750" t="s">
        <v>57</v>
      </c>
      <c r="K7750" t="s">
        <v>808</v>
      </c>
      <c r="L7750" t="s">
        <v>816</v>
      </c>
    </row>
    <row r="7751" spans="1:12" hidden="1" x14ac:dyDescent="0.35">
      <c r="A7751" t="s">
        <v>15752</v>
      </c>
      <c r="B7751" t="s">
        <v>15753</v>
      </c>
      <c r="C7751">
        <v>2</v>
      </c>
      <c r="D7751" s="1">
        <v>45801</v>
      </c>
      <c r="E7751" s="1">
        <v>45822</v>
      </c>
      <c r="I7751" t="s">
        <v>10832</v>
      </c>
      <c r="J7751" t="s">
        <v>15</v>
      </c>
      <c r="K7751" t="s">
        <v>808</v>
      </c>
      <c r="L7751" t="s">
        <v>816</v>
      </c>
    </row>
    <row r="7752" spans="1:12" hidden="1" x14ac:dyDescent="0.35">
      <c r="A7752" t="s">
        <v>15754</v>
      </c>
      <c r="B7752" t="s">
        <v>15755</v>
      </c>
      <c r="D7752" s="1">
        <v>45801</v>
      </c>
      <c r="E7752" s="1">
        <v>45824</v>
      </c>
      <c r="I7752" t="s">
        <v>869</v>
      </c>
      <c r="J7752" t="s">
        <v>15</v>
      </c>
      <c r="K7752" t="s">
        <v>808</v>
      </c>
      <c r="L7752" t="s">
        <v>816</v>
      </c>
    </row>
    <row r="7753" spans="1:12" hidden="1" x14ac:dyDescent="0.35">
      <c r="A7753" t="s">
        <v>15756</v>
      </c>
      <c r="B7753" t="s">
        <v>15757</v>
      </c>
      <c r="D7753" s="1">
        <v>45801</v>
      </c>
      <c r="E7753" s="1">
        <v>45810</v>
      </c>
      <c r="I7753" t="s">
        <v>13484</v>
      </c>
      <c r="J7753" t="s">
        <v>15</v>
      </c>
      <c r="K7753" t="s">
        <v>808</v>
      </c>
      <c r="L7753" t="s">
        <v>816</v>
      </c>
    </row>
    <row r="7754" spans="1:12" hidden="1" x14ac:dyDescent="0.35">
      <c r="A7754" t="s">
        <v>15758</v>
      </c>
      <c r="B7754" t="s">
        <v>15759</v>
      </c>
      <c r="C7754">
        <v>1</v>
      </c>
      <c r="D7754" s="1">
        <v>45801</v>
      </c>
      <c r="E7754" s="1">
        <v>45831</v>
      </c>
      <c r="I7754" t="s">
        <v>138</v>
      </c>
      <c r="J7754" t="s">
        <v>15</v>
      </c>
      <c r="K7754" t="s">
        <v>808</v>
      </c>
      <c r="L7754" t="s">
        <v>816</v>
      </c>
    </row>
    <row r="7755" spans="1:12" hidden="1" x14ac:dyDescent="0.35">
      <c r="A7755" t="s">
        <v>15760</v>
      </c>
      <c r="B7755" t="s">
        <v>15761</v>
      </c>
      <c r="C7755">
        <v>500</v>
      </c>
      <c r="D7755" s="1">
        <v>45801</v>
      </c>
      <c r="E7755" s="1">
        <v>45805</v>
      </c>
      <c r="G7755">
        <v>113088</v>
      </c>
      <c r="H7755">
        <v>5654400</v>
      </c>
      <c r="I7755" t="s">
        <v>15762</v>
      </c>
      <c r="J7755" t="s">
        <v>15</v>
      </c>
      <c r="K7755" t="s">
        <v>808</v>
      </c>
      <c r="L7755" t="s">
        <v>816</v>
      </c>
    </row>
    <row r="7756" spans="1:12" hidden="1" x14ac:dyDescent="0.35">
      <c r="A7756" t="s">
        <v>15763</v>
      </c>
      <c r="B7756" t="s">
        <v>15764</v>
      </c>
      <c r="D7756" s="1">
        <v>45801</v>
      </c>
      <c r="E7756" s="1">
        <v>45822</v>
      </c>
      <c r="I7756" t="s">
        <v>6892</v>
      </c>
      <c r="J7756" t="s">
        <v>15</v>
      </c>
      <c r="K7756" t="s">
        <v>808</v>
      </c>
      <c r="L7756" t="s">
        <v>816</v>
      </c>
    </row>
    <row r="7757" spans="1:12" hidden="1" x14ac:dyDescent="0.35">
      <c r="A7757" t="s">
        <v>15765</v>
      </c>
      <c r="B7757" t="s">
        <v>15766</v>
      </c>
      <c r="C7757">
        <v>3739</v>
      </c>
      <c r="D7757" s="1">
        <v>45801</v>
      </c>
      <c r="E7757" s="1">
        <v>45822</v>
      </c>
      <c r="G7757">
        <v>1500</v>
      </c>
      <c r="H7757">
        <v>75000</v>
      </c>
      <c r="I7757" t="s">
        <v>15767</v>
      </c>
      <c r="J7757" t="s">
        <v>15</v>
      </c>
      <c r="K7757" t="s">
        <v>808</v>
      </c>
      <c r="L7757" t="s">
        <v>1087</v>
      </c>
    </row>
    <row r="7758" spans="1:12" hidden="1" x14ac:dyDescent="0.35">
      <c r="A7758" t="s">
        <v>15768</v>
      </c>
      <c r="B7758" t="s">
        <v>336</v>
      </c>
      <c r="C7758">
        <v>30</v>
      </c>
      <c r="D7758" s="1">
        <v>45797</v>
      </c>
      <c r="E7758" s="1">
        <v>45806</v>
      </c>
      <c r="I7758" t="s">
        <v>1728</v>
      </c>
      <c r="J7758" t="s">
        <v>564</v>
      </c>
      <c r="K7758" t="s">
        <v>808</v>
      </c>
      <c r="L7758" t="s">
        <v>1706</v>
      </c>
    </row>
    <row r="7759" spans="1:12" hidden="1" x14ac:dyDescent="0.35">
      <c r="A7759" t="s">
        <v>15769</v>
      </c>
      <c r="B7759" t="s">
        <v>15770</v>
      </c>
      <c r="C7759">
        <v>57</v>
      </c>
      <c r="D7759" s="1">
        <v>45770</v>
      </c>
      <c r="E7759" s="1">
        <v>45828</v>
      </c>
      <c r="I7759" t="s">
        <v>1762</v>
      </c>
      <c r="J7759" t="s">
        <v>15</v>
      </c>
      <c r="K7759" t="s">
        <v>808</v>
      </c>
      <c r="L7759" t="s">
        <v>1706</v>
      </c>
    </row>
    <row r="7760" spans="1:12" hidden="1" x14ac:dyDescent="0.35">
      <c r="A7760" t="s">
        <v>15771</v>
      </c>
      <c r="B7760" t="s">
        <v>15772</v>
      </c>
      <c r="C7760">
        <v>150</v>
      </c>
      <c r="D7760" s="1">
        <v>45801</v>
      </c>
      <c r="E7760" s="1">
        <v>45822</v>
      </c>
      <c r="I7760" t="s">
        <v>15773</v>
      </c>
      <c r="J7760" t="s">
        <v>15</v>
      </c>
      <c r="K7760" t="s">
        <v>808</v>
      </c>
      <c r="L7760" t="s">
        <v>1706</v>
      </c>
    </row>
    <row r="7761" spans="1:12" hidden="1" x14ac:dyDescent="0.35">
      <c r="A7761" t="s">
        <v>15774</v>
      </c>
      <c r="B7761" t="s">
        <v>15775</v>
      </c>
      <c r="C7761">
        <v>250</v>
      </c>
      <c r="D7761" s="1">
        <v>45801</v>
      </c>
      <c r="E7761" s="1">
        <v>45822</v>
      </c>
      <c r="I7761" t="s">
        <v>1753</v>
      </c>
      <c r="J7761" t="s">
        <v>57</v>
      </c>
      <c r="K7761" t="s">
        <v>808</v>
      </c>
      <c r="L7761" t="s">
        <v>1706</v>
      </c>
    </row>
    <row r="7762" spans="1:12" hidden="1" x14ac:dyDescent="0.35">
      <c r="A7762" t="s">
        <v>15777</v>
      </c>
      <c r="B7762" t="s">
        <v>15778</v>
      </c>
      <c r="C7762">
        <v>7800</v>
      </c>
      <c r="D7762" s="1">
        <v>45801</v>
      </c>
      <c r="E7762" s="1">
        <v>45822</v>
      </c>
      <c r="I7762" t="s">
        <v>15779</v>
      </c>
      <c r="J7762" t="s">
        <v>15</v>
      </c>
      <c r="K7762" t="s">
        <v>808</v>
      </c>
      <c r="L7762" t="s">
        <v>1706</v>
      </c>
    </row>
    <row r="7763" spans="1:12" hidden="1" x14ac:dyDescent="0.35">
      <c r="A7763" t="s">
        <v>15780</v>
      </c>
      <c r="B7763" t="s">
        <v>15781</v>
      </c>
      <c r="D7763" s="1">
        <v>45801</v>
      </c>
      <c r="E7763" s="1">
        <v>45804</v>
      </c>
      <c r="I7763" t="s">
        <v>15782</v>
      </c>
      <c r="J7763" t="s">
        <v>15</v>
      </c>
      <c r="K7763" t="s">
        <v>808</v>
      </c>
      <c r="L7763" t="s">
        <v>1706</v>
      </c>
    </row>
    <row r="7764" spans="1:12" hidden="1" x14ac:dyDescent="0.35">
      <c r="A7764" t="s">
        <v>15783</v>
      </c>
      <c r="B7764" t="s">
        <v>15784</v>
      </c>
      <c r="C7764">
        <v>32</v>
      </c>
      <c r="D7764" s="1">
        <v>45800</v>
      </c>
      <c r="E7764" s="1">
        <v>45821</v>
      </c>
      <c r="I7764" t="s">
        <v>36</v>
      </c>
      <c r="J7764" t="s">
        <v>15</v>
      </c>
      <c r="K7764" t="s">
        <v>16</v>
      </c>
      <c r="L7764" t="s">
        <v>17</v>
      </c>
    </row>
    <row r="7765" spans="1:12" hidden="1" x14ac:dyDescent="0.35">
      <c r="A7765" t="s">
        <v>15785</v>
      </c>
      <c r="B7765" t="s">
        <v>15786</v>
      </c>
      <c r="C7765">
        <v>9</v>
      </c>
      <c r="D7765" s="1">
        <v>45800</v>
      </c>
      <c r="E7765" s="1">
        <v>45822</v>
      </c>
      <c r="I7765" t="s">
        <v>20</v>
      </c>
      <c r="J7765" t="s">
        <v>15</v>
      </c>
      <c r="K7765" t="s">
        <v>16</v>
      </c>
      <c r="L7765" t="s">
        <v>17</v>
      </c>
    </row>
    <row r="7766" spans="1:12" hidden="1" x14ac:dyDescent="0.35">
      <c r="A7766" t="s">
        <v>15787</v>
      </c>
      <c r="B7766" t="s">
        <v>15788</v>
      </c>
      <c r="C7766">
        <v>1850</v>
      </c>
      <c r="D7766" s="1">
        <v>45801</v>
      </c>
      <c r="E7766" s="1">
        <v>45824</v>
      </c>
      <c r="G7766">
        <v>29500</v>
      </c>
      <c r="H7766">
        <v>1475000</v>
      </c>
      <c r="I7766" t="s">
        <v>1937</v>
      </c>
      <c r="J7766" t="s">
        <v>15</v>
      </c>
      <c r="K7766" t="s">
        <v>16</v>
      </c>
      <c r="L7766" t="s">
        <v>17</v>
      </c>
    </row>
    <row r="7767" spans="1:12" hidden="1" x14ac:dyDescent="0.35">
      <c r="A7767" t="s">
        <v>15789</v>
      </c>
      <c r="B7767" t="s">
        <v>15790</v>
      </c>
      <c r="C7767">
        <v>34</v>
      </c>
      <c r="D7767" s="1">
        <v>45801</v>
      </c>
      <c r="E7767" s="1">
        <v>45824</v>
      </c>
      <c r="I7767" t="s">
        <v>1992</v>
      </c>
      <c r="J7767" t="s">
        <v>15</v>
      </c>
      <c r="K7767" t="s">
        <v>16</v>
      </c>
      <c r="L7767" t="s">
        <v>17</v>
      </c>
    </row>
    <row r="7768" spans="1:12" hidden="1" x14ac:dyDescent="0.35">
      <c r="A7768" t="s">
        <v>15791</v>
      </c>
      <c r="B7768" t="s">
        <v>2074</v>
      </c>
      <c r="C7768">
        <v>141120</v>
      </c>
      <c r="D7768" s="1">
        <v>45801</v>
      </c>
      <c r="E7768" s="1">
        <v>45810</v>
      </c>
      <c r="G7768">
        <v>1000000</v>
      </c>
      <c r="H7768">
        <v>50000000</v>
      </c>
      <c r="I7768" t="s">
        <v>4105</v>
      </c>
      <c r="J7768" t="s">
        <v>15</v>
      </c>
      <c r="K7768" t="s">
        <v>16</v>
      </c>
      <c r="L7768" t="s">
        <v>17</v>
      </c>
    </row>
    <row r="7769" spans="1:12" hidden="1" x14ac:dyDescent="0.35">
      <c r="A7769" t="s">
        <v>15792</v>
      </c>
      <c r="B7769" t="s">
        <v>15793</v>
      </c>
      <c r="C7769">
        <v>12</v>
      </c>
      <c r="D7769" s="1">
        <v>45801</v>
      </c>
      <c r="E7769" s="1">
        <v>45822</v>
      </c>
      <c r="I7769" t="s">
        <v>33</v>
      </c>
      <c r="J7769" t="s">
        <v>15</v>
      </c>
      <c r="K7769" t="s">
        <v>16</v>
      </c>
      <c r="L7769" t="s">
        <v>17</v>
      </c>
    </row>
    <row r="7770" spans="1:12" hidden="1" x14ac:dyDescent="0.35">
      <c r="A7770" t="s">
        <v>15794</v>
      </c>
      <c r="B7770" t="s">
        <v>15795</v>
      </c>
      <c r="C7770">
        <v>44</v>
      </c>
      <c r="D7770" s="1">
        <v>45801</v>
      </c>
      <c r="E7770" s="1">
        <v>45824</v>
      </c>
      <c r="G7770">
        <v>45000</v>
      </c>
      <c r="H7770">
        <v>2250000</v>
      </c>
      <c r="I7770" t="s">
        <v>1992</v>
      </c>
      <c r="J7770" t="s">
        <v>15</v>
      </c>
      <c r="K7770" t="s">
        <v>16</v>
      </c>
      <c r="L7770" t="s">
        <v>17</v>
      </c>
    </row>
    <row r="7771" spans="1:12" hidden="1" x14ac:dyDescent="0.35">
      <c r="A7771" t="s">
        <v>15796</v>
      </c>
      <c r="B7771" t="s">
        <v>15797</v>
      </c>
      <c r="C7771">
        <v>94</v>
      </c>
      <c r="D7771" s="1">
        <v>45801</v>
      </c>
      <c r="E7771" s="1">
        <v>45824</v>
      </c>
      <c r="G7771">
        <v>46000</v>
      </c>
      <c r="H7771">
        <v>2300000</v>
      </c>
      <c r="I7771" t="s">
        <v>1992</v>
      </c>
      <c r="J7771" t="s">
        <v>15</v>
      </c>
      <c r="K7771" t="s">
        <v>16</v>
      </c>
      <c r="L7771" t="s">
        <v>17</v>
      </c>
    </row>
    <row r="7772" spans="1:12" hidden="1" x14ac:dyDescent="0.35">
      <c r="A7772" t="s">
        <v>15798</v>
      </c>
      <c r="B7772" t="s">
        <v>2074</v>
      </c>
      <c r="C7772">
        <v>70000</v>
      </c>
      <c r="D7772" s="1">
        <v>45802</v>
      </c>
      <c r="E7772" s="1">
        <v>45803</v>
      </c>
      <c r="G7772">
        <v>1400000</v>
      </c>
      <c r="H7772">
        <v>70000000</v>
      </c>
      <c r="I7772" t="s">
        <v>1951</v>
      </c>
      <c r="J7772" t="s">
        <v>15</v>
      </c>
      <c r="K7772" t="s">
        <v>16</v>
      </c>
      <c r="L7772" t="s">
        <v>17</v>
      </c>
    </row>
    <row r="7773" spans="1:12" hidden="1" x14ac:dyDescent="0.35">
      <c r="A7773" t="s">
        <v>15799</v>
      </c>
      <c r="B7773" t="s">
        <v>15800</v>
      </c>
      <c r="C7773">
        <v>10</v>
      </c>
      <c r="D7773" s="1">
        <v>45801</v>
      </c>
      <c r="E7773" s="1">
        <v>45822</v>
      </c>
      <c r="I7773" t="s">
        <v>2132</v>
      </c>
      <c r="J7773" t="s">
        <v>15</v>
      </c>
      <c r="K7773" t="s">
        <v>16</v>
      </c>
      <c r="L7773" t="s">
        <v>17</v>
      </c>
    </row>
    <row r="7774" spans="1:12" hidden="1" x14ac:dyDescent="0.35">
      <c r="A7774" t="s">
        <v>15801</v>
      </c>
      <c r="B7774" t="s">
        <v>15802</v>
      </c>
      <c r="C7774">
        <v>27</v>
      </c>
      <c r="D7774" s="1">
        <v>45801</v>
      </c>
      <c r="E7774" s="1">
        <v>45822</v>
      </c>
      <c r="I7774" t="s">
        <v>2132</v>
      </c>
      <c r="J7774" t="s">
        <v>15</v>
      </c>
      <c r="K7774" t="s">
        <v>16</v>
      </c>
      <c r="L7774" t="s">
        <v>17</v>
      </c>
    </row>
    <row r="7775" spans="1:12" hidden="1" x14ac:dyDescent="0.35">
      <c r="A7775" t="s">
        <v>15803</v>
      </c>
      <c r="B7775" t="s">
        <v>15804</v>
      </c>
      <c r="C7775">
        <v>1</v>
      </c>
      <c r="D7775" s="1">
        <v>45801</v>
      </c>
      <c r="E7775" s="1">
        <v>45822</v>
      </c>
      <c r="I7775" t="s">
        <v>2002</v>
      </c>
      <c r="J7775" t="s">
        <v>15</v>
      </c>
      <c r="K7775" t="s">
        <v>16</v>
      </c>
      <c r="L7775" t="s">
        <v>17</v>
      </c>
    </row>
    <row r="7776" spans="1:12" hidden="1" x14ac:dyDescent="0.35">
      <c r="A7776" t="s">
        <v>15805</v>
      </c>
      <c r="B7776" t="s">
        <v>15806</v>
      </c>
      <c r="C7776">
        <v>1</v>
      </c>
      <c r="D7776" s="1">
        <v>45801</v>
      </c>
      <c r="E7776" s="1">
        <v>45822</v>
      </c>
      <c r="I7776" t="s">
        <v>2002</v>
      </c>
      <c r="J7776" t="s">
        <v>15</v>
      </c>
      <c r="K7776" t="s">
        <v>16</v>
      </c>
      <c r="L7776" t="s">
        <v>17</v>
      </c>
    </row>
    <row r="7777" spans="1:12" hidden="1" x14ac:dyDescent="0.35">
      <c r="A7777" t="s">
        <v>15807</v>
      </c>
      <c r="B7777" t="s">
        <v>15808</v>
      </c>
      <c r="C7777">
        <v>78</v>
      </c>
      <c r="D7777" s="1">
        <v>45801</v>
      </c>
      <c r="E7777" s="1">
        <v>45838</v>
      </c>
      <c r="I7777" t="s">
        <v>20</v>
      </c>
      <c r="J7777" t="s">
        <v>15</v>
      </c>
      <c r="K7777" t="s">
        <v>16</v>
      </c>
      <c r="L7777" t="s">
        <v>17</v>
      </c>
    </row>
    <row r="7778" spans="1:12" hidden="1" x14ac:dyDescent="0.35">
      <c r="A7778" t="s">
        <v>15809</v>
      </c>
      <c r="B7778" t="s">
        <v>15810</v>
      </c>
      <c r="C7778">
        <v>67</v>
      </c>
      <c r="D7778" s="1">
        <v>45784</v>
      </c>
      <c r="E7778" s="1">
        <v>45805</v>
      </c>
      <c r="I7778" t="s">
        <v>4877</v>
      </c>
      <c r="J7778" t="s">
        <v>15</v>
      </c>
      <c r="K7778" t="s">
        <v>16</v>
      </c>
      <c r="L7778" t="s">
        <v>3509</v>
      </c>
    </row>
    <row r="7779" spans="1:12" hidden="1" x14ac:dyDescent="0.35">
      <c r="A7779" t="s">
        <v>15811</v>
      </c>
      <c r="B7779" t="s">
        <v>15812</v>
      </c>
      <c r="C7779">
        <v>3117</v>
      </c>
      <c r="D7779" s="1">
        <v>45784</v>
      </c>
      <c r="E7779" s="1">
        <v>45805</v>
      </c>
      <c r="I7779" t="s">
        <v>2150</v>
      </c>
      <c r="J7779" t="s">
        <v>15</v>
      </c>
      <c r="K7779" t="s">
        <v>16</v>
      </c>
      <c r="L7779" t="s">
        <v>3509</v>
      </c>
    </row>
    <row r="7780" spans="1:12" hidden="1" x14ac:dyDescent="0.35">
      <c r="A7780" t="s">
        <v>15813</v>
      </c>
      <c r="B7780" t="s">
        <v>15814</v>
      </c>
      <c r="C7780">
        <v>181</v>
      </c>
      <c r="D7780" s="1">
        <v>45783</v>
      </c>
      <c r="E7780" s="1">
        <v>45813</v>
      </c>
      <c r="I7780" t="s">
        <v>3553</v>
      </c>
      <c r="J7780" t="s">
        <v>15</v>
      </c>
      <c r="K7780" t="s">
        <v>16</v>
      </c>
      <c r="L7780" t="s">
        <v>3509</v>
      </c>
    </row>
    <row r="7781" spans="1:12" hidden="1" x14ac:dyDescent="0.35">
      <c r="A7781" t="s">
        <v>15815</v>
      </c>
      <c r="B7781" t="s">
        <v>15816</v>
      </c>
      <c r="C7781">
        <v>257117</v>
      </c>
      <c r="D7781" s="1">
        <v>45796</v>
      </c>
      <c r="E7781" s="1">
        <v>45817</v>
      </c>
      <c r="I7781" t="s">
        <v>3550</v>
      </c>
      <c r="J7781" t="s">
        <v>15</v>
      </c>
      <c r="K7781" t="s">
        <v>16</v>
      </c>
      <c r="L7781" t="s">
        <v>3509</v>
      </c>
    </row>
    <row r="7782" spans="1:12" hidden="1" x14ac:dyDescent="0.35">
      <c r="A7782" t="s">
        <v>15817</v>
      </c>
      <c r="B7782" t="s">
        <v>15818</v>
      </c>
      <c r="C7782">
        <v>126</v>
      </c>
      <c r="D7782" s="1">
        <v>45796</v>
      </c>
      <c r="E7782" s="1">
        <v>45817</v>
      </c>
      <c r="G7782">
        <v>1</v>
      </c>
      <c r="H7782">
        <v>50</v>
      </c>
      <c r="I7782" t="s">
        <v>3606</v>
      </c>
      <c r="J7782" t="s">
        <v>15</v>
      </c>
      <c r="K7782" t="s">
        <v>16</v>
      </c>
      <c r="L7782" t="s">
        <v>3509</v>
      </c>
    </row>
    <row r="7783" spans="1:12" hidden="1" x14ac:dyDescent="0.35">
      <c r="A7783" t="s">
        <v>15819</v>
      </c>
      <c r="B7783" t="s">
        <v>15820</v>
      </c>
      <c r="C7783">
        <v>29</v>
      </c>
      <c r="D7783" s="1">
        <v>45796</v>
      </c>
      <c r="E7783" s="1">
        <v>45817</v>
      </c>
      <c r="I7783" t="s">
        <v>1999</v>
      </c>
      <c r="J7783" t="s">
        <v>15</v>
      </c>
      <c r="K7783" t="s">
        <v>16</v>
      </c>
      <c r="L7783" t="s">
        <v>3509</v>
      </c>
    </row>
    <row r="7784" spans="1:12" hidden="1" x14ac:dyDescent="0.35">
      <c r="A7784" t="s">
        <v>15821</v>
      </c>
      <c r="B7784" t="s">
        <v>15822</v>
      </c>
      <c r="C7784">
        <v>21894</v>
      </c>
      <c r="D7784" s="1">
        <v>45793</v>
      </c>
      <c r="E7784" s="1">
        <v>45814</v>
      </c>
      <c r="G7784">
        <v>2007</v>
      </c>
      <c r="H7784">
        <v>100350</v>
      </c>
      <c r="I7784" t="s">
        <v>3682</v>
      </c>
      <c r="J7784" t="s">
        <v>15</v>
      </c>
      <c r="K7784" t="s">
        <v>16</v>
      </c>
      <c r="L7784" t="s">
        <v>3509</v>
      </c>
    </row>
    <row r="7785" spans="1:12" hidden="1" x14ac:dyDescent="0.35">
      <c r="A7785" t="s">
        <v>15823</v>
      </c>
      <c r="B7785" t="s">
        <v>15824</v>
      </c>
      <c r="C7785">
        <v>1915</v>
      </c>
      <c r="D7785" s="1">
        <v>45793</v>
      </c>
      <c r="E7785" s="1">
        <v>45814</v>
      </c>
      <c r="I7785" t="s">
        <v>11423</v>
      </c>
      <c r="J7785" t="s">
        <v>15</v>
      </c>
      <c r="K7785" t="s">
        <v>16</v>
      </c>
      <c r="L7785" t="s">
        <v>3509</v>
      </c>
    </row>
    <row r="7786" spans="1:12" hidden="1" x14ac:dyDescent="0.35">
      <c r="A7786" t="s">
        <v>15825</v>
      </c>
      <c r="B7786" t="s">
        <v>15826</v>
      </c>
      <c r="C7786">
        <v>5</v>
      </c>
      <c r="D7786" s="1">
        <v>45793</v>
      </c>
      <c r="E7786" s="1">
        <v>45815</v>
      </c>
      <c r="I7786" t="s">
        <v>3811</v>
      </c>
      <c r="J7786" t="s">
        <v>15</v>
      </c>
      <c r="K7786" t="s">
        <v>16</v>
      </c>
      <c r="L7786" t="s">
        <v>3509</v>
      </c>
    </row>
    <row r="7787" spans="1:12" hidden="1" x14ac:dyDescent="0.35">
      <c r="A7787" t="s">
        <v>15827</v>
      </c>
      <c r="B7787" t="s">
        <v>11462</v>
      </c>
      <c r="D7787" s="1">
        <v>45793</v>
      </c>
      <c r="E7787" s="1">
        <v>45814</v>
      </c>
      <c r="G7787">
        <v>120798</v>
      </c>
      <c r="H7787">
        <v>6039900</v>
      </c>
      <c r="I7787" t="s">
        <v>138</v>
      </c>
      <c r="J7787" t="s">
        <v>15</v>
      </c>
      <c r="K7787" t="s">
        <v>16</v>
      </c>
      <c r="L7787" t="s">
        <v>3509</v>
      </c>
    </row>
    <row r="7788" spans="1:12" hidden="1" x14ac:dyDescent="0.35">
      <c r="A7788" t="s">
        <v>15828</v>
      </c>
      <c r="B7788" t="s">
        <v>3180</v>
      </c>
      <c r="D7788" s="1">
        <v>45793</v>
      </c>
      <c r="E7788" s="1">
        <v>45814</v>
      </c>
      <c r="G7788">
        <v>80292</v>
      </c>
      <c r="H7788">
        <v>4014600</v>
      </c>
      <c r="I7788" t="s">
        <v>1997</v>
      </c>
      <c r="J7788" t="s">
        <v>15</v>
      </c>
      <c r="K7788" t="s">
        <v>16</v>
      </c>
      <c r="L7788" t="s">
        <v>3509</v>
      </c>
    </row>
    <row r="7789" spans="1:12" hidden="1" x14ac:dyDescent="0.35">
      <c r="A7789" t="s">
        <v>15829</v>
      </c>
      <c r="B7789" t="s">
        <v>15830</v>
      </c>
      <c r="C7789">
        <v>26</v>
      </c>
      <c r="D7789" s="1">
        <v>45796</v>
      </c>
      <c r="E7789" s="1">
        <v>45817</v>
      </c>
      <c r="I7789" t="s">
        <v>3670</v>
      </c>
      <c r="J7789" t="s">
        <v>15</v>
      </c>
      <c r="K7789" t="s">
        <v>16</v>
      </c>
      <c r="L7789" t="s">
        <v>3509</v>
      </c>
    </row>
    <row r="7790" spans="1:12" hidden="1" x14ac:dyDescent="0.35">
      <c r="A7790" t="s">
        <v>15831</v>
      </c>
      <c r="B7790" t="s">
        <v>15832</v>
      </c>
      <c r="C7790">
        <v>20</v>
      </c>
      <c r="D7790" s="1">
        <v>45789</v>
      </c>
      <c r="E7790" s="1">
        <v>45810</v>
      </c>
      <c r="I7790" t="s">
        <v>33</v>
      </c>
      <c r="J7790" t="s">
        <v>15</v>
      </c>
      <c r="K7790" t="s">
        <v>16</v>
      </c>
      <c r="L7790" t="s">
        <v>3509</v>
      </c>
    </row>
    <row r="7791" spans="1:12" hidden="1" x14ac:dyDescent="0.35">
      <c r="A7791" t="s">
        <v>15833</v>
      </c>
      <c r="B7791" t="s">
        <v>15834</v>
      </c>
      <c r="C7791">
        <v>145</v>
      </c>
      <c r="D7791" s="1">
        <v>45794</v>
      </c>
      <c r="E7791" s="1">
        <v>45815</v>
      </c>
      <c r="I7791" t="s">
        <v>4682</v>
      </c>
      <c r="J7791" t="s">
        <v>15</v>
      </c>
      <c r="K7791" t="s">
        <v>16</v>
      </c>
      <c r="L7791" t="s">
        <v>3509</v>
      </c>
    </row>
    <row r="7792" spans="1:12" hidden="1" x14ac:dyDescent="0.35">
      <c r="A7792" t="s">
        <v>15835</v>
      </c>
      <c r="B7792" t="s">
        <v>12806</v>
      </c>
      <c r="C7792">
        <v>221</v>
      </c>
      <c r="D7792" s="1">
        <v>45794</v>
      </c>
      <c r="E7792" s="1">
        <v>45803</v>
      </c>
      <c r="G7792">
        <v>55500</v>
      </c>
      <c r="H7792">
        <v>2775000</v>
      </c>
      <c r="I7792" t="s">
        <v>4023</v>
      </c>
      <c r="J7792" t="s">
        <v>15</v>
      </c>
      <c r="K7792" t="s">
        <v>16</v>
      </c>
      <c r="L7792" t="s">
        <v>3509</v>
      </c>
    </row>
    <row r="7793" spans="1:12" hidden="1" x14ac:dyDescent="0.35">
      <c r="A7793" t="s">
        <v>15836</v>
      </c>
      <c r="B7793" t="s">
        <v>15837</v>
      </c>
      <c r="C7793">
        <v>17962</v>
      </c>
      <c r="D7793" s="1">
        <v>45796</v>
      </c>
      <c r="E7793" s="1">
        <v>45817</v>
      </c>
      <c r="I7793" t="s">
        <v>4140</v>
      </c>
      <c r="J7793" t="s">
        <v>15</v>
      </c>
      <c r="K7793" t="s">
        <v>16</v>
      </c>
      <c r="L7793" t="s">
        <v>3509</v>
      </c>
    </row>
    <row r="7794" spans="1:12" hidden="1" x14ac:dyDescent="0.35">
      <c r="A7794" t="s">
        <v>15838</v>
      </c>
      <c r="B7794" t="s">
        <v>15839</v>
      </c>
      <c r="C7794">
        <v>206427</v>
      </c>
      <c r="D7794" s="1">
        <v>45796</v>
      </c>
      <c r="E7794" s="1">
        <v>45817</v>
      </c>
      <c r="G7794">
        <v>361000</v>
      </c>
      <c r="H7794">
        <v>18050000</v>
      </c>
      <c r="I7794" t="s">
        <v>4685</v>
      </c>
      <c r="J7794" t="s">
        <v>15</v>
      </c>
      <c r="K7794" t="s">
        <v>16</v>
      </c>
      <c r="L7794" t="s">
        <v>3509</v>
      </c>
    </row>
    <row r="7795" spans="1:12" hidden="1" x14ac:dyDescent="0.35">
      <c r="A7795" t="s">
        <v>15840</v>
      </c>
      <c r="B7795" t="s">
        <v>15841</v>
      </c>
      <c r="C7795">
        <v>138</v>
      </c>
      <c r="D7795" s="1">
        <v>45796</v>
      </c>
      <c r="E7795" s="1">
        <v>45818</v>
      </c>
      <c r="I7795" t="s">
        <v>4140</v>
      </c>
      <c r="J7795" t="s">
        <v>15</v>
      </c>
      <c r="K7795" t="s">
        <v>16</v>
      </c>
      <c r="L7795" t="s">
        <v>3509</v>
      </c>
    </row>
    <row r="7796" spans="1:12" ht="43.5" hidden="1" x14ac:dyDescent="0.35">
      <c r="A7796" s="3" t="s">
        <v>15842</v>
      </c>
      <c r="B7796" s="3" t="s">
        <v>14235</v>
      </c>
      <c r="C7796" s="3"/>
      <c r="D7796" s="2">
        <v>45792</v>
      </c>
      <c r="E7796" s="2">
        <v>45803</v>
      </c>
      <c r="F7796" s="3" t="str">
        <f ca="1">IF(E7796-TODAY()&gt;0, E7796-TODAY(), "Closed")</f>
        <v>Closed</v>
      </c>
      <c r="G7796" s="3"/>
      <c r="H7796" s="3"/>
      <c r="I7796" s="3" t="s">
        <v>2780</v>
      </c>
      <c r="J7796" s="3" t="s">
        <v>15</v>
      </c>
      <c r="K7796" s="3" t="s">
        <v>16</v>
      </c>
      <c r="L7796" s="3" t="s">
        <v>3509</v>
      </c>
    </row>
    <row r="7797" spans="1:12" hidden="1" x14ac:dyDescent="0.35">
      <c r="A7797" t="s">
        <v>15843</v>
      </c>
      <c r="B7797" t="s">
        <v>503</v>
      </c>
      <c r="C7797">
        <v>36</v>
      </c>
      <c r="D7797" s="1">
        <v>45800</v>
      </c>
      <c r="E7797" s="1">
        <v>45811</v>
      </c>
      <c r="I7797" t="s">
        <v>424</v>
      </c>
      <c r="J7797" t="s">
        <v>57</v>
      </c>
      <c r="K7797" t="s">
        <v>346</v>
      </c>
    </row>
    <row r="7798" spans="1:12" hidden="1" x14ac:dyDescent="0.35">
      <c r="A7798" t="s">
        <v>15844</v>
      </c>
      <c r="B7798" t="s">
        <v>15845</v>
      </c>
      <c r="C7798">
        <v>900000</v>
      </c>
      <c r="D7798" s="1">
        <v>45800</v>
      </c>
      <c r="E7798" s="1">
        <v>45831</v>
      </c>
      <c r="G7798">
        <v>18000</v>
      </c>
      <c r="H7798">
        <v>900000</v>
      </c>
      <c r="I7798" t="s">
        <v>15846</v>
      </c>
      <c r="J7798" t="s">
        <v>15</v>
      </c>
      <c r="K7798" t="s">
        <v>346</v>
      </c>
    </row>
    <row r="7799" spans="1:12" hidden="1" x14ac:dyDescent="0.35">
      <c r="A7799" t="s">
        <v>15847</v>
      </c>
      <c r="B7799" t="s">
        <v>15848</v>
      </c>
      <c r="C7799">
        <v>792</v>
      </c>
      <c r="D7799" s="1">
        <v>45801</v>
      </c>
      <c r="E7799" s="1">
        <v>45824</v>
      </c>
      <c r="G7799">
        <v>141083</v>
      </c>
      <c r="H7799">
        <v>7054150</v>
      </c>
      <c r="I7799" t="s">
        <v>15849</v>
      </c>
      <c r="J7799" t="s">
        <v>15</v>
      </c>
      <c r="K7799" t="s">
        <v>346</v>
      </c>
    </row>
    <row r="7800" spans="1:12" hidden="1" x14ac:dyDescent="0.35">
      <c r="A7800" t="s">
        <v>15850</v>
      </c>
      <c r="B7800" t="s">
        <v>15851</v>
      </c>
      <c r="D7800" s="1">
        <v>45801</v>
      </c>
      <c r="E7800" s="1">
        <v>45827</v>
      </c>
      <c r="G7800">
        <v>361108</v>
      </c>
      <c r="H7800">
        <v>18055400</v>
      </c>
      <c r="I7800" t="s">
        <v>424</v>
      </c>
      <c r="J7800" t="s">
        <v>57</v>
      </c>
      <c r="K7800" t="s">
        <v>346</v>
      </c>
    </row>
    <row r="7801" spans="1:12" hidden="1" x14ac:dyDescent="0.35">
      <c r="A7801" t="s">
        <v>15852</v>
      </c>
      <c r="B7801" t="s">
        <v>12126</v>
      </c>
      <c r="C7801">
        <v>69</v>
      </c>
      <c r="D7801" s="1">
        <v>45801</v>
      </c>
      <c r="E7801" s="1">
        <v>45811</v>
      </c>
      <c r="I7801" t="s">
        <v>771</v>
      </c>
      <c r="J7801" t="s">
        <v>15</v>
      </c>
      <c r="K7801" t="s">
        <v>346</v>
      </c>
    </row>
    <row r="7802" spans="1:12" hidden="1" x14ac:dyDescent="0.35">
      <c r="A7802" t="s">
        <v>15853</v>
      </c>
      <c r="B7802" t="s">
        <v>15854</v>
      </c>
      <c r="C7802">
        <v>1792</v>
      </c>
      <c r="D7802" s="1">
        <v>45800</v>
      </c>
      <c r="E7802" s="1">
        <v>45821</v>
      </c>
      <c r="I7802" t="s">
        <v>11469</v>
      </c>
      <c r="J7802" t="s">
        <v>15</v>
      </c>
      <c r="K7802" t="s">
        <v>808</v>
      </c>
      <c r="L7802" t="s">
        <v>1522</v>
      </c>
    </row>
    <row r="7803" spans="1:12" hidden="1" x14ac:dyDescent="0.35">
      <c r="A7803" t="s">
        <v>15855</v>
      </c>
      <c r="B7803" t="s">
        <v>1713</v>
      </c>
      <c r="C7803">
        <v>3584</v>
      </c>
      <c r="D7803" s="1">
        <v>45790</v>
      </c>
      <c r="E7803" s="1">
        <v>45811</v>
      </c>
      <c r="I7803" t="s">
        <v>3676</v>
      </c>
      <c r="J7803" t="s">
        <v>15</v>
      </c>
      <c r="K7803" t="s">
        <v>16</v>
      </c>
      <c r="L7803" t="s">
        <v>3509</v>
      </c>
    </row>
    <row r="7804" spans="1:12" hidden="1" x14ac:dyDescent="0.35">
      <c r="A7804" t="s">
        <v>15856</v>
      </c>
      <c r="B7804" t="s">
        <v>15857</v>
      </c>
      <c r="C7804">
        <v>23653</v>
      </c>
      <c r="D7804" s="1">
        <v>45790</v>
      </c>
      <c r="E7804" s="1">
        <v>45811</v>
      </c>
      <c r="G7804">
        <v>130192</v>
      </c>
      <c r="H7804">
        <v>6509600</v>
      </c>
      <c r="I7804" t="s">
        <v>3662</v>
      </c>
      <c r="J7804" t="s">
        <v>15</v>
      </c>
      <c r="K7804" t="s">
        <v>16</v>
      </c>
      <c r="L7804" t="s">
        <v>3509</v>
      </c>
    </row>
    <row r="7805" spans="1:12" hidden="1" x14ac:dyDescent="0.35">
      <c r="A7805" t="s">
        <v>15858</v>
      </c>
      <c r="B7805" t="s">
        <v>15859</v>
      </c>
      <c r="C7805">
        <v>22</v>
      </c>
      <c r="D7805" s="1">
        <v>45790</v>
      </c>
      <c r="E7805" s="1">
        <v>45811</v>
      </c>
      <c r="I7805" t="s">
        <v>1981</v>
      </c>
      <c r="J7805" t="s">
        <v>15</v>
      </c>
      <c r="K7805" t="s">
        <v>16</v>
      </c>
      <c r="L7805" t="s">
        <v>3509</v>
      </c>
    </row>
    <row r="7806" spans="1:12" hidden="1" x14ac:dyDescent="0.35">
      <c r="A7806" t="s">
        <v>15860</v>
      </c>
      <c r="B7806" t="s">
        <v>15861</v>
      </c>
      <c r="C7806">
        <v>17</v>
      </c>
      <c r="D7806" s="1">
        <v>45790</v>
      </c>
      <c r="E7806" s="1">
        <v>45811</v>
      </c>
      <c r="I7806" t="s">
        <v>3877</v>
      </c>
      <c r="J7806" t="s">
        <v>15</v>
      </c>
      <c r="K7806" t="s">
        <v>16</v>
      </c>
      <c r="L7806" t="s">
        <v>3509</v>
      </c>
    </row>
    <row r="7807" spans="1:12" hidden="1" x14ac:dyDescent="0.35">
      <c r="A7807" t="s">
        <v>15862</v>
      </c>
      <c r="B7807" t="s">
        <v>15863</v>
      </c>
      <c r="C7807">
        <v>212</v>
      </c>
      <c r="D7807" s="1">
        <v>45790</v>
      </c>
      <c r="E7807" s="1">
        <v>45811</v>
      </c>
      <c r="G7807">
        <v>232693</v>
      </c>
      <c r="H7807">
        <v>11634650</v>
      </c>
      <c r="I7807" t="s">
        <v>3662</v>
      </c>
      <c r="J7807" t="s">
        <v>15</v>
      </c>
      <c r="K7807" t="s">
        <v>16</v>
      </c>
      <c r="L7807" t="s">
        <v>3509</v>
      </c>
    </row>
    <row r="7808" spans="1:12" hidden="1" x14ac:dyDescent="0.35">
      <c r="A7808" t="s">
        <v>15864</v>
      </c>
      <c r="B7808" t="s">
        <v>15865</v>
      </c>
      <c r="C7808">
        <v>152</v>
      </c>
      <c r="D7808" s="1">
        <v>45790</v>
      </c>
      <c r="E7808" s="1">
        <v>45811</v>
      </c>
      <c r="G7808">
        <v>249860</v>
      </c>
      <c r="H7808">
        <v>12493000</v>
      </c>
      <c r="I7808" t="s">
        <v>3662</v>
      </c>
      <c r="J7808" t="s">
        <v>15</v>
      </c>
      <c r="K7808" t="s">
        <v>16</v>
      </c>
      <c r="L7808" t="s">
        <v>3509</v>
      </c>
    </row>
    <row r="7809" spans="1:12" hidden="1" x14ac:dyDescent="0.35">
      <c r="A7809" t="s">
        <v>15866</v>
      </c>
      <c r="B7809" t="s">
        <v>15867</v>
      </c>
      <c r="C7809">
        <v>284</v>
      </c>
      <c r="D7809" s="1">
        <v>45790</v>
      </c>
      <c r="E7809" s="1">
        <v>45811</v>
      </c>
      <c r="G7809">
        <v>249486</v>
      </c>
      <c r="H7809">
        <v>12474300</v>
      </c>
      <c r="I7809" t="s">
        <v>3662</v>
      </c>
      <c r="J7809" t="s">
        <v>15</v>
      </c>
      <c r="K7809" t="s">
        <v>16</v>
      </c>
      <c r="L7809" t="s">
        <v>3509</v>
      </c>
    </row>
    <row r="7810" spans="1:12" hidden="1" x14ac:dyDescent="0.35">
      <c r="A7810" t="s">
        <v>15868</v>
      </c>
      <c r="B7810" t="s">
        <v>15869</v>
      </c>
      <c r="C7810">
        <v>65</v>
      </c>
      <c r="D7810" s="1">
        <v>45790</v>
      </c>
      <c r="E7810" s="1">
        <v>45811</v>
      </c>
      <c r="I7810" t="s">
        <v>2153</v>
      </c>
      <c r="J7810" t="s">
        <v>15</v>
      </c>
      <c r="K7810" t="s">
        <v>16</v>
      </c>
      <c r="L7810" t="s">
        <v>3509</v>
      </c>
    </row>
    <row r="7811" spans="1:12" hidden="1" x14ac:dyDescent="0.35">
      <c r="A7811" t="s">
        <v>15870</v>
      </c>
      <c r="B7811" t="s">
        <v>15871</v>
      </c>
      <c r="C7811">
        <v>274</v>
      </c>
      <c r="D7811" s="1">
        <v>45801</v>
      </c>
      <c r="I7811" t="s">
        <v>15711</v>
      </c>
      <c r="J7811" t="s">
        <v>15</v>
      </c>
      <c r="K7811" t="s">
        <v>808</v>
      </c>
      <c r="L7811" t="s">
        <v>1522</v>
      </c>
    </row>
    <row r="7812" spans="1:12" ht="43.5" hidden="1" x14ac:dyDescent="0.35">
      <c r="A7812" s="3" t="s">
        <v>15872</v>
      </c>
      <c r="B7812" s="3" t="s">
        <v>15873</v>
      </c>
      <c r="C7812" s="3">
        <v>39911</v>
      </c>
      <c r="D7812" s="2">
        <v>45803</v>
      </c>
      <c r="E7812" s="2">
        <v>45804</v>
      </c>
      <c r="F7812" s="3" t="str">
        <f ca="1">IF(E7812-TODAY()&gt;0, E7812-TODAY(), "Closed")</f>
        <v>Closed</v>
      </c>
      <c r="G7812" s="3">
        <v>500963</v>
      </c>
      <c r="H7812" s="3">
        <v>25048150</v>
      </c>
      <c r="I7812" s="3" t="s">
        <v>147</v>
      </c>
      <c r="J7812" s="3" t="s">
        <v>15</v>
      </c>
      <c r="K7812" s="3" t="s">
        <v>105</v>
      </c>
      <c r="L7812" s="3" t="s">
        <v>106</v>
      </c>
    </row>
    <row r="7813" spans="1:12" hidden="1" x14ac:dyDescent="0.35">
      <c r="A7813" t="s">
        <v>15874</v>
      </c>
      <c r="B7813" t="s">
        <v>15875</v>
      </c>
      <c r="D7813" s="1">
        <v>45801</v>
      </c>
      <c r="E7813" s="1">
        <v>45820</v>
      </c>
      <c r="G7813">
        <v>283200</v>
      </c>
      <c r="H7813">
        <v>14160000</v>
      </c>
      <c r="I7813" t="s">
        <v>15876</v>
      </c>
      <c r="J7813" t="s">
        <v>57</v>
      </c>
      <c r="K7813" t="s">
        <v>346</v>
      </c>
    </row>
    <row r="7814" spans="1:12" hidden="1" x14ac:dyDescent="0.35">
      <c r="A7814" t="s">
        <v>15877</v>
      </c>
      <c r="B7814" t="s">
        <v>585</v>
      </c>
      <c r="C7814">
        <v>25</v>
      </c>
      <c r="D7814" s="1">
        <v>45802</v>
      </c>
      <c r="E7814" s="1">
        <v>45803</v>
      </c>
      <c r="G7814">
        <v>24199</v>
      </c>
      <c r="H7814">
        <v>1209950</v>
      </c>
      <c r="I7814" t="s">
        <v>15878</v>
      </c>
      <c r="J7814" t="s">
        <v>15</v>
      </c>
      <c r="K7814" t="s">
        <v>346</v>
      </c>
    </row>
    <row r="7815" spans="1:12" hidden="1" x14ac:dyDescent="0.35">
      <c r="A7815" t="s">
        <v>15879</v>
      </c>
      <c r="B7815" t="s">
        <v>462</v>
      </c>
      <c r="D7815" s="1">
        <v>45802</v>
      </c>
      <c r="E7815" s="1">
        <v>45803</v>
      </c>
      <c r="G7815">
        <v>63000</v>
      </c>
      <c r="H7815">
        <v>3150000</v>
      </c>
      <c r="I7815" t="s">
        <v>138</v>
      </c>
      <c r="J7815" t="s">
        <v>15</v>
      </c>
      <c r="K7815" t="s">
        <v>346</v>
      </c>
    </row>
    <row r="7816" spans="1:12" hidden="1" x14ac:dyDescent="0.35">
      <c r="A7816" t="s">
        <v>15881</v>
      </c>
      <c r="B7816" t="s">
        <v>15882</v>
      </c>
      <c r="D7816" s="1">
        <v>45804</v>
      </c>
      <c r="E7816" s="1">
        <v>45805</v>
      </c>
      <c r="G7816">
        <v>18970</v>
      </c>
      <c r="H7816">
        <v>948500</v>
      </c>
      <c r="I7816" t="s">
        <v>15883</v>
      </c>
      <c r="J7816" t="s">
        <v>15</v>
      </c>
      <c r="K7816" t="s">
        <v>346</v>
      </c>
    </row>
    <row r="7817" spans="1:12" hidden="1" x14ac:dyDescent="0.35">
      <c r="A7817" t="s">
        <v>15884</v>
      </c>
      <c r="B7817" t="s">
        <v>15885</v>
      </c>
      <c r="C7817">
        <v>1171</v>
      </c>
      <c r="D7817" s="1">
        <v>45803</v>
      </c>
      <c r="I7817" t="s">
        <v>15711</v>
      </c>
      <c r="J7817" t="s">
        <v>15</v>
      </c>
      <c r="K7817" t="s">
        <v>808</v>
      </c>
      <c r="L7817" t="s">
        <v>1522</v>
      </c>
    </row>
    <row r="7818" spans="1:12" hidden="1" x14ac:dyDescent="0.35">
      <c r="A7818" t="s">
        <v>15886</v>
      </c>
      <c r="B7818" t="s">
        <v>15887</v>
      </c>
      <c r="C7818">
        <v>2</v>
      </c>
      <c r="D7818" s="1">
        <v>45801</v>
      </c>
      <c r="E7818" s="1">
        <v>45824</v>
      </c>
      <c r="G7818">
        <v>50000</v>
      </c>
      <c r="H7818">
        <v>2500000</v>
      </c>
      <c r="I7818" t="s">
        <v>1178</v>
      </c>
      <c r="J7818" t="s">
        <v>15</v>
      </c>
      <c r="K7818" t="s">
        <v>1114</v>
      </c>
      <c r="L7818" t="s">
        <v>1115</v>
      </c>
    </row>
    <row r="7819" spans="1:12" hidden="1" x14ac:dyDescent="0.35">
      <c r="A7819" t="s">
        <v>15888</v>
      </c>
      <c r="B7819" t="s">
        <v>15889</v>
      </c>
      <c r="C7819">
        <v>1140</v>
      </c>
      <c r="D7819" s="1">
        <v>45801</v>
      </c>
      <c r="E7819" s="1">
        <v>45817</v>
      </c>
      <c r="I7819" t="s">
        <v>6672</v>
      </c>
      <c r="J7819" t="s">
        <v>15</v>
      </c>
      <c r="K7819" t="s">
        <v>1114</v>
      </c>
      <c r="L7819" t="s">
        <v>1115</v>
      </c>
    </row>
    <row r="7820" spans="1:12" hidden="1" x14ac:dyDescent="0.35">
      <c r="A7820" t="s">
        <v>15890</v>
      </c>
      <c r="B7820" t="s">
        <v>15891</v>
      </c>
      <c r="C7820">
        <v>208000</v>
      </c>
      <c r="D7820" s="1">
        <v>45801</v>
      </c>
      <c r="E7820" s="1">
        <v>45817</v>
      </c>
      <c r="I7820" t="s">
        <v>1138</v>
      </c>
      <c r="J7820" t="s">
        <v>57</v>
      </c>
      <c r="K7820" t="s">
        <v>1114</v>
      </c>
      <c r="L7820" t="s">
        <v>1115</v>
      </c>
    </row>
    <row r="7821" spans="1:12" hidden="1" x14ac:dyDescent="0.35">
      <c r="A7821" t="s">
        <v>15892</v>
      </c>
      <c r="B7821" t="s">
        <v>15893</v>
      </c>
      <c r="D7821" s="1">
        <v>45785</v>
      </c>
      <c r="E7821" s="1">
        <v>45805</v>
      </c>
      <c r="I7821" t="s">
        <v>138</v>
      </c>
      <c r="J7821" t="s">
        <v>15</v>
      </c>
      <c r="K7821" t="s">
        <v>1114</v>
      </c>
      <c r="L7821" t="s">
        <v>1115</v>
      </c>
    </row>
    <row r="7822" spans="1:12" hidden="1" x14ac:dyDescent="0.35">
      <c r="A7822" t="s">
        <v>15894</v>
      </c>
      <c r="B7822" t="s">
        <v>15895</v>
      </c>
      <c r="D7822" s="1">
        <v>45801</v>
      </c>
      <c r="E7822" s="1">
        <v>45821</v>
      </c>
      <c r="I7822" t="s">
        <v>1118</v>
      </c>
      <c r="J7822" t="s">
        <v>15</v>
      </c>
      <c r="K7822" t="s">
        <v>1114</v>
      </c>
      <c r="L7822" t="s">
        <v>1115</v>
      </c>
    </row>
    <row r="7823" spans="1:12" hidden="1" x14ac:dyDescent="0.35">
      <c r="A7823" t="s">
        <v>15896</v>
      </c>
      <c r="B7823" t="s">
        <v>15897</v>
      </c>
      <c r="D7823" s="1">
        <v>45786</v>
      </c>
      <c r="E7823" s="1">
        <v>45805</v>
      </c>
      <c r="I7823" t="s">
        <v>138</v>
      </c>
      <c r="J7823" t="s">
        <v>15</v>
      </c>
      <c r="K7823" t="s">
        <v>1114</v>
      </c>
      <c r="L7823" t="s">
        <v>1115</v>
      </c>
    </row>
    <row r="7824" spans="1:12" hidden="1" x14ac:dyDescent="0.35">
      <c r="A7824" t="s">
        <v>15898</v>
      </c>
      <c r="B7824" t="s">
        <v>15899</v>
      </c>
      <c r="D7824" s="1">
        <v>45783</v>
      </c>
      <c r="E7824" s="1">
        <v>45808</v>
      </c>
      <c r="G7824">
        <v>50000</v>
      </c>
      <c r="H7824">
        <v>2500000</v>
      </c>
      <c r="I7824" t="s">
        <v>1254</v>
      </c>
      <c r="J7824" t="s">
        <v>15</v>
      </c>
      <c r="K7824" t="s">
        <v>1114</v>
      </c>
      <c r="L7824" t="s">
        <v>1115</v>
      </c>
    </row>
    <row r="7825" spans="1:12" hidden="1" x14ac:dyDescent="0.35">
      <c r="A7825" t="s">
        <v>15900</v>
      </c>
      <c r="B7825" t="s">
        <v>15901</v>
      </c>
      <c r="D7825" s="1">
        <v>45802</v>
      </c>
      <c r="E7825" s="1">
        <v>45812</v>
      </c>
      <c r="I7825" t="s">
        <v>1248</v>
      </c>
      <c r="J7825" t="s">
        <v>15</v>
      </c>
      <c r="K7825" t="s">
        <v>1114</v>
      </c>
      <c r="L7825" t="s">
        <v>1115</v>
      </c>
    </row>
    <row r="7826" spans="1:12" hidden="1" x14ac:dyDescent="0.35">
      <c r="A7826" t="s">
        <v>15902</v>
      </c>
      <c r="B7826" t="s">
        <v>15903</v>
      </c>
      <c r="D7826" s="1">
        <v>45802</v>
      </c>
      <c r="E7826" s="1">
        <v>45813</v>
      </c>
      <c r="G7826">
        <v>100000</v>
      </c>
      <c r="H7826">
        <v>5000000</v>
      </c>
      <c r="I7826" t="s">
        <v>1248</v>
      </c>
      <c r="J7826" t="s">
        <v>15</v>
      </c>
      <c r="K7826" t="s">
        <v>1114</v>
      </c>
      <c r="L7826" t="s">
        <v>1115</v>
      </c>
    </row>
    <row r="7827" spans="1:12" hidden="1" x14ac:dyDescent="0.35">
      <c r="A7827" t="s">
        <v>15904</v>
      </c>
      <c r="B7827" t="s">
        <v>15905</v>
      </c>
      <c r="C7827">
        <v>2</v>
      </c>
      <c r="D7827" s="1">
        <v>45803</v>
      </c>
      <c r="E7827" s="1">
        <v>45824</v>
      </c>
      <c r="I7827" t="s">
        <v>15906</v>
      </c>
      <c r="J7827" t="s">
        <v>15</v>
      </c>
      <c r="K7827" t="s">
        <v>1114</v>
      </c>
      <c r="L7827" t="s">
        <v>1115</v>
      </c>
    </row>
    <row r="7828" spans="1:12" hidden="1" x14ac:dyDescent="0.35">
      <c r="A7828" t="s">
        <v>15907</v>
      </c>
      <c r="B7828" t="s">
        <v>15908</v>
      </c>
      <c r="D7828" s="1">
        <v>45783</v>
      </c>
      <c r="E7828" s="1">
        <v>45806</v>
      </c>
      <c r="G7828">
        <v>1000000</v>
      </c>
      <c r="H7828">
        <v>50000000</v>
      </c>
      <c r="I7828" t="s">
        <v>1264</v>
      </c>
      <c r="J7828" t="s">
        <v>15</v>
      </c>
      <c r="K7828" t="s">
        <v>1114</v>
      </c>
      <c r="L7828" t="s">
        <v>1115</v>
      </c>
    </row>
    <row r="7829" spans="1:12" hidden="1" x14ac:dyDescent="0.35">
      <c r="A7829" t="s">
        <v>15909</v>
      </c>
      <c r="B7829" t="s">
        <v>15910</v>
      </c>
      <c r="C7829">
        <v>864</v>
      </c>
      <c r="D7829" s="1">
        <v>45776</v>
      </c>
      <c r="E7829" s="1">
        <v>45835</v>
      </c>
      <c r="I7829" t="s">
        <v>15911</v>
      </c>
      <c r="J7829" t="s">
        <v>15</v>
      </c>
      <c r="K7829" t="s">
        <v>808</v>
      </c>
      <c r="L7829" t="s">
        <v>816</v>
      </c>
    </row>
    <row r="7830" spans="1:12" hidden="1" x14ac:dyDescent="0.35">
      <c r="A7830" t="s">
        <v>15912</v>
      </c>
      <c r="B7830" t="s">
        <v>15913</v>
      </c>
      <c r="C7830">
        <v>63</v>
      </c>
      <c r="D7830" s="1">
        <v>45801</v>
      </c>
      <c r="E7830" s="1">
        <v>45822</v>
      </c>
      <c r="I7830" t="s">
        <v>949</v>
      </c>
      <c r="J7830" t="s">
        <v>15</v>
      </c>
      <c r="K7830" t="s">
        <v>808</v>
      </c>
      <c r="L7830" t="s">
        <v>816</v>
      </c>
    </row>
    <row r="7831" spans="1:12" hidden="1" x14ac:dyDescent="0.35">
      <c r="A7831" t="s">
        <v>15914</v>
      </c>
      <c r="B7831" t="s">
        <v>15915</v>
      </c>
      <c r="C7831">
        <v>90</v>
      </c>
      <c r="D7831" s="1">
        <v>45801</v>
      </c>
      <c r="E7831" s="1">
        <v>45822</v>
      </c>
      <c r="I7831" t="s">
        <v>851</v>
      </c>
      <c r="J7831" t="s">
        <v>15</v>
      </c>
      <c r="K7831" t="s">
        <v>808</v>
      </c>
      <c r="L7831" t="s">
        <v>816</v>
      </c>
    </row>
    <row r="7832" spans="1:12" hidden="1" x14ac:dyDescent="0.35">
      <c r="A7832" t="s">
        <v>15916</v>
      </c>
      <c r="B7832" t="s">
        <v>15917</v>
      </c>
      <c r="C7832">
        <v>23</v>
      </c>
      <c r="D7832" s="1">
        <v>45801</v>
      </c>
      <c r="E7832" s="1">
        <v>45811</v>
      </c>
      <c r="I7832" t="s">
        <v>6892</v>
      </c>
      <c r="J7832" t="s">
        <v>15</v>
      </c>
      <c r="K7832" t="s">
        <v>808</v>
      </c>
      <c r="L7832" t="s">
        <v>816</v>
      </c>
    </row>
    <row r="7833" spans="1:12" hidden="1" x14ac:dyDescent="0.35">
      <c r="A7833" t="s">
        <v>15918</v>
      </c>
      <c r="B7833" t="s">
        <v>15919</v>
      </c>
      <c r="D7833" s="1">
        <v>45801</v>
      </c>
      <c r="E7833" s="1">
        <v>45821</v>
      </c>
      <c r="I7833" t="s">
        <v>869</v>
      </c>
      <c r="J7833" t="s">
        <v>15</v>
      </c>
      <c r="K7833" t="s">
        <v>808</v>
      </c>
      <c r="L7833" t="s">
        <v>816</v>
      </c>
    </row>
    <row r="7834" spans="1:12" hidden="1" x14ac:dyDescent="0.35">
      <c r="A7834" t="s">
        <v>15920</v>
      </c>
      <c r="B7834" t="s">
        <v>847</v>
      </c>
      <c r="C7834">
        <v>3352</v>
      </c>
      <c r="D7834" s="1">
        <v>45801</v>
      </c>
      <c r="E7834" s="1">
        <v>45833</v>
      </c>
      <c r="G7834">
        <v>33922</v>
      </c>
      <c r="H7834">
        <v>1696100</v>
      </c>
      <c r="I7834" t="s">
        <v>903</v>
      </c>
      <c r="J7834" t="s">
        <v>15</v>
      </c>
      <c r="K7834" t="s">
        <v>808</v>
      </c>
      <c r="L7834" t="s">
        <v>816</v>
      </c>
    </row>
    <row r="7835" spans="1:12" hidden="1" x14ac:dyDescent="0.35">
      <c r="A7835" t="s">
        <v>15921</v>
      </c>
      <c r="B7835" t="s">
        <v>15922</v>
      </c>
      <c r="C7835">
        <v>20</v>
      </c>
      <c r="D7835" s="1">
        <v>45801</v>
      </c>
      <c r="E7835" s="1">
        <v>45822</v>
      </c>
      <c r="I7835" t="s">
        <v>949</v>
      </c>
      <c r="J7835" t="s">
        <v>15</v>
      </c>
      <c r="K7835" t="s">
        <v>808</v>
      </c>
      <c r="L7835" t="s">
        <v>816</v>
      </c>
    </row>
    <row r="7836" spans="1:12" hidden="1" x14ac:dyDescent="0.35">
      <c r="A7836" t="s">
        <v>15923</v>
      </c>
      <c r="B7836" t="s">
        <v>15924</v>
      </c>
      <c r="C7836">
        <v>1795</v>
      </c>
      <c r="D7836" s="1">
        <v>45802</v>
      </c>
      <c r="E7836" s="1">
        <v>45803</v>
      </c>
      <c r="G7836">
        <v>11524</v>
      </c>
      <c r="H7836">
        <v>576200</v>
      </c>
      <c r="I7836" t="s">
        <v>978</v>
      </c>
      <c r="J7836" t="s">
        <v>15</v>
      </c>
      <c r="K7836" t="s">
        <v>808</v>
      </c>
      <c r="L7836" t="s">
        <v>816</v>
      </c>
    </row>
    <row r="7837" spans="1:12" hidden="1" x14ac:dyDescent="0.35">
      <c r="A7837" t="s">
        <v>15925</v>
      </c>
      <c r="B7837" t="s">
        <v>15926</v>
      </c>
      <c r="D7837" s="1">
        <v>45802</v>
      </c>
      <c r="E7837" s="1">
        <v>45812</v>
      </c>
      <c r="G7837">
        <v>17472</v>
      </c>
      <c r="H7837">
        <v>873600</v>
      </c>
      <c r="I7837" t="s">
        <v>138</v>
      </c>
      <c r="J7837" t="s">
        <v>15</v>
      </c>
      <c r="K7837" t="s">
        <v>808</v>
      </c>
      <c r="L7837" t="s">
        <v>1087</v>
      </c>
    </row>
    <row r="7838" spans="1:12" hidden="1" x14ac:dyDescent="0.35">
      <c r="A7838" t="s">
        <v>15927</v>
      </c>
      <c r="B7838" t="s">
        <v>1708</v>
      </c>
      <c r="C7838">
        <v>500</v>
      </c>
      <c r="D7838" s="1">
        <v>45803</v>
      </c>
      <c r="E7838" s="1">
        <v>45804</v>
      </c>
      <c r="G7838">
        <v>38750</v>
      </c>
      <c r="H7838">
        <v>1937500</v>
      </c>
      <c r="I7838" t="s">
        <v>1897</v>
      </c>
      <c r="J7838" t="s">
        <v>15</v>
      </c>
      <c r="K7838" t="s">
        <v>808</v>
      </c>
      <c r="L7838" t="s">
        <v>1706</v>
      </c>
    </row>
    <row r="7839" spans="1:12" hidden="1" x14ac:dyDescent="0.35">
      <c r="A7839" t="s">
        <v>15928</v>
      </c>
      <c r="B7839" t="s">
        <v>1764</v>
      </c>
      <c r="C7839">
        <v>7313</v>
      </c>
      <c r="D7839" s="1">
        <v>45802</v>
      </c>
      <c r="E7839" s="1">
        <v>45827</v>
      </c>
      <c r="G7839">
        <v>38000</v>
      </c>
      <c r="H7839">
        <v>1900000</v>
      </c>
      <c r="I7839" t="s">
        <v>1778</v>
      </c>
      <c r="J7839" t="s">
        <v>57</v>
      </c>
      <c r="K7839" t="s">
        <v>808</v>
      </c>
      <c r="L7839" t="s">
        <v>1706</v>
      </c>
    </row>
    <row r="7840" spans="1:12" hidden="1" x14ac:dyDescent="0.35">
      <c r="A7840" t="s">
        <v>15929</v>
      </c>
      <c r="B7840" t="s">
        <v>1770</v>
      </c>
      <c r="C7840">
        <v>40</v>
      </c>
      <c r="D7840" s="1">
        <v>45802</v>
      </c>
      <c r="E7840" s="1">
        <v>45827</v>
      </c>
      <c r="G7840">
        <v>118200</v>
      </c>
      <c r="H7840">
        <v>5910000</v>
      </c>
      <c r="I7840" t="s">
        <v>1778</v>
      </c>
      <c r="J7840" t="s">
        <v>15</v>
      </c>
      <c r="K7840" t="s">
        <v>808</v>
      </c>
      <c r="L7840" t="s">
        <v>1706</v>
      </c>
    </row>
    <row r="7841" spans="1:12" hidden="1" x14ac:dyDescent="0.35">
      <c r="A7841" t="s">
        <v>15930</v>
      </c>
      <c r="B7841" t="s">
        <v>15931</v>
      </c>
      <c r="C7841">
        <v>580</v>
      </c>
      <c r="D7841" s="1">
        <v>45801</v>
      </c>
      <c r="E7841" s="1">
        <v>45833</v>
      </c>
      <c r="G7841">
        <v>36505</v>
      </c>
      <c r="H7841">
        <v>1825250</v>
      </c>
      <c r="I7841" t="s">
        <v>1951</v>
      </c>
      <c r="J7841" t="s">
        <v>15</v>
      </c>
      <c r="K7841" t="s">
        <v>16</v>
      </c>
      <c r="L7841" t="s">
        <v>17</v>
      </c>
    </row>
    <row r="7842" spans="1:12" hidden="1" x14ac:dyDescent="0.35">
      <c r="A7842" t="s">
        <v>15932</v>
      </c>
      <c r="B7842" t="s">
        <v>15933</v>
      </c>
      <c r="C7842">
        <v>213</v>
      </c>
      <c r="D7842" s="1">
        <v>45801</v>
      </c>
      <c r="E7842" s="1">
        <v>45822</v>
      </c>
      <c r="I7842" t="s">
        <v>3670</v>
      </c>
      <c r="J7842" t="s">
        <v>15</v>
      </c>
      <c r="K7842" t="s">
        <v>16</v>
      </c>
      <c r="L7842" t="s">
        <v>17</v>
      </c>
    </row>
    <row r="7843" spans="1:12" hidden="1" x14ac:dyDescent="0.35">
      <c r="A7843" t="s">
        <v>15934</v>
      </c>
      <c r="B7843" t="s">
        <v>15935</v>
      </c>
      <c r="C7843">
        <v>33</v>
      </c>
      <c r="D7843" s="1">
        <v>45802</v>
      </c>
      <c r="E7843" s="1">
        <v>45824</v>
      </c>
      <c r="I7843" t="s">
        <v>20</v>
      </c>
      <c r="J7843" t="s">
        <v>15</v>
      </c>
      <c r="K7843" t="s">
        <v>16</v>
      </c>
      <c r="L7843" t="s">
        <v>17</v>
      </c>
    </row>
    <row r="7844" spans="1:12" hidden="1" x14ac:dyDescent="0.35">
      <c r="A7844" t="s">
        <v>15936</v>
      </c>
      <c r="B7844" t="s">
        <v>15937</v>
      </c>
      <c r="C7844">
        <v>19482</v>
      </c>
      <c r="D7844" s="1">
        <v>45803</v>
      </c>
      <c r="E7844" s="1">
        <v>45838</v>
      </c>
      <c r="I7844" t="s">
        <v>2132</v>
      </c>
      <c r="J7844" t="s">
        <v>15</v>
      </c>
      <c r="K7844" t="s">
        <v>16</v>
      </c>
      <c r="L7844" t="s">
        <v>17</v>
      </c>
    </row>
    <row r="7845" spans="1:12" hidden="1" x14ac:dyDescent="0.35">
      <c r="A7845" t="s">
        <v>15938</v>
      </c>
      <c r="B7845" t="s">
        <v>14731</v>
      </c>
      <c r="D7845" s="1">
        <v>45803</v>
      </c>
      <c r="E7845" s="1">
        <v>45831</v>
      </c>
      <c r="I7845" t="s">
        <v>1999</v>
      </c>
      <c r="J7845" t="s">
        <v>15</v>
      </c>
      <c r="K7845" t="s">
        <v>16</v>
      </c>
      <c r="L7845" t="s">
        <v>17</v>
      </c>
    </row>
    <row r="7846" spans="1:12" hidden="1" x14ac:dyDescent="0.35">
      <c r="A7846" t="s">
        <v>15939</v>
      </c>
      <c r="B7846" t="s">
        <v>15940</v>
      </c>
      <c r="C7846">
        <v>2251</v>
      </c>
      <c r="D7846" s="1">
        <v>45803</v>
      </c>
      <c r="E7846" s="1">
        <v>45824</v>
      </c>
      <c r="I7846" t="s">
        <v>1999</v>
      </c>
      <c r="J7846" t="s">
        <v>15</v>
      </c>
      <c r="K7846" t="s">
        <v>16</v>
      </c>
      <c r="L7846" t="s">
        <v>17</v>
      </c>
    </row>
    <row r="7847" spans="1:12" hidden="1" x14ac:dyDescent="0.35">
      <c r="A7847" t="s">
        <v>15941</v>
      </c>
      <c r="B7847" t="s">
        <v>15942</v>
      </c>
      <c r="C7847">
        <v>464</v>
      </c>
      <c r="D7847" s="1">
        <v>45803</v>
      </c>
      <c r="E7847" s="1">
        <v>45805</v>
      </c>
      <c r="I7847" t="s">
        <v>1937</v>
      </c>
      <c r="J7847" t="s">
        <v>15</v>
      </c>
      <c r="K7847" t="s">
        <v>16</v>
      </c>
      <c r="L7847" t="s">
        <v>17</v>
      </c>
    </row>
    <row r="7848" spans="1:12" hidden="1" x14ac:dyDescent="0.35">
      <c r="A7848" t="s">
        <v>15943</v>
      </c>
      <c r="B7848" t="s">
        <v>2074</v>
      </c>
      <c r="C7848">
        <v>63780</v>
      </c>
      <c r="D7848" s="1">
        <v>45804</v>
      </c>
      <c r="E7848" s="1">
        <v>45805</v>
      </c>
      <c r="G7848">
        <v>1404914</v>
      </c>
      <c r="H7848">
        <v>70245700</v>
      </c>
      <c r="I7848" t="s">
        <v>20</v>
      </c>
      <c r="J7848" t="s">
        <v>15</v>
      </c>
      <c r="K7848" t="s">
        <v>16</v>
      </c>
      <c r="L7848" t="s">
        <v>17</v>
      </c>
    </row>
    <row r="7849" spans="1:12" hidden="1" x14ac:dyDescent="0.35">
      <c r="A7849" t="s">
        <v>15944</v>
      </c>
      <c r="B7849" t="s">
        <v>15945</v>
      </c>
      <c r="C7849">
        <v>3215</v>
      </c>
      <c r="D7849" s="1">
        <v>45804</v>
      </c>
      <c r="E7849" s="1">
        <v>45805</v>
      </c>
      <c r="G7849">
        <v>39067</v>
      </c>
      <c r="H7849">
        <v>1953350</v>
      </c>
      <c r="I7849" t="s">
        <v>1962</v>
      </c>
      <c r="J7849" t="s">
        <v>15</v>
      </c>
      <c r="K7849" t="s">
        <v>16</v>
      </c>
      <c r="L7849" t="s">
        <v>17</v>
      </c>
    </row>
    <row r="7850" spans="1:12" hidden="1" x14ac:dyDescent="0.35">
      <c r="A7850" t="s">
        <v>15946</v>
      </c>
      <c r="B7850" t="s">
        <v>15947</v>
      </c>
      <c r="C7850">
        <v>8398</v>
      </c>
      <c r="D7850" s="1">
        <v>45804</v>
      </c>
      <c r="E7850" s="1">
        <v>45805</v>
      </c>
      <c r="G7850">
        <v>92040</v>
      </c>
      <c r="H7850">
        <v>4602000</v>
      </c>
      <c r="I7850" t="s">
        <v>2076</v>
      </c>
      <c r="J7850" t="s">
        <v>15</v>
      </c>
      <c r="K7850" t="s">
        <v>16</v>
      </c>
      <c r="L7850" t="s">
        <v>17</v>
      </c>
    </row>
    <row r="7851" spans="1:12" hidden="1" x14ac:dyDescent="0.35">
      <c r="A7851" t="s">
        <v>15948</v>
      </c>
      <c r="B7851" t="s">
        <v>15949</v>
      </c>
      <c r="C7851">
        <v>1025</v>
      </c>
      <c r="D7851" s="1">
        <v>45803</v>
      </c>
      <c r="E7851" s="1">
        <v>45824</v>
      </c>
      <c r="I7851" t="s">
        <v>1997</v>
      </c>
      <c r="J7851" t="s">
        <v>15</v>
      </c>
      <c r="K7851" t="s">
        <v>16</v>
      </c>
      <c r="L7851" t="s">
        <v>17</v>
      </c>
    </row>
    <row r="7852" spans="1:12" hidden="1" x14ac:dyDescent="0.35">
      <c r="A7852" t="s">
        <v>15950</v>
      </c>
      <c r="B7852" t="s">
        <v>15951</v>
      </c>
      <c r="C7852">
        <v>235</v>
      </c>
      <c r="D7852" s="1">
        <v>45792</v>
      </c>
      <c r="E7852" s="1">
        <v>45813</v>
      </c>
      <c r="I7852" t="s">
        <v>2342</v>
      </c>
      <c r="J7852" t="s">
        <v>15</v>
      </c>
      <c r="K7852" t="s">
        <v>16</v>
      </c>
      <c r="L7852" t="s">
        <v>2147</v>
      </c>
    </row>
    <row r="7853" spans="1:12" hidden="1" x14ac:dyDescent="0.35">
      <c r="A7853" t="s">
        <v>15952</v>
      </c>
      <c r="B7853" t="s">
        <v>15953</v>
      </c>
      <c r="C7853">
        <v>1610</v>
      </c>
      <c r="D7853" s="1">
        <v>45800</v>
      </c>
      <c r="E7853" s="1">
        <v>45821</v>
      </c>
      <c r="I7853" t="s">
        <v>2342</v>
      </c>
      <c r="J7853" t="s">
        <v>15</v>
      </c>
      <c r="K7853" t="s">
        <v>16</v>
      </c>
      <c r="L7853" t="s">
        <v>2147</v>
      </c>
    </row>
    <row r="7854" spans="1:12" hidden="1" x14ac:dyDescent="0.35">
      <c r="A7854" t="s">
        <v>15954</v>
      </c>
      <c r="B7854" t="s">
        <v>15955</v>
      </c>
      <c r="C7854">
        <v>272</v>
      </c>
      <c r="D7854" s="1">
        <v>45800</v>
      </c>
      <c r="E7854" s="1">
        <v>45821</v>
      </c>
      <c r="I7854" t="s">
        <v>2342</v>
      </c>
      <c r="J7854" t="s">
        <v>15</v>
      </c>
      <c r="K7854" t="s">
        <v>16</v>
      </c>
      <c r="L7854" t="s">
        <v>2147</v>
      </c>
    </row>
    <row r="7855" spans="1:12" hidden="1" x14ac:dyDescent="0.35">
      <c r="A7855" t="s">
        <v>15956</v>
      </c>
      <c r="B7855" t="s">
        <v>15957</v>
      </c>
      <c r="C7855">
        <v>752</v>
      </c>
      <c r="D7855" s="1">
        <v>45800</v>
      </c>
      <c r="E7855" s="1">
        <v>45821</v>
      </c>
      <c r="G7855">
        <v>126000</v>
      </c>
      <c r="H7855">
        <v>6300000</v>
      </c>
      <c r="I7855" t="s">
        <v>2150</v>
      </c>
      <c r="J7855" t="s">
        <v>15</v>
      </c>
      <c r="K7855" t="s">
        <v>16</v>
      </c>
      <c r="L7855" t="s">
        <v>2147</v>
      </c>
    </row>
    <row r="7856" spans="1:12" hidden="1" x14ac:dyDescent="0.35">
      <c r="A7856" t="s">
        <v>15958</v>
      </c>
      <c r="B7856" t="s">
        <v>15959</v>
      </c>
      <c r="D7856" s="1">
        <v>45800</v>
      </c>
      <c r="E7856" s="1">
        <v>45810</v>
      </c>
      <c r="I7856" t="s">
        <v>2342</v>
      </c>
      <c r="J7856" t="s">
        <v>15</v>
      </c>
      <c r="K7856" t="s">
        <v>16</v>
      </c>
      <c r="L7856" t="s">
        <v>2147</v>
      </c>
    </row>
    <row r="7857" spans="1:12" hidden="1" x14ac:dyDescent="0.35">
      <c r="A7857" t="s">
        <v>15960</v>
      </c>
      <c r="B7857" t="s">
        <v>15961</v>
      </c>
      <c r="D7857" s="1">
        <v>45800</v>
      </c>
      <c r="E7857" s="1">
        <v>45810</v>
      </c>
      <c r="G7857">
        <v>95482</v>
      </c>
      <c r="H7857">
        <v>4774100</v>
      </c>
      <c r="I7857" t="s">
        <v>2177</v>
      </c>
      <c r="J7857" t="s">
        <v>15</v>
      </c>
      <c r="K7857" t="s">
        <v>16</v>
      </c>
      <c r="L7857" t="s">
        <v>2147</v>
      </c>
    </row>
    <row r="7858" spans="1:12" hidden="1" x14ac:dyDescent="0.35">
      <c r="A7858" t="s">
        <v>15962</v>
      </c>
      <c r="B7858" t="s">
        <v>15963</v>
      </c>
      <c r="D7858" s="1">
        <v>45800</v>
      </c>
      <c r="E7858" s="1">
        <v>45814</v>
      </c>
      <c r="G7858">
        <v>128000</v>
      </c>
      <c r="H7858">
        <v>6400000</v>
      </c>
      <c r="I7858" t="s">
        <v>2172</v>
      </c>
      <c r="J7858" t="s">
        <v>15</v>
      </c>
      <c r="K7858" t="s">
        <v>16</v>
      </c>
      <c r="L7858" t="s">
        <v>2147</v>
      </c>
    </row>
    <row r="7859" spans="1:12" hidden="1" x14ac:dyDescent="0.35">
      <c r="A7859" t="s">
        <v>15964</v>
      </c>
      <c r="B7859" t="s">
        <v>15965</v>
      </c>
      <c r="C7859">
        <v>2</v>
      </c>
      <c r="D7859" s="1">
        <v>45800</v>
      </c>
      <c r="E7859" s="1">
        <v>45821</v>
      </c>
      <c r="I7859" t="s">
        <v>2153</v>
      </c>
      <c r="J7859" t="s">
        <v>15</v>
      </c>
      <c r="K7859" t="s">
        <v>16</v>
      </c>
      <c r="L7859" t="s">
        <v>2147</v>
      </c>
    </row>
    <row r="7860" spans="1:12" hidden="1" x14ac:dyDescent="0.35">
      <c r="A7860" t="s">
        <v>15966</v>
      </c>
      <c r="B7860" t="s">
        <v>15967</v>
      </c>
      <c r="C7860">
        <v>31</v>
      </c>
      <c r="D7860" s="1">
        <v>45800</v>
      </c>
      <c r="E7860" s="1">
        <v>45821</v>
      </c>
      <c r="G7860">
        <v>3521700</v>
      </c>
      <c r="H7860">
        <v>176085000</v>
      </c>
      <c r="I7860" t="s">
        <v>2924</v>
      </c>
      <c r="J7860" t="s">
        <v>15</v>
      </c>
      <c r="K7860" t="s">
        <v>16</v>
      </c>
      <c r="L7860" t="s">
        <v>2147</v>
      </c>
    </row>
    <row r="7861" spans="1:12" hidden="1" x14ac:dyDescent="0.35">
      <c r="A7861" t="s">
        <v>15968</v>
      </c>
      <c r="B7861" t="s">
        <v>15969</v>
      </c>
      <c r="C7861">
        <v>50</v>
      </c>
      <c r="D7861" s="1">
        <v>45800</v>
      </c>
      <c r="E7861" s="1">
        <v>45821</v>
      </c>
      <c r="I7861" t="s">
        <v>2320</v>
      </c>
      <c r="J7861" t="s">
        <v>15</v>
      </c>
      <c r="K7861" t="s">
        <v>16</v>
      </c>
      <c r="L7861" t="s">
        <v>2147</v>
      </c>
    </row>
    <row r="7862" spans="1:12" hidden="1" x14ac:dyDescent="0.35">
      <c r="A7862" t="s">
        <v>15970</v>
      </c>
      <c r="B7862" t="s">
        <v>15971</v>
      </c>
      <c r="D7862" s="1">
        <v>45800</v>
      </c>
      <c r="E7862" s="1">
        <v>45812</v>
      </c>
      <c r="G7862">
        <v>239628</v>
      </c>
      <c r="H7862">
        <v>11981400</v>
      </c>
      <c r="I7862" t="s">
        <v>2177</v>
      </c>
      <c r="J7862" t="s">
        <v>15</v>
      </c>
      <c r="K7862" t="s">
        <v>16</v>
      </c>
      <c r="L7862" t="s">
        <v>2147</v>
      </c>
    </row>
    <row r="7863" spans="1:12" hidden="1" x14ac:dyDescent="0.35">
      <c r="A7863" t="s">
        <v>15972</v>
      </c>
      <c r="B7863" t="s">
        <v>15973</v>
      </c>
      <c r="D7863" s="1">
        <v>45800</v>
      </c>
      <c r="E7863" s="1">
        <v>45812</v>
      </c>
      <c r="I7863" t="s">
        <v>138</v>
      </c>
      <c r="J7863" t="s">
        <v>15</v>
      </c>
      <c r="K7863" t="s">
        <v>16</v>
      </c>
      <c r="L7863" t="s">
        <v>2147</v>
      </c>
    </row>
    <row r="7864" spans="1:12" hidden="1" x14ac:dyDescent="0.35">
      <c r="A7864" t="s">
        <v>15974</v>
      </c>
      <c r="B7864" t="s">
        <v>15975</v>
      </c>
      <c r="C7864">
        <v>1</v>
      </c>
      <c r="D7864" s="1">
        <v>45800</v>
      </c>
      <c r="E7864" s="1">
        <v>45834</v>
      </c>
      <c r="G7864">
        <v>60000</v>
      </c>
      <c r="H7864">
        <v>3000000</v>
      </c>
      <c r="I7864" t="s">
        <v>2158</v>
      </c>
      <c r="J7864" t="s">
        <v>15</v>
      </c>
      <c r="K7864" t="s">
        <v>16</v>
      </c>
      <c r="L7864" t="s">
        <v>2147</v>
      </c>
    </row>
    <row r="7865" spans="1:12" hidden="1" x14ac:dyDescent="0.35">
      <c r="A7865" t="s">
        <v>15976</v>
      </c>
      <c r="B7865" t="s">
        <v>15977</v>
      </c>
      <c r="C7865">
        <v>34</v>
      </c>
      <c r="D7865" s="1">
        <v>45801</v>
      </c>
      <c r="E7865" s="1">
        <v>45822</v>
      </c>
      <c r="I7865" t="s">
        <v>2158</v>
      </c>
      <c r="J7865" t="s">
        <v>15</v>
      </c>
      <c r="K7865" t="s">
        <v>16</v>
      </c>
      <c r="L7865" t="s">
        <v>2147</v>
      </c>
    </row>
    <row r="7866" spans="1:12" hidden="1" x14ac:dyDescent="0.35">
      <c r="A7866" t="s">
        <v>15978</v>
      </c>
      <c r="B7866" t="s">
        <v>15979</v>
      </c>
      <c r="C7866">
        <v>1</v>
      </c>
      <c r="D7866" s="1">
        <v>45801</v>
      </c>
      <c r="E7866" s="1">
        <v>45822</v>
      </c>
      <c r="I7866" t="s">
        <v>2158</v>
      </c>
      <c r="J7866" t="s">
        <v>15</v>
      </c>
      <c r="K7866" t="s">
        <v>16</v>
      </c>
      <c r="L7866" t="s">
        <v>2147</v>
      </c>
    </row>
    <row r="7867" spans="1:12" hidden="1" x14ac:dyDescent="0.35">
      <c r="A7867" t="s">
        <v>15980</v>
      </c>
      <c r="B7867" t="s">
        <v>15981</v>
      </c>
      <c r="C7867">
        <v>10</v>
      </c>
      <c r="D7867" s="1">
        <v>45801</v>
      </c>
      <c r="E7867" s="1">
        <v>45822</v>
      </c>
      <c r="I7867" t="s">
        <v>2158</v>
      </c>
      <c r="J7867" t="s">
        <v>15</v>
      </c>
      <c r="K7867" t="s">
        <v>16</v>
      </c>
      <c r="L7867" t="s">
        <v>2147</v>
      </c>
    </row>
    <row r="7868" spans="1:12" ht="43.5" hidden="1" x14ac:dyDescent="0.35">
      <c r="A7868" s="3" t="s">
        <v>15982</v>
      </c>
      <c r="B7868" s="3" t="s">
        <v>15983</v>
      </c>
      <c r="C7868" s="3"/>
      <c r="D7868" s="2">
        <v>45801</v>
      </c>
      <c r="E7868" s="2">
        <v>45822</v>
      </c>
      <c r="F7868" s="3" t="str">
        <f ca="1">IF(E7868-TODAY()&gt;0, E7868-TODAY(), "Closed")</f>
        <v>Closed</v>
      </c>
      <c r="G7868" s="3"/>
      <c r="H7868" s="3"/>
      <c r="I7868" s="3" t="s">
        <v>2153</v>
      </c>
      <c r="J7868" s="3" t="s">
        <v>15</v>
      </c>
      <c r="K7868" s="3" t="s">
        <v>16</v>
      </c>
      <c r="L7868" s="3" t="s">
        <v>2147</v>
      </c>
    </row>
    <row r="7869" spans="1:12" hidden="1" x14ac:dyDescent="0.35">
      <c r="A7869" t="s">
        <v>15984</v>
      </c>
      <c r="B7869" t="s">
        <v>15985</v>
      </c>
      <c r="C7869">
        <v>1023</v>
      </c>
      <c r="D7869" s="1">
        <v>45801</v>
      </c>
      <c r="E7869" s="1">
        <v>45822</v>
      </c>
      <c r="I7869" t="s">
        <v>2158</v>
      </c>
      <c r="J7869" t="s">
        <v>15</v>
      </c>
      <c r="K7869" t="s">
        <v>16</v>
      </c>
      <c r="L7869" t="s">
        <v>2147</v>
      </c>
    </row>
    <row r="7870" spans="1:12" hidden="1" x14ac:dyDescent="0.35">
      <c r="A7870" t="s">
        <v>15986</v>
      </c>
      <c r="B7870" t="s">
        <v>15987</v>
      </c>
      <c r="C7870">
        <v>2</v>
      </c>
      <c r="D7870" s="1">
        <v>45801</v>
      </c>
      <c r="E7870" s="1">
        <v>45822</v>
      </c>
      <c r="I7870" t="s">
        <v>2158</v>
      </c>
      <c r="J7870" t="s">
        <v>15</v>
      </c>
      <c r="K7870" t="s">
        <v>16</v>
      </c>
      <c r="L7870" t="s">
        <v>2147</v>
      </c>
    </row>
    <row r="7871" spans="1:12" hidden="1" x14ac:dyDescent="0.35">
      <c r="A7871" t="s">
        <v>15988</v>
      </c>
      <c r="B7871" t="s">
        <v>15989</v>
      </c>
      <c r="C7871">
        <v>58</v>
      </c>
      <c r="D7871" s="1">
        <v>45801</v>
      </c>
      <c r="E7871" s="1">
        <v>45822</v>
      </c>
      <c r="I7871" t="s">
        <v>2158</v>
      </c>
      <c r="J7871" t="s">
        <v>15</v>
      </c>
      <c r="K7871" t="s">
        <v>16</v>
      </c>
      <c r="L7871" t="s">
        <v>2147</v>
      </c>
    </row>
    <row r="7872" spans="1:12" hidden="1" x14ac:dyDescent="0.35">
      <c r="A7872" t="s">
        <v>15990</v>
      </c>
      <c r="B7872" t="s">
        <v>15991</v>
      </c>
      <c r="C7872">
        <v>1</v>
      </c>
      <c r="D7872" s="1">
        <v>45801</v>
      </c>
      <c r="E7872" s="1">
        <v>45822</v>
      </c>
      <c r="I7872" t="s">
        <v>2158</v>
      </c>
      <c r="J7872" t="s">
        <v>15</v>
      </c>
      <c r="K7872" t="s">
        <v>16</v>
      </c>
      <c r="L7872" t="s">
        <v>2147</v>
      </c>
    </row>
    <row r="7873" spans="1:12" hidden="1" x14ac:dyDescent="0.35">
      <c r="A7873" t="s">
        <v>15992</v>
      </c>
      <c r="B7873" t="s">
        <v>15993</v>
      </c>
      <c r="C7873">
        <v>9</v>
      </c>
      <c r="D7873" s="1">
        <v>45801</v>
      </c>
      <c r="E7873" s="1">
        <v>45828</v>
      </c>
      <c r="G7873">
        <v>120000</v>
      </c>
      <c r="H7873">
        <v>6000000</v>
      </c>
      <c r="I7873" t="s">
        <v>2186</v>
      </c>
      <c r="J7873" t="s">
        <v>15</v>
      </c>
      <c r="K7873" t="s">
        <v>16</v>
      </c>
      <c r="L7873" t="s">
        <v>2147</v>
      </c>
    </row>
    <row r="7874" spans="1:12" hidden="1" x14ac:dyDescent="0.35">
      <c r="A7874" t="s">
        <v>15995</v>
      </c>
      <c r="B7874" t="s">
        <v>15996</v>
      </c>
      <c r="C7874">
        <v>11</v>
      </c>
      <c r="D7874" s="1">
        <v>45801</v>
      </c>
      <c r="E7874" s="1">
        <v>45824</v>
      </c>
      <c r="G7874">
        <v>120000</v>
      </c>
      <c r="H7874">
        <v>6000000</v>
      </c>
      <c r="I7874" t="s">
        <v>2186</v>
      </c>
      <c r="J7874" t="s">
        <v>15</v>
      </c>
      <c r="K7874" t="s">
        <v>16</v>
      </c>
      <c r="L7874" t="s">
        <v>2147</v>
      </c>
    </row>
    <row r="7875" spans="1:12" hidden="1" x14ac:dyDescent="0.35">
      <c r="A7875" t="s">
        <v>15997</v>
      </c>
      <c r="B7875" t="s">
        <v>15998</v>
      </c>
      <c r="C7875">
        <v>2</v>
      </c>
      <c r="D7875" s="1">
        <v>45801</v>
      </c>
      <c r="E7875" s="1">
        <v>45838</v>
      </c>
      <c r="I7875" t="s">
        <v>2186</v>
      </c>
      <c r="J7875" t="s">
        <v>15</v>
      </c>
      <c r="K7875" t="s">
        <v>16</v>
      </c>
      <c r="L7875" t="s">
        <v>2147</v>
      </c>
    </row>
    <row r="7876" spans="1:12" hidden="1" x14ac:dyDescent="0.35">
      <c r="A7876" t="s">
        <v>15999</v>
      </c>
      <c r="B7876" t="s">
        <v>16000</v>
      </c>
      <c r="D7876" s="1">
        <v>45801</v>
      </c>
      <c r="E7876" s="1">
        <v>45833</v>
      </c>
      <c r="G7876">
        <v>15000</v>
      </c>
      <c r="H7876">
        <v>750000</v>
      </c>
      <c r="I7876" t="s">
        <v>4357</v>
      </c>
      <c r="J7876" t="s">
        <v>15</v>
      </c>
      <c r="K7876" t="s">
        <v>16</v>
      </c>
      <c r="L7876" t="s">
        <v>2147</v>
      </c>
    </row>
    <row r="7877" spans="1:12" hidden="1" x14ac:dyDescent="0.35">
      <c r="A7877" t="s">
        <v>16001</v>
      </c>
      <c r="B7877" t="s">
        <v>16002</v>
      </c>
      <c r="C7877">
        <v>154</v>
      </c>
      <c r="D7877" s="1">
        <v>45801</v>
      </c>
      <c r="E7877" s="1">
        <v>45824</v>
      </c>
      <c r="G7877">
        <v>21000</v>
      </c>
      <c r="H7877">
        <v>1050000</v>
      </c>
      <c r="I7877" t="s">
        <v>2186</v>
      </c>
      <c r="J7877" t="s">
        <v>15</v>
      </c>
      <c r="K7877" t="s">
        <v>16</v>
      </c>
      <c r="L7877" t="s">
        <v>2147</v>
      </c>
    </row>
    <row r="7878" spans="1:12" hidden="1" x14ac:dyDescent="0.35">
      <c r="A7878" t="s">
        <v>16003</v>
      </c>
      <c r="B7878" t="s">
        <v>16004</v>
      </c>
      <c r="C7878">
        <v>3</v>
      </c>
      <c r="D7878" s="1">
        <v>45801</v>
      </c>
      <c r="E7878" s="1">
        <v>45824</v>
      </c>
      <c r="G7878">
        <v>50000</v>
      </c>
      <c r="H7878">
        <v>2500000</v>
      </c>
      <c r="I7878" t="s">
        <v>2186</v>
      </c>
      <c r="J7878" t="s">
        <v>15</v>
      </c>
      <c r="K7878" t="s">
        <v>16</v>
      </c>
      <c r="L7878" t="s">
        <v>2147</v>
      </c>
    </row>
    <row r="7879" spans="1:12" hidden="1" x14ac:dyDescent="0.35">
      <c r="A7879" t="s">
        <v>16005</v>
      </c>
      <c r="B7879" t="s">
        <v>16006</v>
      </c>
      <c r="D7879" s="1">
        <v>45801</v>
      </c>
      <c r="E7879" s="1">
        <v>45824</v>
      </c>
      <c r="I7879" t="s">
        <v>2245</v>
      </c>
      <c r="J7879" t="s">
        <v>15</v>
      </c>
      <c r="K7879" t="s">
        <v>16</v>
      </c>
      <c r="L7879" t="s">
        <v>2147</v>
      </c>
    </row>
    <row r="7880" spans="1:12" hidden="1" x14ac:dyDescent="0.35">
      <c r="A7880" t="s">
        <v>16007</v>
      </c>
      <c r="B7880" t="s">
        <v>16008</v>
      </c>
      <c r="D7880" s="1">
        <v>45801</v>
      </c>
      <c r="E7880" s="1">
        <v>45822</v>
      </c>
      <c r="G7880">
        <v>55000</v>
      </c>
      <c r="H7880">
        <v>2750000</v>
      </c>
      <c r="I7880" t="s">
        <v>2379</v>
      </c>
      <c r="J7880" t="s">
        <v>15</v>
      </c>
      <c r="K7880" t="s">
        <v>16</v>
      </c>
      <c r="L7880" t="s">
        <v>2147</v>
      </c>
    </row>
    <row r="7881" spans="1:12" hidden="1" x14ac:dyDescent="0.35">
      <c r="A7881" t="s">
        <v>16009</v>
      </c>
      <c r="B7881" t="s">
        <v>16010</v>
      </c>
      <c r="D7881" s="1">
        <v>45801</v>
      </c>
      <c r="E7881" s="1">
        <v>45822</v>
      </c>
      <c r="G7881">
        <v>19500</v>
      </c>
      <c r="H7881">
        <v>975000</v>
      </c>
      <c r="I7881" t="s">
        <v>2379</v>
      </c>
      <c r="J7881" t="s">
        <v>15</v>
      </c>
      <c r="K7881" t="s">
        <v>16</v>
      </c>
      <c r="L7881" t="s">
        <v>2147</v>
      </c>
    </row>
    <row r="7882" spans="1:12" hidden="1" x14ac:dyDescent="0.35">
      <c r="A7882" t="s">
        <v>16011</v>
      </c>
      <c r="B7882" t="s">
        <v>16012</v>
      </c>
      <c r="D7882" s="1">
        <v>45802</v>
      </c>
      <c r="E7882" s="1">
        <v>45803</v>
      </c>
      <c r="G7882">
        <v>244850</v>
      </c>
      <c r="H7882">
        <v>12242500</v>
      </c>
      <c r="I7882" t="s">
        <v>2432</v>
      </c>
      <c r="J7882" t="s">
        <v>15</v>
      </c>
      <c r="K7882" t="s">
        <v>16</v>
      </c>
      <c r="L7882" t="s">
        <v>2147</v>
      </c>
    </row>
    <row r="7883" spans="1:12" hidden="1" x14ac:dyDescent="0.35">
      <c r="A7883" t="s">
        <v>16013</v>
      </c>
      <c r="B7883" t="s">
        <v>16014</v>
      </c>
      <c r="C7883">
        <v>963</v>
      </c>
      <c r="D7883" s="1">
        <v>45802</v>
      </c>
      <c r="E7883" s="1">
        <v>45824</v>
      </c>
      <c r="I7883" t="s">
        <v>2150</v>
      </c>
      <c r="J7883" t="s">
        <v>15</v>
      </c>
      <c r="K7883" t="s">
        <v>16</v>
      </c>
      <c r="L7883" t="s">
        <v>2147</v>
      </c>
    </row>
    <row r="7884" spans="1:12" hidden="1" x14ac:dyDescent="0.35">
      <c r="A7884" t="s">
        <v>16015</v>
      </c>
      <c r="B7884" t="s">
        <v>16016</v>
      </c>
      <c r="C7884">
        <v>729</v>
      </c>
      <c r="D7884" s="1">
        <v>45802</v>
      </c>
      <c r="E7884" s="1">
        <v>45824</v>
      </c>
      <c r="I7884" t="s">
        <v>2150</v>
      </c>
      <c r="J7884" t="s">
        <v>15</v>
      </c>
      <c r="K7884" t="s">
        <v>16</v>
      </c>
      <c r="L7884" t="s">
        <v>2147</v>
      </c>
    </row>
    <row r="7885" spans="1:12" hidden="1" x14ac:dyDescent="0.35">
      <c r="A7885" t="s">
        <v>16017</v>
      </c>
      <c r="B7885" t="s">
        <v>16016</v>
      </c>
      <c r="C7885">
        <v>729</v>
      </c>
      <c r="D7885" s="1">
        <v>45802</v>
      </c>
      <c r="E7885" s="1">
        <v>45824</v>
      </c>
      <c r="I7885" t="s">
        <v>2150</v>
      </c>
      <c r="J7885" t="s">
        <v>15</v>
      </c>
      <c r="K7885" t="s">
        <v>16</v>
      </c>
      <c r="L7885" t="s">
        <v>2147</v>
      </c>
    </row>
    <row r="7886" spans="1:12" hidden="1" x14ac:dyDescent="0.35">
      <c r="A7886" t="s">
        <v>16018</v>
      </c>
      <c r="B7886" t="s">
        <v>16019</v>
      </c>
      <c r="C7886">
        <v>960</v>
      </c>
      <c r="D7886" s="1">
        <v>45802</v>
      </c>
      <c r="E7886" s="1">
        <v>45831</v>
      </c>
      <c r="I7886" t="s">
        <v>2150</v>
      </c>
      <c r="J7886" t="s">
        <v>15</v>
      </c>
      <c r="K7886" t="s">
        <v>16</v>
      </c>
      <c r="L7886" t="s">
        <v>2147</v>
      </c>
    </row>
    <row r="7887" spans="1:12" hidden="1" x14ac:dyDescent="0.35">
      <c r="A7887" t="s">
        <v>16020</v>
      </c>
      <c r="B7887" t="s">
        <v>16021</v>
      </c>
      <c r="D7887" s="1">
        <v>45802</v>
      </c>
      <c r="E7887" s="1">
        <v>45824</v>
      </c>
      <c r="I7887" t="s">
        <v>2245</v>
      </c>
      <c r="J7887" t="s">
        <v>15</v>
      </c>
      <c r="K7887" t="s">
        <v>16</v>
      </c>
      <c r="L7887" t="s">
        <v>2147</v>
      </c>
    </row>
    <row r="7888" spans="1:12" hidden="1" x14ac:dyDescent="0.35">
      <c r="A7888" t="s">
        <v>16022</v>
      </c>
      <c r="B7888" t="s">
        <v>16023</v>
      </c>
      <c r="D7888" s="1">
        <v>45803</v>
      </c>
      <c r="E7888" s="1">
        <v>45804</v>
      </c>
      <c r="G7888">
        <v>69210</v>
      </c>
      <c r="H7888">
        <v>3460500</v>
      </c>
      <c r="I7888" t="s">
        <v>2146</v>
      </c>
      <c r="J7888" t="s">
        <v>15</v>
      </c>
      <c r="K7888" t="s">
        <v>16</v>
      </c>
      <c r="L7888" t="s">
        <v>2147</v>
      </c>
    </row>
    <row r="7889" spans="1:12" hidden="1" x14ac:dyDescent="0.35">
      <c r="A7889" t="s">
        <v>16024</v>
      </c>
      <c r="B7889" t="s">
        <v>16025</v>
      </c>
      <c r="C7889">
        <v>12</v>
      </c>
      <c r="D7889" s="1">
        <v>45804</v>
      </c>
      <c r="E7889" s="1">
        <v>45805</v>
      </c>
      <c r="I7889" t="s">
        <v>2153</v>
      </c>
      <c r="J7889" t="s">
        <v>15</v>
      </c>
      <c r="K7889" t="s">
        <v>16</v>
      </c>
      <c r="L7889" t="s">
        <v>2147</v>
      </c>
    </row>
    <row r="7890" spans="1:12" hidden="1" x14ac:dyDescent="0.35">
      <c r="A7890" t="s">
        <v>16026</v>
      </c>
      <c r="B7890" t="s">
        <v>16027</v>
      </c>
      <c r="C7890">
        <v>550</v>
      </c>
      <c r="D7890" s="1">
        <v>45803</v>
      </c>
      <c r="E7890" s="1">
        <v>45824</v>
      </c>
      <c r="I7890" t="s">
        <v>2169</v>
      </c>
      <c r="J7890" t="s">
        <v>15</v>
      </c>
      <c r="K7890" t="s">
        <v>16</v>
      </c>
      <c r="L7890" t="s">
        <v>2147</v>
      </c>
    </row>
    <row r="7891" spans="1:12" hidden="1" x14ac:dyDescent="0.35">
      <c r="A7891" t="s">
        <v>16028</v>
      </c>
      <c r="B7891" t="s">
        <v>16029</v>
      </c>
      <c r="C7891">
        <v>1351</v>
      </c>
      <c r="D7891" s="1">
        <v>45803</v>
      </c>
      <c r="E7891" s="1">
        <v>45836</v>
      </c>
      <c r="I7891" t="s">
        <v>2169</v>
      </c>
      <c r="J7891" t="s">
        <v>15</v>
      </c>
      <c r="K7891" t="s">
        <v>16</v>
      </c>
      <c r="L7891" t="s">
        <v>2147</v>
      </c>
    </row>
    <row r="7892" spans="1:12" hidden="1" x14ac:dyDescent="0.35">
      <c r="A7892" t="s">
        <v>16030</v>
      </c>
      <c r="B7892" t="s">
        <v>16031</v>
      </c>
      <c r="C7892">
        <v>1</v>
      </c>
      <c r="D7892" s="1">
        <v>45803</v>
      </c>
      <c r="E7892" s="1">
        <v>45832</v>
      </c>
      <c r="I7892" t="s">
        <v>2169</v>
      </c>
      <c r="J7892" t="s">
        <v>15</v>
      </c>
      <c r="K7892" t="s">
        <v>16</v>
      </c>
      <c r="L7892" t="s">
        <v>2147</v>
      </c>
    </row>
    <row r="7893" spans="1:12" hidden="1" x14ac:dyDescent="0.35">
      <c r="A7893" t="s">
        <v>16032</v>
      </c>
      <c r="B7893" t="s">
        <v>16033</v>
      </c>
      <c r="C7893">
        <v>715</v>
      </c>
      <c r="D7893" s="1">
        <v>45803</v>
      </c>
      <c r="E7893" s="1">
        <v>45831</v>
      </c>
      <c r="I7893" t="s">
        <v>2169</v>
      </c>
      <c r="J7893" t="s">
        <v>15</v>
      </c>
      <c r="K7893" t="s">
        <v>16</v>
      </c>
      <c r="L7893" t="s">
        <v>2147</v>
      </c>
    </row>
    <row r="7894" spans="1:12" hidden="1" x14ac:dyDescent="0.35">
      <c r="A7894" t="s">
        <v>16034</v>
      </c>
      <c r="B7894" t="s">
        <v>16035</v>
      </c>
      <c r="C7894">
        <v>2230</v>
      </c>
      <c r="D7894" s="1">
        <v>45803</v>
      </c>
      <c r="E7894" s="1">
        <v>45824</v>
      </c>
      <c r="I7894" t="s">
        <v>2169</v>
      </c>
      <c r="J7894" t="s">
        <v>15</v>
      </c>
      <c r="K7894" t="s">
        <v>16</v>
      </c>
      <c r="L7894" t="s">
        <v>2147</v>
      </c>
    </row>
    <row r="7895" spans="1:12" hidden="1" x14ac:dyDescent="0.35">
      <c r="A7895" t="s">
        <v>16036</v>
      </c>
      <c r="B7895" t="s">
        <v>16037</v>
      </c>
      <c r="C7895">
        <v>1</v>
      </c>
      <c r="D7895" s="1">
        <v>45804</v>
      </c>
      <c r="E7895" s="1">
        <v>45805</v>
      </c>
      <c r="G7895">
        <v>80565</v>
      </c>
      <c r="H7895">
        <v>4028250</v>
      </c>
      <c r="I7895" t="s">
        <v>2146</v>
      </c>
      <c r="J7895" t="s">
        <v>15</v>
      </c>
      <c r="K7895" t="s">
        <v>16</v>
      </c>
      <c r="L7895" t="s">
        <v>2147</v>
      </c>
    </row>
    <row r="7896" spans="1:12" hidden="1" x14ac:dyDescent="0.35">
      <c r="A7896" t="s">
        <v>16038</v>
      </c>
      <c r="B7896" t="s">
        <v>16039</v>
      </c>
      <c r="C7896">
        <v>164</v>
      </c>
      <c r="D7896" s="1">
        <v>45801</v>
      </c>
      <c r="E7896" s="1">
        <v>45803</v>
      </c>
      <c r="G7896">
        <v>3127</v>
      </c>
      <c r="H7896">
        <v>156350</v>
      </c>
      <c r="I7896" t="s">
        <v>2166</v>
      </c>
      <c r="J7896" t="s">
        <v>15</v>
      </c>
      <c r="K7896" t="s">
        <v>16</v>
      </c>
      <c r="L7896" t="s">
        <v>2147</v>
      </c>
    </row>
    <row r="7897" spans="1:12" hidden="1" x14ac:dyDescent="0.35">
      <c r="A7897" t="s">
        <v>16040</v>
      </c>
      <c r="B7897" t="s">
        <v>16041</v>
      </c>
      <c r="D7897" s="1">
        <v>45801</v>
      </c>
      <c r="E7897" s="1">
        <v>45803</v>
      </c>
      <c r="I7897" t="s">
        <v>2773</v>
      </c>
      <c r="J7897" t="s">
        <v>15</v>
      </c>
      <c r="K7897" t="s">
        <v>16</v>
      </c>
      <c r="L7897" t="s">
        <v>2147</v>
      </c>
    </row>
    <row r="7898" spans="1:12" hidden="1" x14ac:dyDescent="0.35">
      <c r="A7898" t="s">
        <v>16042</v>
      </c>
      <c r="B7898" t="s">
        <v>16043</v>
      </c>
      <c r="D7898" s="1">
        <v>45804</v>
      </c>
      <c r="E7898" s="1">
        <v>45805</v>
      </c>
      <c r="I7898" t="s">
        <v>2150</v>
      </c>
      <c r="J7898" t="s">
        <v>15</v>
      </c>
      <c r="K7898" t="s">
        <v>16</v>
      </c>
      <c r="L7898" t="s">
        <v>2147</v>
      </c>
    </row>
    <row r="7899" spans="1:12" hidden="1" x14ac:dyDescent="0.35">
      <c r="A7899" t="s">
        <v>16044</v>
      </c>
      <c r="B7899" t="s">
        <v>16045</v>
      </c>
      <c r="C7899">
        <v>3</v>
      </c>
      <c r="D7899" s="1">
        <v>45803</v>
      </c>
      <c r="E7899" s="1">
        <v>45824</v>
      </c>
      <c r="I7899" t="s">
        <v>2158</v>
      </c>
      <c r="J7899" t="s">
        <v>15</v>
      </c>
      <c r="K7899" t="s">
        <v>16</v>
      </c>
      <c r="L7899" t="s">
        <v>2147</v>
      </c>
    </row>
    <row r="7900" spans="1:12" hidden="1" x14ac:dyDescent="0.35">
      <c r="A7900" t="s">
        <v>16046</v>
      </c>
      <c r="B7900" t="s">
        <v>16047</v>
      </c>
      <c r="C7900">
        <v>32</v>
      </c>
      <c r="D7900" s="1">
        <v>45803</v>
      </c>
      <c r="E7900" s="1">
        <v>45824</v>
      </c>
      <c r="I7900" t="s">
        <v>2150</v>
      </c>
      <c r="J7900" t="s">
        <v>15</v>
      </c>
      <c r="K7900" t="s">
        <v>16</v>
      </c>
      <c r="L7900" t="s">
        <v>2147</v>
      </c>
    </row>
    <row r="7901" spans="1:12" hidden="1" x14ac:dyDescent="0.35">
      <c r="A7901" t="s">
        <v>16048</v>
      </c>
      <c r="B7901" t="s">
        <v>16049</v>
      </c>
      <c r="C7901">
        <v>1</v>
      </c>
      <c r="D7901" s="1">
        <v>45803</v>
      </c>
      <c r="E7901" s="1">
        <v>45824</v>
      </c>
      <c r="I7901" t="s">
        <v>2158</v>
      </c>
      <c r="J7901" t="s">
        <v>15</v>
      </c>
      <c r="K7901" t="s">
        <v>16</v>
      </c>
      <c r="L7901" t="s">
        <v>2147</v>
      </c>
    </row>
    <row r="7902" spans="1:12" hidden="1" x14ac:dyDescent="0.35">
      <c r="A7902" t="s">
        <v>16050</v>
      </c>
      <c r="B7902" t="s">
        <v>16051</v>
      </c>
      <c r="C7902">
        <v>47290</v>
      </c>
      <c r="D7902" s="1">
        <v>45802</v>
      </c>
      <c r="E7902" s="1">
        <v>45810</v>
      </c>
      <c r="I7902" t="s">
        <v>2169</v>
      </c>
      <c r="J7902" t="s">
        <v>15</v>
      </c>
      <c r="K7902" t="s">
        <v>16</v>
      </c>
      <c r="L7902" t="s">
        <v>2147</v>
      </c>
    </row>
    <row r="7903" spans="1:12" hidden="1" x14ac:dyDescent="0.35">
      <c r="A7903" t="s">
        <v>16052</v>
      </c>
      <c r="B7903" t="s">
        <v>16053</v>
      </c>
      <c r="C7903">
        <v>114100</v>
      </c>
      <c r="D7903" s="1">
        <v>45803</v>
      </c>
      <c r="E7903" s="1">
        <v>45825</v>
      </c>
      <c r="I7903" t="s">
        <v>2158</v>
      </c>
      <c r="J7903" t="s">
        <v>15</v>
      </c>
      <c r="K7903" t="s">
        <v>16</v>
      </c>
      <c r="L7903" t="s">
        <v>2147</v>
      </c>
    </row>
    <row r="7904" spans="1:12" hidden="1" x14ac:dyDescent="0.35">
      <c r="A7904" t="s">
        <v>16054</v>
      </c>
      <c r="B7904" t="s">
        <v>16055</v>
      </c>
      <c r="D7904" s="1">
        <v>45803</v>
      </c>
      <c r="E7904" s="1">
        <v>45806</v>
      </c>
      <c r="I7904" t="s">
        <v>2172</v>
      </c>
      <c r="J7904" t="s">
        <v>15</v>
      </c>
      <c r="K7904" t="s">
        <v>16</v>
      </c>
      <c r="L7904" t="s">
        <v>2147</v>
      </c>
    </row>
    <row r="7905" spans="1:12" hidden="1" x14ac:dyDescent="0.35">
      <c r="A7905" t="s">
        <v>16056</v>
      </c>
      <c r="B7905" t="s">
        <v>16057</v>
      </c>
      <c r="D7905" s="1">
        <v>45804</v>
      </c>
      <c r="E7905" s="1">
        <v>45805</v>
      </c>
      <c r="G7905">
        <v>1613959</v>
      </c>
      <c r="H7905">
        <v>80697950</v>
      </c>
      <c r="I7905" t="s">
        <v>2172</v>
      </c>
      <c r="J7905" t="s">
        <v>15</v>
      </c>
      <c r="K7905" t="s">
        <v>16</v>
      </c>
      <c r="L7905" t="s">
        <v>2147</v>
      </c>
    </row>
    <row r="7906" spans="1:12" hidden="1" x14ac:dyDescent="0.35">
      <c r="A7906" t="s">
        <v>16058</v>
      </c>
      <c r="B7906" t="s">
        <v>16059</v>
      </c>
      <c r="C7906">
        <v>3</v>
      </c>
      <c r="D7906" s="1">
        <v>45804</v>
      </c>
      <c r="E7906" s="1">
        <v>45805</v>
      </c>
      <c r="I7906" t="s">
        <v>2216</v>
      </c>
      <c r="J7906" t="s">
        <v>564</v>
      </c>
      <c r="K7906" t="s">
        <v>16</v>
      </c>
      <c r="L7906" t="s">
        <v>2147</v>
      </c>
    </row>
    <row r="7907" spans="1:12" hidden="1" x14ac:dyDescent="0.35">
      <c r="A7907" t="s">
        <v>16060</v>
      </c>
      <c r="B7907" t="s">
        <v>16061</v>
      </c>
      <c r="D7907" s="1">
        <v>45789</v>
      </c>
      <c r="E7907" s="1">
        <v>45833</v>
      </c>
      <c r="I7907" t="s">
        <v>8521</v>
      </c>
      <c r="J7907" t="s">
        <v>15</v>
      </c>
      <c r="K7907" t="s">
        <v>16</v>
      </c>
      <c r="L7907" t="s">
        <v>8327</v>
      </c>
    </row>
    <row r="7908" spans="1:12" hidden="1" x14ac:dyDescent="0.35">
      <c r="A7908" t="s">
        <v>16062</v>
      </c>
      <c r="B7908" t="s">
        <v>16063</v>
      </c>
      <c r="C7908">
        <v>4</v>
      </c>
      <c r="D7908" s="1">
        <v>45799</v>
      </c>
      <c r="E7908" s="1">
        <v>45820</v>
      </c>
      <c r="I7908" t="s">
        <v>4023</v>
      </c>
      <c r="J7908" t="s">
        <v>15</v>
      </c>
      <c r="K7908" t="s">
        <v>16</v>
      </c>
      <c r="L7908" t="s">
        <v>8327</v>
      </c>
    </row>
    <row r="7909" spans="1:12" hidden="1" x14ac:dyDescent="0.35">
      <c r="A7909" t="s">
        <v>16064</v>
      </c>
      <c r="B7909" t="s">
        <v>9105</v>
      </c>
      <c r="C7909">
        <v>55</v>
      </c>
      <c r="D7909" s="1">
        <v>45799</v>
      </c>
      <c r="E7909" s="1">
        <v>45810</v>
      </c>
      <c r="G7909">
        <v>69000</v>
      </c>
      <c r="H7909">
        <v>3450000</v>
      </c>
      <c r="I7909" t="s">
        <v>2013</v>
      </c>
      <c r="J7909" t="s">
        <v>15</v>
      </c>
      <c r="K7909" t="s">
        <v>16</v>
      </c>
      <c r="L7909" t="s">
        <v>8327</v>
      </c>
    </row>
    <row r="7910" spans="1:12" hidden="1" x14ac:dyDescent="0.35">
      <c r="A7910" t="s">
        <v>16065</v>
      </c>
      <c r="B7910" t="s">
        <v>16066</v>
      </c>
      <c r="D7910" s="1">
        <v>45799</v>
      </c>
      <c r="E7910" s="1">
        <v>45813</v>
      </c>
      <c r="I7910" t="s">
        <v>4685</v>
      </c>
      <c r="J7910" t="s">
        <v>15</v>
      </c>
      <c r="K7910" t="s">
        <v>16</v>
      </c>
      <c r="L7910" t="s">
        <v>8327</v>
      </c>
    </row>
    <row r="7911" spans="1:12" hidden="1" x14ac:dyDescent="0.35">
      <c r="A7911" t="s">
        <v>16067</v>
      </c>
      <c r="B7911" t="s">
        <v>11082</v>
      </c>
      <c r="D7911" s="1">
        <v>45799</v>
      </c>
      <c r="E7911" s="1">
        <v>45810</v>
      </c>
      <c r="I7911" t="s">
        <v>8339</v>
      </c>
      <c r="J7911" t="s">
        <v>15</v>
      </c>
      <c r="K7911" t="s">
        <v>16</v>
      </c>
      <c r="L7911" t="s">
        <v>8327</v>
      </c>
    </row>
    <row r="7912" spans="1:12" hidden="1" x14ac:dyDescent="0.35">
      <c r="A7912" t="s">
        <v>16068</v>
      </c>
      <c r="B7912" t="s">
        <v>16069</v>
      </c>
      <c r="D7912" s="1">
        <v>45799</v>
      </c>
      <c r="E7912" s="1">
        <v>45810</v>
      </c>
      <c r="I7912" t="s">
        <v>4023</v>
      </c>
      <c r="J7912" t="s">
        <v>15</v>
      </c>
      <c r="K7912" t="s">
        <v>16</v>
      </c>
      <c r="L7912" t="s">
        <v>8327</v>
      </c>
    </row>
    <row r="7913" spans="1:12" hidden="1" x14ac:dyDescent="0.35">
      <c r="A7913" t="s">
        <v>16070</v>
      </c>
      <c r="B7913" t="s">
        <v>11800</v>
      </c>
      <c r="C7913">
        <v>20</v>
      </c>
      <c r="D7913" s="1">
        <v>45799</v>
      </c>
      <c r="E7913" s="1">
        <v>45820</v>
      </c>
      <c r="G7913">
        <v>26000</v>
      </c>
      <c r="H7913">
        <v>1300000</v>
      </c>
      <c r="I7913" t="s">
        <v>2161</v>
      </c>
      <c r="J7913" t="s">
        <v>15</v>
      </c>
      <c r="K7913" t="s">
        <v>16</v>
      </c>
      <c r="L7913" t="s">
        <v>8327</v>
      </c>
    </row>
    <row r="7914" spans="1:12" hidden="1" x14ac:dyDescent="0.35">
      <c r="A7914" t="s">
        <v>16071</v>
      </c>
      <c r="B7914" t="s">
        <v>16072</v>
      </c>
      <c r="D7914" s="1">
        <v>45798</v>
      </c>
      <c r="E7914" s="1">
        <v>45805</v>
      </c>
      <c r="I7914" t="s">
        <v>8342</v>
      </c>
      <c r="J7914" t="s">
        <v>15</v>
      </c>
      <c r="K7914" t="s">
        <v>16</v>
      </c>
      <c r="L7914" t="s">
        <v>8327</v>
      </c>
    </row>
    <row r="7915" spans="1:12" hidden="1" x14ac:dyDescent="0.35">
      <c r="A7915" t="s">
        <v>16073</v>
      </c>
      <c r="B7915" t="s">
        <v>16074</v>
      </c>
      <c r="D7915" s="1">
        <v>45787</v>
      </c>
      <c r="E7915" s="1">
        <v>45808</v>
      </c>
      <c r="I7915" t="s">
        <v>138</v>
      </c>
      <c r="J7915" t="s">
        <v>15</v>
      </c>
      <c r="K7915" t="s">
        <v>16</v>
      </c>
      <c r="L7915" t="s">
        <v>8327</v>
      </c>
    </row>
    <row r="7916" spans="1:12" hidden="1" x14ac:dyDescent="0.35">
      <c r="A7916" t="s">
        <v>16075</v>
      </c>
      <c r="B7916" t="s">
        <v>8958</v>
      </c>
      <c r="C7916">
        <v>20</v>
      </c>
      <c r="D7916" s="1">
        <v>45798</v>
      </c>
      <c r="E7916" s="1">
        <v>45819</v>
      </c>
      <c r="G7916">
        <v>45000</v>
      </c>
      <c r="H7916">
        <v>2250000</v>
      </c>
      <c r="I7916" t="s">
        <v>4796</v>
      </c>
      <c r="J7916" t="s">
        <v>15</v>
      </c>
      <c r="K7916" t="s">
        <v>16</v>
      </c>
      <c r="L7916" t="s">
        <v>8327</v>
      </c>
    </row>
    <row r="7917" spans="1:12" hidden="1" x14ac:dyDescent="0.35">
      <c r="A7917" t="s">
        <v>16076</v>
      </c>
      <c r="B7917" t="s">
        <v>16077</v>
      </c>
      <c r="D7917" s="1">
        <v>45800</v>
      </c>
      <c r="E7917" s="1">
        <v>45810</v>
      </c>
      <c r="I7917" t="s">
        <v>2013</v>
      </c>
      <c r="J7917" t="s">
        <v>15</v>
      </c>
      <c r="K7917" t="s">
        <v>16</v>
      </c>
      <c r="L7917" t="s">
        <v>8327</v>
      </c>
    </row>
    <row r="7918" spans="1:12" hidden="1" x14ac:dyDescent="0.35">
      <c r="A7918" t="s">
        <v>16078</v>
      </c>
      <c r="B7918" t="s">
        <v>16079</v>
      </c>
      <c r="C7918">
        <v>3</v>
      </c>
      <c r="D7918" s="1">
        <v>45799</v>
      </c>
      <c r="E7918" s="1">
        <v>45820</v>
      </c>
      <c r="I7918" t="s">
        <v>8516</v>
      </c>
      <c r="J7918" t="s">
        <v>15</v>
      </c>
      <c r="K7918" t="s">
        <v>16</v>
      </c>
      <c r="L7918" t="s">
        <v>8327</v>
      </c>
    </row>
    <row r="7919" spans="1:12" hidden="1" x14ac:dyDescent="0.35">
      <c r="A7919" t="s">
        <v>16080</v>
      </c>
      <c r="B7919" t="s">
        <v>8854</v>
      </c>
      <c r="C7919">
        <v>50</v>
      </c>
      <c r="D7919" s="1">
        <v>45799</v>
      </c>
      <c r="E7919" s="1">
        <v>45810</v>
      </c>
      <c r="I7919" t="s">
        <v>8487</v>
      </c>
      <c r="J7919" t="s">
        <v>15</v>
      </c>
      <c r="K7919" t="s">
        <v>16</v>
      </c>
      <c r="L7919" t="s">
        <v>8327</v>
      </c>
    </row>
    <row r="7920" spans="1:12" hidden="1" x14ac:dyDescent="0.35">
      <c r="A7920" t="s">
        <v>16081</v>
      </c>
      <c r="B7920" t="s">
        <v>1095</v>
      </c>
      <c r="C7920">
        <v>1</v>
      </c>
      <c r="D7920" s="1">
        <v>45799</v>
      </c>
      <c r="E7920" s="1">
        <v>45810</v>
      </c>
      <c r="I7920" t="s">
        <v>8847</v>
      </c>
      <c r="J7920" t="s">
        <v>15</v>
      </c>
      <c r="K7920" t="s">
        <v>16</v>
      </c>
      <c r="L7920" t="s">
        <v>8327</v>
      </c>
    </row>
    <row r="7921" spans="1:12" hidden="1" x14ac:dyDescent="0.35">
      <c r="A7921" t="s">
        <v>16082</v>
      </c>
      <c r="B7921" t="s">
        <v>16083</v>
      </c>
      <c r="D7921" s="1">
        <v>45801</v>
      </c>
      <c r="E7921" s="1">
        <v>45804</v>
      </c>
      <c r="I7921" t="s">
        <v>3830</v>
      </c>
      <c r="J7921" t="s">
        <v>15</v>
      </c>
      <c r="K7921" t="s">
        <v>16</v>
      </c>
      <c r="L7921" t="s">
        <v>8327</v>
      </c>
    </row>
    <row r="7922" spans="1:12" hidden="1" x14ac:dyDescent="0.35">
      <c r="A7922" t="s">
        <v>16084</v>
      </c>
      <c r="B7922" t="s">
        <v>16085</v>
      </c>
      <c r="C7922">
        <v>7</v>
      </c>
      <c r="D7922" s="1">
        <v>45801</v>
      </c>
      <c r="E7922" s="1">
        <v>45817</v>
      </c>
      <c r="G7922">
        <v>65119</v>
      </c>
      <c r="H7922">
        <v>3255950</v>
      </c>
      <c r="I7922" t="s">
        <v>8487</v>
      </c>
      <c r="J7922" t="s">
        <v>15</v>
      </c>
      <c r="K7922" t="s">
        <v>16</v>
      </c>
      <c r="L7922" t="s">
        <v>8327</v>
      </c>
    </row>
    <row r="7923" spans="1:12" hidden="1" x14ac:dyDescent="0.35">
      <c r="A7923" t="s">
        <v>16086</v>
      </c>
      <c r="B7923" t="s">
        <v>16087</v>
      </c>
      <c r="D7923" s="1">
        <v>45801</v>
      </c>
      <c r="E7923" s="1">
        <v>45804</v>
      </c>
      <c r="I7923" t="s">
        <v>3830</v>
      </c>
      <c r="J7923" t="s">
        <v>15</v>
      </c>
      <c r="K7923" t="s">
        <v>16</v>
      </c>
      <c r="L7923" t="s">
        <v>8327</v>
      </c>
    </row>
    <row r="7924" spans="1:12" hidden="1" x14ac:dyDescent="0.35">
      <c r="A7924" t="s">
        <v>16088</v>
      </c>
      <c r="B7924" t="s">
        <v>13647</v>
      </c>
      <c r="D7924" s="1">
        <v>45801</v>
      </c>
      <c r="E7924" s="1">
        <v>45804</v>
      </c>
      <c r="I7924" t="s">
        <v>3830</v>
      </c>
      <c r="J7924" t="s">
        <v>15</v>
      </c>
      <c r="K7924" t="s">
        <v>16</v>
      </c>
      <c r="L7924" t="s">
        <v>8327</v>
      </c>
    </row>
    <row r="7925" spans="1:12" hidden="1" x14ac:dyDescent="0.35">
      <c r="A7925" t="s">
        <v>16089</v>
      </c>
      <c r="B7925" t="s">
        <v>16090</v>
      </c>
      <c r="C7925">
        <v>2154</v>
      </c>
      <c r="D7925" s="1">
        <v>45801</v>
      </c>
      <c r="E7925" s="1">
        <v>45822</v>
      </c>
      <c r="I7925" t="s">
        <v>5695</v>
      </c>
      <c r="J7925" t="s">
        <v>15</v>
      </c>
      <c r="K7925" t="s">
        <v>16</v>
      </c>
      <c r="L7925" t="s">
        <v>8327</v>
      </c>
    </row>
    <row r="7926" spans="1:12" hidden="1" x14ac:dyDescent="0.35">
      <c r="A7926" t="s">
        <v>16091</v>
      </c>
      <c r="B7926" t="s">
        <v>16092</v>
      </c>
      <c r="C7926">
        <v>10802</v>
      </c>
      <c r="D7926" s="1">
        <v>45801</v>
      </c>
      <c r="E7926" s="1">
        <v>45822</v>
      </c>
      <c r="I7926" t="s">
        <v>5695</v>
      </c>
      <c r="J7926" t="s">
        <v>15</v>
      </c>
      <c r="K7926" t="s">
        <v>16</v>
      </c>
      <c r="L7926" t="s">
        <v>8327</v>
      </c>
    </row>
    <row r="7927" spans="1:12" hidden="1" x14ac:dyDescent="0.35">
      <c r="A7927" t="s">
        <v>16093</v>
      </c>
      <c r="B7927" t="s">
        <v>16094</v>
      </c>
      <c r="C7927">
        <v>3110</v>
      </c>
      <c r="D7927" s="1">
        <v>45801</v>
      </c>
      <c r="E7927" s="1">
        <v>45822</v>
      </c>
      <c r="I7927" t="s">
        <v>5695</v>
      </c>
      <c r="J7927" t="s">
        <v>15</v>
      </c>
      <c r="K7927" t="s">
        <v>16</v>
      </c>
      <c r="L7927" t="s">
        <v>8327</v>
      </c>
    </row>
    <row r="7928" spans="1:12" hidden="1" x14ac:dyDescent="0.35">
      <c r="A7928" t="s">
        <v>16095</v>
      </c>
      <c r="B7928" t="s">
        <v>16096</v>
      </c>
      <c r="C7928">
        <v>6401</v>
      </c>
      <c r="D7928" s="1">
        <v>45801</v>
      </c>
      <c r="E7928" s="1">
        <v>45822</v>
      </c>
      <c r="I7928" t="s">
        <v>5695</v>
      </c>
      <c r="J7928" t="s">
        <v>15</v>
      </c>
      <c r="K7928" t="s">
        <v>16</v>
      </c>
      <c r="L7928" t="s">
        <v>8327</v>
      </c>
    </row>
    <row r="7929" spans="1:12" hidden="1" x14ac:dyDescent="0.35">
      <c r="A7929" t="s">
        <v>16097</v>
      </c>
      <c r="B7929" t="s">
        <v>16098</v>
      </c>
      <c r="D7929" s="1">
        <v>45801</v>
      </c>
      <c r="E7929" s="1">
        <v>45803</v>
      </c>
      <c r="I7929" t="s">
        <v>2355</v>
      </c>
      <c r="J7929" t="s">
        <v>15</v>
      </c>
      <c r="K7929" t="s">
        <v>16</v>
      </c>
      <c r="L7929" t="s">
        <v>8327</v>
      </c>
    </row>
    <row r="7930" spans="1:12" hidden="1" x14ac:dyDescent="0.35">
      <c r="A7930" t="s">
        <v>16099</v>
      </c>
      <c r="B7930" t="s">
        <v>16100</v>
      </c>
      <c r="C7930">
        <v>92</v>
      </c>
      <c r="D7930" s="1">
        <v>45801</v>
      </c>
      <c r="E7930" s="1">
        <v>45803</v>
      </c>
      <c r="I7930" t="s">
        <v>8487</v>
      </c>
      <c r="J7930" t="s">
        <v>15</v>
      </c>
      <c r="K7930" t="s">
        <v>16</v>
      </c>
      <c r="L7930" t="s">
        <v>8327</v>
      </c>
    </row>
    <row r="7931" spans="1:12" hidden="1" x14ac:dyDescent="0.35">
      <c r="A7931" t="s">
        <v>16101</v>
      </c>
      <c r="B7931" t="s">
        <v>16102</v>
      </c>
      <c r="D7931" s="1">
        <v>45800</v>
      </c>
      <c r="E7931" s="1">
        <v>45815</v>
      </c>
      <c r="I7931" t="s">
        <v>4105</v>
      </c>
      <c r="J7931" t="s">
        <v>15</v>
      </c>
      <c r="K7931" t="s">
        <v>16</v>
      </c>
      <c r="L7931" t="s">
        <v>8327</v>
      </c>
    </row>
    <row r="7932" spans="1:12" hidden="1" x14ac:dyDescent="0.35">
      <c r="A7932" t="s">
        <v>16103</v>
      </c>
      <c r="B7932" t="s">
        <v>16104</v>
      </c>
      <c r="C7932">
        <v>40</v>
      </c>
      <c r="D7932" s="1">
        <v>45800</v>
      </c>
      <c r="E7932" s="1">
        <v>45822</v>
      </c>
      <c r="I7932" t="s">
        <v>4076</v>
      </c>
      <c r="J7932" t="s">
        <v>15</v>
      </c>
      <c r="K7932" t="s">
        <v>16</v>
      </c>
      <c r="L7932" t="s">
        <v>8327</v>
      </c>
    </row>
    <row r="7933" spans="1:12" hidden="1" x14ac:dyDescent="0.35">
      <c r="A7933" t="s">
        <v>16105</v>
      </c>
      <c r="B7933" t="s">
        <v>16106</v>
      </c>
      <c r="C7933">
        <v>9368</v>
      </c>
      <c r="D7933" s="1">
        <v>45800</v>
      </c>
      <c r="E7933" s="1">
        <v>45833</v>
      </c>
      <c r="I7933" t="s">
        <v>2773</v>
      </c>
      <c r="J7933" t="s">
        <v>15</v>
      </c>
      <c r="K7933" t="s">
        <v>16</v>
      </c>
      <c r="L7933" t="s">
        <v>8327</v>
      </c>
    </row>
    <row r="7934" spans="1:12" hidden="1" x14ac:dyDescent="0.35">
      <c r="A7934" t="s">
        <v>16107</v>
      </c>
      <c r="B7934" t="s">
        <v>16108</v>
      </c>
      <c r="D7934" s="1">
        <v>45800</v>
      </c>
      <c r="E7934" s="1">
        <v>45811</v>
      </c>
      <c r="I7934" t="s">
        <v>8339</v>
      </c>
      <c r="J7934" t="s">
        <v>15</v>
      </c>
      <c r="K7934" t="s">
        <v>16</v>
      </c>
      <c r="L7934" t="s">
        <v>8327</v>
      </c>
    </row>
    <row r="7935" spans="1:12" hidden="1" x14ac:dyDescent="0.35">
      <c r="A7935" t="s">
        <v>16109</v>
      </c>
      <c r="B7935" t="s">
        <v>16110</v>
      </c>
      <c r="D7935" s="1">
        <v>45800</v>
      </c>
      <c r="E7935" s="1">
        <v>45810</v>
      </c>
      <c r="I7935" t="s">
        <v>3673</v>
      </c>
      <c r="J7935" t="s">
        <v>15</v>
      </c>
      <c r="K7935" t="s">
        <v>16</v>
      </c>
      <c r="L7935" t="s">
        <v>8327</v>
      </c>
    </row>
    <row r="7936" spans="1:12" hidden="1" x14ac:dyDescent="0.35">
      <c r="A7936" t="s">
        <v>16111</v>
      </c>
      <c r="B7936" t="s">
        <v>16112</v>
      </c>
      <c r="D7936" s="1">
        <v>45800</v>
      </c>
      <c r="E7936" s="1">
        <v>45821</v>
      </c>
      <c r="I7936" t="s">
        <v>2161</v>
      </c>
      <c r="J7936" t="s">
        <v>15</v>
      </c>
      <c r="K7936" t="s">
        <v>16</v>
      </c>
      <c r="L7936" t="s">
        <v>8327</v>
      </c>
    </row>
    <row r="7937" spans="1:12" hidden="1" x14ac:dyDescent="0.35">
      <c r="A7937" t="s">
        <v>16113</v>
      </c>
      <c r="B7937" t="s">
        <v>16114</v>
      </c>
      <c r="D7937" s="1">
        <v>45800</v>
      </c>
      <c r="E7937" s="1">
        <v>45821</v>
      </c>
      <c r="I7937" t="s">
        <v>2161</v>
      </c>
      <c r="J7937" t="s">
        <v>15</v>
      </c>
      <c r="K7937" t="s">
        <v>16</v>
      </c>
      <c r="L7937" t="s">
        <v>8327</v>
      </c>
    </row>
    <row r="7938" spans="1:12" hidden="1" x14ac:dyDescent="0.35">
      <c r="A7938" t="s">
        <v>16115</v>
      </c>
      <c r="B7938" t="s">
        <v>16116</v>
      </c>
      <c r="D7938" s="1">
        <v>45800</v>
      </c>
      <c r="E7938" s="1">
        <v>45812</v>
      </c>
      <c r="I7938" t="s">
        <v>3673</v>
      </c>
      <c r="J7938" t="s">
        <v>15</v>
      </c>
      <c r="K7938" t="s">
        <v>16</v>
      </c>
      <c r="L7938" t="s">
        <v>8327</v>
      </c>
    </row>
    <row r="7939" spans="1:12" hidden="1" x14ac:dyDescent="0.35">
      <c r="A7939" t="s">
        <v>16117</v>
      </c>
      <c r="B7939" t="s">
        <v>16118</v>
      </c>
      <c r="D7939" s="1">
        <v>45800</v>
      </c>
      <c r="E7939" s="1">
        <v>45815</v>
      </c>
      <c r="I7939" t="s">
        <v>4105</v>
      </c>
      <c r="J7939" t="s">
        <v>15</v>
      </c>
      <c r="K7939" t="s">
        <v>16</v>
      </c>
      <c r="L7939" t="s">
        <v>8327</v>
      </c>
    </row>
    <row r="7940" spans="1:12" hidden="1" x14ac:dyDescent="0.35">
      <c r="A7940" t="s">
        <v>16119</v>
      </c>
      <c r="B7940" t="s">
        <v>16120</v>
      </c>
      <c r="D7940" s="1">
        <v>45800</v>
      </c>
      <c r="E7940" s="1">
        <v>45810</v>
      </c>
      <c r="I7940" t="s">
        <v>5695</v>
      </c>
      <c r="J7940" t="s">
        <v>15</v>
      </c>
      <c r="K7940" t="s">
        <v>16</v>
      </c>
      <c r="L7940" t="s">
        <v>8327</v>
      </c>
    </row>
    <row r="7941" spans="1:12" hidden="1" x14ac:dyDescent="0.35">
      <c r="A7941" t="s">
        <v>16121</v>
      </c>
      <c r="B7941" t="s">
        <v>16122</v>
      </c>
      <c r="C7941">
        <v>30</v>
      </c>
      <c r="D7941" s="1">
        <v>45800</v>
      </c>
      <c r="E7941" s="1">
        <v>45821</v>
      </c>
      <c r="I7941" t="s">
        <v>5695</v>
      </c>
      <c r="J7941" t="s">
        <v>15</v>
      </c>
      <c r="K7941" t="s">
        <v>16</v>
      </c>
      <c r="L7941" t="s">
        <v>8327</v>
      </c>
    </row>
    <row r="7942" spans="1:12" hidden="1" x14ac:dyDescent="0.35">
      <c r="A7942" t="s">
        <v>16123</v>
      </c>
      <c r="B7942" t="s">
        <v>8529</v>
      </c>
      <c r="D7942" s="1">
        <v>45800</v>
      </c>
      <c r="E7942" s="1">
        <v>45805</v>
      </c>
      <c r="I7942" t="s">
        <v>3811</v>
      </c>
      <c r="J7942" t="s">
        <v>15</v>
      </c>
      <c r="K7942" t="s">
        <v>16</v>
      </c>
      <c r="L7942" t="s">
        <v>8327</v>
      </c>
    </row>
    <row r="7943" spans="1:12" hidden="1" x14ac:dyDescent="0.35">
      <c r="A7943" t="s">
        <v>16124</v>
      </c>
      <c r="B7943" t="s">
        <v>16125</v>
      </c>
      <c r="D7943" s="1">
        <v>45800</v>
      </c>
      <c r="E7943" s="1">
        <v>45805</v>
      </c>
      <c r="I7943" t="s">
        <v>3811</v>
      </c>
      <c r="J7943" t="s">
        <v>15</v>
      </c>
      <c r="K7943" t="s">
        <v>16</v>
      </c>
      <c r="L7943" t="s">
        <v>8327</v>
      </c>
    </row>
    <row r="7944" spans="1:12" hidden="1" x14ac:dyDescent="0.35">
      <c r="A7944" t="s">
        <v>16126</v>
      </c>
      <c r="B7944" t="s">
        <v>16127</v>
      </c>
      <c r="D7944" s="1">
        <v>45801</v>
      </c>
      <c r="E7944" s="1">
        <v>45811</v>
      </c>
      <c r="I7944" t="s">
        <v>5695</v>
      </c>
      <c r="J7944" t="s">
        <v>15</v>
      </c>
      <c r="K7944" t="s">
        <v>16</v>
      </c>
      <c r="L7944" t="s">
        <v>8327</v>
      </c>
    </row>
    <row r="7945" spans="1:12" hidden="1" x14ac:dyDescent="0.35">
      <c r="A7945" t="s">
        <v>16128</v>
      </c>
      <c r="B7945" t="s">
        <v>16129</v>
      </c>
      <c r="C7945">
        <v>4</v>
      </c>
      <c r="D7945" s="1">
        <v>45801</v>
      </c>
      <c r="E7945" s="1">
        <v>45824</v>
      </c>
      <c r="I7945" t="s">
        <v>3687</v>
      </c>
      <c r="J7945" t="s">
        <v>15</v>
      </c>
      <c r="K7945" t="s">
        <v>16</v>
      </c>
      <c r="L7945" t="s">
        <v>8327</v>
      </c>
    </row>
    <row r="7946" spans="1:12" hidden="1" x14ac:dyDescent="0.35">
      <c r="A7946" t="s">
        <v>16130</v>
      </c>
      <c r="B7946" t="s">
        <v>16131</v>
      </c>
      <c r="C7946">
        <v>100</v>
      </c>
      <c r="D7946" s="1">
        <v>45800</v>
      </c>
      <c r="E7946" s="1">
        <v>45810</v>
      </c>
      <c r="I7946" t="s">
        <v>8498</v>
      </c>
      <c r="J7946" t="s">
        <v>15</v>
      </c>
      <c r="K7946" t="s">
        <v>16</v>
      </c>
      <c r="L7946" t="s">
        <v>8327</v>
      </c>
    </row>
    <row r="7947" spans="1:12" hidden="1" x14ac:dyDescent="0.35">
      <c r="A7947" t="s">
        <v>16132</v>
      </c>
      <c r="B7947" t="s">
        <v>16133</v>
      </c>
      <c r="C7947">
        <v>8</v>
      </c>
      <c r="D7947" s="1">
        <v>45800</v>
      </c>
      <c r="E7947" s="1">
        <v>45821</v>
      </c>
      <c r="I7947" t="s">
        <v>5695</v>
      </c>
      <c r="J7947" t="s">
        <v>15</v>
      </c>
      <c r="K7947" t="s">
        <v>16</v>
      </c>
      <c r="L7947" t="s">
        <v>8327</v>
      </c>
    </row>
    <row r="7948" spans="1:12" hidden="1" x14ac:dyDescent="0.35">
      <c r="A7948" t="s">
        <v>16134</v>
      </c>
      <c r="B7948" t="s">
        <v>5240</v>
      </c>
      <c r="C7948">
        <v>22</v>
      </c>
      <c r="D7948" s="1">
        <v>45784</v>
      </c>
      <c r="E7948" s="1">
        <v>45806</v>
      </c>
      <c r="I7948" t="s">
        <v>2002</v>
      </c>
      <c r="J7948" t="s">
        <v>15</v>
      </c>
      <c r="K7948" t="s">
        <v>16</v>
      </c>
      <c r="L7948" t="s">
        <v>3509</v>
      </c>
    </row>
    <row r="7949" spans="1:12" hidden="1" x14ac:dyDescent="0.35">
      <c r="A7949" t="s">
        <v>16135</v>
      </c>
      <c r="B7949" t="s">
        <v>16136</v>
      </c>
      <c r="C7949">
        <v>25</v>
      </c>
      <c r="D7949" s="1">
        <v>45784</v>
      </c>
      <c r="E7949" s="1">
        <v>45805</v>
      </c>
      <c r="I7949" t="s">
        <v>1975</v>
      </c>
      <c r="J7949" t="s">
        <v>15</v>
      </c>
      <c r="K7949" t="s">
        <v>16</v>
      </c>
      <c r="L7949" t="s">
        <v>3509</v>
      </c>
    </row>
    <row r="7950" spans="1:12" hidden="1" x14ac:dyDescent="0.35">
      <c r="A7950" t="s">
        <v>16137</v>
      </c>
      <c r="B7950" t="s">
        <v>16138</v>
      </c>
      <c r="C7950">
        <v>6959</v>
      </c>
      <c r="D7950" s="1">
        <v>45784</v>
      </c>
      <c r="E7950" s="1">
        <v>45805</v>
      </c>
      <c r="I7950" t="s">
        <v>3844</v>
      </c>
      <c r="J7950" t="s">
        <v>15</v>
      </c>
      <c r="K7950" t="s">
        <v>16</v>
      </c>
      <c r="L7950" t="s">
        <v>3509</v>
      </c>
    </row>
    <row r="7951" spans="1:12" hidden="1" x14ac:dyDescent="0.35">
      <c r="A7951" t="s">
        <v>16139</v>
      </c>
      <c r="B7951" t="s">
        <v>16140</v>
      </c>
      <c r="C7951">
        <v>7640</v>
      </c>
      <c r="D7951" s="1">
        <v>45784</v>
      </c>
      <c r="E7951" s="1">
        <v>45805</v>
      </c>
      <c r="I7951" t="s">
        <v>3844</v>
      </c>
      <c r="J7951" t="s">
        <v>15</v>
      </c>
      <c r="K7951" t="s">
        <v>16</v>
      </c>
      <c r="L7951" t="s">
        <v>3509</v>
      </c>
    </row>
    <row r="7952" spans="1:12" hidden="1" x14ac:dyDescent="0.35">
      <c r="A7952" t="s">
        <v>16141</v>
      </c>
      <c r="B7952" t="s">
        <v>16142</v>
      </c>
      <c r="C7952">
        <v>1229</v>
      </c>
      <c r="D7952" s="1">
        <v>45784</v>
      </c>
      <c r="E7952" s="1">
        <v>45805</v>
      </c>
      <c r="I7952" t="s">
        <v>2150</v>
      </c>
      <c r="J7952" t="s">
        <v>15</v>
      </c>
      <c r="K7952" t="s">
        <v>16</v>
      </c>
      <c r="L7952" t="s">
        <v>3509</v>
      </c>
    </row>
    <row r="7953" spans="1:12" hidden="1" x14ac:dyDescent="0.35">
      <c r="A7953" t="s">
        <v>16143</v>
      </c>
      <c r="B7953" t="s">
        <v>8219</v>
      </c>
      <c r="C7953">
        <v>1232</v>
      </c>
      <c r="D7953" s="1">
        <v>45783</v>
      </c>
      <c r="E7953" s="1">
        <v>45804</v>
      </c>
      <c r="G7953">
        <v>80000</v>
      </c>
      <c r="H7953">
        <v>4000000</v>
      </c>
      <c r="I7953" t="s">
        <v>1981</v>
      </c>
      <c r="J7953" t="s">
        <v>15</v>
      </c>
      <c r="K7953" t="s">
        <v>16</v>
      </c>
      <c r="L7953" t="s">
        <v>3509</v>
      </c>
    </row>
    <row r="7954" spans="1:12" hidden="1" x14ac:dyDescent="0.35">
      <c r="A7954" t="s">
        <v>16144</v>
      </c>
      <c r="B7954" t="s">
        <v>16145</v>
      </c>
      <c r="C7954">
        <v>28</v>
      </c>
      <c r="D7954" s="1">
        <v>45790</v>
      </c>
      <c r="E7954" s="1">
        <v>45811</v>
      </c>
      <c r="I7954" t="s">
        <v>20</v>
      </c>
      <c r="J7954" t="s">
        <v>15</v>
      </c>
      <c r="K7954" t="s">
        <v>16</v>
      </c>
      <c r="L7954" t="s">
        <v>3509</v>
      </c>
    </row>
    <row r="7955" spans="1:12" hidden="1" x14ac:dyDescent="0.35">
      <c r="A7955" t="s">
        <v>16146</v>
      </c>
      <c r="B7955" t="s">
        <v>16147</v>
      </c>
      <c r="C7955">
        <v>275</v>
      </c>
      <c r="D7955" s="1">
        <v>45790</v>
      </c>
      <c r="E7955" s="1">
        <v>45811</v>
      </c>
      <c r="I7955" t="s">
        <v>1972</v>
      </c>
      <c r="J7955" t="s">
        <v>15</v>
      </c>
      <c r="K7955" t="s">
        <v>16</v>
      </c>
      <c r="L7955" t="s">
        <v>3509</v>
      </c>
    </row>
    <row r="7956" spans="1:12" hidden="1" x14ac:dyDescent="0.35">
      <c r="A7956" t="s">
        <v>16148</v>
      </c>
      <c r="B7956" t="s">
        <v>16149</v>
      </c>
      <c r="C7956">
        <v>207</v>
      </c>
      <c r="D7956" s="1">
        <v>45790</v>
      </c>
      <c r="E7956" s="1">
        <v>45811</v>
      </c>
      <c r="I7956" t="s">
        <v>3670</v>
      </c>
      <c r="J7956" t="s">
        <v>15</v>
      </c>
      <c r="K7956" t="s">
        <v>16</v>
      </c>
      <c r="L7956" t="s">
        <v>3509</v>
      </c>
    </row>
    <row r="7957" spans="1:12" hidden="1" x14ac:dyDescent="0.35">
      <c r="A7957" t="s">
        <v>16150</v>
      </c>
      <c r="B7957" t="s">
        <v>16151</v>
      </c>
      <c r="C7957">
        <v>21</v>
      </c>
      <c r="D7957" s="1">
        <v>45793</v>
      </c>
      <c r="E7957" s="1">
        <v>45814</v>
      </c>
      <c r="I7957" t="s">
        <v>5036</v>
      </c>
      <c r="J7957" t="s">
        <v>15</v>
      </c>
      <c r="K7957" t="s">
        <v>16</v>
      </c>
      <c r="L7957" t="s">
        <v>3509</v>
      </c>
    </row>
    <row r="7958" spans="1:12" hidden="1" x14ac:dyDescent="0.35">
      <c r="A7958" t="s">
        <v>16152</v>
      </c>
      <c r="B7958" t="s">
        <v>16153</v>
      </c>
      <c r="C7958">
        <v>1</v>
      </c>
      <c r="D7958" s="1">
        <v>45794</v>
      </c>
      <c r="E7958" s="1">
        <v>45815</v>
      </c>
      <c r="G7958">
        <v>167500</v>
      </c>
      <c r="H7958">
        <v>8375000</v>
      </c>
      <c r="I7958" t="s">
        <v>3542</v>
      </c>
      <c r="J7958" t="s">
        <v>15</v>
      </c>
      <c r="K7958" t="s">
        <v>16</v>
      </c>
      <c r="L7958" t="s">
        <v>3509</v>
      </c>
    </row>
    <row r="7959" spans="1:12" hidden="1" x14ac:dyDescent="0.35">
      <c r="A7959" t="s">
        <v>16154</v>
      </c>
      <c r="B7959" t="s">
        <v>16155</v>
      </c>
      <c r="C7959">
        <v>80</v>
      </c>
      <c r="D7959" s="1">
        <v>45794</v>
      </c>
      <c r="E7959" s="1">
        <v>45815</v>
      </c>
      <c r="I7959" t="s">
        <v>3877</v>
      </c>
      <c r="J7959" t="s">
        <v>15</v>
      </c>
      <c r="K7959" t="s">
        <v>16</v>
      </c>
      <c r="L7959" t="s">
        <v>3509</v>
      </c>
    </row>
    <row r="7960" spans="1:12" hidden="1" x14ac:dyDescent="0.35">
      <c r="A7960" t="s">
        <v>16156</v>
      </c>
      <c r="B7960" t="s">
        <v>16157</v>
      </c>
      <c r="C7960">
        <v>81</v>
      </c>
      <c r="D7960" s="1">
        <v>45794</v>
      </c>
      <c r="E7960" s="1">
        <v>45815</v>
      </c>
      <c r="I7960" t="s">
        <v>3662</v>
      </c>
      <c r="J7960" t="s">
        <v>15</v>
      </c>
      <c r="K7960" t="s">
        <v>16</v>
      </c>
      <c r="L7960" t="s">
        <v>3509</v>
      </c>
    </row>
    <row r="7961" spans="1:12" hidden="1" x14ac:dyDescent="0.35">
      <c r="A7961" t="s">
        <v>16158</v>
      </c>
      <c r="B7961" t="s">
        <v>16159</v>
      </c>
      <c r="C7961">
        <v>146</v>
      </c>
      <c r="D7961" s="1">
        <v>45794</v>
      </c>
      <c r="E7961" s="1">
        <v>45815</v>
      </c>
      <c r="I7961" t="s">
        <v>3659</v>
      </c>
      <c r="J7961" t="s">
        <v>15</v>
      </c>
      <c r="K7961" t="s">
        <v>16</v>
      </c>
      <c r="L7961" t="s">
        <v>3509</v>
      </c>
    </row>
    <row r="7962" spans="1:12" hidden="1" x14ac:dyDescent="0.35">
      <c r="A7962" t="s">
        <v>16160</v>
      </c>
      <c r="B7962" t="s">
        <v>16161</v>
      </c>
      <c r="C7962">
        <v>1422</v>
      </c>
      <c r="D7962" s="1">
        <v>45794</v>
      </c>
      <c r="E7962" s="1">
        <v>45815</v>
      </c>
      <c r="I7962" t="s">
        <v>3587</v>
      </c>
      <c r="J7962" t="s">
        <v>15</v>
      </c>
      <c r="K7962" t="s">
        <v>16</v>
      </c>
      <c r="L7962" t="s">
        <v>3509</v>
      </c>
    </row>
    <row r="7963" spans="1:12" hidden="1" x14ac:dyDescent="0.35">
      <c r="A7963" t="s">
        <v>16162</v>
      </c>
      <c r="B7963" t="s">
        <v>16163</v>
      </c>
      <c r="C7963">
        <v>15</v>
      </c>
      <c r="D7963" s="1">
        <v>45794</v>
      </c>
      <c r="E7963" s="1">
        <v>45815</v>
      </c>
      <c r="I7963" t="s">
        <v>16164</v>
      </c>
      <c r="J7963" t="s">
        <v>15</v>
      </c>
      <c r="K7963" t="s">
        <v>16</v>
      </c>
      <c r="L7963" t="s">
        <v>3509</v>
      </c>
    </row>
    <row r="7964" spans="1:12" hidden="1" x14ac:dyDescent="0.35">
      <c r="A7964" t="s">
        <v>16165</v>
      </c>
      <c r="B7964" t="s">
        <v>16166</v>
      </c>
      <c r="D7964" s="1">
        <v>45794</v>
      </c>
      <c r="E7964" s="1">
        <v>45804</v>
      </c>
      <c r="G7964">
        <v>20000</v>
      </c>
      <c r="H7964">
        <v>1000000</v>
      </c>
      <c r="I7964" t="s">
        <v>14226</v>
      </c>
      <c r="J7964" t="s">
        <v>15</v>
      </c>
      <c r="K7964" t="s">
        <v>16</v>
      </c>
      <c r="L7964" t="s">
        <v>3509</v>
      </c>
    </row>
    <row r="7965" spans="1:12" hidden="1" x14ac:dyDescent="0.35">
      <c r="A7965" t="s">
        <v>16167</v>
      </c>
      <c r="B7965" t="s">
        <v>8264</v>
      </c>
      <c r="C7965">
        <v>1</v>
      </c>
      <c r="D7965" s="1">
        <v>45794</v>
      </c>
      <c r="E7965" s="1">
        <v>45804</v>
      </c>
      <c r="I7965" t="s">
        <v>5247</v>
      </c>
      <c r="J7965" t="s">
        <v>15</v>
      </c>
      <c r="K7965" t="s">
        <v>16</v>
      </c>
      <c r="L7965" t="s">
        <v>3509</v>
      </c>
    </row>
    <row r="7966" spans="1:12" hidden="1" x14ac:dyDescent="0.35">
      <c r="A7966" t="s">
        <v>16168</v>
      </c>
      <c r="B7966" t="s">
        <v>16169</v>
      </c>
      <c r="C7966">
        <v>139</v>
      </c>
      <c r="D7966" s="1">
        <v>45794</v>
      </c>
      <c r="E7966" s="1">
        <v>45815</v>
      </c>
      <c r="I7966" t="s">
        <v>4827</v>
      </c>
      <c r="J7966" t="s">
        <v>15</v>
      </c>
      <c r="K7966" t="s">
        <v>16</v>
      </c>
      <c r="L7966" t="s">
        <v>3509</v>
      </c>
    </row>
    <row r="7967" spans="1:12" hidden="1" x14ac:dyDescent="0.35">
      <c r="A7967" t="s">
        <v>16170</v>
      </c>
      <c r="B7967" t="s">
        <v>16171</v>
      </c>
      <c r="C7967">
        <v>7</v>
      </c>
      <c r="D7967" s="1">
        <v>45796</v>
      </c>
      <c r="E7967" s="1">
        <v>45817</v>
      </c>
      <c r="I7967" t="s">
        <v>138</v>
      </c>
      <c r="J7967" t="s">
        <v>15</v>
      </c>
      <c r="K7967" t="s">
        <v>16</v>
      </c>
      <c r="L7967" t="s">
        <v>3509</v>
      </c>
    </row>
    <row r="7968" spans="1:12" hidden="1" x14ac:dyDescent="0.35">
      <c r="A7968" t="s">
        <v>16172</v>
      </c>
      <c r="B7968" t="s">
        <v>16173</v>
      </c>
      <c r="C7968">
        <v>417</v>
      </c>
      <c r="D7968" s="1">
        <v>45796</v>
      </c>
      <c r="E7968" s="1">
        <v>45817</v>
      </c>
      <c r="I7968" t="s">
        <v>3524</v>
      </c>
      <c r="J7968" t="s">
        <v>15</v>
      </c>
      <c r="K7968" t="s">
        <v>16</v>
      </c>
      <c r="L7968" t="s">
        <v>3509</v>
      </c>
    </row>
    <row r="7969" spans="1:12" hidden="1" x14ac:dyDescent="0.35">
      <c r="A7969" t="s">
        <v>16174</v>
      </c>
      <c r="B7969" t="s">
        <v>16175</v>
      </c>
      <c r="C7969">
        <v>215</v>
      </c>
      <c r="D7969" s="1">
        <v>45796</v>
      </c>
      <c r="E7969" s="1">
        <v>45817</v>
      </c>
      <c r="G7969">
        <v>36000</v>
      </c>
      <c r="H7969">
        <v>1800000</v>
      </c>
      <c r="I7969" t="s">
        <v>3679</v>
      </c>
      <c r="J7969" t="s">
        <v>15</v>
      </c>
      <c r="K7969" t="s">
        <v>16</v>
      </c>
      <c r="L7969" t="s">
        <v>3509</v>
      </c>
    </row>
    <row r="7970" spans="1:12" hidden="1" x14ac:dyDescent="0.35">
      <c r="A7970" t="s">
        <v>16176</v>
      </c>
      <c r="B7970" t="s">
        <v>16177</v>
      </c>
      <c r="C7970">
        <v>22</v>
      </c>
      <c r="D7970" s="1">
        <v>45796</v>
      </c>
      <c r="E7970" s="1">
        <v>45817</v>
      </c>
      <c r="I7970" t="s">
        <v>33</v>
      </c>
      <c r="J7970" t="s">
        <v>15</v>
      </c>
      <c r="K7970" t="s">
        <v>16</v>
      </c>
      <c r="L7970" t="s">
        <v>3509</v>
      </c>
    </row>
    <row r="7971" spans="1:12" hidden="1" x14ac:dyDescent="0.35">
      <c r="A7971" t="s">
        <v>16178</v>
      </c>
      <c r="B7971" t="s">
        <v>16179</v>
      </c>
      <c r="C7971">
        <v>44</v>
      </c>
      <c r="D7971" s="1">
        <v>45796</v>
      </c>
      <c r="E7971" s="1">
        <v>45817</v>
      </c>
      <c r="I7971" t="s">
        <v>20</v>
      </c>
      <c r="J7971" t="s">
        <v>15</v>
      </c>
      <c r="K7971" t="s">
        <v>16</v>
      </c>
      <c r="L7971" t="s">
        <v>3509</v>
      </c>
    </row>
    <row r="7972" spans="1:12" hidden="1" x14ac:dyDescent="0.35">
      <c r="A7972" t="s">
        <v>16180</v>
      </c>
      <c r="B7972" t="s">
        <v>16181</v>
      </c>
      <c r="C7972">
        <v>15</v>
      </c>
      <c r="D7972" s="1">
        <v>45796</v>
      </c>
      <c r="E7972" s="1">
        <v>45817</v>
      </c>
      <c r="I7972" t="s">
        <v>4254</v>
      </c>
      <c r="J7972" t="s">
        <v>15</v>
      </c>
      <c r="K7972" t="s">
        <v>16</v>
      </c>
      <c r="L7972" t="s">
        <v>3509</v>
      </c>
    </row>
    <row r="7973" spans="1:12" hidden="1" x14ac:dyDescent="0.35">
      <c r="A7973" t="s">
        <v>16182</v>
      </c>
      <c r="B7973" t="s">
        <v>16183</v>
      </c>
      <c r="C7973">
        <v>554</v>
      </c>
      <c r="D7973" s="1">
        <v>45796</v>
      </c>
      <c r="E7973" s="1">
        <v>45817</v>
      </c>
      <c r="I7973" t="s">
        <v>1999</v>
      </c>
      <c r="J7973" t="s">
        <v>15</v>
      </c>
      <c r="K7973" t="s">
        <v>16</v>
      </c>
      <c r="L7973" t="s">
        <v>3509</v>
      </c>
    </row>
    <row r="7974" spans="1:12" hidden="1" x14ac:dyDescent="0.35">
      <c r="A7974" t="s">
        <v>16184</v>
      </c>
      <c r="B7974" t="s">
        <v>16185</v>
      </c>
      <c r="D7974" s="1">
        <v>45792</v>
      </c>
      <c r="E7974" s="1">
        <v>45803</v>
      </c>
      <c r="I7974" t="s">
        <v>1978</v>
      </c>
      <c r="J7974" t="s">
        <v>15</v>
      </c>
      <c r="K7974" t="s">
        <v>16</v>
      </c>
      <c r="L7974" t="s">
        <v>3509</v>
      </c>
    </row>
    <row r="7975" spans="1:12" hidden="1" x14ac:dyDescent="0.35">
      <c r="A7975" t="s">
        <v>16186</v>
      </c>
      <c r="B7975" t="s">
        <v>16187</v>
      </c>
      <c r="C7975">
        <v>60</v>
      </c>
      <c r="D7975" s="1">
        <v>45796</v>
      </c>
      <c r="E7975" s="1">
        <v>45817</v>
      </c>
      <c r="I7975" t="s">
        <v>11423</v>
      </c>
      <c r="J7975" t="s">
        <v>15</v>
      </c>
      <c r="K7975" t="s">
        <v>16</v>
      </c>
      <c r="L7975" t="s">
        <v>3509</v>
      </c>
    </row>
    <row r="7976" spans="1:12" hidden="1" x14ac:dyDescent="0.35">
      <c r="A7976" t="s">
        <v>16188</v>
      </c>
      <c r="B7976" t="s">
        <v>16189</v>
      </c>
      <c r="C7976">
        <v>43</v>
      </c>
      <c r="D7976" s="1">
        <v>45783</v>
      </c>
      <c r="E7976" s="1">
        <v>45804</v>
      </c>
      <c r="I7976" t="s">
        <v>3524</v>
      </c>
      <c r="J7976" t="s">
        <v>15</v>
      </c>
      <c r="K7976" t="s">
        <v>16</v>
      </c>
      <c r="L7976" t="s">
        <v>3509</v>
      </c>
    </row>
    <row r="7977" spans="1:12" hidden="1" x14ac:dyDescent="0.35">
      <c r="A7977" t="s">
        <v>16190</v>
      </c>
      <c r="B7977" t="s">
        <v>16191</v>
      </c>
      <c r="C7977">
        <v>18</v>
      </c>
      <c r="D7977" s="1">
        <v>45783</v>
      </c>
      <c r="E7977" s="1">
        <v>45804</v>
      </c>
      <c r="I7977" t="s">
        <v>3556</v>
      </c>
      <c r="J7977" t="s">
        <v>15</v>
      </c>
      <c r="K7977" t="s">
        <v>16</v>
      </c>
      <c r="L7977" t="s">
        <v>3509</v>
      </c>
    </row>
    <row r="7978" spans="1:12" hidden="1" x14ac:dyDescent="0.35">
      <c r="A7978" t="s">
        <v>16192</v>
      </c>
      <c r="B7978" t="s">
        <v>16193</v>
      </c>
      <c r="C7978">
        <v>5</v>
      </c>
      <c r="D7978" s="1">
        <v>45783</v>
      </c>
      <c r="E7978" s="1">
        <v>45804</v>
      </c>
      <c r="I7978" t="s">
        <v>33</v>
      </c>
      <c r="J7978" t="s">
        <v>15</v>
      </c>
      <c r="K7978" t="s">
        <v>16</v>
      </c>
      <c r="L7978" t="s">
        <v>3509</v>
      </c>
    </row>
    <row r="7979" spans="1:12" hidden="1" x14ac:dyDescent="0.35">
      <c r="A7979" t="s">
        <v>16194</v>
      </c>
      <c r="B7979" t="s">
        <v>16195</v>
      </c>
      <c r="C7979">
        <v>6</v>
      </c>
      <c r="D7979" s="1">
        <v>45791</v>
      </c>
      <c r="E7979" s="1">
        <v>45812</v>
      </c>
      <c r="I7979" t="s">
        <v>3559</v>
      </c>
      <c r="J7979" t="s">
        <v>15</v>
      </c>
      <c r="K7979" t="s">
        <v>16</v>
      </c>
      <c r="L7979" t="s">
        <v>3509</v>
      </c>
    </row>
    <row r="7980" spans="1:12" hidden="1" x14ac:dyDescent="0.35">
      <c r="A7980" t="s">
        <v>16196</v>
      </c>
      <c r="B7980" t="s">
        <v>16197</v>
      </c>
      <c r="C7980">
        <v>20</v>
      </c>
      <c r="D7980" s="1">
        <v>45791</v>
      </c>
      <c r="E7980" s="1">
        <v>45812</v>
      </c>
      <c r="I7980" t="s">
        <v>3556</v>
      </c>
      <c r="J7980" t="s">
        <v>15</v>
      </c>
      <c r="K7980" t="s">
        <v>16</v>
      </c>
      <c r="L7980" t="s">
        <v>3509</v>
      </c>
    </row>
    <row r="7981" spans="1:12" hidden="1" x14ac:dyDescent="0.35">
      <c r="A7981" t="s">
        <v>16198</v>
      </c>
      <c r="B7981" t="s">
        <v>16199</v>
      </c>
      <c r="C7981">
        <v>135</v>
      </c>
      <c r="D7981" s="1">
        <v>45791</v>
      </c>
      <c r="E7981" s="1">
        <v>45813</v>
      </c>
      <c r="I7981" t="s">
        <v>4418</v>
      </c>
      <c r="J7981" t="s">
        <v>15</v>
      </c>
      <c r="K7981" t="s">
        <v>16</v>
      </c>
      <c r="L7981" t="s">
        <v>3509</v>
      </c>
    </row>
    <row r="7982" spans="1:12" hidden="1" x14ac:dyDescent="0.35">
      <c r="A7982" t="s">
        <v>16200</v>
      </c>
      <c r="B7982" t="s">
        <v>16201</v>
      </c>
      <c r="C7982">
        <v>463</v>
      </c>
      <c r="D7982" s="1">
        <v>45785</v>
      </c>
      <c r="E7982" s="1">
        <v>45806</v>
      </c>
      <c r="I7982" t="s">
        <v>4140</v>
      </c>
      <c r="J7982" t="s">
        <v>15</v>
      </c>
      <c r="K7982" t="s">
        <v>16</v>
      </c>
      <c r="L7982" t="s">
        <v>3509</v>
      </c>
    </row>
    <row r="7983" spans="1:12" hidden="1" x14ac:dyDescent="0.35">
      <c r="A7983" t="s">
        <v>16202</v>
      </c>
      <c r="B7983" t="s">
        <v>16203</v>
      </c>
      <c r="C7983">
        <v>600</v>
      </c>
      <c r="D7983" s="1">
        <v>45788</v>
      </c>
      <c r="E7983" s="1">
        <v>45810</v>
      </c>
      <c r="I7983" t="s">
        <v>4877</v>
      </c>
      <c r="J7983" t="s">
        <v>15</v>
      </c>
      <c r="K7983" t="s">
        <v>16</v>
      </c>
      <c r="L7983" t="s">
        <v>3509</v>
      </c>
    </row>
    <row r="7984" spans="1:12" hidden="1" x14ac:dyDescent="0.35">
      <c r="A7984" t="s">
        <v>16204</v>
      </c>
      <c r="B7984" t="s">
        <v>16205</v>
      </c>
      <c r="C7984">
        <v>2551</v>
      </c>
      <c r="D7984" s="1">
        <v>45788</v>
      </c>
      <c r="E7984" s="1">
        <v>45810</v>
      </c>
      <c r="I7984" t="s">
        <v>3587</v>
      </c>
      <c r="J7984" t="s">
        <v>15</v>
      </c>
      <c r="K7984" t="s">
        <v>16</v>
      </c>
      <c r="L7984" t="s">
        <v>3509</v>
      </c>
    </row>
    <row r="7985" spans="1:12" hidden="1" x14ac:dyDescent="0.35">
      <c r="A7985" t="s">
        <v>16206</v>
      </c>
      <c r="B7985" t="s">
        <v>16207</v>
      </c>
      <c r="C7985">
        <v>10</v>
      </c>
      <c r="D7985" s="1">
        <v>45791</v>
      </c>
      <c r="E7985" s="1">
        <v>45812</v>
      </c>
      <c r="I7985" t="s">
        <v>3827</v>
      </c>
      <c r="J7985" t="s">
        <v>15</v>
      </c>
      <c r="K7985" t="s">
        <v>16</v>
      </c>
      <c r="L7985" t="s">
        <v>3509</v>
      </c>
    </row>
    <row r="7986" spans="1:12" hidden="1" x14ac:dyDescent="0.35">
      <c r="A7986" t="s">
        <v>16208</v>
      </c>
      <c r="B7986" t="s">
        <v>16209</v>
      </c>
      <c r="C7986">
        <v>46</v>
      </c>
      <c r="D7986" s="1">
        <v>45791</v>
      </c>
      <c r="E7986" s="1">
        <v>45812</v>
      </c>
      <c r="I7986" t="s">
        <v>3963</v>
      </c>
      <c r="J7986" t="s">
        <v>57</v>
      </c>
      <c r="K7986" t="s">
        <v>16</v>
      </c>
      <c r="L7986" t="s">
        <v>3509</v>
      </c>
    </row>
    <row r="7987" spans="1:12" hidden="1" x14ac:dyDescent="0.35">
      <c r="A7987" t="s">
        <v>16210</v>
      </c>
      <c r="B7987" t="s">
        <v>16211</v>
      </c>
      <c r="C7987">
        <v>309</v>
      </c>
      <c r="D7987" s="1">
        <v>45791</v>
      </c>
      <c r="E7987" s="1">
        <v>45812</v>
      </c>
      <c r="I7987" t="s">
        <v>3648</v>
      </c>
      <c r="J7987" t="s">
        <v>15</v>
      </c>
      <c r="K7987" t="s">
        <v>16</v>
      </c>
      <c r="L7987" t="s">
        <v>3509</v>
      </c>
    </row>
    <row r="7988" spans="1:12" hidden="1" x14ac:dyDescent="0.35">
      <c r="A7988" t="s">
        <v>16212</v>
      </c>
      <c r="B7988" t="s">
        <v>16213</v>
      </c>
      <c r="C7988">
        <v>16</v>
      </c>
      <c r="D7988" s="1">
        <v>45791</v>
      </c>
      <c r="E7988" s="1">
        <v>45812</v>
      </c>
      <c r="I7988" t="s">
        <v>3877</v>
      </c>
      <c r="J7988" t="s">
        <v>15</v>
      </c>
      <c r="K7988" t="s">
        <v>16</v>
      </c>
      <c r="L7988" t="s">
        <v>3509</v>
      </c>
    </row>
    <row r="7989" spans="1:12" hidden="1" x14ac:dyDescent="0.35">
      <c r="A7989" t="s">
        <v>16214</v>
      </c>
      <c r="B7989" t="s">
        <v>16215</v>
      </c>
      <c r="C7989">
        <v>35</v>
      </c>
      <c r="D7989" s="1">
        <v>45791</v>
      </c>
      <c r="E7989" s="1">
        <v>45812</v>
      </c>
      <c r="I7989" t="s">
        <v>20</v>
      </c>
      <c r="J7989" t="s">
        <v>15</v>
      </c>
      <c r="K7989" t="s">
        <v>16</v>
      </c>
      <c r="L7989" t="s">
        <v>3509</v>
      </c>
    </row>
    <row r="7990" spans="1:12" hidden="1" x14ac:dyDescent="0.35">
      <c r="A7990" t="s">
        <v>16216</v>
      </c>
      <c r="B7990" t="s">
        <v>16217</v>
      </c>
      <c r="C7990">
        <v>32</v>
      </c>
      <c r="D7990" s="1">
        <v>45791</v>
      </c>
      <c r="E7990" s="1">
        <v>45812</v>
      </c>
      <c r="I7990" t="s">
        <v>4110</v>
      </c>
      <c r="J7990" t="s">
        <v>15</v>
      </c>
      <c r="K7990" t="s">
        <v>16</v>
      </c>
      <c r="L7990" t="s">
        <v>3509</v>
      </c>
    </row>
    <row r="7991" spans="1:12" hidden="1" x14ac:dyDescent="0.35">
      <c r="A7991" t="s">
        <v>16218</v>
      </c>
      <c r="B7991" t="s">
        <v>16219</v>
      </c>
      <c r="C7991">
        <v>18</v>
      </c>
      <c r="D7991" s="1">
        <v>45754</v>
      </c>
      <c r="E7991" s="1">
        <v>45805</v>
      </c>
      <c r="I7991" t="s">
        <v>33</v>
      </c>
      <c r="J7991" t="s">
        <v>15</v>
      </c>
      <c r="K7991" t="s">
        <v>16</v>
      </c>
      <c r="L7991" t="s">
        <v>3509</v>
      </c>
    </row>
    <row r="7992" spans="1:12" hidden="1" x14ac:dyDescent="0.35">
      <c r="A7992" t="s">
        <v>16220</v>
      </c>
      <c r="B7992" t="s">
        <v>16221</v>
      </c>
      <c r="C7992">
        <v>13</v>
      </c>
      <c r="D7992" s="1">
        <v>45791</v>
      </c>
      <c r="E7992" s="1">
        <v>45812</v>
      </c>
      <c r="I7992" t="s">
        <v>4796</v>
      </c>
      <c r="J7992" t="s">
        <v>15</v>
      </c>
      <c r="K7992" t="s">
        <v>16</v>
      </c>
      <c r="L7992" t="s">
        <v>3509</v>
      </c>
    </row>
    <row r="7993" spans="1:12" hidden="1" x14ac:dyDescent="0.35">
      <c r="A7993" t="s">
        <v>16222</v>
      </c>
      <c r="B7993" t="s">
        <v>16223</v>
      </c>
      <c r="C7993">
        <v>42</v>
      </c>
      <c r="D7993" s="1">
        <v>45791</v>
      </c>
      <c r="E7993" s="1">
        <v>45813</v>
      </c>
      <c r="I7993" t="s">
        <v>3662</v>
      </c>
      <c r="J7993" t="s">
        <v>15</v>
      </c>
      <c r="K7993" t="s">
        <v>16</v>
      </c>
      <c r="L7993" t="s">
        <v>3509</v>
      </c>
    </row>
    <row r="7994" spans="1:12" hidden="1" x14ac:dyDescent="0.35">
      <c r="A7994" t="s">
        <v>16224</v>
      </c>
      <c r="B7994" t="s">
        <v>16225</v>
      </c>
      <c r="C7994">
        <v>389</v>
      </c>
      <c r="D7994" s="1">
        <v>45791</v>
      </c>
      <c r="E7994" s="1">
        <v>45813</v>
      </c>
      <c r="I7994" t="s">
        <v>2002</v>
      </c>
      <c r="J7994" t="s">
        <v>15</v>
      </c>
      <c r="K7994" t="s">
        <v>16</v>
      </c>
      <c r="L7994" t="s">
        <v>3509</v>
      </c>
    </row>
    <row r="7995" spans="1:12" hidden="1" x14ac:dyDescent="0.35">
      <c r="A7995" t="s">
        <v>16226</v>
      </c>
      <c r="B7995" t="s">
        <v>16227</v>
      </c>
      <c r="C7995">
        <v>7259</v>
      </c>
      <c r="D7995" s="1">
        <v>45792</v>
      </c>
      <c r="E7995" s="1">
        <v>45813</v>
      </c>
      <c r="G7995">
        <v>128190</v>
      </c>
      <c r="H7995">
        <v>6409500</v>
      </c>
      <c r="I7995" t="s">
        <v>2143</v>
      </c>
      <c r="J7995" t="s">
        <v>15</v>
      </c>
      <c r="K7995" t="s">
        <v>16</v>
      </c>
      <c r="L7995" t="s">
        <v>3509</v>
      </c>
    </row>
    <row r="7996" spans="1:12" hidden="1" x14ac:dyDescent="0.35">
      <c r="A7996" t="s">
        <v>16228</v>
      </c>
      <c r="B7996" t="s">
        <v>16229</v>
      </c>
      <c r="D7996" s="1">
        <v>45792</v>
      </c>
      <c r="E7996" s="1">
        <v>45813</v>
      </c>
      <c r="I7996" t="s">
        <v>3662</v>
      </c>
      <c r="J7996" t="s">
        <v>15</v>
      </c>
      <c r="K7996" t="s">
        <v>16</v>
      </c>
      <c r="L7996" t="s">
        <v>3509</v>
      </c>
    </row>
    <row r="7997" spans="1:12" hidden="1" x14ac:dyDescent="0.35">
      <c r="A7997" t="s">
        <v>16230</v>
      </c>
      <c r="B7997" t="s">
        <v>16231</v>
      </c>
      <c r="C7997">
        <v>12565</v>
      </c>
      <c r="D7997" s="1">
        <v>45792</v>
      </c>
      <c r="E7997" s="1">
        <v>45813</v>
      </c>
      <c r="G7997">
        <v>60000</v>
      </c>
      <c r="H7997">
        <v>3000000</v>
      </c>
      <c r="I7997" t="s">
        <v>1999</v>
      </c>
      <c r="J7997" t="s">
        <v>15</v>
      </c>
      <c r="K7997" t="s">
        <v>16</v>
      </c>
      <c r="L7997" t="s">
        <v>3509</v>
      </c>
    </row>
    <row r="7998" spans="1:12" hidden="1" x14ac:dyDescent="0.35">
      <c r="A7998" t="s">
        <v>16232</v>
      </c>
      <c r="B7998" t="s">
        <v>16233</v>
      </c>
      <c r="C7998">
        <v>6842</v>
      </c>
      <c r="D7998" s="1">
        <v>45792</v>
      </c>
      <c r="E7998" s="1">
        <v>45813</v>
      </c>
      <c r="G7998">
        <v>150</v>
      </c>
      <c r="H7998">
        <v>7500</v>
      </c>
      <c r="I7998" t="s">
        <v>2325</v>
      </c>
      <c r="J7998" t="s">
        <v>15</v>
      </c>
      <c r="K7998" t="s">
        <v>16</v>
      </c>
      <c r="L7998" t="s">
        <v>3509</v>
      </c>
    </row>
    <row r="7999" spans="1:12" hidden="1" x14ac:dyDescent="0.35">
      <c r="A7999" t="s">
        <v>16234</v>
      </c>
      <c r="B7999" t="s">
        <v>16235</v>
      </c>
      <c r="C7999">
        <v>6</v>
      </c>
      <c r="D7999" s="1">
        <v>45788</v>
      </c>
      <c r="E7999" s="1">
        <v>45810</v>
      </c>
      <c r="G7999">
        <v>83308</v>
      </c>
      <c r="H7999">
        <v>4165400</v>
      </c>
      <c r="I7999" t="s">
        <v>3670</v>
      </c>
      <c r="J7999" t="s">
        <v>15</v>
      </c>
      <c r="K7999" t="s">
        <v>16</v>
      </c>
      <c r="L7999" t="s">
        <v>3509</v>
      </c>
    </row>
    <row r="8000" spans="1:12" hidden="1" x14ac:dyDescent="0.35">
      <c r="A8000" t="s">
        <v>16236</v>
      </c>
      <c r="B8000" t="s">
        <v>16237</v>
      </c>
      <c r="C8000">
        <v>103155</v>
      </c>
      <c r="D8000" s="1">
        <v>45792</v>
      </c>
      <c r="E8000" s="1">
        <v>45813</v>
      </c>
      <c r="I8000" t="s">
        <v>3670</v>
      </c>
      <c r="J8000" t="s">
        <v>15</v>
      </c>
      <c r="K8000" t="s">
        <v>16</v>
      </c>
      <c r="L8000" t="s">
        <v>3509</v>
      </c>
    </row>
    <row r="8001" spans="1:12" hidden="1" x14ac:dyDescent="0.35">
      <c r="A8001" t="s">
        <v>16238</v>
      </c>
      <c r="B8001" t="s">
        <v>16239</v>
      </c>
      <c r="C8001">
        <v>33</v>
      </c>
      <c r="D8001" s="1">
        <v>45772</v>
      </c>
      <c r="E8001" s="1">
        <v>45807</v>
      </c>
      <c r="I8001" t="s">
        <v>3806</v>
      </c>
      <c r="J8001" t="s">
        <v>57</v>
      </c>
      <c r="K8001" t="s">
        <v>16</v>
      </c>
      <c r="L8001" t="s">
        <v>3509</v>
      </c>
    </row>
    <row r="8002" spans="1:12" hidden="1" x14ac:dyDescent="0.35">
      <c r="A8002" t="s">
        <v>16240</v>
      </c>
      <c r="B8002" t="s">
        <v>16241</v>
      </c>
      <c r="C8002">
        <v>18</v>
      </c>
      <c r="D8002" s="1">
        <v>45791</v>
      </c>
      <c r="E8002" s="1">
        <v>45812</v>
      </c>
      <c r="I8002" t="s">
        <v>20</v>
      </c>
      <c r="J8002" t="s">
        <v>15</v>
      </c>
      <c r="K8002" t="s">
        <v>16</v>
      </c>
      <c r="L8002" t="s">
        <v>3509</v>
      </c>
    </row>
    <row r="8003" spans="1:12" hidden="1" x14ac:dyDescent="0.35">
      <c r="A8003" t="s">
        <v>16242</v>
      </c>
      <c r="B8003" t="s">
        <v>16243</v>
      </c>
      <c r="C8003">
        <v>18</v>
      </c>
      <c r="D8003" s="1">
        <v>45791</v>
      </c>
      <c r="E8003" s="1">
        <v>45812</v>
      </c>
      <c r="I8003" t="s">
        <v>3740</v>
      </c>
      <c r="J8003" t="s">
        <v>15</v>
      </c>
      <c r="K8003" t="s">
        <v>16</v>
      </c>
      <c r="L8003" t="s">
        <v>3509</v>
      </c>
    </row>
    <row r="8004" spans="1:12" hidden="1" x14ac:dyDescent="0.35">
      <c r="A8004" t="s">
        <v>16244</v>
      </c>
      <c r="B8004" t="s">
        <v>2693</v>
      </c>
      <c r="D8004" s="1">
        <v>45792</v>
      </c>
      <c r="E8004" s="1">
        <v>45814</v>
      </c>
      <c r="I8004" t="s">
        <v>138</v>
      </c>
      <c r="J8004" t="s">
        <v>15</v>
      </c>
      <c r="K8004" t="s">
        <v>16</v>
      </c>
      <c r="L8004" t="s">
        <v>3509</v>
      </c>
    </row>
    <row r="8005" spans="1:12" hidden="1" x14ac:dyDescent="0.35">
      <c r="A8005" t="s">
        <v>16245</v>
      </c>
      <c r="B8005" t="s">
        <v>16246</v>
      </c>
      <c r="C8005">
        <v>214</v>
      </c>
      <c r="D8005" s="1">
        <v>45793</v>
      </c>
      <c r="E8005" s="1">
        <v>45814</v>
      </c>
      <c r="G8005">
        <v>28000</v>
      </c>
      <c r="H8005">
        <v>1400000</v>
      </c>
      <c r="I8005" t="s">
        <v>20</v>
      </c>
      <c r="J8005" t="s">
        <v>15</v>
      </c>
      <c r="K8005" t="s">
        <v>16</v>
      </c>
      <c r="L8005" t="s">
        <v>3509</v>
      </c>
    </row>
    <row r="8006" spans="1:12" hidden="1" x14ac:dyDescent="0.35">
      <c r="A8006" t="s">
        <v>16247</v>
      </c>
      <c r="B8006" t="s">
        <v>16248</v>
      </c>
      <c r="C8006">
        <v>2025</v>
      </c>
      <c r="D8006" s="1">
        <v>45793</v>
      </c>
      <c r="E8006" s="1">
        <v>45814</v>
      </c>
      <c r="I8006" t="s">
        <v>4498</v>
      </c>
      <c r="J8006" t="s">
        <v>15</v>
      </c>
      <c r="K8006" t="s">
        <v>16</v>
      </c>
      <c r="L8006" t="s">
        <v>3509</v>
      </c>
    </row>
    <row r="8007" spans="1:12" hidden="1" x14ac:dyDescent="0.35">
      <c r="A8007" t="s">
        <v>16249</v>
      </c>
      <c r="B8007" t="s">
        <v>16250</v>
      </c>
      <c r="C8007">
        <v>2883</v>
      </c>
      <c r="D8007" s="1">
        <v>45791</v>
      </c>
      <c r="E8007" s="1">
        <v>45812</v>
      </c>
      <c r="I8007" t="s">
        <v>3587</v>
      </c>
      <c r="J8007" t="s">
        <v>15</v>
      </c>
      <c r="K8007" t="s">
        <v>16</v>
      </c>
      <c r="L8007" t="s">
        <v>3509</v>
      </c>
    </row>
    <row r="8008" spans="1:12" hidden="1" x14ac:dyDescent="0.35">
      <c r="A8008" t="s">
        <v>16251</v>
      </c>
      <c r="B8008" t="s">
        <v>16252</v>
      </c>
      <c r="C8008">
        <v>24</v>
      </c>
      <c r="D8008" s="1">
        <v>45791</v>
      </c>
      <c r="E8008" s="1">
        <v>45812</v>
      </c>
      <c r="I8008" t="s">
        <v>33</v>
      </c>
      <c r="J8008" t="s">
        <v>57</v>
      </c>
      <c r="K8008" t="s">
        <v>16</v>
      </c>
      <c r="L8008" t="s">
        <v>3509</v>
      </c>
    </row>
    <row r="8009" spans="1:12" hidden="1" x14ac:dyDescent="0.35">
      <c r="A8009" t="s">
        <v>16253</v>
      </c>
      <c r="B8009" t="s">
        <v>16254</v>
      </c>
      <c r="C8009">
        <v>140160</v>
      </c>
      <c r="D8009" s="1">
        <v>45794</v>
      </c>
      <c r="E8009" s="1">
        <v>45815</v>
      </c>
      <c r="G8009">
        <v>1614</v>
      </c>
      <c r="H8009">
        <v>80700</v>
      </c>
      <c r="I8009" t="s">
        <v>3682</v>
      </c>
      <c r="J8009" t="s">
        <v>15</v>
      </c>
      <c r="K8009" t="s">
        <v>16</v>
      </c>
      <c r="L8009" t="s">
        <v>3509</v>
      </c>
    </row>
    <row r="8010" spans="1:12" hidden="1" x14ac:dyDescent="0.35">
      <c r="A8010" t="s">
        <v>16255</v>
      </c>
      <c r="B8010" t="s">
        <v>16256</v>
      </c>
      <c r="D8010" s="1">
        <v>45794</v>
      </c>
      <c r="E8010" s="1">
        <v>45810</v>
      </c>
      <c r="I8010" t="s">
        <v>3931</v>
      </c>
      <c r="J8010" t="s">
        <v>15</v>
      </c>
      <c r="K8010" t="s">
        <v>16</v>
      </c>
      <c r="L8010" t="s">
        <v>3509</v>
      </c>
    </row>
    <row r="8011" spans="1:12" hidden="1" x14ac:dyDescent="0.35">
      <c r="A8011" t="s">
        <v>16257</v>
      </c>
      <c r="B8011" t="s">
        <v>16258</v>
      </c>
      <c r="D8011" s="1">
        <v>45794</v>
      </c>
      <c r="E8011" s="1">
        <v>45814</v>
      </c>
      <c r="G8011">
        <v>223542</v>
      </c>
      <c r="H8011">
        <v>11177100</v>
      </c>
      <c r="I8011" t="s">
        <v>2402</v>
      </c>
      <c r="J8011" t="s">
        <v>15</v>
      </c>
      <c r="K8011" t="s">
        <v>16</v>
      </c>
      <c r="L8011" t="s">
        <v>3509</v>
      </c>
    </row>
    <row r="8012" spans="1:12" hidden="1" x14ac:dyDescent="0.35">
      <c r="A8012" t="s">
        <v>16259</v>
      </c>
      <c r="B8012" t="s">
        <v>16260</v>
      </c>
      <c r="C8012">
        <v>5</v>
      </c>
      <c r="D8012" s="1">
        <v>45793</v>
      </c>
      <c r="E8012" s="1">
        <v>45814</v>
      </c>
      <c r="I8012" t="s">
        <v>4463</v>
      </c>
      <c r="J8012" t="s">
        <v>15</v>
      </c>
      <c r="K8012" t="s">
        <v>16</v>
      </c>
      <c r="L8012" t="s">
        <v>3509</v>
      </c>
    </row>
    <row r="8013" spans="1:12" hidden="1" x14ac:dyDescent="0.35">
      <c r="A8013" t="s">
        <v>16261</v>
      </c>
      <c r="B8013" t="s">
        <v>16262</v>
      </c>
      <c r="C8013">
        <v>5</v>
      </c>
      <c r="D8013" s="1">
        <v>45793</v>
      </c>
      <c r="E8013" s="1">
        <v>45815</v>
      </c>
      <c r="I8013" t="s">
        <v>4463</v>
      </c>
      <c r="J8013" t="s">
        <v>15</v>
      </c>
      <c r="K8013" t="s">
        <v>16</v>
      </c>
      <c r="L8013" t="s">
        <v>3509</v>
      </c>
    </row>
    <row r="8014" spans="1:12" hidden="1" x14ac:dyDescent="0.35">
      <c r="A8014" t="s">
        <v>16263</v>
      </c>
      <c r="B8014" t="s">
        <v>16264</v>
      </c>
      <c r="C8014">
        <v>6229</v>
      </c>
      <c r="D8014" s="1">
        <v>45793</v>
      </c>
      <c r="E8014" s="1">
        <v>45815</v>
      </c>
      <c r="I8014" t="s">
        <v>1951</v>
      </c>
      <c r="J8014" t="s">
        <v>15</v>
      </c>
      <c r="K8014" t="s">
        <v>16</v>
      </c>
      <c r="L8014" t="s">
        <v>3509</v>
      </c>
    </row>
    <row r="8015" spans="1:12" hidden="1" x14ac:dyDescent="0.35">
      <c r="A8015" t="s">
        <v>16265</v>
      </c>
      <c r="B8015" t="s">
        <v>16266</v>
      </c>
      <c r="C8015">
        <v>13</v>
      </c>
      <c r="D8015" s="1">
        <v>45793</v>
      </c>
      <c r="E8015" s="1">
        <v>45814</v>
      </c>
      <c r="I8015" t="s">
        <v>4722</v>
      </c>
      <c r="J8015" t="s">
        <v>15</v>
      </c>
      <c r="K8015" t="s">
        <v>16</v>
      </c>
      <c r="L8015" t="s">
        <v>3509</v>
      </c>
    </row>
    <row r="8016" spans="1:12" hidden="1" x14ac:dyDescent="0.35">
      <c r="A8016" t="s">
        <v>16267</v>
      </c>
      <c r="B8016" t="s">
        <v>16268</v>
      </c>
      <c r="C8016">
        <v>10</v>
      </c>
      <c r="D8016" s="1">
        <v>45793</v>
      </c>
      <c r="E8016" s="1">
        <v>45814</v>
      </c>
      <c r="I8016" t="s">
        <v>1981</v>
      </c>
      <c r="J8016" t="s">
        <v>564</v>
      </c>
      <c r="K8016" t="s">
        <v>16</v>
      </c>
      <c r="L8016" t="s">
        <v>3509</v>
      </c>
    </row>
    <row r="8017" spans="1:12" hidden="1" x14ac:dyDescent="0.35">
      <c r="A8017" t="s">
        <v>16269</v>
      </c>
      <c r="B8017" t="s">
        <v>16270</v>
      </c>
      <c r="C8017">
        <v>34</v>
      </c>
      <c r="D8017" s="1">
        <v>45793</v>
      </c>
      <c r="E8017" s="1">
        <v>45814</v>
      </c>
      <c r="I8017" t="s">
        <v>3670</v>
      </c>
      <c r="J8017" t="s">
        <v>15</v>
      </c>
      <c r="K8017" t="s">
        <v>16</v>
      </c>
      <c r="L8017" t="s">
        <v>3509</v>
      </c>
    </row>
    <row r="8018" spans="1:12" hidden="1" x14ac:dyDescent="0.35">
      <c r="A8018" t="s">
        <v>16271</v>
      </c>
      <c r="B8018" t="s">
        <v>16272</v>
      </c>
      <c r="C8018">
        <v>18</v>
      </c>
      <c r="D8018" s="1">
        <v>45793</v>
      </c>
      <c r="E8018" s="1">
        <v>45820</v>
      </c>
      <c r="G8018">
        <v>150000</v>
      </c>
      <c r="H8018">
        <v>7500000</v>
      </c>
      <c r="I8018" t="s">
        <v>20</v>
      </c>
      <c r="J8018" t="s">
        <v>57</v>
      </c>
      <c r="K8018" t="s">
        <v>16</v>
      </c>
      <c r="L8018" t="s">
        <v>3509</v>
      </c>
    </row>
    <row r="8019" spans="1:12" hidden="1" x14ac:dyDescent="0.35">
      <c r="A8019" t="s">
        <v>16273</v>
      </c>
      <c r="B8019" t="s">
        <v>16274</v>
      </c>
      <c r="C8019">
        <v>121</v>
      </c>
      <c r="D8019" s="1">
        <v>45791</v>
      </c>
      <c r="E8019" s="1">
        <v>45813</v>
      </c>
      <c r="I8019" t="s">
        <v>2002</v>
      </c>
      <c r="J8019" t="s">
        <v>15</v>
      </c>
      <c r="K8019" t="s">
        <v>16</v>
      </c>
      <c r="L8019" t="s">
        <v>3509</v>
      </c>
    </row>
    <row r="8020" spans="1:12" hidden="1" x14ac:dyDescent="0.35">
      <c r="A8020" t="s">
        <v>16275</v>
      </c>
      <c r="B8020" t="s">
        <v>16276</v>
      </c>
      <c r="C8020">
        <v>17</v>
      </c>
      <c r="D8020" s="1">
        <v>45791</v>
      </c>
      <c r="E8020" s="1">
        <v>45820</v>
      </c>
      <c r="I8020" t="s">
        <v>3963</v>
      </c>
      <c r="J8020" t="s">
        <v>15</v>
      </c>
      <c r="K8020" t="s">
        <v>16</v>
      </c>
      <c r="L8020" t="s">
        <v>3509</v>
      </c>
    </row>
    <row r="8021" spans="1:12" hidden="1" x14ac:dyDescent="0.35">
      <c r="A8021" t="s">
        <v>16277</v>
      </c>
      <c r="B8021" t="s">
        <v>16278</v>
      </c>
      <c r="C8021">
        <v>297664</v>
      </c>
      <c r="D8021" s="1">
        <v>45795</v>
      </c>
      <c r="E8021" s="1">
        <v>45817</v>
      </c>
      <c r="G8021">
        <v>7449</v>
      </c>
      <c r="H8021">
        <v>372450</v>
      </c>
      <c r="I8021" t="s">
        <v>5053</v>
      </c>
      <c r="J8021" t="s">
        <v>15</v>
      </c>
      <c r="K8021" t="s">
        <v>16</v>
      </c>
      <c r="L8021" t="s">
        <v>3509</v>
      </c>
    </row>
    <row r="8022" spans="1:12" hidden="1" x14ac:dyDescent="0.35">
      <c r="A8022" t="s">
        <v>16279</v>
      </c>
      <c r="B8022" t="s">
        <v>16280</v>
      </c>
      <c r="C8022">
        <v>47584</v>
      </c>
      <c r="D8022" s="1">
        <v>45795</v>
      </c>
      <c r="E8022" s="1">
        <v>45817</v>
      </c>
      <c r="G8022">
        <v>1135</v>
      </c>
      <c r="H8022">
        <v>56750</v>
      </c>
      <c r="I8022" t="s">
        <v>5053</v>
      </c>
      <c r="J8022" t="s">
        <v>15</v>
      </c>
      <c r="K8022" t="s">
        <v>16</v>
      </c>
      <c r="L8022" t="s">
        <v>3509</v>
      </c>
    </row>
    <row r="8023" spans="1:12" hidden="1" x14ac:dyDescent="0.35">
      <c r="A8023" t="s">
        <v>16281</v>
      </c>
      <c r="B8023" t="s">
        <v>16282</v>
      </c>
      <c r="C8023">
        <v>48</v>
      </c>
      <c r="D8023" s="1">
        <v>45795</v>
      </c>
      <c r="E8023" s="1">
        <v>45817</v>
      </c>
      <c r="I8023" t="s">
        <v>4151</v>
      </c>
      <c r="J8023" t="s">
        <v>15</v>
      </c>
      <c r="K8023" t="s">
        <v>16</v>
      </c>
      <c r="L8023" t="s">
        <v>3509</v>
      </c>
    </row>
    <row r="8024" spans="1:12" hidden="1" x14ac:dyDescent="0.35">
      <c r="A8024" t="s">
        <v>16283</v>
      </c>
      <c r="B8024" t="s">
        <v>16284</v>
      </c>
      <c r="C8024">
        <v>14620</v>
      </c>
      <c r="D8024" s="1">
        <v>45795</v>
      </c>
      <c r="E8024" s="1">
        <v>45817</v>
      </c>
      <c r="G8024">
        <v>15573</v>
      </c>
      <c r="H8024">
        <v>778650</v>
      </c>
      <c r="I8024" t="s">
        <v>5053</v>
      </c>
      <c r="J8024" t="s">
        <v>15</v>
      </c>
      <c r="K8024" t="s">
        <v>16</v>
      </c>
      <c r="L8024" t="s">
        <v>3509</v>
      </c>
    </row>
    <row r="8025" spans="1:12" hidden="1" x14ac:dyDescent="0.35">
      <c r="A8025" t="s">
        <v>16285</v>
      </c>
      <c r="B8025" t="s">
        <v>16286</v>
      </c>
      <c r="C8025">
        <v>6</v>
      </c>
      <c r="D8025" s="1">
        <v>45792</v>
      </c>
      <c r="E8025" s="1">
        <v>45813</v>
      </c>
      <c r="I8025" t="s">
        <v>4126</v>
      </c>
      <c r="J8025" t="s">
        <v>15</v>
      </c>
      <c r="K8025" t="s">
        <v>16</v>
      </c>
      <c r="L8025" t="s">
        <v>3509</v>
      </c>
    </row>
    <row r="8026" spans="1:12" hidden="1" x14ac:dyDescent="0.35">
      <c r="A8026" t="s">
        <v>16287</v>
      </c>
      <c r="B8026" t="s">
        <v>16288</v>
      </c>
      <c r="C8026">
        <v>143</v>
      </c>
      <c r="D8026" s="1">
        <v>45792</v>
      </c>
      <c r="E8026" s="1">
        <v>45813</v>
      </c>
      <c r="I8026" t="s">
        <v>3963</v>
      </c>
      <c r="J8026" t="s">
        <v>15</v>
      </c>
      <c r="K8026" t="s">
        <v>16</v>
      </c>
      <c r="L8026" t="s">
        <v>3509</v>
      </c>
    </row>
    <row r="8027" spans="1:12" hidden="1" x14ac:dyDescent="0.35">
      <c r="A8027" t="s">
        <v>16289</v>
      </c>
      <c r="B8027" t="s">
        <v>16290</v>
      </c>
      <c r="C8027">
        <v>63</v>
      </c>
      <c r="D8027" s="1">
        <v>45792</v>
      </c>
      <c r="E8027" s="1">
        <v>45813</v>
      </c>
      <c r="I8027" t="s">
        <v>4011</v>
      </c>
      <c r="J8027" t="s">
        <v>15</v>
      </c>
      <c r="K8027" t="s">
        <v>16</v>
      </c>
      <c r="L8027" t="s">
        <v>3509</v>
      </c>
    </row>
    <row r="8028" spans="1:12" hidden="1" x14ac:dyDescent="0.35">
      <c r="A8028" t="s">
        <v>16291</v>
      </c>
      <c r="B8028" t="s">
        <v>16292</v>
      </c>
      <c r="C8028">
        <v>146</v>
      </c>
      <c r="D8028" s="1">
        <v>45792</v>
      </c>
      <c r="E8028" s="1">
        <v>45813</v>
      </c>
      <c r="I8028" t="s">
        <v>4011</v>
      </c>
      <c r="J8028" t="s">
        <v>15</v>
      </c>
      <c r="K8028" t="s">
        <v>16</v>
      </c>
      <c r="L8028" t="s">
        <v>3509</v>
      </c>
    </row>
    <row r="8029" spans="1:12" hidden="1" x14ac:dyDescent="0.35">
      <c r="A8029" t="s">
        <v>16293</v>
      </c>
      <c r="B8029" t="s">
        <v>16294</v>
      </c>
      <c r="C8029">
        <v>106</v>
      </c>
      <c r="D8029" s="1">
        <v>45792</v>
      </c>
      <c r="E8029" s="1">
        <v>45813</v>
      </c>
      <c r="I8029" t="s">
        <v>33</v>
      </c>
      <c r="J8029" t="s">
        <v>15</v>
      </c>
      <c r="K8029" t="s">
        <v>16</v>
      </c>
      <c r="L8029" t="s">
        <v>3509</v>
      </c>
    </row>
    <row r="8030" spans="1:12" hidden="1" x14ac:dyDescent="0.35">
      <c r="A8030" t="s">
        <v>16295</v>
      </c>
      <c r="B8030" t="s">
        <v>16296</v>
      </c>
      <c r="C8030">
        <v>26</v>
      </c>
      <c r="D8030" s="1">
        <v>45792</v>
      </c>
      <c r="E8030" s="1">
        <v>45813</v>
      </c>
      <c r="I8030" t="s">
        <v>3598</v>
      </c>
      <c r="J8030" t="s">
        <v>15</v>
      </c>
      <c r="K8030" t="s">
        <v>16</v>
      </c>
      <c r="L8030" t="s">
        <v>3509</v>
      </c>
    </row>
    <row r="8031" spans="1:12" hidden="1" x14ac:dyDescent="0.35">
      <c r="A8031" t="s">
        <v>16297</v>
      </c>
      <c r="B8031" t="s">
        <v>16298</v>
      </c>
      <c r="C8031">
        <v>25</v>
      </c>
      <c r="D8031" s="1">
        <v>45792</v>
      </c>
      <c r="E8031" s="1">
        <v>45813</v>
      </c>
      <c r="I8031" t="s">
        <v>3550</v>
      </c>
      <c r="J8031" t="s">
        <v>15</v>
      </c>
      <c r="K8031" t="s">
        <v>16</v>
      </c>
      <c r="L8031" t="s">
        <v>3509</v>
      </c>
    </row>
    <row r="8032" spans="1:12" hidden="1" x14ac:dyDescent="0.35">
      <c r="A8032" t="s">
        <v>16299</v>
      </c>
      <c r="B8032" t="s">
        <v>16300</v>
      </c>
      <c r="C8032">
        <v>318</v>
      </c>
      <c r="D8032" s="1">
        <v>45792</v>
      </c>
      <c r="E8032" s="1">
        <v>45813</v>
      </c>
      <c r="G8032">
        <v>165500</v>
      </c>
      <c r="H8032">
        <v>8275000</v>
      </c>
      <c r="I8032" t="s">
        <v>4023</v>
      </c>
      <c r="J8032" t="s">
        <v>15</v>
      </c>
      <c r="K8032" t="s">
        <v>16</v>
      </c>
      <c r="L8032" t="s">
        <v>3509</v>
      </c>
    </row>
    <row r="8033" spans="1:12" hidden="1" x14ac:dyDescent="0.35">
      <c r="A8033" t="s">
        <v>16301</v>
      </c>
      <c r="B8033" t="s">
        <v>16302</v>
      </c>
      <c r="C8033">
        <v>7</v>
      </c>
      <c r="D8033" s="1">
        <v>45792</v>
      </c>
      <c r="E8033" s="1">
        <v>45813</v>
      </c>
      <c r="I8033" t="s">
        <v>20</v>
      </c>
      <c r="J8033" t="s">
        <v>15</v>
      </c>
      <c r="K8033" t="s">
        <v>16</v>
      </c>
      <c r="L8033" t="s">
        <v>3509</v>
      </c>
    </row>
    <row r="8034" spans="1:12" hidden="1" x14ac:dyDescent="0.35">
      <c r="A8034" t="s">
        <v>16303</v>
      </c>
      <c r="B8034" t="s">
        <v>16304</v>
      </c>
      <c r="C8034">
        <v>61</v>
      </c>
      <c r="D8034" s="1">
        <v>45792</v>
      </c>
      <c r="E8034" s="1">
        <v>45813</v>
      </c>
      <c r="I8034" t="s">
        <v>1978</v>
      </c>
      <c r="J8034" t="s">
        <v>15</v>
      </c>
      <c r="K8034" t="s">
        <v>16</v>
      </c>
      <c r="L8034" t="s">
        <v>3509</v>
      </c>
    </row>
    <row r="8035" spans="1:12" hidden="1" x14ac:dyDescent="0.35">
      <c r="A8035" t="s">
        <v>16305</v>
      </c>
      <c r="B8035" t="s">
        <v>16306</v>
      </c>
      <c r="C8035">
        <v>12</v>
      </c>
      <c r="D8035" s="1">
        <v>45792</v>
      </c>
      <c r="E8035" s="1">
        <v>45813</v>
      </c>
      <c r="I8035" t="s">
        <v>3556</v>
      </c>
      <c r="J8035" t="s">
        <v>15</v>
      </c>
      <c r="K8035" t="s">
        <v>16</v>
      </c>
      <c r="L8035" t="s">
        <v>3509</v>
      </c>
    </row>
    <row r="8036" spans="1:12" hidden="1" x14ac:dyDescent="0.35">
      <c r="A8036" t="s">
        <v>16307</v>
      </c>
      <c r="B8036" t="s">
        <v>111</v>
      </c>
      <c r="C8036">
        <v>328</v>
      </c>
      <c r="D8036" s="1">
        <v>45792</v>
      </c>
      <c r="E8036" s="1">
        <v>45813</v>
      </c>
      <c r="G8036">
        <v>26000</v>
      </c>
      <c r="H8036">
        <v>1300000</v>
      </c>
      <c r="I8036" t="s">
        <v>4722</v>
      </c>
      <c r="J8036" t="s">
        <v>15</v>
      </c>
      <c r="K8036" t="s">
        <v>16</v>
      </c>
      <c r="L8036" t="s">
        <v>3509</v>
      </c>
    </row>
    <row r="8037" spans="1:12" hidden="1" x14ac:dyDescent="0.35">
      <c r="A8037" t="s">
        <v>16308</v>
      </c>
      <c r="B8037" t="s">
        <v>16309</v>
      </c>
      <c r="C8037">
        <v>27</v>
      </c>
      <c r="D8037" s="1">
        <v>45792</v>
      </c>
      <c r="E8037" s="1">
        <v>45813</v>
      </c>
      <c r="I8037" t="s">
        <v>1951</v>
      </c>
      <c r="J8037" t="s">
        <v>57</v>
      </c>
      <c r="K8037" t="s">
        <v>16</v>
      </c>
      <c r="L8037" t="s">
        <v>3509</v>
      </c>
    </row>
    <row r="8038" spans="1:12" hidden="1" x14ac:dyDescent="0.35">
      <c r="A8038" t="s">
        <v>16310</v>
      </c>
      <c r="B8038" t="s">
        <v>16311</v>
      </c>
      <c r="C8038">
        <v>170</v>
      </c>
      <c r="D8038" s="1">
        <v>45792</v>
      </c>
      <c r="E8038" s="1">
        <v>45813</v>
      </c>
      <c r="G8038">
        <v>5955323</v>
      </c>
      <c r="H8038">
        <v>297766150</v>
      </c>
      <c r="I8038" t="s">
        <v>4685</v>
      </c>
      <c r="J8038" t="s">
        <v>15</v>
      </c>
      <c r="K8038" t="s">
        <v>16</v>
      </c>
      <c r="L8038" t="s">
        <v>3509</v>
      </c>
    </row>
    <row r="8039" spans="1:12" hidden="1" x14ac:dyDescent="0.35">
      <c r="A8039" t="s">
        <v>16312</v>
      </c>
      <c r="B8039" t="s">
        <v>16313</v>
      </c>
      <c r="C8039">
        <v>172</v>
      </c>
      <c r="D8039" s="1">
        <v>45792</v>
      </c>
      <c r="E8039" s="1">
        <v>45814</v>
      </c>
      <c r="I8039" t="s">
        <v>3648</v>
      </c>
      <c r="J8039" t="s">
        <v>57</v>
      </c>
      <c r="K8039" t="s">
        <v>16</v>
      </c>
      <c r="L8039" t="s">
        <v>3509</v>
      </c>
    </row>
    <row r="8040" spans="1:12" hidden="1" x14ac:dyDescent="0.35">
      <c r="A8040" t="s">
        <v>16314</v>
      </c>
      <c r="B8040" t="s">
        <v>16315</v>
      </c>
      <c r="C8040">
        <v>23158</v>
      </c>
      <c r="D8040" s="1">
        <v>45802</v>
      </c>
      <c r="E8040" s="1">
        <v>45803</v>
      </c>
      <c r="G8040">
        <v>800000</v>
      </c>
      <c r="H8040">
        <v>40000000</v>
      </c>
      <c r="I8040" t="s">
        <v>2002</v>
      </c>
      <c r="J8040" t="s">
        <v>15</v>
      </c>
      <c r="K8040" t="s">
        <v>16</v>
      </c>
      <c r="L8040" t="s">
        <v>17</v>
      </c>
    </row>
    <row r="8041" spans="1:12" hidden="1" x14ac:dyDescent="0.35">
      <c r="A8041" t="s">
        <v>16316</v>
      </c>
      <c r="B8041" t="s">
        <v>2074</v>
      </c>
      <c r="C8041">
        <v>1900</v>
      </c>
      <c r="D8041" s="1">
        <v>45802</v>
      </c>
      <c r="E8041" s="1">
        <v>45803</v>
      </c>
      <c r="I8041" t="s">
        <v>14</v>
      </c>
      <c r="J8041" t="s">
        <v>15</v>
      </c>
      <c r="K8041" t="s">
        <v>16</v>
      </c>
      <c r="L8041" t="s">
        <v>17</v>
      </c>
    </row>
    <row r="8042" spans="1:12" hidden="1" x14ac:dyDescent="0.35">
      <c r="A8042" t="s">
        <v>16317</v>
      </c>
      <c r="B8042" t="s">
        <v>2074</v>
      </c>
      <c r="C8042">
        <v>12000</v>
      </c>
      <c r="D8042" s="1">
        <v>45802</v>
      </c>
      <c r="E8042" s="1">
        <v>45803</v>
      </c>
      <c r="I8042" t="s">
        <v>14</v>
      </c>
      <c r="J8042" t="s">
        <v>15</v>
      </c>
      <c r="K8042" t="s">
        <v>16</v>
      </c>
      <c r="L8042" t="s">
        <v>17</v>
      </c>
    </row>
    <row r="8043" spans="1:12" hidden="1" x14ac:dyDescent="0.35">
      <c r="A8043" t="s">
        <v>16318</v>
      </c>
      <c r="B8043" t="s">
        <v>2074</v>
      </c>
      <c r="C8043">
        <v>3840</v>
      </c>
      <c r="D8043" s="1">
        <v>45802</v>
      </c>
      <c r="E8043" s="1">
        <v>45803</v>
      </c>
      <c r="I8043" t="s">
        <v>14</v>
      </c>
      <c r="J8043" t="s">
        <v>15</v>
      </c>
      <c r="K8043" t="s">
        <v>16</v>
      </c>
      <c r="L8043" t="s">
        <v>17</v>
      </c>
    </row>
    <row r="8044" spans="1:12" hidden="1" x14ac:dyDescent="0.35">
      <c r="A8044" t="s">
        <v>16319</v>
      </c>
      <c r="B8044" t="s">
        <v>1098</v>
      </c>
      <c r="C8044">
        <v>320</v>
      </c>
      <c r="D8044" s="1">
        <v>45803</v>
      </c>
      <c r="E8044" s="1">
        <v>45835</v>
      </c>
      <c r="G8044">
        <v>86400</v>
      </c>
      <c r="H8044">
        <v>4320000</v>
      </c>
      <c r="I8044" t="s">
        <v>16320</v>
      </c>
      <c r="J8044" t="s">
        <v>15</v>
      </c>
      <c r="K8044" t="s">
        <v>808</v>
      </c>
      <c r="L8044" t="s">
        <v>1087</v>
      </c>
    </row>
    <row r="8045" spans="1:12" hidden="1" x14ac:dyDescent="0.35">
      <c r="A8045" t="s">
        <v>16321</v>
      </c>
      <c r="B8045" t="s">
        <v>16322</v>
      </c>
      <c r="D8045" s="1">
        <v>45803</v>
      </c>
      <c r="E8045" s="1">
        <v>45818</v>
      </c>
      <c r="G8045">
        <v>17477</v>
      </c>
      <c r="H8045">
        <v>873850</v>
      </c>
      <c r="I8045" t="s">
        <v>138</v>
      </c>
      <c r="J8045" t="s">
        <v>15</v>
      </c>
      <c r="K8045" t="s">
        <v>105</v>
      </c>
      <c r="L8045" t="s">
        <v>106</v>
      </c>
    </row>
    <row r="8046" spans="1:12" hidden="1" x14ac:dyDescent="0.35">
      <c r="A8046" t="s">
        <v>16323</v>
      </c>
      <c r="B8046" t="s">
        <v>954</v>
      </c>
      <c r="C8046">
        <v>55</v>
      </c>
      <c r="D8046" s="1">
        <v>45803</v>
      </c>
      <c r="E8046" s="1">
        <v>45824</v>
      </c>
      <c r="G8046">
        <v>78602</v>
      </c>
      <c r="H8046">
        <v>3930100</v>
      </c>
      <c r="I8046" t="s">
        <v>9144</v>
      </c>
      <c r="J8046" t="s">
        <v>15</v>
      </c>
      <c r="K8046" t="s">
        <v>105</v>
      </c>
      <c r="L8046" t="s">
        <v>106</v>
      </c>
    </row>
    <row r="8047" spans="1:12" hidden="1" x14ac:dyDescent="0.35">
      <c r="A8047" t="s">
        <v>16324</v>
      </c>
      <c r="B8047" t="s">
        <v>16325</v>
      </c>
      <c r="D8047" s="1">
        <v>45803</v>
      </c>
      <c r="E8047" s="1">
        <v>45824</v>
      </c>
      <c r="G8047">
        <v>28000</v>
      </c>
      <c r="H8047">
        <v>1400000</v>
      </c>
      <c r="I8047" t="s">
        <v>191</v>
      </c>
      <c r="J8047" t="s">
        <v>15</v>
      </c>
      <c r="K8047" t="s">
        <v>105</v>
      </c>
      <c r="L8047" t="s">
        <v>106</v>
      </c>
    </row>
    <row r="8048" spans="1:12" hidden="1" x14ac:dyDescent="0.35">
      <c r="A8048" t="s">
        <v>16326</v>
      </c>
      <c r="B8048" t="s">
        <v>16327</v>
      </c>
      <c r="D8048" s="1">
        <v>45803</v>
      </c>
      <c r="E8048" s="1">
        <v>45824</v>
      </c>
      <c r="I8048" t="s">
        <v>16328</v>
      </c>
      <c r="J8048" t="s">
        <v>57</v>
      </c>
      <c r="K8048" t="s">
        <v>105</v>
      </c>
      <c r="L8048" t="s">
        <v>106</v>
      </c>
    </row>
    <row r="8049" spans="1:12" hidden="1" x14ac:dyDescent="0.35">
      <c r="A8049" t="s">
        <v>16329</v>
      </c>
      <c r="B8049" t="s">
        <v>954</v>
      </c>
      <c r="C8049">
        <v>78</v>
      </c>
      <c r="D8049" s="1">
        <v>45803</v>
      </c>
      <c r="E8049" s="1">
        <v>45831</v>
      </c>
      <c r="G8049">
        <v>148199</v>
      </c>
      <c r="H8049">
        <v>7409950</v>
      </c>
      <c r="I8049" t="s">
        <v>9144</v>
      </c>
      <c r="J8049" t="s">
        <v>15</v>
      </c>
      <c r="K8049" t="s">
        <v>105</v>
      </c>
      <c r="L8049" t="s">
        <v>106</v>
      </c>
    </row>
    <row r="8050" spans="1:12" hidden="1" x14ac:dyDescent="0.35">
      <c r="A8050" t="s">
        <v>16330</v>
      </c>
      <c r="B8050" t="s">
        <v>16331</v>
      </c>
      <c r="D8050" s="1">
        <v>45803</v>
      </c>
      <c r="E8050" s="1">
        <v>45825</v>
      </c>
      <c r="G8050">
        <v>61200</v>
      </c>
      <c r="H8050">
        <v>3060000</v>
      </c>
      <c r="I8050" t="s">
        <v>150</v>
      </c>
      <c r="J8050" t="s">
        <v>57</v>
      </c>
      <c r="K8050" t="s">
        <v>105</v>
      </c>
      <c r="L8050" t="s">
        <v>106</v>
      </c>
    </row>
    <row r="8051" spans="1:12" hidden="1" x14ac:dyDescent="0.35">
      <c r="A8051" t="s">
        <v>16332</v>
      </c>
      <c r="B8051" t="s">
        <v>16333</v>
      </c>
      <c r="C8051">
        <v>177</v>
      </c>
      <c r="D8051" s="1">
        <v>45804</v>
      </c>
      <c r="E8051" s="1">
        <v>45805</v>
      </c>
      <c r="I8051" t="s">
        <v>1981</v>
      </c>
      <c r="J8051" t="s">
        <v>15</v>
      </c>
      <c r="K8051" t="s">
        <v>16</v>
      </c>
      <c r="L8051" t="s">
        <v>17</v>
      </c>
    </row>
    <row r="8052" spans="1:12" hidden="1" x14ac:dyDescent="0.35">
      <c r="A8052" t="s">
        <v>16334</v>
      </c>
      <c r="B8052" t="s">
        <v>16335</v>
      </c>
      <c r="C8052">
        <v>46</v>
      </c>
      <c r="D8052" s="1">
        <v>45803</v>
      </c>
      <c r="E8052" s="1">
        <v>45824</v>
      </c>
      <c r="G8052">
        <v>39650</v>
      </c>
      <c r="H8052">
        <v>1982500</v>
      </c>
      <c r="I8052" t="s">
        <v>1919</v>
      </c>
      <c r="J8052" t="s">
        <v>15</v>
      </c>
      <c r="K8052" t="s">
        <v>16</v>
      </c>
      <c r="L8052" t="s">
        <v>17</v>
      </c>
    </row>
    <row r="8053" spans="1:12" hidden="1" x14ac:dyDescent="0.35">
      <c r="A8053" t="s">
        <v>16336</v>
      </c>
      <c r="B8053" t="s">
        <v>16337</v>
      </c>
      <c r="C8053">
        <v>3</v>
      </c>
      <c r="D8053" s="1">
        <v>45803</v>
      </c>
      <c r="E8053" s="1">
        <v>45814</v>
      </c>
      <c r="I8053" t="s">
        <v>7635</v>
      </c>
      <c r="J8053" t="s">
        <v>564</v>
      </c>
      <c r="K8053" t="s">
        <v>1114</v>
      </c>
      <c r="L8053" t="s">
        <v>1115</v>
      </c>
    </row>
    <row r="8054" spans="1:12" hidden="1" x14ac:dyDescent="0.35">
      <c r="A8054" t="s">
        <v>16338</v>
      </c>
      <c r="B8054" t="s">
        <v>16339</v>
      </c>
      <c r="C8054">
        <v>300</v>
      </c>
      <c r="D8054" s="1">
        <v>45803</v>
      </c>
      <c r="E8054" s="1">
        <v>45814</v>
      </c>
      <c r="I8054" t="s">
        <v>1243</v>
      </c>
      <c r="J8054" t="s">
        <v>15</v>
      </c>
      <c r="K8054" t="s">
        <v>1114</v>
      </c>
      <c r="L8054" t="s">
        <v>1115</v>
      </c>
    </row>
    <row r="8055" spans="1:12" hidden="1" x14ac:dyDescent="0.35">
      <c r="A8055" t="s">
        <v>16340</v>
      </c>
      <c r="B8055" t="s">
        <v>16341</v>
      </c>
      <c r="C8055">
        <v>3</v>
      </c>
      <c r="D8055" s="1">
        <v>45803</v>
      </c>
      <c r="E8055" s="1">
        <v>45813</v>
      </c>
      <c r="I8055" t="s">
        <v>1168</v>
      </c>
      <c r="J8055" t="s">
        <v>15</v>
      </c>
      <c r="K8055" t="s">
        <v>1114</v>
      </c>
      <c r="L8055" t="s">
        <v>1115</v>
      </c>
    </row>
    <row r="8056" spans="1:12" hidden="1" x14ac:dyDescent="0.35">
      <c r="A8056" t="s">
        <v>16342</v>
      </c>
      <c r="B8056" t="s">
        <v>16343</v>
      </c>
      <c r="D8056" s="1">
        <v>45768</v>
      </c>
      <c r="E8056" s="1">
        <v>45817</v>
      </c>
      <c r="I8056" t="s">
        <v>1381</v>
      </c>
      <c r="J8056" t="s">
        <v>15</v>
      </c>
      <c r="K8056" t="s">
        <v>1114</v>
      </c>
      <c r="L8056" t="s">
        <v>1115</v>
      </c>
    </row>
    <row r="8057" spans="1:12" hidden="1" x14ac:dyDescent="0.35">
      <c r="A8057" t="s">
        <v>16344</v>
      </c>
      <c r="B8057" t="s">
        <v>16345</v>
      </c>
      <c r="D8057" s="1">
        <v>45803</v>
      </c>
      <c r="E8057" s="1">
        <v>45814</v>
      </c>
      <c r="G8057">
        <v>500000</v>
      </c>
      <c r="H8057">
        <v>25000000</v>
      </c>
      <c r="I8057" t="s">
        <v>1254</v>
      </c>
      <c r="J8057" t="s">
        <v>15</v>
      </c>
      <c r="K8057" t="s">
        <v>1114</v>
      </c>
      <c r="L8057" t="s">
        <v>1115</v>
      </c>
    </row>
    <row r="8058" spans="1:12" hidden="1" x14ac:dyDescent="0.35">
      <c r="A8058" t="s">
        <v>16346</v>
      </c>
      <c r="B8058" t="s">
        <v>16347</v>
      </c>
      <c r="D8058" s="1">
        <v>45721</v>
      </c>
      <c r="E8058" s="1">
        <v>45807</v>
      </c>
      <c r="I8058" t="s">
        <v>138</v>
      </c>
      <c r="J8058" t="s">
        <v>15</v>
      </c>
      <c r="K8058" t="s">
        <v>1114</v>
      </c>
      <c r="L8058" t="s">
        <v>1115</v>
      </c>
    </row>
    <row r="8059" spans="1:12" hidden="1" x14ac:dyDescent="0.35">
      <c r="A8059" t="s">
        <v>16348</v>
      </c>
      <c r="B8059" t="s">
        <v>16349</v>
      </c>
      <c r="C8059">
        <v>124</v>
      </c>
      <c r="D8059" s="1">
        <v>45803</v>
      </c>
      <c r="E8059" s="1">
        <v>45817</v>
      </c>
      <c r="I8059" t="s">
        <v>1149</v>
      </c>
      <c r="J8059" t="s">
        <v>15</v>
      </c>
      <c r="K8059" t="s">
        <v>1114</v>
      </c>
      <c r="L8059" t="s">
        <v>1115</v>
      </c>
    </row>
    <row r="8060" spans="1:12" hidden="1" x14ac:dyDescent="0.35">
      <c r="A8060" t="s">
        <v>16351</v>
      </c>
      <c r="B8060" t="s">
        <v>16352</v>
      </c>
      <c r="D8060" s="1">
        <v>45803</v>
      </c>
      <c r="E8060" s="1">
        <v>45813</v>
      </c>
      <c r="G8060">
        <v>100000</v>
      </c>
      <c r="H8060">
        <v>5000000</v>
      </c>
      <c r="I8060" t="s">
        <v>1141</v>
      </c>
      <c r="J8060" t="s">
        <v>15</v>
      </c>
      <c r="K8060" t="s">
        <v>1114</v>
      </c>
      <c r="L8060" t="s">
        <v>1115</v>
      </c>
    </row>
    <row r="8061" spans="1:12" hidden="1" x14ac:dyDescent="0.35">
      <c r="A8061" t="s">
        <v>16353</v>
      </c>
      <c r="B8061" t="s">
        <v>16354</v>
      </c>
      <c r="D8061" s="1">
        <v>45803</v>
      </c>
      <c r="E8061" s="1">
        <v>45817</v>
      </c>
      <c r="G8061">
        <v>2000000</v>
      </c>
      <c r="H8061">
        <v>100000000</v>
      </c>
      <c r="I8061" t="s">
        <v>16355</v>
      </c>
      <c r="J8061" t="s">
        <v>15</v>
      </c>
      <c r="K8061" t="s">
        <v>1114</v>
      </c>
      <c r="L8061" t="s">
        <v>1115</v>
      </c>
    </row>
    <row r="8062" spans="1:12" hidden="1" x14ac:dyDescent="0.35">
      <c r="A8062" t="s">
        <v>16356</v>
      </c>
      <c r="B8062" t="s">
        <v>16357</v>
      </c>
      <c r="D8062" s="1">
        <v>45803</v>
      </c>
      <c r="E8062" s="1">
        <v>45813</v>
      </c>
      <c r="I8062" t="s">
        <v>138</v>
      </c>
      <c r="J8062" t="s">
        <v>15</v>
      </c>
      <c r="K8062" t="s">
        <v>1114</v>
      </c>
      <c r="L8062" t="s">
        <v>1115</v>
      </c>
    </row>
    <row r="8063" spans="1:12" hidden="1" x14ac:dyDescent="0.35">
      <c r="A8063" t="s">
        <v>16358</v>
      </c>
      <c r="B8063" t="s">
        <v>16359</v>
      </c>
      <c r="C8063">
        <v>5</v>
      </c>
      <c r="D8063" s="1">
        <v>45803</v>
      </c>
      <c r="E8063" s="1">
        <v>45806</v>
      </c>
      <c r="I8063" t="s">
        <v>1434</v>
      </c>
      <c r="J8063" t="s">
        <v>15</v>
      </c>
      <c r="K8063" t="s">
        <v>1114</v>
      </c>
      <c r="L8063" t="s">
        <v>1115</v>
      </c>
    </row>
    <row r="8064" spans="1:12" hidden="1" x14ac:dyDescent="0.35">
      <c r="A8064" t="s">
        <v>16360</v>
      </c>
      <c r="B8064" t="s">
        <v>8577</v>
      </c>
      <c r="D8064" s="1">
        <v>45797</v>
      </c>
      <c r="E8064" s="1">
        <v>45807</v>
      </c>
      <c r="I8064" t="s">
        <v>8516</v>
      </c>
      <c r="J8064" t="s">
        <v>15</v>
      </c>
      <c r="K8064" t="s">
        <v>16</v>
      </c>
      <c r="L8064" t="s">
        <v>8327</v>
      </c>
    </row>
    <row r="8065" spans="1:12" hidden="1" x14ac:dyDescent="0.35">
      <c r="A8065" t="s">
        <v>16361</v>
      </c>
      <c r="B8065" t="s">
        <v>16362</v>
      </c>
      <c r="D8065" s="1">
        <v>45797</v>
      </c>
      <c r="E8065" s="1">
        <v>45818</v>
      </c>
      <c r="I8065" t="s">
        <v>3581</v>
      </c>
      <c r="J8065" t="s">
        <v>15</v>
      </c>
      <c r="K8065" t="s">
        <v>16</v>
      </c>
      <c r="L8065" t="s">
        <v>8327</v>
      </c>
    </row>
    <row r="8066" spans="1:12" hidden="1" x14ac:dyDescent="0.35">
      <c r="A8066" t="s">
        <v>16363</v>
      </c>
      <c r="B8066" t="s">
        <v>16364</v>
      </c>
      <c r="C8066">
        <v>16</v>
      </c>
      <c r="D8066" s="1">
        <v>45797</v>
      </c>
      <c r="E8066" s="1">
        <v>45818</v>
      </c>
      <c r="G8066">
        <v>48994</v>
      </c>
      <c r="H8066">
        <v>2449700</v>
      </c>
      <c r="I8066" t="s">
        <v>8487</v>
      </c>
      <c r="J8066" t="s">
        <v>15</v>
      </c>
      <c r="K8066" t="s">
        <v>16</v>
      </c>
      <c r="L8066" t="s">
        <v>8327</v>
      </c>
    </row>
    <row r="8067" spans="1:12" hidden="1" x14ac:dyDescent="0.35">
      <c r="A8067" t="s">
        <v>16365</v>
      </c>
      <c r="B8067" t="s">
        <v>6884</v>
      </c>
      <c r="D8067" s="1">
        <v>45802</v>
      </c>
      <c r="E8067" s="1">
        <v>45806</v>
      </c>
      <c r="I8067" t="s">
        <v>3670</v>
      </c>
      <c r="J8067" t="s">
        <v>15</v>
      </c>
      <c r="K8067" t="s">
        <v>16</v>
      </c>
      <c r="L8067" t="s">
        <v>8327</v>
      </c>
    </row>
    <row r="8068" spans="1:12" hidden="1" x14ac:dyDescent="0.35">
      <c r="A8068" t="s">
        <v>16366</v>
      </c>
      <c r="B8068" t="s">
        <v>10401</v>
      </c>
      <c r="D8068" s="1">
        <v>45802</v>
      </c>
      <c r="E8068" s="1">
        <v>45806</v>
      </c>
      <c r="I8068" t="s">
        <v>3670</v>
      </c>
      <c r="J8068" t="s">
        <v>15</v>
      </c>
      <c r="K8068" t="s">
        <v>16</v>
      </c>
      <c r="L8068" t="s">
        <v>8327</v>
      </c>
    </row>
    <row r="8069" spans="1:12" hidden="1" x14ac:dyDescent="0.35">
      <c r="A8069" t="s">
        <v>16367</v>
      </c>
      <c r="B8069" t="s">
        <v>16368</v>
      </c>
      <c r="C8069">
        <v>1</v>
      </c>
      <c r="D8069" s="1">
        <v>45802</v>
      </c>
      <c r="E8069" s="1">
        <v>45820</v>
      </c>
      <c r="I8069" t="s">
        <v>4685</v>
      </c>
      <c r="J8069" t="s">
        <v>15</v>
      </c>
      <c r="K8069" t="s">
        <v>16</v>
      </c>
      <c r="L8069" t="s">
        <v>8327</v>
      </c>
    </row>
    <row r="8070" spans="1:12" hidden="1" x14ac:dyDescent="0.35">
      <c r="A8070" t="s">
        <v>16369</v>
      </c>
      <c r="B8070" t="s">
        <v>16370</v>
      </c>
      <c r="C8070">
        <v>300</v>
      </c>
      <c r="D8070" s="1">
        <v>45802</v>
      </c>
      <c r="E8070" s="1">
        <v>45824</v>
      </c>
      <c r="I8070" t="s">
        <v>3670</v>
      </c>
      <c r="J8070" t="s">
        <v>15</v>
      </c>
      <c r="K8070" t="s">
        <v>16</v>
      </c>
      <c r="L8070" t="s">
        <v>8327</v>
      </c>
    </row>
    <row r="8071" spans="1:12" hidden="1" x14ac:dyDescent="0.35">
      <c r="A8071" t="s">
        <v>16371</v>
      </c>
      <c r="B8071" t="s">
        <v>16372</v>
      </c>
      <c r="D8071" s="1">
        <v>45802</v>
      </c>
      <c r="E8071" s="1">
        <v>45810</v>
      </c>
      <c r="I8071" t="s">
        <v>3670</v>
      </c>
      <c r="J8071" t="s">
        <v>15</v>
      </c>
      <c r="K8071" t="s">
        <v>16</v>
      </c>
      <c r="L8071" t="s">
        <v>8327</v>
      </c>
    </row>
    <row r="8072" spans="1:12" hidden="1" x14ac:dyDescent="0.35">
      <c r="A8072" t="s">
        <v>16373</v>
      </c>
      <c r="B8072" t="s">
        <v>16374</v>
      </c>
      <c r="D8072" s="1">
        <v>45802</v>
      </c>
      <c r="E8072" s="1">
        <v>45806</v>
      </c>
      <c r="I8072" t="s">
        <v>3670</v>
      </c>
      <c r="J8072" t="s">
        <v>15</v>
      </c>
      <c r="K8072" t="s">
        <v>16</v>
      </c>
      <c r="L8072" t="s">
        <v>8327</v>
      </c>
    </row>
    <row r="8073" spans="1:12" hidden="1" x14ac:dyDescent="0.35">
      <c r="A8073" t="s">
        <v>16375</v>
      </c>
      <c r="B8073" t="s">
        <v>6884</v>
      </c>
      <c r="D8073" s="1">
        <v>45802</v>
      </c>
      <c r="E8073" s="1">
        <v>45810</v>
      </c>
      <c r="I8073" t="s">
        <v>3670</v>
      </c>
      <c r="J8073" t="s">
        <v>15</v>
      </c>
      <c r="K8073" t="s">
        <v>16</v>
      </c>
      <c r="L8073" t="s">
        <v>8327</v>
      </c>
    </row>
    <row r="8074" spans="1:12" hidden="1" x14ac:dyDescent="0.35">
      <c r="A8074" t="s">
        <v>16376</v>
      </c>
      <c r="B8074" t="s">
        <v>16377</v>
      </c>
      <c r="D8074" s="1">
        <v>45800</v>
      </c>
      <c r="E8074" s="1">
        <v>45811</v>
      </c>
      <c r="I8074" t="s">
        <v>2780</v>
      </c>
      <c r="J8074" t="s">
        <v>15</v>
      </c>
      <c r="K8074" t="s">
        <v>16</v>
      </c>
      <c r="L8074" t="s">
        <v>8327</v>
      </c>
    </row>
    <row r="8075" spans="1:12" hidden="1" x14ac:dyDescent="0.35">
      <c r="A8075" t="s">
        <v>16378</v>
      </c>
      <c r="B8075" t="s">
        <v>16379</v>
      </c>
      <c r="D8075" s="1">
        <v>45800</v>
      </c>
      <c r="E8075" s="1">
        <v>45810</v>
      </c>
      <c r="I8075" t="s">
        <v>8430</v>
      </c>
      <c r="J8075" t="s">
        <v>564</v>
      </c>
      <c r="K8075" t="s">
        <v>16</v>
      </c>
      <c r="L8075" t="s">
        <v>8327</v>
      </c>
    </row>
    <row r="8076" spans="1:12" hidden="1" x14ac:dyDescent="0.35">
      <c r="A8076" t="s">
        <v>16380</v>
      </c>
      <c r="B8076" t="s">
        <v>12322</v>
      </c>
      <c r="C8076">
        <v>3</v>
      </c>
      <c r="D8076" s="1">
        <v>45800</v>
      </c>
      <c r="E8076" s="1">
        <v>45821</v>
      </c>
      <c r="I8076" t="s">
        <v>2773</v>
      </c>
      <c r="J8076" t="s">
        <v>15</v>
      </c>
      <c r="K8076" t="s">
        <v>16</v>
      </c>
      <c r="L8076" t="s">
        <v>8327</v>
      </c>
    </row>
    <row r="8077" spans="1:12" hidden="1" x14ac:dyDescent="0.35">
      <c r="A8077" t="s">
        <v>16381</v>
      </c>
      <c r="B8077" t="s">
        <v>16382</v>
      </c>
      <c r="C8077">
        <v>1</v>
      </c>
      <c r="D8077" s="1">
        <v>45800</v>
      </c>
      <c r="E8077" s="1">
        <v>45821</v>
      </c>
      <c r="I8077" t="s">
        <v>4945</v>
      </c>
      <c r="J8077" t="s">
        <v>57</v>
      </c>
      <c r="K8077" t="s">
        <v>16</v>
      </c>
      <c r="L8077" t="s">
        <v>8327</v>
      </c>
    </row>
    <row r="8078" spans="1:12" hidden="1" x14ac:dyDescent="0.35">
      <c r="A8078" t="s">
        <v>16383</v>
      </c>
      <c r="B8078" t="s">
        <v>48</v>
      </c>
      <c r="C8078">
        <v>2</v>
      </c>
      <c r="D8078" s="1">
        <v>45803</v>
      </c>
      <c r="E8078" s="1">
        <v>45821</v>
      </c>
      <c r="G8078">
        <v>340000</v>
      </c>
      <c r="H8078">
        <v>17000000</v>
      </c>
      <c r="I8078" t="s">
        <v>16384</v>
      </c>
      <c r="J8078" t="s">
        <v>15</v>
      </c>
      <c r="K8078" t="s">
        <v>45</v>
      </c>
      <c r="L8078" t="s">
        <v>46</v>
      </c>
    </row>
    <row r="8079" spans="1:12" hidden="1" x14ac:dyDescent="0.35">
      <c r="A8079" t="s">
        <v>16385</v>
      </c>
      <c r="B8079" t="s">
        <v>16386</v>
      </c>
      <c r="C8079">
        <v>40</v>
      </c>
      <c r="D8079" s="1">
        <v>45803</v>
      </c>
      <c r="E8079" s="1">
        <v>45818</v>
      </c>
      <c r="I8079" t="s">
        <v>147</v>
      </c>
      <c r="J8079" t="s">
        <v>15</v>
      </c>
      <c r="K8079" t="s">
        <v>105</v>
      </c>
      <c r="L8079" t="s">
        <v>106</v>
      </c>
    </row>
    <row r="8080" spans="1:12" hidden="1" x14ac:dyDescent="0.35">
      <c r="A8080" t="s">
        <v>16387</v>
      </c>
      <c r="B8080" t="s">
        <v>16388</v>
      </c>
      <c r="C8080">
        <v>6493</v>
      </c>
      <c r="D8080" s="1">
        <v>45803</v>
      </c>
      <c r="E8080" s="1">
        <v>45824</v>
      </c>
      <c r="G8080">
        <v>283000</v>
      </c>
      <c r="H8080">
        <v>14150000</v>
      </c>
      <c r="I8080" t="s">
        <v>126</v>
      </c>
      <c r="J8080" t="s">
        <v>15</v>
      </c>
      <c r="K8080" t="s">
        <v>105</v>
      </c>
      <c r="L8080" t="s">
        <v>106</v>
      </c>
    </row>
    <row r="8081" spans="1:12" hidden="1" x14ac:dyDescent="0.35">
      <c r="A8081" t="s">
        <v>16389</v>
      </c>
      <c r="B8081" t="s">
        <v>16390</v>
      </c>
      <c r="D8081" s="1">
        <v>45803</v>
      </c>
      <c r="E8081" s="1">
        <v>45817</v>
      </c>
      <c r="G8081">
        <v>409233</v>
      </c>
      <c r="H8081">
        <v>20461650</v>
      </c>
      <c r="I8081" t="s">
        <v>16391</v>
      </c>
      <c r="J8081" t="s">
        <v>15</v>
      </c>
      <c r="K8081" t="s">
        <v>105</v>
      </c>
      <c r="L8081" t="s">
        <v>106</v>
      </c>
    </row>
    <row r="8082" spans="1:12" hidden="1" x14ac:dyDescent="0.35">
      <c r="A8082" t="s">
        <v>16392</v>
      </c>
      <c r="B8082" t="s">
        <v>16393</v>
      </c>
      <c r="C8082">
        <v>250</v>
      </c>
      <c r="D8082" s="1">
        <v>45803</v>
      </c>
      <c r="E8082" s="1">
        <v>45831</v>
      </c>
      <c r="G8082">
        <v>14509</v>
      </c>
      <c r="H8082">
        <v>725450</v>
      </c>
      <c r="I8082" t="s">
        <v>147</v>
      </c>
      <c r="J8082" t="s">
        <v>15</v>
      </c>
      <c r="K8082" t="s">
        <v>105</v>
      </c>
      <c r="L8082" t="s">
        <v>106</v>
      </c>
    </row>
    <row r="8083" spans="1:12" hidden="1" x14ac:dyDescent="0.35">
      <c r="A8083" t="s">
        <v>16394</v>
      </c>
      <c r="B8083" t="s">
        <v>8157</v>
      </c>
      <c r="D8083" s="1">
        <v>45803</v>
      </c>
      <c r="E8083" s="1">
        <v>45813</v>
      </c>
      <c r="G8083">
        <v>185831</v>
      </c>
      <c r="H8083">
        <v>9291550</v>
      </c>
      <c r="I8083" t="s">
        <v>16395</v>
      </c>
      <c r="J8083" t="s">
        <v>15</v>
      </c>
      <c r="K8083" t="s">
        <v>808</v>
      </c>
      <c r="L8083" t="s">
        <v>809</v>
      </c>
    </row>
    <row r="8084" spans="1:12" hidden="1" x14ac:dyDescent="0.35">
      <c r="A8084" t="s">
        <v>16396</v>
      </c>
      <c r="B8084" t="s">
        <v>7553</v>
      </c>
      <c r="D8084" s="1">
        <v>45801</v>
      </c>
      <c r="E8084" s="1">
        <v>45822</v>
      </c>
      <c r="G8084">
        <v>117623</v>
      </c>
      <c r="H8084">
        <v>5881150</v>
      </c>
      <c r="I8084" t="s">
        <v>16397</v>
      </c>
      <c r="J8084" t="s">
        <v>15</v>
      </c>
      <c r="K8084" t="s">
        <v>346</v>
      </c>
    </row>
    <row r="8085" spans="1:12" hidden="1" x14ac:dyDescent="0.35">
      <c r="A8085" t="s">
        <v>16398</v>
      </c>
      <c r="B8085" t="s">
        <v>281</v>
      </c>
      <c r="D8085" s="1">
        <v>45801</v>
      </c>
      <c r="E8085" s="1">
        <v>45822</v>
      </c>
      <c r="G8085">
        <v>2275887</v>
      </c>
      <c r="H8085">
        <v>113794350</v>
      </c>
      <c r="I8085" t="s">
        <v>138</v>
      </c>
      <c r="J8085" t="s">
        <v>15</v>
      </c>
      <c r="K8085" t="s">
        <v>346</v>
      </c>
    </row>
    <row r="8086" spans="1:12" hidden="1" x14ac:dyDescent="0.35">
      <c r="A8086" t="s">
        <v>16399</v>
      </c>
      <c r="B8086" t="s">
        <v>348</v>
      </c>
      <c r="D8086" s="1">
        <v>45801</v>
      </c>
      <c r="E8086" s="1">
        <v>45822</v>
      </c>
      <c r="G8086">
        <v>51942</v>
      </c>
      <c r="H8086">
        <v>2597100</v>
      </c>
      <c r="I8086" t="s">
        <v>138</v>
      </c>
      <c r="J8086" t="s">
        <v>15</v>
      </c>
      <c r="K8086" t="s">
        <v>346</v>
      </c>
    </row>
    <row r="8087" spans="1:12" hidden="1" x14ac:dyDescent="0.35">
      <c r="A8087" t="s">
        <v>16400</v>
      </c>
      <c r="B8087" t="s">
        <v>6809</v>
      </c>
      <c r="D8087" s="1">
        <v>45803</v>
      </c>
      <c r="E8087" s="1">
        <v>45817</v>
      </c>
      <c r="G8087">
        <v>99500</v>
      </c>
      <c r="H8087">
        <v>4975000</v>
      </c>
      <c r="I8087" t="s">
        <v>138</v>
      </c>
      <c r="J8087" t="s">
        <v>15</v>
      </c>
      <c r="K8087" t="s">
        <v>346</v>
      </c>
    </row>
    <row r="8088" spans="1:12" hidden="1" x14ac:dyDescent="0.35">
      <c r="A8088" t="s">
        <v>16401</v>
      </c>
      <c r="B8088" t="s">
        <v>16402</v>
      </c>
      <c r="D8088" s="1">
        <v>45803</v>
      </c>
      <c r="E8088" s="1">
        <v>45833</v>
      </c>
      <c r="G8088">
        <v>35000</v>
      </c>
      <c r="H8088">
        <v>1750000</v>
      </c>
      <c r="I8088" t="s">
        <v>16403</v>
      </c>
      <c r="J8088" t="s">
        <v>15</v>
      </c>
      <c r="K8088" t="s">
        <v>346</v>
      </c>
    </row>
    <row r="8089" spans="1:12" hidden="1" x14ac:dyDescent="0.35">
      <c r="A8089" t="s">
        <v>16404</v>
      </c>
      <c r="B8089" t="s">
        <v>16405</v>
      </c>
      <c r="C8089">
        <v>34</v>
      </c>
      <c r="D8089" s="1">
        <v>45803</v>
      </c>
      <c r="E8089" s="1">
        <v>45839</v>
      </c>
      <c r="I8089" t="s">
        <v>16406</v>
      </c>
      <c r="J8089" t="s">
        <v>15</v>
      </c>
      <c r="K8089" t="s">
        <v>346</v>
      </c>
    </row>
    <row r="8090" spans="1:12" hidden="1" x14ac:dyDescent="0.35">
      <c r="A8090" t="s">
        <v>16407</v>
      </c>
      <c r="B8090" t="s">
        <v>16408</v>
      </c>
      <c r="D8090" s="1">
        <v>45803</v>
      </c>
      <c r="E8090" s="1">
        <v>45824</v>
      </c>
      <c r="G8090">
        <v>62200</v>
      </c>
      <c r="H8090">
        <v>3110000</v>
      </c>
      <c r="I8090" t="s">
        <v>16409</v>
      </c>
      <c r="J8090" t="s">
        <v>15</v>
      </c>
      <c r="K8090" t="s">
        <v>346</v>
      </c>
    </row>
    <row r="8091" spans="1:12" hidden="1" x14ac:dyDescent="0.35">
      <c r="A8091" t="s">
        <v>16410</v>
      </c>
      <c r="B8091" t="s">
        <v>16411</v>
      </c>
      <c r="C8091">
        <v>306</v>
      </c>
      <c r="D8091" s="1">
        <v>45752</v>
      </c>
      <c r="E8091" s="1">
        <v>45811</v>
      </c>
      <c r="I8091" t="s">
        <v>16412</v>
      </c>
      <c r="J8091" t="s">
        <v>15</v>
      </c>
      <c r="K8091" t="s">
        <v>346</v>
      </c>
    </row>
    <row r="8092" spans="1:12" hidden="1" x14ac:dyDescent="0.35">
      <c r="A8092" t="s">
        <v>16413</v>
      </c>
      <c r="B8092" t="s">
        <v>16414</v>
      </c>
      <c r="C8092">
        <v>227</v>
      </c>
      <c r="D8092" s="1">
        <v>45803</v>
      </c>
      <c r="E8092" s="1">
        <v>45839</v>
      </c>
      <c r="I8092" t="s">
        <v>16406</v>
      </c>
      <c r="J8092" t="s">
        <v>15</v>
      </c>
      <c r="K8092" t="s">
        <v>346</v>
      </c>
    </row>
    <row r="8093" spans="1:12" hidden="1" x14ac:dyDescent="0.35">
      <c r="A8093" t="s">
        <v>16415</v>
      </c>
      <c r="B8093" t="s">
        <v>716</v>
      </c>
      <c r="C8093">
        <v>332</v>
      </c>
      <c r="D8093" s="1">
        <v>45773</v>
      </c>
      <c r="E8093" s="1">
        <v>45839</v>
      </c>
      <c r="G8093">
        <v>11078</v>
      </c>
      <c r="H8093">
        <v>553900</v>
      </c>
      <c r="I8093" t="s">
        <v>16416</v>
      </c>
      <c r="J8093" t="s">
        <v>15</v>
      </c>
      <c r="K8093" t="s">
        <v>346</v>
      </c>
    </row>
    <row r="8094" spans="1:12" hidden="1" x14ac:dyDescent="0.35">
      <c r="A8094" t="s">
        <v>16417</v>
      </c>
      <c r="B8094" t="s">
        <v>16418</v>
      </c>
      <c r="D8094" s="1">
        <v>45803</v>
      </c>
      <c r="E8094" s="1">
        <v>45824</v>
      </c>
      <c r="G8094">
        <v>81650</v>
      </c>
      <c r="H8094">
        <v>4082500</v>
      </c>
      <c r="I8094" t="s">
        <v>10849</v>
      </c>
      <c r="J8094" t="s">
        <v>57</v>
      </c>
      <c r="K8094" t="s">
        <v>346</v>
      </c>
    </row>
    <row r="8095" spans="1:12" hidden="1" x14ac:dyDescent="0.35">
      <c r="A8095" t="s">
        <v>16419</v>
      </c>
      <c r="B8095" t="s">
        <v>16420</v>
      </c>
      <c r="D8095" s="1">
        <v>45803</v>
      </c>
      <c r="E8095" s="1">
        <v>45813</v>
      </c>
      <c r="I8095" t="s">
        <v>138</v>
      </c>
      <c r="J8095" t="s">
        <v>15</v>
      </c>
      <c r="K8095" t="s">
        <v>346</v>
      </c>
    </row>
    <row r="8096" spans="1:12" hidden="1" x14ac:dyDescent="0.35">
      <c r="A8096" t="s">
        <v>16421</v>
      </c>
      <c r="B8096" t="s">
        <v>16422</v>
      </c>
      <c r="C8096">
        <v>960</v>
      </c>
      <c r="D8096" s="1">
        <v>45804</v>
      </c>
      <c r="E8096" s="1">
        <v>45805</v>
      </c>
      <c r="G8096">
        <v>76324</v>
      </c>
      <c r="H8096">
        <v>3816200</v>
      </c>
      <c r="I8096" t="s">
        <v>16423</v>
      </c>
      <c r="J8096" t="s">
        <v>15</v>
      </c>
      <c r="K8096" t="s">
        <v>346</v>
      </c>
    </row>
    <row r="8097" spans="1:12" hidden="1" x14ac:dyDescent="0.35">
      <c r="A8097" t="s">
        <v>16424</v>
      </c>
      <c r="B8097" t="s">
        <v>409</v>
      </c>
      <c r="D8097" s="1">
        <v>45803</v>
      </c>
      <c r="E8097" s="1">
        <v>45813</v>
      </c>
      <c r="G8097">
        <v>120000</v>
      </c>
      <c r="H8097">
        <v>6000000</v>
      </c>
      <c r="I8097" t="s">
        <v>16425</v>
      </c>
      <c r="J8097" t="s">
        <v>15</v>
      </c>
      <c r="K8097" t="s">
        <v>346</v>
      </c>
    </row>
    <row r="8098" spans="1:12" hidden="1" x14ac:dyDescent="0.35">
      <c r="A8098" t="s">
        <v>16426</v>
      </c>
      <c r="B8098" t="s">
        <v>456</v>
      </c>
      <c r="D8098" s="1">
        <v>45803</v>
      </c>
      <c r="E8098" s="1">
        <v>45824</v>
      </c>
      <c r="G8098">
        <v>54000</v>
      </c>
      <c r="H8098">
        <v>2700000</v>
      </c>
      <c r="I8098" t="s">
        <v>708</v>
      </c>
      <c r="J8098" t="s">
        <v>15</v>
      </c>
      <c r="K8098" t="s">
        <v>346</v>
      </c>
    </row>
    <row r="8099" spans="1:12" hidden="1" x14ac:dyDescent="0.35">
      <c r="A8099" t="s">
        <v>16427</v>
      </c>
      <c r="B8099" t="s">
        <v>16428</v>
      </c>
      <c r="D8099" s="1">
        <v>45804</v>
      </c>
      <c r="E8099" s="1">
        <v>45806</v>
      </c>
      <c r="G8099">
        <v>27900</v>
      </c>
      <c r="H8099">
        <v>1395000</v>
      </c>
      <c r="I8099" t="s">
        <v>16429</v>
      </c>
      <c r="J8099" t="s">
        <v>15</v>
      </c>
      <c r="K8099" t="s">
        <v>346</v>
      </c>
    </row>
    <row r="8100" spans="1:12" hidden="1" x14ac:dyDescent="0.35">
      <c r="A8100" t="s">
        <v>16430</v>
      </c>
      <c r="B8100" t="s">
        <v>456</v>
      </c>
      <c r="D8100" s="1">
        <v>45804</v>
      </c>
      <c r="E8100" s="1">
        <v>45848</v>
      </c>
      <c r="I8100" t="s">
        <v>138</v>
      </c>
      <c r="J8100" t="s">
        <v>57</v>
      </c>
      <c r="K8100" t="s">
        <v>346</v>
      </c>
    </row>
    <row r="8101" spans="1:12" hidden="1" x14ac:dyDescent="0.35">
      <c r="A8101" t="s">
        <v>16431</v>
      </c>
      <c r="B8101" t="s">
        <v>16432</v>
      </c>
      <c r="C8101">
        <v>10</v>
      </c>
      <c r="D8101" s="1">
        <v>45784</v>
      </c>
      <c r="E8101" s="1">
        <v>45810</v>
      </c>
      <c r="I8101" t="s">
        <v>1118</v>
      </c>
      <c r="J8101" t="s">
        <v>15</v>
      </c>
      <c r="K8101" t="s">
        <v>1114</v>
      </c>
      <c r="L8101" t="s">
        <v>1115</v>
      </c>
    </row>
    <row r="8102" spans="1:12" hidden="1" x14ac:dyDescent="0.35">
      <c r="A8102" t="s">
        <v>16433</v>
      </c>
      <c r="B8102" t="s">
        <v>16434</v>
      </c>
      <c r="D8102" s="1">
        <v>45803</v>
      </c>
      <c r="E8102" s="1">
        <v>45821</v>
      </c>
      <c r="I8102" t="s">
        <v>1303</v>
      </c>
      <c r="J8102" t="s">
        <v>15</v>
      </c>
      <c r="K8102" t="s">
        <v>1114</v>
      </c>
      <c r="L8102" t="s">
        <v>1115</v>
      </c>
    </row>
    <row r="8103" spans="1:12" hidden="1" x14ac:dyDescent="0.35">
      <c r="A8103" t="s">
        <v>16435</v>
      </c>
      <c r="B8103" t="s">
        <v>16436</v>
      </c>
      <c r="C8103">
        <v>6</v>
      </c>
      <c r="D8103" s="1">
        <v>45803</v>
      </c>
      <c r="E8103" s="1">
        <v>45841</v>
      </c>
      <c r="I8103" t="s">
        <v>16437</v>
      </c>
      <c r="J8103" t="s">
        <v>15</v>
      </c>
      <c r="K8103" t="s">
        <v>1114</v>
      </c>
      <c r="L8103" t="s">
        <v>1115</v>
      </c>
    </row>
    <row r="8104" spans="1:12" hidden="1" x14ac:dyDescent="0.35">
      <c r="A8104" t="s">
        <v>16438</v>
      </c>
      <c r="B8104" t="s">
        <v>16439</v>
      </c>
      <c r="D8104" s="1">
        <v>45803</v>
      </c>
      <c r="E8104" s="1">
        <v>45813</v>
      </c>
      <c r="I8104" t="s">
        <v>6672</v>
      </c>
      <c r="J8104" t="s">
        <v>15</v>
      </c>
      <c r="K8104" t="s">
        <v>1114</v>
      </c>
      <c r="L8104" t="s">
        <v>1115</v>
      </c>
    </row>
    <row r="8105" spans="1:12" hidden="1" x14ac:dyDescent="0.35">
      <c r="A8105" t="s">
        <v>16440</v>
      </c>
      <c r="B8105" t="s">
        <v>9259</v>
      </c>
      <c r="C8105">
        <v>8</v>
      </c>
      <c r="D8105" s="1">
        <v>45804</v>
      </c>
      <c r="E8105" s="1">
        <v>45805</v>
      </c>
      <c r="I8105" t="s">
        <v>921</v>
      </c>
      <c r="J8105" t="s">
        <v>15</v>
      </c>
      <c r="K8105" t="s">
        <v>808</v>
      </c>
      <c r="L8105" t="s">
        <v>816</v>
      </c>
    </row>
    <row r="8106" spans="1:12" hidden="1" x14ac:dyDescent="0.35">
      <c r="A8106" t="s">
        <v>16441</v>
      </c>
      <c r="B8106" t="s">
        <v>15309</v>
      </c>
      <c r="C8106">
        <v>648</v>
      </c>
      <c r="D8106" s="1">
        <v>45804</v>
      </c>
      <c r="E8106" s="1">
        <v>45805</v>
      </c>
      <c r="I8106" t="s">
        <v>1004</v>
      </c>
      <c r="J8106" t="s">
        <v>15</v>
      </c>
      <c r="K8106" t="s">
        <v>808</v>
      </c>
      <c r="L8106" t="s">
        <v>816</v>
      </c>
    </row>
    <row r="8107" spans="1:12" hidden="1" x14ac:dyDescent="0.35">
      <c r="A8107" t="s">
        <v>16442</v>
      </c>
      <c r="B8107" t="s">
        <v>1025</v>
      </c>
      <c r="C8107">
        <v>24</v>
      </c>
      <c r="D8107" s="1">
        <v>45804</v>
      </c>
      <c r="E8107" s="1">
        <v>45807</v>
      </c>
      <c r="I8107" t="s">
        <v>16443</v>
      </c>
      <c r="J8107" t="s">
        <v>15</v>
      </c>
      <c r="K8107" t="s">
        <v>808</v>
      </c>
      <c r="L8107" t="s">
        <v>816</v>
      </c>
    </row>
    <row r="8108" spans="1:12" hidden="1" x14ac:dyDescent="0.35">
      <c r="A8108" t="s">
        <v>16444</v>
      </c>
      <c r="B8108" t="s">
        <v>948</v>
      </c>
      <c r="D8108" s="1">
        <v>45805</v>
      </c>
      <c r="E8108" s="1">
        <v>45806</v>
      </c>
      <c r="I8108" t="s">
        <v>7473</v>
      </c>
      <c r="J8108" t="s">
        <v>15</v>
      </c>
      <c r="K8108" t="s">
        <v>808</v>
      </c>
      <c r="L8108" t="s">
        <v>816</v>
      </c>
    </row>
    <row r="8109" spans="1:12" hidden="1" x14ac:dyDescent="0.35">
      <c r="A8109" t="s">
        <v>16445</v>
      </c>
      <c r="B8109" t="s">
        <v>7490</v>
      </c>
      <c r="D8109" s="1">
        <v>45804</v>
      </c>
      <c r="E8109" s="1">
        <v>45806</v>
      </c>
      <c r="I8109" t="s">
        <v>7483</v>
      </c>
      <c r="J8109" t="s">
        <v>15</v>
      </c>
      <c r="K8109" t="s">
        <v>808</v>
      </c>
      <c r="L8109" t="s">
        <v>816</v>
      </c>
    </row>
    <row r="8110" spans="1:12" hidden="1" x14ac:dyDescent="0.35">
      <c r="A8110" t="s">
        <v>16446</v>
      </c>
      <c r="B8110" t="s">
        <v>16447</v>
      </c>
      <c r="C8110">
        <v>457</v>
      </c>
      <c r="D8110" s="1">
        <v>45804</v>
      </c>
      <c r="E8110" s="1">
        <v>45825</v>
      </c>
      <c r="I8110" t="s">
        <v>16448</v>
      </c>
      <c r="J8110" t="s">
        <v>15</v>
      </c>
      <c r="K8110" t="s">
        <v>808</v>
      </c>
      <c r="L8110" t="s">
        <v>1087</v>
      </c>
    </row>
    <row r="8111" spans="1:12" hidden="1" x14ac:dyDescent="0.35">
      <c r="A8111" t="s">
        <v>16449</v>
      </c>
      <c r="B8111" t="s">
        <v>1602</v>
      </c>
      <c r="C8111">
        <v>2420</v>
      </c>
      <c r="D8111" s="1">
        <v>45804</v>
      </c>
      <c r="E8111" s="1">
        <v>45825</v>
      </c>
      <c r="I8111" t="s">
        <v>16450</v>
      </c>
      <c r="J8111" t="s">
        <v>57</v>
      </c>
      <c r="K8111" t="s">
        <v>808</v>
      </c>
      <c r="L8111" t="s">
        <v>1087</v>
      </c>
    </row>
    <row r="8112" spans="1:12" hidden="1" x14ac:dyDescent="0.35">
      <c r="A8112" t="s">
        <v>16451</v>
      </c>
      <c r="B8112" t="s">
        <v>16452</v>
      </c>
      <c r="C8112">
        <v>69</v>
      </c>
      <c r="D8112" s="1">
        <v>45803</v>
      </c>
      <c r="E8112" s="1">
        <v>45824</v>
      </c>
      <c r="I8112" t="s">
        <v>1802</v>
      </c>
      <c r="J8112" t="s">
        <v>15</v>
      </c>
      <c r="K8112" t="s">
        <v>808</v>
      </c>
      <c r="L8112" t="s">
        <v>1706</v>
      </c>
    </row>
    <row r="8113" spans="1:12" hidden="1" x14ac:dyDescent="0.35">
      <c r="A8113" t="s">
        <v>16453</v>
      </c>
      <c r="B8113" t="s">
        <v>16454</v>
      </c>
      <c r="C8113">
        <v>461</v>
      </c>
      <c r="D8113" s="1">
        <v>45803</v>
      </c>
      <c r="E8113" s="1">
        <v>45824</v>
      </c>
      <c r="I8113" t="s">
        <v>1828</v>
      </c>
      <c r="J8113" t="s">
        <v>15</v>
      </c>
      <c r="K8113" t="s">
        <v>808</v>
      </c>
      <c r="L8113" t="s">
        <v>1706</v>
      </c>
    </row>
    <row r="8114" spans="1:12" hidden="1" x14ac:dyDescent="0.35">
      <c r="A8114" t="s">
        <v>16455</v>
      </c>
      <c r="B8114" t="s">
        <v>6915</v>
      </c>
      <c r="C8114">
        <v>100</v>
      </c>
      <c r="D8114" s="1">
        <v>45803</v>
      </c>
      <c r="E8114" s="1">
        <v>45824</v>
      </c>
      <c r="I8114" t="s">
        <v>138</v>
      </c>
      <c r="J8114" t="s">
        <v>57</v>
      </c>
      <c r="K8114" t="s">
        <v>808</v>
      </c>
      <c r="L8114" t="s">
        <v>1706</v>
      </c>
    </row>
    <row r="8115" spans="1:12" hidden="1" x14ac:dyDescent="0.35">
      <c r="A8115" t="s">
        <v>16456</v>
      </c>
      <c r="B8115" t="s">
        <v>16457</v>
      </c>
      <c r="C8115">
        <v>20</v>
      </c>
      <c r="D8115" s="1">
        <v>45803</v>
      </c>
      <c r="E8115" s="1">
        <v>45834</v>
      </c>
      <c r="G8115">
        <v>1800000</v>
      </c>
      <c r="H8115">
        <v>90000000</v>
      </c>
      <c r="I8115" t="s">
        <v>16458</v>
      </c>
      <c r="J8115" t="s">
        <v>15</v>
      </c>
      <c r="K8115" t="s">
        <v>808</v>
      </c>
      <c r="L8115" t="s">
        <v>1706</v>
      </c>
    </row>
    <row r="8116" spans="1:12" hidden="1" x14ac:dyDescent="0.35">
      <c r="A8116" t="s">
        <v>16459</v>
      </c>
      <c r="B8116" t="s">
        <v>16460</v>
      </c>
      <c r="C8116">
        <v>9202</v>
      </c>
      <c r="D8116" s="1">
        <v>45801</v>
      </c>
      <c r="E8116" s="1">
        <v>45822</v>
      </c>
      <c r="I8116" t="s">
        <v>11580</v>
      </c>
      <c r="J8116" t="s">
        <v>15</v>
      </c>
      <c r="K8116" t="s">
        <v>808</v>
      </c>
      <c r="L8116" t="s">
        <v>1706</v>
      </c>
    </row>
    <row r="8117" spans="1:12" hidden="1" x14ac:dyDescent="0.35">
      <c r="A8117" t="s">
        <v>16461</v>
      </c>
      <c r="B8117" t="s">
        <v>16462</v>
      </c>
      <c r="C8117">
        <v>289</v>
      </c>
      <c r="D8117" s="1">
        <v>45803</v>
      </c>
      <c r="E8117" s="1">
        <v>45807</v>
      </c>
      <c r="I8117" t="s">
        <v>16463</v>
      </c>
      <c r="J8117" t="s">
        <v>15</v>
      </c>
      <c r="K8117" t="s">
        <v>808</v>
      </c>
      <c r="L8117" t="s">
        <v>1706</v>
      </c>
    </row>
    <row r="8118" spans="1:12" hidden="1" x14ac:dyDescent="0.35">
      <c r="A8118" t="s">
        <v>16464</v>
      </c>
      <c r="B8118" t="s">
        <v>16465</v>
      </c>
      <c r="C8118">
        <v>12</v>
      </c>
      <c r="D8118" s="1">
        <v>45803</v>
      </c>
      <c r="E8118" s="1">
        <v>45824</v>
      </c>
      <c r="I8118" t="s">
        <v>16466</v>
      </c>
      <c r="J8118" t="s">
        <v>15</v>
      </c>
      <c r="K8118" t="s">
        <v>808</v>
      </c>
      <c r="L8118" t="s">
        <v>1706</v>
      </c>
    </row>
    <row r="8119" spans="1:12" hidden="1" x14ac:dyDescent="0.35">
      <c r="A8119" t="s">
        <v>16467</v>
      </c>
      <c r="B8119" t="s">
        <v>1858</v>
      </c>
      <c r="C8119">
        <v>7501</v>
      </c>
      <c r="D8119" s="1">
        <v>45804</v>
      </c>
      <c r="E8119" s="1">
        <v>45805</v>
      </c>
      <c r="G8119">
        <v>348121</v>
      </c>
      <c r="H8119">
        <v>17406050</v>
      </c>
      <c r="I8119" t="s">
        <v>1719</v>
      </c>
      <c r="J8119" t="s">
        <v>15</v>
      </c>
      <c r="K8119" t="s">
        <v>808</v>
      </c>
      <c r="L8119" t="s">
        <v>1706</v>
      </c>
    </row>
    <row r="8120" spans="1:12" hidden="1" x14ac:dyDescent="0.35">
      <c r="A8120" t="s">
        <v>16468</v>
      </c>
      <c r="B8120" t="s">
        <v>16469</v>
      </c>
      <c r="C8120">
        <v>6</v>
      </c>
      <c r="D8120" s="1">
        <v>45803</v>
      </c>
      <c r="E8120" s="1">
        <v>45818</v>
      </c>
      <c r="G8120">
        <v>930000</v>
      </c>
      <c r="H8120">
        <v>46500000</v>
      </c>
      <c r="I8120" t="s">
        <v>16470</v>
      </c>
      <c r="J8120" t="s">
        <v>15</v>
      </c>
      <c r="K8120" t="s">
        <v>808</v>
      </c>
      <c r="L8120" t="s">
        <v>1910</v>
      </c>
    </row>
    <row r="8121" spans="1:12" hidden="1" x14ac:dyDescent="0.35">
      <c r="A8121" t="s">
        <v>16471</v>
      </c>
      <c r="B8121" t="s">
        <v>16472</v>
      </c>
      <c r="C8121">
        <v>3</v>
      </c>
      <c r="D8121" s="1">
        <v>45790</v>
      </c>
      <c r="E8121" s="1">
        <v>45811</v>
      </c>
      <c r="I8121" t="s">
        <v>2161</v>
      </c>
      <c r="J8121" t="s">
        <v>15</v>
      </c>
      <c r="K8121" t="s">
        <v>16</v>
      </c>
      <c r="L8121" t="s">
        <v>3509</v>
      </c>
    </row>
    <row r="8122" spans="1:12" hidden="1" x14ac:dyDescent="0.35">
      <c r="A8122" t="s">
        <v>16473</v>
      </c>
      <c r="B8122" t="s">
        <v>16474</v>
      </c>
      <c r="C8122">
        <v>856</v>
      </c>
      <c r="D8122" s="1">
        <v>45790</v>
      </c>
      <c r="E8122" s="1">
        <v>45811</v>
      </c>
      <c r="I8122" t="s">
        <v>2177</v>
      </c>
      <c r="J8122" t="s">
        <v>15</v>
      </c>
      <c r="K8122" t="s">
        <v>16</v>
      </c>
      <c r="L8122" t="s">
        <v>3509</v>
      </c>
    </row>
    <row r="8123" spans="1:12" hidden="1" x14ac:dyDescent="0.35">
      <c r="A8123" t="s">
        <v>16475</v>
      </c>
      <c r="B8123" t="s">
        <v>16476</v>
      </c>
      <c r="C8123">
        <v>27</v>
      </c>
      <c r="D8123" s="1">
        <v>45784</v>
      </c>
      <c r="E8123" s="1">
        <v>45805</v>
      </c>
      <c r="I8123" t="s">
        <v>3550</v>
      </c>
      <c r="J8123" t="s">
        <v>15</v>
      </c>
      <c r="K8123" t="s">
        <v>16</v>
      </c>
      <c r="L8123" t="s">
        <v>3509</v>
      </c>
    </row>
    <row r="8124" spans="1:12" hidden="1" x14ac:dyDescent="0.35">
      <c r="A8124" t="s">
        <v>16477</v>
      </c>
      <c r="B8124" t="s">
        <v>16478</v>
      </c>
      <c r="C8124">
        <v>52</v>
      </c>
      <c r="D8124" s="1">
        <v>45791</v>
      </c>
      <c r="E8124" s="1">
        <v>45812</v>
      </c>
      <c r="I8124" t="s">
        <v>3556</v>
      </c>
      <c r="J8124" t="s">
        <v>15</v>
      </c>
      <c r="K8124" t="s">
        <v>16</v>
      </c>
      <c r="L8124" t="s">
        <v>3509</v>
      </c>
    </row>
    <row r="8125" spans="1:12" hidden="1" x14ac:dyDescent="0.35">
      <c r="A8125" t="s">
        <v>16479</v>
      </c>
      <c r="B8125" t="s">
        <v>16480</v>
      </c>
      <c r="C8125">
        <v>17</v>
      </c>
      <c r="D8125" s="1">
        <v>45793</v>
      </c>
      <c r="E8125" s="1">
        <v>45814</v>
      </c>
      <c r="I8125" t="s">
        <v>3811</v>
      </c>
      <c r="J8125" t="s">
        <v>15</v>
      </c>
      <c r="K8125" t="s">
        <v>16</v>
      </c>
      <c r="L8125" t="s">
        <v>3509</v>
      </c>
    </row>
    <row r="8126" spans="1:12" hidden="1" x14ac:dyDescent="0.35">
      <c r="A8126" t="s">
        <v>16481</v>
      </c>
      <c r="B8126" t="s">
        <v>16482</v>
      </c>
      <c r="C8126">
        <v>15</v>
      </c>
      <c r="D8126" s="1">
        <v>45791</v>
      </c>
      <c r="E8126" s="1">
        <v>45812</v>
      </c>
      <c r="I8126" t="s">
        <v>5000</v>
      </c>
      <c r="J8126" t="s">
        <v>15</v>
      </c>
      <c r="K8126" t="s">
        <v>16</v>
      </c>
      <c r="L8126" t="s">
        <v>3509</v>
      </c>
    </row>
    <row r="8127" spans="1:12" hidden="1" x14ac:dyDescent="0.35">
      <c r="A8127" t="s">
        <v>16483</v>
      </c>
      <c r="B8127" t="s">
        <v>16484</v>
      </c>
      <c r="C8127">
        <v>18</v>
      </c>
      <c r="D8127" s="1">
        <v>45791</v>
      </c>
      <c r="E8127" s="1">
        <v>45812</v>
      </c>
      <c r="I8127" t="s">
        <v>4163</v>
      </c>
      <c r="J8127" t="s">
        <v>15</v>
      </c>
      <c r="K8127" t="s">
        <v>16</v>
      </c>
      <c r="L8127" t="s">
        <v>3509</v>
      </c>
    </row>
    <row r="8128" spans="1:12" hidden="1" x14ac:dyDescent="0.35">
      <c r="A8128" t="s">
        <v>16485</v>
      </c>
      <c r="B8128" t="s">
        <v>16486</v>
      </c>
      <c r="C8128">
        <v>15</v>
      </c>
      <c r="D8128" s="1">
        <v>45791</v>
      </c>
      <c r="E8128" s="1">
        <v>45812</v>
      </c>
      <c r="I8128" t="s">
        <v>3648</v>
      </c>
      <c r="J8128" t="s">
        <v>57</v>
      </c>
      <c r="K8128" t="s">
        <v>16</v>
      </c>
      <c r="L8128" t="s">
        <v>3509</v>
      </c>
    </row>
    <row r="8129" spans="1:12" hidden="1" x14ac:dyDescent="0.35">
      <c r="A8129" t="s">
        <v>16487</v>
      </c>
      <c r="B8129" t="s">
        <v>16488</v>
      </c>
      <c r="C8129">
        <v>30</v>
      </c>
      <c r="D8129" s="1">
        <v>45791</v>
      </c>
      <c r="E8129" s="1">
        <v>45812</v>
      </c>
      <c r="I8129" t="s">
        <v>3740</v>
      </c>
      <c r="J8129" t="s">
        <v>15</v>
      </c>
      <c r="K8129" t="s">
        <v>16</v>
      </c>
      <c r="L8129" t="s">
        <v>3509</v>
      </c>
    </row>
    <row r="8130" spans="1:12" hidden="1" x14ac:dyDescent="0.35">
      <c r="A8130" t="s">
        <v>16489</v>
      </c>
      <c r="B8130" t="s">
        <v>16490</v>
      </c>
      <c r="D8130" s="1">
        <v>45803</v>
      </c>
      <c r="E8130" s="1">
        <v>45818</v>
      </c>
      <c r="G8130">
        <v>73000</v>
      </c>
      <c r="H8130">
        <v>3650000</v>
      </c>
      <c r="I8130" t="s">
        <v>113</v>
      </c>
      <c r="J8130" t="s">
        <v>15</v>
      </c>
      <c r="K8130" t="s">
        <v>105</v>
      </c>
      <c r="L8130" t="s">
        <v>106</v>
      </c>
    </row>
    <row r="8131" spans="1:12" hidden="1" x14ac:dyDescent="0.35">
      <c r="A8131" t="s">
        <v>16491</v>
      </c>
      <c r="B8131" t="s">
        <v>16492</v>
      </c>
      <c r="D8131" s="1">
        <v>45804</v>
      </c>
      <c r="E8131" s="1">
        <v>45820</v>
      </c>
      <c r="G8131">
        <v>88813</v>
      </c>
      <c r="H8131">
        <v>4440650</v>
      </c>
      <c r="I8131" t="s">
        <v>16493</v>
      </c>
      <c r="J8131" t="s">
        <v>15</v>
      </c>
      <c r="K8131" t="s">
        <v>105</v>
      </c>
      <c r="L8131" t="s">
        <v>106</v>
      </c>
    </row>
    <row r="8132" spans="1:12" hidden="1" x14ac:dyDescent="0.35">
      <c r="A8132" t="s">
        <v>16494</v>
      </c>
      <c r="B8132" t="s">
        <v>16495</v>
      </c>
      <c r="C8132">
        <v>45</v>
      </c>
      <c r="D8132" s="1">
        <v>45804</v>
      </c>
      <c r="E8132" s="1">
        <v>45820</v>
      </c>
      <c r="G8132">
        <v>66758</v>
      </c>
      <c r="H8132">
        <v>3337900</v>
      </c>
      <c r="I8132" t="s">
        <v>171</v>
      </c>
      <c r="J8132" t="s">
        <v>15</v>
      </c>
      <c r="K8132" t="s">
        <v>105</v>
      </c>
      <c r="L8132" t="s">
        <v>106</v>
      </c>
    </row>
    <row r="8133" spans="1:12" hidden="1" x14ac:dyDescent="0.35">
      <c r="A8133" t="s">
        <v>16496</v>
      </c>
      <c r="B8133" t="s">
        <v>16497</v>
      </c>
      <c r="D8133" s="1">
        <v>45804</v>
      </c>
      <c r="E8133" s="1">
        <v>45825</v>
      </c>
      <c r="G8133">
        <v>77017</v>
      </c>
      <c r="H8133">
        <v>3850850</v>
      </c>
      <c r="I8133" t="s">
        <v>234</v>
      </c>
      <c r="J8133" t="s">
        <v>57</v>
      </c>
      <c r="K8133" t="s">
        <v>105</v>
      </c>
      <c r="L8133" t="s">
        <v>106</v>
      </c>
    </row>
    <row r="8134" spans="1:12" hidden="1" x14ac:dyDescent="0.35">
      <c r="A8134" t="s">
        <v>16498</v>
      </c>
      <c r="B8134" t="s">
        <v>16499</v>
      </c>
      <c r="D8134" s="1">
        <v>45803</v>
      </c>
      <c r="E8134" s="1">
        <v>45813</v>
      </c>
      <c r="G8134">
        <v>21600</v>
      </c>
      <c r="H8134">
        <v>1080000</v>
      </c>
      <c r="I8134" t="s">
        <v>7514</v>
      </c>
      <c r="J8134" t="s">
        <v>15</v>
      </c>
      <c r="K8134" t="s">
        <v>346</v>
      </c>
    </row>
    <row r="8135" spans="1:12" hidden="1" x14ac:dyDescent="0.35">
      <c r="A8135" t="s">
        <v>16500</v>
      </c>
      <c r="B8135" t="s">
        <v>16501</v>
      </c>
      <c r="C8135">
        <v>125000</v>
      </c>
      <c r="D8135" s="1">
        <v>45804</v>
      </c>
      <c r="E8135" s="1">
        <v>45814</v>
      </c>
      <c r="G8135">
        <v>55250</v>
      </c>
      <c r="H8135">
        <v>2762500</v>
      </c>
      <c r="I8135" t="s">
        <v>16502</v>
      </c>
      <c r="J8135" t="s">
        <v>15</v>
      </c>
      <c r="K8135" t="s">
        <v>346</v>
      </c>
    </row>
    <row r="8136" spans="1:12" hidden="1" x14ac:dyDescent="0.35">
      <c r="A8136" t="s">
        <v>16503</v>
      </c>
      <c r="B8136" t="s">
        <v>16504</v>
      </c>
      <c r="C8136">
        <v>6</v>
      </c>
      <c r="D8136" s="1">
        <v>45804</v>
      </c>
      <c r="E8136" s="1">
        <v>45825</v>
      </c>
      <c r="G8136">
        <v>26400</v>
      </c>
      <c r="H8136">
        <v>1320000</v>
      </c>
      <c r="I8136" t="s">
        <v>368</v>
      </c>
      <c r="J8136" t="s">
        <v>15</v>
      </c>
      <c r="K8136" t="s">
        <v>346</v>
      </c>
    </row>
    <row r="8137" spans="1:12" hidden="1" x14ac:dyDescent="0.35">
      <c r="A8137" t="s">
        <v>16505</v>
      </c>
      <c r="B8137" t="s">
        <v>477</v>
      </c>
      <c r="D8137" s="1">
        <v>45804</v>
      </c>
      <c r="E8137" s="1">
        <v>45825</v>
      </c>
      <c r="G8137">
        <v>46236</v>
      </c>
      <c r="H8137">
        <v>2311800</v>
      </c>
      <c r="I8137" t="s">
        <v>478</v>
      </c>
      <c r="J8137" t="s">
        <v>57</v>
      </c>
      <c r="K8137" t="s">
        <v>346</v>
      </c>
    </row>
    <row r="8138" spans="1:12" hidden="1" x14ac:dyDescent="0.35">
      <c r="A8138" t="s">
        <v>16506</v>
      </c>
      <c r="B8138" t="s">
        <v>16507</v>
      </c>
      <c r="C8138">
        <v>4</v>
      </c>
      <c r="D8138" s="1">
        <v>45804</v>
      </c>
      <c r="E8138" s="1">
        <v>45825</v>
      </c>
      <c r="I8138" t="s">
        <v>416</v>
      </c>
      <c r="J8138" t="s">
        <v>15</v>
      </c>
      <c r="K8138" t="s">
        <v>346</v>
      </c>
    </row>
    <row r="8139" spans="1:12" hidden="1" x14ac:dyDescent="0.35">
      <c r="A8139" t="s">
        <v>16508</v>
      </c>
      <c r="B8139" t="s">
        <v>16509</v>
      </c>
      <c r="C8139">
        <v>851</v>
      </c>
      <c r="D8139" s="1">
        <v>45804</v>
      </c>
      <c r="E8139" s="1">
        <v>45825</v>
      </c>
      <c r="I8139" t="s">
        <v>16510</v>
      </c>
      <c r="J8139" t="s">
        <v>15</v>
      </c>
      <c r="K8139" t="s">
        <v>808</v>
      </c>
      <c r="L8139" t="s">
        <v>1522</v>
      </c>
    </row>
    <row r="8140" spans="1:12" hidden="1" x14ac:dyDescent="0.35">
      <c r="A8140" t="s">
        <v>16511</v>
      </c>
      <c r="B8140" t="s">
        <v>16512</v>
      </c>
      <c r="C8140">
        <v>18</v>
      </c>
      <c r="D8140" s="1">
        <v>45803</v>
      </c>
      <c r="E8140" s="1">
        <v>45814</v>
      </c>
      <c r="I8140" t="s">
        <v>1121</v>
      </c>
      <c r="J8140" t="s">
        <v>57</v>
      </c>
      <c r="K8140" t="s">
        <v>1114</v>
      </c>
      <c r="L8140" t="s">
        <v>1115</v>
      </c>
    </row>
    <row r="8141" spans="1:12" hidden="1" x14ac:dyDescent="0.35">
      <c r="A8141" t="s">
        <v>16513</v>
      </c>
      <c r="B8141" t="s">
        <v>16514</v>
      </c>
      <c r="D8141" s="1">
        <v>45803</v>
      </c>
      <c r="E8141" s="1">
        <v>45813</v>
      </c>
      <c r="G8141">
        <v>100000</v>
      </c>
      <c r="H8141">
        <v>5000000</v>
      </c>
      <c r="I8141" t="s">
        <v>1303</v>
      </c>
      <c r="J8141" t="s">
        <v>15</v>
      </c>
      <c r="K8141" t="s">
        <v>1114</v>
      </c>
      <c r="L8141" t="s">
        <v>1115</v>
      </c>
    </row>
    <row r="8142" spans="1:12" hidden="1" x14ac:dyDescent="0.35">
      <c r="A8142" t="s">
        <v>16515</v>
      </c>
      <c r="B8142" t="s">
        <v>16516</v>
      </c>
      <c r="C8142">
        <v>31640</v>
      </c>
      <c r="D8142" s="1">
        <v>45804</v>
      </c>
      <c r="E8142" s="1">
        <v>45814</v>
      </c>
      <c r="G8142">
        <v>50000</v>
      </c>
      <c r="H8142">
        <v>2500000</v>
      </c>
      <c r="I8142" t="s">
        <v>1303</v>
      </c>
      <c r="J8142" t="s">
        <v>15</v>
      </c>
      <c r="K8142" t="s">
        <v>1114</v>
      </c>
      <c r="L8142" t="s">
        <v>1115</v>
      </c>
    </row>
    <row r="8143" spans="1:12" hidden="1" x14ac:dyDescent="0.35">
      <c r="A8143" t="s">
        <v>16517</v>
      </c>
      <c r="B8143" t="s">
        <v>16518</v>
      </c>
      <c r="C8143">
        <v>49</v>
      </c>
      <c r="D8143" s="1">
        <v>45804</v>
      </c>
      <c r="E8143" s="1">
        <v>45819</v>
      </c>
      <c r="I8143" t="s">
        <v>1113</v>
      </c>
      <c r="J8143" t="s">
        <v>15</v>
      </c>
      <c r="K8143" t="s">
        <v>1114</v>
      </c>
      <c r="L8143" t="s">
        <v>1115</v>
      </c>
    </row>
    <row r="8144" spans="1:12" hidden="1" x14ac:dyDescent="0.35">
      <c r="A8144" t="s">
        <v>16519</v>
      </c>
      <c r="B8144" t="s">
        <v>16520</v>
      </c>
      <c r="D8144" s="1">
        <v>45804</v>
      </c>
      <c r="E8144" s="1">
        <v>45814</v>
      </c>
      <c r="I8144" t="s">
        <v>1212</v>
      </c>
      <c r="J8144" t="s">
        <v>15</v>
      </c>
      <c r="K8144" t="s">
        <v>1114</v>
      </c>
      <c r="L8144" t="s">
        <v>1115</v>
      </c>
    </row>
    <row r="8145" spans="1:12" hidden="1" x14ac:dyDescent="0.35">
      <c r="A8145" t="s">
        <v>16521</v>
      </c>
      <c r="B8145" t="s">
        <v>16522</v>
      </c>
      <c r="D8145" s="1">
        <v>45739</v>
      </c>
      <c r="E8145" s="1">
        <v>45808</v>
      </c>
      <c r="I8145" t="s">
        <v>1291</v>
      </c>
      <c r="J8145" t="s">
        <v>15</v>
      </c>
      <c r="K8145" t="s">
        <v>1114</v>
      </c>
      <c r="L8145" t="s">
        <v>1115</v>
      </c>
    </row>
    <row r="8146" spans="1:12" hidden="1" x14ac:dyDescent="0.35">
      <c r="A8146" t="s">
        <v>16523</v>
      </c>
      <c r="B8146" t="s">
        <v>16524</v>
      </c>
      <c r="C8146">
        <v>1113</v>
      </c>
      <c r="D8146" s="1">
        <v>45804</v>
      </c>
      <c r="E8146" s="1">
        <v>45832</v>
      </c>
      <c r="G8146">
        <v>2182</v>
      </c>
      <c r="H8146">
        <v>109100</v>
      </c>
      <c r="I8146" t="s">
        <v>16525</v>
      </c>
      <c r="J8146" t="s">
        <v>15</v>
      </c>
      <c r="K8146" t="s">
        <v>1114</v>
      </c>
      <c r="L8146" t="s">
        <v>1115</v>
      </c>
    </row>
    <row r="8147" spans="1:12" hidden="1" x14ac:dyDescent="0.35">
      <c r="A8147" t="s">
        <v>16526</v>
      </c>
      <c r="B8147" t="s">
        <v>16527</v>
      </c>
      <c r="C8147">
        <v>4</v>
      </c>
      <c r="D8147" s="1">
        <v>45804</v>
      </c>
      <c r="E8147" s="1">
        <v>45838</v>
      </c>
      <c r="I8147" t="s">
        <v>1291</v>
      </c>
      <c r="J8147" t="s">
        <v>15</v>
      </c>
      <c r="K8147" t="s">
        <v>1114</v>
      </c>
      <c r="L8147" t="s">
        <v>1115</v>
      </c>
    </row>
    <row r="8148" spans="1:12" hidden="1" x14ac:dyDescent="0.35">
      <c r="A8148" t="s">
        <v>16528</v>
      </c>
      <c r="B8148" t="s">
        <v>1646</v>
      </c>
      <c r="C8148">
        <v>1090</v>
      </c>
      <c r="D8148" s="1">
        <v>45803</v>
      </c>
      <c r="E8148" s="1">
        <v>45825</v>
      </c>
      <c r="G8148">
        <v>36850</v>
      </c>
      <c r="H8148">
        <v>1842500</v>
      </c>
      <c r="I8148" t="s">
        <v>1647</v>
      </c>
      <c r="J8148" t="s">
        <v>15</v>
      </c>
      <c r="K8148" t="s">
        <v>808</v>
      </c>
      <c r="L8148" t="s">
        <v>1615</v>
      </c>
    </row>
    <row r="8149" spans="1:12" hidden="1" x14ac:dyDescent="0.35">
      <c r="A8149" t="s">
        <v>16529</v>
      </c>
      <c r="B8149" t="s">
        <v>5231</v>
      </c>
      <c r="D8149" s="1">
        <v>45783</v>
      </c>
      <c r="E8149" s="1">
        <v>45813</v>
      </c>
      <c r="I8149" t="s">
        <v>1999</v>
      </c>
      <c r="J8149" t="s">
        <v>15</v>
      </c>
      <c r="K8149" t="s">
        <v>16</v>
      </c>
      <c r="L8149" t="s">
        <v>3509</v>
      </c>
    </row>
    <row r="8150" spans="1:12" hidden="1" x14ac:dyDescent="0.35">
      <c r="A8150" t="s">
        <v>16530</v>
      </c>
      <c r="B8150" t="s">
        <v>16531</v>
      </c>
      <c r="D8150" s="1">
        <v>45804</v>
      </c>
      <c r="E8150" s="1">
        <v>45818</v>
      </c>
      <c r="G8150">
        <v>182100</v>
      </c>
      <c r="H8150">
        <v>9105000</v>
      </c>
      <c r="I8150" t="s">
        <v>138</v>
      </c>
      <c r="J8150" t="s">
        <v>15</v>
      </c>
      <c r="K8150" t="s">
        <v>808</v>
      </c>
      <c r="L8150" t="s">
        <v>809</v>
      </c>
    </row>
    <row r="8151" spans="1:12" hidden="1" x14ac:dyDescent="0.35">
      <c r="A8151" t="s">
        <v>16532</v>
      </c>
      <c r="B8151" t="s">
        <v>328</v>
      </c>
      <c r="C8151">
        <v>37</v>
      </c>
      <c r="D8151" s="1">
        <v>45804</v>
      </c>
      <c r="E8151" s="1">
        <v>45814</v>
      </c>
      <c r="G8151">
        <v>45876</v>
      </c>
      <c r="H8151">
        <v>2293800</v>
      </c>
      <c r="I8151" t="s">
        <v>329</v>
      </c>
      <c r="J8151" t="s">
        <v>15</v>
      </c>
      <c r="K8151" t="s">
        <v>105</v>
      </c>
      <c r="L8151" t="s">
        <v>106</v>
      </c>
    </row>
    <row r="8152" spans="1:12" hidden="1" x14ac:dyDescent="0.35">
      <c r="A8152" t="s">
        <v>16533</v>
      </c>
      <c r="B8152" t="s">
        <v>16534</v>
      </c>
      <c r="D8152" s="1">
        <v>45804</v>
      </c>
      <c r="E8152" s="1">
        <v>45814</v>
      </c>
      <c r="I8152" t="s">
        <v>158</v>
      </c>
      <c r="J8152" t="s">
        <v>15</v>
      </c>
      <c r="K8152" t="s">
        <v>105</v>
      </c>
      <c r="L8152" t="s">
        <v>106</v>
      </c>
    </row>
    <row r="8153" spans="1:12" hidden="1" x14ac:dyDescent="0.35">
      <c r="A8153" t="s">
        <v>16535</v>
      </c>
      <c r="B8153" t="s">
        <v>204</v>
      </c>
      <c r="D8153" s="1">
        <v>45804</v>
      </c>
      <c r="E8153" s="1">
        <v>45825</v>
      </c>
      <c r="G8153">
        <v>483533</v>
      </c>
      <c r="H8153">
        <v>24176650</v>
      </c>
      <c r="I8153" t="s">
        <v>323</v>
      </c>
      <c r="J8153" t="s">
        <v>15</v>
      </c>
      <c r="K8153" t="s">
        <v>105</v>
      </c>
      <c r="L8153" t="s">
        <v>106</v>
      </c>
    </row>
    <row r="8154" spans="1:12" hidden="1" x14ac:dyDescent="0.35">
      <c r="A8154" t="s">
        <v>16536</v>
      </c>
      <c r="B8154" t="s">
        <v>16537</v>
      </c>
      <c r="D8154" s="1">
        <v>45803</v>
      </c>
      <c r="E8154" s="1">
        <v>45820</v>
      </c>
      <c r="I8154" t="s">
        <v>1004</v>
      </c>
      <c r="J8154" t="s">
        <v>15</v>
      </c>
      <c r="K8154" t="s">
        <v>808</v>
      </c>
      <c r="L8154" t="s">
        <v>816</v>
      </c>
    </row>
    <row r="8155" spans="1:12" hidden="1" x14ac:dyDescent="0.35">
      <c r="A8155" t="s">
        <v>16538</v>
      </c>
      <c r="B8155" t="s">
        <v>193</v>
      </c>
      <c r="D8155" s="1">
        <v>45803</v>
      </c>
      <c r="E8155" s="1">
        <v>45825</v>
      </c>
      <c r="I8155" t="s">
        <v>16539</v>
      </c>
      <c r="J8155" t="s">
        <v>15</v>
      </c>
      <c r="K8155" t="s">
        <v>808</v>
      </c>
      <c r="L8155" t="s">
        <v>816</v>
      </c>
    </row>
    <row r="8156" spans="1:12" hidden="1" x14ac:dyDescent="0.35">
      <c r="A8156" t="s">
        <v>16540</v>
      </c>
      <c r="B8156" t="s">
        <v>16541</v>
      </c>
      <c r="C8156">
        <v>79</v>
      </c>
      <c r="D8156" s="1">
        <v>45803</v>
      </c>
      <c r="E8156" s="1">
        <v>45824</v>
      </c>
      <c r="I8156" t="s">
        <v>851</v>
      </c>
      <c r="J8156" t="s">
        <v>15</v>
      </c>
      <c r="K8156" t="s">
        <v>808</v>
      </c>
      <c r="L8156" t="s">
        <v>816</v>
      </c>
    </row>
    <row r="8157" spans="1:12" hidden="1" x14ac:dyDescent="0.35">
      <c r="A8157" t="s">
        <v>16542</v>
      </c>
      <c r="B8157" t="s">
        <v>409</v>
      </c>
      <c r="D8157" s="1">
        <v>45803</v>
      </c>
      <c r="E8157" s="1">
        <v>45808</v>
      </c>
      <c r="I8157" t="s">
        <v>138</v>
      </c>
      <c r="J8157" t="s">
        <v>15</v>
      </c>
      <c r="K8157" t="s">
        <v>808</v>
      </c>
      <c r="L8157" t="s">
        <v>816</v>
      </c>
    </row>
    <row r="8158" spans="1:12" hidden="1" x14ac:dyDescent="0.35">
      <c r="A8158" t="s">
        <v>16543</v>
      </c>
      <c r="B8158" t="s">
        <v>16544</v>
      </c>
      <c r="C8158">
        <v>178</v>
      </c>
      <c r="D8158" s="1">
        <v>45804</v>
      </c>
      <c r="E8158" s="1">
        <v>45814</v>
      </c>
      <c r="I8158" t="s">
        <v>16545</v>
      </c>
      <c r="J8158" t="s">
        <v>15</v>
      </c>
      <c r="K8158" t="s">
        <v>808</v>
      </c>
      <c r="L8158" t="s">
        <v>816</v>
      </c>
    </row>
    <row r="8159" spans="1:12" hidden="1" x14ac:dyDescent="0.35">
      <c r="A8159" t="s">
        <v>16546</v>
      </c>
      <c r="B8159" t="s">
        <v>16547</v>
      </c>
      <c r="D8159" s="1">
        <v>45804</v>
      </c>
      <c r="E8159" s="1">
        <v>45805</v>
      </c>
      <c r="I8159" t="s">
        <v>921</v>
      </c>
      <c r="J8159" t="s">
        <v>15</v>
      </c>
      <c r="K8159" t="s">
        <v>808</v>
      </c>
      <c r="L8159" t="s">
        <v>816</v>
      </c>
    </row>
    <row r="8160" spans="1:12" hidden="1" x14ac:dyDescent="0.35">
      <c r="A8160" t="s">
        <v>16548</v>
      </c>
      <c r="B8160" t="s">
        <v>111</v>
      </c>
      <c r="C8160">
        <v>155</v>
      </c>
      <c r="D8160" s="1">
        <v>45804</v>
      </c>
      <c r="E8160" s="1">
        <v>45819</v>
      </c>
      <c r="I8160" t="s">
        <v>990</v>
      </c>
      <c r="J8160" t="s">
        <v>15</v>
      </c>
      <c r="K8160" t="s">
        <v>808</v>
      </c>
      <c r="L8160" t="s">
        <v>816</v>
      </c>
    </row>
    <row r="8161" spans="1:12" hidden="1" x14ac:dyDescent="0.35">
      <c r="A8161" t="s">
        <v>16549</v>
      </c>
      <c r="B8161" t="s">
        <v>16550</v>
      </c>
      <c r="C8161">
        <v>44</v>
      </c>
      <c r="D8161" s="1">
        <v>45804</v>
      </c>
      <c r="E8161" s="1">
        <v>45805</v>
      </c>
      <c r="I8161" t="s">
        <v>878</v>
      </c>
      <c r="J8161" t="s">
        <v>15</v>
      </c>
      <c r="K8161" t="s">
        <v>808</v>
      </c>
      <c r="L8161" t="s">
        <v>816</v>
      </c>
    </row>
    <row r="8162" spans="1:12" hidden="1" x14ac:dyDescent="0.35">
      <c r="A8162" t="s">
        <v>16551</v>
      </c>
      <c r="B8162" t="s">
        <v>456</v>
      </c>
      <c r="D8162" s="1">
        <v>45803</v>
      </c>
      <c r="E8162" s="1">
        <v>45824</v>
      </c>
      <c r="G8162">
        <v>74000</v>
      </c>
      <c r="H8162">
        <v>3700000</v>
      </c>
      <c r="I8162" t="s">
        <v>708</v>
      </c>
      <c r="J8162" t="s">
        <v>15</v>
      </c>
      <c r="K8162" t="s">
        <v>346</v>
      </c>
    </row>
    <row r="8163" spans="1:12" hidden="1" x14ac:dyDescent="0.35">
      <c r="A8163" t="s">
        <v>16552</v>
      </c>
      <c r="B8163" t="s">
        <v>16553</v>
      </c>
      <c r="C8163">
        <v>293</v>
      </c>
      <c r="D8163" s="1">
        <v>45803</v>
      </c>
      <c r="E8163" s="1">
        <v>45839</v>
      </c>
      <c r="I8163" t="s">
        <v>6761</v>
      </c>
      <c r="J8163" t="s">
        <v>15</v>
      </c>
      <c r="K8163" t="s">
        <v>346</v>
      </c>
    </row>
    <row r="8164" spans="1:12" hidden="1" x14ac:dyDescent="0.35">
      <c r="A8164" t="s">
        <v>16554</v>
      </c>
      <c r="B8164" t="s">
        <v>16555</v>
      </c>
      <c r="D8164" s="1">
        <v>45803</v>
      </c>
      <c r="E8164" s="1">
        <v>45817</v>
      </c>
      <c r="I8164" t="s">
        <v>493</v>
      </c>
      <c r="J8164" t="s">
        <v>15</v>
      </c>
      <c r="K8164" t="s">
        <v>346</v>
      </c>
    </row>
    <row r="8165" spans="1:12" hidden="1" x14ac:dyDescent="0.35">
      <c r="A8165" t="s">
        <v>16556</v>
      </c>
      <c r="B8165" t="s">
        <v>16557</v>
      </c>
      <c r="D8165" s="1">
        <v>45803</v>
      </c>
      <c r="E8165" s="1">
        <v>45824</v>
      </c>
      <c r="G8165">
        <v>56200</v>
      </c>
      <c r="H8165">
        <v>2810000</v>
      </c>
      <c r="I8165" t="s">
        <v>16409</v>
      </c>
      <c r="J8165" t="s">
        <v>15</v>
      </c>
      <c r="K8165" t="s">
        <v>346</v>
      </c>
    </row>
    <row r="8166" spans="1:12" hidden="1" x14ac:dyDescent="0.35">
      <c r="A8166" t="s">
        <v>16558</v>
      </c>
      <c r="B8166" t="s">
        <v>16559</v>
      </c>
      <c r="D8166" s="1">
        <v>45804</v>
      </c>
      <c r="E8166" s="1">
        <v>45826</v>
      </c>
      <c r="G8166">
        <v>25977</v>
      </c>
      <c r="H8166">
        <v>1298850</v>
      </c>
      <c r="I8166" t="s">
        <v>138</v>
      </c>
      <c r="J8166" t="s">
        <v>15</v>
      </c>
      <c r="K8166" t="s">
        <v>346</v>
      </c>
    </row>
    <row r="8167" spans="1:12" hidden="1" x14ac:dyDescent="0.35">
      <c r="A8167" t="s">
        <v>16560</v>
      </c>
      <c r="B8167" t="s">
        <v>16561</v>
      </c>
      <c r="D8167" s="1">
        <v>45804</v>
      </c>
      <c r="E8167" s="1">
        <v>45838</v>
      </c>
      <c r="G8167">
        <v>200000</v>
      </c>
      <c r="H8167">
        <v>10000000</v>
      </c>
      <c r="I8167" t="s">
        <v>416</v>
      </c>
      <c r="J8167" t="s">
        <v>15</v>
      </c>
      <c r="K8167" t="s">
        <v>346</v>
      </c>
    </row>
    <row r="8168" spans="1:12" hidden="1" x14ac:dyDescent="0.35">
      <c r="A8168" t="s">
        <v>16562</v>
      </c>
      <c r="B8168" t="s">
        <v>16563</v>
      </c>
      <c r="C8168">
        <v>4434000</v>
      </c>
      <c r="D8168" s="1">
        <v>45804</v>
      </c>
      <c r="E8168" s="1">
        <v>45819</v>
      </c>
      <c r="G8168">
        <v>133020</v>
      </c>
      <c r="H8168">
        <v>6651000</v>
      </c>
      <c r="I8168" t="s">
        <v>16564</v>
      </c>
      <c r="J8168" t="s">
        <v>15</v>
      </c>
      <c r="K8168" t="s">
        <v>346</v>
      </c>
    </row>
    <row r="8169" spans="1:12" hidden="1" x14ac:dyDescent="0.35">
      <c r="A8169" t="s">
        <v>16565</v>
      </c>
      <c r="B8169" t="s">
        <v>16566</v>
      </c>
      <c r="D8169" s="1">
        <v>45804</v>
      </c>
      <c r="E8169" s="1">
        <v>45805</v>
      </c>
      <c r="G8169">
        <v>162400</v>
      </c>
      <c r="H8169">
        <v>8120000</v>
      </c>
      <c r="I8169" t="s">
        <v>581</v>
      </c>
      <c r="J8169" t="s">
        <v>15</v>
      </c>
      <c r="K8169" t="s">
        <v>346</v>
      </c>
    </row>
    <row r="8170" spans="1:12" hidden="1" x14ac:dyDescent="0.35">
      <c r="A8170" t="s">
        <v>16567</v>
      </c>
      <c r="B8170" t="s">
        <v>16568</v>
      </c>
      <c r="C8170">
        <v>54</v>
      </c>
      <c r="D8170" s="1">
        <v>45804</v>
      </c>
      <c r="E8170" s="1">
        <v>45840</v>
      </c>
      <c r="I8170" t="s">
        <v>530</v>
      </c>
      <c r="J8170" t="s">
        <v>15</v>
      </c>
      <c r="K8170" t="s">
        <v>346</v>
      </c>
    </row>
    <row r="8171" spans="1:12" hidden="1" x14ac:dyDescent="0.35">
      <c r="A8171" t="s">
        <v>16569</v>
      </c>
      <c r="B8171" t="s">
        <v>16570</v>
      </c>
      <c r="C8171">
        <v>56</v>
      </c>
      <c r="D8171" s="1">
        <v>45804</v>
      </c>
      <c r="E8171" s="1">
        <v>45840</v>
      </c>
      <c r="G8171">
        <v>11760</v>
      </c>
      <c r="H8171">
        <v>588000</v>
      </c>
      <c r="I8171" t="s">
        <v>6718</v>
      </c>
      <c r="J8171" t="s">
        <v>15</v>
      </c>
      <c r="K8171" t="s">
        <v>346</v>
      </c>
    </row>
    <row r="8172" spans="1:12" hidden="1" x14ac:dyDescent="0.35">
      <c r="A8172" t="s">
        <v>16571</v>
      </c>
      <c r="B8172" t="s">
        <v>16572</v>
      </c>
      <c r="D8172" s="1">
        <v>45804</v>
      </c>
      <c r="E8172" s="1">
        <v>45835</v>
      </c>
      <c r="I8172" t="s">
        <v>590</v>
      </c>
      <c r="J8172" t="s">
        <v>15</v>
      </c>
      <c r="K8172" t="s">
        <v>346</v>
      </c>
    </row>
    <row r="8173" spans="1:12" hidden="1" x14ac:dyDescent="0.35">
      <c r="A8173" t="s">
        <v>16573</v>
      </c>
      <c r="B8173" t="s">
        <v>193</v>
      </c>
      <c r="D8173" s="1">
        <v>45804</v>
      </c>
      <c r="E8173" s="1">
        <v>45810</v>
      </c>
      <c r="I8173" t="s">
        <v>7551</v>
      </c>
      <c r="J8173" t="s">
        <v>15</v>
      </c>
      <c r="K8173" t="s">
        <v>346</v>
      </c>
    </row>
    <row r="8174" spans="1:12" hidden="1" x14ac:dyDescent="0.35">
      <c r="A8174" t="s">
        <v>16574</v>
      </c>
      <c r="B8174" t="s">
        <v>456</v>
      </c>
      <c r="D8174" s="1">
        <v>45804</v>
      </c>
      <c r="E8174" s="1">
        <v>45848</v>
      </c>
      <c r="I8174" t="s">
        <v>16575</v>
      </c>
      <c r="J8174" t="s">
        <v>57</v>
      </c>
      <c r="K8174" t="s">
        <v>346</v>
      </c>
    </row>
    <row r="8175" spans="1:12" hidden="1" x14ac:dyDescent="0.35">
      <c r="A8175" t="s">
        <v>16576</v>
      </c>
      <c r="B8175" t="s">
        <v>16577</v>
      </c>
      <c r="C8175">
        <v>3683500</v>
      </c>
      <c r="D8175" s="1">
        <v>45804</v>
      </c>
      <c r="E8175" s="1">
        <v>45825</v>
      </c>
      <c r="G8175">
        <v>184175</v>
      </c>
      <c r="H8175">
        <v>9208750</v>
      </c>
      <c r="I8175" t="s">
        <v>490</v>
      </c>
      <c r="J8175" t="s">
        <v>15</v>
      </c>
      <c r="K8175" t="s">
        <v>346</v>
      </c>
    </row>
    <row r="8176" spans="1:12" hidden="1" x14ac:dyDescent="0.35">
      <c r="A8176" t="s">
        <v>16578</v>
      </c>
      <c r="B8176" t="s">
        <v>16579</v>
      </c>
      <c r="C8176">
        <v>2</v>
      </c>
      <c r="D8176" s="1">
        <v>45803</v>
      </c>
      <c r="E8176" s="1">
        <v>45824</v>
      </c>
      <c r="G8176">
        <v>50000</v>
      </c>
      <c r="H8176">
        <v>2500000</v>
      </c>
      <c r="I8176" t="s">
        <v>1267</v>
      </c>
      <c r="J8176" t="s">
        <v>15</v>
      </c>
      <c r="K8176" t="s">
        <v>1114</v>
      </c>
      <c r="L8176" t="s">
        <v>1115</v>
      </c>
    </row>
    <row r="8177" spans="1:12" hidden="1" x14ac:dyDescent="0.35">
      <c r="A8177" t="s">
        <v>16580</v>
      </c>
      <c r="B8177" t="s">
        <v>16581</v>
      </c>
      <c r="C8177">
        <v>462</v>
      </c>
      <c r="D8177" s="1">
        <v>45803</v>
      </c>
      <c r="E8177" s="1">
        <v>45813</v>
      </c>
      <c r="I8177" t="s">
        <v>16582</v>
      </c>
      <c r="J8177" t="s">
        <v>15</v>
      </c>
      <c r="K8177" t="s">
        <v>1114</v>
      </c>
      <c r="L8177" t="s">
        <v>1115</v>
      </c>
    </row>
    <row r="8178" spans="1:12" hidden="1" x14ac:dyDescent="0.35">
      <c r="A8178" t="s">
        <v>16583</v>
      </c>
      <c r="B8178" t="s">
        <v>16584</v>
      </c>
      <c r="D8178" s="1">
        <v>45804</v>
      </c>
      <c r="E8178" s="1">
        <v>45815</v>
      </c>
      <c r="G8178">
        <v>200000</v>
      </c>
      <c r="H8178">
        <v>10000000</v>
      </c>
      <c r="I8178" t="s">
        <v>1118</v>
      </c>
      <c r="J8178" t="s">
        <v>15</v>
      </c>
      <c r="K8178" t="s">
        <v>1114</v>
      </c>
      <c r="L8178" t="s">
        <v>1115</v>
      </c>
    </row>
    <row r="8179" spans="1:12" hidden="1" x14ac:dyDescent="0.35">
      <c r="A8179" t="s">
        <v>16585</v>
      </c>
      <c r="B8179" t="s">
        <v>16586</v>
      </c>
      <c r="C8179">
        <v>1</v>
      </c>
      <c r="D8179" s="1">
        <v>45804</v>
      </c>
      <c r="E8179" s="1">
        <v>45805</v>
      </c>
      <c r="I8179" t="s">
        <v>1178</v>
      </c>
      <c r="J8179" t="s">
        <v>15</v>
      </c>
      <c r="K8179" t="s">
        <v>1114</v>
      </c>
      <c r="L8179" t="s">
        <v>1115</v>
      </c>
    </row>
    <row r="8180" spans="1:12" hidden="1" x14ac:dyDescent="0.35">
      <c r="A8180" t="s">
        <v>16587</v>
      </c>
      <c r="B8180" t="s">
        <v>16588</v>
      </c>
      <c r="C8180">
        <v>1190</v>
      </c>
      <c r="D8180" s="1">
        <v>45805</v>
      </c>
      <c r="E8180" s="1">
        <v>45812</v>
      </c>
      <c r="I8180" t="s">
        <v>1251</v>
      </c>
      <c r="J8180" t="s">
        <v>15</v>
      </c>
      <c r="K8180" t="s">
        <v>1114</v>
      </c>
      <c r="L8180" t="s">
        <v>1115</v>
      </c>
    </row>
    <row r="8181" spans="1:12" hidden="1" x14ac:dyDescent="0.35">
      <c r="A8181" t="s">
        <v>16589</v>
      </c>
      <c r="B8181" t="s">
        <v>16590</v>
      </c>
      <c r="C8181">
        <v>1</v>
      </c>
      <c r="D8181" s="1">
        <v>45803</v>
      </c>
      <c r="E8181" s="1">
        <v>45833</v>
      </c>
      <c r="G8181">
        <v>291000</v>
      </c>
      <c r="H8181">
        <v>14550000</v>
      </c>
      <c r="I8181" t="s">
        <v>1792</v>
      </c>
      <c r="J8181" t="s">
        <v>15</v>
      </c>
      <c r="K8181" t="s">
        <v>808</v>
      </c>
      <c r="L8181" t="s">
        <v>1706</v>
      </c>
    </row>
    <row r="8182" spans="1:12" hidden="1" x14ac:dyDescent="0.35">
      <c r="A8182" t="s">
        <v>16591</v>
      </c>
      <c r="B8182" t="s">
        <v>16592</v>
      </c>
      <c r="D8182" s="1">
        <v>45803</v>
      </c>
      <c r="E8182" s="1">
        <v>45847</v>
      </c>
      <c r="G8182">
        <v>148424</v>
      </c>
      <c r="H8182">
        <v>7421200</v>
      </c>
      <c r="I8182" t="s">
        <v>1891</v>
      </c>
      <c r="J8182" t="s">
        <v>15</v>
      </c>
      <c r="K8182" t="s">
        <v>808</v>
      </c>
      <c r="L8182" t="s">
        <v>1706</v>
      </c>
    </row>
    <row r="8183" spans="1:12" hidden="1" x14ac:dyDescent="0.35">
      <c r="A8183" t="s">
        <v>16593</v>
      </c>
      <c r="B8183" t="s">
        <v>16594</v>
      </c>
      <c r="C8183">
        <v>2</v>
      </c>
      <c r="D8183" s="1">
        <v>45803</v>
      </c>
      <c r="E8183" s="1">
        <v>45824</v>
      </c>
      <c r="G8183">
        <v>599400</v>
      </c>
      <c r="H8183">
        <v>29970000</v>
      </c>
      <c r="I8183" t="s">
        <v>16595</v>
      </c>
      <c r="J8183" t="s">
        <v>15</v>
      </c>
      <c r="K8183" t="s">
        <v>808</v>
      </c>
      <c r="L8183" t="s">
        <v>1706</v>
      </c>
    </row>
    <row r="8184" spans="1:12" hidden="1" x14ac:dyDescent="0.35">
      <c r="A8184" t="s">
        <v>16596</v>
      </c>
      <c r="B8184" t="s">
        <v>16597</v>
      </c>
      <c r="D8184" s="1">
        <v>45803</v>
      </c>
      <c r="E8184" s="1">
        <v>45806</v>
      </c>
      <c r="I8184" t="s">
        <v>1705</v>
      </c>
      <c r="J8184" t="s">
        <v>15</v>
      </c>
      <c r="K8184" t="s">
        <v>808</v>
      </c>
      <c r="L8184" t="s">
        <v>1706</v>
      </c>
    </row>
    <row r="8185" spans="1:12" hidden="1" x14ac:dyDescent="0.35">
      <c r="A8185" t="s">
        <v>16598</v>
      </c>
      <c r="B8185" t="s">
        <v>10972</v>
      </c>
      <c r="C8185">
        <v>19000</v>
      </c>
      <c r="D8185" s="1">
        <v>45804</v>
      </c>
      <c r="E8185" s="1">
        <v>45825</v>
      </c>
      <c r="I8185" t="s">
        <v>10973</v>
      </c>
      <c r="J8185" t="s">
        <v>15</v>
      </c>
      <c r="K8185" t="s">
        <v>808</v>
      </c>
      <c r="L8185" t="s">
        <v>1706</v>
      </c>
    </row>
    <row r="8186" spans="1:12" hidden="1" x14ac:dyDescent="0.35">
      <c r="A8186" t="s">
        <v>16599</v>
      </c>
      <c r="B8186" t="s">
        <v>16600</v>
      </c>
      <c r="C8186">
        <v>17850</v>
      </c>
      <c r="D8186" s="1">
        <v>45804</v>
      </c>
      <c r="E8186" s="1">
        <v>45826</v>
      </c>
      <c r="I8186" t="s">
        <v>1851</v>
      </c>
      <c r="J8186" t="s">
        <v>15</v>
      </c>
      <c r="K8186" t="s">
        <v>808</v>
      </c>
      <c r="L8186" t="s">
        <v>1706</v>
      </c>
    </row>
    <row r="8187" spans="1:12" hidden="1" x14ac:dyDescent="0.35">
      <c r="A8187" t="s">
        <v>16601</v>
      </c>
      <c r="B8187" t="s">
        <v>75</v>
      </c>
      <c r="C8187">
        <v>1</v>
      </c>
      <c r="D8187" s="1">
        <v>45804</v>
      </c>
      <c r="E8187" s="1">
        <v>45819</v>
      </c>
      <c r="I8187" t="s">
        <v>16602</v>
      </c>
      <c r="J8187" t="s">
        <v>15</v>
      </c>
      <c r="K8187" t="s">
        <v>808</v>
      </c>
      <c r="L8187" t="s">
        <v>1706</v>
      </c>
    </row>
    <row r="8188" spans="1:12" hidden="1" x14ac:dyDescent="0.35">
      <c r="A8188" t="s">
        <v>16603</v>
      </c>
      <c r="B8188" t="s">
        <v>16604</v>
      </c>
      <c r="C8188">
        <v>1</v>
      </c>
      <c r="D8188" s="1">
        <v>45804</v>
      </c>
      <c r="E8188" s="1">
        <v>45826</v>
      </c>
      <c r="G8188">
        <v>43000</v>
      </c>
      <c r="H8188">
        <v>2150000</v>
      </c>
      <c r="I8188" t="s">
        <v>16605</v>
      </c>
      <c r="J8188" t="s">
        <v>15</v>
      </c>
      <c r="K8188" t="s">
        <v>808</v>
      </c>
      <c r="L8188" t="s">
        <v>1706</v>
      </c>
    </row>
    <row r="8189" spans="1:12" hidden="1" x14ac:dyDescent="0.35">
      <c r="A8189" t="s">
        <v>16606</v>
      </c>
      <c r="B8189" t="s">
        <v>16607</v>
      </c>
      <c r="C8189">
        <v>106</v>
      </c>
      <c r="D8189" s="1">
        <v>45804</v>
      </c>
      <c r="E8189" s="1">
        <v>45825</v>
      </c>
      <c r="I8189" t="s">
        <v>1722</v>
      </c>
      <c r="J8189" t="s">
        <v>15</v>
      </c>
      <c r="K8189" t="s">
        <v>808</v>
      </c>
      <c r="L8189" t="s">
        <v>1706</v>
      </c>
    </row>
    <row r="8190" spans="1:12" hidden="1" x14ac:dyDescent="0.35">
      <c r="A8190" t="s">
        <v>16608</v>
      </c>
      <c r="B8190" t="s">
        <v>1896</v>
      </c>
      <c r="C8190">
        <v>1980</v>
      </c>
      <c r="D8190" s="1">
        <v>45804</v>
      </c>
      <c r="E8190" s="1">
        <v>45825</v>
      </c>
      <c r="G8190">
        <v>415720</v>
      </c>
      <c r="H8190">
        <v>20786000</v>
      </c>
      <c r="I8190" t="s">
        <v>13524</v>
      </c>
      <c r="J8190" t="s">
        <v>15</v>
      </c>
      <c r="K8190" t="s">
        <v>808</v>
      </c>
      <c r="L8190" t="s">
        <v>1706</v>
      </c>
    </row>
    <row r="8191" spans="1:12" hidden="1" x14ac:dyDescent="0.35">
      <c r="A8191" t="s">
        <v>16609</v>
      </c>
      <c r="B8191" t="s">
        <v>12806</v>
      </c>
      <c r="C8191">
        <v>520</v>
      </c>
      <c r="D8191" s="1">
        <v>45804</v>
      </c>
      <c r="E8191" s="1">
        <v>45825</v>
      </c>
      <c r="G8191">
        <v>126000</v>
      </c>
      <c r="H8191">
        <v>6300000</v>
      </c>
      <c r="I8191" t="s">
        <v>13524</v>
      </c>
      <c r="J8191" t="s">
        <v>15</v>
      </c>
      <c r="K8191" t="s">
        <v>808</v>
      </c>
      <c r="L8191" t="s">
        <v>1706</v>
      </c>
    </row>
    <row r="8192" spans="1:12" hidden="1" x14ac:dyDescent="0.35">
      <c r="A8192" t="s">
        <v>16610</v>
      </c>
      <c r="B8192" t="s">
        <v>16611</v>
      </c>
      <c r="C8192">
        <v>1016</v>
      </c>
      <c r="D8192" s="1">
        <v>45804</v>
      </c>
      <c r="E8192" s="1">
        <v>45834</v>
      </c>
      <c r="I8192" t="s">
        <v>16612</v>
      </c>
      <c r="J8192" t="s">
        <v>15</v>
      </c>
      <c r="K8192" t="s">
        <v>808</v>
      </c>
      <c r="L8192" t="s">
        <v>1706</v>
      </c>
    </row>
    <row r="8193" spans="1:12" hidden="1" x14ac:dyDescent="0.35">
      <c r="A8193" t="s">
        <v>16613</v>
      </c>
      <c r="B8193" t="s">
        <v>1770</v>
      </c>
      <c r="C8193">
        <v>150</v>
      </c>
      <c r="D8193" s="1">
        <v>45804</v>
      </c>
      <c r="E8193" s="1">
        <v>45805</v>
      </c>
      <c r="G8193">
        <v>362070</v>
      </c>
      <c r="H8193">
        <v>18103500</v>
      </c>
      <c r="I8193" t="s">
        <v>1719</v>
      </c>
      <c r="J8193" t="s">
        <v>15</v>
      </c>
      <c r="K8193" t="s">
        <v>808</v>
      </c>
      <c r="L8193" t="s">
        <v>1706</v>
      </c>
    </row>
    <row r="8194" spans="1:12" hidden="1" x14ac:dyDescent="0.35">
      <c r="A8194" t="s">
        <v>16614</v>
      </c>
      <c r="B8194" t="s">
        <v>16615</v>
      </c>
      <c r="C8194">
        <v>3503</v>
      </c>
      <c r="D8194" s="1">
        <v>45804</v>
      </c>
      <c r="E8194" s="1">
        <v>45828</v>
      </c>
      <c r="I8194" t="s">
        <v>16616</v>
      </c>
      <c r="J8194" t="s">
        <v>15</v>
      </c>
      <c r="K8194" t="s">
        <v>808</v>
      </c>
      <c r="L8194" t="s">
        <v>1706</v>
      </c>
    </row>
    <row r="8195" spans="1:12" hidden="1" x14ac:dyDescent="0.35">
      <c r="A8195" t="s">
        <v>16617</v>
      </c>
      <c r="B8195" t="s">
        <v>16618</v>
      </c>
      <c r="C8195">
        <v>1663</v>
      </c>
      <c r="D8195" s="1">
        <v>45804</v>
      </c>
      <c r="E8195" s="1">
        <v>45826</v>
      </c>
      <c r="I8195" t="s">
        <v>16620</v>
      </c>
      <c r="J8195" t="s">
        <v>15</v>
      </c>
      <c r="K8195" t="s">
        <v>808</v>
      </c>
      <c r="L8195" t="s">
        <v>1706</v>
      </c>
    </row>
    <row r="8196" spans="1:12" hidden="1" x14ac:dyDescent="0.35">
      <c r="A8196" t="s">
        <v>16621</v>
      </c>
      <c r="B8196" t="s">
        <v>11129</v>
      </c>
      <c r="C8196">
        <v>26121</v>
      </c>
      <c r="D8196" s="1">
        <v>45801</v>
      </c>
      <c r="E8196" s="1">
        <v>45822</v>
      </c>
      <c r="G8196">
        <v>180000</v>
      </c>
      <c r="H8196">
        <v>9000000</v>
      </c>
      <c r="I8196" t="s">
        <v>14</v>
      </c>
      <c r="J8196" t="s">
        <v>15</v>
      </c>
      <c r="K8196" t="s">
        <v>16</v>
      </c>
      <c r="L8196" t="s">
        <v>17</v>
      </c>
    </row>
    <row r="8197" spans="1:12" hidden="1" x14ac:dyDescent="0.35">
      <c r="A8197" t="s">
        <v>16622</v>
      </c>
      <c r="B8197" t="s">
        <v>16623</v>
      </c>
      <c r="C8197">
        <v>12100</v>
      </c>
      <c r="D8197" s="1">
        <v>45801</v>
      </c>
      <c r="E8197" s="1">
        <v>45822</v>
      </c>
      <c r="G8197">
        <v>83864</v>
      </c>
      <c r="H8197">
        <v>4193200</v>
      </c>
      <c r="I8197" t="s">
        <v>39</v>
      </c>
      <c r="J8197" t="s">
        <v>15</v>
      </c>
      <c r="K8197" t="s">
        <v>16</v>
      </c>
      <c r="L8197" t="s">
        <v>17</v>
      </c>
    </row>
    <row r="8198" spans="1:12" hidden="1" x14ac:dyDescent="0.35">
      <c r="A8198" t="s">
        <v>16624</v>
      </c>
      <c r="B8198" t="s">
        <v>16625</v>
      </c>
      <c r="C8198">
        <v>135</v>
      </c>
      <c r="D8198" s="1">
        <v>45801</v>
      </c>
      <c r="E8198" s="1">
        <v>45822</v>
      </c>
      <c r="I8198" t="s">
        <v>39</v>
      </c>
      <c r="J8198" t="s">
        <v>15</v>
      </c>
      <c r="K8198" t="s">
        <v>16</v>
      </c>
      <c r="L8198" t="s">
        <v>17</v>
      </c>
    </row>
    <row r="8199" spans="1:12" hidden="1" x14ac:dyDescent="0.35">
      <c r="A8199" t="s">
        <v>16626</v>
      </c>
      <c r="B8199" t="s">
        <v>16627</v>
      </c>
      <c r="C8199">
        <v>117</v>
      </c>
      <c r="D8199" s="1">
        <v>45804</v>
      </c>
      <c r="E8199" s="1">
        <v>45825</v>
      </c>
      <c r="I8199" t="s">
        <v>1992</v>
      </c>
      <c r="J8199" t="s">
        <v>15</v>
      </c>
      <c r="K8199" t="s">
        <v>16</v>
      </c>
      <c r="L8199" t="s">
        <v>17</v>
      </c>
    </row>
    <row r="8200" spans="1:12" hidden="1" x14ac:dyDescent="0.35">
      <c r="A8200" t="s">
        <v>16628</v>
      </c>
      <c r="B8200" t="s">
        <v>16629</v>
      </c>
      <c r="C8200">
        <v>78</v>
      </c>
      <c r="D8200" s="1">
        <v>45804</v>
      </c>
      <c r="E8200" s="1">
        <v>45825</v>
      </c>
      <c r="I8200" t="s">
        <v>1946</v>
      </c>
      <c r="J8200" t="s">
        <v>15</v>
      </c>
      <c r="K8200" t="s">
        <v>16</v>
      </c>
      <c r="L8200" t="s">
        <v>17</v>
      </c>
    </row>
    <row r="8201" spans="1:12" hidden="1" x14ac:dyDescent="0.35">
      <c r="A8201" t="s">
        <v>16630</v>
      </c>
      <c r="B8201" t="s">
        <v>16631</v>
      </c>
      <c r="C8201">
        <v>350</v>
      </c>
      <c r="D8201" s="1">
        <v>45804</v>
      </c>
      <c r="E8201" s="1">
        <v>45821</v>
      </c>
      <c r="I8201" t="s">
        <v>2002</v>
      </c>
      <c r="J8201" t="s">
        <v>15</v>
      </c>
      <c r="K8201" t="s">
        <v>16</v>
      </c>
      <c r="L8201" t="s">
        <v>17</v>
      </c>
    </row>
    <row r="8202" spans="1:12" hidden="1" x14ac:dyDescent="0.35">
      <c r="A8202" t="s">
        <v>16632</v>
      </c>
      <c r="B8202" t="s">
        <v>16633</v>
      </c>
      <c r="C8202">
        <v>4</v>
      </c>
      <c r="D8202" s="1">
        <v>45804</v>
      </c>
      <c r="E8202" s="1">
        <v>45831</v>
      </c>
      <c r="G8202">
        <v>28800</v>
      </c>
      <c r="H8202">
        <v>1440000</v>
      </c>
      <c r="I8202" t="s">
        <v>13812</v>
      </c>
      <c r="J8202" t="s">
        <v>15</v>
      </c>
      <c r="K8202" t="s">
        <v>16</v>
      </c>
      <c r="L8202" t="s">
        <v>17</v>
      </c>
    </row>
    <row r="8203" spans="1:12" hidden="1" x14ac:dyDescent="0.35">
      <c r="A8203" t="s">
        <v>16634</v>
      </c>
      <c r="B8203" t="s">
        <v>16635</v>
      </c>
      <c r="D8203" s="1">
        <v>45805</v>
      </c>
      <c r="E8203" s="1">
        <v>45806</v>
      </c>
      <c r="G8203">
        <v>5000</v>
      </c>
      <c r="H8203">
        <v>250000</v>
      </c>
      <c r="I8203" t="s">
        <v>9745</v>
      </c>
      <c r="J8203" t="s">
        <v>15</v>
      </c>
      <c r="K8203" t="s">
        <v>16</v>
      </c>
      <c r="L8203" t="s">
        <v>17</v>
      </c>
    </row>
    <row r="8204" spans="1:12" hidden="1" x14ac:dyDescent="0.35">
      <c r="A8204" t="s">
        <v>16636</v>
      </c>
      <c r="B8204" t="s">
        <v>16637</v>
      </c>
      <c r="C8204">
        <v>1196</v>
      </c>
      <c r="D8204" s="1">
        <v>45805</v>
      </c>
      <c r="E8204" s="1">
        <v>45806</v>
      </c>
      <c r="G8204">
        <v>37395</v>
      </c>
      <c r="H8204">
        <v>1869750</v>
      </c>
      <c r="I8204" t="s">
        <v>39</v>
      </c>
      <c r="J8204" t="s">
        <v>15</v>
      </c>
      <c r="K8204" t="s">
        <v>16</v>
      </c>
      <c r="L8204" t="s">
        <v>17</v>
      </c>
    </row>
    <row r="8205" spans="1:12" hidden="1" x14ac:dyDescent="0.35">
      <c r="A8205" t="s">
        <v>16638</v>
      </c>
      <c r="B8205" t="s">
        <v>16495</v>
      </c>
      <c r="C8205">
        <v>167</v>
      </c>
      <c r="D8205" s="1">
        <v>45803</v>
      </c>
      <c r="E8205" s="1">
        <v>45818</v>
      </c>
      <c r="G8205">
        <v>18504</v>
      </c>
      <c r="H8205">
        <v>925200</v>
      </c>
      <c r="I8205" t="s">
        <v>16470</v>
      </c>
      <c r="J8205" t="s">
        <v>15</v>
      </c>
      <c r="K8205" t="s">
        <v>808</v>
      </c>
      <c r="L8205" t="s">
        <v>1910</v>
      </c>
    </row>
    <row r="8206" spans="1:12" hidden="1" x14ac:dyDescent="0.35">
      <c r="A8206" t="s">
        <v>16639</v>
      </c>
      <c r="B8206" t="s">
        <v>16640</v>
      </c>
      <c r="D8206" s="1">
        <v>45803</v>
      </c>
      <c r="E8206" s="1">
        <v>45813</v>
      </c>
      <c r="G8206">
        <v>86641</v>
      </c>
      <c r="H8206">
        <v>4332050</v>
      </c>
      <c r="I8206" t="s">
        <v>2177</v>
      </c>
      <c r="J8206" t="s">
        <v>15</v>
      </c>
      <c r="K8206" t="s">
        <v>16</v>
      </c>
      <c r="L8206" t="s">
        <v>2147</v>
      </c>
    </row>
    <row r="8207" spans="1:12" hidden="1" x14ac:dyDescent="0.35">
      <c r="A8207" t="s">
        <v>16641</v>
      </c>
      <c r="B8207" t="s">
        <v>16642</v>
      </c>
      <c r="D8207" s="1">
        <v>45803</v>
      </c>
      <c r="E8207" s="1">
        <v>45824</v>
      </c>
      <c r="I8207" t="s">
        <v>2166</v>
      </c>
      <c r="J8207" t="s">
        <v>15</v>
      </c>
      <c r="K8207" t="s">
        <v>16</v>
      </c>
      <c r="L8207" t="s">
        <v>2147</v>
      </c>
    </row>
    <row r="8208" spans="1:12" hidden="1" x14ac:dyDescent="0.35">
      <c r="A8208" t="s">
        <v>16643</v>
      </c>
      <c r="B8208" t="s">
        <v>16644</v>
      </c>
      <c r="C8208">
        <v>24294</v>
      </c>
      <c r="D8208" s="1">
        <v>45803</v>
      </c>
      <c r="E8208" s="1">
        <v>45827</v>
      </c>
      <c r="I8208" t="s">
        <v>2169</v>
      </c>
      <c r="J8208" t="s">
        <v>15</v>
      </c>
      <c r="K8208" t="s">
        <v>16</v>
      </c>
      <c r="L8208" t="s">
        <v>2147</v>
      </c>
    </row>
    <row r="8209" spans="1:12" hidden="1" x14ac:dyDescent="0.35">
      <c r="A8209" t="s">
        <v>16645</v>
      </c>
      <c r="B8209" t="s">
        <v>16646</v>
      </c>
      <c r="C8209">
        <v>58</v>
      </c>
      <c r="D8209" s="1">
        <v>45803</v>
      </c>
      <c r="E8209" s="1">
        <v>45831</v>
      </c>
      <c r="I8209" t="s">
        <v>2158</v>
      </c>
      <c r="J8209" t="s">
        <v>15</v>
      </c>
      <c r="K8209" t="s">
        <v>16</v>
      </c>
      <c r="L8209" t="s">
        <v>2147</v>
      </c>
    </row>
    <row r="8210" spans="1:12" hidden="1" x14ac:dyDescent="0.35">
      <c r="A8210" t="s">
        <v>16647</v>
      </c>
      <c r="B8210" t="s">
        <v>16648</v>
      </c>
      <c r="C8210">
        <v>957</v>
      </c>
      <c r="D8210" s="1">
        <v>45803</v>
      </c>
      <c r="E8210" s="1">
        <v>45824</v>
      </c>
      <c r="G8210">
        <v>98990</v>
      </c>
      <c r="H8210">
        <v>4949500</v>
      </c>
      <c r="I8210" t="s">
        <v>2169</v>
      </c>
      <c r="J8210" t="s">
        <v>15</v>
      </c>
      <c r="K8210" t="s">
        <v>16</v>
      </c>
      <c r="L8210" t="s">
        <v>2147</v>
      </c>
    </row>
    <row r="8211" spans="1:12" hidden="1" x14ac:dyDescent="0.35">
      <c r="A8211" t="s">
        <v>16649</v>
      </c>
      <c r="B8211" t="s">
        <v>16650</v>
      </c>
      <c r="C8211">
        <v>536</v>
      </c>
      <c r="D8211" s="1">
        <v>45716</v>
      </c>
      <c r="E8211" s="1">
        <v>45833</v>
      </c>
      <c r="I8211" t="s">
        <v>2169</v>
      </c>
      <c r="J8211" t="s">
        <v>15</v>
      </c>
      <c r="K8211" t="s">
        <v>16</v>
      </c>
      <c r="L8211" t="s">
        <v>2147</v>
      </c>
    </row>
    <row r="8212" spans="1:12" hidden="1" x14ac:dyDescent="0.35">
      <c r="A8212" t="s">
        <v>16651</v>
      </c>
      <c r="B8212" t="s">
        <v>16652</v>
      </c>
      <c r="D8212" s="1">
        <v>45803</v>
      </c>
      <c r="E8212" s="1">
        <v>45829</v>
      </c>
      <c r="G8212">
        <v>1035976</v>
      </c>
      <c r="H8212">
        <v>51798800</v>
      </c>
      <c r="I8212" t="s">
        <v>2150</v>
      </c>
      <c r="J8212" t="s">
        <v>15</v>
      </c>
      <c r="K8212" t="s">
        <v>16</v>
      </c>
      <c r="L8212" t="s">
        <v>2147</v>
      </c>
    </row>
    <row r="8213" spans="1:12" hidden="1" x14ac:dyDescent="0.35">
      <c r="A8213" t="s">
        <v>16653</v>
      </c>
      <c r="B8213" t="s">
        <v>16654</v>
      </c>
      <c r="C8213">
        <v>33</v>
      </c>
      <c r="D8213" s="1">
        <v>45803</v>
      </c>
      <c r="E8213" s="1">
        <v>45825</v>
      </c>
      <c r="I8213" t="s">
        <v>2177</v>
      </c>
      <c r="J8213" t="s">
        <v>15</v>
      </c>
      <c r="K8213" t="s">
        <v>16</v>
      </c>
      <c r="L8213" t="s">
        <v>2147</v>
      </c>
    </row>
    <row r="8214" spans="1:12" hidden="1" x14ac:dyDescent="0.35">
      <c r="A8214" t="s">
        <v>16655</v>
      </c>
      <c r="B8214" t="s">
        <v>16656</v>
      </c>
      <c r="C8214">
        <v>51548</v>
      </c>
      <c r="D8214" s="1">
        <v>45803</v>
      </c>
      <c r="E8214" s="1">
        <v>45824</v>
      </c>
      <c r="I8214" t="s">
        <v>2150</v>
      </c>
      <c r="J8214" t="s">
        <v>15</v>
      </c>
      <c r="K8214" t="s">
        <v>16</v>
      </c>
      <c r="L8214" t="s">
        <v>2147</v>
      </c>
    </row>
    <row r="8215" spans="1:12" hidden="1" x14ac:dyDescent="0.35">
      <c r="A8215" t="s">
        <v>16657</v>
      </c>
      <c r="B8215" t="s">
        <v>16658</v>
      </c>
      <c r="C8215">
        <v>27072</v>
      </c>
      <c r="D8215" s="1">
        <v>45803</v>
      </c>
      <c r="E8215" s="1">
        <v>45824</v>
      </c>
      <c r="I8215" t="s">
        <v>2150</v>
      </c>
      <c r="J8215" t="s">
        <v>57</v>
      </c>
      <c r="K8215" t="s">
        <v>16</v>
      </c>
      <c r="L8215" t="s">
        <v>2147</v>
      </c>
    </row>
    <row r="8216" spans="1:12" hidden="1" x14ac:dyDescent="0.35">
      <c r="A8216" t="s">
        <v>16659</v>
      </c>
      <c r="B8216" t="s">
        <v>10302</v>
      </c>
      <c r="C8216">
        <v>3</v>
      </c>
      <c r="D8216" s="1">
        <v>45801</v>
      </c>
      <c r="E8216" s="1">
        <v>45822</v>
      </c>
      <c r="G8216">
        <v>60000</v>
      </c>
      <c r="H8216">
        <v>3000000</v>
      </c>
      <c r="I8216" t="s">
        <v>2158</v>
      </c>
      <c r="J8216" t="s">
        <v>15</v>
      </c>
      <c r="K8216" t="s">
        <v>16</v>
      </c>
      <c r="L8216" t="s">
        <v>2147</v>
      </c>
    </row>
    <row r="8217" spans="1:12" hidden="1" x14ac:dyDescent="0.35">
      <c r="A8217" t="s">
        <v>16660</v>
      </c>
      <c r="B8217" t="s">
        <v>16661</v>
      </c>
      <c r="C8217">
        <v>1</v>
      </c>
      <c r="D8217" s="1">
        <v>45801</v>
      </c>
      <c r="E8217" s="1">
        <v>45822</v>
      </c>
      <c r="I8217" t="s">
        <v>2158</v>
      </c>
      <c r="J8217" t="s">
        <v>15</v>
      </c>
      <c r="K8217" t="s">
        <v>16</v>
      </c>
      <c r="L8217" t="s">
        <v>2147</v>
      </c>
    </row>
    <row r="8218" spans="1:12" hidden="1" x14ac:dyDescent="0.35">
      <c r="A8218" t="s">
        <v>16662</v>
      </c>
      <c r="B8218" t="s">
        <v>16663</v>
      </c>
      <c r="C8218">
        <v>13</v>
      </c>
      <c r="D8218" s="1">
        <v>45801</v>
      </c>
      <c r="E8218" s="1">
        <v>45822</v>
      </c>
      <c r="I8218" t="s">
        <v>2158</v>
      </c>
      <c r="J8218" t="s">
        <v>15</v>
      </c>
      <c r="K8218" t="s">
        <v>16</v>
      </c>
      <c r="L8218" t="s">
        <v>2147</v>
      </c>
    </row>
    <row r="8219" spans="1:12" hidden="1" x14ac:dyDescent="0.35">
      <c r="A8219" t="s">
        <v>16664</v>
      </c>
      <c r="B8219" t="s">
        <v>16665</v>
      </c>
      <c r="C8219">
        <v>1</v>
      </c>
      <c r="D8219" s="1">
        <v>45801</v>
      </c>
      <c r="E8219" s="1">
        <v>45822</v>
      </c>
      <c r="I8219" t="s">
        <v>2158</v>
      </c>
      <c r="J8219" t="s">
        <v>15</v>
      </c>
      <c r="K8219" t="s">
        <v>16</v>
      </c>
      <c r="L8219" t="s">
        <v>2147</v>
      </c>
    </row>
    <row r="8220" spans="1:12" hidden="1" x14ac:dyDescent="0.35">
      <c r="A8220" t="s">
        <v>16666</v>
      </c>
      <c r="B8220" t="s">
        <v>16667</v>
      </c>
      <c r="C8220">
        <v>6</v>
      </c>
      <c r="D8220" s="1">
        <v>45801</v>
      </c>
      <c r="E8220" s="1">
        <v>45822</v>
      </c>
      <c r="I8220" t="s">
        <v>2158</v>
      </c>
      <c r="J8220" t="s">
        <v>15</v>
      </c>
      <c r="K8220" t="s">
        <v>16</v>
      </c>
      <c r="L8220" t="s">
        <v>2147</v>
      </c>
    </row>
    <row r="8221" spans="1:12" hidden="1" x14ac:dyDescent="0.35">
      <c r="A8221" t="s">
        <v>16668</v>
      </c>
      <c r="B8221" t="s">
        <v>16669</v>
      </c>
      <c r="C8221">
        <v>1139</v>
      </c>
      <c r="D8221" s="1">
        <v>45804</v>
      </c>
      <c r="E8221" s="1">
        <v>45805</v>
      </c>
      <c r="I8221" t="s">
        <v>2158</v>
      </c>
      <c r="J8221" t="s">
        <v>15</v>
      </c>
      <c r="K8221" t="s">
        <v>16</v>
      </c>
      <c r="L8221" t="s">
        <v>2147</v>
      </c>
    </row>
    <row r="8222" spans="1:12" hidden="1" x14ac:dyDescent="0.35">
      <c r="A8222" t="s">
        <v>16670</v>
      </c>
      <c r="B8222" t="s">
        <v>16671</v>
      </c>
      <c r="C8222">
        <v>1</v>
      </c>
      <c r="D8222" s="1">
        <v>45803</v>
      </c>
      <c r="E8222" s="1">
        <v>45825</v>
      </c>
      <c r="I8222" t="s">
        <v>2177</v>
      </c>
      <c r="J8222" t="s">
        <v>15</v>
      </c>
      <c r="K8222" t="s">
        <v>16</v>
      </c>
      <c r="L8222" t="s">
        <v>2147</v>
      </c>
    </row>
    <row r="8223" spans="1:12" hidden="1" x14ac:dyDescent="0.35">
      <c r="A8223" t="s">
        <v>16672</v>
      </c>
      <c r="B8223" t="s">
        <v>16673</v>
      </c>
      <c r="C8223">
        <v>79</v>
      </c>
      <c r="D8223" s="1">
        <v>45803</v>
      </c>
      <c r="E8223" s="1">
        <v>45845</v>
      </c>
      <c r="I8223" t="s">
        <v>2177</v>
      </c>
      <c r="J8223" t="s">
        <v>15</v>
      </c>
      <c r="K8223" t="s">
        <v>16</v>
      </c>
      <c r="L8223" t="s">
        <v>2147</v>
      </c>
    </row>
    <row r="8224" spans="1:12" hidden="1" x14ac:dyDescent="0.35">
      <c r="A8224" t="s">
        <v>16674</v>
      </c>
      <c r="B8224" t="s">
        <v>16675</v>
      </c>
      <c r="D8224" s="1">
        <v>45803</v>
      </c>
      <c r="E8224" s="1">
        <v>45824</v>
      </c>
      <c r="I8224" t="s">
        <v>2172</v>
      </c>
      <c r="J8224" t="s">
        <v>15</v>
      </c>
      <c r="K8224" t="s">
        <v>16</v>
      </c>
      <c r="L8224" t="s">
        <v>2147</v>
      </c>
    </row>
    <row r="8225" spans="1:12" hidden="1" x14ac:dyDescent="0.35">
      <c r="A8225" t="s">
        <v>16676</v>
      </c>
      <c r="B8225" t="s">
        <v>16677</v>
      </c>
      <c r="D8225" s="1">
        <v>45803</v>
      </c>
      <c r="E8225" s="1">
        <v>45824</v>
      </c>
      <c r="G8225">
        <v>15293</v>
      </c>
      <c r="H8225">
        <v>764650</v>
      </c>
      <c r="I8225" t="s">
        <v>2790</v>
      </c>
      <c r="J8225" t="s">
        <v>15</v>
      </c>
      <c r="K8225" t="s">
        <v>16</v>
      </c>
      <c r="L8225" t="s">
        <v>2147</v>
      </c>
    </row>
    <row r="8226" spans="1:12" hidden="1" x14ac:dyDescent="0.35">
      <c r="A8226" t="s">
        <v>16678</v>
      </c>
      <c r="B8226" t="s">
        <v>16679</v>
      </c>
      <c r="C8226">
        <v>2284</v>
      </c>
      <c r="D8226" s="1">
        <v>45803</v>
      </c>
      <c r="E8226" s="1">
        <v>45824</v>
      </c>
      <c r="I8226" t="s">
        <v>2169</v>
      </c>
      <c r="J8226" t="s">
        <v>15</v>
      </c>
      <c r="K8226" t="s">
        <v>16</v>
      </c>
      <c r="L8226" t="s">
        <v>2147</v>
      </c>
    </row>
    <row r="8227" spans="1:12" hidden="1" x14ac:dyDescent="0.35">
      <c r="A8227" t="s">
        <v>16680</v>
      </c>
      <c r="B8227" t="s">
        <v>16681</v>
      </c>
      <c r="C8227">
        <v>1207</v>
      </c>
      <c r="D8227" s="1">
        <v>45803</v>
      </c>
      <c r="E8227" s="1">
        <v>45831</v>
      </c>
      <c r="G8227">
        <v>650000</v>
      </c>
      <c r="H8227">
        <v>32500000</v>
      </c>
      <c r="I8227" t="s">
        <v>2298</v>
      </c>
      <c r="J8227" t="s">
        <v>15</v>
      </c>
      <c r="K8227" t="s">
        <v>16</v>
      </c>
      <c r="L8227" t="s">
        <v>2147</v>
      </c>
    </row>
    <row r="8228" spans="1:12" hidden="1" x14ac:dyDescent="0.35">
      <c r="A8228" t="s">
        <v>16682</v>
      </c>
      <c r="B8228" t="s">
        <v>16683</v>
      </c>
      <c r="C8228">
        <v>1269</v>
      </c>
      <c r="D8228" s="1">
        <v>45756</v>
      </c>
      <c r="E8228" s="1">
        <v>45810</v>
      </c>
      <c r="I8228" t="s">
        <v>2169</v>
      </c>
      <c r="J8228" t="s">
        <v>15</v>
      </c>
      <c r="K8228" t="s">
        <v>16</v>
      </c>
      <c r="L8228" t="s">
        <v>2147</v>
      </c>
    </row>
    <row r="8229" spans="1:12" hidden="1" x14ac:dyDescent="0.35">
      <c r="A8229" t="s">
        <v>16684</v>
      </c>
      <c r="B8229" t="s">
        <v>16685</v>
      </c>
      <c r="C8229">
        <v>165599</v>
      </c>
      <c r="D8229" s="1">
        <v>45804</v>
      </c>
      <c r="E8229" s="1">
        <v>45805</v>
      </c>
      <c r="G8229">
        <v>271850</v>
      </c>
      <c r="H8229">
        <v>13592500</v>
      </c>
      <c r="I8229" t="s">
        <v>16686</v>
      </c>
      <c r="J8229" t="s">
        <v>15</v>
      </c>
      <c r="K8229" t="s">
        <v>16</v>
      </c>
      <c r="L8229" t="s">
        <v>2147</v>
      </c>
    </row>
    <row r="8230" spans="1:12" hidden="1" x14ac:dyDescent="0.35">
      <c r="A8230" t="s">
        <v>16687</v>
      </c>
      <c r="B8230" t="s">
        <v>607</v>
      </c>
      <c r="D8230" s="1">
        <v>45784</v>
      </c>
      <c r="E8230" s="1">
        <v>45806</v>
      </c>
      <c r="I8230" t="s">
        <v>16686</v>
      </c>
      <c r="J8230" t="s">
        <v>15</v>
      </c>
      <c r="K8230" t="s">
        <v>16</v>
      </c>
      <c r="L8230" t="s">
        <v>2147</v>
      </c>
    </row>
    <row r="8231" spans="1:12" hidden="1" x14ac:dyDescent="0.35">
      <c r="A8231" t="s">
        <v>16688</v>
      </c>
      <c r="B8231" t="s">
        <v>16689</v>
      </c>
      <c r="D8231" s="1">
        <v>45751</v>
      </c>
      <c r="E8231" s="1">
        <v>45808</v>
      </c>
      <c r="G8231">
        <v>77491</v>
      </c>
      <c r="H8231">
        <v>3874550</v>
      </c>
      <c r="I8231" t="s">
        <v>2169</v>
      </c>
      <c r="J8231" t="s">
        <v>15</v>
      </c>
      <c r="K8231" t="s">
        <v>16</v>
      </c>
      <c r="L8231" t="s">
        <v>2147</v>
      </c>
    </row>
    <row r="8232" spans="1:12" hidden="1" x14ac:dyDescent="0.35">
      <c r="A8232" t="s">
        <v>16690</v>
      </c>
      <c r="B8232" t="s">
        <v>16691</v>
      </c>
      <c r="C8232">
        <v>2363</v>
      </c>
      <c r="D8232" s="1">
        <v>45803</v>
      </c>
      <c r="E8232" s="1">
        <v>45824</v>
      </c>
      <c r="I8232" t="s">
        <v>4715</v>
      </c>
      <c r="J8232" t="s">
        <v>15</v>
      </c>
      <c r="K8232" t="s">
        <v>16</v>
      </c>
      <c r="L8232" t="s">
        <v>2147</v>
      </c>
    </row>
    <row r="8233" spans="1:12" hidden="1" x14ac:dyDescent="0.35">
      <c r="A8233" t="s">
        <v>16692</v>
      </c>
      <c r="B8233" t="s">
        <v>13523</v>
      </c>
      <c r="C8233">
        <v>1</v>
      </c>
      <c r="D8233" s="1">
        <v>45803</v>
      </c>
      <c r="E8233" s="1">
        <v>45827</v>
      </c>
      <c r="I8233" t="s">
        <v>2166</v>
      </c>
      <c r="J8233" t="s">
        <v>15</v>
      </c>
      <c r="K8233" t="s">
        <v>16</v>
      </c>
      <c r="L8233" t="s">
        <v>2147</v>
      </c>
    </row>
    <row r="8234" spans="1:12" hidden="1" x14ac:dyDescent="0.35">
      <c r="A8234" t="s">
        <v>16693</v>
      </c>
      <c r="B8234" t="s">
        <v>16694</v>
      </c>
      <c r="D8234" s="1">
        <v>45803</v>
      </c>
      <c r="E8234" s="1">
        <v>45824</v>
      </c>
      <c r="I8234" t="s">
        <v>2216</v>
      </c>
      <c r="J8234" t="s">
        <v>15</v>
      </c>
      <c r="K8234" t="s">
        <v>16</v>
      </c>
      <c r="L8234" t="s">
        <v>2147</v>
      </c>
    </row>
    <row r="8235" spans="1:12" hidden="1" x14ac:dyDescent="0.35">
      <c r="A8235" t="s">
        <v>16695</v>
      </c>
      <c r="B8235" t="s">
        <v>2680</v>
      </c>
      <c r="C8235">
        <v>1</v>
      </c>
      <c r="D8235" s="1">
        <v>45762</v>
      </c>
      <c r="E8235" s="1">
        <v>45808</v>
      </c>
      <c r="I8235" t="s">
        <v>2186</v>
      </c>
      <c r="J8235" t="s">
        <v>15</v>
      </c>
      <c r="K8235" t="s">
        <v>16</v>
      </c>
      <c r="L8235" t="s">
        <v>2147</v>
      </c>
    </row>
    <row r="8236" spans="1:12" hidden="1" x14ac:dyDescent="0.35">
      <c r="A8236" t="s">
        <v>16696</v>
      </c>
      <c r="B8236" t="s">
        <v>16697</v>
      </c>
      <c r="D8236" s="1">
        <v>45804</v>
      </c>
      <c r="E8236" s="1">
        <v>45825</v>
      </c>
      <c r="G8236">
        <v>44250</v>
      </c>
      <c r="H8236">
        <v>2212500</v>
      </c>
      <c r="I8236" t="s">
        <v>2153</v>
      </c>
      <c r="J8236" t="s">
        <v>15</v>
      </c>
      <c r="K8236" t="s">
        <v>16</v>
      </c>
      <c r="L8236" t="s">
        <v>2147</v>
      </c>
    </row>
    <row r="8237" spans="1:12" hidden="1" x14ac:dyDescent="0.35">
      <c r="A8237" t="s">
        <v>16698</v>
      </c>
      <c r="B8237" t="s">
        <v>16699</v>
      </c>
      <c r="D8237" s="1">
        <v>45803</v>
      </c>
      <c r="E8237" s="1">
        <v>45824</v>
      </c>
      <c r="G8237">
        <v>209000</v>
      </c>
      <c r="H8237">
        <v>10450000</v>
      </c>
      <c r="I8237" t="s">
        <v>2153</v>
      </c>
      <c r="J8237" t="s">
        <v>15</v>
      </c>
      <c r="K8237" t="s">
        <v>16</v>
      </c>
      <c r="L8237" t="s">
        <v>2147</v>
      </c>
    </row>
    <row r="8238" spans="1:12" hidden="1" x14ac:dyDescent="0.35">
      <c r="A8238" t="s">
        <v>16700</v>
      </c>
      <c r="B8238" t="s">
        <v>16701</v>
      </c>
      <c r="D8238" s="1">
        <v>45803</v>
      </c>
      <c r="E8238" s="1">
        <v>45805</v>
      </c>
      <c r="I8238" t="s">
        <v>2521</v>
      </c>
      <c r="J8238" t="s">
        <v>15</v>
      </c>
      <c r="K8238" t="s">
        <v>16</v>
      </c>
      <c r="L8238" t="s">
        <v>2147</v>
      </c>
    </row>
    <row r="8239" spans="1:12" hidden="1" x14ac:dyDescent="0.35">
      <c r="A8239" t="s">
        <v>16702</v>
      </c>
      <c r="B8239" t="s">
        <v>16703</v>
      </c>
      <c r="D8239" s="1">
        <v>45803</v>
      </c>
      <c r="E8239" s="1">
        <v>45806</v>
      </c>
      <c r="I8239" t="s">
        <v>2303</v>
      </c>
      <c r="J8239" t="s">
        <v>15</v>
      </c>
      <c r="K8239" t="s">
        <v>16</v>
      </c>
      <c r="L8239" t="s">
        <v>2147</v>
      </c>
    </row>
    <row r="8240" spans="1:12" hidden="1" x14ac:dyDescent="0.35">
      <c r="A8240" t="s">
        <v>16704</v>
      </c>
      <c r="B8240" t="s">
        <v>16705</v>
      </c>
      <c r="D8240" s="1">
        <v>45804</v>
      </c>
      <c r="E8240" s="1">
        <v>45814</v>
      </c>
      <c r="G8240">
        <v>485210</v>
      </c>
      <c r="H8240">
        <v>24260500</v>
      </c>
      <c r="I8240" t="s">
        <v>2177</v>
      </c>
      <c r="J8240" t="s">
        <v>15</v>
      </c>
      <c r="K8240" t="s">
        <v>16</v>
      </c>
      <c r="L8240" t="s">
        <v>2147</v>
      </c>
    </row>
    <row r="8241" spans="1:12" hidden="1" x14ac:dyDescent="0.35">
      <c r="A8241" t="s">
        <v>16706</v>
      </c>
      <c r="B8241" t="s">
        <v>16707</v>
      </c>
      <c r="C8241">
        <v>3</v>
      </c>
      <c r="D8241" s="1">
        <v>45804</v>
      </c>
      <c r="E8241" s="1">
        <v>45839</v>
      </c>
      <c r="G8241">
        <v>136890</v>
      </c>
      <c r="H8241">
        <v>6844500</v>
      </c>
      <c r="I8241" t="s">
        <v>2150</v>
      </c>
      <c r="J8241" t="s">
        <v>15</v>
      </c>
      <c r="K8241" t="s">
        <v>16</v>
      </c>
      <c r="L8241" t="s">
        <v>2147</v>
      </c>
    </row>
    <row r="8242" spans="1:12" hidden="1" x14ac:dyDescent="0.35">
      <c r="A8242" t="s">
        <v>16708</v>
      </c>
      <c r="B8242" t="s">
        <v>16709</v>
      </c>
      <c r="D8242" s="1">
        <v>45804</v>
      </c>
      <c r="E8242" s="1">
        <v>45825</v>
      </c>
      <c r="I8242" t="s">
        <v>2216</v>
      </c>
      <c r="J8242" t="s">
        <v>15</v>
      </c>
      <c r="K8242" t="s">
        <v>16</v>
      </c>
      <c r="L8242" t="s">
        <v>2147</v>
      </c>
    </row>
    <row r="8243" spans="1:12" hidden="1" x14ac:dyDescent="0.35">
      <c r="A8243" t="s">
        <v>16710</v>
      </c>
      <c r="B8243" t="s">
        <v>16711</v>
      </c>
      <c r="D8243" s="1">
        <v>45804</v>
      </c>
      <c r="E8243" s="1">
        <v>45825</v>
      </c>
      <c r="G8243">
        <v>25537</v>
      </c>
      <c r="H8243">
        <v>1276850</v>
      </c>
      <c r="I8243" t="s">
        <v>2216</v>
      </c>
      <c r="J8243" t="s">
        <v>15</v>
      </c>
      <c r="K8243" t="s">
        <v>16</v>
      </c>
      <c r="L8243" t="s">
        <v>2147</v>
      </c>
    </row>
    <row r="8244" spans="1:12" hidden="1" x14ac:dyDescent="0.35">
      <c r="A8244" t="s">
        <v>16712</v>
      </c>
      <c r="B8244" t="s">
        <v>16713</v>
      </c>
      <c r="D8244" s="1">
        <v>45804</v>
      </c>
      <c r="E8244" s="1">
        <v>45825</v>
      </c>
      <c r="I8244" t="s">
        <v>2741</v>
      </c>
      <c r="J8244" t="s">
        <v>15</v>
      </c>
      <c r="K8244" t="s">
        <v>16</v>
      </c>
      <c r="L8244" t="s">
        <v>2147</v>
      </c>
    </row>
    <row r="8245" spans="1:12" hidden="1" x14ac:dyDescent="0.35">
      <c r="A8245" t="s">
        <v>16714</v>
      </c>
      <c r="B8245" t="s">
        <v>16715</v>
      </c>
      <c r="C8245">
        <v>1720</v>
      </c>
      <c r="D8245" s="1">
        <v>45804</v>
      </c>
      <c r="E8245" s="1">
        <v>45831</v>
      </c>
      <c r="I8245" t="s">
        <v>2177</v>
      </c>
      <c r="J8245" t="s">
        <v>15</v>
      </c>
      <c r="K8245" t="s">
        <v>16</v>
      </c>
      <c r="L8245" t="s">
        <v>2147</v>
      </c>
    </row>
    <row r="8246" spans="1:12" hidden="1" x14ac:dyDescent="0.35">
      <c r="A8246" t="s">
        <v>16716</v>
      </c>
      <c r="B8246" t="s">
        <v>16717</v>
      </c>
      <c r="C8246">
        <v>25</v>
      </c>
      <c r="D8246" s="1">
        <v>45804</v>
      </c>
      <c r="E8246" s="1">
        <v>45825</v>
      </c>
      <c r="I8246" t="s">
        <v>2169</v>
      </c>
      <c r="J8246" t="s">
        <v>15</v>
      </c>
      <c r="K8246" t="s">
        <v>16</v>
      </c>
      <c r="L8246" t="s">
        <v>2147</v>
      </c>
    </row>
    <row r="8247" spans="1:12" hidden="1" x14ac:dyDescent="0.35">
      <c r="A8247" t="s">
        <v>16718</v>
      </c>
      <c r="B8247" t="s">
        <v>16719</v>
      </c>
      <c r="D8247" s="1">
        <v>45805</v>
      </c>
      <c r="E8247" s="1">
        <v>45806</v>
      </c>
      <c r="G8247">
        <v>19470</v>
      </c>
      <c r="H8247">
        <v>973500</v>
      </c>
      <c r="I8247" t="s">
        <v>2153</v>
      </c>
      <c r="J8247" t="s">
        <v>15</v>
      </c>
      <c r="K8247" t="s">
        <v>16</v>
      </c>
      <c r="L8247" t="s">
        <v>2147</v>
      </c>
    </row>
    <row r="8248" spans="1:12" hidden="1" x14ac:dyDescent="0.35">
      <c r="A8248" t="s">
        <v>16720</v>
      </c>
      <c r="B8248" t="s">
        <v>16721</v>
      </c>
      <c r="C8248">
        <v>10</v>
      </c>
      <c r="D8248" s="1">
        <v>45804</v>
      </c>
      <c r="E8248" s="1">
        <v>45825</v>
      </c>
      <c r="I8248" t="s">
        <v>2150</v>
      </c>
      <c r="J8248" t="s">
        <v>15</v>
      </c>
      <c r="K8248" t="s">
        <v>16</v>
      </c>
      <c r="L8248" t="s">
        <v>2147</v>
      </c>
    </row>
    <row r="8249" spans="1:12" hidden="1" x14ac:dyDescent="0.35">
      <c r="A8249" t="s">
        <v>16722</v>
      </c>
      <c r="B8249" t="s">
        <v>2461</v>
      </c>
      <c r="D8249" s="1">
        <v>45804</v>
      </c>
      <c r="E8249" s="1">
        <v>45825</v>
      </c>
      <c r="I8249" t="s">
        <v>138</v>
      </c>
      <c r="J8249" t="s">
        <v>15</v>
      </c>
      <c r="K8249" t="s">
        <v>16</v>
      </c>
      <c r="L8249" t="s">
        <v>2147</v>
      </c>
    </row>
    <row r="8250" spans="1:12" hidden="1" x14ac:dyDescent="0.35">
      <c r="A8250" t="s">
        <v>16723</v>
      </c>
      <c r="B8250" t="s">
        <v>16724</v>
      </c>
      <c r="D8250" s="1">
        <v>45804</v>
      </c>
      <c r="E8250" s="1">
        <v>45807</v>
      </c>
      <c r="I8250" t="s">
        <v>2150</v>
      </c>
      <c r="J8250" t="s">
        <v>15</v>
      </c>
      <c r="K8250" t="s">
        <v>16</v>
      </c>
      <c r="L8250" t="s">
        <v>2147</v>
      </c>
    </row>
    <row r="8251" spans="1:12" hidden="1" x14ac:dyDescent="0.35">
      <c r="A8251" t="s">
        <v>16725</v>
      </c>
      <c r="B8251" t="s">
        <v>16726</v>
      </c>
      <c r="D8251" s="1">
        <v>45785</v>
      </c>
      <c r="E8251" s="1">
        <v>45806</v>
      </c>
      <c r="I8251" t="s">
        <v>2342</v>
      </c>
      <c r="J8251" t="s">
        <v>15</v>
      </c>
      <c r="K8251" t="s">
        <v>16</v>
      </c>
      <c r="L8251" t="s">
        <v>2147</v>
      </c>
    </row>
    <row r="8252" spans="1:12" hidden="1" x14ac:dyDescent="0.35">
      <c r="A8252" t="s">
        <v>16727</v>
      </c>
      <c r="B8252" t="s">
        <v>16728</v>
      </c>
      <c r="D8252" s="1">
        <v>45770</v>
      </c>
      <c r="E8252" s="1">
        <v>45804</v>
      </c>
      <c r="G8252">
        <v>760000</v>
      </c>
      <c r="H8252">
        <v>38000000</v>
      </c>
      <c r="I8252" t="s">
        <v>2172</v>
      </c>
      <c r="J8252" t="s">
        <v>15</v>
      </c>
      <c r="K8252" t="s">
        <v>16</v>
      </c>
      <c r="L8252" t="s">
        <v>2147</v>
      </c>
    </row>
    <row r="8253" spans="1:12" hidden="1" x14ac:dyDescent="0.35">
      <c r="A8253" t="s">
        <v>16729</v>
      </c>
      <c r="B8253" t="s">
        <v>16730</v>
      </c>
      <c r="D8253" s="1">
        <v>45804</v>
      </c>
      <c r="E8253" s="1">
        <v>45825</v>
      </c>
      <c r="G8253">
        <v>92727</v>
      </c>
      <c r="H8253">
        <v>4636350</v>
      </c>
      <c r="I8253" t="s">
        <v>2146</v>
      </c>
      <c r="J8253" t="s">
        <v>15</v>
      </c>
      <c r="K8253" t="s">
        <v>16</v>
      </c>
      <c r="L8253" t="s">
        <v>2147</v>
      </c>
    </row>
    <row r="8254" spans="1:12" hidden="1" x14ac:dyDescent="0.35">
      <c r="A8254" t="s">
        <v>16731</v>
      </c>
      <c r="B8254" t="s">
        <v>16732</v>
      </c>
      <c r="D8254" s="1">
        <v>45804</v>
      </c>
      <c r="E8254" s="1">
        <v>45825</v>
      </c>
      <c r="G8254">
        <v>384281</v>
      </c>
      <c r="H8254">
        <v>19214050</v>
      </c>
      <c r="I8254" t="s">
        <v>2153</v>
      </c>
      <c r="J8254" t="s">
        <v>15</v>
      </c>
      <c r="K8254" t="s">
        <v>16</v>
      </c>
      <c r="L8254" t="s">
        <v>2147</v>
      </c>
    </row>
    <row r="8255" spans="1:12" hidden="1" x14ac:dyDescent="0.35">
      <c r="A8255" t="s">
        <v>16733</v>
      </c>
      <c r="B8255" t="s">
        <v>16734</v>
      </c>
      <c r="D8255" s="1">
        <v>45804</v>
      </c>
      <c r="E8255" s="1">
        <v>45819</v>
      </c>
      <c r="G8255">
        <v>26699</v>
      </c>
      <c r="H8255">
        <v>1334950</v>
      </c>
      <c r="I8255" t="s">
        <v>2402</v>
      </c>
      <c r="J8255" t="s">
        <v>15</v>
      </c>
      <c r="K8255" t="s">
        <v>16</v>
      </c>
      <c r="L8255" t="s">
        <v>2147</v>
      </c>
    </row>
    <row r="8256" spans="1:12" hidden="1" x14ac:dyDescent="0.35">
      <c r="A8256" t="s">
        <v>16735</v>
      </c>
      <c r="B8256" t="s">
        <v>16736</v>
      </c>
      <c r="C8256">
        <v>87</v>
      </c>
      <c r="D8256" s="1">
        <v>45804</v>
      </c>
      <c r="E8256" s="1">
        <v>45825</v>
      </c>
      <c r="I8256" t="s">
        <v>2177</v>
      </c>
      <c r="J8256" t="s">
        <v>15</v>
      </c>
      <c r="K8256" t="s">
        <v>16</v>
      </c>
      <c r="L8256" t="s">
        <v>2147</v>
      </c>
    </row>
    <row r="8257" spans="1:12" hidden="1" x14ac:dyDescent="0.35">
      <c r="A8257" t="s">
        <v>16737</v>
      </c>
      <c r="B8257" t="s">
        <v>16738</v>
      </c>
      <c r="C8257">
        <v>51</v>
      </c>
      <c r="D8257" s="1">
        <v>45804</v>
      </c>
      <c r="E8257" s="1">
        <v>45825</v>
      </c>
      <c r="G8257">
        <v>67053</v>
      </c>
      <c r="H8257">
        <v>3352650</v>
      </c>
      <c r="I8257" t="s">
        <v>2405</v>
      </c>
      <c r="J8257" t="s">
        <v>15</v>
      </c>
      <c r="K8257" t="s">
        <v>16</v>
      </c>
      <c r="L8257" t="s">
        <v>2147</v>
      </c>
    </row>
    <row r="8258" spans="1:12" hidden="1" x14ac:dyDescent="0.35">
      <c r="A8258" t="s">
        <v>16739</v>
      </c>
      <c r="B8258" t="s">
        <v>16740</v>
      </c>
      <c r="C8258">
        <v>6016</v>
      </c>
      <c r="D8258" s="1">
        <v>45804</v>
      </c>
      <c r="E8258" s="1">
        <v>45825</v>
      </c>
      <c r="G8258">
        <v>43936</v>
      </c>
      <c r="H8258">
        <v>2196800</v>
      </c>
      <c r="I8258" t="s">
        <v>2405</v>
      </c>
      <c r="J8258" t="s">
        <v>15</v>
      </c>
      <c r="K8258" t="s">
        <v>16</v>
      </c>
      <c r="L8258" t="s">
        <v>2147</v>
      </c>
    </row>
    <row r="8259" spans="1:12" ht="43.5" hidden="1" x14ac:dyDescent="0.35">
      <c r="A8259" s="3" t="s">
        <v>16741</v>
      </c>
      <c r="B8259" s="3" t="s">
        <v>16742</v>
      </c>
      <c r="C8259" s="3"/>
      <c r="D8259" s="2">
        <v>45804</v>
      </c>
      <c r="E8259" s="2">
        <v>45825</v>
      </c>
      <c r="F8259" s="3" t="str">
        <f ca="1">IF(E8259-TODAY()&gt;0, E8259-TODAY(), "Closed")</f>
        <v>Closed</v>
      </c>
      <c r="G8259" s="3"/>
      <c r="H8259" s="3"/>
      <c r="I8259" s="3" t="s">
        <v>2405</v>
      </c>
      <c r="J8259" s="3" t="s">
        <v>15</v>
      </c>
      <c r="K8259" s="3" t="s">
        <v>16</v>
      </c>
      <c r="L8259" s="3" t="s">
        <v>2147</v>
      </c>
    </row>
    <row r="8260" spans="1:12" hidden="1" x14ac:dyDescent="0.35">
      <c r="A8260" t="s">
        <v>16743</v>
      </c>
      <c r="B8260" t="s">
        <v>16744</v>
      </c>
      <c r="C8260">
        <v>1</v>
      </c>
      <c r="D8260" s="1">
        <v>45804</v>
      </c>
      <c r="E8260" s="1">
        <v>45825</v>
      </c>
      <c r="I8260" t="s">
        <v>2150</v>
      </c>
      <c r="J8260" t="s">
        <v>15</v>
      </c>
      <c r="K8260" t="s">
        <v>16</v>
      </c>
      <c r="L8260" t="s">
        <v>2147</v>
      </c>
    </row>
    <row r="8261" spans="1:12" hidden="1" x14ac:dyDescent="0.35">
      <c r="A8261" t="s">
        <v>16746</v>
      </c>
      <c r="B8261" t="s">
        <v>16747</v>
      </c>
      <c r="D8261" s="1">
        <v>45804</v>
      </c>
      <c r="E8261" s="1">
        <v>45825</v>
      </c>
      <c r="I8261" t="s">
        <v>2150</v>
      </c>
      <c r="J8261" t="s">
        <v>15</v>
      </c>
      <c r="K8261" t="s">
        <v>16</v>
      </c>
      <c r="L8261" t="s">
        <v>2147</v>
      </c>
    </row>
    <row r="8262" spans="1:12" hidden="1" x14ac:dyDescent="0.35">
      <c r="A8262" t="s">
        <v>16748</v>
      </c>
      <c r="B8262" t="s">
        <v>16749</v>
      </c>
      <c r="D8262" s="1">
        <v>45804</v>
      </c>
      <c r="E8262" s="1">
        <v>45825</v>
      </c>
      <c r="I8262" t="s">
        <v>2153</v>
      </c>
      <c r="J8262" t="s">
        <v>15</v>
      </c>
      <c r="K8262" t="s">
        <v>16</v>
      </c>
      <c r="L8262" t="s">
        <v>2147</v>
      </c>
    </row>
    <row r="8263" spans="1:12" hidden="1" x14ac:dyDescent="0.35">
      <c r="A8263" t="s">
        <v>16750</v>
      </c>
      <c r="B8263" t="s">
        <v>5941</v>
      </c>
      <c r="D8263" s="1">
        <v>45804</v>
      </c>
      <c r="E8263" s="1">
        <v>45827</v>
      </c>
      <c r="G8263">
        <v>16000</v>
      </c>
      <c r="H8263">
        <v>800000</v>
      </c>
      <c r="I8263" t="s">
        <v>2150</v>
      </c>
      <c r="J8263" t="s">
        <v>15</v>
      </c>
      <c r="K8263" t="s">
        <v>16</v>
      </c>
      <c r="L8263" t="s">
        <v>2147</v>
      </c>
    </row>
    <row r="8264" spans="1:12" ht="43.5" hidden="1" x14ac:dyDescent="0.35">
      <c r="A8264" s="3" t="s">
        <v>16751</v>
      </c>
      <c r="B8264" s="3" t="s">
        <v>16752</v>
      </c>
      <c r="C8264" s="3"/>
      <c r="D8264" s="2">
        <v>45804</v>
      </c>
      <c r="E8264" s="2">
        <v>45825</v>
      </c>
      <c r="F8264" s="3" t="str">
        <f ca="1">IF(E8264-TODAY()&gt;0, E8264-TODAY(), "Closed")</f>
        <v>Closed</v>
      </c>
      <c r="G8264" s="3"/>
      <c r="H8264" s="3"/>
      <c r="I8264" s="3" t="s">
        <v>2172</v>
      </c>
      <c r="J8264" s="3" t="s">
        <v>15</v>
      </c>
      <c r="K8264" s="3" t="s">
        <v>16</v>
      </c>
      <c r="L8264" s="3" t="s">
        <v>2147</v>
      </c>
    </row>
    <row r="8265" spans="1:12" hidden="1" x14ac:dyDescent="0.35">
      <c r="A8265" t="s">
        <v>16753</v>
      </c>
      <c r="B8265" t="s">
        <v>16754</v>
      </c>
      <c r="D8265" s="1">
        <v>45804</v>
      </c>
      <c r="E8265" s="1">
        <v>45821</v>
      </c>
      <c r="G8265">
        <v>21000</v>
      </c>
      <c r="H8265">
        <v>1050000</v>
      </c>
      <c r="I8265" t="s">
        <v>2172</v>
      </c>
      <c r="J8265" t="s">
        <v>15</v>
      </c>
      <c r="K8265" t="s">
        <v>16</v>
      </c>
      <c r="L8265" t="s">
        <v>2147</v>
      </c>
    </row>
    <row r="8266" spans="1:12" hidden="1" x14ac:dyDescent="0.35">
      <c r="A8266" t="s">
        <v>16755</v>
      </c>
      <c r="B8266" t="s">
        <v>16756</v>
      </c>
      <c r="D8266" s="1">
        <v>45804</v>
      </c>
      <c r="E8266" s="1">
        <v>45818</v>
      </c>
      <c r="G8266">
        <v>106000</v>
      </c>
      <c r="H8266">
        <v>5300000</v>
      </c>
      <c r="I8266" t="s">
        <v>138</v>
      </c>
      <c r="J8266" t="s">
        <v>15</v>
      </c>
      <c r="K8266" t="s">
        <v>16</v>
      </c>
      <c r="L8266" t="s">
        <v>2147</v>
      </c>
    </row>
    <row r="8267" spans="1:12" hidden="1" x14ac:dyDescent="0.35">
      <c r="A8267" t="s">
        <v>16757</v>
      </c>
      <c r="B8267" t="s">
        <v>16758</v>
      </c>
      <c r="D8267" s="1">
        <v>45805</v>
      </c>
      <c r="E8267" s="1">
        <v>45807</v>
      </c>
      <c r="G8267">
        <v>270000</v>
      </c>
      <c r="H8267">
        <v>13500000</v>
      </c>
      <c r="I8267" t="s">
        <v>2150</v>
      </c>
      <c r="J8267" t="s">
        <v>15</v>
      </c>
      <c r="K8267" t="s">
        <v>16</v>
      </c>
      <c r="L8267" t="s">
        <v>2147</v>
      </c>
    </row>
    <row r="8268" spans="1:12" hidden="1" x14ac:dyDescent="0.35">
      <c r="A8268" t="s">
        <v>16759</v>
      </c>
      <c r="B8268" t="s">
        <v>503</v>
      </c>
      <c r="C8268">
        <v>20</v>
      </c>
      <c r="D8268" s="1">
        <v>45804</v>
      </c>
      <c r="E8268" s="1">
        <v>45825</v>
      </c>
      <c r="I8268" t="s">
        <v>138</v>
      </c>
      <c r="J8268" t="s">
        <v>57</v>
      </c>
      <c r="K8268" t="s">
        <v>105</v>
      </c>
      <c r="L8268" t="s">
        <v>106</v>
      </c>
    </row>
    <row r="8269" spans="1:12" hidden="1" x14ac:dyDescent="0.35">
      <c r="A8269" t="s">
        <v>16760</v>
      </c>
      <c r="B8269" t="s">
        <v>103</v>
      </c>
      <c r="C8269">
        <v>108</v>
      </c>
      <c r="D8269" s="1">
        <v>45804</v>
      </c>
      <c r="E8269" s="1">
        <v>45818</v>
      </c>
      <c r="I8269" t="s">
        <v>16761</v>
      </c>
      <c r="J8269" t="s">
        <v>57</v>
      </c>
      <c r="K8269" t="s">
        <v>105</v>
      </c>
      <c r="L8269" t="s">
        <v>106</v>
      </c>
    </row>
    <row r="8270" spans="1:12" hidden="1" x14ac:dyDescent="0.35">
      <c r="A8270" t="s">
        <v>16762</v>
      </c>
      <c r="B8270" t="s">
        <v>7571</v>
      </c>
      <c r="C8270">
        <v>730</v>
      </c>
      <c r="D8270" s="1">
        <v>45803</v>
      </c>
      <c r="E8270" s="1">
        <v>45824</v>
      </c>
      <c r="G8270">
        <v>30967</v>
      </c>
      <c r="H8270">
        <v>1548350</v>
      </c>
      <c r="I8270" t="s">
        <v>15701</v>
      </c>
      <c r="J8270" t="s">
        <v>15</v>
      </c>
      <c r="K8270" t="s">
        <v>346</v>
      </c>
    </row>
    <row r="8271" spans="1:12" hidden="1" x14ac:dyDescent="0.35">
      <c r="A8271" t="s">
        <v>16763</v>
      </c>
      <c r="B8271" t="s">
        <v>15135</v>
      </c>
      <c r="D8271" s="1">
        <v>45803</v>
      </c>
      <c r="E8271" s="1">
        <v>45813</v>
      </c>
      <c r="G8271">
        <v>17280</v>
      </c>
      <c r="H8271">
        <v>864000</v>
      </c>
      <c r="I8271" t="s">
        <v>7514</v>
      </c>
      <c r="J8271" t="s">
        <v>15</v>
      </c>
      <c r="K8271" t="s">
        <v>346</v>
      </c>
    </row>
    <row r="8272" spans="1:12" hidden="1" x14ac:dyDescent="0.35">
      <c r="A8272" t="s">
        <v>16764</v>
      </c>
      <c r="B8272" t="s">
        <v>16765</v>
      </c>
      <c r="D8272" s="1">
        <v>45804</v>
      </c>
      <c r="E8272" s="1">
        <v>45825</v>
      </c>
      <c r="G8272">
        <v>18000</v>
      </c>
      <c r="H8272">
        <v>900000</v>
      </c>
      <c r="I8272" t="s">
        <v>16766</v>
      </c>
      <c r="J8272" t="s">
        <v>57</v>
      </c>
      <c r="K8272" t="s">
        <v>346</v>
      </c>
    </row>
    <row r="8273" spans="1:12" hidden="1" x14ac:dyDescent="0.35">
      <c r="A8273" t="s">
        <v>16767</v>
      </c>
      <c r="B8273" t="s">
        <v>477</v>
      </c>
      <c r="D8273" s="1">
        <v>45804</v>
      </c>
      <c r="E8273" s="1">
        <v>45825</v>
      </c>
      <c r="G8273">
        <v>57893</v>
      </c>
      <c r="H8273">
        <v>2894650</v>
      </c>
      <c r="I8273" t="s">
        <v>478</v>
      </c>
      <c r="J8273" t="s">
        <v>57</v>
      </c>
      <c r="K8273" t="s">
        <v>346</v>
      </c>
    </row>
    <row r="8274" spans="1:12" hidden="1" x14ac:dyDescent="0.35">
      <c r="A8274" t="s">
        <v>16768</v>
      </c>
      <c r="B8274" t="s">
        <v>16769</v>
      </c>
      <c r="D8274" s="1">
        <v>45804</v>
      </c>
      <c r="E8274" s="1">
        <v>45825</v>
      </c>
      <c r="G8274">
        <v>17722</v>
      </c>
      <c r="H8274">
        <v>886100</v>
      </c>
      <c r="I8274" t="s">
        <v>16770</v>
      </c>
      <c r="J8274" t="s">
        <v>15</v>
      </c>
      <c r="K8274" t="s">
        <v>346</v>
      </c>
    </row>
    <row r="8275" spans="1:12" hidden="1" x14ac:dyDescent="0.35">
      <c r="A8275" t="s">
        <v>16771</v>
      </c>
      <c r="B8275" t="s">
        <v>2655</v>
      </c>
      <c r="D8275" s="1">
        <v>45804</v>
      </c>
      <c r="E8275" s="1">
        <v>45825</v>
      </c>
      <c r="I8275" t="s">
        <v>16772</v>
      </c>
      <c r="J8275" t="s">
        <v>15</v>
      </c>
      <c r="K8275" t="s">
        <v>346</v>
      </c>
    </row>
    <row r="8276" spans="1:12" ht="141" x14ac:dyDescent="0.35">
      <c r="A8276" s="6" t="s">
        <v>16773</v>
      </c>
      <c r="B8276" s="6" t="s">
        <v>16774</v>
      </c>
      <c r="C8276" s="6"/>
      <c r="D8276" s="5">
        <v>45804</v>
      </c>
      <c r="E8276" s="5">
        <v>45840</v>
      </c>
      <c r="F8276" s="6">
        <f ca="1">IF(E8276-TODAY()&gt;0, E8276-TODAY(), "Closed")</f>
        <v>6</v>
      </c>
      <c r="G8276" s="6">
        <v>27000</v>
      </c>
      <c r="H8276" s="6">
        <v>1350000</v>
      </c>
      <c r="I8276" s="6" t="s">
        <v>416</v>
      </c>
      <c r="J8276" s="6" t="s">
        <v>57</v>
      </c>
      <c r="K8276" s="6" t="s">
        <v>346</v>
      </c>
      <c r="L8276" s="6"/>
    </row>
    <row r="8277" spans="1:12" hidden="1" x14ac:dyDescent="0.35">
      <c r="A8277" t="s">
        <v>16775</v>
      </c>
      <c r="B8277" t="s">
        <v>16769</v>
      </c>
      <c r="D8277" s="1">
        <v>45804</v>
      </c>
      <c r="E8277" s="1">
        <v>45825</v>
      </c>
      <c r="G8277">
        <v>31200</v>
      </c>
      <c r="H8277">
        <v>1560000</v>
      </c>
      <c r="I8277" t="s">
        <v>16770</v>
      </c>
      <c r="J8277" t="s">
        <v>15</v>
      </c>
      <c r="K8277" t="s">
        <v>346</v>
      </c>
    </row>
    <row r="8278" spans="1:12" hidden="1" x14ac:dyDescent="0.35">
      <c r="A8278" t="s">
        <v>16776</v>
      </c>
      <c r="B8278" t="s">
        <v>16777</v>
      </c>
      <c r="D8278" s="1">
        <v>45804</v>
      </c>
      <c r="E8278" s="1">
        <v>45818</v>
      </c>
      <c r="G8278">
        <v>50000</v>
      </c>
      <c r="H8278">
        <v>2500000</v>
      </c>
      <c r="I8278" t="s">
        <v>1243</v>
      </c>
      <c r="J8278" t="s">
        <v>15</v>
      </c>
      <c r="K8278" t="s">
        <v>1114</v>
      </c>
      <c r="L8278" t="s">
        <v>1115</v>
      </c>
    </row>
    <row r="8279" spans="1:12" hidden="1" x14ac:dyDescent="0.35">
      <c r="A8279" t="s">
        <v>16778</v>
      </c>
      <c r="B8279" t="s">
        <v>1617</v>
      </c>
      <c r="C8279">
        <v>13656</v>
      </c>
      <c r="D8279" s="1">
        <v>45804</v>
      </c>
      <c r="E8279" s="1">
        <v>45825</v>
      </c>
      <c r="I8279" t="s">
        <v>1680</v>
      </c>
      <c r="J8279" t="s">
        <v>15</v>
      </c>
      <c r="K8279" t="s">
        <v>808</v>
      </c>
      <c r="L8279" t="s">
        <v>1615</v>
      </c>
    </row>
    <row r="8280" spans="1:12" hidden="1" x14ac:dyDescent="0.35">
      <c r="A8280" t="s">
        <v>16779</v>
      </c>
      <c r="B8280" t="s">
        <v>1638</v>
      </c>
      <c r="C8280">
        <v>3320</v>
      </c>
      <c r="D8280" s="1">
        <v>45804</v>
      </c>
      <c r="E8280" s="1">
        <v>45825</v>
      </c>
      <c r="I8280" t="s">
        <v>10870</v>
      </c>
      <c r="J8280" t="s">
        <v>57</v>
      </c>
      <c r="K8280" t="s">
        <v>808</v>
      </c>
      <c r="L8280" t="s">
        <v>1615</v>
      </c>
    </row>
    <row r="8281" spans="1:12" hidden="1" x14ac:dyDescent="0.35">
      <c r="A8281" t="s">
        <v>16780</v>
      </c>
      <c r="B8281" t="s">
        <v>954</v>
      </c>
      <c r="C8281">
        <v>26</v>
      </c>
      <c r="D8281" s="1">
        <v>45803</v>
      </c>
      <c r="E8281" s="1">
        <v>45824</v>
      </c>
      <c r="I8281" t="s">
        <v>16781</v>
      </c>
      <c r="J8281" t="s">
        <v>15</v>
      </c>
      <c r="K8281" t="s">
        <v>808</v>
      </c>
      <c r="L8281" t="s">
        <v>816</v>
      </c>
    </row>
    <row r="8282" spans="1:12" hidden="1" x14ac:dyDescent="0.35">
      <c r="A8282" t="s">
        <v>16782</v>
      </c>
      <c r="B8282" t="s">
        <v>16783</v>
      </c>
      <c r="C8282">
        <v>12</v>
      </c>
      <c r="D8282" s="1">
        <v>45805</v>
      </c>
      <c r="E8282" s="1">
        <v>45806</v>
      </c>
      <c r="I8282" t="s">
        <v>16545</v>
      </c>
      <c r="J8282" t="s">
        <v>15</v>
      </c>
      <c r="K8282" t="s">
        <v>808</v>
      </c>
      <c r="L8282" t="s">
        <v>816</v>
      </c>
    </row>
    <row r="8283" spans="1:12" hidden="1" x14ac:dyDescent="0.35">
      <c r="A8283" t="s">
        <v>16784</v>
      </c>
      <c r="B8283" t="s">
        <v>16785</v>
      </c>
      <c r="C8283">
        <v>14</v>
      </c>
      <c r="D8283" s="1">
        <v>45802</v>
      </c>
      <c r="E8283" s="1">
        <v>45824</v>
      </c>
      <c r="G8283">
        <v>20000</v>
      </c>
      <c r="H8283">
        <v>1000000</v>
      </c>
      <c r="I8283" t="s">
        <v>900</v>
      </c>
      <c r="J8283" t="s">
        <v>15</v>
      </c>
      <c r="K8283" t="s">
        <v>808</v>
      </c>
      <c r="L8283" t="s">
        <v>816</v>
      </c>
    </row>
    <row r="8284" spans="1:12" hidden="1" x14ac:dyDescent="0.35">
      <c r="A8284" t="s">
        <v>16786</v>
      </c>
      <c r="B8284" t="s">
        <v>16787</v>
      </c>
      <c r="D8284" s="1">
        <v>45803</v>
      </c>
      <c r="E8284" s="1">
        <v>45824</v>
      </c>
      <c r="I8284" t="s">
        <v>13484</v>
      </c>
      <c r="J8284" t="s">
        <v>15</v>
      </c>
      <c r="K8284" t="s">
        <v>808</v>
      </c>
      <c r="L8284" t="s">
        <v>816</v>
      </c>
    </row>
    <row r="8285" spans="1:12" hidden="1" x14ac:dyDescent="0.35">
      <c r="A8285" t="s">
        <v>16788</v>
      </c>
      <c r="B8285" t="s">
        <v>16789</v>
      </c>
      <c r="C8285">
        <v>9565</v>
      </c>
      <c r="D8285" s="1">
        <v>45803</v>
      </c>
      <c r="E8285" s="1">
        <v>45824</v>
      </c>
      <c r="I8285" t="s">
        <v>16790</v>
      </c>
      <c r="J8285" t="s">
        <v>15</v>
      </c>
      <c r="K8285" t="s">
        <v>808</v>
      </c>
      <c r="L8285" t="s">
        <v>816</v>
      </c>
    </row>
    <row r="8286" spans="1:12" hidden="1" x14ac:dyDescent="0.35">
      <c r="A8286" t="s">
        <v>16791</v>
      </c>
      <c r="B8286" t="s">
        <v>16792</v>
      </c>
      <c r="C8286">
        <v>941</v>
      </c>
      <c r="D8286" s="1">
        <v>45804</v>
      </c>
      <c r="E8286" s="1">
        <v>45825</v>
      </c>
      <c r="G8286">
        <v>240</v>
      </c>
      <c r="H8286">
        <v>12000</v>
      </c>
      <c r="I8286" t="s">
        <v>832</v>
      </c>
      <c r="J8286" t="s">
        <v>15</v>
      </c>
      <c r="K8286" t="s">
        <v>808</v>
      </c>
      <c r="L8286" t="s">
        <v>816</v>
      </c>
    </row>
    <row r="8287" spans="1:12" hidden="1" x14ac:dyDescent="0.35">
      <c r="A8287" t="s">
        <v>16793</v>
      </c>
      <c r="B8287" t="s">
        <v>6903</v>
      </c>
      <c r="C8287">
        <v>7560</v>
      </c>
      <c r="D8287" s="1">
        <v>45804</v>
      </c>
      <c r="E8287" s="1">
        <v>45814</v>
      </c>
      <c r="I8287" t="s">
        <v>7483</v>
      </c>
      <c r="J8287" t="s">
        <v>15</v>
      </c>
      <c r="K8287" t="s">
        <v>808</v>
      </c>
      <c r="L8287" t="s">
        <v>816</v>
      </c>
    </row>
    <row r="8288" spans="1:12" hidden="1" x14ac:dyDescent="0.35">
      <c r="A8288" t="s">
        <v>16794</v>
      </c>
      <c r="B8288" t="s">
        <v>1988</v>
      </c>
      <c r="C8288">
        <v>2322</v>
      </c>
      <c r="D8288" s="1">
        <v>45804</v>
      </c>
      <c r="E8288" s="1">
        <v>45825</v>
      </c>
      <c r="I8288" t="s">
        <v>925</v>
      </c>
      <c r="J8288" t="s">
        <v>15</v>
      </c>
      <c r="K8288" t="s">
        <v>808</v>
      </c>
      <c r="L8288" t="s">
        <v>816</v>
      </c>
    </row>
    <row r="8289" spans="1:12" hidden="1" x14ac:dyDescent="0.35">
      <c r="A8289" t="s">
        <v>16795</v>
      </c>
      <c r="B8289" t="s">
        <v>829</v>
      </c>
      <c r="D8289" s="1">
        <v>45804</v>
      </c>
      <c r="E8289" s="1">
        <v>45825</v>
      </c>
      <c r="I8289" t="s">
        <v>16796</v>
      </c>
      <c r="J8289" t="s">
        <v>15</v>
      </c>
      <c r="K8289" t="s">
        <v>808</v>
      </c>
      <c r="L8289" t="s">
        <v>816</v>
      </c>
    </row>
    <row r="8290" spans="1:12" hidden="1" x14ac:dyDescent="0.35">
      <c r="A8290" t="s">
        <v>16797</v>
      </c>
      <c r="B8290" t="s">
        <v>598</v>
      </c>
      <c r="C8290">
        <v>382</v>
      </c>
      <c r="D8290" s="1">
        <v>45805</v>
      </c>
      <c r="E8290" s="1">
        <v>45806</v>
      </c>
      <c r="G8290">
        <v>445000</v>
      </c>
      <c r="H8290">
        <v>22250000</v>
      </c>
      <c r="I8290" t="s">
        <v>16798</v>
      </c>
      <c r="J8290" t="s">
        <v>15</v>
      </c>
      <c r="K8290" t="s">
        <v>808</v>
      </c>
      <c r="L8290" t="s">
        <v>816</v>
      </c>
    </row>
    <row r="8291" spans="1:12" hidden="1" x14ac:dyDescent="0.35">
      <c r="A8291" t="s">
        <v>16799</v>
      </c>
      <c r="B8291" t="s">
        <v>16800</v>
      </c>
      <c r="C8291">
        <v>4</v>
      </c>
      <c r="D8291" s="1">
        <v>45805</v>
      </c>
      <c r="E8291" s="1">
        <v>45831</v>
      </c>
      <c r="G8291">
        <v>88450</v>
      </c>
      <c r="H8291">
        <v>4422500</v>
      </c>
      <c r="I8291" t="s">
        <v>1012</v>
      </c>
      <c r="J8291" t="s">
        <v>15</v>
      </c>
      <c r="K8291" t="s">
        <v>808</v>
      </c>
      <c r="L8291" t="s">
        <v>816</v>
      </c>
    </row>
    <row r="8292" spans="1:12" hidden="1" x14ac:dyDescent="0.35">
      <c r="A8292" t="s">
        <v>16801</v>
      </c>
      <c r="B8292" t="s">
        <v>16802</v>
      </c>
      <c r="C8292">
        <v>6430</v>
      </c>
      <c r="D8292" s="1">
        <v>45804</v>
      </c>
      <c r="E8292" s="1">
        <v>45825</v>
      </c>
      <c r="G8292">
        <v>1543200</v>
      </c>
      <c r="H8292">
        <v>77160000</v>
      </c>
      <c r="I8292" t="s">
        <v>1110</v>
      </c>
      <c r="J8292" t="s">
        <v>15</v>
      </c>
      <c r="K8292" t="s">
        <v>808</v>
      </c>
      <c r="L8292" t="s">
        <v>1087</v>
      </c>
    </row>
    <row r="8293" spans="1:12" hidden="1" x14ac:dyDescent="0.35">
      <c r="A8293" t="s">
        <v>16803</v>
      </c>
      <c r="B8293" t="s">
        <v>16804</v>
      </c>
      <c r="C8293">
        <v>256</v>
      </c>
      <c r="D8293" s="1">
        <v>45802</v>
      </c>
      <c r="E8293" s="1">
        <v>45827</v>
      </c>
      <c r="I8293" t="s">
        <v>1891</v>
      </c>
      <c r="J8293" t="s">
        <v>15</v>
      </c>
      <c r="K8293" t="s">
        <v>808</v>
      </c>
      <c r="L8293" t="s">
        <v>1706</v>
      </c>
    </row>
    <row r="8294" spans="1:12" hidden="1" x14ac:dyDescent="0.35">
      <c r="A8294" t="s">
        <v>16805</v>
      </c>
      <c r="B8294" t="s">
        <v>6915</v>
      </c>
      <c r="C8294">
        <v>400</v>
      </c>
      <c r="D8294" s="1">
        <v>45803</v>
      </c>
      <c r="E8294" s="1">
        <v>45824</v>
      </c>
      <c r="I8294" t="s">
        <v>138</v>
      </c>
      <c r="J8294" t="s">
        <v>57</v>
      </c>
      <c r="K8294" t="s">
        <v>808</v>
      </c>
      <c r="L8294" t="s">
        <v>1706</v>
      </c>
    </row>
    <row r="8295" spans="1:12" hidden="1" x14ac:dyDescent="0.35">
      <c r="A8295" t="s">
        <v>16806</v>
      </c>
      <c r="B8295" t="s">
        <v>16807</v>
      </c>
      <c r="C8295">
        <v>9770</v>
      </c>
      <c r="D8295" s="1">
        <v>45803</v>
      </c>
      <c r="E8295" s="1">
        <v>45824</v>
      </c>
      <c r="I8295" t="s">
        <v>16808</v>
      </c>
      <c r="J8295" t="s">
        <v>57</v>
      </c>
      <c r="K8295" t="s">
        <v>808</v>
      </c>
      <c r="L8295" t="s">
        <v>1706</v>
      </c>
    </row>
    <row r="8296" spans="1:12" hidden="1" x14ac:dyDescent="0.35">
      <c r="A8296" t="s">
        <v>16809</v>
      </c>
      <c r="B8296" t="s">
        <v>16810</v>
      </c>
      <c r="C8296">
        <v>900</v>
      </c>
      <c r="D8296" s="1">
        <v>45804</v>
      </c>
      <c r="E8296" s="1">
        <v>45825</v>
      </c>
      <c r="I8296" t="s">
        <v>10939</v>
      </c>
      <c r="J8296" t="s">
        <v>15</v>
      </c>
      <c r="K8296" t="s">
        <v>808</v>
      </c>
      <c r="L8296" t="s">
        <v>1706</v>
      </c>
    </row>
    <row r="8297" spans="1:12" hidden="1" x14ac:dyDescent="0.35">
      <c r="A8297" t="s">
        <v>16811</v>
      </c>
      <c r="B8297" t="s">
        <v>16812</v>
      </c>
      <c r="C8297">
        <v>63</v>
      </c>
      <c r="D8297" s="1">
        <v>45804</v>
      </c>
      <c r="E8297" s="1">
        <v>45828</v>
      </c>
      <c r="G8297">
        <v>294000</v>
      </c>
      <c r="H8297">
        <v>14700000</v>
      </c>
      <c r="I8297" t="s">
        <v>16813</v>
      </c>
      <c r="J8297" t="s">
        <v>15</v>
      </c>
      <c r="K8297" t="s">
        <v>808</v>
      </c>
      <c r="L8297" t="s">
        <v>1706</v>
      </c>
    </row>
    <row r="8298" spans="1:12" hidden="1" x14ac:dyDescent="0.35">
      <c r="A8298" t="s">
        <v>16814</v>
      </c>
      <c r="B8298" t="s">
        <v>16815</v>
      </c>
      <c r="C8298">
        <v>7767</v>
      </c>
      <c r="D8298" s="1">
        <v>45804</v>
      </c>
      <c r="E8298" s="1">
        <v>45831</v>
      </c>
      <c r="I8298" t="s">
        <v>16816</v>
      </c>
      <c r="J8298" t="s">
        <v>15</v>
      </c>
      <c r="K8298" t="s">
        <v>808</v>
      </c>
      <c r="L8298" t="s">
        <v>1706</v>
      </c>
    </row>
    <row r="8299" spans="1:12" hidden="1" x14ac:dyDescent="0.35">
      <c r="A8299" t="s">
        <v>16817</v>
      </c>
      <c r="B8299" t="s">
        <v>16818</v>
      </c>
      <c r="C8299">
        <v>66</v>
      </c>
      <c r="D8299" s="1">
        <v>45804</v>
      </c>
      <c r="E8299" s="1">
        <v>45825</v>
      </c>
      <c r="I8299" t="s">
        <v>10939</v>
      </c>
      <c r="J8299" t="s">
        <v>15</v>
      </c>
      <c r="K8299" t="s">
        <v>808</v>
      </c>
      <c r="L8299" t="s">
        <v>1706</v>
      </c>
    </row>
    <row r="8300" spans="1:12" hidden="1" x14ac:dyDescent="0.35">
      <c r="A8300" t="s">
        <v>16819</v>
      </c>
      <c r="B8300" t="s">
        <v>16820</v>
      </c>
      <c r="C8300">
        <v>761</v>
      </c>
      <c r="D8300" s="1">
        <v>45804</v>
      </c>
      <c r="E8300" s="1">
        <v>45831</v>
      </c>
      <c r="I8300" t="s">
        <v>1819</v>
      </c>
      <c r="J8300" t="s">
        <v>15</v>
      </c>
      <c r="K8300" t="s">
        <v>808</v>
      </c>
      <c r="L8300" t="s">
        <v>1706</v>
      </c>
    </row>
    <row r="8301" spans="1:12" hidden="1" x14ac:dyDescent="0.35">
      <c r="A8301" t="s">
        <v>16821</v>
      </c>
      <c r="B8301" t="s">
        <v>16822</v>
      </c>
      <c r="D8301" s="1">
        <v>45804</v>
      </c>
      <c r="E8301" s="1">
        <v>45839</v>
      </c>
      <c r="G8301">
        <v>90018</v>
      </c>
      <c r="H8301">
        <v>4500900</v>
      </c>
      <c r="I8301" t="s">
        <v>16823</v>
      </c>
      <c r="J8301" t="s">
        <v>15</v>
      </c>
      <c r="K8301" t="s">
        <v>808</v>
      </c>
      <c r="L8301" t="s">
        <v>1706</v>
      </c>
    </row>
    <row r="8302" spans="1:12" hidden="1" x14ac:dyDescent="0.35">
      <c r="A8302" t="s">
        <v>16824</v>
      </c>
      <c r="B8302" t="s">
        <v>16825</v>
      </c>
      <c r="C8302">
        <v>187</v>
      </c>
      <c r="D8302" s="1">
        <v>45804</v>
      </c>
      <c r="E8302" s="1">
        <v>45831</v>
      </c>
      <c r="I8302" t="s">
        <v>16826</v>
      </c>
      <c r="J8302" t="s">
        <v>57</v>
      </c>
      <c r="K8302" t="s">
        <v>808</v>
      </c>
      <c r="L8302" t="s">
        <v>1706</v>
      </c>
    </row>
    <row r="8303" spans="1:12" hidden="1" x14ac:dyDescent="0.35">
      <c r="A8303" t="s">
        <v>16827</v>
      </c>
      <c r="B8303" t="s">
        <v>16828</v>
      </c>
      <c r="D8303" s="1">
        <v>45804</v>
      </c>
      <c r="E8303" s="1">
        <v>45824</v>
      </c>
      <c r="G8303">
        <v>89482</v>
      </c>
      <c r="H8303">
        <v>4474100</v>
      </c>
      <c r="I8303" t="s">
        <v>16829</v>
      </c>
      <c r="J8303" t="s">
        <v>15</v>
      </c>
      <c r="K8303" t="s">
        <v>808</v>
      </c>
      <c r="L8303" t="s">
        <v>1706</v>
      </c>
    </row>
    <row r="8304" spans="1:12" hidden="1" x14ac:dyDescent="0.35">
      <c r="A8304" t="s">
        <v>16830</v>
      </c>
      <c r="B8304" t="s">
        <v>16831</v>
      </c>
      <c r="D8304" s="1">
        <v>45804</v>
      </c>
      <c r="E8304" s="1">
        <v>45828</v>
      </c>
      <c r="G8304">
        <v>365116</v>
      </c>
      <c r="H8304">
        <v>18255800</v>
      </c>
      <c r="I8304" t="s">
        <v>16832</v>
      </c>
      <c r="J8304" t="s">
        <v>15</v>
      </c>
      <c r="K8304" t="s">
        <v>808</v>
      </c>
      <c r="L8304" t="s">
        <v>1706</v>
      </c>
    </row>
    <row r="8305" spans="1:12" hidden="1" x14ac:dyDescent="0.35">
      <c r="A8305" t="s">
        <v>16833</v>
      </c>
      <c r="B8305" t="s">
        <v>16834</v>
      </c>
      <c r="D8305" s="1">
        <v>45804</v>
      </c>
      <c r="E8305" s="1">
        <v>45819</v>
      </c>
      <c r="G8305">
        <v>21462</v>
      </c>
      <c r="H8305">
        <v>1073100</v>
      </c>
      <c r="I8305" t="s">
        <v>16835</v>
      </c>
      <c r="J8305" t="s">
        <v>15</v>
      </c>
      <c r="K8305" t="s">
        <v>808</v>
      </c>
      <c r="L8305" t="s">
        <v>1706</v>
      </c>
    </row>
    <row r="8306" spans="1:12" hidden="1" x14ac:dyDescent="0.35">
      <c r="A8306" t="s">
        <v>16836</v>
      </c>
      <c r="B8306" t="s">
        <v>2033</v>
      </c>
      <c r="D8306" s="1">
        <v>45804</v>
      </c>
      <c r="E8306" s="1">
        <v>45825</v>
      </c>
      <c r="G8306">
        <v>450000</v>
      </c>
      <c r="H8306">
        <v>22500000</v>
      </c>
      <c r="I8306" t="s">
        <v>2135</v>
      </c>
      <c r="J8306" t="s">
        <v>15</v>
      </c>
      <c r="K8306" t="s">
        <v>16</v>
      </c>
      <c r="L8306" t="s">
        <v>17</v>
      </c>
    </row>
    <row r="8307" spans="1:12" hidden="1" x14ac:dyDescent="0.35">
      <c r="A8307" t="s">
        <v>16837</v>
      </c>
      <c r="B8307" t="s">
        <v>16838</v>
      </c>
      <c r="C8307">
        <v>167</v>
      </c>
      <c r="D8307" s="1">
        <v>45804</v>
      </c>
      <c r="E8307" s="1">
        <v>45834</v>
      </c>
      <c r="I8307" t="s">
        <v>20</v>
      </c>
      <c r="J8307" t="s">
        <v>15</v>
      </c>
      <c r="K8307" t="s">
        <v>16</v>
      </c>
      <c r="L8307" t="s">
        <v>17</v>
      </c>
    </row>
    <row r="8308" spans="1:12" hidden="1" x14ac:dyDescent="0.35">
      <c r="A8308" t="s">
        <v>16839</v>
      </c>
      <c r="B8308" t="s">
        <v>2090</v>
      </c>
      <c r="C8308">
        <v>68</v>
      </c>
      <c r="D8308" s="1">
        <v>45804</v>
      </c>
      <c r="E8308" s="1">
        <v>45805</v>
      </c>
      <c r="G8308">
        <v>48960</v>
      </c>
      <c r="H8308">
        <v>2448000</v>
      </c>
      <c r="I8308" t="s">
        <v>1972</v>
      </c>
      <c r="J8308" t="s">
        <v>15</v>
      </c>
      <c r="K8308" t="s">
        <v>16</v>
      </c>
      <c r="L8308" t="s">
        <v>17</v>
      </c>
    </row>
    <row r="8309" spans="1:12" hidden="1" x14ac:dyDescent="0.35">
      <c r="A8309" t="s">
        <v>16840</v>
      </c>
      <c r="B8309" t="s">
        <v>16841</v>
      </c>
      <c r="D8309" s="1">
        <v>45800</v>
      </c>
      <c r="E8309" s="1">
        <v>45814</v>
      </c>
      <c r="I8309" t="s">
        <v>7374</v>
      </c>
      <c r="J8309" t="s">
        <v>15</v>
      </c>
      <c r="K8309" t="s">
        <v>16</v>
      </c>
      <c r="L8309" t="s">
        <v>2147</v>
      </c>
    </row>
    <row r="8310" spans="1:12" hidden="1" x14ac:dyDescent="0.35">
      <c r="A8310" t="s">
        <v>16842</v>
      </c>
      <c r="B8310" t="s">
        <v>16843</v>
      </c>
      <c r="D8310" s="1">
        <v>45800</v>
      </c>
      <c r="E8310" s="1">
        <v>45821</v>
      </c>
      <c r="G8310">
        <v>186294</v>
      </c>
      <c r="H8310">
        <v>9314700</v>
      </c>
      <c r="I8310" t="s">
        <v>2177</v>
      </c>
      <c r="J8310" t="s">
        <v>15</v>
      </c>
      <c r="K8310" t="s">
        <v>16</v>
      </c>
      <c r="L8310" t="s">
        <v>2147</v>
      </c>
    </row>
    <row r="8311" spans="1:12" hidden="1" x14ac:dyDescent="0.35">
      <c r="A8311" t="s">
        <v>16844</v>
      </c>
      <c r="B8311" t="s">
        <v>16845</v>
      </c>
      <c r="D8311" s="1">
        <v>45803</v>
      </c>
      <c r="E8311" s="1">
        <v>45806</v>
      </c>
      <c r="I8311" t="s">
        <v>2510</v>
      </c>
      <c r="J8311" t="s">
        <v>15</v>
      </c>
      <c r="K8311" t="s">
        <v>16</v>
      </c>
      <c r="L8311" t="s">
        <v>2147</v>
      </c>
    </row>
    <row r="8312" spans="1:12" hidden="1" x14ac:dyDescent="0.35">
      <c r="A8312" t="s">
        <v>16846</v>
      </c>
      <c r="B8312" t="s">
        <v>16847</v>
      </c>
      <c r="C8312">
        <v>5</v>
      </c>
      <c r="D8312" s="1">
        <v>45801</v>
      </c>
      <c r="E8312" s="1">
        <v>45827</v>
      </c>
      <c r="I8312" t="s">
        <v>2342</v>
      </c>
      <c r="J8312" t="s">
        <v>15</v>
      </c>
      <c r="K8312" t="s">
        <v>16</v>
      </c>
      <c r="L8312" t="s">
        <v>2147</v>
      </c>
    </row>
    <row r="8313" spans="1:12" hidden="1" x14ac:dyDescent="0.35">
      <c r="A8313" t="s">
        <v>16848</v>
      </c>
      <c r="B8313" t="s">
        <v>16849</v>
      </c>
      <c r="D8313" s="1">
        <v>45804</v>
      </c>
      <c r="E8313" s="1">
        <v>45805</v>
      </c>
      <c r="I8313" t="s">
        <v>2166</v>
      </c>
      <c r="J8313" t="s">
        <v>15</v>
      </c>
      <c r="K8313" t="s">
        <v>16</v>
      </c>
      <c r="L8313" t="s">
        <v>2147</v>
      </c>
    </row>
    <row r="8314" spans="1:12" hidden="1" x14ac:dyDescent="0.35">
      <c r="A8314" t="s">
        <v>16850</v>
      </c>
      <c r="B8314" t="s">
        <v>16851</v>
      </c>
      <c r="C8314">
        <v>2150</v>
      </c>
      <c r="D8314" s="1">
        <v>45801</v>
      </c>
      <c r="E8314" s="1">
        <v>45822</v>
      </c>
      <c r="G8314">
        <v>6837</v>
      </c>
      <c r="H8314">
        <v>341850</v>
      </c>
      <c r="I8314" t="s">
        <v>2177</v>
      </c>
      <c r="J8314" t="s">
        <v>15</v>
      </c>
      <c r="K8314" t="s">
        <v>16</v>
      </c>
      <c r="L8314" t="s">
        <v>2147</v>
      </c>
    </row>
    <row r="8315" spans="1:12" hidden="1" x14ac:dyDescent="0.35">
      <c r="A8315" t="s">
        <v>16852</v>
      </c>
      <c r="B8315" t="s">
        <v>16853</v>
      </c>
      <c r="C8315">
        <v>1</v>
      </c>
      <c r="D8315" s="1">
        <v>45805</v>
      </c>
      <c r="E8315" s="1">
        <v>45806</v>
      </c>
      <c r="G8315">
        <v>85000</v>
      </c>
      <c r="H8315">
        <v>4250000</v>
      </c>
      <c r="I8315" t="s">
        <v>2150</v>
      </c>
      <c r="J8315" t="s">
        <v>15</v>
      </c>
      <c r="K8315" t="s">
        <v>16</v>
      </c>
      <c r="L8315" t="s">
        <v>2147</v>
      </c>
    </row>
    <row r="8316" spans="1:12" hidden="1" x14ac:dyDescent="0.35">
      <c r="A8316" t="s">
        <v>16854</v>
      </c>
      <c r="B8316" t="s">
        <v>16855</v>
      </c>
      <c r="C8316">
        <v>1</v>
      </c>
      <c r="D8316" s="1">
        <v>45804</v>
      </c>
      <c r="E8316" s="1">
        <v>45825</v>
      </c>
      <c r="G8316">
        <v>400000</v>
      </c>
      <c r="H8316">
        <v>20000000</v>
      </c>
      <c r="I8316" t="s">
        <v>4715</v>
      </c>
      <c r="J8316" t="s">
        <v>15</v>
      </c>
      <c r="K8316" t="s">
        <v>16</v>
      </c>
      <c r="L8316" t="s">
        <v>2147</v>
      </c>
    </row>
    <row r="8317" spans="1:12" hidden="1" x14ac:dyDescent="0.35">
      <c r="A8317" t="s">
        <v>16856</v>
      </c>
      <c r="B8317" t="s">
        <v>16857</v>
      </c>
      <c r="D8317" s="1">
        <v>45804</v>
      </c>
      <c r="E8317" s="1">
        <v>45825</v>
      </c>
      <c r="G8317">
        <v>363907</v>
      </c>
      <c r="H8317">
        <v>18195350</v>
      </c>
      <c r="I8317" t="s">
        <v>2146</v>
      </c>
      <c r="J8317" t="s">
        <v>15</v>
      </c>
      <c r="K8317" t="s">
        <v>16</v>
      </c>
      <c r="L8317" t="s">
        <v>2147</v>
      </c>
    </row>
    <row r="8318" spans="1:12" hidden="1" x14ac:dyDescent="0.35">
      <c r="A8318" t="s">
        <v>16858</v>
      </c>
      <c r="B8318" t="s">
        <v>16859</v>
      </c>
      <c r="C8318">
        <v>312</v>
      </c>
      <c r="D8318" s="1">
        <v>45804</v>
      </c>
      <c r="E8318" s="1">
        <v>45838</v>
      </c>
      <c r="I8318" t="s">
        <v>138</v>
      </c>
      <c r="J8318" t="s">
        <v>15</v>
      </c>
      <c r="K8318" t="s">
        <v>16</v>
      </c>
      <c r="L8318" t="s">
        <v>2147</v>
      </c>
    </row>
    <row r="8319" spans="1:12" hidden="1" x14ac:dyDescent="0.35">
      <c r="A8319" t="s">
        <v>16860</v>
      </c>
      <c r="B8319" t="s">
        <v>16861</v>
      </c>
      <c r="C8319">
        <v>5</v>
      </c>
      <c r="D8319" s="1">
        <v>45803</v>
      </c>
      <c r="E8319" s="1">
        <v>45825</v>
      </c>
      <c r="I8319" t="s">
        <v>2510</v>
      </c>
      <c r="J8319" t="s">
        <v>15</v>
      </c>
      <c r="K8319" t="s">
        <v>16</v>
      </c>
      <c r="L8319" t="s">
        <v>2147</v>
      </c>
    </row>
    <row r="8320" spans="1:12" hidden="1" x14ac:dyDescent="0.35">
      <c r="A8320" t="s">
        <v>16862</v>
      </c>
      <c r="B8320" t="s">
        <v>4384</v>
      </c>
      <c r="D8320" s="1">
        <v>45803</v>
      </c>
      <c r="E8320" s="1">
        <v>45813</v>
      </c>
      <c r="I8320" t="s">
        <v>2150</v>
      </c>
      <c r="J8320" t="s">
        <v>15</v>
      </c>
      <c r="K8320" t="s">
        <v>16</v>
      </c>
      <c r="L8320" t="s">
        <v>2147</v>
      </c>
    </row>
    <row r="8321" spans="1:12" hidden="1" x14ac:dyDescent="0.35">
      <c r="A8321" t="s">
        <v>16863</v>
      </c>
      <c r="B8321" t="s">
        <v>16864</v>
      </c>
      <c r="C8321">
        <v>2425</v>
      </c>
      <c r="D8321" s="1">
        <v>45803</v>
      </c>
      <c r="E8321" s="1">
        <v>45824</v>
      </c>
      <c r="G8321">
        <v>17000</v>
      </c>
      <c r="H8321">
        <v>850000</v>
      </c>
      <c r="I8321" t="s">
        <v>2432</v>
      </c>
      <c r="J8321" t="s">
        <v>15</v>
      </c>
      <c r="K8321" t="s">
        <v>16</v>
      </c>
      <c r="L8321" t="s">
        <v>2147</v>
      </c>
    </row>
    <row r="8322" spans="1:12" hidden="1" x14ac:dyDescent="0.35">
      <c r="A8322" t="s">
        <v>16865</v>
      </c>
      <c r="B8322" t="s">
        <v>16866</v>
      </c>
      <c r="D8322" s="1">
        <v>45803</v>
      </c>
      <c r="E8322" s="1">
        <v>45824</v>
      </c>
      <c r="G8322">
        <v>245500</v>
      </c>
      <c r="H8322">
        <v>12275000</v>
      </c>
      <c r="I8322" t="s">
        <v>2172</v>
      </c>
      <c r="J8322" t="s">
        <v>564</v>
      </c>
      <c r="K8322" t="s">
        <v>16</v>
      </c>
      <c r="L8322" t="s">
        <v>2147</v>
      </c>
    </row>
    <row r="8323" spans="1:12" hidden="1" x14ac:dyDescent="0.35">
      <c r="A8323" t="s">
        <v>16867</v>
      </c>
      <c r="B8323" t="s">
        <v>16868</v>
      </c>
      <c r="C8323">
        <v>1683</v>
      </c>
      <c r="D8323" s="1">
        <v>45756</v>
      </c>
      <c r="E8323" s="1">
        <v>45818</v>
      </c>
      <c r="I8323" t="s">
        <v>2169</v>
      </c>
      <c r="J8323" t="s">
        <v>15</v>
      </c>
      <c r="K8323" t="s">
        <v>16</v>
      </c>
      <c r="L8323" t="s">
        <v>2147</v>
      </c>
    </row>
    <row r="8324" spans="1:12" hidden="1" x14ac:dyDescent="0.35">
      <c r="A8324" t="s">
        <v>16869</v>
      </c>
      <c r="B8324" t="s">
        <v>13543</v>
      </c>
      <c r="C8324">
        <v>21</v>
      </c>
      <c r="D8324" s="1">
        <v>45803</v>
      </c>
      <c r="E8324" s="1">
        <v>45831</v>
      </c>
      <c r="I8324" t="s">
        <v>2158</v>
      </c>
      <c r="J8324" t="s">
        <v>15</v>
      </c>
      <c r="K8324" t="s">
        <v>16</v>
      </c>
      <c r="L8324" t="s">
        <v>2147</v>
      </c>
    </row>
    <row r="8325" spans="1:12" hidden="1" x14ac:dyDescent="0.35">
      <c r="A8325" t="s">
        <v>16870</v>
      </c>
      <c r="B8325" t="s">
        <v>409</v>
      </c>
      <c r="D8325" s="1">
        <v>45803</v>
      </c>
      <c r="E8325" s="1">
        <v>45814</v>
      </c>
      <c r="G8325">
        <v>291280</v>
      </c>
      <c r="H8325">
        <v>14564000</v>
      </c>
      <c r="I8325" t="s">
        <v>138</v>
      </c>
      <c r="J8325" t="s">
        <v>15</v>
      </c>
      <c r="K8325" t="s">
        <v>16</v>
      </c>
      <c r="L8325" t="s">
        <v>2147</v>
      </c>
    </row>
    <row r="8326" spans="1:12" hidden="1" x14ac:dyDescent="0.35">
      <c r="A8326" t="s">
        <v>16871</v>
      </c>
      <c r="B8326" t="s">
        <v>16872</v>
      </c>
      <c r="C8326">
        <v>8663</v>
      </c>
      <c r="D8326" s="1">
        <v>45804</v>
      </c>
      <c r="E8326" s="1">
        <v>45831</v>
      </c>
      <c r="G8326">
        <v>376774</v>
      </c>
      <c r="H8326">
        <v>18838700</v>
      </c>
      <c r="I8326" t="s">
        <v>2177</v>
      </c>
      <c r="J8326" t="s">
        <v>15</v>
      </c>
      <c r="K8326" t="s">
        <v>16</v>
      </c>
      <c r="L8326" t="s">
        <v>2147</v>
      </c>
    </row>
    <row r="8327" spans="1:12" hidden="1" x14ac:dyDescent="0.35">
      <c r="A8327" t="s">
        <v>16873</v>
      </c>
      <c r="B8327" t="s">
        <v>16874</v>
      </c>
      <c r="C8327">
        <v>48</v>
      </c>
      <c r="D8327" s="1">
        <v>45804</v>
      </c>
      <c r="E8327" s="1">
        <v>45825</v>
      </c>
      <c r="I8327" t="s">
        <v>2169</v>
      </c>
      <c r="J8327" t="s">
        <v>15</v>
      </c>
      <c r="K8327" t="s">
        <v>16</v>
      </c>
      <c r="L8327" t="s">
        <v>2147</v>
      </c>
    </row>
    <row r="8328" spans="1:12" hidden="1" x14ac:dyDescent="0.35">
      <c r="A8328" t="s">
        <v>16875</v>
      </c>
      <c r="B8328" t="s">
        <v>16876</v>
      </c>
      <c r="C8328">
        <v>6</v>
      </c>
      <c r="D8328" s="1">
        <v>45805</v>
      </c>
      <c r="E8328" s="1">
        <v>45806</v>
      </c>
      <c r="I8328" t="s">
        <v>2741</v>
      </c>
      <c r="J8328" t="s">
        <v>15</v>
      </c>
      <c r="K8328" t="s">
        <v>16</v>
      </c>
      <c r="L8328" t="s">
        <v>2147</v>
      </c>
    </row>
    <row r="8329" spans="1:12" hidden="1" x14ac:dyDescent="0.35">
      <c r="A8329" t="s">
        <v>16877</v>
      </c>
      <c r="B8329" t="s">
        <v>16878</v>
      </c>
      <c r="C8329">
        <v>935</v>
      </c>
      <c r="D8329" s="1">
        <v>45804</v>
      </c>
      <c r="E8329" s="1">
        <v>45832</v>
      </c>
      <c r="I8329" t="s">
        <v>2158</v>
      </c>
      <c r="J8329" t="s">
        <v>15</v>
      </c>
      <c r="K8329" t="s">
        <v>16</v>
      </c>
      <c r="L8329" t="s">
        <v>2147</v>
      </c>
    </row>
    <row r="8330" spans="1:12" hidden="1" x14ac:dyDescent="0.35">
      <c r="A8330" t="s">
        <v>16879</v>
      </c>
      <c r="B8330" t="s">
        <v>16880</v>
      </c>
      <c r="D8330" s="1">
        <v>45804</v>
      </c>
      <c r="E8330" s="1">
        <v>45825</v>
      </c>
      <c r="G8330">
        <v>1401438</v>
      </c>
      <c r="H8330">
        <v>70071900</v>
      </c>
      <c r="I8330" t="s">
        <v>2146</v>
      </c>
      <c r="J8330" t="s">
        <v>15</v>
      </c>
      <c r="K8330" t="s">
        <v>16</v>
      </c>
      <c r="L8330" t="s">
        <v>2147</v>
      </c>
    </row>
    <row r="8331" spans="1:12" hidden="1" x14ac:dyDescent="0.35">
      <c r="A8331" t="s">
        <v>16881</v>
      </c>
      <c r="B8331" t="s">
        <v>16882</v>
      </c>
      <c r="C8331">
        <v>187</v>
      </c>
      <c r="D8331" s="1">
        <v>45804</v>
      </c>
      <c r="E8331" s="1">
        <v>45825</v>
      </c>
      <c r="G8331">
        <v>38367</v>
      </c>
      <c r="H8331">
        <v>1918350</v>
      </c>
      <c r="I8331" t="s">
        <v>2177</v>
      </c>
      <c r="J8331" t="s">
        <v>15</v>
      </c>
      <c r="K8331" t="s">
        <v>16</v>
      </c>
      <c r="L8331" t="s">
        <v>2147</v>
      </c>
    </row>
    <row r="8332" spans="1:12" hidden="1" x14ac:dyDescent="0.35">
      <c r="A8332" t="s">
        <v>16883</v>
      </c>
      <c r="B8332" t="s">
        <v>2917</v>
      </c>
      <c r="C8332">
        <v>1</v>
      </c>
      <c r="D8332" s="1">
        <v>45804</v>
      </c>
      <c r="E8332" s="1">
        <v>45831</v>
      </c>
      <c r="I8332" t="s">
        <v>2153</v>
      </c>
      <c r="J8332" t="s">
        <v>15</v>
      </c>
      <c r="K8332" t="s">
        <v>16</v>
      </c>
      <c r="L8332" t="s">
        <v>2147</v>
      </c>
    </row>
    <row r="8333" spans="1:12" hidden="1" x14ac:dyDescent="0.35">
      <c r="A8333" t="s">
        <v>16884</v>
      </c>
      <c r="B8333" t="s">
        <v>16885</v>
      </c>
      <c r="C8333">
        <v>140</v>
      </c>
      <c r="D8333" s="1">
        <v>45804</v>
      </c>
      <c r="E8333" s="1">
        <v>45810</v>
      </c>
      <c r="I8333" t="s">
        <v>2146</v>
      </c>
      <c r="J8333" t="s">
        <v>15</v>
      </c>
      <c r="K8333" t="s">
        <v>16</v>
      </c>
      <c r="L8333" t="s">
        <v>2147</v>
      </c>
    </row>
    <row r="8334" spans="1:12" hidden="1" x14ac:dyDescent="0.35">
      <c r="A8334" t="s">
        <v>16886</v>
      </c>
      <c r="B8334" t="s">
        <v>16887</v>
      </c>
      <c r="D8334" s="1">
        <v>45804</v>
      </c>
      <c r="E8334" s="1">
        <v>45806</v>
      </c>
      <c r="I8334" t="s">
        <v>2158</v>
      </c>
      <c r="J8334" t="s">
        <v>15</v>
      </c>
      <c r="K8334" t="s">
        <v>16</v>
      </c>
      <c r="L8334" t="s">
        <v>2147</v>
      </c>
    </row>
    <row r="8335" spans="1:12" hidden="1" x14ac:dyDescent="0.35">
      <c r="A8335" t="s">
        <v>16888</v>
      </c>
      <c r="B8335" t="s">
        <v>16889</v>
      </c>
      <c r="D8335" s="1">
        <v>45804</v>
      </c>
      <c r="E8335" s="1">
        <v>45826</v>
      </c>
      <c r="G8335">
        <v>1936012</v>
      </c>
      <c r="H8335">
        <v>96800600</v>
      </c>
      <c r="I8335" t="s">
        <v>2146</v>
      </c>
      <c r="J8335" t="s">
        <v>15</v>
      </c>
      <c r="K8335" t="s">
        <v>16</v>
      </c>
      <c r="L8335" t="s">
        <v>2147</v>
      </c>
    </row>
    <row r="8336" spans="1:12" hidden="1" x14ac:dyDescent="0.35">
      <c r="A8336" t="s">
        <v>16890</v>
      </c>
      <c r="B8336" t="s">
        <v>16891</v>
      </c>
      <c r="D8336" s="1">
        <v>45804</v>
      </c>
      <c r="E8336" s="1">
        <v>45825</v>
      </c>
      <c r="I8336" t="s">
        <v>2158</v>
      </c>
      <c r="J8336" t="s">
        <v>15</v>
      </c>
      <c r="K8336" t="s">
        <v>16</v>
      </c>
      <c r="L8336" t="s">
        <v>2147</v>
      </c>
    </row>
    <row r="8337" spans="1:12" hidden="1" x14ac:dyDescent="0.35">
      <c r="A8337" t="s">
        <v>16892</v>
      </c>
      <c r="B8337" t="s">
        <v>16893</v>
      </c>
      <c r="D8337" s="1">
        <v>45804</v>
      </c>
      <c r="E8337" s="1">
        <v>45825</v>
      </c>
      <c r="I8337" t="s">
        <v>2158</v>
      </c>
      <c r="J8337" t="s">
        <v>15</v>
      </c>
      <c r="K8337" t="s">
        <v>16</v>
      </c>
      <c r="L8337" t="s">
        <v>2147</v>
      </c>
    </row>
    <row r="8338" spans="1:12" hidden="1" x14ac:dyDescent="0.35">
      <c r="A8338" t="s">
        <v>16894</v>
      </c>
      <c r="B8338" t="s">
        <v>16895</v>
      </c>
      <c r="C8338">
        <v>345</v>
      </c>
      <c r="D8338" s="1">
        <v>45786</v>
      </c>
      <c r="E8338" s="1">
        <v>45807</v>
      </c>
      <c r="I8338" t="s">
        <v>2002</v>
      </c>
      <c r="J8338" t="s">
        <v>15</v>
      </c>
      <c r="K8338" t="s">
        <v>16</v>
      </c>
      <c r="L8338" t="s">
        <v>3509</v>
      </c>
    </row>
    <row r="8339" spans="1:12" hidden="1" x14ac:dyDescent="0.35">
      <c r="A8339" t="s">
        <v>16896</v>
      </c>
      <c r="B8339" t="s">
        <v>16897</v>
      </c>
      <c r="C8339">
        <v>17</v>
      </c>
      <c r="D8339" s="1">
        <v>45790</v>
      </c>
      <c r="E8339" s="1">
        <v>45811</v>
      </c>
      <c r="I8339" t="s">
        <v>20</v>
      </c>
      <c r="J8339" t="s">
        <v>15</v>
      </c>
      <c r="K8339" t="s">
        <v>16</v>
      </c>
      <c r="L8339" t="s">
        <v>3509</v>
      </c>
    </row>
    <row r="8340" spans="1:12" hidden="1" x14ac:dyDescent="0.35">
      <c r="A8340" t="s">
        <v>16898</v>
      </c>
      <c r="B8340" t="s">
        <v>16899</v>
      </c>
      <c r="C8340">
        <v>196</v>
      </c>
      <c r="D8340" s="1">
        <v>45790</v>
      </c>
      <c r="E8340" s="1">
        <v>45811</v>
      </c>
      <c r="I8340" t="s">
        <v>2161</v>
      </c>
      <c r="J8340" t="s">
        <v>15</v>
      </c>
      <c r="K8340" t="s">
        <v>16</v>
      </c>
      <c r="L8340" t="s">
        <v>3509</v>
      </c>
    </row>
    <row r="8341" spans="1:12" hidden="1" x14ac:dyDescent="0.35">
      <c r="A8341" t="s">
        <v>16900</v>
      </c>
      <c r="B8341" t="s">
        <v>16901</v>
      </c>
      <c r="C8341">
        <v>20</v>
      </c>
      <c r="D8341" s="1">
        <v>45788</v>
      </c>
      <c r="E8341" s="1">
        <v>45810</v>
      </c>
      <c r="I8341" t="s">
        <v>33</v>
      </c>
      <c r="J8341" t="s">
        <v>15</v>
      </c>
      <c r="K8341" t="s">
        <v>16</v>
      </c>
      <c r="L8341" t="s">
        <v>3509</v>
      </c>
    </row>
    <row r="8342" spans="1:12" hidden="1" x14ac:dyDescent="0.35">
      <c r="A8342" t="s">
        <v>16902</v>
      </c>
      <c r="B8342" t="s">
        <v>16903</v>
      </c>
      <c r="C8342">
        <v>360</v>
      </c>
      <c r="D8342" s="1">
        <v>45788</v>
      </c>
      <c r="E8342" s="1">
        <v>45810</v>
      </c>
      <c r="I8342" t="s">
        <v>4151</v>
      </c>
      <c r="J8342" t="s">
        <v>15</v>
      </c>
      <c r="K8342" t="s">
        <v>16</v>
      </c>
      <c r="L8342" t="s">
        <v>3509</v>
      </c>
    </row>
    <row r="8343" spans="1:12" hidden="1" x14ac:dyDescent="0.35">
      <c r="A8343" t="s">
        <v>16904</v>
      </c>
      <c r="B8343" t="s">
        <v>16905</v>
      </c>
      <c r="C8343">
        <v>12</v>
      </c>
      <c r="D8343" s="1">
        <v>45791</v>
      </c>
      <c r="E8343" s="1">
        <v>45812</v>
      </c>
      <c r="I8343" t="s">
        <v>4151</v>
      </c>
      <c r="J8343" t="s">
        <v>15</v>
      </c>
      <c r="K8343" t="s">
        <v>16</v>
      </c>
      <c r="L8343" t="s">
        <v>3509</v>
      </c>
    </row>
    <row r="8344" spans="1:12" hidden="1" x14ac:dyDescent="0.35">
      <c r="A8344" t="s">
        <v>16906</v>
      </c>
      <c r="B8344" t="s">
        <v>16907</v>
      </c>
      <c r="C8344">
        <v>24</v>
      </c>
      <c r="D8344" s="1">
        <v>45791</v>
      </c>
      <c r="E8344" s="1">
        <v>45812</v>
      </c>
      <c r="I8344" t="s">
        <v>1932</v>
      </c>
      <c r="J8344" t="s">
        <v>15</v>
      </c>
      <c r="K8344" t="s">
        <v>16</v>
      </c>
      <c r="L8344" t="s">
        <v>3509</v>
      </c>
    </row>
    <row r="8345" spans="1:12" hidden="1" x14ac:dyDescent="0.35">
      <c r="A8345" t="s">
        <v>16908</v>
      </c>
      <c r="B8345" t="s">
        <v>16909</v>
      </c>
      <c r="C8345">
        <v>13</v>
      </c>
      <c r="D8345" s="1">
        <v>45791</v>
      </c>
      <c r="E8345" s="1">
        <v>45812</v>
      </c>
      <c r="I8345" t="s">
        <v>3913</v>
      </c>
      <c r="J8345" t="s">
        <v>15</v>
      </c>
      <c r="K8345" t="s">
        <v>16</v>
      </c>
      <c r="L8345" t="s">
        <v>3509</v>
      </c>
    </row>
    <row r="8346" spans="1:12" hidden="1" x14ac:dyDescent="0.35">
      <c r="A8346" t="s">
        <v>16910</v>
      </c>
      <c r="B8346" t="s">
        <v>16911</v>
      </c>
      <c r="C8346">
        <v>45</v>
      </c>
      <c r="D8346" s="1">
        <v>45796</v>
      </c>
      <c r="E8346" s="1">
        <v>45817</v>
      </c>
      <c r="I8346" t="s">
        <v>3902</v>
      </c>
      <c r="J8346" t="s">
        <v>15</v>
      </c>
      <c r="K8346" t="s">
        <v>16</v>
      </c>
      <c r="L8346" t="s">
        <v>3509</v>
      </c>
    </row>
    <row r="8347" spans="1:12" hidden="1" x14ac:dyDescent="0.35">
      <c r="A8347" t="s">
        <v>16912</v>
      </c>
      <c r="B8347" t="s">
        <v>16913</v>
      </c>
      <c r="C8347">
        <v>1</v>
      </c>
      <c r="D8347" s="1">
        <v>45796</v>
      </c>
      <c r="E8347" s="1">
        <v>45818</v>
      </c>
      <c r="I8347" t="s">
        <v>20</v>
      </c>
      <c r="J8347" t="s">
        <v>15</v>
      </c>
      <c r="K8347" t="s">
        <v>16</v>
      </c>
      <c r="L8347" t="s">
        <v>3509</v>
      </c>
    </row>
    <row r="8348" spans="1:12" hidden="1" x14ac:dyDescent="0.35">
      <c r="A8348" t="s">
        <v>16914</v>
      </c>
      <c r="B8348" t="s">
        <v>16915</v>
      </c>
      <c r="C8348">
        <v>1560</v>
      </c>
      <c r="D8348" s="1">
        <v>45796</v>
      </c>
      <c r="E8348" s="1">
        <v>45817</v>
      </c>
      <c r="I8348" t="s">
        <v>4140</v>
      </c>
      <c r="J8348" t="s">
        <v>15</v>
      </c>
      <c r="K8348" t="s">
        <v>16</v>
      </c>
      <c r="L8348" t="s">
        <v>3509</v>
      </c>
    </row>
    <row r="8349" spans="1:12" hidden="1" x14ac:dyDescent="0.35">
      <c r="A8349" t="s">
        <v>16916</v>
      </c>
      <c r="B8349" t="s">
        <v>16917</v>
      </c>
      <c r="C8349">
        <v>14166</v>
      </c>
      <c r="D8349" s="1">
        <v>45796</v>
      </c>
      <c r="E8349" s="1">
        <v>45817</v>
      </c>
      <c r="I8349" t="s">
        <v>4140</v>
      </c>
      <c r="J8349" t="s">
        <v>15</v>
      </c>
      <c r="K8349" t="s">
        <v>16</v>
      </c>
      <c r="L8349" t="s">
        <v>3509</v>
      </c>
    </row>
    <row r="8350" spans="1:12" hidden="1" x14ac:dyDescent="0.35">
      <c r="A8350" t="s">
        <v>16918</v>
      </c>
      <c r="B8350" t="s">
        <v>16919</v>
      </c>
      <c r="C8350">
        <v>1</v>
      </c>
      <c r="D8350" s="1">
        <v>45796</v>
      </c>
      <c r="E8350" s="1">
        <v>45817</v>
      </c>
      <c r="G8350">
        <v>80000</v>
      </c>
      <c r="H8350">
        <v>4000000</v>
      </c>
      <c r="I8350" t="s">
        <v>3670</v>
      </c>
      <c r="J8350" t="s">
        <v>15</v>
      </c>
      <c r="K8350" t="s">
        <v>16</v>
      </c>
      <c r="L8350" t="s">
        <v>3509</v>
      </c>
    </row>
    <row r="8351" spans="1:12" hidden="1" x14ac:dyDescent="0.35">
      <c r="A8351" t="s">
        <v>16920</v>
      </c>
      <c r="B8351" t="s">
        <v>16921</v>
      </c>
      <c r="D8351" s="1">
        <v>45796</v>
      </c>
      <c r="E8351" s="1">
        <v>45806</v>
      </c>
      <c r="I8351" t="s">
        <v>4163</v>
      </c>
      <c r="J8351" t="s">
        <v>15</v>
      </c>
      <c r="K8351" t="s">
        <v>16</v>
      </c>
      <c r="L8351" t="s">
        <v>3509</v>
      </c>
    </row>
    <row r="8352" spans="1:12" hidden="1" x14ac:dyDescent="0.35">
      <c r="A8352" t="s">
        <v>16922</v>
      </c>
      <c r="B8352" t="s">
        <v>16923</v>
      </c>
      <c r="C8352">
        <v>17</v>
      </c>
      <c r="D8352" s="1">
        <v>45796</v>
      </c>
      <c r="E8352" s="1">
        <v>45817</v>
      </c>
      <c r="I8352" t="s">
        <v>3556</v>
      </c>
      <c r="J8352" t="s">
        <v>15</v>
      </c>
      <c r="K8352" t="s">
        <v>16</v>
      </c>
      <c r="L8352" t="s">
        <v>3509</v>
      </c>
    </row>
    <row r="8353" spans="1:12" hidden="1" x14ac:dyDescent="0.35">
      <c r="A8353" t="s">
        <v>16924</v>
      </c>
      <c r="B8353" t="s">
        <v>16925</v>
      </c>
      <c r="C8353">
        <v>12</v>
      </c>
      <c r="D8353" s="1">
        <v>45796</v>
      </c>
      <c r="E8353" s="1">
        <v>45817</v>
      </c>
      <c r="I8353" t="s">
        <v>9790</v>
      </c>
      <c r="J8353" t="s">
        <v>15</v>
      </c>
      <c r="K8353" t="s">
        <v>16</v>
      </c>
      <c r="L8353" t="s">
        <v>3509</v>
      </c>
    </row>
    <row r="8354" spans="1:12" hidden="1" x14ac:dyDescent="0.35">
      <c r="A8354" t="s">
        <v>16926</v>
      </c>
      <c r="B8354" t="s">
        <v>16927</v>
      </c>
      <c r="C8354">
        <v>10</v>
      </c>
      <c r="D8354" s="1">
        <v>45794</v>
      </c>
      <c r="E8354" s="1">
        <v>45817</v>
      </c>
      <c r="G8354">
        <v>16000</v>
      </c>
      <c r="H8354">
        <v>800000</v>
      </c>
      <c r="I8354" t="s">
        <v>3527</v>
      </c>
      <c r="J8354" t="s">
        <v>15</v>
      </c>
      <c r="K8354" t="s">
        <v>16</v>
      </c>
      <c r="L8354" t="s">
        <v>3509</v>
      </c>
    </row>
    <row r="8355" spans="1:12" hidden="1" x14ac:dyDescent="0.35">
      <c r="A8355" t="s">
        <v>16928</v>
      </c>
      <c r="B8355" t="s">
        <v>16929</v>
      </c>
      <c r="C8355">
        <v>558</v>
      </c>
      <c r="D8355" s="1">
        <v>45794</v>
      </c>
      <c r="E8355" s="1">
        <v>45819</v>
      </c>
      <c r="G8355">
        <v>45</v>
      </c>
      <c r="H8355">
        <v>2250</v>
      </c>
      <c r="I8355" t="s">
        <v>3673</v>
      </c>
      <c r="J8355" t="s">
        <v>15</v>
      </c>
      <c r="K8355" t="s">
        <v>16</v>
      </c>
      <c r="L8355" t="s">
        <v>3509</v>
      </c>
    </row>
    <row r="8356" spans="1:12" hidden="1" x14ac:dyDescent="0.35">
      <c r="A8356" t="s">
        <v>16930</v>
      </c>
      <c r="B8356" t="s">
        <v>16931</v>
      </c>
      <c r="C8356">
        <v>206407</v>
      </c>
      <c r="D8356" s="1">
        <v>45791</v>
      </c>
      <c r="E8356" s="1">
        <v>45812</v>
      </c>
      <c r="I8356" t="s">
        <v>1989</v>
      </c>
      <c r="J8356" t="s">
        <v>15</v>
      </c>
      <c r="K8356" t="s">
        <v>16</v>
      </c>
      <c r="L8356" t="s">
        <v>3509</v>
      </c>
    </row>
    <row r="8357" spans="1:12" ht="43.5" hidden="1" x14ac:dyDescent="0.35">
      <c r="A8357" s="3" t="s">
        <v>16932</v>
      </c>
      <c r="B8357" s="3" t="s">
        <v>16933</v>
      </c>
      <c r="C8357" s="3">
        <v>143413</v>
      </c>
      <c r="D8357" s="2">
        <v>45791</v>
      </c>
      <c r="E8357" s="2">
        <v>45812</v>
      </c>
      <c r="F8357" s="3" t="str">
        <f ca="1">IF(E8357-TODAY()&gt;0, E8357-TODAY(), "Closed")</f>
        <v>Closed</v>
      </c>
      <c r="G8357" s="3"/>
      <c r="H8357" s="3"/>
      <c r="I8357" s="3" t="s">
        <v>1989</v>
      </c>
      <c r="J8357" s="3" t="s">
        <v>15</v>
      </c>
      <c r="K8357" s="3" t="s">
        <v>16</v>
      </c>
      <c r="L8357" s="3" t="s">
        <v>3509</v>
      </c>
    </row>
    <row r="8358" spans="1:12" hidden="1" x14ac:dyDescent="0.35">
      <c r="A8358" t="s">
        <v>16934</v>
      </c>
      <c r="B8358" t="s">
        <v>16935</v>
      </c>
      <c r="C8358">
        <v>778</v>
      </c>
      <c r="D8358" s="1">
        <v>45791</v>
      </c>
      <c r="E8358" s="1">
        <v>45813</v>
      </c>
      <c r="G8358">
        <v>60000</v>
      </c>
      <c r="H8358">
        <v>3000000</v>
      </c>
      <c r="I8358" t="s">
        <v>3877</v>
      </c>
      <c r="J8358" t="s">
        <v>57</v>
      </c>
      <c r="K8358" t="s">
        <v>16</v>
      </c>
      <c r="L8358" t="s">
        <v>3509</v>
      </c>
    </row>
    <row r="8359" spans="1:12" hidden="1" x14ac:dyDescent="0.35">
      <c r="A8359" t="s">
        <v>16936</v>
      </c>
      <c r="B8359" t="s">
        <v>16937</v>
      </c>
      <c r="C8359">
        <v>40</v>
      </c>
      <c r="D8359" s="1">
        <v>45791</v>
      </c>
      <c r="E8359" s="1">
        <v>45812</v>
      </c>
      <c r="I8359" t="s">
        <v>2002</v>
      </c>
      <c r="J8359" t="s">
        <v>15</v>
      </c>
      <c r="K8359" t="s">
        <v>16</v>
      </c>
      <c r="L8359" t="s">
        <v>3509</v>
      </c>
    </row>
    <row r="8360" spans="1:12" hidden="1" x14ac:dyDescent="0.35">
      <c r="A8360" t="s">
        <v>16938</v>
      </c>
      <c r="B8360" t="s">
        <v>16939</v>
      </c>
      <c r="C8360">
        <v>11</v>
      </c>
      <c r="D8360" s="1">
        <v>45796</v>
      </c>
      <c r="E8360" s="1">
        <v>45817</v>
      </c>
      <c r="I8360" t="s">
        <v>3877</v>
      </c>
      <c r="J8360" t="s">
        <v>15</v>
      </c>
      <c r="K8360" t="s">
        <v>16</v>
      </c>
      <c r="L8360" t="s">
        <v>3509</v>
      </c>
    </row>
    <row r="8361" spans="1:12" hidden="1" x14ac:dyDescent="0.35">
      <c r="A8361" t="s">
        <v>16940</v>
      </c>
      <c r="B8361" t="s">
        <v>16941</v>
      </c>
      <c r="C8361">
        <v>1</v>
      </c>
      <c r="D8361" s="1">
        <v>45796</v>
      </c>
      <c r="E8361" s="1">
        <v>45817</v>
      </c>
      <c r="I8361" t="s">
        <v>2313</v>
      </c>
      <c r="J8361" t="s">
        <v>15</v>
      </c>
      <c r="K8361" t="s">
        <v>16</v>
      </c>
      <c r="L8361" t="s">
        <v>3509</v>
      </c>
    </row>
    <row r="8362" spans="1:12" hidden="1" x14ac:dyDescent="0.35">
      <c r="A8362" t="s">
        <v>16942</v>
      </c>
      <c r="B8362" t="s">
        <v>16943</v>
      </c>
      <c r="C8362">
        <v>1416</v>
      </c>
      <c r="D8362" s="1">
        <v>45790</v>
      </c>
      <c r="E8362" s="1">
        <v>45811</v>
      </c>
      <c r="G8362">
        <v>520000</v>
      </c>
      <c r="H8362">
        <v>26000000</v>
      </c>
      <c r="I8362" t="s">
        <v>2870</v>
      </c>
      <c r="J8362" t="s">
        <v>15</v>
      </c>
      <c r="K8362" t="s">
        <v>16</v>
      </c>
      <c r="L8362" t="s">
        <v>3509</v>
      </c>
    </row>
    <row r="8363" spans="1:12" hidden="1" x14ac:dyDescent="0.35">
      <c r="A8363" t="s">
        <v>16944</v>
      </c>
      <c r="B8363" t="s">
        <v>16945</v>
      </c>
      <c r="C8363">
        <v>90</v>
      </c>
      <c r="D8363" s="1">
        <v>45769</v>
      </c>
      <c r="E8363" s="1">
        <v>45831</v>
      </c>
      <c r="I8363" t="s">
        <v>4140</v>
      </c>
      <c r="J8363" t="s">
        <v>15</v>
      </c>
      <c r="K8363" t="s">
        <v>16</v>
      </c>
      <c r="L8363" t="s">
        <v>3509</v>
      </c>
    </row>
    <row r="8364" spans="1:12" hidden="1" x14ac:dyDescent="0.35">
      <c r="A8364" t="s">
        <v>16946</v>
      </c>
      <c r="B8364" t="s">
        <v>16947</v>
      </c>
      <c r="C8364">
        <v>32</v>
      </c>
      <c r="D8364" s="1">
        <v>45790</v>
      </c>
      <c r="E8364" s="1">
        <v>45811</v>
      </c>
      <c r="I8364" t="s">
        <v>3598</v>
      </c>
      <c r="J8364" t="s">
        <v>15</v>
      </c>
      <c r="K8364" t="s">
        <v>16</v>
      </c>
      <c r="L8364" t="s">
        <v>3509</v>
      </c>
    </row>
    <row r="8365" spans="1:12" hidden="1" x14ac:dyDescent="0.35">
      <c r="A8365" t="s">
        <v>16948</v>
      </c>
      <c r="B8365" t="s">
        <v>16949</v>
      </c>
      <c r="C8365">
        <v>20</v>
      </c>
      <c r="D8365" s="1">
        <v>45789</v>
      </c>
      <c r="E8365" s="1">
        <v>45810</v>
      </c>
      <c r="I8365" t="s">
        <v>3667</v>
      </c>
      <c r="J8365" t="s">
        <v>15</v>
      </c>
      <c r="K8365" t="s">
        <v>16</v>
      </c>
      <c r="L8365" t="s">
        <v>3509</v>
      </c>
    </row>
    <row r="8366" spans="1:12" hidden="1" x14ac:dyDescent="0.35">
      <c r="A8366" t="s">
        <v>16950</v>
      </c>
      <c r="B8366" t="s">
        <v>16951</v>
      </c>
      <c r="C8366">
        <v>7</v>
      </c>
      <c r="D8366" s="1">
        <v>45789</v>
      </c>
      <c r="E8366" s="1">
        <v>45810</v>
      </c>
      <c r="I8366" t="s">
        <v>3987</v>
      </c>
      <c r="J8366" t="s">
        <v>15</v>
      </c>
      <c r="K8366" t="s">
        <v>16</v>
      </c>
      <c r="L8366" t="s">
        <v>3509</v>
      </c>
    </row>
    <row r="8367" spans="1:12" hidden="1" x14ac:dyDescent="0.35">
      <c r="A8367" t="s">
        <v>16952</v>
      </c>
      <c r="B8367" t="s">
        <v>16953</v>
      </c>
      <c r="C8367">
        <v>17</v>
      </c>
      <c r="D8367" s="1">
        <v>45789</v>
      </c>
      <c r="E8367" s="1">
        <v>45810</v>
      </c>
      <c r="I8367" t="s">
        <v>4574</v>
      </c>
      <c r="J8367" t="s">
        <v>15</v>
      </c>
      <c r="K8367" t="s">
        <v>16</v>
      </c>
      <c r="L8367" t="s">
        <v>3509</v>
      </c>
    </row>
    <row r="8368" spans="1:12" hidden="1" x14ac:dyDescent="0.35">
      <c r="A8368" t="s">
        <v>16954</v>
      </c>
      <c r="B8368" t="s">
        <v>16955</v>
      </c>
      <c r="C8368">
        <v>4194</v>
      </c>
      <c r="D8368" s="1">
        <v>45789</v>
      </c>
      <c r="E8368" s="1">
        <v>45810</v>
      </c>
      <c r="I8368" t="s">
        <v>3667</v>
      </c>
      <c r="J8368" t="s">
        <v>15</v>
      </c>
      <c r="K8368" t="s">
        <v>16</v>
      </c>
      <c r="L8368" t="s">
        <v>3509</v>
      </c>
    </row>
    <row r="8369" spans="1:12" hidden="1" x14ac:dyDescent="0.35">
      <c r="A8369" t="s">
        <v>16956</v>
      </c>
      <c r="B8369" t="s">
        <v>16957</v>
      </c>
      <c r="C8369">
        <v>2383</v>
      </c>
      <c r="D8369" s="1">
        <v>45789</v>
      </c>
      <c r="E8369" s="1">
        <v>45810</v>
      </c>
      <c r="I8369" t="s">
        <v>3556</v>
      </c>
      <c r="J8369" t="s">
        <v>15</v>
      </c>
      <c r="K8369" t="s">
        <v>16</v>
      </c>
      <c r="L8369" t="s">
        <v>3509</v>
      </c>
    </row>
    <row r="8370" spans="1:12" hidden="1" x14ac:dyDescent="0.35">
      <c r="A8370" t="s">
        <v>16958</v>
      </c>
      <c r="B8370" t="s">
        <v>16959</v>
      </c>
      <c r="C8370">
        <v>94</v>
      </c>
      <c r="D8370" s="1">
        <v>45789</v>
      </c>
      <c r="E8370" s="1">
        <v>45810</v>
      </c>
      <c r="G8370">
        <v>42316</v>
      </c>
      <c r="H8370">
        <v>2115800</v>
      </c>
      <c r="I8370" t="s">
        <v>1999</v>
      </c>
      <c r="J8370" t="s">
        <v>15</v>
      </c>
      <c r="K8370" t="s">
        <v>16</v>
      </c>
      <c r="L8370" t="s">
        <v>3509</v>
      </c>
    </row>
    <row r="8371" spans="1:12" hidden="1" x14ac:dyDescent="0.35">
      <c r="A8371" t="s">
        <v>16960</v>
      </c>
      <c r="B8371" t="s">
        <v>16961</v>
      </c>
      <c r="C8371">
        <v>140862</v>
      </c>
      <c r="D8371" s="1">
        <v>45789</v>
      </c>
      <c r="E8371" s="1">
        <v>45810</v>
      </c>
      <c r="I8371" t="s">
        <v>1989</v>
      </c>
      <c r="J8371" t="s">
        <v>15</v>
      </c>
      <c r="K8371" t="s">
        <v>16</v>
      </c>
      <c r="L8371" t="s">
        <v>3509</v>
      </c>
    </row>
    <row r="8372" spans="1:12" hidden="1" x14ac:dyDescent="0.35">
      <c r="A8372" t="s">
        <v>16962</v>
      </c>
      <c r="B8372" t="s">
        <v>16963</v>
      </c>
      <c r="C8372">
        <v>85</v>
      </c>
      <c r="D8372" s="1">
        <v>45791</v>
      </c>
      <c r="E8372" s="1">
        <v>45813</v>
      </c>
      <c r="I8372" t="s">
        <v>3913</v>
      </c>
      <c r="J8372" t="s">
        <v>15</v>
      </c>
      <c r="K8372" t="s">
        <v>16</v>
      </c>
      <c r="L8372" t="s">
        <v>3509</v>
      </c>
    </row>
    <row r="8373" spans="1:12" hidden="1" x14ac:dyDescent="0.35">
      <c r="A8373" t="s">
        <v>16964</v>
      </c>
      <c r="B8373" t="s">
        <v>16965</v>
      </c>
      <c r="C8373">
        <v>155</v>
      </c>
      <c r="D8373" s="1">
        <v>45791</v>
      </c>
      <c r="E8373" s="1">
        <v>45812</v>
      </c>
      <c r="I8373" t="s">
        <v>4877</v>
      </c>
      <c r="J8373" t="s">
        <v>15</v>
      </c>
      <c r="K8373" t="s">
        <v>16</v>
      </c>
      <c r="L8373" t="s">
        <v>3509</v>
      </c>
    </row>
    <row r="8374" spans="1:12" hidden="1" x14ac:dyDescent="0.35">
      <c r="A8374" t="s">
        <v>16966</v>
      </c>
      <c r="B8374" t="s">
        <v>16967</v>
      </c>
      <c r="C8374">
        <v>7</v>
      </c>
      <c r="D8374" s="1">
        <v>45791</v>
      </c>
      <c r="E8374" s="1">
        <v>45812</v>
      </c>
      <c r="I8374" t="s">
        <v>4675</v>
      </c>
      <c r="J8374" t="s">
        <v>15</v>
      </c>
      <c r="K8374" t="s">
        <v>16</v>
      </c>
      <c r="L8374" t="s">
        <v>3509</v>
      </c>
    </row>
    <row r="8375" spans="1:12" hidden="1" x14ac:dyDescent="0.35">
      <c r="A8375" t="s">
        <v>16968</v>
      </c>
      <c r="B8375" t="s">
        <v>16969</v>
      </c>
      <c r="C8375">
        <v>1</v>
      </c>
      <c r="D8375" s="1">
        <v>45792</v>
      </c>
      <c r="E8375" s="1">
        <v>45813</v>
      </c>
      <c r="I8375" t="s">
        <v>14</v>
      </c>
      <c r="J8375" t="s">
        <v>15</v>
      </c>
      <c r="K8375" t="s">
        <v>16</v>
      </c>
      <c r="L8375" t="s">
        <v>3509</v>
      </c>
    </row>
    <row r="8376" spans="1:12" hidden="1" x14ac:dyDescent="0.35">
      <c r="A8376" t="s">
        <v>16970</v>
      </c>
      <c r="B8376" t="s">
        <v>16971</v>
      </c>
      <c r="C8376">
        <v>1</v>
      </c>
      <c r="D8376" s="1">
        <v>45793</v>
      </c>
      <c r="E8376" s="1">
        <v>45814</v>
      </c>
      <c r="I8376" t="s">
        <v>4151</v>
      </c>
      <c r="J8376" t="s">
        <v>57</v>
      </c>
      <c r="K8376" t="s">
        <v>16</v>
      </c>
      <c r="L8376" t="s">
        <v>3509</v>
      </c>
    </row>
    <row r="8377" spans="1:12" hidden="1" x14ac:dyDescent="0.35">
      <c r="A8377" t="s">
        <v>16972</v>
      </c>
      <c r="B8377" t="s">
        <v>16973</v>
      </c>
      <c r="C8377">
        <v>12</v>
      </c>
      <c r="D8377" s="1">
        <v>45793</v>
      </c>
      <c r="E8377" s="1">
        <v>45814</v>
      </c>
      <c r="I8377" t="s">
        <v>3740</v>
      </c>
      <c r="J8377" t="s">
        <v>15</v>
      </c>
      <c r="K8377" t="s">
        <v>16</v>
      </c>
      <c r="L8377" t="s">
        <v>3509</v>
      </c>
    </row>
    <row r="8378" spans="1:12" hidden="1" x14ac:dyDescent="0.35">
      <c r="A8378" t="s">
        <v>16974</v>
      </c>
      <c r="B8378" t="s">
        <v>16975</v>
      </c>
      <c r="C8378">
        <v>300</v>
      </c>
      <c r="D8378" s="1">
        <v>45793</v>
      </c>
      <c r="E8378" s="1">
        <v>45814</v>
      </c>
      <c r="I8378" t="s">
        <v>20</v>
      </c>
      <c r="J8378" t="s">
        <v>15</v>
      </c>
      <c r="K8378" t="s">
        <v>16</v>
      </c>
      <c r="L8378" t="s">
        <v>3509</v>
      </c>
    </row>
    <row r="8379" spans="1:12" hidden="1" x14ac:dyDescent="0.35">
      <c r="A8379" t="s">
        <v>16976</v>
      </c>
      <c r="B8379" t="s">
        <v>16977</v>
      </c>
      <c r="C8379">
        <v>1</v>
      </c>
      <c r="D8379" s="1">
        <v>45792</v>
      </c>
      <c r="E8379" s="1">
        <v>45813</v>
      </c>
      <c r="G8379">
        <v>30000</v>
      </c>
      <c r="H8379">
        <v>1500000</v>
      </c>
      <c r="I8379" t="s">
        <v>4133</v>
      </c>
      <c r="J8379" t="s">
        <v>15</v>
      </c>
      <c r="K8379" t="s">
        <v>16</v>
      </c>
      <c r="L8379" t="s">
        <v>3509</v>
      </c>
    </row>
    <row r="8380" spans="1:12" hidden="1" x14ac:dyDescent="0.35">
      <c r="A8380" t="s">
        <v>16978</v>
      </c>
      <c r="B8380" t="s">
        <v>4437</v>
      </c>
      <c r="C8380">
        <v>6369</v>
      </c>
      <c r="D8380" s="1">
        <v>45792</v>
      </c>
      <c r="E8380" s="1">
        <v>45813</v>
      </c>
      <c r="G8380">
        <v>26000</v>
      </c>
      <c r="H8380">
        <v>1300000</v>
      </c>
      <c r="I8380" t="s">
        <v>4133</v>
      </c>
      <c r="J8380" t="s">
        <v>15</v>
      </c>
      <c r="K8380" t="s">
        <v>16</v>
      </c>
      <c r="L8380" t="s">
        <v>3509</v>
      </c>
    </row>
    <row r="8381" spans="1:12" hidden="1" x14ac:dyDescent="0.35">
      <c r="A8381" t="s">
        <v>16979</v>
      </c>
      <c r="B8381" t="s">
        <v>16980</v>
      </c>
      <c r="D8381" s="1">
        <v>45805</v>
      </c>
      <c r="E8381" s="1">
        <v>45818</v>
      </c>
      <c r="I8381" t="s">
        <v>16981</v>
      </c>
      <c r="J8381" t="s">
        <v>57</v>
      </c>
      <c r="K8381" t="s">
        <v>105</v>
      </c>
      <c r="L8381" t="s">
        <v>106</v>
      </c>
    </row>
    <row r="8382" spans="1:12" hidden="1" x14ac:dyDescent="0.35">
      <c r="A8382" t="s">
        <v>16982</v>
      </c>
      <c r="B8382" t="s">
        <v>16983</v>
      </c>
      <c r="D8382" s="1">
        <v>45804</v>
      </c>
      <c r="E8382" s="1">
        <v>45817</v>
      </c>
      <c r="I8382" t="s">
        <v>9120</v>
      </c>
      <c r="J8382" t="s">
        <v>15</v>
      </c>
      <c r="K8382" t="s">
        <v>105</v>
      </c>
      <c r="L8382" t="s">
        <v>106</v>
      </c>
    </row>
    <row r="8383" spans="1:12" hidden="1" x14ac:dyDescent="0.35">
      <c r="A8383" t="s">
        <v>16984</v>
      </c>
      <c r="B8383" t="s">
        <v>16985</v>
      </c>
      <c r="C8383">
        <v>2126</v>
      </c>
      <c r="D8383" s="1">
        <v>45805</v>
      </c>
      <c r="E8383" s="1">
        <v>45826</v>
      </c>
      <c r="I8383" t="s">
        <v>246</v>
      </c>
      <c r="J8383" t="s">
        <v>15</v>
      </c>
      <c r="K8383" t="s">
        <v>105</v>
      </c>
      <c r="L8383" t="s">
        <v>106</v>
      </c>
    </row>
    <row r="8384" spans="1:12" hidden="1" x14ac:dyDescent="0.35">
      <c r="A8384" t="s">
        <v>16986</v>
      </c>
      <c r="B8384" t="s">
        <v>16987</v>
      </c>
      <c r="D8384" s="1">
        <v>45805</v>
      </c>
      <c r="E8384" s="1">
        <v>45825</v>
      </c>
      <c r="I8384" t="s">
        <v>16988</v>
      </c>
      <c r="J8384" t="s">
        <v>15</v>
      </c>
      <c r="K8384" t="s">
        <v>105</v>
      </c>
      <c r="L8384" t="s">
        <v>106</v>
      </c>
    </row>
    <row r="8385" spans="1:12" hidden="1" x14ac:dyDescent="0.35">
      <c r="A8385" t="s">
        <v>16989</v>
      </c>
      <c r="B8385" t="s">
        <v>16577</v>
      </c>
      <c r="C8385">
        <v>2500000</v>
      </c>
      <c r="D8385" s="1">
        <v>45762</v>
      </c>
      <c r="E8385" s="1">
        <v>45807</v>
      </c>
      <c r="G8385">
        <v>15000</v>
      </c>
      <c r="H8385">
        <v>750000</v>
      </c>
      <c r="I8385" t="s">
        <v>16990</v>
      </c>
      <c r="J8385" t="s">
        <v>15</v>
      </c>
      <c r="K8385" t="s">
        <v>346</v>
      </c>
    </row>
    <row r="8386" spans="1:12" hidden="1" x14ac:dyDescent="0.35">
      <c r="A8386" t="s">
        <v>16991</v>
      </c>
      <c r="B8386" t="s">
        <v>16563</v>
      </c>
      <c r="C8386">
        <v>1500000</v>
      </c>
      <c r="D8386" s="1">
        <v>45804</v>
      </c>
      <c r="E8386" s="1">
        <v>45814</v>
      </c>
      <c r="G8386">
        <v>30000</v>
      </c>
      <c r="H8386">
        <v>1500000</v>
      </c>
      <c r="I8386" t="s">
        <v>16502</v>
      </c>
      <c r="J8386" t="s">
        <v>15</v>
      </c>
      <c r="K8386" t="s">
        <v>346</v>
      </c>
    </row>
    <row r="8387" spans="1:12" hidden="1" x14ac:dyDescent="0.35">
      <c r="A8387" t="s">
        <v>16992</v>
      </c>
      <c r="B8387" t="s">
        <v>16993</v>
      </c>
      <c r="D8387" s="1">
        <v>45805</v>
      </c>
      <c r="E8387" s="1">
        <v>45819</v>
      </c>
      <c r="G8387">
        <v>400000</v>
      </c>
      <c r="H8387">
        <v>20000000</v>
      </c>
      <c r="I8387" t="s">
        <v>16994</v>
      </c>
      <c r="J8387" t="s">
        <v>15</v>
      </c>
      <c r="K8387" t="s">
        <v>346</v>
      </c>
    </row>
    <row r="8388" spans="1:12" hidden="1" x14ac:dyDescent="0.35">
      <c r="A8388" t="s">
        <v>16995</v>
      </c>
      <c r="B8388" t="s">
        <v>16996</v>
      </c>
      <c r="D8388" s="1">
        <v>45805</v>
      </c>
      <c r="E8388" s="1">
        <v>45827</v>
      </c>
      <c r="G8388">
        <v>21516</v>
      </c>
      <c r="H8388">
        <v>1075800</v>
      </c>
      <c r="I8388" t="s">
        <v>138</v>
      </c>
      <c r="J8388" t="s">
        <v>15</v>
      </c>
      <c r="K8388" t="s">
        <v>346</v>
      </c>
    </row>
    <row r="8389" spans="1:12" hidden="1" x14ac:dyDescent="0.35">
      <c r="A8389" t="s">
        <v>16997</v>
      </c>
      <c r="B8389" t="s">
        <v>585</v>
      </c>
      <c r="C8389">
        <v>6</v>
      </c>
      <c r="D8389" s="1">
        <v>45806</v>
      </c>
      <c r="E8389" s="1">
        <v>45807</v>
      </c>
      <c r="I8389" t="s">
        <v>16998</v>
      </c>
      <c r="J8389" t="s">
        <v>15</v>
      </c>
      <c r="K8389" t="s">
        <v>346</v>
      </c>
    </row>
    <row r="8390" spans="1:12" hidden="1" x14ac:dyDescent="0.35">
      <c r="A8390" t="s">
        <v>16999</v>
      </c>
      <c r="B8390" t="s">
        <v>10570</v>
      </c>
      <c r="C8390">
        <v>10</v>
      </c>
      <c r="D8390" s="1">
        <v>45805</v>
      </c>
      <c r="E8390" s="1">
        <v>45808</v>
      </c>
      <c r="I8390" t="s">
        <v>17000</v>
      </c>
      <c r="J8390" t="s">
        <v>15</v>
      </c>
      <c r="K8390" t="s">
        <v>808</v>
      </c>
      <c r="L8390" t="s">
        <v>1522</v>
      </c>
    </row>
    <row r="8391" spans="1:12" hidden="1" x14ac:dyDescent="0.35">
      <c r="A8391" t="s">
        <v>17001</v>
      </c>
      <c r="B8391" t="s">
        <v>17002</v>
      </c>
      <c r="D8391" s="1">
        <v>45804</v>
      </c>
      <c r="E8391" s="1">
        <v>45827</v>
      </c>
      <c r="I8391" t="s">
        <v>138</v>
      </c>
      <c r="J8391" t="s">
        <v>15</v>
      </c>
      <c r="K8391" t="s">
        <v>1114</v>
      </c>
      <c r="L8391" t="s">
        <v>1115</v>
      </c>
    </row>
    <row r="8392" spans="1:12" hidden="1" x14ac:dyDescent="0.35">
      <c r="A8392" t="s">
        <v>17003</v>
      </c>
      <c r="B8392" t="s">
        <v>17004</v>
      </c>
      <c r="C8392">
        <v>104</v>
      </c>
      <c r="D8392" s="1">
        <v>45804</v>
      </c>
      <c r="E8392" s="1">
        <v>45834</v>
      </c>
      <c r="I8392" t="s">
        <v>1243</v>
      </c>
      <c r="J8392" t="s">
        <v>15</v>
      </c>
      <c r="K8392" t="s">
        <v>1114</v>
      </c>
      <c r="L8392" t="s">
        <v>1115</v>
      </c>
    </row>
    <row r="8393" spans="1:12" hidden="1" x14ac:dyDescent="0.35">
      <c r="A8393" t="s">
        <v>17005</v>
      </c>
      <c r="B8393" t="s">
        <v>17006</v>
      </c>
      <c r="D8393" s="1">
        <v>45805</v>
      </c>
      <c r="E8393" s="1">
        <v>45821</v>
      </c>
      <c r="I8393" t="s">
        <v>1129</v>
      </c>
      <c r="J8393" t="s">
        <v>15</v>
      </c>
      <c r="K8393" t="s">
        <v>1114</v>
      </c>
      <c r="L8393" t="s">
        <v>1115</v>
      </c>
    </row>
    <row r="8394" spans="1:12" hidden="1" x14ac:dyDescent="0.35">
      <c r="A8394" t="s">
        <v>17007</v>
      </c>
      <c r="B8394" t="s">
        <v>17008</v>
      </c>
      <c r="D8394" s="1">
        <v>45805</v>
      </c>
      <c r="E8394" s="1">
        <v>45821</v>
      </c>
      <c r="I8394" t="s">
        <v>1158</v>
      </c>
      <c r="J8394" t="s">
        <v>15</v>
      </c>
      <c r="K8394" t="s">
        <v>1114</v>
      </c>
      <c r="L8394" t="s">
        <v>1115</v>
      </c>
    </row>
    <row r="8395" spans="1:12" hidden="1" x14ac:dyDescent="0.35">
      <c r="A8395" t="s">
        <v>17009</v>
      </c>
      <c r="B8395" t="s">
        <v>17010</v>
      </c>
      <c r="D8395" s="1">
        <v>45736</v>
      </c>
      <c r="E8395" s="1">
        <v>45806</v>
      </c>
      <c r="I8395" t="s">
        <v>138</v>
      </c>
      <c r="J8395" t="s">
        <v>15</v>
      </c>
      <c r="K8395" t="s">
        <v>1114</v>
      </c>
      <c r="L8395" t="s">
        <v>1115</v>
      </c>
    </row>
    <row r="8396" spans="1:12" hidden="1" x14ac:dyDescent="0.35">
      <c r="A8396" t="s">
        <v>17011</v>
      </c>
      <c r="B8396" t="s">
        <v>17012</v>
      </c>
      <c r="D8396" s="1">
        <v>45805</v>
      </c>
      <c r="E8396" s="1">
        <v>45819</v>
      </c>
      <c r="G8396">
        <v>2000000</v>
      </c>
      <c r="H8396">
        <v>100000000</v>
      </c>
      <c r="I8396" t="s">
        <v>16355</v>
      </c>
      <c r="J8396" t="s">
        <v>15</v>
      </c>
      <c r="K8396" t="s">
        <v>1114</v>
      </c>
      <c r="L8396" t="s">
        <v>1115</v>
      </c>
    </row>
    <row r="8397" spans="1:12" hidden="1" x14ac:dyDescent="0.35">
      <c r="A8397" t="s">
        <v>17013</v>
      </c>
      <c r="B8397" t="s">
        <v>17014</v>
      </c>
      <c r="D8397" s="1">
        <v>45805</v>
      </c>
      <c r="E8397" s="1">
        <v>45821</v>
      </c>
      <c r="I8397" t="s">
        <v>1168</v>
      </c>
      <c r="J8397" t="s">
        <v>15</v>
      </c>
      <c r="K8397" t="s">
        <v>1114</v>
      </c>
      <c r="L8397" t="s">
        <v>1115</v>
      </c>
    </row>
    <row r="8398" spans="1:12" hidden="1" x14ac:dyDescent="0.35">
      <c r="A8398" t="s">
        <v>17015</v>
      </c>
      <c r="B8398" t="s">
        <v>17016</v>
      </c>
      <c r="C8398">
        <v>17049</v>
      </c>
      <c r="D8398" s="1">
        <v>45805</v>
      </c>
      <c r="E8398" s="1">
        <v>45826</v>
      </c>
      <c r="I8398" t="s">
        <v>17017</v>
      </c>
      <c r="J8398" t="s">
        <v>15</v>
      </c>
      <c r="K8398" t="s">
        <v>808</v>
      </c>
      <c r="L8398" t="s">
        <v>1615</v>
      </c>
    </row>
    <row r="8399" spans="1:12" hidden="1" x14ac:dyDescent="0.35">
      <c r="A8399" t="s">
        <v>17018</v>
      </c>
      <c r="B8399" t="s">
        <v>17019</v>
      </c>
      <c r="C8399">
        <v>36960</v>
      </c>
      <c r="D8399" s="1">
        <v>45805</v>
      </c>
      <c r="E8399" s="1">
        <v>45826</v>
      </c>
      <c r="I8399" t="s">
        <v>17017</v>
      </c>
      <c r="J8399" t="s">
        <v>15</v>
      </c>
      <c r="K8399" t="s">
        <v>808</v>
      </c>
      <c r="L8399" t="s">
        <v>1615</v>
      </c>
    </row>
    <row r="8400" spans="1:12" hidden="1" x14ac:dyDescent="0.35">
      <c r="A8400" t="s">
        <v>17020</v>
      </c>
      <c r="B8400" t="s">
        <v>829</v>
      </c>
      <c r="D8400" s="1">
        <v>45805</v>
      </c>
      <c r="E8400" s="1">
        <v>45843</v>
      </c>
      <c r="I8400" t="s">
        <v>16796</v>
      </c>
      <c r="J8400" t="s">
        <v>15</v>
      </c>
      <c r="K8400" t="s">
        <v>808</v>
      </c>
      <c r="L8400" t="s">
        <v>816</v>
      </c>
    </row>
    <row r="8401" spans="1:12" hidden="1" x14ac:dyDescent="0.35">
      <c r="A8401" t="s">
        <v>17021</v>
      </c>
      <c r="B8401" t="s">
        <v>17022</v>
      </c>
      <c r="C8401">
        <v>1</v>
      </c>
      <c r="D8401" s="1">
        <v>45805</v>
      </c>
      <c r="E8401" s="1">
        <v>45831</v>
      </c>
      <c r="G8401">
        <v>586850</v>
      </c>
      <c r="H8401">
        <v>29342500</v>
      </c>
      <c r="I8401" t="s">
        <v>17023</v>
      </c>
      <c r="J8401" t="s">
        <v>15</v>
      </c>
      <c r="K8401" t="s">
        <v>808</v>
      </c>
      <c r="L8401" t="s">
        <v>816</v>
      </c>
    </row>
    <row r="8402" spans="1:12" hidden="1" x14ac:dyDescent="0.35">
      <c r="A8402" t="s">
        <v>17024</v>
      </c>
      <c r="B8402" t="s">
        <v>103</v>
      </c>
      <c r="C8402">
        <v>23</v>
      </c>
      <c r="D8402" s="1">
        <v>45805</v>
      </c>
      <c r="E8402" s="1">
        <v>45815</v>
      </c>
      <c r="I8402" t="s">
        <v>13467</v>
      </c>
      <c r="J8402" t="s">
        <v>15</v>
      </c>
      <c r="K8402" t="s">
        <v>808</v>
      </c>
      <c r="L8402" t="s">
        <v>816</v>
      </c>
    </row>
    <row r="8403" spans="1:12" hidden="1" x14ac:dyDescent="0.35">
      <c r="A8403" t="s">
        <v>17025</v>
      </c>
      <c r="B8403" t="s">
        <v>17026</v>
      </c>
      <c r="C8403">
        <v>9450</v>
      </c>
      <c r="D8403" s="1">
        <v>45805</v>
      </c>
      <c r="E8403" s="1">
        <v>45819</v>
      </c>
      <c r="I8403" t="s">
        <v>1017</v>
      </c>
      <c r="J8403" t="s">
        <v>15</v>
      </c>
      <c r="K8403" t="s">
        <v>808</v>
      </c>
      <c r="L8403" t="s">
        <v>816</v>
      </c>
    </row>
    <row r="8404" spans="1:12" hidden="1" x14ac:dyDescent="0.35">
      <c r="A8404" t="s">
        <v>17027</v>
      </c>
      <c r="B8404" t="s">
        <v>17028</v>
      </c>
      <c r="C8404">
        <v>395</v>
      </c>
      <c r="D8404" s="1">
        <v>45805</v>
      </c>
      <c r="E8404" s="1">
        <v>45806</v>
      </c>
      <c r="G8404">
        <v>480</v>
      </c>
      <c r="H8404">
        <v>24000</v>
      </c>
      <c r="I8404" t="s">
        <v>13484</v>
      </c>
      <c r="J8404" t="s">
        <v>15</v>
      </c>
      <c r="K8404" t="s">
        <v>808</v>
      </c>
      <c r="L8404" t="s">
        <v>816</v>
      </c>
    </row>
    <row r="8405" spans="1:12" hidden="1" x14ac:dyDescent="0.35">
      <c r="A8405" t="s">
        <v>17029</v>
      </c>
      <c r="B8405" t="s">
        <v>17030</v>
      </c>
      <c r="C8405">
        <v>25</v>
      </c>
      <c r="D8405" s="1">
        <v>45805</v>
      </c>
      <c r="E8405" s="1">
        <v>45829</v>
      </c>
      <c r="I8405" t="s">
        <v>1093</v>
      </c>
      <c r="J8405" t="s">
        <v>15</v>
      </c>
      <c r="K8405" t="s">
        <v>808</v>
      </c>
      <c r="L8405" t="s">
        <v>1087</v>
      </c>
    </row>
    <row r="8406" spans="1:12" hidden="1" x14ac:dyDescent="0.35">
      <c r="A8406" t="s">
        <v>17031</v>
      </c>
      <c r="B8406" t="s">
        <v>17032</v>
      </c>
      <c r="C8406">
        <v>1252</v>
      </c>
      <c r="D8406" s="1">
        <v>45803</v>
      </c>
      <c r="E8406" s="1">
        <v>45824</v>
      </c>
      <c r="I8406" t="s">
        <v>1773</v>
      </c>
      <c r="J8406" t="s">
        <v>57</v>
      </c>
      <c r="K8406" t="s">
        <v>808</v>
      </c>
      <c r="L8406" t="s">
        <v>1706</v>
      </c>
    </row>
    <row r="8407" spans="1:12" hidden="1" x14ac:dyDescent="0.35">
      <c r="A8407" t="s">
        <v>17033</v>
      </c>
      <c r="B8407" t="s">
        <v>17034</v>
      </c>
      <c r="C8407">
        <v>4427</v>
      </c>
      <c r="D8407" s="1">
        <v>45805</v>
      </c>
      <c r="E8407" s="1">
        <v>45826</v>
      </c>
      <c r="I8407" t="s">
        <v>1748</v>
      </c>
      <c r="J8407" t="s">
        <v>15</v>
      </c>
      <c r="K8407" t="s">
        <v>808</v>
      </c>
      <c r="L8407" t="s">
        <v>1706</v>
      </c>
    </row>
    <row r="8408" spans="1:12" hidden="1" x14ac:dyDescent="0.35">
      <c r="A8408" t="s">
        <v>17035</v>
      </c>
      <c r="B8408" t="s">
        <v>8497</v>
      </c>
      <c r="C8408">
        <v>42</v>
      </c>
      <c r="D8408" s="1">
        <v>45805</v>
      </c>
      <c r="E8408" s="1">
        <v>45817</v>
      </c>
      <c r="I8408" t="s">
        <v>17036</v>
      </c>
      <c r="J8408" t="s">
        <v>15</v>
      </c>
      <c r="K8408" t="s">
        <v>808</v>
      </c>
      <c r="L8408" t="s">
        <v>1706</v>
      </c>
    </row>
    <row r="8409" spans="1:12" hidden="1" x14ac:dyDescent="0.35">
      <c r="A8409" t="s">
        <v>17037</v>
      </c>
      <c r="B8409" t="s">
        <v>1708</v>
      </c>
      <c r="C8409">
        <v>40000</v>
      </c>
      <c r="D8409" s="1">
        <v>45806</v>
      </c>
      <c r="E8409" s="1">
        <v>45807</v>
      </c>
      <c r="G8409">
        <v>192000</v>
      </c>
      <c r="H8409">
        <v>9600000</v>
      </c>
      <c r="I8409" t="s">
        <v>17038</v>
      </c>
      <c r="J8409" t="s">
        <v>15</v>
      </c>
      <c r="K8409" t="s">
        <v>808</v>
      </c>
      <c r="L8409" t="s">
        <v>1706</v>
      </c>
    </row>
    <row r="8410" spans="1:12" hidden="1" x14ac:dyDescent="0.35">
      <c r="A8410" t="s">
        <v>17039</v>
      </c>
      <c r="B8410" t="s">
        <v>17040</v>
      </c>
      <c r="C8410">
        <v>2565</v>
      </c>
      <c r="D8410" s="1">
        <v>45805</v>
      </c>
      <c r="E8410" s="1">
        <v>45826</v>
      </c>
      <c r="G8410">
        <v>68259</v>
      </c>
      <c r="H8410">
        <v>3412950</v>
      </c>
      <c r="I8410" t="s">
        <v>2132</v>
      </c>
      <c r="J8410" t="s">
        <v>15</v>
      </c>
      <c r="K8410" t="s">
        <v>16</v>
      </c>
      <c r="L8410" t="s">
        <v>17</v>
      </c>
    </row>
    <row r="8411" spans="1:12" hidden="1" x14ac:dyDescent="0.35">
      <c r="A8411" t="s">
        <v>17041</v>
      </c>
      <c r="B8411" t="s">
        <v>17042</v>
      </c>
      <c r="C8411">
        <v>1500</v>
      </c>
      <c r="D8411" s="1">
        <v>45805</v>
      </c>
      <c r="E8411" s="1">
        <v>45826</v>
      </c>
      <c r="G8411">
        <v>150000</v>
      </c>
      <c r="H8411">
        <v>7500000</v>
      </c>
      <c r="I8411" t="s">
        <v>14</v>
      </c>
      <c r="J8411" t="s">
        <v>15</v>
      </c>
      <c r="K8411" t="s">
        <v>16</v>
      </c>
      <c r="L8411" t="s">
        <v>17</v>
      </c>
    </row>
    <row r="8412" spans="1:12" hidden="1" x14ac:dyDescent="0.35">
      <c r="A8412" t="s">
        <v>17043</v>
      </c>
      <c r="B8412" t="s">
        <v>1955</v>
      </c>
      <c r="C8412">
        <v>63</v>
      </c>
      <c r="D8412" s="1">
        <v>45805</v>
      </c>
      <c r="E8412" s="1">
        <v>45826</v>
      </c>
      <c r="I8412" t="s">
        <v>1956</v>
      </c>
      <c r="J8412" t="s">
        <v>15</v>
      </c>
      <c r="K8412" t="s">
        <v>16</v>
      </c>
      <c r="L8412" t="s">
        <v>17</v>
      </c>
    </row>
    <row r="8413" spans="1:12" hidden="1" x14ac:dyDescent="0.35">
      <c r="A8413" t="s">
        <v>17044</v>
      </c>
      <c r="B8413" t="s">
        <v>907</v>
      </c>
      <c r="C8413">
        <v>1636</v>
      </c>
      <c r="D8413" s="1">
        <v>45805</v>
      </c>
      <c r="E8413" s="1">
        <v>45817</v>
      </c>
      <c r="I8413" t="s">
        <v>2072</v>
      </c>
      <c r="J8413" t="s">
        <v>15</v>
      </c>
      <c r="K8413" t="s">
        <v>16</v>
      </c>
      <c r="L8413" t="s">
        <v>17</v>
      </c>
    </row>
    <row r="8414" spans="1:12" hidden="1" x14ac:dyDescent="0.35">
      <c r="A8414" t="s">
        <v>17045</v>
      </c>
      <c r="B8414" t="s">
        <v>17046</v>
      </c>
      <c r="C8414">
        <v>4947</v>
      </c>
      <c r="D8414" s="1">
        <v>45805</v>
      </c>
      <c r="E8414" s="1">
        <v>45826</v>
      </c>
      <c r="G8414">
        <v>28935</v>
      </c>
      <c r="H8414">
        <v>1446750</v>
      </c>
      <c r="I8414" t="s">
        <v>2072</v>
      </c>
      <c r="J8414" t="s">
        <v>15</v>
      </c>
      <c r="K8414" t="s">
        <v>16</v>
      </c>
      <c r="L8414" t="s">
        <v>17</v>
      </c>
    </row>
    <row r="8415" spans="1:12" hidden="1" x14ac:dyDescent="0.35">
      <c r="A8415" t="s">
        <v>17047</v>
      </c>
      <c r="B8415" t="s">
        <v>17048</v>
      </c>
      <c r="C8415">
        <v>12</v>
      </c>
      <c r="D8415" s="1">
        <v>45775</v>
      </c>
      <c r="E8415" s="1">
        <v>45818</v>
      </c>
      <c r="G8415">
        <v>1383600</v>
      </c>
      <c r="H8415">
        <v>69180000</v>
      </c>
      <c r="I8415" t="s">
        <v>17049</v>
      </c>
      <c r="J8415" t="s">
        <v>15</v>
      </c>
      <c r="K8415" t="s">
        <v>16</v>
      </c>
      <c r="L8415" t="s">
        <v>17</v>
      </c>
    </row>
    <row r="8416" spans="1:12" hidden="1" x14ac:dyDescent="0.35">
      <c r="A8416" t="s">
        <v>17050</v>
      </c>
      <c r="B8416" t="s">
        <v>17051</v>
      </c>
      <c r="D8416" s="1">
        <v>45806</v>
      </c>
      <c r="E8416" s="1">
        <v>45807</v>
      </c>
      <c r="I8416" t="s">
        <v>20</v>
      </c>
      <c r="J8416" t="s">
        <v>15</v>
      </c>
      <c r="K8416" t="s">
        <v>16</v>
      </c>
      <c r="L8416" t="s">
        <v>17</v>
      </c>
    </row>
    <row r="8417" spans="1:12" hidden="1" x14ac:dyDescent="0.35">
      <c r="A8417" t="s">
        <v>17052</v>
      </c>
      <c r="B8417" t="s">
        <v>17053</v>
      </c>
      <c r="C8417">
        <v>1</v>
      </c>
      <c r="D8417" s="1">
        <v>45805</v>
      </c>
      <c r="E8417" s="1">
        <v>45826</v>
      </c>
      <c r="I8417" t="s">
        <v>28</v>
      </c>
      <c r="J8417" t="s">
        <v>15</v>
      </c>
      <c r="K8417" t="s">
        <v>16</v>
      </c>
      <c r="L8417" t="s">
        <v>17</v>
      </c>
    </row>
    <row r="8418" spans="1:12" hidden="1" x14ac:dyDescent="0.35">
      <c r="A8418" t="s">
        <v>17054</v>
      </c>
      <c r="B8418" t="s">
        <v>17055</v>
      </c>
      <c r="C8418">
        <v>11</v>
      </c>
      <c r="D8418" s="1">
        <v>45805</v>
      </c>
      <c r="E8418" s="1">
        <v>45826</v>
      </c>
      <c r="I8418" t="s">
        <v>2072</v>
      </c>
      <c r="J8418" t="s">
        <v>15</v>
      </c>
      <c r="K8418" t="s">
        <v>16</v>
      </c>
      <c r="L8418" t="s">
        <v>17</v>
      </c>
    </row>
    <row r="8419" spans="1:12" hidden="1" x14ac:dyDescent="0.35">
      <c r="A8419" t="s">
        <v>17056</v>
      </c>
      <c r="B8419" t="s">
        <v>17057</v>
      </c>
      <c r="D8419" s="1">
        <v>45803</v>
      </c>
      <c r="E8419" s="1">
        <v>45824</v>
      </c>
      <c r="I8419" t="s">
        <v>2153</v>
      </c>
      <c r="J8419" t="s">
        <v>15</v>
      </c>
      <c r="K8419" t="s">
        <v>16</v>
      </c>
      <c r="L8419" t="s">
        <v>2147</v>
      </c>
    </row>
    <row r="8420" spans="1:12" hidden="1" x14ac:dyDescent="0.35">
      <c r="A8420" t="s">
        <v>17058</v>
      </c>
      <c r="B8420" t="s">
        <v>2974</v>
      </c>
      <c r="D8420" s="1">
        <v>45803</v>
      </c>
      <c r="E8420" s="1">
        <v>45824</v>
      </c>
      <c r="G8420">
        <v>27500</v>
      </c>
      <c r="H8420">
        <v>1375000</v>
      </c>
      <c r="I8420" t="s">
        <v>2166</v>
      </c>
      <c r="J8420" t="s">
        <v>15</v>
      </c>
      <c r="K8420" t="s">
        <v>16</v>
      </c>
      <c r="L8420" t="s">
        <v>2147</v>
      </c>
    </row>
    <row r="8421" spans="1:12" hidden="1" x14ac:dyDescent="0.35">
      <c r="A8421" t="s">
        <v>17059</v>
      </c>
      <c r="B8421" t="s">
        <v>17060</v>
      </c>
      <c r="D8421" s="1">
        <v>45803</v>
      </c>
      <c r="E8421" s="1">
        <v>45836</v>
      </c>
      <c r="I8421" t="s">
        <v>2153</v>
      </c>
      <c r="J8421" t="s">
        <v>15</v>
      </c>
      <c r="K8421" t="s">
        <v>16</v>
      </c>
      <c r="L8421" t="s">
        <v>2147</v>
      </c>
    </row>
    <row r="8422" spans="1:12" hidden="1" x14ac:dyDescent="0.35">
      <c r="A8422" t="s">
        <v>17061</v>
      </c>
      <c r="B8422" t="s">
        <v>17062</v>
      </c>
      <c r="C8422">
        <v>722</v>
      </c>
      <c r="D8422" s="1">
        <v>45803</v>
      </c>
      <c r="E8422" s="1">
        <v>45824</v>
      </c>
      <c r="I8422" t="s">
        <v>2186</v>
      </c>
      <c r="J8422" t="s">
        <v>15</v>
      </c>
      <c r="K8422" t="s">
        <v>16</v>
      </c>
      <c r="L8422" t="s">
        <v>2147</v>
      </c>
    </row>
    <row r="8423" spans="1:12" hidden="1" x14ac:dyDescent="0.35">
      <c r="A8423" t="s">
        <v>17063</v>
      </c>
      <c r="B8423" t="s">
        <v>17064</v>
      </c>
      <c r="D8423" s="1">
        <v>45803</v>
      </c>
      <c r="E8423" s="1">
        <v>45825</v>
      </c>
      <c r="I8423" t="s">
        <v>2172</v>
      </c>
      <c r="J8423" t="s">
        <v>15</v>
      </c>
      <c r="K8423" t="s">
        <v>16</v>
      </c>
      <c r="L8423" t="s">
        <v>2147</v>
      </c>
    </row>
    <row r="8424" spans="1:12" hidden="1" x14ac:dyDescent="0.35">
      <c r="A8424" t="s">
        <v>17065</v>
      </c>
      <c r="B8424" t="s">
        <v>17066</v>
      </c>
      <c r="C8424">
        <v>35</v>
      </c>
      <c r="D8424" s="1">
        <v>45804</v>
      </c>
      <c r="E8424" s="1">
        <v>45825</v>
      </c>
      <c r="I8424" t="s">
        <v>2169</v>
      </c>
      <c r="J8424" t="s">
        <v>15</v>
      </c>
      <c r="K8424" t="s">
        <v>16</v>
      </c>
      <c r="L8424" t="s">
        <v>2147</v>
      </c>
    </row>
    <row r="8425" spans="1:12" hidden="1" x14ac:dyDescent="0.35">
      <c r="A8425" t="s">
        <v>17067</v>
      </c>
      <c r="B8425" t="s">
        <v>17068</v>
      </c>
      <c r="D8425" s="1">
        <v>45804</v>
      </c>
      <c r="E8425" s="1">
        <v>45817</v>
      </c>
      <c r="G8425">
        <v>34026</v>
      </c>
      <c r="H8425">
        <v>1701300</v>
      </c>
      <c r="I8425" t="s">
        <v>2146</v>
      </c>
      <c r="J8425" t="s">
        <v>15</v>
      </c>
      <c r="K8425" t="s">
        <v>16</v>
      </c>
      <c r="L8425" t="s">
        <v>2147</v>
      </c>
    </row>
    <row r="8426" spans="1:12" hidden="1" x14ac:dyDescent="0.35">
      <c r="A8426" t="s">
        <v>17069</v>
      </c>
      <c r="B8426" t="s">
        <v>17070</v>
      </c>
      <c r="C8426">
        <v>180</v>
      </c>
      <c r="D8426" s="1">
        <v>45776</v>
      </c>
      <c r="E8426" s="1">
        <v>45810</v>
      </c>
      <c r="I8426" t="s">
        <v>2325</v>
      </c>
      <c r="J8426" t="s">
        <v>15</v>
      </c>
      <c r="K8426" t="s">
        <v>16</v>
      </c>
      <c r="L8426" t="s">
        <v>2147</v>
      </c>
    </row>
    <row r="8427" spans="1:12" hidden="1" x14ac:dyDescent="0.35">
      <c r="A8427" t="s">
        <v>17071</v>
      </c>
      <c r="B8427" t="s">
        <v>5892</v>
      </c>
      <c r="C8427">
        <v>1</v>
      </c>
      <c r="D8427" s="1">
        <v>45775</v>
      </c>
      <c r="E8427" s="1">
        <v>45812</v>
      </c>
      <c r="I8427" t="s">
        <v>2521</v>
      </c>
      <c r="J8427" t="s">
        <v>15</v>
      </c>
      <c r="K8427" t="s">
        <v>16</v>
      </c>
      <c r="L8427" t="s">
        <v>2147</v>
      </c>
    </row>
    <row r="8428" spans="1:12" hidden="1" x14ac:dyDescent="0.35">
      <c r="A8428" t="s">
        <v>17072</v>
      </c>
      <c r="B8428" t="s">
        <v>17073</v>
      </c>
      <c r="C8428">
        <v>6</v>
      </c>
      <c r="D8428" s="1">
        <v>45804</v>
      </c>
      <c r="E8428" s="1">
        <v>45838</v>
      </c>
      <c r="I8428" t="s">
        <v>2342</v>
      </c>
      <c r="J8428" t="s">
        <v>15</v>
      </c>
      <c r="K8428" t="s">
        <v>16</v>
      </c>
      <c r="L8428" t="s">
        <v>2147</v>
      </c>
    </row>
    <row r="8429" spans="1:12" hidden="1" x14ac:dyDescent="0.35">
      <c r="A8429" t="s">
        <v>17074</v>
      </c>
      <c r="B8429" t="s">
        <v>17075</v>
      </c>
      <c r="C8429">
        <v>100</v>
      </c>
      <c r="D8429" s="1">
        <v>45804</v>
      </c>
      <c r="E8429" s="1">
        <v>45810</v>
      </c>
      <c r="I8429" t="s">
        <v>2146</v>
      </c>
      <c r="J8429" t="s">
        <v>15</v>
      </c>
      <c r="K8429" t="s">
        <v>16</v>
      </c>
      <c r="L8429" t="s">
        <v>2147</v>
      </c>
    </row>
    <row r="8430" spans="1:12" hidden="1" x14ac:dyDescent="0.35">
      <c r="A8430" t="s">
        <v>17076</v>
      </c>
      <c r="B8430" t="s">
        <v>17077</v>
      </c>
      <c r="C8430">
        <v>3</v>
      </c>
      <c r="D8430" s="1">
        <v>45804</v>
      </c>
      <c r="E8430" s="1">
        <v>45825</v>
      </c>
      <c r="G8430">
        <v>176313</v>
      </c>
      <c r="H8430">
        <v>8815650</v>
      </c>
      <c r="I8430" t="s">
        <v>2172</v>
      </c>
      <c r="J8430" t="s">
        <v>15</v>
      </c>
      <c r="K8430" t="s">
        <v>16</v>
      </c>
      <c r="L8430" t="s">
        <v>2147</v>
      </c>
    </row>
    <row r="8431" spans="1:12" hidden="1" x14ac:dyDescent="0.35">
      <c r="A8431" t="s">
        <v>17078</v>
      </c>
      <c r="B8431" t="s">
        <v>348</v>
      </c>
      <c r="D8431" s="1">
        <v>45804</v>
      </c>
      <c r="E8431" s="1">
        <v>45813</v>
      </c>
      <c r="G8431">
        <v>350000</v>
      </c>
      <c r="H8431">
        <v>17500000</v>
      </c>
      <c r="I8431" t="s">
        <v>138</v>
      </c>
      <c r="J8431" t="s">
        <v>15</v>
      </c>
      <c r="K8431" t="s">
        <v>16</v>
      </c>
      <c r="L8431" t="s">
        <v>2147</v>
      </c>
    </row>
    <row r="8432" spans="1:12" hidden="1" x14ac:dyDescent="0.35">
      <c r="A8432" t="s">
        <v>17079</v>
      </c>
      <c r="B8432" t="s">
        <v>17080</v>
      </c>
      <c r="C8432">
        <v>2</v>
      </c>
      <c r="D8432" s="1">
        <v>45804</v>
      </c>
      <c r="E8432" s="1">
        <v>45825</v>
      </c>
      <c r="I8432" t="s">
        <v>2245</v>
      </c>
      <c r="J8432" t="s">
        <v>15</v>
      </c>
      <c r="K8432" t="s">
        <v>16</v>
      </c>
      <c r="L8432" t="s">
        <v>2147</v>
      </c>
    </row>
    <row r="8433" spans="1:12" hidden="1" x14ac:dyDescent="0.35">
      <c r="A8433" t="s">
        <v>17081</v>
      </c>
      <c r="B8433" t="s">
        <v>17082</v>
      </c>
      <c r="C8433">
        <v>1860</v>
      </c>
      <c r="D8433" s="1">
        <v>45804</v>
      </c>
      <c r="E8433" s="1">
        <v>45825</v>
      </c>
      <c r="I8433" t="s">
        <v>2146</v>
      </c>
      <c r="J8433" t="s">
        <v>15</v>
      </c>
      <c r="K8433" t="s">
        <v>16</v>
      </c>
      <c r="L8433" t="s">
        <v>2147</v>
      </c>
    </row>
    <row r="8434" spans="1:12" hidden="1" x14ac:dyDescent="0.35">
      <c r="A8434" t="s">
        <v>17083</v>
      </c>
      <c r="B8434" t="s">
        <v>17084</v>
      </c>
      <c r="C8434">
        <v>9415</v>
      </c>
      <c r="D8434" s="1">
        <v>45804</v>
      </c>
      <c r="E8434" s="1">
        <v>45825</v>
      </c>
      <c r="I8434" t="s">
        <v>2177</v>
      </c>
      <c r="J8434" t="s">
        <v>57</v>
      </c>
      <c r="K8434" t="s">
        <v>16</v>
      </c>
      <c r="L8434" t="s">
        <v>2147</v>
      </c>
    </row>
    <row r="8435" spans="1:12" hidden="1" x14ac:dyDescent="0.35">
      <c r="A8435" t="s">
        <v>17085</v>
      </c>
      <c r="B8435" t="s">
        <v>17086</v>
      </c>
      <c r="C8435">
        <v>1</v>
      </c>
      <c r="D8435" s="1">
        <v>45804</v>
      </c>
      <c r="E8435" s="1">
        <v>45835</v>
      </c>
      <c r="I8435" t="s">
        <v>2221</v>
      </c>
      <c r="J8435" t="s">
        <v>15</v>
      </c>
      <c r="K8435" t="s">
        <v>16</v>
      </c>
      <c r="L8435" t="s">
        <v>2147</v>
      </c>
    </row>
    <row r="8436" spans="1:12" hidden="1" x14ac:dyDescent="0.35">
      <c r="A8436" t="s">
        <v>17087</v>
      </c>
      <c r="B8436" t="s">
        <v>17088</v>
      </c>
      <c r="D8436" s="1">
        <v>45804</v>
      </c>
      <c r="E8436" s="1">
        <v>45831</v>
      </c>
      <c r="G8436">
        <v>13747579</v>
      </c>
      <c r="H8436">
        <v>687378950</v>
      </c>
      <c r="I8436" t="s">
        <v>2313</v>
      </c>
      <c r="J8436" t="s">
        <v>15</v>
      </c>
      <c r="K8436" t="s">
        <v>16</v>
      </c>
      <c r="L8436" t="s">
        <v>2147</v>
      </c>
    </row>
    <row r="8437" spans="1:12" hidden="1" x14ac:dyDescent="0.35">
      <c r="A8437" t="s">
        <v>17089</v>
      </c>
      <c r="B8437" t="s">
        <v>17090</v>
      </c>
      <c r="C8437">
        <v>72</v>
      </c>
      <c r="D8437" s="1">
        <v>45803</v>
      </c>
      <c r="E8437" s="1">
        <v>45825</v>
      </c>
      <c r="I8437" t="s">
        <v>2510</v>
      </c>
      <c r="J8437" t="s">
        <v>15</v>
      </c>
      <c r="K8437" t="s">
        <v>16</v>
      </c>
      <c r="L8437" t="s">
        <v>2147</v>
      </c>
    </row>
    <row r="8438" spans="1:12" hidden="1" x14ac:dyDescent="0.35">
      <c r="A8438" t="s">
        <v>17091</v>
      </c>
      <c r="B8438" t="s">
        <v>17092</v>
      </c>
      <c r="D8438" s="1">
        <v>45803</v>
      </c>
      <c r="E8438" s="1">
        <v>45824</v>
      </c>
      <c r="I8438" t="s">
        <v>2510</v>
      </c>
      <c r="J8438" t="s">
        <v>15</v>
      </c>
      <c r="K8438" t="s">
        <v>16</v>
      </c>
      <c r="L8438" t="s">
        <v>2147</v>
      </c>
    </row>
    <row r="8439" spans="1:12" hidden="1" x14ac:dyDescent="0.35">
      <c r="A8439" t="s">
        <v>17093</v>
      </c>
      <c r="B8439" t="s">
        <v>17094</v>
      </c>
      <c r="C8439">
        <v>4</v>
      </c>
      <c r="D8439" s="1">
        <v>45805</v>
      </c>
      <c r="E8439" s="1">
        <v>45826</v>
      </c>
      <c r="G8439">
        <v>46500</v>
      </c>
      <c r="H8439">
        <v>2325000</v>
      </c>
      <c r="I8439" t="s">
        <v>2158</v>
      </c>
      <c r="J8439" t="s">
        <v>15</v>
      </c>
      <c r="K8439" t="s">
        <v>16</v>
      </c>
      <c r="L8439" t="s">
        <v>2147</v>
      </c>
    </row>
    <row r="8440" spans="1:12" hidden="1" x14ac:dyDescent="0.35">
      <c r="A8440" t="s">
        <v>17095</v>
      </c>
      <c r="B8440" t="s">
        <v>2655</v>
      </c>
      <c r="D8440" s="1">
        <v>45805</v>
      </c>
      <c r="E8440" s="1">
        <v>45806</v>
      </c>
      <c r="G8440">
        <v>2670000</v>
      </c>
      <c r="H8440">
        <v>133500000</v>
      </c>
      <c r="I8440" t="s">
        <v>2741</v>
      </c>
      <c r="J8440" t="s">
        <v>15</v>
      </c>
      <c r="K8440" t="s">
        <v>16</v>
      </c>
      <c r="L8440" t="s">
        <v>2147</v>
      </c>
    </row>
    <row r="8441" spans="1:12" hidden="1" x14ac:dyDescent="0.35">
      <c r="A8441" t="s">
        <v>17096</v>
      </c>
      <c r="B8441" t="s">
        <v>5941</v>
      </c>
      <c r="D8441" s="1">
        <v>45805</v>
      </c>
      <c r="E8441" s="1">
        <v>45826</v>
      </c>
      <c r="G8441">
        <v>429788</v>
      </c>
      <c r="H8441">
        <v>21489400</v>
      </c>
      <c r="I8441" t="s">
        <v>2158</v>
      </c>
      <c r="J8441" t="s">
        <v>15</v>
      </c>
      <c r="K8441" t="s">
        <v>16</v>
      </c>
      <c r="L8441" t="s">
        <v>2147</v>
      </c>
    </row>
    <row r="8442" spans="1:12" hidden="1" x14ac:dyDescent="0.35">
      <c r="A8442" t="s">
        <v>17097</v>
      </c>
      <c r="B8442" t="s">
        <v>4603</v>
      </c>
      <c r="D8442" s="1">
        <v>45805</v>
      </c>
      <c r="E8442" s="1">
        <v>45815</v>
      </c>
      <c r="I8442" t="s">
        <v>138</v>
      </c>
      <c r="J8442" t="s">
        <v>15</v>
      </c>
      <c r="K8442" t="s">
        <v>16</v>
      </c>
      <c r="L8442" t="s">
        <v>2147</v>
      </c>
    </row>
    <row r="8443" spans="1:12" hidden="1" x14ac:dyDescent="0.35">
      <c r="A8443" t="s">
        <v>17098</v>
      </c>
      <c r="B8443" t="s">
        <v>2798</v>
      </c>
      <c r="D8443" s="1">
        <v>45805</v>
      </c>
      <c r="E8443" s="1">
        <v>45817</v>
      </c>
      <c r="I8443" t="s">
        <v>2507</v>
      </c>
      <c r="J8443" t="s">
        <v>15</v>
      </c>
      <c r="K8443" t="s">
        <v>16</v>
      </c>
      <c r="L8443" t="s">
        <v>2147</v>
      </c>
    </row>
    <row r="8444" spans="1:12" ht="43.5" hidden="1" x14ac:dyDescent="0.35">
      <c r="A8444" s="3" t="s">
        <v>17099</v>
      </c>
      <c r="B8444" s="3" t="s">
        <v>17100</v>
      </c>
      <c r="C8444" s="3"/>
      <c r="D8444" s="2">
        <v>45805</v>
      </c>
      <c r="E8444" s="2">
        <v>45812</v>
      </c>
      <c r="F8444" s="3" t="str">
        <f ca="1">IF(E8444-TODAY()&gt;0, E8444-TODAY(), "Closed")</f>
        <v>Closed</v>
      </c>
      <c r="G8444" s="3">
        <v>20248</v>
      </c>
      <c r="H8444" s="3">
        <v>1012400</v>
      </c>
      <c r="I8444" s="3" t="s">
        <v>2146</v>
      </c>
      <c r="J8444" s="3" t="s">
        <v>15</v>
      </c>
      <c r="K8444" s="3" t="s">
        <v>16</v>
      </c>
      <c r="L8444" s="3" t="s">
        <v>2147</v>
      </c>
    </row>
    <row r="8445" spans="1:12" hidden="1" x14ac:dyDescent="0.35">
      <c r="A8445" t="s">
        <v>17101</v>
      </c>
      <c r="B8445" t="s">
        <v>348</v>
      </c>
      <c r="D8445" s="1">
        <v>45805</v>
      </c>
      <c r="E8445" s="1">
        <v>45817</v>
      </c>
      <c r="G8445">
        <v>199680</v>
      </c>
      <c r="H8445">
        <v>9984000</v>
      </c>
      <c r="I8445" t="s">
        <v>2432</v>
      </c>
      <c r="J8445" t="s">
        <v>15</v>
      </c>
      <c r="K8445" t="s">
        <v>16</v>
      </c>
      <c r="L8445" t="s">
        <v>2147</v>
      </c>
    </row>
    <row r="8446" spans="1:12" hidden="1" x14ac:dyDescent="0.35">
      <c r="A8446" t="s">
        <v>17102</v>
      </c>
      <c r="B8446" t="s">
        <v>17103</v>
      </c>
      <c r="C8446">
        <v>7</v>
      </c>
      <c r="D8446" s="1">
        <v>45804</v>
      </c>
      <c r="E8446" s="1">
        <v>45805</v>
      </c>
      <c r="I8446" t="s">
        <v>2153</v>
      </c>
      <c r="J8446" t="s">
        <v>15</v>
      </c>
      <c r="K8446" t="s">
        <v>16</v>
      </c>
      <c r="L8446" t="s">
        <v>2147</v>
      </c>
    </row>
    <row r="8447" spans="1:12" hidden="1" x14ac:dyDescent="0.35">
      <c r="A8447" t="s">
        <v>17104</v>
      </c>
      <c r="B8447" t="s">
        <v>348</v>
      </c>
      <c r="D8447" s="1">
        <v>45805</v>
      </c>
      <c r="E8447" s="1">
        <v>45817</v>
      </c>
      <c r="G8447">
        <v>1362000</v>
      </c>
      <c r="H8447">
        <v>68100000</v>
      </c>
      <c r="I8447" t="s">
        <v>2150</v>
      </c>
      <c r="J8447" t="s">
        <v>15</v>
      </c>
      <c r="K8447" t="s">
        <v>16</v>
      </c>
      <c r="L8447" t="s">
        <v>2147</v>
      </c>
    </row>
    <row r="8448" spans="1:12" hidden="1" x14ac:dyDescent="0.35">
      <c r="A8448" t="s">
        <v>17105</v>
      </c>
      <c r="B8448" t="s">
        <v>17106</v>
      </c>
      <c r="C8448">
        <v>2</v>
      </c>
      <c r="D8448" s="1">
        <v>45805</v>
      </c>
      <c r="E8448" s="1">
        <v>45831</v>
      </c>
      <c r="I8448" t="s">
        <v>2744</v>
      </c>
      <c r="J8448" t="s">
        <v>15</v>
      </c>
      <c r="K8448" t="s">
        <v>16</v>
      </c>
      <c r="L8448" t="s">
        <v>2147</v>
      </c>
    </row>
    <row r="8449" spans="1:12" hidden="1" x14ac:dyDescent="0.35">
      <c r="A8449" t="s">
        <v>17107</v>
      </c>
      <c r="B8449" t="s">
        <v>17108</v>
      </c>
      <c r="C8449">
        <v>318995</v>
      </c>
      <c r="D8449" s="1">
        <v>45805</v>
      </c>
      <c r="E8449" s="1">
        <v>45806</v>
      </c>
      <c r="I8449" t="s">
        <v>2177</v>
      </c>
      <c r="J8449" t="s">
        <v>15</v>
      </c>
      <c r="K8449" t="s">
        <v>16</v>
      </c>
      <c r="L8449" t="s">
        <v>2147</v>
      </c>
    </row>
    <row r="8450" spans="1:12" hidden="1" x14ac:dyDescent="0.35">
      <c r="A8450" t="s">
        <v>17109</v>
      </c>
      <c r="B8450" t="s">
        <v>17110</v>
      </c>
      <c r="D8450" s="1">
        <v>45805</v>
      </c>
      <c r="E8450" s="1">
        <v>45826</v>
      </c>
      <c r="G8450">
        <v>139257</v>
      </c>
      <c r="H8450">
        <v>6962850</v>
      </c>
      <c r="I8450" t="s">
        <v>2177</v>
      </c>
      <c r="J8450" t="s">
        <v>15</v>
      </c>
      <c r="K8450" t="s">
        <v>16</v>
      </c>
      <c r="L8450" t="s">
        <v>2147</v>
      </c>
    </row>
    <row r="8451" spans="1:12" hidden="1" x14ac:dyDescent="0.35">
      <c r="A8451" t="s">
        <v>17111</v>
      </c>
      <c r="B8451" t="s">
        <v>17112</v>
      </c>
      <c r="D8451" s="1">
        <v>45805</v>
      </c>
      <c r="E8451" s="1">
        <v>45826</v>
      </c>
      <c r="G8451">
        <v>60343</v>
      </c>
      <c r="H8451">
        <v>3017150</v>
      </c>
      <c r="I8451" t="s">
        <v>2177</v>
      </c>
      <c r="J8451" t="s">
        <v>15</v>
      </c>
      <c r="K8451" t="s">
        <v>16</v>
      </c>
      <c r="L8451" t="s">
        <v>2147</v>
      </c>
    </row>
    <row r="8452" spans="1:12" hidden="1" x14ac:dyDescent="0.35">
      <c r="A8452" t="s">
        <v>17113</v>
      </c>
      <c r="B8452" t="s">
        <v>17114</v>
      </c>
      <c r="D8452" s="1">
        <v>45805</v>
      </c>
      <c r="E8452" s="1">
        <v>45826</v>
      </c>
      <c r="G8452">
        <v>140000</v>
      </c>
      <c r="H8452">
        <v>7000000</v>
      </c>
      <c r="I8452" t="s">
        <v>2177</v>
      </c>
      <c r="J8452" t="s">
        <v>15</v>
      </c>
      <c r="K8452" t="s">
        <v>16</v>
      </c>
      <c r="L8452" t="s">
        <v>2147</v>
      </c>
    </row>
    <row r="8453" spans="1:12" hidden="1" x14ac:dyDescent="0.35">
      <c r="A8453" t="s">
        <v>17115</v>
      </c>
      <c r="B8453" t="s">
        <v>17116</v>
      </c>
      <c r="C8453">
        <v>1935</v>
      </c>
      <c r="D8453" s="1">
        <v>45806</v>
      </c>
      <c r="E8453" s="1">
        <v>45807</v>
      </c>
      <c r="G8453">
        <v>20300</v>
      </c>
      <c r="H8453">
        <v>1015000</v>
      </c>
      <c r="I8453" t="s">
        <v>2166</v>
      </c>
      <c r="J8453" t="s">
        <v>15</v>
      </c>
      <c r="K8453" t="s">
        <v>16</v>
      </c>
      <c r="L8453" t="s">
        <v>2147</v>
      </c>
    </row>
    <row r="8454" spans="1:12" hidden="1" x14ac:dyDescent="0.35">
      <c r="A8454" t="s">
        <v>17117</v>
      </c>
      <c r="B8454" t="s">
        <v>17118</v>
      </c>
      <c r="C8454">
        <v>1</v>
      </c>
      <c r="D8454" s="1">
        <v>45806</v>
      </c>
      <c r="E8454" s="1">
        <v>45807</v>
      </c>
      <c r="I8454" t="s">
        <v>2741</v>
      </c>
      <c r="J8454" t="s">
        <v>15</v>
      </c>
      <c r="K8454" t="s">
        <v>16</v>
      </c>
      <c r="L8454" t="s">
        <v>2147</v>
      </c>
    </row>
    <row r="8455" spans="1:12" hidden="1" x14ac:dyDescent="0.35">
      <c r="A8455" t="s">
        <v>17119</v>
      </c>
      <c r="B8455" t="s">
        <v>17120</v>
      </c>
      <c r="C8455">
        <v>1</v>
      </c>
      <c r="D8455" s="1">
        <v>45800</v>
      </c>
      <c r="E8455" s="1">
        <v>45821</v>
      </c>
      <c r="I8455" t="s">
        <v>5695</v>
      </c>
      <c r="J8455" t="s">
        <v>15</v>
      </c>
      <c r="K8455" t="s">
        <v>16</v>
      </c>
      <c r="L8455" t="s">
        <v>8327</v>
      </c>
    </row>
    <row r="8456" spans="1:12" hidden="1" x14ac:dyDescent="0.35">
      <c r="A8456" t="s">
        <v>17121</v>
      </c>
      <c r="B8456" t="s">
        <v>17122</v>
      </c>
      <c r="C8456">
        <v>50</v>
      </c>
      <c r="D8456" s="1">
        <v>45772</v>
      </c>
      <c r="E8456" s="1">
        <v>45810</v>
      </c>
      <c r="I8456" t="s">
        <v>2773</v>
      </c>
      <c r="J8456" t="s">
        <v>15</v>
      </c>
      <c r="K8456" t="s">
        <v>16</v>
      </c>
      <c r="L8456" t="s">
        <v>8327</v>
      </c>
    </row>
    <row r="8457" spans="1:12" ht="43.5" hidden="1" x14ac:dyDescent="0.35">
      <c r="A8457" s="3" t="s">
        <v>17123</v>
      </c>
      <c r="B8457" s="3" t="s">
        <v>17124</v>
      </c>
      <c r="C8457" s="3"/>
      <c r="D8457" s="2">
        <v>45801</v>
      </c>
      <c r="E8457" s="2">
        <v>45811</v>
      </c>
      <c r="F8457" s="3" t="str">
        <f ca="1">IF(E8457-TODAY()&gt;0, E8457-TODAY(), "Closed")</f>
        <v>Closed</v>
      </c>
      <c r="G8457" s="3"/>
      <c r="H8457" s="3"/>
      <c r="I8457" s="3" t="s">
        <v>4945</v>
      </c>
      <c r="J8457" s="3" t="s">
        <v>15</v>
      </c>
      <c r="K8457" s="3" t="s">
        <v>16</v>
      </c>
      <c r="L8457" s="3" t="s">
        <v>8327</v>
      </c>
    </row>
    <row r="8458" spans="1:12" hidden="1" x14ac:dyDescent="0.35">
      <c r="A8458" t="s">
        <v>17125</v>
      </c>
      <c r="B8458" t="s">
        <v>17126</v>
      </c>
      <c r="C8458">
        <v>10</v>
      </c>
      <c r="D8458" s="1">
        <v>45800</v>
      </c>
      <c r="E8458" s="1">
        <v>45810</v>
      </c>
      <c r="I8458" t="s">
        <v>8412</v>
      </c>
      <c r="J8458" t="s">
        <v>57</v>
      </c>
      <c r="K8458" t="s">
        <v>16</v>
      </c>
      <c r="L8458" t="s">
        <v>8327</v>
      </c>
    </row>
    <row r="8459" spans="1:12" hidden="1" x14ac:dyDescent="0.35">
      <c r="A8459" t="s">
        <v>17127</v>
      </c>
      <c r="B8459" t="s">
        <v>17128</v>
      </c>
      <c r="D8459" s="1">
        <v>45800</v>
      </c>
      <c r="E8459" s="1">
        <v>45817</v>
      </c>
      <c r="I8459" t="s">
        <v>2432</v>
      </c>
      <c r="J8459" t="s">
        <v>15</v>
      </c>
      <c r="K8459" t="s">
        <v>16</v>
      </c>
      <c r="L8459" t="s">
        <v>8327</v>
      </c>
    </row>
    <row r="8460" spans="1:12" hidden="1" x14ac:dyDescent="0.35">
      <c r="A8460" t="s">
        <v>17129</v>
      </c>
      <c r="B8460" t="s">
        <v>17130</v>
      </c>
      <c r="D8460" s="1">
        <v>45800</v>
      </c>
      <c r="E8460" s="1">
        <v>45814</v>
      </c>
      <c r="I8460" t="s">
        <v>2780</v>
      </c>
      <c r="J8460" t="s">
        <v>15</v>
      </c>
      <c r="K8460" t="s">
        <v>16</v>
      </c>
      <c r="L8460" t="s">
        <v>8327</v>
      </c>
    </row>
    <row r="8461" spans="1:12" hidden="1" x14ac:dyDescent="0.35">
      <c r="A8461" t="s">
        <v>17131</v>
      </c>
      <c r="B8461" t="s">
        <v>12631</v>
      </c>
      <c r="D8461" s="1">
        <v>45792</v>
      </c>
      <c r="E8461" s="1">
        <v>45805</v>
      </c>
      <c r="I8461" t="s">
        <v>8516</v>
      </c>
      <c r="J8461" t="s">
        <v>15</v>
      </c>
      <c r="K8461" t="s">
        <v>16</v>
      </c>
      <c r="L8461" t="s">
        <v>8327</v>
      </c>
    </row>
    <row r="8462" spans="1:12" hidden="1" x14ac:dyDescent="0.35">
      <c r="A8462" t="s">
        <v>17132</v>
      </c>
      <c r="B8462" t="s">
        <v>17133</v>
      </c>
      <c r="D8462" s="1">
        <v>45803</v>
      </c>
      <c r="E8462" s="1">
        <v>45806</v>
      </c>
      <c r="I8462" t="s">
        <v>3830</v>
      </c>
      <c r="J8462" t="s">
        <v>15</v>
      </c>
      <c r="K8462" t="s">
        <v>16</v>
      </c>
      <c r="L8462" t="s">
        <v>8327</v>
      </c>
    </row>
    <row r="8463" spans="1:12" hidden="1" x14ac:dyDescent="0.35">
      <c r="A8463" t="s">
        <v>17134</v>
      </c>
      <c r="B8463" t="s">
        <v>17135</v>
      </c>
      <c r="C8463">
        <v>500</v>
      </c>
      <c r="D8463" s="1">
        <v>45804</v>
      </c>
      <c r="E8463" s="1">
        <v>45825</v>
      </c>
      <c r="I8463" t="s">
        <v>4531</v>
      </c>
      <c r="J8463" t="s">
        <v>15</v>
      </c>
      <c r="K8463" t="s">
        <v>16</v>
      </c>
      <c r="L8463" t="s">
        <v>8327</v>
      </c>
    </row>
    <row r="8464" spans="1:12" hidden="1" x14ac:dyDescent="0.35">
      <c r="A8464" t="s">
        <v>17136</v>
      </c>
      <c r="B8464" t="s">
        <v>17137</v>
      </c>
      <c r="D8464" s="1">
        <v>45804</v>
      </c>
      <c r="E8464" s="1">
        <v>45806</v>
      </c>
      <c r="I8464" t="s">
        <v>8926</v>
      </c>
      <c r="J8464" t="s">
        <v>15</v>
      </c>
      <c r="K8464" t="s">
        <v>16</v>
      </c>
      <c r="L8464" t="s">
        <v>8327</v>
      </c>
    </row>
    <row r="8465" spans="1:12" hidden="1" x14ac:dyDescent="0.35">
      <c r="A8465" t="s">
        <v>17138</v>
      </c>
      <c r="B8465" t="s">
        <v>409</v>
      </c>
      <c r="D8465" s="1">
        <v>45804</v>
      </c>
      <c r="E8465" s="1">
        <v>45825</v>
      </c>
      <c r="G8465">
        <v>110000</v>
      </c>
      <c r="H8465">
        <v>5500000</v>
      </c>
      <c r="I8465" t="s">
        <v>4796</v>
      </c>
      <c r="J8465" t="s">
        <v>15</v>
      </c>
      <c r="K8465" t="s">
        <v>16</v>
      </c>
      <c r="L8465" t="s">
        <v>8327</v>
      </c>
    </row>
    <row r="8466" spans="1:12" hidden="1" x14ac:dyDescent="0.35">
      <c r="A8466" t="s">
        <v>17139</v>
      </c>
      <c r="B8466" t="s">
        <v>17140</v>
      </c>
      <c r="D8466" s="1">
        <v>45803</v>
      </c>
      <c r="E8466" s="1">
        <v>45824</v>
      </c>
      <c r="G8466">
        <v>26955</v>
      </c>
      <c r="H8466">
        <v>1347750</v>
      </c>
      <c r="I8466" t="s">
        <v>2780</v>
      </c>
      <c r="J8466" t="s">
        <v>15</v>
      </c>
      <c r="K8466" t="s">
        <v>16</v>
      </c>
      <c r="L8466" t="s">
        <v>8327</v>
      </c>
    </row>
    <row r="8467" spans="1:12" hidden="1" x14ac:dyDescent="0.35">
      <c r="A8467" t="s">
        <v>17141</v>
      </c>
      <c r="B8467" t="s">
        <v>111</v>
      </c>
      <c r="C8467">
        <v>8</v>
      </c>
      <c r="D8467" s="1">
        <v>45803</v>
      </c>
      <c r="E8467" s="1">
        <v>45814</v>
      </c>
      <c r="I8467" t="s">
        <v>4140</v>
      </c>
      <c r="J8467" t="s">
        <v>15</v>
      </c>
      <c r="K8467" t="s">
        <v>16</v>
      </c>
      <c r="L8467" t="s">
        <v>8327</v>
      </c>
    </row>
    <row r="8468" spans="1:12" hidden="1" x14ac:dyDescent="0.35">
      <c r="A8468" t="s">
        <v>17142</v>
      </c>
      <c r="B8468" t="s">
        <v>17143</v>
      </c>
      <c r="D8468" s="1">
        <v>45803</v>
      </c>
      <c r="E8468" s="1">
        <v>45824</v>
      </c>
      <c r="G8468">
        <v>63000</v>
      </c>
      <c r="H8468">
        <v>3150000</v>
      </c>
      <c r="I8468" t="s">
        <v>10436</v>
      </c>
      <c r="J8468" t="s">
        <v>15</v>
      </c>
      <c r="K8468" t="s">
        <v>16</v>
      </c>
      <c r="L8468" t="s">
        <v>8327</v>
      </c>
    </row>
    <row r="8469" spans="1:12" hidden="1" x14ac:dyDescent="0.35">
      <c r="A8469" t="s">
        <v>17144</v>
      </c>
      <c r="B8469" t="s">
        <v>17145</v>
      </c>
      <c r="C8469">
        <v>2880</v>
      </c>
      <c r="D8469" s="1">
        <v>45803</v>
      </c>
      <c r="E8469" s="1">
        <v>45817</v>
      </c>
      <c r="I8469" t="s">
        <v>2773</v>
      </c>
      <c r="J8469" t="s">
        <v>15</v>
      </c>
      <c r="K8469" t="s">
        <v>16</v>
      </c>
      <c r="L8469" t="s">
        <v>8327</v>
      </c>
    </row>
    <row r="8470" spans="1:12" hidden="1" x14ac:dyDescent="0.35">
      <c r="A8470" t="s">
        <v>17146</v>
      </c>
      <c r="B8470" t="s">
        <v>17147</v>
      </c>
      <c r="C8470">
        <v>1</v>
      </c>
      <c r="D8470" s="1">
        <v>45803</v>
      </c>
      <c r="E8470" s="1">
        <v>45824</v>
      </c>
      <c r="I8470" t="s">
        <v>8013</v>
      </c>
      <c r="J8470" t="s">
        <v>15</v>
      </c>
      <c r="K8470" t="s">
        <v>16</v>
      </c>
      <c r="L8470" t="s">
        <v>8327</v>
      </c>
    </row>
    <row r="8471" spans="1:12" hidden="1" x14ac:dyDescent="0.35">
      <c r="A8471" t="s">
        <v>17148</v>
      </c>
      <c r="B8471" t="s">
        <v>17149</v>
      </c>
      <c r="C8471">
        <v>72000</v>
      </c>
      <c r="D8471" s="1">
        <v>45803</v>
      </c>
      <c r="E8471" s="1">
        <v>45824</v>
      </c>
      <c r="I8471" t="s">
        <v>5695</v>
      </c>
      <c r="J8471" t="s">
        <v>15</v>
      </c>
      <c r="K8471" t="s">
        <v>16</v>
      </c>
      <c r="L8471" t="s">
        <v>8327</v>
      </c>
    </row>
    <row r="8472" spans="1:12" hidden="1" x14ac:dyDescent="0.35">
      <c r="A8472" t="s">
        <v>17150</v>
      </c>
      <c r="B8472" t="s">
        <v>17151</v>
      </c>
      <c r="D8472" s="1">
        <v>45803</v>
      </c>
      <c r="E8472" s="1">
        <v>45824</v>
      </c>
      <c r="I8472" t="s">
        <v>2186</v>
      </c>
      <c r="J8472" t="s">
        <v>15</v>
      </c>
      <c r="K8472" t="s">
        <v>16</v>
      </c>
      <c r="L8472" t="s">
        <v>8327</v>
      </c>
    </row>
    <row r="8473" spans="1:12" hidden="1" x14ac:dyDescent="0.35">
      <c r="A8473" t="s">
        <v>17152</v>
      </c>
      <c r="B8473" t="s">
        <v>17153</v>
      </c>
      <c r="C8473">
        <v>122</v>
      </c>
      <c r="D8473" s="1">
        <v>45803</v>
      </c>
      <c r="E8473" s="1">
        <v>45824</v>
      </c>
      <c r="G8473">
        <v>48312</v>
      </c>
      <c r="H8473">
        <v>2415600</v>
      </c>
      <c r="I8473" t="s">
        <v>8397</v>
      </c>
      <c r="J8473" t="s">
        <v>15</v>
      </c>
      <c r="K8473" t="s">
        <v>16</v>
      </c>
      <c r="L8473" t="s">
        <v>8327</v>
      </c>
    </row>
    <row r="8474" spans="1:12" hidden="1" x14ac:dyDescent="0.35">
      <c r="A8474" t="s">
        <v>17154</v>
      </c>
      <c r="B8474" t="s">
        <v>17155</v>
      </c>
      <c r="D8474" s="1">
        <v>45803</v>
      </c>
      <c r="E8474" s="1">
        <v>45824</v>
      </c>
      <c r="G8474">
        <v>23743</v>
      </c>
      <c r="H8474">
        <v>1187150</v>
      </c>
      <c r="I8474" t="s">
        <v>138</v>
      </c>
      <c r="J8474" t="s">
        <v>15</v>
      </c>
      <c r="K8474" t="s">
        <v>16</v>
      </c>
      <c r="L8474" t="s">
        <v>8327</v>
      </c>
    </row>
    <row r="8475" spans="1:12" hidden="1" x14ac:dyDescent="0.35">
      <c r="A8475" t="s">
        <v>17156</v>
      </c>
      <c r="B8475" t="s">
        <v>17157</v>
      </c>
      <c r="D8475" s="1">
        <v>45800</v>
      </c>
      <c r="E8475" s="1">
        <v>45815</v>
      </c>
      <c r="I8475" t="s">
        <v>4105</v>
      </c>
      <c r="J8475" t="s">
        <v>15</v>
      </c>
      <c r="K8475" t="s">
        <v>16</v>
      </c>
      <c r="L8475" t="s">
        <v>8327</v>
      </c>
    </row>
    <row r="8476" spans="1:12" hidden="1" x14ac:dyDescent="0.35">
      <c r="A8476" t="s">
        <v>17158</v>
      </c>
      <c r="B8476" t="s">
        <v>17159</v>
      </c>
      <c r="D8476" s="1">
        <v>45800</v>
      </c>
      <c r="E8476" s="1">
        <v>45817</v>
      </c>
      <c r="I8476" t="s">
        <v>4105</v>
      </c>
      <c r="J8476" t="s">
        <v>15</v>
      </c>
      <c r="K8476" t="s">
        <v>16</v>
      </c>
      <c r="L8476" t="s">
        <v>8327</v>
      </c>
    </row>
    <row r="8477" spans="1:12" hidden="1" x14ac:dyDescent="0.35">
      <c r="A8477" t="s">
        <v>17160</v>
      </c>
      <c r="B8477" t="s">
        <v>17161</v>
      </c>
      <c r="D8477" s="1">
        <v>45800</v>
      </c>
      <c r="E8477" s="1">
        <v>45815</v>
      </c>
      <c r="I8477" t="s">
        <v>4105</v>
      </c>
      <c r="J8477" t="s">
        <v>15</v>
      </c>
      <c r="K8477" t="s">
        <v>16</v>
      </c>
      <c r="L8477" t="s">
        <v>8327</v>
      </c>
    </row>
    <row r="8478" spans="1:12" hidden="1" x14ac:dyDescent="0.35">
      <c r="A8478" t="s">
        <v>17162</v>
      </c>
      <c r="B8478" t="s">
        <v>17163</v>
      </c>
      <c r="D8478" s="1">
        <v>45800</v>
      </c>
      <c r="E8478" s="1">
        <v>45815</v>
      </c>
      <c r="I8478" t="s">
        <v>4105</v>
      </c>
      <c r="J8478" t="s">
        <v>15</v>
      </c>
      <c r="K8478" t="s">
        <v>16</v>
      </c>
      <c r="L8478" t="s">
        <v>8327</v>
      </c>
    </row>
    <row r="8479" spans="1:12" hidden="1" x14ac:dyDescent="0.35">
      <c r="A8479" t="s">
        <v>17164</v>
      </c>
      <c r="B8479" t="s">
        <v>17165</v>
      </c>
      <c r="C8479">
        <v>2</v>
      </c>
      <c r="D8479" s="1">
        <v>45800</v>
      </c>
      <c r="E8479" s="1">
        <v>45824</v>
      </c>
      <c r="I8479" t="s">
        <v>3587</v>
      </c>
      <c r="J8479" t="s">
        <v>15</v>
      </c>
      <c r="K8479" t="s">
        <v>16</v>
      </c>
      <c r="L8479" t="s">
        <v>8327</v>
      </c>
    </row>
    <row r="8480" spans="1:12" hidden="1" x14ac:dyDescent="0.35">
      <c r="A8480" t="s">
        <v>17166</v>
      </c>
      <c r="B8480" t="s">
        <v>17157</v>
      </c>
      <c r="D8480" s="1">
        <v>45800</v>
      </c>
      <c r="E8480" s="1">
        <v>45815</v>
      </c>
      <c r="I8480" t="s">
        <v>4105</v>
      </c>
      <c r="J8480" t="s">
        <v>15</v>
      </c>
      <c r="K8480" t="s">
        <v>16</v>
      </c>
      <c r="L8480" t="s">
        <v>8327</v>
      </c>
    </row>
    <row r="8481" spans="1:12" ht="43.5" hidden="1" x14ac:dyDescent="0.35">
      <c r="A8481" s="3" t="s">
        <v>17167</v>
      </c>
      <c r="B8481" s="3" t="s">
        <v>15983</v>
      </c>
      <c r="C8481" s="3"/>
      <c r="D8481" s="2">
        <v>45803</v>
      </c>
      <c r="E8481" s="2">
        <v>45827</v>
      </c>
      <c r="F8481" s="3" t="str">
        <f ca="1">IF(E8481-TODAY()&gt;0, E8481-TODAY(), "Closed")</f>
        <v>Closed</v>
      </c>
      <c r="G8481" s="3"/>
      <c r="H8481" s="3"/>
      <c r="I8481" s="3" t="s">
        <v>8366</v>
      </c>
      <c r="J8481" s="3" t="s">
        <v>15</v>
      </c>
      <c r="K8481" s="3" t="s">
        <v>16</v>
      </c>
      <c r="L8481" s="3" t="s">
        <v>8327</v>
      </c>
    </row>
    <row r="8482" spans="1:12" hidden="1" x14ac:dyDescent="0.35">
      <c r="A8482" t="s">
        <v>17168</v>
      </c>
      <c r="B8482" t="s">
        <v>17169</v>
      </c>
      <c r="D8482" s="1">
        <v>45798</v>
      </c>
      <c r="E8482" s="1">
        <v>45835</v>
      </c>
      <c r="I8482" t="s">
        <v>8516</v>
      </c>
      <c r="J8482" t="s">
        <v>15</v>
      </c>
      <c r="K8482" t="s">
        <v>16</v>
      </c>
      <c r="L8482" t="s">
        <v>8327</v>
      </c>
    </row>
    <row r="8483" spans="1:12" hidden="1" x14ac:dyDescent="0.35">
      <c r="A8483" t="s">
        <v>17170</v>
      </c>
      <c r="B8483" t="s">
        <v>17171</v>
      </c>
      <c r="D8483" s="1">
        <v>45803</v>
      </c>
      <c r="E8483" s="1">
        <v>45810</v>
      </c>
      <c r="I8483" t="s">
        <v>3830</v>
      </c>
      <c r="J8483" t="s">
        <v>15</v>
      </c>
      <c r="K8483" t="s">
        <v>16</v>
      </c>
      <c r="L8483" t="s">
        <v>8327</v>
      </c>
    </row>
    <row r="8484" spans="1:12" hidden="1" x14ac:dyDescent="0.35">
      <c r="A8484" t="s">
        <v>17172</v>
      </c>
      <c r="B8484" t="s">
        <v>17173</v>
      </c>
      <c r="D8484" s="1">
        <v>45803</v>
      </c>
      <c r="E8484" s="1">
        <v>45814</v>
      </c>
      <c r="I8484" t="s">
        <v>4667</v>
      </c>
      <c r="J8484" t="s">
        <v>15</v>
      </c>
      <c r="K8484" t="s">
        <v>16</v>
      </c>
      <c r="L8484" t="s">
        <v>8327</v>
      </c>
    </row>
    <row r="8485" spans="1:12" hidden="1" x14ac:dyDescent="0.35">
      <c r="A8485" t="s">
        <v>17174</v>
      </c>
      <c r="B8485" t="s">
        <v>17175</v>
      </c>
      <c r="C8485">
        <v>10</v>
      </c>
      <c r="D8485" s="1">
        <v>45801</v>
      </c>
      <c r="E8485" s="1">
        <v>45822</v>
      </c>
      <c r="I8485" t="s">
        <v>3687</v>
      </c>
      <c r="J8485" t="s">
        <v>15</v>
      </c>
      <c r="K8485" t="s">
        <v>16</v>
      </c>
      <c r="L8485" t="s">
        <v>8327</v>
      </c>
    </row>
    <row r="8486" spans="1:12" hidden="1" x14ac:dyDescent="0.35">
      <c r="A8486" t="s">
        <v>17176</v>
      </c>
      <c r="B8486" t="s">
        <v>17177</v>
      </c>
      <c r="D8486" s="1">
        <v>45801</v>
      </c>
      <c r="E8486" s="1">
        <v>45815</v>
      </c>
      <c r="I8486" t="s">
        <v>8487</v>
      </c>
      <c r="J8486" t="s">
        <v>15</v>
      </c>
      <c r="K8486" t="s">
        <v>16</v>
      </c>
      <c r="L8486" t="s">
        <v>8327</v>
      </c>
    </row>
    <row r="8487" spans="1:12" hidden="1" x14ac:dyDescent="0.35">
      <c r="A8487" t="s">
        <v>17178</v>
      </c>
      <c r="B8487" t="s">
        <v>17179</v>
      </c>
      <c r="D8487" s="1">
        <v>45801</v>
      </c>
      <c r="E8487" s="1">
        <v>45811</v>
      </c>
      <c r="I8487" t="s">
        <v>5695</v>
      </c>
      <c r="J8487" t="s">
        <v>15</v>
      </c>
      <c r="K8487" t="s">
        <v>16</v>
      </c>
      <c r="L8487" t="s">
        <v>8327</v>
      </c>
    </row>
    <row r="8488" spans="1:12" hidden="1" x14ac:dyDescent="0.35">
      <c r="A8488" t="s">
        <v>17180</v>
      </c>
      <c r="B8488" t="s">
        <v>16120</v>
      </c>
      <c r="D8488" s="1">
        <v>45801</v>
      </c>
      <c r="E8488" s="1">
        <v>45811</v>
      </c>
      <c r="I8488" t="s">
        <v>5695</v>
      </c>
      <c r="J8488" t="s">
        <v>15</v>
      </c>
      <c r="K8488" t="s">
        <v>16</v>
      </c>
      <c r="L8488" t="s">
        <v>8327</v>
      </c>
    </row>
    <row r="8489" spans="1:12" hidden="1" x14ac:dyDescent="0.35">
      <c r="A8489" t="s">
        <v>17181</v>
      </c>
      <c r="B8489" t="s">
        <v>17182</v>
      </c>
      <c r="D8489" s="1">
        <v>45801</v>
      </c>
      <c r="E8489" s="1">
        <v>45811</v>
      </c>
      <c r="I8489" t="s">
        <v>5695</v>
      </c>
      <c r="J8489" t="s">
        <v>15</v>
      </c>
      <c r="K8489" t="s">
        <v>16</v>
      </c>
      <c r="L8489" t="s">
        <v>8327</v>
      </c>
    </row>
    <row r="8490" spans="1:12" hidden="1" x14ac:dyDescent="0.35">
      <c r="A8490" t="s">
        <v>17183</v>
      </c>
      <c r="B8490" t="s">
        <v>17184</v>
      </c>
      <c r="C8490">
        <v>10</v>
      </c>
      <c r="D8490" s="1">
        <v>45777</v>
      </c>
      <c r="E8490" s="1">
        <v>45833</v>
      </c>
      <c r="I8490" t="s">
        <v>3830</v>
      </c>
      <c r="J8490" t="s">
        <v>15</v>
      </c>
      <c r="K8490" t="s">
        <v>16</v>
      </c>
      <c r="L8490" t="s">
        <v>8327</v>
      </c>
    </row>
    <row r="8491" spans="1:12" hidden="1" x14ac:dyDescent="0.35">
      <c r="A8491" t="s">
        <v>17185</v>
      </c>
      <c r="B8491" t="s">
        <v>17186</v>
      </c>
      <c r="C8491">
        <v>1</v>
      </c>
      <c r="D8491" s="1">
        <v>45801</v>
      </c>
      <c r="E8491" s="1">
        <v>45824</v>
      </c>
      <c r="I8491" t="s">
        <v>8476</v>
      </c>
      <c r="J8491" t="s">
        <v>15</v>
      </c>
      <c r="K8491" t="s">
        <v>16</v>
      </c>
      <c r="L8491" t="s">
        <v>8327</v>
      </c>
    </row>
    <row r="8492" spans="1:12" hidden="1" x14ac:dyDescent="0.35">
      <c r="A8492" t="s">
        <v>17187</v>
      </c>
      <c r="B8492" t="s">
        <v>17188</v>
      </c>
      <c r="C8492">
        <v>35</v>
      </c>
      <c r="D8492" s="1">
        <v>45800</v>
      </c>
      <c r="E8492" s="1">
        <v>45845</v>
      </c>
      <c r="G8492">
        <v>15000000</v>
      </c>
      <c r="H8492">
        <v>750000000</v>
      </c>
      <c r="I8492" t="s">
        <v>12638</v>
      </c>
      <c r="J8492" t="s">
        <v>15</v>
      </c>
      <c r="K8492" t="s">
        <v>16</v>
      </c>
      <c r="L8492" t="s">
        <v>8327</v>
      </c>
    </row>
    <row r="8493" spans="1:12" hidden="1" x14ac:dyDescent="0.35">
      <c r="A8493" t="s">
        <v>17189</v>
      </c>
      <c r="B8493" t="s">
        <v>17190</v>
      </c>
      <c r="C8493">
        <v>5</v>
      </c>
      <c r="D8493" s="1">
        <v>45800</v>
      </c>
      <c r="E8493" s="1">
        <v>45821</v>
      </c>
      <c r="I8493" t="s">
        <v>5695</v>
      </c>
      <c r="J8493" t="s">
        <v>15</v>
      </c>
      <c r="K8493" t="s">
        <v>16</v>
      </c>
      <c r="L8493" t="s">
        <v>8327</v>
      </c>
    </row>
    <row r="8494" spans="1:12" hidden="1" x14ac:dyDescent="0.35">
      <c r="A8494" t="s">
        <v>17191</v>
      </c>
      <c r="B8494" t="s">
        <v>17192</v>
      </c>
      <c r="C8494">
        <v>46586</v>
      </c>
      <c r="D8494" s="1">
        <v>45800</v>
      </c>
      <c r="E8494" s="1">
        <v>45845</v>
      </c>
      <c r="G8494">
        <v>210446</v>
      </c>
      <c r="H8494">
        <v>10522300</v>
      </c>
      <c r="I8494" t="s">
        <v>3830</v>
      </c>
      <c r="J8494" t="s">
        <v>15</v>
      </c>
      <c r="K8494" t="s">
        <v>16</v>
      </c>
      <c r="L8494" t="s">
        <v>8327</v>
      </c>
    </row>
    <row r="8495" spans="1:12" hidden="1" x14ac:dyDescent="0.35">
      <c r="A8495" t="s">
        <v>17193</v>
      </c>
      <c r="B8495" t="s">
        <v>17194</v>
      </c>
      <c r="D8495" s="1">
        <v>45804</v>
      </c>
      <c r="E8495" s="1">
        <v>45821</v>
      </c>
      <c r="I8495" t="s">
        <v>4076</v>
      </c>
      <c r="J8495" t="s">
        <v>15</v>
      </c>
      <c r="K8495" t="s">
        <v>16</v>
      </c>
      <c r="L8495" t="s">
        <v>8327</v>
      </c>
    </row>
    <row r="8496" spans="1:12" hidden="1" x14ac:dyDescent="0.35">
      <c r="A8496" t="s">
        <v>17195</v>
      </c>
      <c r="B8496" t="s">
        <v>17196</v>
      </c>
      <c r="C8496">
        <v>2</v>
      </c>
      <c r="D8496" s="1">
        <v>45804</v>
      </c>
      <c r="E8496" s="1">
        <v>45825</v>
      </c>
      <c r="I8496" t="s">
        <v>2186</v>
      </c>
      <c r="J8496" t="s">
        <v>57</v>
      </c>
      <c r="K8496" t="s">
        <v>16</v>
      </c>
      <c r="L8496" t="s">
        <v>8327</v>
      </c>
    </row>
    <row r="8497" spans="1:12" hidden="1" x14ac:dyDescent="0.35">
      <c r="A8497" t="s">
        <v>17197</v>
      </c>
      <c r="B8497" t="s">
        <v>409</v>
      </c>
      <c r="D8497" s="1">
        <v>45804</v>
      </c>
      <c r="E8497" s="1">
        <v>45825</v>
      </c>
      <c r="G8497">
        <v>68740</v>
      </c>
      <c r="H8497">
        <v>3437000</v>
      </c>
      <c r="I8497" t="s">
        <v>3556</v>
      </c>
      <c r="J8497" t="s">
        <v>15</v>
      </c>
      <c r="K8497" t="s">
        <v>16</v>
      </c>
      <c r="L8497" t="s">
        <v>8327</v>
      </c>
    </row>
    <row r="8498" spans="1:12" hidden="1" x14ac:dyDescent="0.35">
      <c r="A8498" t="s">
        <v>17198</v>
      </c>
      <c r="B8498" t="s">
        <v>12534</v>
      </c>
      <c r="C8498">
        <v>8</v>
      </c>
      <c r="D8498" s="1">
        <v>45804</v>
      </c>
      <c r="E8498" s="1">
        <v>45806</v>
      </c>
      <c r="I8498" t="s">
        <v>8487</v>
      </c>
      <c r="J8498" t="s">
        <v>15</v>
      </c>
      <c r="K8498" t="s">
        <v>16</v>
      </c>
      <c r="L8498" t="s">
        <v>8327</v>
      </c>
    </row>
    <row r="8499" spans="1:12" hidden="1" x14ac:dyDescent="0.35">
      <c r="A8499" t="s">
        <v>17199</v>
      </c>
      <c r="B8499" t="s">
        <v>17200</v>
      </c>
      <c r="D8499" s="1">
        <v>45804</v>
      </c>
      <c r="E8499" s="1">
        <v>45810</v>
      </c>
      <c r="I8499" t="s">
        <v>5695</v>
      </c>
      <c r="J8499" t="s">
        <v>15</v>
      </c>
      <c r="K8499" t="s">
        <v>16</v>
      </c>
      <c r="L8499" t="s">
        <v>8327</v>
      </c>
    </row>
    <row r="8500" spans="1:12" hidden="1" x14ac:dyDescent="0.35">
      <c r="A8500" t="s">
        <v>17201</v>
      </c>
      <c r="B8500" t="s">
        <v>17202</v>
      </c>
      <c r="D8500" s="1">
        <v>45801</v>
      </c>
      <c r="E8500" s="1">
        <v>45828</v>
      </c>
      <c r="I8500" t="s">
        <v>3687</v>
      </c>
      <c r="J8500" t="s">
        <v>15</v>
      </c>
      <c r="K8500" t="s">
        <v>16</v>
      </c>
      <c r="L8500" t="s">
        <v>8327</v>
      </c>
    </row>
    <row r="8501" spans="1:12" ht="43.5" hidden="1" x14ac:dyDescent="0.35">
      <c r="A8501" s="3" t="s">
        <v>17203</v>
      </c>
      <c r="B8501" s="3" t="s">
        <v>17204</v>
      </c>
      <c r="C8501" s="3"/>
      <c r="D8501" s="2">
        <v>45801</v>
      </c>
      <c r="E8501" s="2">
        <v>45822</v>
      </c>
      <c r="F8501" s="3" t="str">
        <f ca="1">IF(E8501-TODAY()&gt;0, E8501-TODAY(), "Closed")</f>
        <v>Closed</v>
      </c>
      <c r="G8501" s="3"/>
      <c r="H8501" s="3"/>
      <c r="I8501" s="3" t="s">
        <v>3673</v>
      </c>
      <c r="J8501" s="3" t="s">
        <v>15</v>
      </c>
      <c r="K8501" s="3" t="s">
        <v>16</v>
      </c>
      <c r="L8501" s="3" t="s">
        <v>8327</v>
      </c>
    </row>
    <row r="8502" spans="1:12" hidden="1" x14ac:dyDescent="0.35">
      <c r="A8502" t="s">
        <v>17205</v>
      </c>
      <c r="B8502" t="s">
        <v>17206</v>
      </c>
      <c r="C8502">
        <v>10000</v>
      </c>
      <c r="D8502" s="1">
        <v>45801</v>
      </c>
      <c r="E8502" s="1">
        <v>45822</v>
      </c>
      <c r="G8502">
        <v>39425</v>
      </c>
      <c r="H8502">
        <v>1971250</v>
      </c>
      <c r="I8502" t="s">
        <v>2013</v>
      </c>
      <c r="J8502" t="s">
        <v>15</v>
      </c>
      <c r="K8502" t="s">
        <v>16</v>
      </c>
      <c r="L8502" t="s">
        <v>8327</v>
      </c>
    </row>
    <row r="8503" spans="1:12" hidden="1" x14ac:dyDescent="0.35">
      <c r="A8503" t="s">
        <v>17207</v>
      </c>
      <c r="B8503" t="s">
        <v>17208</v>
      </c>
      <c r="C8503">
        <v>534</v>
      </c>
      <c r="D8503" s="1">
        <v>45801</v>
      </c>
      <c r="E8503" s="1">
        <v>45825</v>
      </c>
      <c r="I8503" t="s">
        <v>2161</v>
      </c>
      <c r="J8503" t="s">
        <v>15</v>
      </c>
      <c r="K8503" t="s">
        <v>16</v>
      </c>
      <c r="L8503" t="s">
        <v>8327</v>
      </c>
    </row>
    <row r="8504" spans="1:12" hidden="1" x14ac:dyDescent="0.35">
      <c r="A8504" t="s">
        <v>17209</v>
      </c>
      <c r="B8504" t="s">
        <v>17210</v>
      </c>
      <c r="C8504">
        <v>24</v>
      </c>
      <c r="D8504" s="1">
        <v>45801</v>
      </c>
      <c r="E8504" s="1">
        <v>45824</v>
      </c>
      <c r="I8504" t="s">
        <v>2161</v>
      </c>
      <c r="J8504" t="s">
        <v>15</v>
      </c>
      <c r="K8504" t="s">
        <v>16</v>
      </c>
      <c r="L8504" t="s">
        <v>8327</v>
      </c>
    </row>
    <row r="8505" spans="1:12" hidden="1" x14ac:dyDescent="0.35">
      <c r="A8505" t="s">
        <v>17211</v>
      </c>
      <c r="B8505" t="s">
        <v>17212</v>
      </c>
      <c r="D8505" s="1">
        <v>45801</v>
      </c>
      <c r="E8505" s="1">
        <v>45811</v>
      </c>
      <c r="I8505" t="s">
        <v>8487</v>
      </c>
      <c r="J8505" t="s">
        <v>15</v>
      </c>
      <c r="K8505" t="s">
        <v>16</v>
      </c>
      <c r="L8505" t="s">
        <v>8327</v>
      </c>
    </row>
    <row r="8506" spans="1:12" hidden="1" x14ac:dyDescent="0.35">
      <c r="A8506" t="s">
        <v>17213</v>
      </c>
      <c r="B8506" t="s">
        <v>15490</v>
      </c>
      <c r="C8506">
        <v>70</v>
      </c>
      <c r="D8506" s="1">
        <v>45803</v>
      </c>
      <c r="E8506" s="1">
        <v>45817</v>
      </c>
      <c r="I8506" t="s">
        <v>2773</v>
      </c>
      <c r="J8506" t="s">
        <v>15</v>
      </c>
      <c r="K8506" t="s">
        <v>16</v>
      </c>
      <c r="L8506" t="s">
        <v>8327</v>
      </c>
    </row>
    <row r="8507" spans="1:12" hidden="1" x14ac:dyDescent="0.35">
      <c r="A8507" t="s">
        <v>17214</v>
      </c>
      <c r="B8507" t="s">
        <v>17215</v>
      </c>
      <c r="D8507" s="1">
        <v>45803</v>
      </c>
      <c r="E8507" s="1">
        <v>45817</v>
      </c>
      <c r="I8507" t="s">
        <v>4076</v>
      </c>
      <c r="J8507" t="s">
        <v>15</v>
      </c>
      <c r="K8507" t="s">
        <v>16</v>
      </c>
      <c r="L8507" t="s">
        <v>8327</v>
      </c>
    </row>
    <row r="8508" spans="1:12" hidden="1" x14ac:dyDescent="0.35">
      <c r="A8508" t="s">
        <v>17216</v>
      </c>
      <c r="B8508" t="s">
        <v>17217</v>
      </c>
      <c r="C8508">
        <v>20892</v>
      </c>
      <c r="D8508" s="1">
        <v>45803</v>
      </c>
      <c r="E8508" s="1">
        <v>45824</v>
      </c>
      <c r="I8508" t="s">
        <v>5695</v>
      </c>
      <c r="J8508" t="s">
        <v>15</v>
      </c>
      <c r="K8508" t="s">
        <v>16</v>
      </c>
      <c r="L8508" t="s">
        <v>8327</v>
      </c>
    </row>
    <row r="8509" spans="1:12" hidden="1" x14ac:dyDescent="0.35">
      <c r="A8509" t="s">
        <v>17218</v>
      </c>
      <c r="B8509" t="s">
        <v>17219</v>
      </c>
      <c r="C8509">
        <v>146280</v>
      </c>
      <c r="D8509" s="1">
        <v>45776</v>
      </c>
      <c r="E8509" s="1">
        <v>45817</v>
      </c>
      <c r="G8509">
        <v>113000</v>
      </c>
      <c r="H8509">
        <v>5650000</v>
      </c>
      <c r="I8509" t="s">
        <v>138</v>
      </c>
      <c r="J8509" t="s">
        <v>15</v>
      </c>
      <c r="K8509" t="s">
        <v>16</v>
      </c>
      <c r="L8509" t="s">
        <v>8327</v>
      </c>
    </row>
    <row r="8510" spans="1:12" hidden="1" x14ac:dyDescent="0.35">
      <c r="A8510" t="s">
        <v>17220</v>
      </c>
      <c r="B8510" t="s">
        <v>17221</v>
      </c>
      <c r="D8510" s="1">
        <v>45803</v>
      </c>
      <c r="E8510" s="1">
        <v>45806</v>
      </c>
      <c r="I8510" t="s">
        <v>3830</v>
      </c>
      <c r="J8510" t="s">
        <v>15</v>
      </c>
      <c r="K8510" t="s">
        <v>16</v>
      </c>
      <c r="L8510" t="s">
        <v>8327</v>
      </c>
    </row>
    <row r="8511" spans="1:12" hidden="1" x14ac:dyDescent="0.35">
      <c r="A8511" t="s">
        <v>17222</v>
      </c>
      <c r="B8511" t="s">
        <v>17223</v>
      </c>
      <c r="C8511">
        <v>2</v>
      </c>
      <c r="D8511" s="1">
        <v>45803</v>
      </c>
      <c r="E8511" s="1">
        <v>45825</v>
      </c>
      <c r="I8511" t="s">
        <v>4796</v>
      </c>
      <c r="J8511" t="s">
        <v>15</v>
      </c>
      <c r="K8511" t="s">
        <v>16</v>
      </c>
      <c r="L8511" t="s">
        <v>8327</v>
      </c>
    </row>
    <row r="8512" spans="1:12" hidden="1" x14ac:dyDescent="0.35">
      <c r="A8512" t="s">
        <v>17224</v>
      </c>
      <c r="B8512" t="s">
        <v>17225</v>
      </c>
      <c r="D8512" s="1">
        <v>45803</v>
      </c>
      <c r="E8512" s="1">
        <v>45818</v>
      </c>
      <c r="I8512" t="s">
        <v>138</v>
      </c>
      <c r="J8512" t="s">
        <v>15</v>
      </c>
      <c r="K8512" t="s">
        <v>16</v>
      </c>
      <c r="L8512" t="s">
        <v>8327</v>
      </c>
    </row>
    <row r="8513" spans="1:12" hidden="1" x14ac:dyDescent="0.35">
      <c r="A8513" t="s">
        <v>17226</v>
      </c>
      <c r="B8513" t="s">
        <v>6728</v>
      </c>
      <c r="D8513" s="1">
        <v>45803</v>
      </c>
      <c r="E8513" s="1">
        <v>45813</v>
      </c>
      <c r="G8513">
        <v>59696</v>
      </c>
      <c r="H8513">
        <v>2984800</v>
      </c>
      <c r="I8513" t="s">
        <v>5591</v>
      </c>
      <c r="J8513" t="s">
        <v>15</v>
      </c>
      <c r="K8513" t="s">
        <v>16</v>
      </c>
      <c r="L8513" t="s">
        <v>8327</v>
      </c>
    </row>
    <row r="8514" spans="1:12" hidden="1" x14ac:dyDescent="0.35">
      <c r="A8514" t="s">
        <v>17227</v>
      </c>
      <c r="B8514" t="s">
        <v>17228</v>
      </c>
      <c r="C8514">
        <v>1</v>
      </c>
      <c r="D8514" s="1">
        <v>45803</v>
      </c>
      <c r="E8514" s="1">
        <v>45825</v>
      </c>
      <c r="I8514" t="s">
        <v>4583</v>
      </c>
      <c r="J8514" t="s">
        <v>15</v>
      </c>
      <c r="K8514" t="s">
        <v>16</v>
      </c>
      <c r="L8514" t="s">
        <v>8327</v>
      </c>
    </row>
    <row r="8515" spans="1:12" hidden="1" x14ac:dyDescent="0.35">
      <c r="A8515" t="s">
        <v>17229</v>
      </c>
      <c r="B8515" t="s">
        <v>17230</v>
      </c>
      <c r="D8515" s="1">
        <v>45803</v>
      </c>
      <c r="E8515" s="1">
        <v>45824</v>
      </c>
      <c r="G8515">
        <v>108224</v>
      </c>
      <c r="H8515">
        <v>5411200</v>
      </c>
      <c r="I8515" t="s">
        <v>3687</v>
      </c>
      <c r="J8515" t="s">
        <v>15</v>
      </c>
      <c r="K8515" t="s">
        <v>16</v>
      </c>
      <c r="L8515" t="s">
        <v>8327</v>
      </c>
    </row>
    <row r="8516" spans="1:12" hidden="1" x14ac:dyDescent="0.35">
      <c r="A8516" t="s">
        <v>17231</v>
      </c>
      <c r="B8516" t="s">
        <v>17232</v>
      </c>
      <c r="C8516">
        <v>33690</v>
      </c>
      <c r="D8516" s="1">
        <v>45799</v>
      </c>
      <c r="E8516" s="1">
        <v>45810</v>
      </c>
      <c r="G8516">
        <v>58970</v>
      </c>
      <c r="H8516">
        <v>2948500</v>
      </c>
      <c r="I8516" t="s">
        <v>2013</v>
      </c>
      <c r="J8516" t="s">
        <v>15</v>
      </c>
      <c r="K8516" t="s">
        <v>16</v>
      </c>
      <c r="L8516" t="s">
        <v>8327</v>
      </c>
    </row>
    <row r="8517" spans="1:12" hidden="1" x14ac:dyDescent="0.35">
      <c r="A8517" t="s">
        <v>17233</v>
      </c>
      <c r="B8517" t="s">
        <v>17234</v>
      </c>
      <c r="D8517" s="1">
        <v>45803</v>
      </c>
      <c r="E8517" s="1">
        <v>45811</v>
      </c>
      <c r="I8517" t="s">
        <v>4435</v>
      </c>
      <c r="J8517" t="s">
        <v>15</v>
      </c>
      <c r="K8517" t="s">
        <v>16</v>
      </c>
      <c r="L8517" t="s">
        <v>8327</v>
      </c>
    </row>
    <row r="8518" spans="1:12" hidden="1" x14ac:dyDescent="0.35">
      <c r="A8518" t="s">
        <v>17235</v>
      </c>
      <c r="B8518" t="s">
        <v>17236</v>
      </c>
      <c r="D8518" s="1">
        <v>45803</v>
      </c>
      <c r="E8518" s="1">
        <v>45810</v>
      </c>
      <c r="G8518">
        <v>24000</v>
      </c>
      <c r="H8518">
        <v>1200000</v>
      </c>
      <c r="I8518" t="s">
        <v>10436</v>
      </c>
      <c r="J8518" t="s">
        <v>15</v>
      </c>
      <c r="K8518" t="s">
        <v>16</v>
      </c>
      <c r="L8518" t="s">
        <v>8327</v>
      </c>
    </row>
    <row r="8519" spans="1:12" hidden="1" x14ac:dyDescent="0.35">
      <c r="A8519" t="s">
        <v>17237</v>
      </c>
      <c r="B8519" t="s">
        <v>17238</v>
      </c>
      <c r="C8519">
        <v>4</v>
      </c>
      <c r="D8519" s="1">
        <v>45803</v>
      </c>
      <c r="E8519" s="1">
        <v>45824</v>
      </c>
      <c r="I8519" t="s">
        <v>4667</v>
      </c>
      <c r="J8519" t="s">
        <v>15</v>
      </c>
      <c r="K8519" t="s">
        <v>16</v>
      </c>
      <c r="L8519" t="s">
        <v>8327</v>
      </c>
    </row>
    <row r="8520" spans="1:12" hidden="1" x14ac:dyDescent="0.35">
      <c r="A8520" t="s">
        <v>17239</v>
      </c>
      <c r="B8520" t="s">
        <v>17240</v>
      </c>
      <c r="C8520">
        <v>2170</v>
      </c>
      <c r="D8520" s="1">
        <v>45803</v>
      </c>
      <c r="E8520" s="1">
        <v>45817</v>
      </c>
      <c r="I8520" t="s">
        <v>2773</v>
      </c>
      <c r="J8520" t="s">
        <v>15</v>
      </c>
      <c r="K8520" t="s">
        <v>16</v>
      </c>
      <c r="L8520" t="s">
        <v>8327</v>
      </c>
    </row>
    <row r="8521" spans="1:12" hidden="1" x14ac:dyDescent="0.35">
      <c r="A8521" t="s">
        <v>17241</v>
      </c>
      <c r="B8521" t="s">
        <v>17242</v>
      </c>
      <c r="C8521">
        <v>22</v>
      </c>
      <c r="D8521" s="1">
        <v>45803</v>
      </c>
      <c r="E8521" s="1">
        <v>45824</v>
      </c>
      <c r="G8521">
        <v>54000</v>
      </c>
      <c r="H8521">
        <v>2700000</v>
      </c>
      <c r="I8521" t="s">
        <v>2161</v>
      </c>
      <c r="J8521" t="s">
        <v>15</v>
      </c>
      <c r="K8521" t="s">
        <v>16</v>
      </c>
      <c r="L8521" t="s">
        <v>8327</v>
      </c>
    </row>
    <row r="8522" spans="1:12" hidden="1" x14ac:dyDescent="0.35">
      <c r="A8522" t="s">
        <v>17243</v>
      </c>
      <c r="B8522" t="s">
        <v>17244</v>
      </c>
      <c r="C8522">
        <v>7</v>
      </c>
      <c r="D8522" s="1">
        <v>45803</v>
      </c>
      <c r="E8522" s="1">
        <v>45813</v>
      </c>
      <c r="G8522">
        <v>50516</v>
      </c>
      <c r="H8522">
        <v>2525800</v>
      </c>
      <c r="I8522" t="s">
        <v>3651</v>
      </c>
      <c r="J8522" t="s">
        <v>15</v>
      </c>
      <c r="K8522" t="s">
        <v>16</v>
      </c>
      <c r="L8522" t="s">
        <v>8327</v>
      </c>
    </row>
    <row r="8523" spans="1:12" hidden="1" x14ac:dyDescent="0.35">
      <c r="A8523" t="s">
        <v>17245</v>
      </c>
      <c r="B8523" t="s">
        <v>17246</v>
      </c>
      <c r="D8523" s="1">
        <v>45803</v>
      </c>
      <c r="E8523" s="1">
        <v>45810</v>
      </c>
      <c r="I8523" t="s">
        <v>8507</v>
      </c>
      <c r="J8523" t="s">
        <v>15</v>
      </c>
      <c r="K8523" t="s">
        <v>16</v>
      </c>
      <c r="L8523" t="s">
        <v>8327</v>
      </c>
    </row>
    <row r="8524" spans="1:12" hidden="1" x14ac:dyDescent="0.35">
      <c r="A8524" t="s">
        <v>17247</v>
      </c>
      <c r="B8524" t="s">
        <v>17248</v>
      </c>
      <c r="C8524">
        <v>7</v>
      </c>
      <c r="D8524" s="1">
        <v>45803</v>
      </c>
      <c r="E8524" s="1">
        <v>45824</v>
      </c>
      <c r="I8524" t="s">
        <v>8013</v>
      </c>
      <c r="J8524" t="s">
        <v>15</v>
      </c>
      <c r="K8524" t="s">
        <v>16</v>
      </c>
      <c r="L8524" t="s">
        <v>8327</v>
      </c>
    </row>
    <row r="8525" spans="1:12" hidden="1" x14ac:dyDescent="0.35">
      <c r="A8525" t="s">
        <v>17249</v>
      </c>
      <c r="B8525" t="s">
        <v>111</v>
      </c>
      <c r="C8525">
        <v>18</v>
      </c>
      <c r="D8525" s="1">
        <v>45803</v>
      </c>
      <c r="E8525" s="1">
        <v>45813</v>
      </c>
      <c r="I8525" t="s">
        <v>8013</v>
      </c>
      <c r="J8525" t="s">
        <v>15</v>
      </c>
      <c r="K8525" t="s">
        <v>16</v>
      </c>
      <c r="L8525" t="s">
        <v>8327</v>
      </c>
    </row>
    <row r="8526" spans="1:12" hidden="1" x14ac:dyDescent="0.35">
      <c r="A8526" t="s">
        <v>17250</v>
      </c>
      <c r="B8526" t="s">
        <v>17251</v>
      </c>
      <c r="D8526" s="1">
        <v>45803</v>
      </c>
      <c r="E8526" s="1">
        <v>45817</v>
      </c>
      <c r="I8526" t="s">
        <v>8926</v>
      </c>
      <c r="J8526" t="s">
        <v>15</v>
      </c>
      <c r="K8526" t="s">
        <v>16</v>
      </c>
      <c r="L8526" t="s">
        <v>8327</v>
      </c>
    </row>
    <row r="8527" spans="1:12" hidden="1" x14ac:dyDescent="0.35">
      <c r="A8527" t="s">
        <v>17252</v>
      </c>
      <c r="B8527" t="s">
        <v>17253</v>
      </c>
      <c r="D8527" s="1">
        <v>45803</v>
      </c>
      <c r="E8527" s="1">
        <v>45810</v>
      </c>
      <c r="I8527" t="s">
        <v>8926</v>
      </c>
      <c r="J8527" t="s">
        <v>15</v>
      </c>
      <c r="K8527" t="s">
        <v>16</v>
      </c>
      <c r="L8527" t="s">
        <v>8327</v>
      </c>
    </row>
    <row r="8528" spans="1:12" hidden="1" x14ac:dyDescent="0.35">
      <c r="A8528" t="s">
        <v>17254</v>
      </c>
      <c r="B8528" t="s">
        <v>17255</v>
      </c>
      <c r="C8528">
        <v>2900</v>
      </c>
      <c r="D8528" s="1">
        <v>45803</v>
      </c>
      <c r="E8528" s="1">
        <v>45810</v>
      </c>
      <c r="I8528" t="s">
        <v>2773</v>
      </c>
      <c r="J8528" t="s">
        <v>15</v>
      </c>
      <c r="K8528" t="s">
        <v>16</v>
      </c>
      <c r="L8528" t="s">
        <v>8327</v>
      </c>
    </row>
    <row r="8529" spans="1:12" hidden="1" x14ac:dyDescent="0.35">
      <c r="A8529" t="s">
        <v>17256</v>
      </c>
      <c r="B8529" t="s">
        <v>17257</v>
      </c>
      <c r="D8529" s="1">
        <v>45803</v>
      </c>
      <c r="E8529" s="1">
        <v>45805</v>
      </c>
      <c r="I8529" t="s">
        <v>8926</v>
      </c>
      <c r="J8529" t="s">
        <v>15</v>
      </c>
      <c r="K8529" t="s">
        <v>16</v>
      </c>
      <c r="L8529" t="s">
        <v>8327</v>
      </c>
    </row>
    <row r="8530" spans="1:12" hidden="1" x14ac:dyDescent="0.35">
      <c r="A8530" t="s">
        <v>17258</v>
      </c>
      <c r="B8530" t="s">
        <v>2489</v>
      </c>
      <c r="D8530" s="1">
        <v>45803</v>
      </c>
      <c r="E8530" s="1">
        <v>45824</v>
      </c>
      <c r="G8530">
        <v>220000</v>
      </c>
      <c r="H8530">
        <v>11000000</v>
      </c>
      <c r="I8530" t="s">
        <v>8476</v>
      </c>
      <c r="J8530" t="s">
        <v>15</v>
      </c>
      <c r="K8530" t="s">
        <v>16</v>
      </c>
      <c r="L8530" t="s">
        <v>8327</v>
      </c>
    </row>
    <row r="8531" spans="1:12" hidden="1" x14ac:dyDescent="0.35">
      <c r="A8531" t="s">
        <v>17259</v>
      </c>
      <c r="B8531" t="s">
        <v>17260</v>
      </c>
      <c r="C8531">
        <v>2</v>
      </c>
      <c r="D8531" s="1">
        <v>45801</v>
      </c>
      <c r="E8531" s="1">
        <v>45822</v>
      </c>
      <c r="G8531">
        <v>3375</v>
      </c>
      <c r="H8531">
        <v>168750</v>
      </c>
      <c r="I8531" t="s">
        <v>8470</v>
      </c>
      <c r="J8531" t="s">
        <v>15</v>
      </c>
      <c r="K8531" t="s">
        <v>16</v>
      </c>
      <c r="L8531" t="s">
        <v>8327</v>
      </c>
    </row>
    <row r="8532" spans="1:12" hidden="1" x14ac:dyDescent="0.35">
      <c r="A8532" t="s">
        <v>17261</v>
      </c>
      <c r="B8532" t="s">
        <v>17262</v>
      </c>
      <c r="C8532">
        <v>4</v>
      </c>
      <c r="D8532" s="1">
        <v>45801</v>
      </c>
      <c r="E8532" s="1">
        <v>45822</v>
      </c>
      <c r="I8532" t="s">
        <v>3687</v>
      </c>
      <c r="J8532" t="s">
        <v>15</v>
      </c>
      <c r="K8532" t="s">
        <v>16</v>
      </c>
      <c r="L8532" t="s">
        <v>8327</v>
      </c>
    </row>
    <row r="8533" spans="1:12" hidden="1" x14ac:dyDescent="0.35">
      <c r="A8533" t="s">
        <v>17263</v>
      </c>
      <c r="B8533" t="s">
        <v>17264</v>
      </c>
      <c r="C8533">
        <v>1</v>
      </c>
      <c r="D8533" s="1">
        <v>45801</v>
      </c>
      <c r="E8533" s="1">
        <v>45824</v>
      </c>
      <c r="G8533">
        <v>15000</v>
      </c>
      <c r="H8533">
        <v>750000</v>
      </c>
      <c r="I8533" t="s">
        <v>8409</v>
      </c>
      <c r="J8533" t="s">
        <v>15</v>
      </c>
      <c r="K8533" t="s">
        <v>16</v>
      </c>
      <c r="L8533" t="s">
        <v>8327</v>
      </c>
    </row>
    <row r="8534" spans="1:12" hidden="1" x14ac:dyDescent="0.35">
      <c r="A8534" t="s">
        <v>17265</v>
      </c>
      <c r="B8534" t="s">
        <v>17266</v>
      </c>
      <c r="D8534" s="1">
        <v>45801</v>
      </c>
      <c r="E8534" s="1">
        <v>45813</v>
      </c>
      <c r="I8534" t="s">
        <v>4105</v>
      </c>
      <c r="J8534" t="s">
        <v>15</v>
      </c>
      <c r="K8534" t="s">
        <v>16</v>
      </c>
      <c r="L8534" t="s">
        <v>8327</v>
      </c>
    </row>
    <row r="8535" spans="1:12" ht="43.5" hidden="1" x14ac:dyDescent="0.35">
      <c r="A8535" s="3" t="s">
        <v>17267</v>
      </c>
      <c r="B8535" s="3" t="s">
        <v>1041</v>
      </c>
      <c r="C8535" s="3">
        <v>1</v>
      </c>
      <c r="D8535" s="2">
        <v>45801</v>
      </c>
      <c r="E8535" s="2">
        <v>45813</v>
      </c>
      <c r="F8535" s="3" t="str">
        <f t="shared" ref="F8535:F8536" ca="1" si="1">IF(E8535-TODAY()&gt;0, E8535-TODAY(), "Closed")</f>
        <v>Closed</v>
      </c>
      <c r="G8535" s="3"/>
      <c r="H8535" s="3"/>
      <c r="I8535" s="3" t="s">
        <v>2773</v>
      </c>
      <c r="J8535" s="3" t="s">
        <v>15</v>
      </c>
      <c r="K8535" s="3" t="s">
        <v>16</v>
      </c>
      <c r="L8535" s="3" t="s">
        <v>8327</v>
      </c>
    </row>
    <row r="8536" spans="1:12" ht="43.5" hidden="1" x14ac:dyDescent="0.35">
      <c r="A8536" s="3" t="s">
        <v>17268</v>
      </c>
      <c r="B8536" s="3" t="s">
        <v>17269</v>
      </c>
      <c r="C8536" s="3"/>
      <c r="D8536" s="2">
        <v>45804</v>
      </c>
      <c r="E8536" s="2">
        <v>45820</v>
      </c>
      <c r="F8536" s="3" t="str">
        <f t="shared" ca="1" si="1"/>
        <v>Closed</v>
      </c>
      <c r="G8536" s="3"/>
      <c r="H8536" s="3"/>
      <c r="I8536" s="3" t="s">
        <v>2780</v>
      </c>
      <c r="J8536" s="3" t="s">
        <v>15</v>
      </c>
      <c r="K8536" s="3" t="s">
        <v>16</v>
      </c>
      <c r="L8536" s="3" t="s">
        <v>8327</v>
      </c>
    </row>
    <row r="8537" spans="1:12" hidden="1" x14ac:dyDescent="0.35">
      <c r="A8537" t="s">
        <v>17270</v>
      </c>
      <c r="B8537" t="s">
        <v>17271</v>
      </c>
      <c r="D8537" s="1">
        <v>45805</v>
      </c>
      <c r="E8537" s="1">
        <v>45813</v>
      </c>
      <c r="I8537" t="s">
        <v>4076</v>
      </c>
      <c r="J8537" t="s">
        <v>15</v>
      </c>
      <c r="K8537" t="s">
        <v>16</v>
      </c>
      <c r="L8537" t="s">
        <v>8327</v>
      </c>
    </row>
    <row r="8538" spans="1:12" hidden="1" x14ac:dyDescent="0.35">
      <c r="A8538" t="s">
        <v>17272</v>
      </c>
      <c r="B8538" t="s">
        <v>17273</v>
      </c>
      <c r="C8538">
        <v>45</v>
      </c>
      <c r="D8538" s="1">
        <v>45805</v>
      </c>
      <c r="E8538" s="1">
        <v>45826</v>
      </c>
      <c r="I8538" t="s">
        <v>8359</v>
      </c>
      <c r="J8538" t="s">
        <v>15</v>
      </c>
      <c r="K8538" t="s">
        <v>16</v>
      </c>
      <c r="L8538" t="s">
        <v>8327</v>
      </c>
    </row>
    <row r="8539" spans="1:12" hidden="1" x14ac:dyDescent="0.35">
      <c r="A8539" t="s">
        <v>17274</v>
      </c>
      <c r="B8539" t="s">
        <v>17275</v>
      </c>
      <c r="C8539">
        <v>3120</v>
      </c>
      <c r="D8539" s="1">
        <v>45804</v>
      </c>
      <c r="E8539" s="1">
        <v>45825</v>
      </c>
      <c r="I8539" t="s">
        <v>5695</v>
      </c>
      <c r="J8539" t="s">
        <v>15</v>
      </c>
      <c r="K8539" t="s">
        <v>16</v>
      </c>
      <c r="L8539" t="s">
        <v>8327</v>
      </c>
    </row>
    <row r="8540" spans="1:12" hidden="1" x14ac:dyDescent="0.35">
      <c r="A8540" t="s">
        <v>17276</v>
      </c>
      <c r="B8540" t="s">
        <v>17277</v>
      </c>
      <c r="D8540" s="1">
        <v>45804</v>
      </c>
      <c r="E8540" s="1">
        <v>45813</v>
      </c>
      <c r="I8540" t="s">
        <v>2013</v>
      </c>
      <c r="J8540" t="s">
        <v>15</v>
      </c>
      <c r="K8540" t="s">
        <v>16</v>
      </c>
      <c r="L8540" t="s">
        <v>8327</v>
      </c>
    </row>
    <row r="8541" spans="1:12" hidden="1" x14ac:dyDescent="0.35">
      <c r="A8541" t="s">
        <v>17278</v>
      </c>
      <c r="B8541" t="s">
        <v>17279</v>
      </c>
      <c r="C8541">
        <v>8</v>
      </c>
      <c r="D8541" s="1">
        <v>45804</v>
      </c>
      <c r="E8541" s="1">
        <v>45831</v>
      </c>
      <c r="I8541" t="s">
        <v>1999</v>
      </c>
      <c r="J8541" t="s">
        <v>15</v>
      </c>
      <c r="K8541" t="s">
        <v>16</v>
      </c>
      <c r="L8541" t="s">
        <v>8327</v>
      </c>
    </row>
    <row r="8542" spans="1:12" hidden="1" x14ac:dyDescent="0.35">
      <c r="A8542" t="s">
        <v>17280</v>
      </c>
      <c r="B8542" t="s">
        <v>475</v>
      </c>
      <c r="C8542">
        <v>1</v>
      </c>
      <c r="D8542" s="1">
        <v>45804</v>
      </c>
      <c r="E8542" s="1">
        <v>45825</v>
      </c>
      <c r="G8542">
        <v>14900</v>
      </c>
      <c r="H8542">
        <v>745000</v>
      </c>
      <c r="I8542" t="s">
        <v>8339</v>
      </c>
      <c r="J8542" t="s">
        <v>15</v>
      </c>
      <c r="K8542" t="s">
        <v>16</v>
      </c>
      <c r="L8542" t="s">
        <v>8327</v>
      </c>
    </row>
    <row r="8543" spans="1:12" hidden="1" x14ac:dyDescent="0.35">
      <c r="A8543" t="s">
        <v>17281</v>
      </c>
      <c r="B8543" t="s">
        <v>17282</v>
      </c>
      <c r="C8543">
        <v>5</v>
      </c>
      <c r="D8543" s="1">
        <v>45804</v>
      </c>
      <c r="E8543" s="1">
        <v>45825</v>
      </c>
      <c r="I8543" t="s">
        <v>5695</v>
      </c>
      <c r="J8543" t="s">
        <v>15</v>
      </c>
      <c r="K8543" t="s">
        <v>16</v>
      </c>
      <c r="L8543" t="s">
        <v>8327</v>
      </c>
    </row>
    <row r="8544" spans="1:12" hidden="1" x14ac:dyDescent="0.35">
      <c r="A8544" t="s">
        <v>17283</v>
      </c>
      <c r="B8544" t="s">
        <v>17284</v>
      </c>
      <c r="C8544">
        <v>1</v>
      </c>
      <c r="D8544" s="1">
        <v>45803</v>
      </c>
      <c r="E8544" s="1">
        <v>45824</v>
      </c>
      <c r="G8544">
        <v>110653</v>
      </c>
      <c r="H8544">
        <v>5532650</v>
      </c>
      <c r="I8544" t="s">
        <v>10264</v>
      </c>
      <c r="J8544" t="s">
        <v>15</v>
      </c>
      <c r="K8544" t="s">
        <v>16</v>
      </c>
      <c r="L8544" t="s">
        <v>8327</v>
      </c>
    </row>
    <row r="8545" spans="1:12" hidden="1" x14ac:dyDescent="0.35">
      <c r="A8545" t="s">
        <v>17285</v>
      </c>
      <c r="B8545" t="s">
        <v>17286</v>
      </c>
      <c r="D8545" s="1">
        <v>45803</v>
      </c>
      <c r="E8545" s="1">
        <v>45824</v>
      </c>
      <c r="G8545">
        <v>57837</v>
      </c>
      <c r="H8545">
        <v>2891850</v>
      </c>
      <c r="I8545" t="s">
        <v>3687</v>
      </c>
      <c r="J8545" t="s">
        <v>15</v>
      </c>
      <c r="K8545" t="s">
        <v>16</v>
      </c>
      <c r="L8545" t="s">
        <v>8327</v>
      </c>
    </row>
    <row r="8546" spans="1:12" hidden="1" x14ac:dyDescent="0.35">
      <c r="A8546" t="s">
        <v>17287</v>
      </c>
      <c r="B8546" t="s">
        <v>17288</v>
      </c>
      <c r="C8546">
        <v>40</v>
      </c>
      <c r="D8546" s="1">
        <v>45803</v>
      </c>
      <c r="E8546" s="1">
        <v>45825</v>
      </c>
      <c r="I8546" t="s">
        <v>4796</v>
      </c>
      <c r="J8546" t="s">
        <v>57</v>
      </c>
      <c r="K8546" t="s">
        <v>16</v>
      </c>
      <c r="L8546" t="s">
        <v>8327</v>
      </c>
    </row>
    <row r="8547" spans="1:12" hidden="1" x14ac:dyDescent="0.35">
      <c r="A8547" t="s">
        <v>17289</v>
      </c>
      <c r="B8547" t="s">
        <v>17290</v>
      </c>
      <c r="D8547" s="1">
        <v>45803</v>
      </c>
      <c r="E8547" s="1">
        <v>45806</v>
      </c>
      <c r="I8547" t="s">
        <v>8516</v>
      </c>
      <c r="J8547" t="s">
        <v>15</v>
      </c>
      <c r="K8547" t="s">
        <v>16</v>
      </c>
      <c r="L8547" t="s">
        <v>8327</v>
      </c>
    </row>
    <row r="8548" spans="1:12" hidden="1" x14ac:dyDescent="0.35">
      <c r="A8548" t="s">
        <v>17291</v>
      </c>
      <c r="B8548" t="s">
        <v>954</v>
      </c>
      <c r="C8548">
        <v>20</v>
      </c>
      <c r="D8548" s="1">
        <v>45803</v>
      </c>
      <c r="E8548" s="1">
        <v>45814</v>
      </c>
      <c r="I8548" t="s">
        <v>8875</v>
      </c>
      <c r="J8548" t="s">
        <v>15</v>
      </c>
      <c r="K8548" t="s">
        <v>16</v>
      </c>
      <c r="L8548" t="s">
        <v>8327</v>
      </c>
    </row>
    <row r="8549" spans="1:12" hidden="1" x14ac:dyDescent="0.35">
      <c r="A8549" t="s">
        <v>17292</v>
      </c>
      <c r="B8549" t="s">
        <v>17293</v>
      </c>
      <c r="D8549" s="1">
        <v>45803</v>
      </c>
      <c r="E8549" s="1">
        <v>45805</v>
      </c>
      <c r="I8549" t="s">
        <v>8926</v>
      </c>
      <c r="J8549" t="s">
        <v>15</v>
      </c>
      <c r="K8549" t="s">
        <v>16</v>
      </c>
      <c r="L8549" t="s">
        <v>8327</v>
      </c>
    </row>
    <row r="8550" spans="1:12" hidden="1" x14ac:dyDescent="0.35">
      <c r="A8550" t="s">
        <v>17294</v>
      </c>
      <c r="B8550" t="s">
        <v>12291</v>
      </c>
      <c r="C8550">
        <v>400</v>
      </c>
      <c r="D8550" s="1">
        <v>45803</v>
      </c>
      <c r="E8550" s="1">
        <v>45821</v>
      </c>
      <c r="I8550" t="s">
        <v>2773</v>
      </c>
      <c r="J8550" t="s">
        <v>15</v>
      </c>
      <c r="K8550" t="s">
        <v>16</v>
      </c>
      <c r="L8550" t="s">
        <v>8327</v>
      </c>
    </row>
    <row r="8551" spans="1:12" hidden="1" x14ac:dyDescent="0.35">
      <c r="A8551" t="s">
        <v>17295</v>
      </c>
      <c r="B8551" t="s">
        <v>17296</v>
      </c>
      <c r="C8551">
        <v>166</v>
      </c>
      <c r="D8551" s="1">
        <v>45804</v>
      </c>
      <c r="E8551" s="1">
        <v>45825</v>
      </c>
      <c r="I8551" t="s">
        <v>8366</v>
      </c>
      <c r="J8551" t="s">
        <v>15</v>
      </c>
      <c r="K8551" t="s">
        <v>16</v>
      </c>
      <c r="L8551" t="s">
        <v>8327</v>
      </c>
    </row>
    <row r="8552" spans="1:12" hidden="1" x14ac:dyDescent="0.35">
      <c r="A8552" t="s">
        <v>17297</v>
      </c>
      <c r="B8552" t="s">
        <v>10677</v>
      </c>
      <c r="D8552" s="1">
        <v>45804</v>
      </c>
      <c r="E8552" s="1">
        <v>45810</v>
      </c>
      <c r="I8552" t="s">
        <v>5695</v>
      </c>
      <c r="J8552" t="s">
        <v>15</v>
      </c>
      <c r="K8552" t="s">
        <v>16</v>
      </c>
      <c r="L8552" t="s">
        <v>8327</v>
      </c>
    </row>
    <row r="8553" spans="1:12" hidden="1" x14ac:dyDescent="0.35">
      <c r="A8553" t="s">
        <v>17298</v>
      </c>
      <c r="B8553" t="s">
        <v>17299</v>
      </c>
      <c r="D8553" s="1">
        <v>45803</v>
      </c>
      <c r="E8553" s="1">
        <v>45831</v>
      </c>
      <c r="I8553" t="s">
        <v>4076</v>
      </c>
      <c r="J8553" t="s">
        <v>15</v>
      </c>
      <c r="K8553" t="s">
        <v>16</v>
      </c>
      <c r="L8553" t="s">
        <v>8327</v>
      </c>
    </row>
    <row r="8554" spans="1:12" hidden="1" x14ac:dyDescent="0.35">
      <c r="A8554" t="s">
        <v>17300</v>
      </c>
      <c r="B8554" t="s">
        <v>17301</v>
      </c>
      <c r="D8554" s="1">
        <v>45803</v>
      </c>
      <c r="E8554" s="1">
        <v>45828</v>
      </c>
      <c r="I8554" t="s">
        <v>4076</v>
      </c>
      <c r="J8554" t="s">
        <v>15</v>
      </c>
      <c r="K8554" t="s">
        <v>16</v>
      </c>
      <c r="L8554" t="s">
        <v>8327</v>
      </c>
    </row>
    <row r="8555" spans="1:12" hidden="1" x14ac:dyDescent="0.35">
      <c r="A8555" t="s">
        <v>17302</v>
      </c>
      <c r="B8555" t="s">
        <v>17303</v>
      </c>
      <c r="D8555" s="1">
        <v>45803</v>
      </c>
      <c r="E8555" s="1">
        <v>45808</v>
      </c>
      <c r="I8555" t="s">
        <v>4076</v>
      </c>
      <c r="J8555" t="s">
        <v>15</v>
      </c>
      <c r="K8555" t="s">
        <v>16</v>
      </c>
      <c r="L8555" t="s">
        <v>8327</v>
      </c>
    </row>
    <row r="8556" spans="1:12" hidden="1" x14ac:dyDescent="0.35">
      <c r="A8556" t="s">
        <v>17304</v>
      </c>
      <c r="B8556" t="s">
        <v>17305</v>
      </c>
      <c r="D8556" s="1">
        <v>45803</v>
      </c>
      <c r="E8556" s="1">
        <v>45812</v>
      </c>
      <c r="I8556" t="s">
        <v>2780</v>
      </c>
      <c r="J8556" t="s">
        <v>15</v>
      </c>
      <c r="K8556" t="s">
        <v>16</v>
      </c>
      <c r="L8556" t="s">
        <v>8327</v>
      </c>
    </row>
    <row r="8557" spans="1:12" hidden="1" x14ac:dyDescent="0.35">
      <c r="A8557" t="s">
        <v>17306</v>
      </c>
      <c r="B8557" t="s">
        <v>409</v>
      </c>
      <c r="D8557" s="1">
        <v>45803</v>
      </c>
      <c r="E8557" s="1">
        <v>45806</v>
      </c>
      <c r="I8557" t="s">
        <v>138</v>
      </c>
      <c r="J8557" t="s">
        <v>15</v>
      </c>
      <c r="K8557" t="s">
        <v>16</v>
      </c>
      <c r="L8557" t="s">
        <v>8327</v>
      </c>
    </row>
    <row r="8558" spans="1:12" hidden="1" x14ac:dyDescent="0.35">
      <c r="A8558" t="s">
        <v>17307</v>
      </c>
      <c r="B8558" t="s">
        <v>17308</v>
      </c>
      <c r="D8558" s="1">
        <v>45803</v>
      </c>
      <c r="E8558" s="1">
        <v>45831</v>
      </c>
      <c r="I8558" t="s">
        <v>4076</v>
      </c>
      <c r="J8558" t="s">
        <v>15</v>
      </c>
      <c r="K8558" t="s">
        <v>16</v>
      </c>
      <c r="L8558" t="s">
        <v>8327</v>
      </c>
    </row>
    <row r="8559" spans="1:12" hidden="1" x14ac:dyDescent="0.35">
      <c r="A8559" t="s">
        <v>17309</v>
      </c>
      <c r="B8559" t="s">
        <v>17310</v>
      </c>
      <c r="D8559" s="1">
        <v>45805</v>
      </c>
      <c r="E8559" s="1">
        <v>45817</v>
      </c>
      <c r="I8559" t="s">
        <v>4140</v>
      </c>
      <c r="J8559" t="s">
        <v>15</v>
      </c>
      <c r="K8559" t="s">
        <v>16</v>
      </c>
      <c r="L8559" t="s">
        <v>8327</v>
      </c>
    </row>
    <row r="8560" spans="1:12" hidden="1" x14ac:dyDescent="0.35">
      <c r="A8560" t="s">
        <v>17311</v>
      </c>
      <c r="B8560" t="s">
        <v>752</v>
      </c>
      <c r="D8560" s="1">
        <v>45805</v>
      </c>
      <c r="E8560" s="1">
        <v>45817</v>
      </c>
      <c r="I8560" t="s">
        <v>8487</v>
      </c>
      <c r="J8560" t="s">
        <v>15</v>
      </c>
      <c r="K8560" t="s">
        <v>16</v>
      </c>
      <c r="L8560" t="s">
        <v>8327</v>
      </c>
    </row>
    <row r="8561" spans="1:12" hidden="1" x14ac:dyDescent="0.35">
      <c r="A8561" t="s">
        <v>17312</v>
      </c>
      <c r="B8561" t="s">
        <v>17313</v>
      </c>
      <c r="C8561">
        <v>400</v>
      </c>
      <c r="D8561" s="1">
        <v>45805</v>
      </c>
      <c r="E8561" s="1">
        <v>45810</v>
      </c>
      <c r="I8561" t="s">
        <v>5504</v>
      </c>
      <c r="J8561" t="s">
        <v>15</v>
      </c>
      <c r="K8561" t="s">
        <v>16</v>
      </c>
      <c r="L8561" t="s">
        <v>8327</v>
      </c>
    </row>
    <row r="8562" spans="1:12" hidden="1" x14ac:dyDescent="0.35">
      <c r="A8562" t="s">
        <v>17314</v>
      </c>
      <c r="B8562" t="s">
        <v>17315</v>
      </c>
      <c r="C8562">
        <v>3000</v>
      </c>
      <c r="D8562" s="1">
        <v>45804</v>
      </c>
      <c r="E8562" s="1">
        <v>45812</v>
      </c>
      <c r="I8562" t="s">
        <v>8487</v>
      </c>
      <c r="J8562" t="s">
        <v>15</v>
      </c>
      <c r="K8562" t="s">
        <v>16</v>
      </c>
      <c r="L8562" t="s">
        <v>8327</v>
      </c>
    </row>
    <row r="8563" spans="1:12" ht="43.5" hidden="1" x14ac:dyDescent="0.35">
      <c r="A8563" s="3" t="s">
        <v>17316</v>
      </c>
      <c r="B8563" s="3" t="s">
        <v>1041</v>
      </c>
      <c r="C8563" s="3">
        <v>1</v>
      </c>
      <c r="D8563" s="2">
        <v>45804</v>
      </c>
      <c r="E8563" s="2">
        <v>45825</v>
      </c>
      <c r="F8563" s="3" t="str">
        <f ca="1">IF(E8563-TODAY()&gt;0, E8563-TODAY(), "Closed")</f>
        <v>Closed</v>
      </c>
      <c r="G8563" s="3"/>
      <c r="H8563" s="3"/>
      <c r="I8563" s="3" t="s">
        <v>8507</v>
      </c>
      <c r="J8563" s="3" t="s">
        <v>15</v>
      </c>
      <c r="K8563" s="3" t="s">
        <v>16</v>
      </c>
      <c r="L8563" s="3" t="s">
        <v>8327</v>
      </c>
    </row>
    <row r="8564" spans="1:12" hidden="1" x14ac:dyDescent="0.35">
      <c r="A8564" t="s">
        <v>17317</v>
      </c>
      <c r="B8564" t="s">
        <v>17318</v>
      </c>
      <c r="D8564" s="1">
        <v>45804</v>
      </c>
      <c r="E8564" s="1">
        <v>45812</v>
      </c>
      <c r="I8564" t="s">
        <v>4140</v>
      </c>
      <c r="J8564" t="s">
        <v>15</v>
      </c>
      <c r="K8564" t="s">
        <v>16</v>
      </c>
      <c r="L8564" t="s">
        <v>8327</v>
      </c>
    </row>
    <row r="8565" spans="1:12" hidden="1" x14ac:dyDescent="0.35">
      <c r="A8565" t="s">
        <v>17319</v>
      </c>
      <c r="B8565" t="s">
        <v>17320</v>
      </c>
      <c r="C8565">
        <v>12</v>
      </c>
      <c r="D8565" s="1">
        <v>45804</v>
      </c>
      <c r="E8565" s="1">
        <v>45828</v>
      </c>
      <c r="G8565">
        <v>100000</v>
      </c>
      <c r="H8565">
        <v>5000000</v>
      </c>
      <c r="I8565" t="s">
        <v>1999</v>
      </c>
      <c r="J8565" t="s">
        <v>15</v>
      </c>
      <c r="K8565" t="s">
        <v>16</v>
      </c>
      <c r="L8565" t="s">
        <v>8327</v>
      </c>
    </row>
    <row r="8566" spans="1:12" hidden="1" x14ac:dyDescent="0.35">
      <c r="A8566" t="s">
        <v>17321</v>
      </c>
      <c r="B8566" t="s">
        <v>17322</v>
      </c>
      <c r="C8566">
        <v>1</v>
      </c>
      <c r="D8566" s="1">
        <v>45804</v>
      </c>
      <c r="E8566" s="1">
        <v>45825</v>
      </c>
      <c r="G8566">
        <v>35000</v>
      </c>
      <c r="H8566">
        <v>1750000</v>
      </c>
      <c r="I8566" t="s">
        <v>2161</v>
      </c>
      <c r="J8566" t="s">
        <v>15</v>
      </c>
      <c r="K8566" t="s">
        <v>16</v>
      </c>
      <c r="L8566" t="s">
        <v>8327</v>
      </c>
    </row>
    <row r="8567" spans="1:12" hidden="1" x14ac:dyDescent="0.35">
      <c r="A8567" t="s">
        <v>17323</v>
      </c>
      <c r="B8567" t="s">
        <v>17324</v>
      </c>
      <c r="D8567" s="1">
        <v>45805</v>
      </c>
      <c r="E8567" s="1">
        <v>45806</v>
      </c>
      <c r="I8567" t="s">
        <v>3687</v>
      </c>
      <c r="J8567" t="s">
        <v>15</v>
      </c>
      <c r="K8567" t="s">
        <v>16</v>
      </c>
      <c r="L8567" t="s">
        <v>8327</v>
      </c>
    </row>
    <row r="8568" spans="1:12" hidden="1" x14ac:dyDescent="0.35">
      <c r="A8568" t="s">
        <v>17325</v>
      </c>
      <c r="B8568" t="s">
        <v>17326</v>
      </c>
      <c r="D8568" s="1">
        <v>45804</v>
      </c>
      <c r="E8568" s="1">
        <v>45810</v>
      </c>
      <c r="I8568" t="s">
        <v>5695</v>
      </c>
      <c r="J8568" t="s">
        <v>15</v>
      </c>
      <c r="K8568" t="s">
        <v>16</v>
      </c>
      <c r="L8568" t="s">
        <v>8327</v>
      </c>
    </row>
    <row r="8569" spans="1:12" hidden="1" x14ac:dyDescent="0.35">
      <c r="A8569" t="s">
        <v>17327</v>
      </c>
      <c r="B8569" t="s">
        <v>17328</v>
      </c>
      <c r="D8569" s="1">
        <v>45803</v>
      </c>
      <c r="E8569" s="1">
        <v>45814</v>
      </c>
      <c r="G8569">
        <v>13000</v>
      </c>
      <c r="H8569">
        <v>650000</v>
      </c>
      <c r="I8569" t="s">
        <v>5999</v>
      </c>
      <c r="J8569" t="s">
        <v>15</v>
      </c>
      <c r="K8569" t="s">
        <v>16</v>
      </c>
      <c r="L8569" t="s">
        <v>8327</v>
      </c>
    </row>
    <row r="8570" spans="1:12" hidden="1" x14ac:dyDescent="0.35">
      <c r="A8570" t="s">
        <v>17329</v>
      </c>
      <c r="B8570" t="s">
        <v>17330</v>
      </c>
      <c r="D8570" s="1">
        <v>45803</v>
      </c>
      <c r="E8570" s="1">
        <v>45805</v>
      </c>
      <c r="I8570" t="s">
        <v>8487</v>
      </c>
      <c r="J8570" t="s">
        <v>15</v>
      </c>
      <c r="K8570" t="s">
        <v>16</v>
      </c>
      <c r="L8570" t="s">
        <v>8327</v>
      </c>
    </row>
    <row r="8571" spans="1:12" hidden="1" x14ac:dyDescent="0.35">
      <c r="A8571" t="s">
        <v>17331</v>
      </c>
      <c r="B8571" t="s">
        <v>17332</v>
      </c>
      <c r="D8571" s="1">
        <v>45803</v>
      </c>
      <c r="E8571" s="1">
        <v>45805</v>
      </c>
      <c r="I8571" t="s">
        <v>8487</v>
      </c>
      <c r="J8571" t="s">
        <v>15</v>
      </c>
      <c r="K8571" t="s">
        <v>16</v>
      </c>
      <c r="L8571" t="s">
        <v>8327</v>
      </c>
    </row>
    <row r="8572" spans="1:12" hidden="1" x14ac:dyDescent="0.35">
      <c r="A8572" t="s">
        <v>17333</v>
      </c>
      <c r="B8572" t="s">
        <v>17334</v>
      </c>
      <c r="D8572" s="1">
        <v>45803</v>
      </c>
      <c r="E8572" s="1">
        <v>45813</v>
      </c>
      <c r="I8572" t="s">
        <v>8926</v>
      </c>
      <c r="J8572" t="s">
        <v>15</v>
      </c>
      <c r="K8572" t="s">
        <v>16</v>
      </c>
      <c r="L8572" t="s">
        <v>8327</v>
      </c>
    </row>
    <row r="8573" spans="1:12" hidden="1" x14ac:dyDescent="0.35">
      <c r="A8573" t="s">
        <v>17335</v>
      </c>
      <c r="B8573" t="s">
        <v>17336</v>
      </c>
      <c r="C8573">
        <v>13050</v>
      </c>
      <c r="D8573" s="1">
        <v>45804</v>
      </c>
      <c r="E8573" s="1">
        <v>45825</v>
      </c>
      <c r="I8573" t="s">
        <v>5695</v>
      </c>
      <c r="J8573" t="s">
        <v>15</v>
      </c>
      <c r="K8573" t="s">
        <v>16</v>
      </c>
      <c r="L8573" t="s">
        <v>8327</v>
      </c>
    </row>
    <row r="8574" spans="1:12" hidden="1" x14ac:dyDescent="0.35">
      <c r="A8574" t="s">
        <v>17337</v>
      </c>
      <c r="B8574" t="s">
        <v>10250</v>
      </c>
      <c r="D8574" s="1">
        <v>45804</v>
      </c>
      <c r="E8574" s="1">
        <v>45810</v>
      </c>
      <c r="I8574" t="s">
        <v>8326</v>
      </c>
      <c r="J8574" t="s">
        <v>15</v>
      </c>
      <c r="K8574" t="s">
        <v>16</v>
      </c>
      <c r="L8574" t="s">
        <v>8327</v>
      </c>
    </row>
    <row r="8575" spans="1:12" hidden="1" x14ac:dyDescent="0.35">
      <c r="A8575" t="s">
        <v>17338</v>
      </c>
      <c r="B8575" t="s">
        <v>17339</v>
      </c>
      <c r="D8575" s="1">
        <v>45804</v>
      </c>
      <c r="E8575" s="1">
        <v>45810</v>
      </c>
      <c r="I8575" t="s">
        <v>5695</v>
      </c>
      <c r="J8575" t="s">
        <v>15</v>
      </c>
      <c r="K8575" t="s">
        <v>16</v>
      </c>
      <c r="L8575" t="s">
        <v>8327</v>
      </c>
    </row>
    <row r="8576" spans="1:12" hidden="1" x14ac:dyDescent="0.35">
      <c r="A8576" t="s">
        <v>17340</v>
      </c>
      <c r="B8576" t="s">
        <v>17341</v>
      </c>
      <c r="D8576" s="1">
        <v>45804</v>
      </c>
      <c r="E8576" s="1">
        <v>45806</v>
      </c>
      <c r="I8576" t="s">
        <v>3667</v>
      </c>
      <c r="J8576" t="s">
        <v>15</v>
      </c>
      <c r="K8576" t="s">
        <v>16</v>
      </c>
      <c r="L8576" t="s">
        <v>8327</v>
      </c>
    </row>
    <row r="8577" spans="1:12" hidden="1" x14ac:dyDescent="0.35">
      <c r="A8577" t="s">
        <v>17342</v>
      </c>
      <c r="B8577" t="s">
        <v>17343</v>
      </c>
      <c r="D8577" s="1">
        <v>45804</v>
      </c>
      <c r="E8577" s="1">
        <v>45815</v>
      </c>
      <c r="I8577" t="s">
        <v>2013</v>
      </c>
      <c r="J8577" t="s">
        <v>15</v>
      </c>
      <c r="K8577" t="s">
        <v>16</v>
      </c>
      <c r="L8577" t="s">
        <v>8327</v>
      </c>
    </row>
    <row r="8578" spans="1:12" hidden="1" x14ac:dyDescent="0.35">
      <c r="A8578" t="s">
        <v>17344</v>
      </c>
      <c r="B8578" t="s">
        <v>17345</v>
      </c>
      <c r="D8578" s="1">
        <v>45804</v>
      </c>
      <c r="E8578" s="1">
        <v>45806</v>
      </c>
      <c r="I8578" t="s">
        <v>3667</v>
      </c>
      <c r="J8578" t="s">
        <v>15</v>
      </c>
      <c r="K8578" t="s">
        <v>16</v>
      </c>
      <c r="L8578" t="s">
        <v>8327</v>
      </c>
    </row>
    <row r="8579" spans="1:12" hidden="1" x14ac:dyDescent="0.35">
      <c r="A8579" t="s">
        <v>17346</v>
      </c>
      <c r="B8579" t="s">
        <v>17347</v>
      </c>
      <c r="D8579" s="1">
        <v>45805</v>
      </c>
      <c r="E8579" s="1">
        <v>45806</v>
      </c>
      <c r="I8579" t="s">
        <v>4791</v>
      </c>
      <c r="J8579" t="s">
        <v>15</v>
      </c>
      <c r="K8579" t="s">
        <v>16</v>
      </c>
      <c r="L8579" t="s">
        <v>8327</v>
      </c>
    </row>
    <row r="8580" spans="1:12" hidden="1" x14ac:dyDescent="0.35">
      <c r="A8580" t="s">
        <v>17348</v>
      </c>
      <c r="B8580" t="s">
        <v>17349</v>
      </c>
      <c r="D8580" s="1">
        <v>45805</v>
      </c>
      <c r="E8580" s="1">
        <v>45814</v>
      </c>
      <c r="I8580" t="s">
        <v>8487</v>
      </c>
      <c r="J8580" t="s">
        <v>15</v>
      </c>
      <c r="K8580" t="s">
        <v>16</v>
      </c>
      <c r="L8580" t="s">
        <v>8327</v>
      </c>
    </row>
    <row r="8581" spans="1:12" hidden="1" x14ac:dyDescent="0.35">
      <c r="A8581" t="s">
        <v>17350</v>
      </c>
      <c r="B8581" t="s">
        <v>17351</v>
      </c>
      <c r="D8581" s="1">
        <v>45805</v>
      </c>
      <c r="E8581" s="1">
        <v>45810</v>
      </c>
      <c r="I8581" t="s">
        <v>4685</v>
      </c>
      <c r="J8581" t="s">
        <v>15</v>
      </c>
      <c r="K8581" t="s">
        <v>16</v>
      </c>
      <c r="L8581" t="s">
        <v>8327</v>
      </c>
    </row>
    <row r="8582" spans="1:12" hidden="1" x14ac:dyDescent="0.35">
      <c r="A8582" t="s">
        <v>17352</v>
      </c>
      <c r="B8582" t="s">
        <v>462</v>
      </c>
      <c r="D8582" s="1">
        <v>45805</v>
      </c>
      <c r="E8582" s="1">
        <v>45807</v>
      </c>
      <c r="I8582" t="s">
        <v>8487</v>
      </c>
      <c r="J8582" t="s">
        <v>15</v>
      </c>
      <c r="K8582" t="s">
        <v>16</v>
      </c>
      <c r="L8582" t="s">
        <v>8327</v>
      </c>
    </row>
    <row r="8583" spans="1:12" hidden="1" x14ac:dyDescent="0.35">
      <c r="A8583" t="s">
        <v>17353</v>
      </c>
      <c r="B8583" t="s">
        <v>17354</v>
      </c>
      <c r="C8583">
        <v>90</v>
      </c>
      <c r="D8583" s="1">
        <v>45805</v>
      </c>
      <c r="E8583" s="1">
        <v>45826</v>
      </c>
      <c r="I8583" t="s">
        <v>3687</v>
      </c>
      <c r="J8583" t="s">
        <v>57</v>
      </c>
      <c r="K8583" t="s">
        <v>16</v>
      </c>
      <c r="L8583" t="s">
        <v>8327</v>
      </c>
    </row>
    <row r="8584" spans="1:12" hidden="1" x14ac:dyDescent="0.35">
      <c r="A8584" t="s">
        <v>17355</v>
      </c>
      <c r="B8584" t="s">
        <v>17356</v>
      </c>
      <c r="D8584" s="1">
        <v>45804</v>
      </c>
      <c r="E8584" s="1">
        <v>45807</v>
      </c>
      <c r="I8584" t="s">
        <v>2773</v>
      </c>
      <c r="J8584" t="s">
        <v>15</v>
      </c>
      <c r="K8584" t="s">
        <v>16</v>
      </c>
      <c r="L8584" t="s">
        <v>8327</v>
      </c>
    </row>
    <row r="8585" spans="1:12" hidden="1" x14ac:dyDescent="0.35">
      <c r="A8585" t="s">
        <v>17357</v>
      </c>
      <c r="B8585" t="s">
        <v>17358</v>
      </c>
      <c r="D8585" s="1">
        <v>45804</v>
      </c>
      <c r="E8585" s="1">
        <v>45819</v>
      </c>
      <c r="G8585">
        <v>52500</v>
      </c>
      <c r="H8585">
        <v>2625000</v>
      </c>
      <c r="I8585" t="s">
        <v>12466</v>
      </c>
      <c r="J8585" t="s">
        <v>15</v>
      </c>
      <c r="K8585" t="s">
        <v>16</v>
      </c>
      <c r="L8585" t="s">
        <v>8327</v>
      </c>
    </row>
    <row r="8586" spans="1:12" hidden="1" x14ac:dyDescent="0.35">
      <c r="A8586" t="s">
        <v>17359</v>
      </c>
      <c r="B8586" t="s">
        <v>17360</v>
      </c>
      <c r="C8586">
        <v>83</v>
      </c>
      <c r="D8586" s="1">
        <v>45775</v>
      </c>
      <c r="E8586" s="1">
        <v>45806</v>
      </c>
      <c r="I8586" t="s">
        <v>4023</v>
      </c>
      <c r="J8586" t="s">
        <v>15</v>
      </c>
      <c r="K8586" t="s">
        <v>16</v>
      </c>
      <c r="L8586" t="s">
        <v>8327</v>
      </c>
    </row>
    <row r="8587" spans="1:12" hidden="1" x14ac:dyDescent="0.35">
      <c r="A8587" t="s">
        <v>17361</v>
      </c>
      <c r="B8587" t="s">
        <v>17362</v>
      </c>
      <c r="D8587" s="1">
        <v>45804</v>
      </c>
      <c r="E8587" s="1">
        <v>45819</v>
      </c>
      <c r="I8587" t="s">
        <v>3667</v>
      </c>
      <c r="J8587" t="s">
        <v>15</v>
      </c>
      <c r="K8587" t="s">
        <v>16</v>
      </c>
      <c r="L8587" t="s">
        <v>8327</v>
      </c>
    </row>
    <row r="8588" spans="1:12" hidden="1" x14ac:dyDescent="0.35">
      <c r="A8588" t="s">
        <v>17363</v>
      </c>
      <c r="B8588" t="s">
        <v>17364</v>
      </c>
      <c r="D8588" s="1">
        <v>45804</v>
      </c>
      <c r="E8588" s="1">
        <v>45806</v>
      </c>
      <c r="I8588" t="s">
        <v>8879</v>
      </c>
      <c r="J8588" t="s">
        <v>15</v>
      </c>
      <c r="K8588" t="s">
        <v>16</v>
      </c>
      <c r="L8588" t="s">
        <v>8327</v>
      </c>
    </row>
    <row r="8589" spans="1:12" hidden="1" x14ac:dyDescent="0.35">
      <c r="A8589" t="s">
        <v>17365</v>
      </c>
      <c r="B8589" t="s">
        <v>17366</v>
      </c>
      <c r="C8589">
        <v>1</v>
      </c>
      <c r="D8589" s="1">
        <v>45804</v>
      </c>
      <c r="E8589" s="1">
        <v>45825</v>
      </c>
      <c r="G8589">
        <v>300000</v>
      </c>
      <c r="H8589">
        <v>15000000</v>
      </c>
      <c r="I8589" t="s">
        <v>5695</v>
      </c>
      <c r="J8589" t="s">
        <v>15</v>
      </c>
      <c r="K8589" t="s">
        <v>16</v>
      </c>
      <c r="L8589" t="s">
        <v>8327</v>
      </c>
    </row>
    <row r="8590" spans="1:12" hidden="1" x14ac:dyDescent="0.35">
      <c r="A8590" t="s">
        <v>17367</v>
      </c>
      <c r="B8590" t="s">
        <v>10525</v>
      </c>
      <c r="D8590" s="1">
        <v>45804</v>
      </c>
      <c r="E8590" s="1">
        <v>45814</v>
      </c>
      <c r="I8590" t="s">
        <v>3667</v>
      </c>
      <c r="J8590" t="s">
        <v>15</v>
      </c>
      <c r="K8590" t="s">
        <v>16</v>
      </c>
      <c r="L8590" t="s">
        <v>8327</v>
      </c>
    </row>
    <row r="8591" spans="1:12" hidden="1" x14ac:dyDescent="0.35">
      <c r="A8591" t="s">
        <v>17368</v>
      </c>
      <c r="B8591" t="s">
        <v>17369</v>
      </c>
      <c r="C8591">
        <v>16</v>
      </c>
      <c r="D8591" s="1">
        <v>45804</v>
      </c>
      <c r="E8591" s="1">
        <v>45825</v>
      </c>
      <c r="I8591" t="s">
        <v>8926</v>
      </c>
      <c r="J8591" t="s">
        <v>15</v>
      </c>
      <c r="K8591" t="s">
        <v>16</v>
      </c>
      <c r="L8591" t="s">
        <v>8327</v>
      </c>
    </row>
    <row r="8592" spans="1:12" hidden="1" x14ac:dyDescent="0.35">
      <c r="A8592" t="s">
        <v>17370</v>
      </c>
      <c r="B8592" t="s">
        <v>17371</v>
      </c>
      <c r="D8592" s="1">
        <v>45804</v>
      </c>
      <c r="E8592" s="1">
        <v>45806</v>
      </c>
      <c r="I8592" t="s">
        <v>4685</v>
      </c>
      <c r="J8592" t="s">
        <v>15</v>
      </c>
      <c r="K8592" t="s">
        <v>16</v>
      </c>
      <c r="L8592" t="s">
        <v>8327</v>
      </c>
    </row>
    <row r="8593" spans="1:12" hidden="1" x14ac:dyDescent="0.35">
      <c r="A8593" t="s">
        <v>17372</v>
      </c>
      <c r="B8593" t="s">
        <v>17373</v>
      </c>
      <c r="D8593" s="1">
        <v>45806</v>
      </c>
      <c r="E8593" s="1">
        <v>45807</v>
      </c>
      <c r="I8593" t="s">
        <v>4791</v>
      </c>
      <c r="J8593" t="s">
        <v>15</v>
      </c>
      <c r="K8593" t="s">
        <v>16</v>
      </c>
      <c r="L8593" t="s">
        <v>8327</v>
      </c>
    </row>
    <row r="8594" spans="1:12" hidden="1" x14ac:dyDescent="0.35">
      <c r="A8594" t="s">
        <v>17374</v>
      </c>
      <c r="B8594" t="s">
        <v>17375</v>
      </c>
      <c r="C8594">
        <v>12</v>
      </c>
      <c r="D8594" s="1">
        <v>45782</v>
      </c>
      <c r="E8594" s="1">
        <v>45806</v>
      </c>
      <c r="I8594" t="s">
        <v>3651</v>
      </c>
      <c r="J8594" t="s">
        <v>15</v>
      </c>
      <c r="K8594" t="s">
        <v>16</v>
      </c>
      <c r="L8594" t="s">
        <v>8327</v>
      </c>
    </row>
    <row r="8595" spans="1:12" hidden="1" x14ac:dyDescent="0.35">
      <c r="A8595" t="s">
        <v>17376</v>
      </c>
      <c r="B8595" t="s">
        <v>17377</v>
      </c>
      <c r="D8595" s="1">
        <v>45805</v>
      </c>
      <c r="E8595" s="1">
        <v>45817</v>
      </c>
      <c r="I8595" t="s">
        <v>138</v>
      </c>
      <c r="J8595" t="s">
        <v>15</v>
      </c>
      <c r="K8595" t="s">
        <v>16</v>
      </c>
      <c r="L8595" t="s">
        <v>8327</v>
      </c>
    </row>
    <row r="8596" spans="1:12" hidden="1" x14ac:dyDescent="0.35">
      <c r="A8596" t="s">
        <v>17378</v>
      </c>
      <c r="B8596" t="s">
        <v>17379</v>
      </c>
      <c r="D8596" s="1">
        <v>45805</v>
      </c>
      <c r="E8596" s="1">
        <v>45815</v>
      </c>
      <c r="I8596" t="s">
        <v>3687</v>
      </c>
      <c r="J8596" t="s">
        <v>15</v>
      </c>
      <c r="K8596" t="s">
        <v>16</v>
      </c>
      <c r="L8596" t="s">
        <v>8327</v>
      </c>
    </row>
    <row r="8597" spans="1:12" hidden="1" x14ac:dyDescent="0.35">
      <c r="A8597" t="s">
        <v>17380</v>
      </c>
      <c r="B8597" t="s">
        <v>17381</v>
      </c>
      <c r="D8597" s="1">
        <v>45805</v>
      </c>
      <c r="E8597" s="1">
        <v>45817</v>
      </c>
      <c r="I8597" t="s">
        <v>2773</v>
      </c>
      <c r="J8597" t="s">
        <v>15</v>
      </c>
      <c r="K8597" t="s">
        <v>16</v>
      </c>
      <c r="L8597" t="s">
        <v>8327</v>
      </c>
    </row>
    <row r="8598" spans="1:12" hidden="1" x14ac:dyDescent="0.35">
      <c r="A8598" t="s">
        <v>17382</v>
      </c>
      <c r="B8598" t="s">
        <v>17383</v>
      </c>
      <c r="C8598">
        <v>1</v>
      </c>
      <c r="D8598" s="1">
        <v>45804</v>
      </c>
      <c r="E8598" s="1">
        <v>45827</v>
      </c>
      <c r="I8598" t="s">
        <v>4105</v>
      </c>
      <c r="J8598" t="s">
        <v>15</v>
      </c>
      <c r="K8598" t="s">
        <v>16</v>
      </c>
      <c r="L8598" t="s">
        <v>8327</v>
      </c>
    </row>
    <row r="8599" spans="1:12" hidden="1" x14ac:dyDescent="0.35">
      <c r="A8599" t="s">
        <v>17384</v>
      </c>
      <c r="B8599" t="s">
        <v>17385</v>
      </c>
      <c r="C8599">
        <v>10</v>
      </c>
      <c r="D8599" s="1">
        <v>45804</v>
      </c>
      <c r="E8599" s="1">
        <v>45811</v>
      </c>
      <c r="I8599" t="s">
        <v>2432</v>
      </c>
      <c r="J8599" t="s">
        <v>15</v>
      </c>
      <c r="K8599" t="s">
        <v>16</v>
      </c>
      <c r="L8599" t="s">
        <v>8327</v>
      </c>
    </row>
    <row r="8600" spans="1:12" hidden="1" x14ac:dyDescent="0.35">
      <c r="A8600" t="s">
        <v>17386</v>
      </c>
      <c r="B8600" t="s">
        <v>17387</v>
      </c>
      <c r="C8600">
        <v>7</v>
      </c>
      <c r="D8600" s="1">
        <v>45804</v>
      </c>
      <c r="E8600" s="1">
        <v>45831</v>
      </c>
      <c r="I8600" t="s">
        <v>4531</v>
      </c>
      <c r="J8600" t="s">
        <v>15</v>
      </c>
      <c r="K8600" t="s">
        <v>16</v>
      </c>
      <c r="L8600" t="s">
        <v>8327</v>
      </c>
    </row>
    <row r="8601" spans="1:12" hidden="1" x14ac:dyDescent="0.35">
      <c r="A8601" t="s">
        <v>17388</v>
      </c>
      <c r="B8601" t="s">
        <v>17389</v>
      </c>
      <c r="C8601">
        <v>7</v>
      </c>
      <c r="D8601" s="1">
        <v>45804</v>
      </c>
      <c r="E8601" s="1">
        <v>45814</v>
      </c>
      <c r="G8601">
        <v>14500</v>
      </c>
      <c r="H8601">
        <v>725000</v>
      </c>
      <c r="I8601" t="s">
        <v>4076</v>
      </c>
      <c r="J8601" t="s">
        <v>15</v>
      </c>
      <c r="K8601" t="s">
        <v>16</v>
      </c>
      <c r="L8601" t="s">
        <v>8327</v>
      </c>
    </row>
    <row r="8602" spans="1:12" hidden="1" x14ac:dyDescent="0.35">
      <c r="A8602" t="s">
        <v>17390</v>
      </c>
      <c r="B8602" t="s">
        <v>503</v>
      </c>
      <c r="C8602">
        <v>48</v>
      </c>
      <c r="D8602" s="1">
        <v>45804</v>
      </c>
      <c r="E8602" s="1">
        <v>45820</v>
      </c>
      <c r="G8602">
        <v>17302</v>
      </c>
      <c r="H8602">
        <v>865100</v>
      </c>
      <c r="I8602" t="s">
        <v>3673</v>
      </c>
      <c r="J8602" t="s">
        <v>57</v>
      </c>
      <c r="K8602" t="s">
        <v>16</v>
      </c>
      <c r="L8602" t="s">
        <v>8327</v>
      </c>
    </row>
    <row r="8603" spans="1:12" hidden="1" x14ac:dyDescent="0.35">
      <c r="A8603" t="s">
        <v>17391</v>
      </c>
      <c r="B8603" t="s">
        <v>14731</v>
      </c>
      <c r="D8603" s="1">
        <v>45776</v>
      </c>
      <c r="E8603" s="1">
        <v>45814</v>
      </c>
      <c r="I8603" t="s">
        <v>10117</v>
      </c>
      <c r="J8603" t="s">
        <v>15</v>
      </c>
      <c r="K8603" t="s">
        <v>16</v>
      </c>
      <c r="L8603" t="s">
        <v>8327</v>
      </c>
    </row>
    <row r="8604" spans="1:12" hidden="1" x14ac:dyDescent="0.35">
      <c r="A8604" t="s">
        <v>17392</v>
      </c>
      <c r="B8604" t="s">
        <v>17393</v>
      </c>
      <c r="C8604">
        <v>1679</v>
      </c>
      <c r="D8604" s="1">
        <v>45804</v>
      </c>
      <c r="E8604" s="1">
        <v>45814</v>
      </c>
      <c r="G8604">
        <v>15468</v>
      </c>
      <c r="H8604">
        <v>773400</v>
      </c>
      <c r="I8604" t="s">
        <v>8397</v>
      </c>
      <c r="J8604" t="s">
        <v>15</v>
      </c>
      <c r="K8604" t="s">
        <v>16</v>
      </c>
      <c r="L8604" t="s">
        <v>8327</v>
      </c>
    </row>
    <row r="8605" spans="1:12" hidden="1" x14ac:dyDescent="0.35">
      <c r="A8605" t="s">
        <v>17394</v>
      </c>
      <c r="B8605" t="s">
        <v>10527</v>
      </c>
      <c r="D8605" s="1">
        <v>45804</v>
      </c>
      <c r="E8605" s="1">
        <v>45820</v>
      </c>
      <c r="I8605" t="s">
        <v>8516</v>
      </c>
      <c r="J8605" t="s">
        <v>15</v>
      </c>
      <c r="K8605" t="s">
        <v>16</v>
      </c>
      <c r="L8605" t="s">
        <v>8327</v>
      </c>
    </row>
    <row r="8606" spans="1:12" hidden="1" x14ac:dyDescent="0.35">
      <c r="A8606" t="s">
        <v>17395</v>
      </c>
      <c r="B8606" t="s">
        <v>17396</v>
      </c>
      <c r="C8606">
        <v>2364</v>
      </c>
      <c r="D8606" s="1">
        <v>45785</v>
      </c>
      <c r="E8606" s="1">
        <v>45808</v>
      </c>
      <c r="I8606" t="s">
        <v>2780</v>
      </c>
      <c r="J8606" t="s">
        <v>15</v>
      </c>
      <c r="K8606" t="s">
        <v>16</v>
      </c>
      <c r="L8606" t="s">
        <v>8327</v>
      </c>
    </row>
    <row r="8607" spans="1:12" hidden="1" x14ac:dyDescent="0.35">
      <c r="A8607" t="s">
        <v>17397</v>
      </c>
      <c r="B8607" t="s">
        <v>17398</v>
      </c>
      <c r="D8607" s="1">
        <v>45804</v>
      </c>
      <c r="E8607" s="1">
        <v>45811</v>
      </c>
      <c r="I8607" t="s">
        <v>4435</v>
      </c>
      <c r="J8607" t="s">
        <v>15</v>
      </c>
      <c r="K8607" t="s">
        <v>16</v>
      </c>
      <c r="L8607" t="s">
        <v>8327</v>
      </c>
    </row>
    <row r="8608" spans="1:12" hidden="1" x14ac:dyDescent="0.35">
      <c r="A8608" t="s">
        <v>17399</v>
      </c>
      <c r="B8608" t="s">
        <v>17400</v>
      </c>
      <c r="D8608" s="1">
        <v>45804</v>
      </c>
      <c r="E8608" s="1">
        <v>45833</v>
      </c>
      <c r="I8608" t="s">
        <v>8507</v>
      </c>
      <c r="J8608" t="s">
        <v>15</v>
      </c>
      <c r="K8608" t="s">
        <v>16</v>
      </c>
      <c r="L8608" t="s">
        <v>8327</v>
      </c>
    </row>
    <row r="8609" spans="1:12" hidden="1" x14ac:dyDescent="0.35">
      <c r="A8609" t="s">
        <v>17401</v>
      </c>
      <c r="B8609" t="s">
        <v>10401</v>
      </c>
      <c r="D8609" s="1">
        <v>45804</v>
      </c>
      <c r="E8609" s="1">
        <v>45806</v>
      </c>
      <c r="I8609" t="s">
        <v>4685</v>
      </c>
      <c r="J8609" t="s">
        <v>15</v>
      </c>
      <c r="K8609" t="s">
        <v>16</v>
      </c>
      <c r="L8609" t="s">
        <v>8327</v>
      </c>
    </row>
    <row r="8610" spans="1:12" hidden="1" x14ac:dyDescent="0.35">
      <c r="A8610" t="s">
        <v>17402</v>
      </c>
      <c r="B8610" t="s">
        <v>17403</v>
      </c>
      <c r="D8610" s="1">
        <v>45804</v>
      </c>
      <c r="E8610" s="1">
        <v>45810</v>
      </c>
      <c r="I8610" t="s">
        <v>10436</v>
      </c>
      <c r="J8610" t="s">
        <v>15</v>
      </c>
      <c r="K8610" t="s">
        <v>16</v>
      </c>
      <c r="L8610" t="s">
        <v>8327</v>
      </c>
    </row>
    <row r="8611" spans="1:12" hidden="1" x14ac:dyDescent="0.35">
      <c r="A8611" t="s">
        <v>17404</v>
      </c>
      <c r="B8611" t="s">
        <v>17405</v>
      </c>
      <c r="C8611">
        <v>59</v>
      </c>
      <c r="D8611" s="1">
        <v>45804</v>
      </c>
      <c r="E8611" s="1">
        <v>45814</v>
      </c>
      <c r="I8611" t="s">
        <v>4163</v>
      </c>
      <c r="J8611" t="s">
        <v>15</v>
      </c>
      <c r="K8611" t="s">
        <v>16</v>
      </c>
      <c r="L8611" t="s">
        <v>8327</v>
      </c>
    </row>
    <row r="8612" spans="1:12" hidden="1" x14ac:dyDescent="0.35">
      <c r="A8612" t="s">
        <v>17406</v>
      </c>
      <c r="B8612" t="s">
        <v>17407</v>
      </c>
      <c r="D8612" s="1">
        <v>45805</v>
      </c>
      <c r="E8612" s="1">
        <v>45826</v>
      </c>
      <c r="I8612" t="s">
        <v>4531</v>
      </c>
      <c r="J8612" t="s">
        <v>15</v>
      </c>
      <c r="K8612" t="s">
        <v>16</v>
      </c>
      <c r="L8612" t="s">
        <v>8327</v>
      </c>
    </row>
    <row r="8613" spans="1:12" hidden="1" x14ac:dyDescent="0.35">
      <c r="A8613" t="s">
        <v>17408</v>
      </c>
      <c r="B8613" t="s">
        <v>17409</v>
      </c>
      <c r="D8613" s="1">
        <v>45805</v>
      </c>
      <c r="E8613" s="1">
        <v>45835</v>
      </c>
      <c r="I8613" t="s">
        <v>4531</v>
      </c>
      <c r="J8613" t="s">
        <v>15</v>
      </c>
      <c r="K8613" t="s">
        <v>16</v>
      </c>
      <c r="L8613" t="s">
        <v>8327</v>
      </c>
    </row>
    <row r="8614" spans="1:12" hidden="1" x14ac:dyDescent="0.35">
      <c r="A8614" t="s">
        <v>17410</v>
      </c>
      <c r="B8614" t="s">
        <v>409</v>
      </c>
      <c r="D8614" s="1">
        <v>45805</v>
      </c>
      <c r="E8614" s="1">
        <v>45815</v>
      </c>
      <c r="G8614">
        <v>100000</v>
      </c>
      <c r="H8614">
        <v>5000000</v>
      </c>
      <c r="I8614" t="s">
        <v>5999</v>
      </c>
      <c r="J8614" t="s">
        <v>15</v>
      </c>
      <c r="K8614" t="s">
        <v>16</v>
      </c>
      <c r="L8614" t="s">
        <v>8327</v>
      </c>
    </row>
    <row r="8615" spans="1:12" hidden="1" x14ac:dyDescent="0.35">
      <c r="A8615" t="s">
        <v>17411</v>
      </c>
      <c r="B8615" t="s">
        <v>17412</v>
      </c>
      <c r="C8615">
        <v>5</v>
      </c>
      <c r="D8615" s="1">
        <v>45805</v>
      </c>
      <c r="E8615" s="1">
        <v>45806</v>
      </c>
      <c r="I8615" t="s">
        <v>2013</v>
      </c>
      <c r="J8615" t="s">
        <v>15</v>
      </c>
      <c r="K8615" t="s">
        <v>16</v>
      </c>
      <c r="L8615" t="s">
        <v>8327</v>
      </c>
    </row>
    <row r="8616" spans="1:12" hidden="1" x14ac:dyDescent="0.35">
      <c r="A8616" t="s">
        <v>17413</v>
      </c>
      <c r="B8616" t="s">
        <v>17414</v>
      </c>
      <c r="D8616" s="1">
        <v>45784</v>
      </c>
      <c r="E8616" s="1">
        <v>45807</v>
      </c>
      <c r="I8616" t="s">
        <v>8412</v>
      </c>
      <c r="J8616" t="s">
        <v>15</v>
      </c>
      <c r="K8616" t="s">
        <v>16</v>
      </c>
      <c r="L8616" t="s">
        <v>8327</v>
      </c>
    </row>
    <row r="8617" spans="1:12" hidden="1" x14ac:dyDescent="0.35">
      <c r="A8617" t="s">
        <v>17415</v>
      </c>
      <c r="B8617" t="s">
        <v>17416</v>
      </c>
      <c r="C8617">
        <v>1</v>
      </c>
      <c r="D8617" s="1">
        <v>45804</v>
      </c>
      <c r="E8617" s="1">
        <v>45826</v>
      </c>
      <c r="I8617" t="s">
        <v>3830</v>
      </c>
      <c r="J8617" t="s">
        <v>15</v>
      </c>
      <c r="K8617" t="s">
        <v>16</v>
      </c>
      <c r="L8617" t="s">
        <v>8327</v>
      </c>
    </row>
    <row r="8618" spans="1:12" hidden="1" x14ac:dyDescent="0.35">
      <c r="A8618" t="s">
        <v>17417</v>
      </c>
      <c r="B8618" t="s">
        <v>17418</v>
      </c>
      <c r="D8618" s="1">
        <v>45804</v>
      </c>
      <c r="E8618" s="1">
        <v>45814</v>
      </c>
      <c r="I8618" t="s">
        <v>8342</v>
      </c>
      <c r="J8618" t="s">
        <v>15</v>
      </c>
      <c r="K8618" t="s">
        <v>16</v>
      </c>
      <c r="L8618" t="s">
        <v>8327</v>
      </c>
    </row>
    <row r="8619" spans="1:12" hidden="1" x14ac:dyDescent="0.35">
      <c r="A8619" t="s">
        <v>17419</v>
      </c>
      <c r="B8619" t="s">
        <v>17420</v>
      </c>
      <c r="C8619">
        <v>33</v>
      </c>
      <c r="D8619" s="1">
        <v>45804</v>
      </c>
      <c r="E8619" s="1">
        <v>45825</v>
      </c>
      <c r="I8619" t="s">
        <v>8366</v>
      </c>
      <c r="J8619" t="s">
        <v>15</v>
      </c>
      <c r="K8619" t="s">
        <v>16</v>
      </c>
      <c r="L8619" t="s">
        <v>8327</v>
      </c>
    </row>
    <row r="8620" spans="1:12" hidden="1" x14ac:dyDescent="0.35">
      <c r="A8620" t="s">
        <v>17421</v>
      </c>
      <c r="B8620" t="s">
        <v>17422</v>
      </c>
      <c r="D8620" s="1">
        <v>45804</v>
      </c>
      <c r="E8620" s="1">
        <v>45814</v>
      </c>
      <c r="I8620" t="s">
        <v>3687</v>
      </c>
      <c r="J8620" t="s">
        <v>15</v>
      </c>
      <c r="K8620" t="s">
        <v>16</v>
      </c>
      <c r="L8620" t="s">
        <v>8327</v>
      </c>
    </row>
    <row r="8621" spans="1:12" hidden="1" x14ac:dyDescent="0.35">
      <c r="A8621" t="s">
        <v>17423</v>
      </c>
      <c r="B8621" t="s">
        <v>17424</v>
      </c>
      <c r="C8621">
        <v>665</v>
      </c>
      <c r="D8621" s="1">
        <v>45804</v>
      </c>
      <c r="E8621" s="1">
        <v>45807</v>
      </c>
      <c r="I8621" t="s">
        <v>4796</v>
      </c>
      <c r="J8621" t="s">
        <v>15</v>
      </c>
      <c r="K8621" t="s">
        <v>16</v>
      </c>
      <c r="L8621" t="s">
        <v>8327</v>
      </c>
    </row>
    <row r="8622" spans="1:12" hidden="1" x14ac:dyDescent="0.35">
      <c r="A8622" t="s">
        <v>17425</v>
      </c>
      <c r="B8622" t="s">
        <v>17426</v>
      </c>
      <c r="D8622" s="1">
        <v>45804</v>
      </c>
      <c r="E8622" s="1">
        <v>45814</v>
      </c>
      <c r="I8622" t="s">
        <v>3687</v>
      </c>
      <c r="J8622" t="s">
        <v>15</v>
      </c>
      <c r="K8622" t="s">
        <v>16</v>
      </c>
      <c r="L8622" t="s">
        <v>8327</v>
      </c>
    </row>
    <row r="8623" spans="1:12" hidden="1" x14ac:dyDescent="0.35">
      <c r="A8623" t="s">
        <v>17427</v>
      </c>
      <c r="B8623" t="s">
        <v>17428</v>
      </c>
      <c r="D8623" s="1">
        <v>45804</v>
      </c>
      <c r="E8623" s="1">
        <v>45814</v>
      </c>
      <c r="I8623" t="s">
        <v>3687</v>
      </c>
      <c r="J8623" t="s">
        <v>15</v>
      </c>
      <c r="K8623" t="s">
        <v>16</v>
      </c>
      <c r="L8623" t="s">
        <v>8327</v>
      </c>
    </row>
    <row r="8624" spans="1:12" hidden="1" x14ac:dyDescent="0.35">
      <c r="A8624" t="s">
        <v>17429</v>
      </c>
      <c r="B8624" t="s">
        <v>1807</v>
      </c>
      <c r="C8624">
        <v>1</v>
      </c>
      <c r="D8624" s="1">
        <v>45804</v>
      </c>
      <c r="E8624" s="1">
        <v>45848</v>
      </c>
      <c r="I8624" t="s">
        <v>3673</v>
      </c>
      <c r="J8624" t="s">
        <v>15</v>
      </c>
      <c r="K8624" t="s">
        <v>16</v>
      </c>
      <c r="L8624" t="s">
        <v>8327</v>
      </c>
    </row>
    <row r="8625" spans="1:12" hidden="1" x14ac:dyDescent="0.35">
      <c r="A8625" t="s">
        <v>17430</v>
      </c>
      <c r="B8625" t="s">
        <v>17431</v>
      </c>
      <c r="D8625" s="1">
        <v>45805</v>
      </c>
      <c r="E8625" s="1">
        <v>45807</v>
      </c>
      <c r="I8625" t="s">
        <v>2773</v>
      </c>
      <c r="J8625" t="s">
        <v>15</v>
      </c>
      <c r="K8625" t="s">
        <v>16</v>
      </c>
      <c r="L8625" t="s">
        <v>8327</v>
      </c>
    </row>
    <row r="8626" spans="1:12" hidden="1" x14ac:dyDescent="0.35">
      <c r="A8626" t="s">
        <v>17432</v>
      </c>
      <c r="B8626" t="s">
        <v>17433</v>
      </c>
      <c r="C8626">
        <v>79</v>
      </c>
      <c r="D8626" s="1">
        <v>45805</v>
      </c>
      <c r="E8626" s="1">
        <v>45826</v>
      </c>
      <c r="I8626" t="s">
        <v>3651</v>
      </c>
      <c r="J8626" t="s">
        <v>15</v>
      </c>
      <c r="K8626" t="s">
        <v>16</v>
      </c>
      <c r="L8626" t="s">
        <v>8327</v>
      </c>
    </row>
    <row r="8627" spans="1:12" hidden="1" x14ac:dyDescent="0.35">
      <c r="A8627" t="s">
        <v>17434</v>
      </c>
      <c r="B8627" t="s">
        <v>17435</v>
      </c>
      <c r="C8627">
        <v>50</v>
      </c>
      <c r="D8627" s="1">
        <v>45805</v>
      </c>
      <c r="E8627" s="1">
        <v>45817</v>
      </c>
      <c r="I8627" t="s">
        <v>2773</v>
      </c>
      <c r="J8627" t="s">
        <v>15</v>
      </c>
      <c r="K8627" t="s">
        <v>16</v>
      </c>
      <c r="L8627" t="s">
        <v>8327</v>
      </c>
    </row>
    <row r="8628" spans="1:12" hidden="1" x14ac:dyDescent="0.35">
      <c r="A8628" t="s">
        <v>17436</v>
      </c>
      <c r="B8628" t="s">
        <v>17437</v>
      </c>
      <c r="C8628">
        <v>3120</v>
      </c>
      <c r="D8628" s="1">
        <v>45805</v>
      </c>
      <c r="E8628" s="1">
        <v>45826</v>
      </c>
      <c r="I8628" t="s">
        <v>5695</v>
      </c>
      <c r="J8628" t="s">
        <v>15</v>
      </c>
      <c r="K8628" t="s">
        <v>16</v>
      </c>
      <c r="L8628" t="s">
        <v>8327</v>
      </c>
    </row>
    <row r="8629" spans="1:12" hidden="1" x14ac:dyDescent="0.35">
      <c r="A8629" t="s">
        <v>17438</v>
      </c>
      <c r="B8629" t="s">
        <v>17439</v>
      </c>
      <c r="D8629" s="1">
        <v>45806</v>
      </c>
      <c r="E8629" s="1">
        <v>45807</v>
      </c>
      <c r="I8629" t="s">
        <v>5504</v>
      </c>
      <c r="J8629" t="s">
        <v>15</v>
      </c>
      <c r="K8629" t="s">
        <v>16</v>
      </c>
      <c r="L8629" t="s">
        <v>8327</v>
      </c>
    </row>
    <row r="8630" spans="1:12" hidden="1" x14ac:dyDescent="0.35">
      <c r="A8630" t="s">
        <v>17440</v>
      </c>
      <c r="B8630" t="s">
        <v>17441</v>
      </c>
      <c r="D8630" s="1">
        <v>45805</v>
      </c>
      <c r="E8630" s="1">
        <v>45807</v>
      </c>
      <c r="I8630" t="s">
        <v>10436</v>
      </c>
      <c r="J8630" t="s">
        <v>15</v>
      </c>
      <c r="K8630" t="s">
        <v>16</v>
      </c>
      <c r="L8630" t="s">
        <v>8327</v>
      </c>
    </row>
    <row r="8631" spans="1:12" hidden="1" x14ac:dyDescent="0.35">
      <c r="A8631" t="s">
        <v>17442</v>
      </c>
      <c r="B8631" t="s">
        <v>17443</v>
      </c>
      <c r="C8631">
        <v>6</v>
      </c>
      <c r="D8631" s="1">
        <v>45805</v>
      </c>
      <c r="E8631" s="1">
        <v>45827</v>
      </c>
      <c r="I8631" t="s">
        <v>2013</v>
      </c>
      <c r="J8631" t="s">
        <v>15</v>
      </c>
      <c r="K8631" t="s">
        <v>16</v>
      </c>
      <c r="L8631" t="s">
        <v>8327</v>
      </c>
    </row>
    <row r="8632" spans="1:12" hidden="1" x14ac:dyDescent="0.35">
      <c r="A8632" t="s">
        <v>17444</v>
      </c>
      <c r="B8632" t="s">
        <v>17445</v>
      </c>
      <c r="D8632" s="1">
        <v>45805</v>
      </c>
      <c r="E8632" s="1">
        <v>45831</v>
      </c>
      <c r="I8632" t="s">
        <v>4685</v>
      </c>
      <c r="J8632" t="s">
        <v>15</v>
      </c>
      <c r="K8632" t="s">
        <v>16</v>
      </c>
      <c r="L8632" t="s">
        <v>8327</v>
      </c>
    </row>
    <row r="8633" spans="1:12" hidden="1" x14ac:dyDescent="0.35">
      <c r="A8633" t="s">
        <v>17446</v>
      </c>
      <c r="B8633" t="s">
        <v>17447</v>
      </c>
      <c r="C8633">
        <v>100</v>
      </c>
      <c r="D8633" s="1">
        <v>45805</v>
      </c>
      <c r="E8633" s="1">
        <v>45826</v>
      </c>
      <c r="I8633" t="s">
        <v>3687</v>
      </c>
      <c r="J8633" t="s">
        <v>15</v>
      </c>
      <c r="K8633" t="s">
        <v>16</v>
      </c>
      <c r="L8633" t="s">
        <v>8327</v>
      </c>
    </row>
    <row r="8634" spans="1:12" hidden="1" x14ac:dyDescent="0.35">
      <c r="A8634" t="s">
        <v>17448</v>
      </c>
      <c r="B8634" t="s">
        <v>17449</v>
      </c>
      <c r="C8634">
        <v>3</v>
      </c>
      <c r="D8634" s="1">
        <v>45805</v>
      </c>
      <c r="E8634" s="1">
        <v>45826</v>
      </c>
      <c r="I8634" t="s">
        <v>5695</v>
      </c>
      <c r="J8634" t="s">
        <v>15</v>
      </c>
      <c r="K8634" t="s">
        <v>16</v>
      </c>
      <c r="L8634" t="s">
        <v>8327</v>
      </c>
    </row>
    <row r="8635" spans="1:12" hidden="1" x14ac:dyDescent="0.35">
      <c r="A8635" t="s">
        <v>17450</v>
      </c>
      <c r="B8635" t="s">
        <v>503</v>
      </c>
      <c r="C8635">
        <v>112</v>
      </c>
      <c r="D8635" s="1">
        <v>45805</v>
      </c>
      <c r="E8635" s="1">
        <v>45815</v>
      </c>
      <c r="I8635" t="s">
        <v>8487</v>
      </c>
      <c r="J8635" t="s">
        <v>15</v>
      </c>
      <c r="K8635" t="s">
        <v>16</v>
      </c>
      <c r="L8635" t="s">
        <v>8327</v>
      </c>
    </row>
    <row r="8636" spans="1:12" hidden="1" x14ac:dyDescent="0.35">
      <c r="A8636" t="s">
        <v>17451</v>
      </c>
      <c r="B8636" t="s">
        <v>17452</v>
      </c>
      <c r="C8636">
        <v>16409</v>
      </c>
      <c r="D8636" s="1">
        <v>45805</v>
      </c>
      <c r="E8636" s="1">
        <v>45826</v>
      </c>
      <c r="G8636">
        <v>7560</v>
      </c>
      <c r="H8636">
        <v>378000</v>
      </c>
      <c r="I8636" t="s">
        <v>8013</v>
      </c>
      <c r="J8636" t="s">
        <v>15</v>
      </c>
      <c r="K8636" t="s">
        <v>16</v>
      </c>
      <c r="L8636" t="s">
        <v>8327</v>
      </c>
    </row>
    <row r="8637" spans="1:12" hidden="1" x14ac:dyDescent="0.35">
      <c r="A8637" t="s">
        <v>17453</v>
      </c>
      <c r="B8637" t="s">
        <v>17454</v>
      </c>
      <c r="C8637">
        <v>570</v>
      </c>
      <c r="D8637" s="1">
        <v>45805</v>
      </c>
      <c r="E8637" s="1">
        <v>45814</v>
      </c>
      <c r="I8637" t="s">
        <v>5196</v>
      </c>
      <c r="J8637" t="s">
        <v>15</v>
      </c>
      <c r="K8637" t="s">
        <v>16</v>
      </c>
      <c r="L8637" t="s">
        <v>8327</v>
      </c>
    </row>
    <row r="8638" spans="1:12" hidden="1" x14ac:dyDescent="0.35">
      <c r="A8638" t="s">
        <v>17455</v>
      </c>
      <c r="B8638" t="s">
        <v>17456</v>
      </c>
      <c r="D8638" s="1">
        <v>45805</v>
      </c>
      <c r="E8638" s="1">
        <v>45815</v>
      </c>
      <c r="I8638" t="s">
        <v>4667</v>
      </c>
      <c r="J8638" t="s">
        <v>15</v>
      </c>
      <c r="K8638" t="s">
        <v>16</v>
      </c>
      <c r="L8638" t="s">
        <v>8327</v>
      </c>
    </row>
    <row r="8639" spans="1:12" hidden="1" x14ac:dyDescent="0.35">
      <c r="A8639" t="s">
        <v>17457</v>
      </c>
      <c r="B8639" t="s">
        <v>17458</v>
      </c>
      <c r="C8639">
        <v>180</v>
      </c>
      <c r="D8639" s="1">
        <v>45805</v>
      </c>
      <c r="E8639" s="1">
        <v>45813</v>
      </c>
      <c r="I8639" t="s">
        <v>8487</v>
      </c>
      <c r="J8639" t="s">
        <v>15</v>
      </c>
      <c r="K8639" t="s">
        <v>16</v>
      </c>
      <c r="L8639" t="s">
        <v>8327</v>
      </c>
    </row>
    <row r="8640" spans="1:12" hidden="1" x14ac:dyDescent="0.35">
      <c r="A8640" t="s">
        <v>17459</v>
      </c>
      <c r="B8640" t="s">
        <v>17460</v>
      </c>
      <c r="C8640">
        <v>1</v>
      </c>
      <c r="D8640" s="1">
        <v>45805</v>
      </c>
      <c r="E8640" s="1">
        <v>45817</v>
      </c>
      <c r="I8640" t="s">
        <v>2773</v>
      </c>
      <c r="J8640" t="s">
        <v>15</v>
      </c>
      <c r="K8640" t="s">
        <v>16</v>
      </c>
      <c r="L8640" t="s">
        <v>8327</v>
      </c>
    </row>
    <row r="8641" spans="1:12" hidden="1" x14ac:dyDescent="0.35">
      <c r="A8641" t="s">
        <v>17461</v>
      </c>
      <c r="B8641" t="s">
        <v>9105</v>
      </c>
      <c r="C8641">
        <v>25</v>
      </c>
      <c r="D8641" s="1">
        <v>45805</v>
      </c>
      <c r="E8641" s="1">
        <v>45815</v>
      </c>
      <c r="G8641">
        <v>53000</v>
      </c>
      <c r="H8641">
        <v>2650000</v>
      </c>
      <c r="I8641" t="s">
        <v>5236</v>
      </c>
      <c r="J8641" t="s">
        <v>15</v>
      </c>
      <c r="K8641" t="s">
        <v>16</v>
      </c>
      <c r="L8641" t="s">
        <v>8327</v>
      </c>
    </row>
    <row r="8642" spans="1:12" hidden="1" x14ac:dyDescent="0.35">
      <c r="A8642" t="s">
        <v>17462</v>
      </c>
      <c r="B8642" t="s">
        <v>17463</v>
      </c>
      <c r="C8642">
        <v>37</v>
      </c>
      <c r="D8642" s="1">
        <v>45805</v>
      </c>
      <c r="E8642" s="1">
        <v>45826</v>
      </c>
      <c r="I8642" t="s">
        <v>2161</v>
      </c>
      <c r="J8642" t="s">
        <v>15</v>
      </c>
      <c r="K8642" t="s">
        <v>16</v>
      </c>
      <c r="L8642" t="s">
        <v>8327</v>
      </c>
    </row>
    <row r="8643" spans="1:12" hidden="1" x14ac:dyDescent="0.35">
      <c r="A8643" t="s">
        <v>17464</v>
      </c>
      <c r="B8643" t="s">
        <v>17465</v>
      </c>
      <c r="D8643" s="1">
        <v>45805</v>
      </c>
      <c r="E8643" s="1">
        <v>45815</v>
      </c>
      <c r="I8643" t="s">
        <v>5695</v>
      </c>
      <c r="J8643" t="s">
        <v>15</v>
      </c>
      <c r="K8643" t="s">
        <v>16</v>
      </c>
      <c r="L8643" t="s">
        <v>8327</v>
      </c>
    </row>
    <row r="8644" spans="1:12" hidden="1" x14ac:dyDescent="0.35">
      <c r="A8644" t="s">
        <v>17466</v>
      </c>
      <c r="B8644" t="s">
        <v>17467</v>
      </c>
      <c r="D8644" s="1">
        <v>45805</v>
      </c>
      <c r="E8644" s="1">
        <v>45815</v>
      </c>
      <c r="I8644" t="s">
        <v>5695</v>
      </c>
      <c r="J8644" t="s">
        <v>15</v>
      </c>
      <c r="K8644" t="s">
        <v>16</v>
      </c>
      <c r="L8644" t="s">
        <v>8327</v>
      </c>
    </row>
    <row r="8645" spans="1:12" hidden="1" x14ac:dyDescent="0.35">
      <c r="A8645" t="s">
        <v>17468</v>
      </c>
      <c r="B8645" t="s">
        <v>17469</v>
      </c>
      <c r="D8645" s="1">
        <v>45805</v>
      </c>
      <c r="E8645" s="1">
        <v>45815</v>
      </c>
      <c r="I8645" t="s">
        <v>4076</v>
      </c>
      <c r="J8645" t="s">
        <v>15</v>
      </c>
      <c r="K8645" t="s">
        <v>16</v>
      </c>
      <c r="L8645" t="s">
        <v>8327</v>
      </c>
    </row>
    <row r="8646" spans="1:12" hidden="1" x14ac:dyDescent="0.35">
      <c r="A8646" t="s">
        <v>17470</v>
      </c>
      <c r="B8646" t="s">
        <v>8958</v>
      </c>
      <c r="C8646">
        <v>10</v>
      </c>
      <c r="D8646" s="1">
        <v>45805</v>
      </c>
      <c r="E8646" s="1">
        <v>45806</v>
      </c>
      <c r="I8646" t="s">
        <v>2773</v>
      </c>
      <c r="J8646" t="s">
        <v>15</v>
      </c>
      <c r="K8646" t="s">
        <v>16</v>
      </c>
      <c r="L8646" t="s">
        <v>8327</v>
      </c>
    </row>
    <row r="8647" spans="1:12" hidden="1" x14ac:dyDescent="0.35">
      <c r="A8647" t="s">
        <v>17471</v>
      </c>
      <c r="B8647" t="s">
        <v>17472</v>
      </c>
      <c r="D8647" s="1">
        <v>45804</v>
      </c>
      <c r="E8647" s="1">
        <v>45817</v>
      </c>
      <c r="I8647" t="s">
        <v>2013</v>
      </c>
      <c r="J8647" t="s">
        <v>15</v>
      </c>
      <c r="K8647" t="s">
        <v>16</v>
      </c>
      <c r="L8647" t="s">
        <v>8327</v>
      </c>
    </row>
    <row r="8648" spans="1:12" hidden="1" x14ac:dyDescent="0.35">
      <c r="A8648" t="s">
        <v>17473</v>
      </c>
      <c r="B8648" t="s">
        <v>17474</v>
      </c>
      <c r="D8648" s="1">
        <v>45805</v>
      </c>
      <c r="E8648" s="1">
        <v>45806</v>
      </c>
      <c r="I8648" t="s">
        <v>2773</v>
      </c>
      <c r="J8648" t="s">
        <v>15</v>
      </c>
      <c r="K8648" t="s">
        <v>16</v>
      </c>
      <c r="L8648" t="s">
        <v>8327</v>
      </c>
    </row>
    <row r="8649" spans="1:12" hidden="1" x14ac:dyDescent="0.35">
      <c r="A8649" t="s">
        <v>17475</v>
      </c>
      <c r="B8649" t="s">
        <v>17476</v>
      </c>
      <c r="D8649" s="1">
        <v>45805</v>
      </c>
      <c r="E8649" s="1">
        <v>45806</v>
      </c>
      <c r="I8649" t="s">
        <v>2013</v>
      </c>
      <c r="J8649" t="s">
        <v>15</v>
      </c>
      <c r="K8649" t="s">
        <v>16</v>
      </c>
      <c r="L8649" t="s">
        <v>8327</v>
      </c>
    </row>
    <row r="8650" spans="1:12" hidden="1" x14ac:dyDescent="0.35">
      <c r="A8650" t="s">
        <v>17477</v>
      </c>
      <c r="B8650" t="s">
        <v>965</v>
      </c>
      <c r="C8650">
        <v>1</v>
      </c>
      <c r="D8650" s="1">
        <v>45805</v>
      </c>
      <c r="E8650" s="1">
        <v>45820</v>
      </c>
      <c r="I8650" t="s">
        <v>2186</v>
      </c>
      <c r="J8650" t="s">
        <v>15</v>
      </c>
      <c r="K8650" t="s">
        <v>16</v>
      </c>
      <c r="L8650" t="s">
        <v>8327</v>
      </c>
    </row>
    <row r="8651" spans="1:12" hidden="1" x14ac:dyDescent="0.35">
      <c r="A8651" t="s">
        <v>17478</v>
      </c>
      <c r="B8651" t="s">
        <v>10291</v>
      </c>
      <c r="C8651">
        <v>1</v>
      </c>
      <c r="D8651" s="1">
        <v>45805</v>
      </c>
      <c r="E8651" s="1">
        <v>45824</v>
      </c>
      <c r="I8651" t="s">
        <v>2186</v>
      </c>
      <c r="J8651" t="s">
        <v>15</v>
      </c>
      <c r="K8651" t="s">
        <v>16</v>
      </c>
      <c r="L8651" t="s">
        <v>8327</v>
      </c>
    </row>
    <row r="8652" spans="1:12" hidden="1" x14ac:dyDescent="0.35">
      <c r="A8652" t="s">
        <v>17479</v>
      </c>
      <c r="B8652" t="s">
        <v>17480</v>
      </c>
      <c r="D8652" s="1">
        <v>45805</v>
      </c>
      <c r="E8652" s="1">
        <v>45817</v>
      </c>
      <c r="I8652" t="s">
        <v>4076</v>
      </c>
      <c r="J8652" t="s">
        <v>15</v>
      </c>
      <c r="K8652" t="s">
        <v>16</v>
      </c>
      <c r="L8652" t="s">
        <v>8327</v>
      </c>
    </row>
    <row r="8653" spans="1:12" hidden="1" x14ac:dyDescent="0.35">
      <c r="A8653" t="s">
        <v>17481</v>
      </c>
      <c r="B8653" t="s">
        <v>17482</v>
      </c>
      <c r="C8653">
        <v>1</v>
      </c>
      <c r="D8653" s="1">
        <v>45806</v>
      </c>
      <c r="E8653" s="1">
        <v>45807</v>
      </c>
      <c r="I8653" t="s">
        <v>5999</v>
      </c>
      <c r="J8653" t="s">
        <v>15</v>
      </c>
      <c r="K8653" t="s">
        <v>16</v>
      </c>
      <c r="L8653" t="s">
        <v>8327</v>
      </c>
    </row>
    <row r="8654" spans="1:12" hidden="1" x14ac:dyDescent="0.35">
      <c r="A8654" t="s">
        <v>17483</v>
      </c>
      <c r="B8654" t="s">
        <v>17484</v>
      </c>
      <c r="D8654" s="1">
        <v>45805</v>
      </c>
      <c r="E8654" s="1">
        <v>45817</v>
      </c>
      <c r="I8654" t="s">
        <v>8409</v>
      </c>
      <c r="J8654" t="s">
        <v>15</v>
      </c>
      <c r="K8654" t="s">
        <v>16</v>
      </c>
      <c r="L8654" t="s">
        <v>8327</v>
      </c>
    </row>
    <row r="8655" spans="1:12" hidden="1" x14ac:dyDescent="0.35">
      <c r="A8655" t="s">
        <v>17485</v>
      </c>
      <c r="B8655" t="s">
        <v>17486</v>
      </c>
      <c r="D8655" s="1">
        <v>45805</v>
      </c>
      <c r="E8655" s="1">
        <v>45817</v>
      </c>
      <c r="I8655" t="s">
        <v>8409</v>
      </c>
      <c r="J8655" t="s">
        <v>15</v>
      </c>
      <c r="K8655" t="s">
        <v>16</v>
      </c>
      <c r="L8655" t="s">
        <v>8327</v>
      </c>
    </row>
    <row r="8656" spans="1:12" ht="43.5" hidden="1" x14ac:dyDescent="0.35">
      <c r="A8656" s="3" t="s">
        <v>17487</v>
      </c>
      <c r="B8656" s="3" t="s">
        <v>17488</v>
      </c>
      <c r="C8656" s="3"/>
      <c r="D8656" s="2">
        <v>45806</v>
      </c>
      <c r="E8656" s="2">
        <v>45807</v>
      </c>
      <c r="F8656" s="3" t="str">
        <f ca="1">IF(E8656-TODAY()&gt;0, E8656-TODAY(), "Closed")</f>
        <v>Closed</v>
      </c>
      <c r="G8656" s="3"/>
      <c r="H8656" s="3"/>
      <c r="I8656" s="3" t="s">
        <v>14684</v>
      </c>
      <c r="J8656" s="3" t="s">
        <v>15</v>
      </c>
      <c r="K8656" s="3" t="s">
        <v>16</v>
      </c>
      <c r="L8656" s="3" t="s">
        <v>8327</v>
      </c>
    </row>
    <row r="8657" spans="1:12" hidden="1" x14ac:dyDescent="0.35">
      <c r="A8657" t="s">
        <v>17489</v>
      </c>
      <c r="B8657" t="s">
        <v>17490</v>
      </c>
      <c r="D8657" s="1">
        <v>45805</v>
      </c>
      <c r="E8657" s="1">
        <v>45817</v>
      </c>
      <c r="I8657" t="s">
        <v>2773</v>
      </c>
      <c r="J8657" t="s">
        <v>15</v>
      </c>
      <c r="K8657" t="s">
        <v>16</v>
      </c>
      <c r="L8657" t="s">
        <v>8327</v>
      </c>
    </row>
    <row r="8658" spans="1:12" hidden="1" x14ac:dyDescent="0.35">
      <c r="A8658" t="s">
        <v>17491</v>
      </c>
      <c r="B8658" t="s">
        <v>9105</v>
      </c>
      <c r="C8658">
        <v>20</v>
      </c>
      <c r="D8658" s="1">
        <v>45803</v>
      </c>
      <c r="E8658" s="1">
        <v>45818</v>
      </c>
      <c r="I8658" t="s">
        <v>1978</v>
      </c>
      <c r="J8658" t="s">
        <v>15</v>
      </c>
      <c r="K8658" t="s">
        <v>16</v>
      </c>
      <c r="L8658" t="s">
        <v>8327</v>
      </c>
    </row>
    <row r="8659" spans="1:12" hidden="1" x14ac:dyDescent="0.35">
      <c r="A8659" t="s">
        <v>17492</v>
      </c>
      <c r="B8659" t="s">
        <v>17493</v>
      </c>
      <c r="C8659">
        <v>955</v>
      </c>
      <c r="D8659" s="1">
        <v>45805</v>
      </c>
      <c r="E8659" s="1">
        <v>45831</v>
      </c>
      <c r="I8659" t="s">
        <v>1999</v>
      </c>
      <c r="J8659" t="s">
        <v>15</v>
      </c>
      <c r="K8659" t="s">
        <v>16</v>
      </c>
      <c r="L8659" t="s">
        <v>8327</v>
      </c>
    </row>
    <row r="8660" spans="1:12" hidden="1" x14ac:dyDescent="0.35">
      <c r="A8660" t="s">
        <v>17494</v>
      </c>
      <c r="B8660" t="s">
        <v>17495</v>
      </c>
      <c r="D8660" s="1">
        <v>45805</v>
      </c>
      <c r="E8660" s="1">
        <v>45815</v>
      </c>
      <c r="I8660" t="s">
        <v>3687</v>
      </c>
      <c r="J8660" t="s">
        <v>15</v>
      </c>
      <c r="K8660" t="s">
        <v>16</v>
      </c>
      <c r="L8660" t="s">
        <v>8327</v>
      </c>
    </row>
    <row r="8661" spans="1:12" hidden="1" x14ac:dyDescent="0.35">
      <c r="A8661" t="s">
        <v>17496</v>
      </c>
      <c r="B8661" t="s">
        <v>17497</v>
      </c>
      <c r="D8661" s="1">
        <v>45805</v>
      </c>
      <c r="E8661" s="1">
        <v>45821</v>
      </c>
      <c r="I8661" t="s">
        <v>4076</v>
      </c>
      <c r="J8661" t="s">
        <v>15</v>
      </c>
      <c r="K8661" t="s">
        <v>16</v>
      </c>
      <c r="L8661" t="s">
        <v>8327</v>
      </c>
    </row>
    <row r="8662" spans="1:12" hidden="1" x14ac:dyDescent="0.35">
      <c r="A8662" t="s">
        <v>17498</v>
      </c>
      <c r="B8662" t="s">
        <v>17499</v>
      </c>
      <c r="C8662">
        <v>1</v>
      </c>
      <c r="D8662" s="1">
        <v>45805</v>
      </c>
      <c r="E8662" s="1">
        <v>45833</v>
      </c>
      <c r="G8662">
        <v>49265</v>
      </c>
      <c r="H8662">
        <v>2463250</v>
      </c>
      <c r="I8662" t="s">
        <v>138</v>
      </c>
      <c r="J8662" t="s">
        <v>15</v>
      </c>
      <c r="K8662" t="s">
        <v>16</v>
      </c>
      <c r="L8662" t="s">
        <v>8327</v>
      </c>
    </row>
    <row r="8663" spans="1:12" hidden="1" x14ac:dyDescent="0.35">
      <c r="A8663" t="s">
        <v>17500</v>
      </c>
      <c r="B8663" t="s">
        <v>16120</v>
      </c>
      <c r="D8663" s="1">
        <v>45805</v>
      </c>
      <c r="E8663" s="1">
        <v>45815</v>
      </c>
      <c r="I8663" t="s">
        <v>5695</v>
      </c>
      <c r="J8663" t="s">
        <v>15</v>
      </c>
      <c r="K8663" t="s">
        <v>16</v>
      </c>
      <c r="L8663" t="s">
        <v>8327</v>
      </c>
    </row>
    <row r="8664" spans="1:12" hidden="1" x14ac:dyDescent="0.35">
      <c r="A8664" t="s">
        <v>17501</v>
      </c>
      <c r="B8664" t="s">
        <v>17502</v>
      </c>
      <c r="D8664" s="1">
        <v>45805</v>
      </c>
      <c r="E8664" s="1">
        <v>45815</v>
      </c>
      <c r="I8664" t="s">
        <v>2780</v>
      </c>
      <c r="J8664" t="s">
        <v>15</v>
      </c>
      <c r="K8664" t="s">
        <v>16</v>
      </c>
      <c r="L8664" t="s">
        <v>8327</v>
      </c>
    </row>
    <row r="8665" spans="1:12" hidden="1" x14ac:dyDescent="0.35">
      <c r="A8665" t="s">
        <v>17503</v>
      </c>
      <c r="B8665" t="s">
        <v>17504</v>
      </c>
      <c r="D8665" s="1">
        <v>45804</v>
      </c>
      <c r="E8665" s="1">
        <v>45824</v>
      </c>
      <c r="G8665">
        <v>149636</v>
      </c>
      <c r="H8665">
        <v>7481800</v>
      </c>
      <c r="I8665" t="s">
        <v>4281</v>
      </c>
      <c r="J8665" t="s">
        <v>15</v>
      </c>
      <c r="K8665" t="s">
        <v>16</v>
      </c>
      <c r="L8665" t="s">
        <v>8327</v>
      </c>
    </row>
    <row r="8666" spans="1:12" hidden="1" x14ac:dyDescent="0.35">
      <c r="A8666" t="s">
        <v>17505</v>
      </c>
      <c r="B8666" t="s">
        <v>409</v>
      </c>
      <c r="D8666" s="1">
        <v>45805</v>
      </c>
      <c r="E8666" s="1">
        <v>45819</v>
      </c>
      <c r="I8666" t="s">
        <v>138</v>
      </c>
      <c r="J8666" t="s">
        <v>15</v>
      </c>
      <c r="K8666" t="s">
        <v>16</v>
      </c>
      <c r="L8666" t="s">
        <v>8327</v>
      </c>
    </row>
    <row r="8667" spans="1:12" hidden="1" x14ac:dyDescent="0.35">
      <c r="A8667" t="s">
        <v>17506</v>
      </c>
      <c r="B8667" t="s">
        <v>10246</v>
      </c>
      <c r="D8667" s="1">
        <v>45805</v>
      </c>
      <c r="E8667" s="1">
        <v>45812</v>
      </c>
      <c r="I8667" t="s">
        <v>2009</v>
      </c>
      <c r="J8667" t="s">
        <v>15</v>
      </c>
      <c r="K8667" t="s">
        <v>16</v>
      </c>
      <c r="L8667" t="s">
        <v>8327</v>
      </c>
    </row>
    <row r="8668" spans="1:12" hidden="1" x14ac:dyDescent="0.35">
      <c r="A8668" t="s">
        <v>17507</v>
      </c>
      <c r="B8668" t="s">
        <v>17508</v>
      </c>
      <c r="C8668">
        <v>1</v>
      </c>
      <c r="D8668" s="1">
        <v>45805</v>
      </c>
      <c r="E8668" s="1">
        <v>45826</v>
      </c>
      <c r="I8668" t="s">
        <v>4281</v>
      </c>
      <c r="J8668" t="s">
        <v>15</v>
      </c>
      <c r="K8668" t="s">
        <v>16</v>
      </c>
      <c r="L8668" t="s">
        <v>8327</v>
      </c>
    </row>
    <row r="8669" spans="1:12" hidden="1" x14ac:dyDescent="0.35">
      <c r="A8669" t="s">
        <v>17509</v>
      </c>
      <c r="B8669" t="s">
        <v>17510</v>
      </c>
      <c r="C8669">
        <v>2</v>
      </c>
      <c r="D8669" s="1">
        <v>45805</v>
      </c>
      <c r="E8669" s="1">
        <v>45832</v>
      </c>
      <c r="I8669" t="s">
        <v>4741</v>
      </c>
      <c r="J8669" t="s">
        <v>15</v>
      </c>
      <c r="K8669" t="s">
        <v>16</v>
      </c>
      <c r="L8669" t="s">
        <v>8327</v>
      </c>
    </row>
    <row r="8670" spans="1:12" ht="43.5" hidden="1" x14ac:dyDescent="0.35">
      <c r="A8670" s="3" t="s">
        <v>17511</v>
      </c>
      <c r="B8670" s="3" t="s">
        <v>17512</v>
      </c>
      <c r="C8670" s="3">
        <v>320</v>
      </c>
      <c r="D8670" s="2">
        <v>45805</v>
      </c>
      <c r="E8670" s="2">
        <v>45826</v>
      </c>
      <c r="F8670" s="3" t="str">
        <f ca="1">IF(E8670-TODAY()&gt;0, E8670-TODAY(), "Closed")</f>
        <v>Closed</v>
      </c>
      <c r="G8670" s="3"/>
      <c r="H8670" s="3"/>
      <c r="I8670" s="3" t="s">
        <v>2355</v>
      </c>
      <c r="J8670" s="3" t="s">
        <v>15</v>
      </c>
      <c r="K8670" s="3" t="s">
        <v>16</v>
      </c>
      <c r="L8670" s="3" t="s">
        <v>8327</v>
      </c>
    </row>
    <row r="8671" spans="1:12" hidden="1" x14ac:dyDescent="0.35">
      <c r="A8671" t="s">
        <v>17513</v>
      </c>
      <c r="B8671" t="s">
        <v>17514</v>
      </c>
      <c r="C8671">
        <v>3</v>
      </c>
      <c r="D8671" s="1">
        <v>45805</v>
      </c>
      <c r="E8671" s="1">
        <v>45806</v>
      </c>
      <c r="I8671" t="s">
        <v>1999</v>
      </c>
      <c r="J8671" t="s">
        <v>15</v>
      </c>
      <c r="K8671" t="s">
        <v>16</v>
      </c>
      <c r="L8671" t="s">
        <v>8327</v>
      </c>
    </row>
    <row r="8672" spans="1:12" hidden="1" x14ac:dyDescent="0.35">
      <c r="A8672" t="s">
        <v>17515</v>
      </c>
      <c r="B8672" t="s">
        <v>111</v>
      </c>
      <c r="C8672">
        <v>58</v>
      </c>
      <c r="D8672" s="1">
        <v>45805</v>
      </c>
      <c r="E8672" s="1">
        <v>45817</v>
      </c>
      <c r="I8672" t="s">
        <v>8359</v>
      </c>
      <c r="J8672" t="s">
        <v>15</v>
      </c>
      <c r="K8672" t="s">
        <v>16</v>
      </c>
      <c r="L8672" t="s">
        <v>8327</v>
      </c>
    </row>
    <row r="8673" spans="1:12" hidden="1" x14ac:dyDescent="0.35">
      <c r="A8673" t="s">
        <v>17516</v>
      </c>
      <c r="B8673" t="s">
        <v>17517</v>
      </c>
      <c r="D8673" s="1">
        <v>45805</v>
      </c>
      <c r="E8673" s="1">
        <v>45806</v>
      </c>
      <c r="I8673" t="s">
        <v>3651</v>
      </c>
      <c r="J8673" t="s">
        <v>15</v>
      </c>
      <c r="K8673" t="s">
        <v>16</v>
      </c>
      <c r="L8673" t="s">
        <v>8327</v>
      </c>
    </row>
    <row r="8674" spans="1:12" hidden="1" x14ac:dyDescent="0.35">
      <c r="A8674" t="s">
        <v>17518</v>
      </c>
      <c r="B8674" t="s">
        <v>17519</v>
      </c>
      <c r="C8674">
        <v>2</v>
      </c>
      <c r="D8674" s="1">
        <v>45805</v>
      </c>
      <c r="E8674" s="1">
        <v>45806</v>
      </c>
      <c r="I8674" t="s">
        <v>2773</v>
      </c>
      <c r="J8674" t="s">
        <v>15</v>
      </c>
      <c r="K8674" t="s">
        <v>16</v>
      </c>
      <c r="L8674" t="s">
        <v>8327</v>
      </c>
    </row>
    <row r="8675" spans="1:12" hidden="1" x14ac:dyDescent="0.35">
      <c r="A8675" t="s">
        <v>17520</v>
      </c>
      <c r="B8675" t="s">
        <v>8997</v>
      </c>
      <c r="C8675">
        <v>2</v>
      </c>
      <c r="D8675" s="1">
        <v>45805</v>
      </c>
      <c r="E8675" s="1">
        <v>45806</v>
      </c>
      <c r="I8675" t="s">
        <v>2013</v>
      </c>
      <c r="J8675" t="s">
        <v>15</v>
      </c>
      <c r="K8675" t="s">
        <v>16</v>
      </c>
      <c r="L8675" t="s">
        <v>8327</v>
      </c>
    </row>
    <row r="8676" spans="1:12" hidden="1" x14ac:dyDescent="0.35">
      <c r="A8676" t="s">
        <v>17521</v>
      </c>
      <c r="B8676" t="s">
        <v>17522</v>
      </c>
      <c r="D8676" s="1">
        <v>45805</v>
      </c>
      <c r="E8676" s="1">
        <v>45815</v>
      </c>
      <c r="I8676" t="s">
        <v>3687</v>
      </c>
      <c r="J8676" t="s">
        <v>15</v>
      </c>
      <c r="K8676" t="s">
        <v>16</v>
      </c>
      <c r="L8676" t="s">
        <v>8327</v>
      </c>
    </row>
    <row r="8677" spans="1:12" hidden="1" x14ac:dyDescent="0.35">
      <c r="A8677" t="s">
        <v>17523</v>
      </c>
      <c r="B8677" t="s">
        <v>3172</v>
      </c>
      <c r="C8677">
        <v>18</v>
      </c>
      <c r="D8677" s="1">
        <v>45805</v>
      </c>
      <c r="E8677" s="1">
        <v>45831</v>
      </c>
      <c r="I8677" t="s">
        <v>8487</v>
      </c>
      <c r="J8677" t="s">
        <v>15</v>
      </c>
      <c r="K8677" t="s">
        <v>16</v>
      </c>
      <c r="L8677" t="s">
        <v>8327</v>
      </c>
    </row>
    <row r="8678" spans="1:12" hidden="1" x14ac:dyDescent="0.35">
      <c r="A8678" t="s">
        <v>17524</v>
      </c>
      <c r="B8678" t="s">
        <v>8719</v>
      </c>
      <c r="D8678" s="1">
        <v>45805</v>
      </c>
      <c r="E8678" s="1">
        <v>45812</v>
      </c>
      <c r="G8678">
        <v>43872</v>
      </c>
      <c r="H8678">
        <v>2193600</v>
      </c>
      <c r="I8678" t="s">
        <v>4685</v>
      </c>
      <c r="J8678" t="s">
        <v>15</v>
      </c>
      <c r="K8678" t="s">
        <v>16</v>
      </c>
      <c r="L8678" t="s">
        <v>8327</v>
      </c>
    </row>
    <row r="8679" spans="1:12" hidden="1" x14ac:dyDescent="0.35">
      <c r="A8679" t="s">
        <v>17525</v>
      </c>
      <c r="B8679" t="s">
        <v>17526</v>
      </c>
      <c r="D8679" s="1">
        <v>45805</v>
      </c>
      <c r="E8679" s="1">
        <v>45815</v>
      </c>
      <c r="I8679" t="s">
        <v>8926</v>
      </c>
      <c r="J8679" t="s">
        <v>15</v>
      </c>
      <c r="K8679" t="s">
        <v>16</v>
      </c>
      <c r="L8679" t="s">
        <v>8327</v>
      </c>
    </row>
    <row r="8680" spans="1:12" hidden="1" x14ac:dyDescent="0.35">
      <c r="A8680" t="s">
        <v>17527</v>
      </c>
      <c r="B8680" t="s">
        <v>17528</v>
      </c>
      <c r="D8680" s="1">
        <v>45805</v>
      </c>
      <c r="E8680" s="1">
        <v>45815</v>
      </c>
      <c r="I8680" t="s">
        <v>8926</v>
      </c>
      <c r="J8680" t="s">
        <v>15</v>
      </c>
      <c r="K8680" t="s">
        <v>16</v>
      </c>
      <c r="L8680" t="s">
        <v>8327</v>
      </c>
    </row>
    <row r="8681" spans="1:12" hidden="1" x14ac:dyDescent="0.35">
      <c r="A8681" t="s">
        <v>17529</v>
      </c>
      <c r="B8681" t="s">
        <v>17530</v>
      </c>
      <c r="D8681" s="1">
        <v>45805</v>
      </c>
      <c r="E8681" s="1">
        <v>45831</v>
      </c>
      <c r="I8681" t="s">
        <v>8926</v>
      </c>
      <c r="J8681" t="s">
        <v>15</v>
      </c>
      <c r="K8681" t="s">
        <v>16</v>
      </c>
      <c r="L8681" t="s">
        <v>8327</v>
      </c>
    </row>
    <row r="8682" spans="1:12" hidden="1" x14ac:dyDescent="0.35">
      <c r="A8682" t="s">
        <v>17531</v>
      </c>
      <c r="B8682" t="s">
        <v>8587</v>
      </c>
      <c r="D8682" s="1">
        <v>45805</v>
      </c>
      <c r="E8682" s="1">
        <v>45817</v>
      </c>
      <c r="I8682" t="s">
        <v>4105</v>
      </c>
      <c r="J8682" t="s">
        <v>15</v>
      </c>
      <c r="K8682" t="s">
        <v>16</v>
      </c>
      <c r="L8682" t="s">
        <v>8327</v>
      </c>
    </row>
    <row r="8683" spans="1:12" hidden="1" x14ac:dyDescent="0.35">
      <c r="A8683" t="s">
        <v>17532</v>
      </c>
      <c r="B8683" t="s">
        <v>17533</v>
      </c>
      <c r="D8683" s="1">
        <v>45805</v>
      </c>
      <c r="E8683" s="1">
        <v>45807</v>
      </c>
      <c r="I8683" t="s">
        <v>4685</v>
      </c>
      <c r="J8683" t="s">
        <v>15</v>
      </c>
      <c r="K8683" t="s">
        <v>16</v>
      </c>
      <c r="L8683" t="s">
        <v>8327</v>
      </c>
    </row>
    <row r="8684" spans="1:12" hidden="1" x14ac:dyDescent="0.35">
      <c r="A8684" t="s">
        <v>17534</v>
      </c>
      <c r="B8684" t="s">
        <v>17535</v>
      </c>
      <c r="C8684">
        <v>50</v>
      </c>
      <c r="D8684" s="1">
        <v>45806</v>
      </c>
      <c r="E8684" s="1">
        <v>45807</v>
      </c>
      <c r="I8684" t="s">
        <v>6287</v>
      </c>
      <c r="J8684" t="s">
        <v>15</v>
      </c>
      <c r="K8684" t="s">
        <v>16</v>
      </c>
      <c r="L8684" t="s">
        <v>8327</v>
      </c>
    </row>
    <row r="8685" spans="1:12" hidden="1" x14ac:dyDescent="0.35">
      <c r="A8685" t="s">
        <v>17536</v>
      </c>
      <c r="B8685" t="s">
        <v>12305</v>
      </c>
      <c r="C8685">
        <v>1</v>
      </c>
      <c r="D8685" s="1">
        <v>45806</v>
      </c>
      <c r="E8685" s="1">
        <v>45807</v>
      </c>
      <c r="G8685">
        <v>30000</v>
      </c>
      <c r="H8685">
        <v>1500000</v>
      </c>
      <c r="I8685" t="s">
        <v>5236</v>
      </c>
      <c r="J8685" t="s">
        <v>15</v>
      </c>
      <c r="K8685" t="s">
        <v>16</v>
      </c>
      <c r="L8685" t="s">
        <v>8327</v>
      </c>
    </row>
    <row r="8686" spans="1:12" hidden="1" x14ac:dyDescent="0.35">
      <c r="A8686" t="s">
        <v>17537</v>
      </c>
      <c r="B8686" t="s">
        <v>17538</v>
      </c>
      <c r="C8686">
        <v>6722</v>
      </c>
      <c r="D8686" s="1">
        <v>45806</v>
      </c>
      <c r="E8686" s="1">
        <v>45807</v>
      </c>
      <c r="I8686" t="s">
        <v>5196</v>
      </c>
      <c r="J8686" t="s">
        <v>15</v>
      </c>
      <c r="K8686" t="s">
        <v>16</v>
      </c>
      <c r="L8686" t="s">
        <v>8327</v>
      </c>
    </row>
    <row r="8687" spans="1:12" hidden="1" x14ac:dyDescent="0.35">
      <c r="A8687" t="s">
        <v>17539</v>
      </c>
      <c r="B8687" t="s">
        <v>1041</v>
      </c>
      <c r="C8687">
        <v>2</v>
      </c>
      <c r="D8687" s="1">
        <v>45805</v>
      </c>
      <c r="E8687" s="1">
        <v>45815</v>
      </c>
      <c r="I8687" t="s">
        <v>8487</v>
      </c>
      <c r="J8687" t="s">
        <v>15</v>
      </c>
      <c r="K8687" t="s">
        <v>16</v>
      </c>
      <c r="L8687" t="s">
        <v>8327</v>
      </c>
    </row>
    <row r="8688" spans="1:12" hidden="1" x14ac:dyDescent="0.35">
      <c r="A8688" t="s">
        <v>17540</v>
      </c>
      <c r="B8688" t="s">
        <v>17541</v>
      </c>
      <c r="D8688" s="1">
        <v>45805</v>
      </c>
      <c r="E8688" s="1">
        <v>45815</v>
      </c>
      <c r="I8688" t="s">
        <v>5695</v>
      </c>
      <c r="J8688" t="s">
        <v>15</v>
      </c>
      <c r="K8688" t="s">
        <v>16</v>
      </c>
      <c r="L8688" t="s">
        <v>8327</v>
      </c>
    </row>
    <row r="8689" spans="1:12" hidden="1" x14ac:dyDescent="0.35">
      <c r="A8689" t="s">
        <v>17542</v>
      </c>
      <c r="B8689" t="s">
        <v>9105</v>
      </c>
      <c r="C8689">
        <v>6</v>
      </c>
      <c r="D8689" s="1">
        <v>45765</v>
      </c>
      <c r="E8689" s="1">
        <v>45808</v>
      </c>
      <c r="I8689" t="s">
        <v>3587</v>
      </c>
      <c r="J8689" t="s">
        <v>15</v>
      </c>
      <c r="K8689" t="s">
        <v>16</v>
      </c>
      <c r="L8689" t="s">
        <v>8327</v>
      </c>
    </row>
    <row r="8690" spans="1:12" hidden="1" x14ac:dyDescent="0.35">
      <c r="A8690" t="s">
        <v>17543</v>
      </c>
      <c r="B8690" t="s">
        <v>17544</v>
      </c>
      <c r="C8690">
        <v>1</v>
      </c>
      <c r="D8690" s="1">
        <v>45806</v>
      </c>
      <c r="E8690" s="1">
        <v>45807</v>
      </c>
      <c r="G8690">
        <v>43000</v>
      </c>
      <c r="H8690">
        <v>2150000</v>
      </c>
      <c r="I8690" t="s">
        <v>1951</v>
      </c>
      <c r="J8690" t="s">
        <v>15</v>
      </c>
      <c r="K8690" t="s">
        <v>16</v>
      </c>
      <c r="L8690" t="s">
        <v>8327</v>
      </c>
    </row>
    <row r="8691" spans="1:12" hidden="1" x14ac:dyDescent="0.35">
      <c r="A8691" t="s">
        <v>17545</v>
      </c>
      <c r="B8691" t="s">
        <v>17546</v>
      </c>
      <c r="C8691">
        <v>185</v>
      </c>
      <c r="D8691" s="1">
        <v>45805</v>
      </c>
      <c r="E8691" s="1">
        <v>45826</v>
      </c>
      <c r="I8691" t="s">
        <v>8507</v>
      </c>
      <c r="J8691" t="s">
        <v>15</v>
      </c>
      <c r="K8691" t="s">
        <v>16</v>
      </c>
      <c r="L8691" t="s">
        <v>8327</v>
      </c>
    </row>
    <row r="8692" spans="1:12" hidden="1" x14ac:dyDescent="0.35">
      <c r="A8692" t="s">
        <v>17547</v>
      </c>
      <c r="B8692" t="s">
        <v>17548</v>
      </c>
      <c r="D8692" s="1">
        <v>45805</v>
      </c>
      <c r="E8692" s="1">
        <v>45818</v>
      </c>
      <c r="I8692" t="s">
        <v>2013</v>
      </c>
      <c r="J8692" t="s">
        <v>15</v>
      </c>
      <c r="K8692" t="s">
        <v>16</v>
      </c>
      <c r="L8692" t="s">
        <v>8327</v>
      </c>
    </row>
    <row r="8693" spans="1:12" hidden="1" x14ac:dyDescent="0.35">
      <c r="A8693" t="s">
        <v>17549</v>
      </c>
      <c r="B8693" t="s">
        <v>12806</v>
      </c>
      <c r="C8693">
        <v>4</v>
      </c>
      <c r="D8693" s="1">
        <v>45804</v>
      </c>
      <c r="E8693" s="1">
        <v>45806</v>
      </c>
      <c r="I8693" t="s">
        <v>8397</v>
      </c>
      <c r="J8693" t="s">
        <v>15</v>
      </c>
      <c r="K8693" t="s">
        <v>16</v>
      </c>
      <c r="L8693" t="s">
        <v>8327</v>
      </c>
    </row>
    <row r="8694" spans="1:12" hidden="1" x14ac:dyDescent="0.35">
      <c r="A8694" t="s">
        <v>17550</v>
      </c>
      <c r="B8694" t="s">
        <v>17551</v>
      </c>
      <c r="D8694" s="1">
        <v>45805</v>
      </c>
      <c r="E8694" s="1">
        <v>45812</v>
      </c>
      <c r="I8694" t="s">
        <v>8430</v>
      </c>
      <c r="J8694" t="s">
        <v>564</v>
      </c>
      <c r="K8694" t="s">
        <v>16</v>
      </c>
      <c r="L8694" t="s">
        <v>8327</v>
      </c>
    </row>
    <row r="8695" spans="1:12" hidden="1" x14ac:dyDescent="0.35">
      <c r="A8695" t="s">
        <v>17552</v>
      </c>
      <c r="B8695" t="s">
        <v>17553</v>
      </c>
      <c r="D8695" s="1">
        <v>45806</v>
      </c>
      <c r="E8695" s="1">
        <v>45807</v>
      </c>
      <c r="I8695" t="s">
        <v>8397</v>
      </c>
      <c r="J8695" t="s">
        <v>15</v>
      </c>
      <c r="K8695" t="s">
        <v>16</v>
      </c>
      <c r="L8695" t="s">
        <v>8327</v>
      </c>
    </row>
    <row r="8696" spans="1:12" hidden="1" x14ac:dyDescent="0.35">
      <c r="A8696" t="s">
        <v>17555</v>
      </c>
      <c r="B8696" t="s">
        <v>17556</v>
      </c>
      <c r="C8696">
        <v>1</v>
      </c>
      <c r="D8696" s="1">
        <v>45805</v>
      </c>
      <c r="E8696" s="1">
        <v>45826</v>
      </c>
      <c r="I8696" t="s">
        <v>8516</v>
      </c>
      <c r="J8696" t="s">
        <v>15</v>
      </c>
      <c r="K8696" t="s">
        <v>16</v>
      </c>
      <c r="L8696" t="s">
        <v>8327</v>
      </c>
    </row>
    <row r="8697" spans="1:12" hidden="1" x14ac:dyDescent="0.35">
      <c r="A8697" t="s">
        <v>17557</v>
      </c>
      <c r="B8697" t="s">
        <v>8764</v>
      </c>
      <c r="D8697" s="1">
        <v>45805</v>
      </c>
      <c r="E8697" s="1">
        <v>45817</v>
      </c>
      <c r="I8697" t="s">
        <v>3811</v>
      </c>
      <c r="J8697" t="s">
        <v>15</v>
      </c>
      <c r="K8697" t="s">
        <v>16</v>
      </c>
      <c r="L8697" t="s">
        <v>8327</v>
      </c>
    </row>
    <row r="8698" spans="1:12" ht="43.5" hidden="1" x14ac:dyDescent="0.35">
      <c r="A8698" s="3" t="s">
        <v>17558</v>
      </c>
      <c r="B8698" s="3" t="s">
        <v>17559</v>
      </c>
      <c r="C8698" s="3">
        <v>12864</v>
      </c>
      <c r="D8698" s="2">
        <v>45804</v>
      </c>
      <c r="E8698" s="2">
        <v>45805</v>
      </c>
      <c r="F8698" s="3" t="str">
        <f ca="1">IF(E8698-TODAY()&gt;0, E8698-TODAY(), "Closed")</f>
        <v>Closed</v>
      </c>
      <c r="G8698" s="3">
        <v>150000</v>
      </c>
      <c r="H8698" s="3">
        <v>7500000</v>
      </c>
      <c r="I8698" s="3" t="s">
        <v>2313</v>
      </c>
      <c r="J8698" s="3" t="s">
        <v>15</v>
      </c>
      <c r="K8698" s="3" t="s">
        <v>16</v>
      </c>
      <c r="L8698" s="3" t="s">
        <v>8327</v>
      </c>
    </row>
    <row r="8699" spans="1:12" hidden="1" x14ac:dyDescent="0.35">
      <c r="A8699" t="s">
        <v>17560</v>
      </c>
      <c r="B8699" t="s">
        <v>17561</v>
      </c>
      <c r="C8699">
        <v>1</v>
      </c>
      <c r="D8699" s="1">
        <v>45805</v>
      </c>
      <c r="E8699" s="1">
        <v>45826</v>
      </c>
      <c r="I8699" t="s">
        <v>8507</v>
      </c>
      <c r="J8699" t="s">
        <v>15</v>
      </c>
      <c r="K8699" t="s">
        <v>16</v>
      </c>
      <c r="L8699" t="s">
        <v>8327</v>
      </c>
    </row>
    <row r="8700" spans="1:12" hidden="1" x14ac:dyDescent="0.35">
      <c r="A8700" t="s">
        <v>17562</v>
      </c>
      <c r="B8700" t="s">
        <v>17563</v>
      </c>
      <c r="C8700">
        <v>60</v>
      </c>
      <c r="D8700" s="1">
        <v>45805</v>
      </c>
      <c r="E8700" s="1">
        <v>45806</v>
      </c>
      <c r="G8700">
        <v>27000</v>
      </c>
      <c r="H8700">
        <v>1350000</v>
      </c>
      <c r="I8700" t="s">
        <v>2355</v>
      </c>
      <c r="J8700" t="s">
        <v>15</v>
      </c>
      <c r="K8700" t="s">
        <v>16</v>
      </c>
      <c r="L8700" t="s">
        <v>8327</v>
      </c>
    </row>
    <row r="8701" spans="1:12" hidden="1" x14ac:dyDescent="0.35">
      <c r="A8701" t="s">
        <v>17564</v>
      </c>
      <c r="B8701" t="s">
        <v>10452</v>
      </c>
      <c r="C8701">
        <v>13</v>
      </c>
      <c r="D8701" s="1">
        <v>45805</v>
      </c>
      <c r="E8701" s="1">
        <v>45806</v>
      </c>
      <c r="I8701" t="s">
        <v>8507</v>
      </c>
      <c r="J8701" t="s">
        <v>15</v>
      </c>
      <c r="K8701" t="s">
        <v>16</v>
      </c>
      <c r="L8701" t="s">
        <v>8327</v>
      </c>
    </row>
    <row r="8702" spans="1:12" hidden="1" x14ac:dyDescent="0.35">
      <c r="A8702" t="s">
        <v>17565</v>
      </c>
      <c r="B8702" t="s">
        <v>17566</v>
      </c>
      <c r="C8702">
        <v>540</v>
      </c>
      <c r="D8702" s="1">
        <v>45804</v>
      </c>
      <c r="E8702" s="1">
        <v>45806</v>
      </c>
      <c r="G8702">
        <v>186614</v>
      </c>
      <c r="H8702">
        <v>9330700</v>
      </c>
      <c r="I8702" t="s">
        <v>8397</v>
      </c>
      <c r="J8702" t="s">
        <v>15</v>
      </c>
      <c r="K8702" t="s">
        <v>16</v>
      </c>
      <c r="L8702" t="s">
        <v>8327</v>
      </c>
    </row>
    <row r="8703" spans="1:12" hidden="1" x14ac:dyDescent="0.35">
      <c r="A8703" t="s">
        <v>17567</v>
      </c>
      <c r="B8703" t="s">
        <v>17568</v>
      </c>
      <c r="C8703">
        <v>2</v>
      </c>
      <c r="D8703" s="1">
        <v>45804</v>
      </c>
      <c r="E8703" s="1">
        <v>45805</v>
      </c>
      <c r="I8703" t="s">
        <v>10436</v>
      </c>
      <c r="J8703" t="s">
        <v>15</v>
      </c>
      <c r="K8703" t="s">
        <v>16</v>
      </c>
      <c r="L8703" t="s">
        <v>8327</v>
      </c>
    </row>
    <row r="8704" spans="1:12" hidden="1" x14ac:dyDescent="0.35">
      <c r="A8704" t="s">
        <v>17569</v>
      </c>
      <c r="B8704" t="s">
        <v>17570</v>
      </c>
      <c r="C8704">
        <v>967</v>
      </c>
      <c r="D8704" s="1">
        <v>45791</v>
      </c>
      <c r="E8704" s="1">
        <v>45812</v>
      </c>
      <c r="I8704" t="s">
        <v>4168</v>
      </c>
      <c r="J8704" t="s">
        <v>15</v>
      </c>
      <c r="K8704" t="s">
        <v>16</v>
      </c>
      <c r="L8704" t="s">
        <v>3509</v>
      </c>
    </row>
    <row r="8705" spans="1:12" hidden="1" x14ac:dyDescent="0.35">
      <c r="A8705" t="s">
        <v>17571</v>
      </c>
      <c r="B8705" t="s">
        <v>17572</v>
      </c>
      <c r="C8705">
        <v>663</v>
      </c>
      <c r="D8705" s="1">
        <v>45791</v>
      </c>
      <c r="E8705" s="1">
        <v>45812</v>
      </c>
      <c r="I8705" t="s">
        <v>1997</v>
      </c>
      <c r="J8705" t="s">
        <v>15</v>
      </c>
      <c r="K8705" t="s">
        <v>16</v>
      </c>
      <c r="L8705" t="s">
        <v>3509</v>
      </c>
    </row>
    <row r="8706" spans="1:12" hidden="1" x14ac:dyDescent="0.35">
      <c r="A8706" t="s">
        <v>17573</v>
      </c>
      <c r="B8706" t="s">
        <v>17574</v>
      </c>
      <c r="C8706">
        <v>103</v>
      </c>
      <c r="D8706" s="1">
        <v>45790</v>
      </c>
      <c r="E8706" s="1">
        <v>45811</v>
      </c>
      <c r="I8706" t="s">
        <v>20</v>
      </c>
      <c r="J8706" t="s">
        <v>15</v>
      </c>
      <c r="K8706" t="s">
        <v>16</v>
      </c>
      <c r="L8706" t="s">
        <v>3509</v>
      </c>
    </row>
    <row r="8707" spans="1:12" hidden="1" x14ac:dyDescent="0.35">
      <c r="A8707" t="s">
        <v>17575</v>
      </c>
      <c r="B8707" t="s">
        <v>17576</v>
      </c>
      <c r="C8707">
        <v>26190</v>
      </c>
      <c r="D8707" s="1">
        <v>45796</v>
      </c>
      <c r="E8707" s="1">
        <v>45817</v>
      </c>
      <c r="G8707">
        <v>75000</v>
      </c>
      <c r="H8707">
        <v>3750000</v>
      </c>
      <c r="I8707" t="s">
        <v>7397</v>
      </c>
      <c r="J8707" t="s">
        <v>15</v>
      </c>
      <c r="K8707" t="s">
        <v>16</v>
      </c>
      <c r="L8707" t="s">
        <v>3509</v>
      </c>
    </row>
    <row r="8708" spans="1:12" hidden="1" x14ac:dyDescent="0.35">
      <c r="A8708" t="s">
        <v>17577</v>
      </c>
      <c r="B8708" t="s">
        <v>17578</v>
      </c>
      <c r="C8708">
        <v>32</v>
      </c>
      <c r="D8708" s="1">
        <v>45796</v>
      </c>
      <c r="E8708" s="1">
        <v>45817</v>
      </c>
      <c r="I8708" t="s">
        <v>3556</v>
      </c>
      <c r="J8708" t="s">
        <v>15</v>
      </c>
      <c r="K8708" t="s">
        <v>16</v>
      </c>
      <c r="L8708" t="s">
        <v>3509</v>
      </c>
    </row>
    <row r="8709" spans="1:12" hidden="1" x14ac:dyDescent="0.35">
      <c r="A8709" t="s">
        <v>17579</v>
      </c>
      <c r="B8709" t="s">
        <v>17580</v>
      </c>
      <c r="C8709">
        <v>15</v>
      </c>
      <c r="D8709" s="1">
        <v>45792</v>
      </c>
      <c r="E8709" s="1">
        <v>45813</v>
      </c>
      <c r="I8709" t="s">
        <v>3559</v>
      </c>
      <c r="J8709" t="s">
        <v>15</v>
      </c>
      <c r="K8709" t="s">
        <v>16</v>
      </c>
      <c r="L8709" t="s">
        <v>3509</v>
      </c>
    </row>
    <row r="8710" spans="1:12" hidden="1" x14ac:dyDescent="0.35">
      <c r="A8710" t="s">
        <v>17581</v>
      </c>
      <c r="B8710" t="s">
        <v>17582</v>
      </c>
      <c r="C8710">
        <v>30</v>
      </c>
      <c r="D8710" s="1">
        <v>45792</v>
      </c>
      <c r="E8710" s="1">
        <v>45813</v>
      </c>
      <c r="I8710" t="s">
        <v>3963</v>
      </c>
      <c r="J8710" t="s">
        <v>57</v>
      </c>
      <c r="K8710" t="s">
        <v>16</v>
      </c>
      <c r="L8710" t="s">
        <v>3509</v>
      </c>
    </row>
    <row r="8711" spans="1:12" hidden="1" x14ac:dyDescent="0.35">
      <c r="A8711" t="s">
        <v>17583</v>
      </c>
      <c r="B8711" t="s">
        <v>17584</v>
      </c>
      <c r="C8711">
        <v>16</v>
      </c>
      <c r="D8711" s="1">
        <v>45792</v>
      </c>
      <c r="E8711" s="1">
        <v>45813</v>
      </c>
      <c r="I8711" t="s">
        <v>3877</v>
      </c>
      <c r="J8711" t="s">
        <v>15</v>
      </c>
      <c r="K8711" t="s">
        <v>16</v>
      </c>
      <c r="L8711" t="s">
        <v>3509</v>
      </c>
    </row>
    <row r="8712" spans="1:12" hidden="1" x14ac:dyDescent="0.35">
      <c r="A8712" t="s">
        <v>17585</v>
      </c>
      <c r="B8712" t="s">
        <v>17586</v>
      </c>
      <c r="C8712">
        <v>19</v>
      </c>
      <c r="D8712" s="1">
        <v>45791</v>
      </c>
      <c r="E8712" s="1">
        <v>45812</v>
      </c>
      <c r="I8712" t="s">
        <v>1951</v>
      </c>
      <c r="J8712" t="s">
        <v>57</v>
      </c>
      <c r="K8712" t="s">
        <v>16</v>
      </c>
      <c r="L8712" t="s">
        <v>3509</v>
      </c>
    </row>
    <row r="8713" spans="1:12" hidden="1" x14ac:dyDescent="0.35">
      <c r="A8713" t="s">
        <v>17587</v>
      </c>
      <c r="B8713" t="s">
        <v>17588</v>
      </c>
      <c r="C8713">
        <v>1493</v>
      </c>
      <c r="D8713" s="1">
        <v>45791</v>
      </c>
      <c r="E8713" s="1">
        <v>45817</v>
      </c>
      <c r="I8713" t="s">
        <v>3603</v>
      </c>
      <c r="J8713" t="s">
        <v>15</v>
      </c>
      <c r="K8713" t="s">
        <v>16</v>
      </c>
      <c r="L8713" t="s">
        <v>3509</v>
      </c>
    </row>
    <row r="8714" spans="1:12" hidden="1" x14ac:dyDescent="0.35">
      <c r="A8714" t="s">
        <v>17589</v>
      </c>
      <c r="B8714" t="s">
        <v>17590</v>
      </c>
      <c r="C8714">
        <v>405</v>
      </c>
      <c r="D8714" s="1">
        <v>45791</v>
      </c>
      <c r="E8714" s="1">
        <v>45813</v>
      </c>
      <c r="I8714" t="s">
        <v>4418</v>
      </c>
      <c r="J8714" t="s">
        <v>15</v>
      </c>
      <c r="K8714" t="s">
        <v>16</v>
      </c>
      <c r="L8714" t="s">
        <v>3509</v>
      </c>
    </row>
    <row r="8715" spans="1:12" hidden="1" x14ac:dyDescent="0.35">
      <c r="A8715" t="s">
        <v>17591</v>
      </c>
      <c r="B8715" t="s">
        <v>17592</v>
      </c>
      <c r="C8715">
        <v>33</v>
      </c>
      <c r="D8715" s="1">
        <v>45791</v>
      </c>
      <c r="E8715" s="1">
        <v>45812</v>
      </c>
      <c r="I8715" t="s">
        <v>3670</v>
      </c>
      <c r="J8715" t="s">
        <v>15</v>
      </c>
      <c r="K8715" t="s">
        <v>16</v>
      </c>
      <c r="L8715" t="s">
        <v>3509</v>
      </c>
    </row>
    <row r="8716" spans="1:12" hidden="1" x14ac:dyDescent="0.35">
      <c r="A8716" t="s">
        <v>17593</v>
      </c>
      <c r="B8716" t="s">
        <v>17594</v>
      </c>
      <c r="C8716">
        <v>847</v>
      </c>
      <c r="D8716" s="1">
        <v>45792</v>
      </c>
      <c r="E8716" s="1">
        <v>45813</v>
      </c>
      <c r="G8716">
        <v>27000</v>
      </c>
      <c r="H8716">
        <v>1350000</v>
      </c>
      <c r="I8716" t="s">
        <v>2870</v>
      </c>
      <c r="J8716" t="s">
        <v>15</v>
      </c>
      <c r="K8716" t="s">
        <v>16</v>
      </c>
      <c r="L8716" t="s">
        <v>3509</v>
      </c>
    </row>
    <row r="8717" spans="1:12" hidden="1" x14ac:dyDescent="0.35">
      <c r="A8717" t="s">
        <v>17595</v>
      </c>
      <c r="B8717" t="s">
        <v>17596</v>
      </c>
      <c r="C8717">
        <v>2035</v>
      </c>
      <c r="D8717" s="1">
        <v>45792</v>
      </c>
      <c r="E8717" s="1">
        <v>45813</v>
      </c>
      <c r="G8717">
        <v>58000</v>
      </c>
      <c r="H8717">
        <v>2900000</v>
      </c>
      <c r="I8717" t="s">
        <v>2158</v>
      </c>
      <c r="J8717" t="s">
        <v>15</v>
      </c>
      <c r="K8717" t="s">
        <v>16</v>
      </c>
      <c r="L8717" t="s">
        <v>3509</v>
      </c>
    </row>
    <row r="8718" spans="1:12" hidden="1" x14ac:dyDescent="0.35">
      <c r="A8718" t="s">
        <v>17597</v>
      </c>
      <c r="B8718" t="s">
        <v>17598</v>
      </c>
      <c r="C8718">
        <v>171</v>
      </c>
      <c r="D8718" s="1">
        <v>45792</v>
      </c>
      <c r="E8718" s="1">
        <v>45822</v>
      </c>
      <c r="G8718">
        <v>2376000</v>
      </c>
      <c r="H8718">
        <v>118800000</v>
      </c>
      <c r="I8718" t="s">
        <v>1978</v>
      </c>
      <c r="J8718" t="s">
        <v>15</v>
      </c>
      <c r="K8718" t="s">
        <v>16</v>
      </c>
      <c r="L8718" t="s">
        <v>3509</v>
      </c>
    </row>
    <row r="8719" spans="1:12" hidden="1" x14ac:dyDescent="0.35">
      <c r="A8719" t="s">
        <v>17599</v>
      </c>
      <c r="B8719" t="s">
        <v>17598</v>
      </c>
      <c r="C8719">
        <v>250</v>
      </c>
      <c r="D8719" s="1">
        <v>45792</v>
      </c>
      <c r="E8719" s="1">
        <v>45822</v>
      </c>
      <c r="G8719">
        <v>4000000</v>
      </c>
      <c r="H8719">
        <v>200000000</v>
      </c>
      <c r="I8719" t="s">
        <v>1978</v>
      </c>
      <c r="J8719" t="s">
        <v>15</v>
      </c>
      <c r="K8719" t="s">
        <v>16</v>
      </c>
      <c r="L8719" t="s">
        <v>3509</v>
      </c>
    </row>
    <row r="8720" spans="1:12" hidden="1" x14ac:dyDescent="0.35">
      <c r="A8720" t="s">
        <v>17600</v>
      </c>
      <c r="B8720" t="s">
        <v>7958</v>
      </c>
      <c r="C8720">
        <v>35</v>
      </c>
      <c r="D8720" s="1">
        <v>45792</v>
      </c>
      <c r="E8720" s="1">
        <v>45813</v>
      </c>
      <c r="G8720">
        <v>2615130</v>
      </c>
      <c r="H8720">
        <v>130756500</v>
      </c>
      <c r="I8720" t="s">
        <v>3913</v>
      </c>
      <c r="J8720" t="s">
        <v>15</v>
      </c>
      <c r="K8720" t="s">
        <v>16</v>
      </c>
      <c r="L8720" t="s">
        <v>3509</v>
      </c>
    </row>
    <row r="8721" spans="1:12" hidden="1" x14ac:dyDescent="0.35">
      <c r="A8721" t="s">
        <v>17601</v>
      </c>
      <c r="B8721" t="s">
        <v>17602</v>
      </c>
      <c r="C8721">
        <v>20</v>
      </c>
      <c r="D8721" s="1">
        <v>45793</v>
      </c>
      <c r="E8721" s="1">
        <v>45814</v>
      </c>
      <c r="I8721" t="s">
        <v>4168</v>
      </c>
      <c r="J8721" t="s">
        <v>15</v>
      </c>
      <c r="K8721" t="s">
        <v>16</v>
      </c>
      <c r="L8721" t="s">
        <v>3509</v>
      </c>
    </row>
    <row r="8722" spans="1:12" hidden="1" x14ac:dyDescent="0.35">
      <c r="A8722" t="s">
        <v>17603</v>
      </c>
      <c r="B8722" t="s">
        <v>17604</v>
      </c>
      <c r="C8722">
        <v>1922</v>
      </c>
      <c r="D8722" s="1">
        <v>45793</v>
      </c>
      <c r="E8722" s="1">
        <v>45814</v>
      </c>
      <c r="I8722" t="s">
        <v>5591</v>
      </c>
      <c r="J8722" t="s">
        <v>15</v>
      </c>
      <c r="K8722" t="s">
        <v>16</v>
      </c>
      <c r="L8722" t="s">
        <v>3509</v>
      </c>
    </row>
    <row r="8723" spans="1:12" hidden="1" x14ac:dyDescent="0.35">
      <c r="A8723" t="s">
        <v>17605</v>
      </c>
      <c r="B8723" t="s">
        <v>17606</v>
      </c>
      <c r="C8723">
        <v>281</v>
      </c>
      <c r="D8723" s="1">
        <v>45791</v>
      </c>
      <c r="E8723" s="1">
        <v>45812</v>
      </c>
      <c r="I8723" t="s">
        <v>3913</v>
      </c>
      <c r="J8723" t="s">
        <v>15</v>
      </c>
      <c r="K8723" t="s">
        <v>16</v>
      </c>
      <c r="L8723" t="s">
        <v>3509</v>
      </c>
    </row>
    <row r="8724" spans="1:12" hidden="1" x14ac:dyDescent="0.35">
      <c r="A8724" t="s">
        <v>17607</v>
      </c>
      <c r="B8724" t="s">
        <v>17608</v>
      </c>
      <c r="C8724">
        <v>201</v>
      </c>
      <c r="D8724" s="1">
        <v>45791</v>
      </c>
      <c r="E8724" s="1">
        <v>45812</v>
      </c>
      <c r="I8724" t="s">
        <v>3913</v>
      </c>
      <c r="J8724" t="s">
        <v>15</v>
      </c>
      <c r="K8724" t="s">
        <v>16</v>
      </c>
      <c r="L8724" t="s">
        <v>3509</v>
      </c>
    </row>
    <row r="8725" spans="1:12" hidden="1" x14ac:dyDescent="0.35">
      <c r="A8725" t="s">
        <v>17609</v>
      </c>
      <c r="B8725" t="s">
        <v>17610</v>
      </c>
      <c r="C8725">
        <v>66</v>
      </c>
      <c r="D8725" s="1">
        <v>45791</v>
      </c>
      <c r="E8725" s="1">
        <v>45820</v>
      </c>
      <c r="I8725" t="s">
        <v>3682</v>
      </c>
      <c r="J8725" t="s">
        <v>15</v>
      </c>
      <c r="K8725" t="s">
        <v>16</v>
      </c>
      <c r="L8725" t="s">
        <v>3509</v>
      </c>
    </row>
    <row r="8726" spans="1:12" hidden="1" x14ac:dyDescent="0.35">
      <c r="A8726" t="s">
        <v>17611</v>
      </c>
      <c r="B8726" t="s">
        <v>17612</v>
      </c>
      <c r="C8726">
        <v>24</v>
      </c>
      <c r="D8726" s="1">
        <v>45794</v>
      </c>
      <c r="E8726" s="1">
        <v>45815</v>
      </c>
      <c r="I8726" t="s">
        <v>4675</v>
      </c>
      <c r="J8726" t="s">
        <v>15</v>
      </c>
      <c r="K8726" t="s">
        <v>16</v>
      </c>
      <c r="L8726" t="s">
        <v>3509</v>
      </c>
    </row>
    <row r="8727" spans="1:12" hidden="1" x14ac:dyDescent="0.35">
      <c r="A8727" t="s">
        <v>17613</v>
      </c>
      <c r="B8727" t="s">
        <v>17614</v>
      </c>
      <c r="C8727">
        <v>20</v>
      </c>
      <c r="D8727" s="1">
        <v>45794</v>
      </c>
      <c r="E8727" s="1">
        <v>45819</v>
      </c>
      <c r="I8727" t="s">
        <v>3659</v>
      </c>
      <c r="J8727" t="s">
        <v>15</v>
      </c>
      <c r="K8727" t="s">
        <v>16</v>
      </c>
      <c r="L8727" t="s">
        <v>3509</v>
      </c>
    </row>
    <row r="8728" spans="1:12" hidden="1" x14ac:dyDescent="0.35">
      <c r="A8728" t="s">
        <v>17615</v>
      </c>
      <c r="B8728" t="s">
        <v>17616</v>
      </c>
      <c r="C8728">
        <v>11</v>
      </c>
      <c r="D8728" s="1">
        <v>45794</v>
      </c>
      <c r="E8728" s="1">
        <v>45819</v>
      </c>
      <c r="I8728" t="s">
        <v>3806</v>
      </c>
      <c r="J8728" t="s">
        <v>57</v>
      </c>
      <c r="K8728" t="s">
        <v>16</v>
      </c>
      <c r="L8728" t="s">
        <v>3509</v>
      </c>
    </row>
    <row r="8729" spans="1:12" hidden="1" x14ac:dyDescent="0.35">
      <c r="A8729" t="s">
        <v>17617</v>
      </c>
      <c r="B8729" t="s">
        <v>17618</v>
      </c>
      <c r="C8729">
        <v>115</v>
      </c>
      <c r="D8729" s="1">
        <v>45794</v>
      </c>
      <c r="E8729" s="1">
        <v>45815</v>
      </c>
      <c r="I8729" t="s">
        <v>3667</v>
      </c>
      <c r="J8729" t="s">
        <v>15</v>
      </c>
      <c r="K8729" t="s">
        <v>16</v>
      </c>
      <c r="L8729" t="s">
        <v>3509</v>
      </c>
    </row>
    <row r="8730" spans="1:12" hidden="1" x14ac:dyDescent="0.35">
      <c r="A8730" t="s">
        <v>17619</v>
      </c>
      <c r="B8730" t="s">
        <v>17620</v>
      </c>
      <c r="C8730">
        <v>5</v>
      </c>
      <c r="D8730" s="1">
        <v>45794</v>
      </c>
      <c r="E8730" s="1">
        <v>45815</v>
      </c>
      <c r="I8730" t="s">
        <v>33</v>
      </c>
      <c r="J8730" t="s">
        <v>57</v>
      </c>
      <c r="K8730" t="s">
        <v>16</v>
      </c>
      <c r="L8730" t="s">
        <v>3509</v>
      </c>
    </row>
    <row r="8731" spans="1:12" hidden="1" x14ac:dyDescent="0.35">
      <c r="A8731" t="s">
        <v>17621</v>
      </c>
      <c r="B8731" t="s">
        <v>17622</v>
      </c>
      <c r="C8731">
        <v>6</v>
      </c>
      <c r="D8731" s="1">
        <v>45794</v>
      </c>
      <c r="E8731" s="1">
        <v>45815</v>
      </c>
      <c r="I8731" t="s">
        <v>3645</v>
      </c>
      <c r="J8731" t="s">
        <v>15</v>
      </c>
      <c r="K8731" t="s">
        <v>16</v>
      </c>
      <c r="L8731" t="s">
        <v>3509</v>
      </c>
    </row>
    <row r="8732" spans="1:12" hidden="1" x14ac:dyDescent="0.35">
      <c r="A8732" t="s">
        <v>17623</v>
      </c>
      <c r="B8732" t="s">
        <v>17624</v>
      </c>
      <c r="C8732">
        <v>2</v>
      </c>
      <c r="D8732" s="1">
        <v>45794</v>
      </c>
      <c r="E8732" s="1">
        <v>45815</v>
      </c>
      <c r="I8732" t="s">
        <v>2132</v>
      </c>
      <c r="J8732" t="s">
        <v>15</v>
      </c>
      <c r="K8732" t="s">
        <v>16</v>
      </c>
      <c r="L8732" t="s">
        <v>3509</v>
      </c>
    </row>
    <row r="8733" spans="1:12" hidden="1" x14ac:dyDescent="0.35">
      <c r="A8733" t="s">
        <v>17625</v>
      </c>
      <c r="B8733" t="s">
        <v>17626</v>
      </c>
      <c r="C8733">
        <v>21</v>
      </c>
      <c r="D8733" s="1">
        <v>45794</v>
      </c>
      <c r="E8733" s="1">
        <v>45815</v>
      </c>
      <c r="I8733" t="s">
        <v>3963</v>
      </c>
      <c r="J8733" t="s">
        <v>57</v>
      </c>
      <c r="K8733" t="s">
        <v>16</v>
      </c>
      <c r="L8733" t="s">
        <v>3509</v>
      </c>
    </row>
    <row r="8734" spans="1:12" hidden="1" x14ac:dyDescent="0.35">
      <c r="A8734" t="s">
        <v>17627</v>
      </c>
      <c r="B8734" t="s">
        <v>17628</v>
      </c>
      <c r="C8734">
        <v>26</v>
      </c>
      <c r="D8734" s="1">
        <v>45794</v>
      </c>
      <c r="E8734" s="1">
        <v>45815</v>
      </c>
      <c r="I8734" t="s">
        <v>1981</v>
      </c>
      <c r="J8734" t="s">
        <v>15</v>
      </c>
      <c r="K8734" t="s">
        <v>16</v>
      </c>
      <c r="L8734" t="s">
        <v>3509</v>
      </c>
    </row>
    <row r="8735" spans="1:12" hidden="1" x14ac:dyDescent="0.35">
      <c r="A8735" t="s">
        <v>17629</v>
      </c>
      <c r="B8735" t="s">
        <v>17630</v>
      </c>
      <c r="C8735">
        <v>33</v>
      </c>
      <c r="D8735" s="1">
        <v>45794</v>
      </c>
      <c r="E8735" s="1">
        <v>45815</v>
      </c>
      <c r="I8735" t="s">
        <v>4722</v>
      </c>
      <c r="J8735" t="s">
        <v>15</v>
      </c>
      <c r="K8735" t="s">
        <v>16</v>
      </c>
      <c r="L8735" t="s">
        <v>3509</v>
      </c>
    </row>
    <row r="8736" spans="1:12" hidden="1" x14ac:dyDescent="0.35">
      <c r="A8736" t="s">
        <v>17631</v>
      </c>
      <c r="B8736" t="s">
        <v>17632</v>
      </c>
      <c r="C8736">
        <v>20</v>
      </c>
      <c r="D8736" s="1">
        <v>45795</v>
      </c>
      <c r="E8736" s="1">
        <v>45817</v>
      </c>
      <c r="I8736" t="s">
        <v>3987</v>
      </c>
      <c r="J8736" t="s">
        <v>15</v>
      </c>
      <c r="K8736" t="s">
        <v>16</v>
      </c>
      <c r="L8736" t="s">
        <v>3509</v>
      </c>
    </row>
    <row r="8737" spans="1:12" hidden="1" x14ac:dyDescent="0.35">
      <c r="A8737" t="s">
        <v>17633</v>
      </c>
      <c r="B8737" t="s">
        <v>17634</v>
      </c>
      <c r="C8737">
        <v>22</v>
      </c>
      <c r="D8737" s="1">
        <v>45795</v>
      </c>
      <c r="E8737" s="1">
        <v>45817</v>
      </c>
      <c r="I8737" t="s">
        <v>3574</v>
      </c>
      <c r="J8737" t="s">
        <v>15</v>
      </c>
      <c r="K8737" t="s">
        <v>16</v>
      </c>
      <c r="L8737" t="s">
        <v>3509</v>
      </c>
    </row>
    <row r="8738" spans="1:12" hidden="1" x14ac:dyDescent="0.35">
      <c r="A8738" t="s">
        <v>17635</v>
      </c>
      <c r="B8738" t="s">
        <v>17636</v>
      </c>
      <c r="C8738">
        <v>8</v>
      </c>
      <c r="D8738" s="1">
        <v>45795</v>
      </c>
      <c r="E8738" s="1">
        <v>45817</v>
      </c>
      <c r="I8738" t="s">
        <v>3662</v>
      </c>
      <c r="J8738" t="s">
        <v>15</v>
      </c>
      <c r="K8738" t="s">
        <v>16</v>
      </c>
      <c r="L8738" t="s">
        <v>3509</v>
      </c>
    </row>
    <row r="8739" spans="1:12" hidden="1" x14ac:dyDescent="0.35">
      <c r="A8739" t="s">
        <v>17637</v>
      </c>
      <c r="B8739" t="s">
        <v>17638</v>
      </c>
      <c r="C8739">
        <v>20</v>
      </c>
      <c r="D8739" s="1">
        <v>45795</v>
      </c>
      <c r="E8739" s="1">
        <v>45817</v>
      </c>
      <c r="I8739" t="s">
        <v>3987</v>
      </c>
      <c r="J8739" t="s">
        <v>15</v>
      </c>
      <c r="K8739" t="s">
        <v>16</v>
      </c>
      <c r="L8739" t="s">
        <v>3509</v>
      </c>
    </row>
    <row r="8740" spans="1:12" hidden="1" x14ac:dyDescent="0.35">
      <c r="A8740" t="s">
        <v>17639</v>
      </c>
      <c r="B8740" t="s">
        <v>17640</v>
      </c>
      <c r="C8740">
        <v>35</v>
      </c>
      <c r="D8740" s="1">
        <v>45795</v>
      </c>
      <c r="E8740" s="1">
        <v>45817</v>
      </c>
      <c r="G8740">
        <v>76000</v>
      </c>
      <c r="H8740">
        <v>3800000</v>
      </c>
      <c r="I8740" t="s">
        <v>4682</v>
      </c>
      <c r="J8740" t="s">
        <v>15</v>
      </c>
      <c r="K8740" t="s">
        <v>16</v>
      </c>
      <c r="L8740" t="s">
        <v>3509</v>
      </c>
    </row>
    <row r="8741" spans="1:12" hidden="1" x14ac:dyDescent="0.35">
      <c r="A8741" t="s">
        <v>17641</v>
      </c>
      <c r="B8741" t="s">
        <v>17642</v>
      </c>
      <c r="C8741">
        <v>13</v>
      </c>
      <c r="D8741" s="1">
        <v>45795</v>
      </c>
      <c r="E8741" s="1">
        <v>45817</v>
      </c>
      <c r="I8741" t="s">
        <v>1981</v>
      </c>
      <c r="J8741" t="s">
        <v>564</v>
      </c>
      <c r="K8741" t="s">
        <v>16</v>
      </c>
      <c r="L8741" t="s">
        <v>3509</v>
      </c>
    </row>
    <row r="8742" spans="1:12" hidden="1" x14ac:dyDescent="0.35">
      <c r="A8742" t="s">
        <v>17643</v>
      </c>
      <c r="B8742" t="s">
        <v>17644</v>
      </c>
      <c r="C8742">
        <v>629</v>
      </c>
      <c r="D8742" s="1">
        <v>45795</v>
      </c>
      <c r="E8742" s="1">
        <v>45817</v>
      </c>
      <c r="I8742" t="s">
        <v>4002</v>
      </c>
      <c r="J8742" t="s">
        <v>15</v>
      </c>
      <c r="K8742" t="s">
        <v>16</v>
      </c>
      <c r="L8742" t="s">
        <v>3509</v>
      </c>
    </row>
    <row r="8743" spans="1:12" hidden="1" x14ac:dyDescent="0.35">
      <c r="A8743" t="s">
        <v>17645</v>
      </c>
      <c r="B8743" t="s">
        <v>17646</v>
      </c>
      <c r="C8743">
        <v>309</v>
      </c>
      <c r="D8743" s="1">
        <v>45795</v>
      </c>
      <c r="E8743" s="1">
        <v>45817</v>
      </c>
      <c r="I8743" t="s">
        <v>4002</v>
      </c>
      <c r="J8743" t="s">
        <v>15</v>
      </c>
      <c r="K8743" t="s">
        <v>16</v>
      </c>
      <c r="L8743" t="s">
        <v>3509</v>
      </c>
    </row>
    <row r="8744" spans="1:12" hidden="1" x14ac:dyDescent="0.35">
      <c r="A8744" t="s">
        <v>17647</v>
      </c>
      <c r="B8744" t="s">
        <v>17648</v>
      </c>
      <c r="C8744">
        <v>12970</v>
      </c>
      <c r="D8744" s="1">
        <v>45795</v>
      </c>
      <c r="E8744" s="1">
        <v>45817</v>
      </c>
      <c r="I8744" t="s">
        <v>4002</v>
      </c>
      <c r="J8744" t="s">
        <v>15</v>
      </c>
      <c r="K8744" t="s">
        <v>16</v>
      </c>
      <c r="L8744" t="s">
        <v>3509</v>
      </c>
    </row>
    <row r="8745" spans="1:12" hidden="1" x14ac:dyDescent="0.35">
      <c r="A8745" t="s">
        <v>17649</v>
      </c>
      <c r="B8745" t="s">
        <v>17650</v>
      </c>
      <c r="D8745" s="1">
        <v>45792</v>
      </c>
      <c r="E8745" s="1">
        <v>45813</v>
      </c>
      <c r="G8745">
        <v>100000</v>
      </c>
      <c r="H8745">
        <v>5000000</v>
      </c>
      <c r="I8745" t="s">
        <v>33</v>
      </c>
      <c r="J8745" t="s">
        <v>15</v>
      </c>
      <c r="K8745" t="s">
        <v>16</v>
      </c>
      <c r="L8745" t="s">
        <v>3509</v>
      </c>
    </row>
    <row r="8746" spans="1:12" hidden="1" x14ac:dyDescent="0.35">
      <c r="A8746" t="s">
        <v>17651</v>
      </c>
      <c r="B8746" t="s">
        <v>14060</v>
      </c>
      <c r="C8746">
        <v>460</v>
      </c>
      <c r="D8746" s="1">
        <v>45792</v>
      </c>
      <c r="E8746" s="1">
        <v>45813</v>
      </c>
      <c r="I8746" t="s">
        <v>11423</v>
      </c>
      <c r="J8746" t="s">
        <v>57</v>
      </c>
      <c r="K8746" t="s">
        <v>16</v>
      </c>
      <c r="L8746" t="s">
        <v>3509</v>
      </c>
    </row>
    <row r="8747" spans="1:12" hidden="1" x14ac:dyDescent="0.35">
      <c r="A8747" t="s">
        <v>17652</v>
      </c>
      <c r="B8747" t="s">
        <v>17653</v>
      </c>
      <c r="C8747">
        <v>20</v>
      </c>
      <c r="D8747" s="1">
        <v>45792</v>
      </c>
      <c r="E8747" s="1">
        <v>45813</v>
      </c>
      <c r="I8747" t="s">
        <v>3556</v>
      </c>
      <c r="J8747" t="s">
        <v>15</v>
      </c>
      <c r="K8747" t="s">
        <v>16</v>
      </c>
      <c r="L8747" t="s">
        <v>3509</v>
      </c>
    </row>
    <row r="8748" spans="1:12" hidden="1" x14ac:dyDescent="0.35">
      <c r="A8748" t="s">
        <v>17654</v>
      </c>
      <c r="B8748" t="s">
        <v>17655</v>
      </c>
      <c r="C8748">
        <v>6</v>
      </c>
      <c r="D8748" s="1">
        <v>45792</v>
      </c>
      <c r="E8748" s="1">
        <v>45813</v>
      </c>
      <c r="I8748" t="s">
        <v>1978</v>
      </c>
      <c r="J8748" t="s">
        <v>15</v>
      </c>
      <c r="K8748" t="s">
        <v>16</v>
      </c>
      <c r="L8748" t="s">
        <v>3509</v>
      </c>
    </row>
    <row r="8749" spans="1:12" hidden="1" x14ac:dyDescent="0.35">
      <c r="A8749" t="s">
        <v>17656</v>
      </c>
      <c r="B8749" t="s">
        <v>17657</v>
      </c>
      <c r="C8749">
        <v>810</v>
      </c>
      <c r="D8749" s="1">
        <v>45794</v>
      </c>
      <c r="E8749" s="1">
        <v>45819</v>
      </c>
      <c r="I8749" t="s">
        <v>3682</v>
      </c>
      <c r="J8749" t="s">
        <v>57</v>
      </c>
      <c r="K8749" t="s">
        <v>16</v>
      </c>
      <c r="L8749" t="s">
        <v>3509</v>
      </c>
    </row>
    <row r="8750" spans="1:12" hidden="1" x14ac:dyDescent="0.35">
      <c r="A8750" t="s">
        <v>17658</v>
      </c>
      <c r="B8750" t="s">
        <v>17659</v>
      </c>
      <c r="C8750">
        <v>27</v>
      </c>
      <c r="D8750" s="1">
        <v>45794</v>
      </c>
      <c r="E8750" s="1">
        <v>45815</v>
      </c>
      <c r="I8750" t="s">
        <v>2013</v>
      </c>
      <c r="J8750" t="s">
        <v>15</v>
      </c>
      <c r="K8750" t="s">
        <v>16</v>
      </c>
      <c r="L8750" t="s">
        <v>3509</v>
      </c>
    </row>
    <row r="8751" spans="1:12" hidden="1" x14ac:dyDescent="0.35">
      <c r="A8751" t="s">
        <v>17660</v>
      </c>
      <c r="B8751" t="s">
        <v>17661</v>
      </c>
      <c r="C8751">
        <v>20</v>
      </c>
      <c r="D8751" s="1">
        <v>45794</v>
      </c>
      <c r="E8751" s="1">
        <v>45815</v>
      </c>
      <c r="I8751" t="s">
        <v>3667</v>
      </c>
      <c r="J8751" t="s">
        <v>15</v>
      </c>
      <c r="K8751" t="s">
        <v>16</v>
      </c>
      <c r="L8751" t="s">
        <v>3509</v>
      </c>
    </row>
    <row r="8752" spans="1:12" hidden="1" x14ac:dyDescent="0.35">
      <c r="A8752" t="s">
        <v>17662</v>
      </c>
      <c r="B8752" t="s">
        <v>17663</v>
      </c>
      <c r="C8752">
        <v>232</v>
      </c>
      <c r="D8752" s="1">
        <v>45794</v>
      </c>
      <c r="E8752" s="1">
        <v>45815</v>
      </c>
      <c r="I8752" t="s">
        <v>3667</v>
      </c>
      <c r="J8752" t="s">
        <v>15</v>
      </c>
      <c r="K8752" t="s">
        <v>16</v>
      </c>
      <c r="L8752" t="s">
        <v>3509</v>
      </c>
    </row>
    <row r="8753" spans="1:12" hidden="1" x14ac:dyDescent="0.35">
      <c r="A8753" t="s">
        <v>17664</v>
      </c>
      <c r="B8753" t="s">
        <v>17665</v>
      </c>
      <c r="C8753">
        <v>7</v>
      </c>
      <c r="D8753" s="1">
        <v>45794</v>
      </c>
      <c r="E8753" s="1">
        <v>45815</v>
      </c>
      <c r="I8753" t="s">
        <v>3645</v>
      </c>
      <c r="J8753" t="s">
        <v>15</v>
      </c>
      <c r="K8753" t="s">
        <v>16</v>
      </c>
      <c r="L8753" t="s">
        <v>3509</v>
      </c>
    </row>
    <row r="8754" spans="1:12" hidden="1" x14ac:dyDescent="0.35">
      <c r="A8754" t="s">
        <v>17666</v>
      </c>
      <c r="B8754" t="s">
        <v>17667</v>
      </c>
      <c r="C8754">
        <v>6</v>
      </c>
      <c r="D8754" s="1">
        <v>45794</v>
      </c>
      <c r="E8754" s="1">
        <v>45815</v>
      </c>
      <c r="I8754" t="s">
        <v>3645</v>
      </c>
      <c r="J8754" t="s">
        <v>15</v>
      </c>
      <c r="K8754" t="s">
        <v>16</v>
      </c>
      <c r="L8754" t="s">
        <v>3509</v>
      </c>
    </row>
    <row r="8755" spans="1:12" hidden="1" x14ac:dyDescent="0.35">
      <c r="A8755" t="s">
        <v>17668</v>
      </c>
      <c r="B8755" t="s">
        <v>195</v>
      </c>
      <c r="D8755" s="1">
        <v>45794</v>
      </c>
      <c r="E8755" s="1">
        <v>45805</v>
      </c>
      <c r="I8755" t="s">
        <v>138</v>
      </c>
      <c r="J8755" t="s">
        <v>15</v>
      </c>
      <c r="K8755" t="s">
        <v>16</v>
      </c>
      <c r="L8755" t="s">
        <v>3509</v>
      </c>
    </row>
    <row r="8756" spans="1:12" hidden="1" x14ac:dyDescent="0.35">
      <c r="A8756" t="s">
        <v>17669</v>
      </c>
      <c r="B8756" t="s">
        <v>17670</v>
      </c>
      <c r="C8756">
        <v>58</v>
      </c>
      <c r="D8756" s="1">
        <v>45794</v>
      </c>
      <c r="E8756" s="1">
        <v>45815</v>
      </c>
      <c r="G8756">
        <v>93988</v>
      </c>
      <c r="H8756">
        <v>4699400</v>
      </c>
      <c r="I8756" t="s">
        <v>5247</v>
      </c>
      <c r="J8756" t="s">
        <v>15</v>
      </c>
      <c r="K8756" t="s">
        <v>16</v>
      </c>
      <c r="L8756" t="s">
        <v>3509</v>
      </c>
    </row>
    <row r="8757" spans="1:12" hidden="1" x14ac:dyDescent="0.35">
      <c r="A8757" t="s">
        <v>17671</v>
      </c>
      <c r="B8757" t="s">
        <v>17672</v>
      </c>
      <c r="C8757">
        <v>1</v>
      </c>
      <c r="D8757" s="1">
        <v>45794</v>
      </c>
      <c r="E8757" s="1">
        <v>45817</v>
      </c>
      <c r="I8757" t="s">
        <v>3556</v>
      </c>
      <c r="J8757" t="s">
        <v>15</v>
      </c>
      <c r="K8757" t="s">
        <v>16</v>
      </c>
      <c r="L8757" t="s">
        <v>3509</v>
      </c>
    </row>
    <row r="8758" spans="1:12" hidden="1" x14ac:dyDescent="0.35">
      <c r="A8758" t="s">
        <v>17673</v>
      </c>
      <c r="B8758" t="s">
        <v>17674</v>
      </c>
      <c r="C8758">
        <v>22</v>
      </c>
      <c r="D8758" s="1">
        <v>45792</v>
      </c>
      <c r="E8758" s="1">
        <v>45813</v>
      </c>
      <c r="I8758" t="s">
        <v>3913</v>
      </c>
      <c r="J8758" t="s">
        <v>15</v>
      </c>
      <c r="K8758" t="s">
        <v>16</v>
      </c>
      <c r="L8758" t="s">
        <v>3509</v>
      </c>
    </row>
    <row r="8759" spans="1:12" hidden="1" x14ac:dyDescent="0.35">
      <c r="A8759" t="s">
        <v>17675</v>
      </c>
      <c r="B8759" t="s">
        <v>17676</v>
      </c>
      <c r="C8759">
        <v>1</v>
      </c>
      <c r="D8759" s="1">
        <v>45792</v>
      </c>
      <c r="E8759" s="1">
        <v>45813</v>
      </c>
      <c r="I8759" t="s">
        <v>5963</v>
      </c>
      <c r="J8759" t="s">
        <v>15</v>
      </c>
      <c r="K8759" t="s">
        <v>16</v>
      </c>
      <c r="L8759" t="s">
        <v>3509</v>
      </c>
    </row>
    <row r="8760" spans="1:12" hidden="1" x14ac:dyDescent="0.35">
      <c r="A8760" t="s">
        <v>17677</v>
      </c>
      <c r="B8760" t="s">
        <v>17678</v>
      </c>
      <c r="C8760">
        <v>33</v>
      </c>
      <c r="D8760" s="1">
        <v>45792</v>
      </c>
      <c r="E8760" s="1">
        <v>45813</v>
      </c>
      <c r="I8760" t="s">
        <v>1951</v>
      </c>
      <c r="J8760" t="s">
        <v>57</v>
      </c>
      <c r="K8760" t="s">
        <v>16</v>
      </c>
      <c r="L8760" t="s">
        <v>3509</v>
      </c>
    </row>
    <row r="8761" spans="1:12" hidden="1" x14ac:dyDescent="0.35">
      <c r="A8761" t="s">
        <v>17679</v>
      </c>
      <c r="B8761" t="s">
        <v>17680</v>
      </c>
      <c r="C8761">
        <v>209176</v>
      </c>
      <c r="D8761" s="1">
        <v>45792</v>
      </c>
      <c r="E8761" s="1">
        <v>45821</v>
      </c>
      <c r="G8761">
        <v>4204</v>
      </c>
      <c r="H8761">
        <v>210200</v>
      </c>
      <c r="I8761" t="s">
        <v>11262</v>
      </c>
      <c r="J8761" t="s">
        <v>15</v>
      </c>
      <c r="K8761" t="s">
        <v>16</v>
      </c>
      <c r="L8761" t="s">
        <v>3509</v>
      </c>
    </row>
    <row r="8762" spans="1:12" hidden="1" x14ac:dyDescent="0.35">
      <c r="A8762" t="s">
        <v>17681</v>
      </c>
      <c r="B8762" t="s">
        <v>17682</v>
      </c>
      <c r="C8762">
        <v>20404</v>
      </c>
      <c r="D8762" s="1">
        <v>45792</v>
      </c>
      <c r="E8762" s="1">
        <v>45813</v>
      </c>
      <c r="G8762">
        <v>270000</v>
      </c>
      <c r="H8762">
        <v>13500000</v>
      </c>
      <c r="I8762" t="s">
        <v>2002</v>
      </c>
      <c r="J8762" t="s">
        <v>15</v>
      </c>
      <c r="K8762" t="s">
        <v>16</v>
      </c>
      <c r="L8762" t="s">
        <v>3509</v>
      </c>
    </row>
    <row r="8763" spans="1:12" hidden="1" x14ac:dyDescent="0.35">
      <c r="A8763" t="s">
        <v>17683</v>
      </c>
      <c r="B8763" t="s">
        <v>17684</v>
      </c>
      <c r="C8763">
        <v>1</v>
      </c>
      <c r="D8763" s="1">
        <v>45792</v>
      </c>
      <c r="E8763" s="1">
        <v>45813</v>
      </c>
      <c r="I8763" t="s">
        <v>2013</v>
      </c>
      <c r="J8763" t="s">
        <v>15</v>
      </c>
      <c r="K8763" t="s">
        <v>16</v>
      </c>
      <c r="L8763" t="s">
        <v>3509</v>
      </c>
    </row>
    <row r="8764" spans="1:12" hidden="1" x14ac:dyDescent="0.35">
      <c r="A8764" t="s">
        <v>17685</v>
      </c>
      <c r="B8764" t="s">
        <v>17686</v>
      </c>
      <c r="C8764">
        <v>1878</v>
      </c>
      <c r="D8764" s="1">
        <v>45791</v>
      </c>
      <c r="E8764" s="1">
        <v>45812</v>
      </c>
      <c r="G8764">
        <v>1487563</v>
      </c>
      <c r="H8764">
        <v>74378150</v>
      </c>
      <c r="I8764" t="s">
        <v>3913</v>
      </c>
      <c r="J8764" t="s">
        <v>15</v>
      </c>
      <c r="K8764" t="s">
        <v>16</v>
      </c>
      <c r="L8764" t="s">
        <v>3509</v>
      </c>
    </row>
    <row r="8765" spans="1:12" hidden="1" x14ac:dyDescent="0.35">
      <c r="A8765" t="s">
        <v>17687</v>
      </c>
      <c r="B8765" t="s">
        <v>17688</v>
      </c>
      <c r="C8765">
        <v>27</v>
      </c>
      <c r="D8765" s="1">
        <v>45792</v>
      </c>
      <c r="E8765" s="1">
        <v>45813</v>
      </c>
      <c r="I8765" t="s">
        <v>3645</v>
      </c>
      <c r="J8765" t="s">
        <v>15</v>
      </c>
      <c r="K8765" t="s">
        <v>16</v>
      </c>
      <c r="L8765" t="s">
        <v>3509</v>
      </c>
    </row>
    <row r="8766" spans="1:12" hidden="1" x14ac:dyDescent="0.35">
      <c r="A8766" t="s">
        <v>17689</v>
      </c>
      <c r="B8766" t="s">
        <v>17690</v>
      </c>
      <c r="C8766">
        <v>14</v>
      </c>
      <c r="D8766" s="1">
        <v>45794</v>
      </c>
      <c r="E8766" s="1">
        <v>45815</v>
      </c>
      <c r="I8766" t="s">
        <v>1951</v>
      </c>
      <c r="J8766" t="s">
        <v>57</v>
      </c>
      <c r="K8766" t="s">
        <v>16</v>
      </c>
      <c r="L8766" t="s">
        <v>3509</v>
      </c>
    </row>
    <row r="8767" spans="1:12" hidden="1" x14ac:dyDescent="0.35">
      <c r="A8767" t="s">
        <v>17691</v>
      </c>
      <c r="B8767" t="s">
        <v>17692</v>
      </c>
      <c r="C8767">
        <v>70</v>
      </c>
      <c r="D8767" s="1">
        <v>45794</v>
      </c>
      <c r="E8767" s="1">
        <v>45815</v>
      </c>
      <c r="I8767" t="s">
        <v>3963</v>
      </c>
      <c r="J8767" t="s">
        <v>15</v>
      </c>
      <c r="K8767" t="s">
        <v>16</v>
      </c>
      <c r="L8767" t="s">
        <v>3509</v>
      </c>
    </row>
    <row r="8768" spans="1:12" hidden="1" x14ac:dyDescent="0.35">
      <c r="A8768" t="s">
        <v>17693</v>
      </c>
      <c r="B8768" t="s">
        <v>17694</v>
      </c>
      <c r="C8768">
        <v>29</v>
      </c>
      <c r="D8768" s="1">
        <v>45794</v>
      </c>
      <c r="E8768" s="1">
        <v>45815</v>
      </c>
      <c r="I8768" t="s">
        <v>4722</v>
      </c>
      <c r="J8768" t="s">
        <v>15</v>
      </c>
      <c r="K8768" t="s">
        <v>16</v>
      </c>
      <c r="L8768" t="s">
        <v>3509</v>
      </c>
    </row>
    <row r="8769" spans="1:12" hidden="1" x14ac:dyDescent="0.35">
      <c r="A8769" t="s">
        <v>17695</v>
      </c>
      <c r="B8769" t="s">
        <v>17696</v>
      </c>
      <c r="C8769">
        <v>1</v>
      </c>
      <c r="D8769" s="1">
        <v>45794</v>
      </c>
      <c r="E8769" s="1">
        <v>45815</v>
      </c>
      <c r="G8769">
        <v>22500</v>
      </c>
      <c r="H8769">
        <v>1125000</v>
      </c>
      <c r="I8769" t="s">
        <v>2320</v>
      </c>
      <c r="J8769" t="s">
        <v>15</v>
      </c>
      <c r="K8769" t="s">
        <v>16</v>
      </c>
      <c r="L8769" t="s">
        <v>3509</v>
      </c>
    </row>
    <row r="8770" spans="1:12" hidden="1" x14ac:dyDescent="0.35">
      <c r="A8770" t="s">
        <v>17697</v>
      </c>
      <c r="B8770" t="s">
        <v>17698</v>
      </c>
      <c r="C8770">
        <v>11</v>
      </c>
      <c r="D8770" s="1">
        <v>45792</v>
      </c>
      <c r="E8770" s="1">
        <v>45813</v>
      </c>
      <c r="I8770" t="s">
        <v>3670</v>
      </c>
      <c r="J8770" t="s">
        <v>15</v>
      </c>
      <c r="K8770" t="s">
        <v>16</v>
      </c>
      <c r="L8770" t="s">
        <v>3509</v>
      </c>
    </row>
    <row r="8771" spans="1:12" hidden="1" x14ac:dyDescent="0.35">
      <c r="A8771" t="s">
        <v>17699</v>
      </c>
      <c r="B8771" t="s">
        <v>17700</v>
      </c>
      <c r="C8771">
        <v>2</v>
      </c>
      <c r="D8771" s="1">
        <v>45792</v>
      </c>
      <c r="E8771" s="1">
        <v>45813</v>
      </c>
      <c r="I8771" t="s">
        <v>4023</v>
      </c>
      <c r="J8771" t="s">
        <v>15</v>
      </c>
      <c r="K8771" t="s">
        <v>16</v>
      </c>
      <c r="L8771" t="s">
        <v>3509</v>
      </c>
    </row>
    <row r="8772" spans="1:12" hidden="1" x14ac:dyDescent="0.35">
      <c r="A8772" t="s">
        <v>17701</v>
      </c>
      <c r="B8772" t="s">
        <v>17702</v>
      </c>
      <c r="C8772">
        <v>2</v>
      </c>
      <c r="D8772" s="1">
        <v>45790</v>
      </c>
      <c r="E8772" s="1">
        <v>45811</v>
      </c>
      <c r="G8772">
        <v>1514094</v>
      </c>
      <c r="H8772">
        <v>75704700</v>
      </c>
      <c r="I8772" t="s">
        <v>3556</v>
      </c>
      <c r="J8772" t="s">
        <v>15</v>
      </c>
      <c r="K8772" t="s">
        <v>16</v>
      </c>
      <c r="L8772" t="s">
        <v>3509</v>
      </c>
    </row>
    <row r="8773" spans="1:12" hidden="1" x14ac:dyDescent="0.35">
      <c r="A8773" t="s">
        <v>17703</v>
      </c>
      <c r="B8773" t="s">
        <v>17704</v>
      </c>
      <c r="C8773">
        <v>36</v>
      </c>
      <c r="D8773" s="1">
        <v>45791</v>
      </c>
      <c r="E8773" s="1">
        <v>45812</v>
      </c>
      <c r="I8773" t="s">
        <v>20</v>
      </c>
      <c r="J8773" t="s">
        <v>15</v>
      </c>
      <c r="K8773" t="s">
        <v>16</v>
      </c>
      <c r="L8773" t="s">
        <v>3509</v>
      </c>
    </row>
    <row r="8774" spans="1:12" hidden="1" x14ac:dyDescent="0.35">
      <c r="A8774" t="s">
        <v>17705</v>
      </c>
      <c r="B8774" t="s">
        <v>17706</v>
      </c>
      <c r="C8774">
        <v>80</v>
      </c>
      <c r="D8774" s="1">
        <v>45794</v>
      </c>
      <c r="E8774" s="1">
        <v>45815</v>
      </c>
      <c r="I8774" t="s">
        <v>2002</v>
      </c>
      <c r="J8774" t="s">
        <v>15</v>
      </c>
      <c r="K8774" t="s">
        <v>16</v>
      </c>
      <c r="L8774" t="s">
        <v>3509</v>
      </c>
    </row>
    <row r="8775" spans="1:12" hidden="1" x14ac:dyDescent="0.35">
      <c r="A8775" t="s">
        <v>17707</v>
      </c>
      <c r="B8775" t="s">
        <v>17708</v>
      </c>
      <c r="C8775">
        <v>14</v>
      </c>
      <c r="D8775" s="1">
        <v>45794</v>
      </c>
      <c r="E8775" s="1">
        <v>45815</v>
      </c>
      <c r="I8775" t="s">
        <v>20</v>
      </c>
      <c r="J8775" t="s">
        <v>15</v>
      </c>
      <c r="K8775" t="s">
        <v>16</v>
      </c>
      <c r="L8775" t="s">
        <v>3509</v>
      </c>
    </row>
    <row r="8776" spans="1:12" hidden="1" x14ac:dyDescent="0.35">
      <c r="A8776" t="s">
        <v>17709</v>
      </c>
      <c r="B8776" t="s">
        <v>17710</v>
      </c>
      <c r="C8776">
        <v>41</v>
      </c>
      <c r="D8776" s="1">
        <v>45794</v>
      </c>
      <c r="E8776" s="1">
        <v>45817</v>
      </c>
      <c r="I8776" t="s">
        <v>3598</v>
      </c>
      <c r="J8776" t="s">
        <v>15</v>
      </c>
      <c r="K8776" t="s">
        <v>16</v>
      </c>
      <c r="L8776" t="s">
        <v>3509</v>
      </c>
    </row>
    <row r="8777" spans="1:12" hidden="1" x14ac:dyDescent="0.35">
      <c r="A8777" t="s">
        <v>17711</v>
      </c>
      <c r="B8777" t="s">
        <v>17712</v>
      </c>
      <c r="C8777">
        <v>1117</v>
      </c>
      <c r="D8777" s="1">
        <v>45794</v>
      </c>
      <c r="E8777" s="1">
        <v>45815</v>
      </c>
      <c r="I8777" t="s">
        <v>4151</v>
      </c>
      <c r="J8777" t="s">
        <v>15</v>
      </c>
      <c r="K8777" t="s">
        <v>16</v>
      </c>
      <c r="L8777" t="s">
        <v>3509</v>
      </c>
    </row>
    <row r="8778" spans="1:12" hidden="1" x14ac:dyDescent="0.35">
      <c r="A8778" t="s">
        <v>17713</v>
      </c>
      <c r="B8778" t="s">
        <v>2693</v>
      </c>
      <c r="D8778" s="1">
        <v>45794</v>
      </c>
      <c r="E8778" s="1">
        <v>45815</v>
      </c>
      <c r="G8778">
        <v>22373</v>
      </c>
      <c r="H8778">
        <v>1118650</v>
      </c>
      <c r="I8778" t="s">
        <v>138</v>
      </c>
      <c r="J8778" t="s">
        <v>15</v>
      </c>
      <c r="K8778" t="s">
        <v>16</v>
      </c>
      <c r="L8778" t="s">
        <v>3509</v>
      </c>
    </row>
    <row r="8779" spans="1:12" hidden="1" x14ac:dyDescent="0.35">
      <c r="A8779" t="s">
        <v>17714</v>
      </c>
      <c r="B8779" t="s">
        <v>14410</v>
      </c>
      <c r="C8779">
        <v>10</v>
      </c>
      <c r="D8779" s="1">
        <v>45794</v>
      </c>
      <c r="E8779" s="1">
        <v>45817</v>
      </c>
      <c r="G8779">
        <v>4750000</v>
      </c>
      <c r="H8779">
        <v>237500000</v>
      </c>
      <c r="I8779" t="s">
        <v>3670</v>
      </c>
      <c r="J8779" t="s">
        <v>15</v>
      </c>
      <c r="K8779" t="s">
        <v>16</v>
      </c>
      <c r="L8779" t="s">
        <v>3509</v>
      </c>
    </row>
    <row r="8780" spans="1:12" hidden="1" x14ac:dyDescent="0.35">
      <c r="A8780" t="s">
        <v>17715</v>
      </c>
      <c r="B8780" t="s">
        <v>17716</v>
      </c>
      <c r="C8780">
        <v>22</v>
      </c>
      <c r="D8780" s="1">
        <v>45794</v>
      </c>
      <c r="E8780" s="1">
        <v>45815</v>
      </c>
      <c r="I8780" t="s">
        <v>3659</v>
      </c>
      <c r="J8780" t="s">
        <v>15</v>
      </c>
      <c r="K8780" t="s">
        <v>16</v>
      </c>
      <c r="L8780" t="s">
        <v>3509</v>
      </c>
    </row>
    <row r="8781" spans="1:12" hidden="1" x14ac:dyDescent="0.35">
      <c r="A8781" t="s">
        <v>17717</v>
      </c>
      <c r="B8781" t="s">
        <v>17718</v>
      </c>
      <c r="C8781">
        <v>29</v>
      </c>
      <c r="D8781" s="1">
        <v>45793</v>
      </c>
      <c r="E8781" s="1">
        <v>45814</v>
      </c>
      <c r="I8781" t="s">
        <v>2009</v>
      </c>
      <c r="J8781" t="s">
        <v>15</v>
      </c>
      <c r="K8781" t="s">
        <v>16</v>
      </c>
      <c r="L8781" t="s">
        <v>3509</v>
      </c>
    </row>
    <row r="8782" spans="1:12" hidden="1" x14ac:dyDescent="0.35">
      <c r="A8782" t="s">
        <v>17719</v>
      </c>
      <c r="B8782" t="s">
        <v>17720</v>
      </c>
      <c r="C8782">
        <v>538</v>
      </c>
      <c r="D8782" s="1">
        <v>45793</v>
      </c>
      <c r="E8782" s="1">
        <v>45814</v>
      </c>
      <c r="I8782" t="s">
        <v>3656</v>
      </c>
      <c r="J8782" t="s">
        <v>15</v>
      </c>
      <c r="K8782" t="s">
        <v>16</v>
      </c>
      <c r="L8782" t="s">
        <v>3509</v>
      </c>
    </row>
    <row r="8783" spans="1:12" hidden="1" x14ac:dyDescent="0.35">
      <c r="A8783" t="s">
        <v>17721</v>
      </c>
      <c r="B8783" t="s">
        <v>17722</v>
      </c>
      <c r="D8783" s="1">
        <v>45793</v>
      </c>
      <c r="E8783" s="1">
        <v>45814</v>
      </c>
      <c r="G8783">
        <v>240000</v>
      </c>
      <c r="H8783">
        <v>12000000</v>
      </c>
      <c r="I8783" t="s">
        <v>3636</v>
      </c>
      <c r="J8783" t="s">
        <v>15</v>
      </c>
      <c r="K8783" t="s">
        <v>16</v>
      </c>
      <c r="L8783" t="s">
        <v>3509</v>
      </c>
    </row>
    <row r="8784" spans="1:12" hidden="1" x14ac:dyDescent="0.35">
      <c r="A8784" t="s">
        <v>17723</v>
      </c>
      <c r="B8784" t="s">
        <v>17724</v>
      </c>
      <c r="C8784">
        <v>9</v>
      </c>
      <c r="D8784" s="1">
        <v>45794</v>
      </c>
      <c r="E8784" s="1">
        <v>45817</v>
      </c>
      <c r="I8784" t="s">
        <v>2132</v>
      </c>
      <c r="J8784" t="s">
        <v>15</v>
      </c>
      <c r="K8784" t="s">
        <v>16</v>
      </c>
      <c r="L8784" t="s">
        <v>3509</v>
      </c>
    </row>
    <row r="8785" spans="1:12" hidden="1" x14ac:dyDescent="0.35">
      <c r="A8785" t="s">
        <v>17725</v>
      </c>
      <c r="B8785" t="s">
        <v>17726</v>
      </c>
      <c r="C8785">
        <v>16</v>
      </c>
      <c r="D8785" s="1">
        <v>45794</v>
      </c>
      <c r="E8785" s="1">
        <v>45817</v>
      </c>
      <c r="I8785" t="s">
        <v>2132</v>
      </c>
      <c r="J8785" t="s">
        <v>15</v>
      </c>
      <c r="K8785" t="s">
        <v>16</v>
      </c>
      <c r="L8785" t="s">
        <v>3509</v>
      </c>
    </row>
    <row r="8786" spans="1:12" hidden="1" x14ac:dyDescent="0.35">
      <c r="A8786" t="s">
        <v>17727</v>
      </c>
      <c r="B8786" t="s">
        <v>17728</v>
      </c>
      <c r="C8786">
        <v>13</v>
      </c>
      <c r="D8786" s="1">
        <v>45794</v>
      </c>
      <c r="E8786" s="1">
        <v>45817</v>
      </c>
      <c r="I8786" t="s">
        <v>2132</v>
      </c>
      <c r="J8786" t="s">
        <v>15</v>
      </c>
      <c r="K8786" t="s">
        <v>16</v>
      </c>
      <c r="L8786" t="s">
        <v>3509</v>
      </c>
    </row>
    <row r="8787" spans="1:12" hidden="1" x14ac:dyDescent="0.35">
      <c r="A8787" t="s">
        <v>17729</v>
      </c>
      <c r="B8787" t="s">
        <v>7808</v>
      </c>
      <c r="D8787" s="1">
        <v>45794</v>
      </c>
      <c r="E8787" s="1">
        <v>45815</v>
      </c>
      <c r="G8787">
        <v>496765</v>
      </c>
      <c r="H8787">
        <v>24838250</v>
      </c>
      <c r="I8787" t="s">
        <v>2161</v>
      </c>
      <c r="J8787" t="s">
        <v>15</v>
      </c>
      <c r="K8787" t="s">
        <v>16</v>
      </c>
      <c r="L8787" t="s">
        <v>3509</v>
      </c>
    </row>
    <row r="8788" spans="1:12" hidden="1" x14ac:dyDescent="0.35">
      <c r="A8788" t="s">
        <v>17730</v>
      </c>
      <c r="B8788" t="s">
        <v>17731</v>
      </c>
      <c r="C8788">
        <v>3490</v>
      </c>
      <c r="D8788" s="1">
        <v>45794</v>
      </c>
      <c r="E8788" s="1">
        <v>45817</v>
      </c>
      <c r="I8788" t="s">
        <v>2132</v>
      </c>
      <c r="J8788" t="s">
        <v>15</v>
      </c>
      <c r="K8788" t="s">
        <v>16</v>
      </c>
      <c r="L8788" t="s">
        <v>3509</v>
      </c>
    </row>
    <row r="8789" spans="1:12" hidden="1" x14ac:dyDescent="0.35">
      <c r="A8789" t="s">
        <v>17732</v>
      </c>
      <c r="B8789" t="s">
        <v>17733</v>
      </c>
      <c r="C8789">
        <v>2</v>
      </c>
      <c r="D8789" s="1">
        <v>45794</v>
      </c>
      <c r="E8789" s="1">
        <v>45817</v>
      </c>
      <c r="I8789" t="s">
        <v>2110</v>
      </c>
      <c r="J8789" t="s">
        <v>15</v>
      </c>
      <c r="K8789" t="s">
        <v>16</v>
      </c>
      <c r="L8789" t="s">
        <v>3509</v>
      </c>
    </row>
    <row r="8790" spans="1:12" hidden="1" x14ac:dyDescent="0.35">
      <c r="A8790" t="s">
        <v>17734</v>
      </c>
      <c r="B8790" t="s">
        <v>17735</v>
      </c>
      <c r="C8790">
        <v>2</v>
      </c>
      <c r="D8790" s="1">
        <v>45794</v>
      </c>
      <c r="E8790" s="1">
        <v>45817</v>
      </c>
      <c r="I8790" t="s">
        <v>2110</v>
      </c>
      <c r="J8790" t="s">
        <v>15</v>
      </c>
      <c r="K8790" t="s">
        <v>16</v>
      </c>
      <c r="L8790" t="s">
        <v>3509</v>
      </c>
    </row>
    <row r="8791" spans="1:12" hidden="1" x14ac:dyDescent="0.35">
      <c r="A8791" t="s">
        <v>17736</v>
      </c>
      <c r="B8791" t="s">
        <v>17737</v>
      </c>
      <c r="C8791">
        <v>5</v>
      </c>
      <c r="D8791" s="1">
        <v>45795</v>
      </c>
      <c r="E8791" s="1">
        <v>45817</v>
      </c>
      <c r="I8791" t="s">
        <v>20</v>
      </c>
      <c r="J8791" t="s">
        <v>15</v>
      </c>
      <c r="K8791" t="s">
        <v>16</v>
      </c>
      <c r="L8791" t="s">
        <v>3509</v>
      </c>
    </row>
    <row r="8792" spans="1:12" hidden="1" x14ac:dyDescent="0.35">
      <c r="A8792" t="s">
        <v>17738</v>
      </c>
      <c r="B8792" t="s">
        <v>17739</v>
      </c>
      <c r="C8792">
        <v>2600</v>
      </c>
      <c r="D8792" s="1">
        <v>45795</v>
      </c>
      <c r="E8792" s="1">
        <v>45817</v>
      </c>
      <c r="I8792" t="s">
        <v>3987</v>
      </c>
      <c r="J8792" t="s">
        <v>15</v>
      </c>
      <c r="K8792" t="s">
        <v>16</v>
      </c>
      <c r="L8792" t="s">
        <v>3509</v>
      </c>
    </row>
    <row r="8793" spans="1:12" hidden="1" x14ac:dyDescent="0.35">
      <c r="A8793" t="s">
        <v>17740</v>
      </c>
      <c r="B8793" t="s">
        <v>17741</v>
      </c>
      <c r="C8793">
        <v>33</v>
      </c>
      <c r="D8793" s="1">
        <v>45795</v>
      </c>
      <c r="E8793" s="1">
        <v>45817</v>
      </c>
      <c r="I8793" t="s">
        <v>4294</v>
      </c>
      <c r="J8793" t="s">
        <v>15</v>
      </c>
      <c r="K8793" t="s">
        <v>16</v>
      </c>
      <c r="L8793" t="s">
        <v>3509</v>
      </c>
    </row>
    <row r="8794" spans="1:12" hidden="1" x14ac:dyDescent="0.35">
      <c r="A8794" t="s">
        <v>17742</v>
      </c>
      <c r="B8794" t="s">
        <v>17743</v>
      </c>
      <c r="C8794">
        <v>20</v>
      </c>
      <c r="D8794" s="1">
        <v>45795</v>
      </c>
      <c r="E8794" s="1">
        <v>45817</v>
      </c>
      <c r="I8794" t="s">
        <v>4675</v>
      </c>
      <c r="J8794" t="s">
        <v>15</v>
      </c>
      <c r="K8794" t="s">
        <v>16</v>
      </c>
      <c r="L8794" t="s">
        <v>3509</v>
      </c>
    </row>
    <row r="8795" spans="1:12" hidden="1" x14ac:dyDescent="0.35">
      <c r="A8795" t="s">
        <v>17744</v>
      </c>
      <c r="B8795" t="s">
        <v>954</v>
      </c>
      <c r="C8795">
        <v>112</v>
      </c>
      <c r="D8795" s="1">
        <v>45792</v>
      </c>
      <c r="E8795" s="1">
        <v>45813</v>
      </c>
      <c r="G8795">
        <v>32296</v>
      </c>
      <c r="H8795">
        <v>1614800</v>
      </c>
      <c r="I8795" t="s">
        <v>3801</v>
      </c>
      <c r="J8795" t="s">
        <v>15</v>
      </c>
      <c r="K8795" t="s">
        <v>16</v>
      </c>
      <c r="L8795" t="s">
        <v>3509</v>
      </c>
    </row>
    <row r="8796" spans="1:12" hidden="1" x14ac:dyDescent="0.35">
      <c r="A8796" t="s">
        <v>17745</v>
      </c>
      <c r="B8796" t="s">
        <v>503</v>
      </c>
      <c r="C8796">
        <v>223</v>
      </c>
      <c r="D8796" s="1">
        <v>45792</v>
      </c>
      <c r="E8796" s="1">
        <v>45813</v>
      </c>
      <c r="G8796">
        <v>30522</v>
      </c>
      <c r="H8796">
        <v>1526100</v>
      </c>
      <c r="I8796" t="s">
        <v>3801</v>
      </c>
      <c r="J8796" t="s">
        <v>15</v>
      </c>
      <c r="K8796" t="s">
        <v>16</v>
      </c>
      <c r="L8796" t="s">
        <v>3509</v>
      </c>
    </row>
    <row r="8797" spans="1:12" hidden="1" x14ac:dyDescent="0.35">
      <c r="A8797" t="s">
        <v>17746</v>
      </c>
      <c r="B8797" t="s">
        <v>17747</v>
      </c>
      <c r="C8797">
        <v>5</v>
      </c>
      <c r="D8797" s="1">
        <v>45792</v>
      </c>
      <c r="E8797" s="1">
        <v>45813</v>
      </c>
      <c r="G8797">
        <v>128720</v>
      </c>
      <c r="H8797">
        <v>6436000</v>
      </c>
      <c r="I8797" t="s">
        <v>3574</v>
      </c>
      <c r="J8797" t="s">
        <v>57</v>
      </c>
      <c r="K8797" t="s">
        <v>16</v>
      </c>
      <c r="L8797" t="s">
        <v>3509</v>
      </c>
    </row>
    <row r="8798" spans="1:12" hidden="1" x14ac:dyDescent="0.35">
      <c r="A8798" t="s">
        <v>17748</v>
      </c>
      <c r="B8798" t="s">
        <v>17749</v>
      </c>
      <c r="C8798">
        <v>386</v>
      </c>
      <c r="D8798" s="1">
        <v>45792</v>
      </c>
      <c r="E8798" s="1">
        <v>45813</v>
      </c>
      <c r="I8798" t="s">
        <v>20</v>
      </c>
      <c r="J8798" t="s">
        <v>15</v>
      </c>
      <c r="K8798" t="s">
        <v>16</v>
      </c>
      <c r="L8798" t="s">
        <v>3509</v>
      </c>
    </row>
    <row r="8799" spans="1:12" hidden="1" x14ac:dyDescent="0.35">
      <c r="A8799" t="s">
        <v>17750</v>
      </c>
      <c r="B8799" t="s">
        <v>17751</v>
      </c>
      <c r="C8799">
        <v>916</v>
      </c>
      <c r="D8799" s="1">
        <v>45797</v>
      </c>
      <c r="E8799" s="1">
        <v>45818</v>
      </c>
      <c r="I8799" t="s">
        <v>15247</v>
      </c>
      <c r="J8799" t="s">
        <v>15</v>
      </c>
      <c r="K8799" t="s">
        <v>16</v>
      </c>
      <c r="L8799" t="s">
        <v>3509</v>
      </c>
    </row>
    <row r="8800" spans="1:12" hidden="1" x14ac:dyDescent="0.35">
      <c r="A8800" t="s">
        <v>17752</v>
      </c>
      <c r="B8800" t="s">
        <v>17753</v>
      </c>
      <c r="C8800">
        <v>21255</v>
      </c>
      <c r="D8800" s="1">
        <v>45797</v>
      </c>
      <c r="E8800" s="1">
        <v>45819</v>
      </c>
      <c r="I8800" t="s">
        <v>3682</v>
      </c>
      <c r="J8800" t="s">
        <v>15</v>
      </c>
      <c r="K8800" t="s">
        <v>16</v>
      </c>
      <c r="L8800" t="s">
        <v>3509</v>
      </c>
    </row>
    <row r="8801" spans="1:12" hidden="1" x14ac:dyDescent="0.35">
      <c r="A8801" t="s">
        <v>17754</v>
      </c>
      <c r="B8801" t="s">
        <v>17755</v>
      </c>
      <c r="C8801">
        <v>29</v>
      </c>
      <c r="D8801" s="1">
        <v>45797</v>
      </c>
      <c r="E8801" s="1">
        <v>45818</v>
      </c>
      <c r="I8801" t="s">
        <v>4154</v>
      </c>
      <c r="J8801" t="s">
        <v>57</v>
      </c>
      <c r="K8801" t="s">
        <v>16</v>
      </c>
      <c r="L8801" t="s">
        <v>3509</v>
      </c>
    </row>
    <row r="8802" spans="1:12" hidden="1" x14ac:dyDescent="0.35">
      <c r="A8802" t="s">
        <v>17756</v>
      </c>
      <c r="B8802" t="s">
        <v>15447</v>
      </c>
      <c r="C8802">
        <v>617</v>
      </c>
      <c r="D8802" s="1">
        <v>45797</v>
      </c>
      <c r="E8802" s="1">
        <v>45818</v>
      </c>
      <c r="I8802" t="s">
        <v>11423</v>
      </c>
      <c r="J8802" t="s">
        <v>57</v>
      </c>
      <c r="K8802" t="s">
        <v>16</v>
      </c>
      <c r="L8802" t="s">
        <v>3509</v>
      </c>
    </row>
    <row r="8803" spans="1:12" hidden="1" x14ac:dyDescent="0.35">
      <c r="A8803" t="s">
        <v>17757</v>
      </c>
      <c r="B8803" t="s">
        <v>17758</v>
      </c>
      <c r="C8803">
        <v>86</v>
      </c>
      <c r="D8803" s="1">
        <v>45797</v>
      </c>
      <c r="E8803" s="1">
        <v>45818</v>
      </c>
      <c r="I8803" t="s">
        <v>3963</v>
      </c>
      <c r="J8803" t="s">
        <v>15</v>
      </c>
      <c r="K8803" t="s">
        <v>16</v>
      </c>
      <c r="L8803" t="s">
        <v>3509</v>
      </c>
    </row>
    <row r="8804" spans="1:12" hidden="1" x14ac:dyDescent="0.35">
      <c r="A8804" t="s">
        <v>17759</v>
      </c>
      <c r="B8804" t="s">
        <v>17760</v>
      </c>
      <c r="C8804">
        <v>120</v>
      </c>
      <c r="D8804" s="1">
        <v>45797</v>
      </c>
      <c r="E8804" s="1">
        <v>45818</v>
      </c>
      <c r="I8804" t="s">
        <v>20</v>
      </c>
      <c r="J8804" t="s">
        <v>15</v>
      </c>
      <c r="K8804" t="s">
        <v>16</v>
      </c>
      <c r="L8804" t="s">
        <v>3509</v>
      </c>
    </row>
    <row r="8805" spans="1:12" hidden="1" x14ac:dyDescent="0.35">
      <c r="A8805" t="s">
        <v>17761</v>
      </c>
      <c r="B8805" t="s">
        <v>17762</v>
      </c>
      <c r="C8805">
        <v>153</v>
      </c>
      <c r="D8805" s="1">
        <v>45797</v>
      </c>
      <c r="E8805" s="1">
        <v>45818</v>
      </c>
      <c r="I8805" t="s">
        <v>2132</v>
      </c>
      <c r="J8805" t="s">
        <v>15</v>
      </c>
      <c r="K8805" t="s">
        <v>16</v>
      </c>
      <c r="L8805" t="s">
        <v>3509</v>
      </c>
    </row>
    <row r="8806" spans="1:12" hidden="1" x14ac:dyDescent="0.35">
      <c r="A8806" t="s">
        <v>17763</v>
      </c>
      <c r="B8806" t="s">
        <v>17764</v>
      </c>
      <c r="C8806">
        <v>32</v>
      </c>
      <c r="D8806" s="1">
        <v>45792</v>
      </c>
      <c r="E8806" s="1">
        <v>45813</v>
      </c>
      <c r="I8806" t="s">
        <v>33</v>
      </c>
      <c r="J8806" t="s">
        <v>15</v>
      </c>
      <c r="K8806" t="s">
        <v>16</v>
      </c>
      <c r="L8806" t="s">
        <v>3509</v>
      </c>
    </row>
    <row r="8807" spans="1:12" hidden="1" x14ac:dyDescent="0.35">
      <c r="A8807" t="s">
        <v>17765</v>
      </c>
      <c r="B8807" t="s">
        <v>17766</v>
      </c>
      <c r="C8807">
        <v>58</v>
      </c>
      <c r="D8807" s="1">
        <v>45792</v>
      </c>
      <c r="E8807" s="1">
        <v>45813</v>
      </c>
      <c r="I8807" t="s">
        <v>2402</v>
      </c>
      <c r="J8807" t="s">
        <v>15</v>
      </c>
      <c r="K8807" t="s">
        <v>16</v>
      </c>
      <c r="L8807" t="s">
        <v>3509</v>
      </c>
    </row>
    <row r="8808" spans="1:12" hidden="1" x14ac:dyDescent="0.35">
      <c r="A8808" t="s">
        <v>17767</v>
      </c>
      <c r="B8808" t="s">
        <v>17768</v>
      </c>
      <c r="C8808">
        <v>2410</v>
      </c>
      <c r="D8808" s="1">
        <v>45795</v>
      </c>
      <c r="E8808" s="1">
        <v>45817</v>
      </c>
      <c r="I8808" t="s">
        <v>4002</v>
      </c>
      <c r="J8808" t="s">
        <v>15</v>
      </c>
      <c r="K8808" t="s">
        <v>16</v>
      </c>
      <c r="L8808" t="s">
        <v>3509</v>
      </c>
    </row>
    <row r="8809" spans="1:12" hidden="1" x14ac:dyDescent="0.35">
      <c r="A8809" t="s">
        <v>17769</v>
      </c>
      <c r="B8809" t="s">
        <v>17770</v>
      </c>
      <c r="C8809">
        <v>33</v>
      </c>
      <c r="D8809" s="1">
        <v>45795</v>
      </c>
      <c r="E8809" s="1">
        <v>45817</v>
      </c>
      <c r="I8809" t="s">
        <v>4151</v>
      </c>
      <c r="J8809" t="s">
        <v>15</v>
      </c>
      <c r="K8809" t="s">
        <v>16</v>
      </c>
      <c r="L8809" t="s">
        <v>3509</v>
      </c>
    </row>
    <row r="8810" spans="1:12" hidden="1" x14ac:dyDescent="0.35">
      <c r="A8810" t="s">
        <v>17771</v>
      </c>
      <c r="B8810" t="s">
        <v>409</v>
      </c>
      <c r="D8810" s="1">
        <v>45793</v>
      </c>
      <c r="E8810" s="1">
        <v>45814</v>
      </c>
      <c r="G8810">
        <v>120372</v>
      </c>
      <c r="H8810">
        <v>6018600</v>
      </c>
      <c r="I8810" t="s">
        <v>1997</v>
      </c>
      <c r="J8810" t="s">
        <v>15</v>
      </c>
      <c r="K8810" t="s">
        <v>16</v>
      </c>
      <c r="L8810" t="s">
        <v>3509</v>
      </c>
    </row>
    <row r="8811" spans="1:12" hidden="1" x14ac:dyDescent="0.35">
      <c r="A8811" t="s">
        <v>17772</v>
      </c>
      <c r="B8811" t="s">
        <v>17773</v>
      </c>
      <c r="C8811">
        <v>462</v>
      </c>
      <c r="D8811" s="1">
        <v>45793</v>
      </c>
      <c r="E8811" s="1">
        <v>45814</v>
      </c>
      <c r="I8811" t="s">
        <v>4076</v>
      </c>
      <c r="J8811" t="s">
        <v>15</v>
      </c>
      <c r="K8811" t="s">
        <v>16</v>
      </c>
      <c r="L8811" t="s">
        <v>3509</v>
      </c>
    </row>
    <row r="8812" spans="1:12" hidden="1" x14ac:dyDescent="0.35">
      <c r="A8812" t="s">
        <v>17774</v>
      </c>
      <c r="B8812" t="s">
        <v>17775</v>
      </c>
      <c r="C8812">
        <v>101</v>
      </c>
      <c r="D8812" s="1">
        <v>45793</v>
      </c>
      <c r="E8812" s="1">
        <v>45814</v>
      </c>
      <c r="I8812" t="s">
        <v>1959</v>
      </c>
      <c r="J8812" t="s">
        <v>15</v>
      </c>
      <c r="K8812" t="s">
        <v>16</v>
      </c>
      <c r="L8812" t="s">
        <v>3509</v>
      </c>
    </row>
    <row r="8813" spans="1:12" hidden="1" x14ac:dyDescent="0.35">
      <c r="A8813" t="s">
        <v>17776</v>
      </c>
      <c r="B8813" t="s">
        <v>17777</v>
      </c>
      <c r="C8813">
        <v>18</v>
      </c>
      <c r="D8813" s="1">
        <v>45793</v>
      </c>
      <c r="E8813" s="1">
        <v>45814</v>
      </c>
      <c r="I8813" t="s">
        <v>39</v>
      </c>
      <c r="J8813" t="s">
        <v>15</v>
      </c>
      <c r="K8813" t="s">
        <v>16</v>
      </c>
      <c r="L8813" t="s">
        <v>3509</v>
      </c>
    </row>
    <row r="8814" spans="1:12" hidden="1" x14ac:dyDescent="0.35">
      <c r="A8814" t="s">
        <v>17778</v>
      </c>
      <c r="B8814" t="s">
        <v>17779</v>
      </c>
      <c r="D8814" s="1">
        <v>45793</v>
      </c>
      <c r="E8814" s="1">
        <v>45807</v>
      </c>
      <c r="I8814" t="s">
        <v>4049</v>
      </c>
      <c r="J8814" t="s">
        <v>15</v>
      </c>
      <c r="K8814" t="s">
        <v>16</v>
      </c>
      <c r="L8814" t="s">
        <v>3509</v>
      </c>
    </row>
    <row r="8815" spans="1:12" hidden="1" x14ac:dyDescent="0.35">
      <c r="A8815" t="s">
        <v>17780</v>
      </c>
      <c r="B8815" t="s">
        <v>17781</v>
      </c>
      <c r="C8815">
        <v>8</v>
      </c>
      <c r="D8815" s="1">
        <v>45794</v>
      </c>
      <c r="E8815" s="1">
        <v>45815</v>
      </c>
      <c r="I8815" t="s">
        <v>4357</v>
      </c>
      <c r="J8815" t="s">
        <v>15</v>
      </c>
      <c r="K8815" t="s">
        <v>16</v>
      </c>
      <c r="L8815" t="s">
        <v>3509</v>
      </c>
    </row>
    <row r="8816" spans="1:12" hidden="1" x14ac:dyDescent="0.35">
      <c r="A8816" t="s">
        <v>17782</v>
      </c>
      <c r="B8816" t="s">
        <v>17783</v>
      </c>
      <c r="C8816">
        <v>31</v>
      </c>
      <c r="D8816" s="1">
        <v>45794</v>
      </c>
      <c r="E8816" s="1">
        <v>45815</v>
      </c>
      <c r="I8816" t="s">
        <v>1978</v>
      </c>
      <c r="J8816" t="s">
        <v>15</v>
      </c>
      <c r="K8816" t="s">
        <v>16</v>
      </c>
      <c r="L8816" t="s">
        <v>3509</v>
      </c>
    </row>
    <row r="8817" spans="1:12" hidden="1" x14ac:dyDescent="0.35">
      <c r="A8817" t="s">
        <v>17784</v>
      </c>
      <c r="B8817" t="s">
        <v>17785</v>
      </c>
      <c r="C8817">
        <v>12</v>
      </c>
      <c r="D8817" s="1">
        <v>45794</v>
      </c>
      <c r="E8817" s="1">
        <v>45815</v>
      </c>
      <c r="I8817" t="s">
        <v>1978</v>
      </c>
      <c r="J8817" t="s">
        <v>15</v>
      </c>
      <c r="K8817" t="s">
        <v>16</v>
      </c>
      <c r="L8817" t="s">
        <v>3509</v>
      </c>
    </row>
    <row r="8818" spans="1:12" hidden="1" x14ac:dyDescent="0.35">
      <c r="A8818" t="s">
        <v>17786</v>
      </c>
      <c r="B8818" t="s">
        <v>17787</v>
      </c>
      <c r="C8818">
        <v>1288</v>
      </c>
      <c r="D8818" s="1">
        <v>45794</v>
      </c>
      <c r="E8818" s="1">
        <v>45815</v>
      </c>
      <c r="I8818" t="s">
        <v>3556</v>
      </c>
      <c r="J8818" t="s">
        <v>15</v>
      </c>
      <c r="K8818" t="s">
        <v>16</v>
      </c>
      <c r="L8818" t="s">
        <v>3509</v>
      </c>
    </row>
    <row r="8819" spans="1:12" hidden="1" x14ac:dyDescent="0.35">
      <c r="A8819" t="s">
        <v>17788</v>
      </c>
      <c r="B8819" t="s">
        <v>17789</v>
      </c>
      <c r="C8819">
        <v>9</v>
      </c>
      <c r="D8819" s="1">
        <v>45794</v>
      </c>
      <c r="E8819" s="1">
        <v>45815</v>
      </c>
      <c r="I8819" t="s">
        <v>3877</v>
      </c>
      <c r="J8819" t="s">
        <v>15</v>
      </c>
      <c r="K8819" t="s">
        <v>16</v>
      </c>
      <c r="L8819" t="s">
        <v>3509</v>
      </c>
    </row>
    <row r="8820" spans="1:12" hidden="1" x14ac:dyDescent="0.35">
      <c r="A8820" t="s">
        <v>17790</v>
      </c>
      <c r="B8820" t="s">
        <v>17791</v>
      </c>
      <c r="C8820">
        <v>6</v>
      </c>
      <c r="D8820" s="1">
        <v>45794</v>
      </c>
      <c r="E8820" s="1">
        <v>45815</v>
      </c>
      <c r="I8820" t="s">
        <v>14</v>
      </c>
      <c r="J8820" t="s">
        <v>15</v>
      </c>
      <c r="K8820" t="s">
        <v>16</v>
      </c>
      <c r="L8820" t="s">
        <v>3509</v>
      </c>
    </row>
    <row r="8821" spans="1:12" hidden="1" x14ac:dyDescent="0.35">
      <c r="A8821" t="s">
        <v>17792</v>
      </c>
      <c r="B8821" t="s">
        <v>17793</v>
      </c>
      <c r="C8821">
        <v>20</v>
      </c>
      <c r="D8821" s="1">
        <v>45794</v>
      </c>
      <c r="E8821" s="1">
        <v>45815</v>
      </c>
      <c r="I8821" t="s">
        <v>3877</v>
      </c>
      <c r="J8821" t="s">
        <v>15</v>
      </c>
      <c r="K8821" t="s">
        <v>16</v>
      </c>
      <c r="L8821" t="s">
        <v>3509</v>
      </c>
    </row>
    <row r="8822" spans="1:12" hidden="1" x14ac:dyDescent="0.35">
      <c r="A8822" t="s">
        <v>17794</v>
      </c>
      <c r="B8822" t="s">
        <v>17795</v>
      </c>
      <c r="C8822">
        <v>13</v>
      </c>
      <c r="D8822" s="1">
        <v>45797</v>
      </c>
      <c r="E8822" s="1">
        <v>45818</v>
      </c>
      <c r="I8822" t="s">
        <v>5504</v>
      </c>
      <c r="J8822" t="s">
        <v>15</v>
      </c>
      <c r="K8822" t="s">
        <v>16</v>
      </c>
      <c r="L8822" t="s">
        <v>3509</v>
      </c>
    </row>
    <row r="8823" spans="1:12" hidden="1" x14ac:dyDescent="0.35">
      <c r="A8823" t="s">
        <v>17796</v>
      </c>
      <c r="B8823" t="s">
        <v>17797</v>
      </c>
      <c r="C8823">
        <v>52090</v>
      </c>
      <c r="D8823" s="1">
        <v>45797</v>
      </c>
      <c r="E8823" s="1">
        <v>45818</v>
      </c>
      <c r="G8823">
        <v>2375000</v>
      </c>
      <c r="H8823">
        <v>118750000</v>
      </c>
      <c r="I8823" t="s">
        <v>17798</v>
      </c>
      <c r="J8823" t="s">
        <v>15</v>
      </c>
      <c r="K8823" t="s">
        <v>16</v>
      </c>
      <c r="L8823" t="s">
        <v>3509</v>
      </c>
    </row>
    <row r="8824" spans="1:12" hidden="1" x14ac:dyDescent="0.35">
      <c r="A8824" t="s">
        <v>17799</v>
      </c>
      <c r="B8824" t="s">
        <v>17800</v>
      </c>
      <c r="C8824">
        <v>635</v>
      </c>
      <c r="D8824" s="1">
        <v>45797</v>
      </c>
      <c r="E8824" s="1">
        <v>45818</v>
      </c>
      <c r="I8824" t="s">
        <v>3636</v>
      </c>
      <c r="J8824" t="s">
        <v>15</v>
      </c>
      <c r="K8824" t="s">
        <v>16</v>
      </c>
      <c r="L8824" t="s">
        <v>3509</v>
      </c>
    </row>
    <row r="8825" spans="1:12" hidden="1" x14ac:dyDescent="0.35">
      <c r="A8825" t="s">
        <v>17801</v>
      </c>
      <c r="B8825" t="s">
        <v>17802</v>
      </c>
      <c r="C8825">
        <v>70</v>
      </c>
      <c r="D8825" s="1">
        <v>45797</v>
      </c>
      <c r="E8825" s="1">
        <v>45818</v>
      </c>
      <c r="G8825">
        <v>16000</v>
      </c>
      <c r="H8825">
        <v>800000</v>
      </c>
      <c r="I8825" t="s">
        <v>3811</v>
      </c>
      <c r="J8825" t="s">
        <v>15</v>
      </c>
      <c r="K8825" t="s">
        <v>16</v>
      </c>
      <c r="L8825" t="s">
        <v>3509</v>
      </c>
    </row>
    <row r="8826" spans="1:12" hidden="1" x14ac:dyDescent="0.35">
      <c r="A8826" t="s">
        <v>17803</v>
      </c>
      <c r="B8826" t="s">
        <v>17804</v>
      </c>
      <c r="C8826">
        <v>15083</v>
      </c>
      <c r="D8826" s="1">
        <v>45797</v>
      </c>
      <c r="E8826" s="1">
        <v>45818</v>
      </c>
      <c r="G8826">
        <v>30000</v>
      </c>
      <c r="H8826">
        <v>1500000</v>
      </c>
      <c r="I8826" t="s">
        <v>4291</v>
      </c>
      <c r="J8826" t="s">
        <v>15</v>
      </c>
      <c r="K8826" t="s">
        <v>16</v>
      </c>
      <c r="L8826" t="s">
        <v>3509</v>
      </c>
    </row>
    <row r="8827" spans="1:12" hidden="1" x14ac:dyDescent="0.35">
      <c r="A8827" t="s">
        <v>17805</v>
      </c>
      <c r="B8827" t="s">
        <v>218</v>
      </c>
      <c r="C8827">
        <v>600</v>
      </c>
      <c r="D8827" s="1">
        <v>45797</v>
      </c>
      <c r="E8827" s="1">
        <v>45807</v>
      </c>
      <c r="I8827" t="s">
        <v>2870</v>
      </c>
      <c r="J8827" t="s">
        <v>15</v>
      </c>
      <c r="K8827" t="s">
        <v>16</v>
      </c>
      <c r="L8827" t="s">
        <v>3509</v>
      </c>
    </row>
    <row r="8828" spans="1:12" hidden="1" x14ac:dyDescent="0.35">
      <c r="A8828" t="s">
        <v>17806</v>
      </c>
      <c r="B8828" t="s">
        <v>17807</v>
      </c>
      <c r="C8828">
        <v>15</v>
      </c>
      <c r="D8828" s="1">
        <v>45797</v>
      </c>
      <c r="E8828" s="1">
        <v>45818</v>
      </c>
      <c r="I8828" t="s">
        <v>3645</v>
      </c>
      <c r="J8828" t="s">
        <v>15</v>
      </c>
      <c r="K8828" t="s">
        <v>16</v>
      </c>
      <c r="L8828" t="s">
        <v>3509</v>
      </c>
    </row>
    <row r="8829" spans="1:12" hidden="1" x14ac:dyDescent="0.35">
      <c r="A8829" t="s">
        <v>17808</v>
      </c>
      <c r="B8829" t="s">
        <v>17809</v>
      </c>
      <c r="C8829">
        <v>150</v>
      </c>
      <c r="D8829" s="1">
        <v>45797</v>
      </c>
      <c r="E8829" s="1">
        <v>45818</v>
      </c>
      <c r="I8829" t="s">
        <v>20</v>
      </c>
      <c r="J8829" t="s">
        <v>15</v>
      </c>
      <c r="K8829" t="s">
        <v>16</v>
      </c>
      <c r="L8829" t="s">
        <v>3509</v>
      </c>
    </row>
    <row r="8830" spans="1:12" hidden="1" x14ac:dyDescent="0.35">
      <c r="A8830" t="s">
        <v>17810</v>
      </c>
      <c r="B8830" t="s">
        <v>17811</v>
      </c>
      <c r="C8830">
        <v>234</v>
      </c>
      <c r="D8830" s="1">
        <v>45794</v>
      </c>
      <c r="E8830" s="1">
        <v>45815</v>
      </c>
      <c r="G8830">
        <v>18600</v>
      </c>
      <c r="H8830">
        <v>930000</v>
      </c>
      <c r="I8830" t="s">
        <v>3696</v>
      </c>
      <c r="J8830" t="s">
        <v>15</v>
      </c>
      <c r="K8830" t="s">
        <v>16</v>
      </c>
      <c r="L8830" t="s">
        <v>3509</v>
      </c>
    </row>
    <row r="8831" spans="1:12" hidden="1" x14ac:dyDescent="0.35">
      <c r="A8831" t="s">
        <v>17812</v>
      </c>
      <c r="B8831" t="s">
        <v>17813</v>
      </c>
      <c r="C8831">
        <v>386145</v>
      </c>
      <c r="D8831" s="1">
        <v>45794</v>
      </c>
      <c r="E8831" s="1">
        <v>45815</v>
      </c>
      <c r="G8831">
        <v>23</v>
      </c>
      <c r="H8831">
        <v>1150</v>
      </c>
      <c r="I8831" t="s">
        <v>3696</v>
      </c>
      <c r="J8831" t="s">
        <v>15</v>
      </c>
      <c r="K8831" t="s">
        <v>16</v>
      </c>
      <c r="L8831" t="s">
        <v>3509</v>
      </c>
    </row>
    <row r="8832" spans="1:12" hidden="1" x14ac:dyDescent="0.35">
      <c r="A8832" t="s">
        <v>17814</v>
      </c>
      <c r="B8832" t="s">
        <v>17815</v>
      </c>
      <c r="C8832">
        <v>57636</v>
      </c>
      <c r="D8832" s="1">
        <v>45794</v>
      </c>
      <c r="E8832" s="1">
        <v>45815</v>
      </c>
      <c r="G8832">
        <v>200</v>
      </c>
      <c r="H8832">
        <v>10000</v>
      </c>
      <c r="I8832" t="s">
        <v>3696</v>
      </c>
      <c r="J8832" t="s">
        <v>15</v>
      </c>
      <c r="K8832" t="s">
        <v>16</v>
      </c>
      <c r="L8832" t="s">
        <v>3509</v>
      </c>
    </row>
    <row r="8833" spans="1:12" hidden="1" x14ac:dyDescent="0.35">
      <c r="A8833" t="s">
        <v>17816</v>
      </c>
      <c r="B8833" t="s">
        <v>17817</v>
      </c>
      <c r="C8833">
        <v>11821</v>
      </c>
      <c r="D8833" s="1">
        <v>45794</v>
      </c>
      <c r="E8833" s="1">
        <v>45815</v>
      </c>
      <c r="I8833" t="s">
        <v>3670</v>
      </c>
      <c r="J8833" t="s">
        <v>15</v>
      </c>
      <c r="K8833" t="s">
        <v>16</v>
      </c>
      <c r="L8833" t="s">
        <v>3509</v>
      </c>
    </row>
    <row r="8834" spans="1:12" hidden="1" x14ac:dyDescent="0.35">
      <c r="A8834" t="s">
        <v>17818</v>
      </c>
      <c r="B8834" t="s">
        <v>17819</v>
      </c>
      <c r="C8834">
        <v>16492</v>
      </c>
      <c r="D8834" s="1">
        <v>45794</v>
      </c>
      <c r="E8834" s="1">
        <v>45815</v>
      </c>
      <c r="I8834" t="s">
        <v>3670</v>
      </c>
      <c r="J8834" t="s">
        <v>15</v>
      </c>
      <c r="K8834" t="s">
        <v>16</v>
      </c>
      <c r="L8834" t="s">
        <v>3509</v>
      </c>
    </row>
    <row r="8835" spans="1:12" hidden="1" x14ac:dyDescent="0.35">
      <c r="A8835" t="s">
        <v>17820</v>
      </c>
      <c r="B8835" t="s">
        <v>17821</v>
      </c>
      <c r="C8835">
        <v>5429</v>
      </c>
      <c r="D8835" s="1">
        <v>45794</v>
      </c>
      <c r="E8835" s="1">
        <v>45815</v>
      </c>
      <c r="I8835" t="s">
        <v>8397</v>
      </c>
      <c r="J8835" t="s">
        <v>15</v>
      </c>
      <c r="K8835" t="s">
        <v>16</v>
      </c>
      <c r="L8835" t="s">
        <v>3509</v>
      </c>
    </row>
    <row r="8836" spans="1:12" hidden="1" x14ac:dyDescent="0.35">
      <c r="A8836" t="s">
        <v>17822</v>
      </c>
      <c r="B8836" t="s">
        <v>17823</v>
      </c>
      <c r="C8836">
        <v>1214</v>
      </c>
      <c r="D8836" s="1">
        <v>45794</v>
      </c>
      <c r="E8836" s="1">
        <v>45815</v>
      </c>
      <c r="G8836">
        <v>6000</v>
      </c>
      <c r="H8836">
        <v>300000</v>
      </c>
      <c r="I8836" t="s">
        <v>8397</v>
      </c>
      <c r="J8836" t="s">
        <v>15</v>
      </c>
      <c r="K8836" t="s">
        <v>16</v>
      </c>
      <c r="L8836" t="s">
        <v>3509</v>
      </c>
    </row>
    <row r="8837" spans="1:12" hidden="1" x14ac:dyDescent="0.35">
      <c r="A8837" t="s">
        <v>17824</v>
      </c>
      <c r="B8837" t="s">
        <v>17825</v>
      </c>
      <c r="C8837">
        <v>7</v>
      </c>
      <c r="D8837" s="1">
        <v>45794</v>
      </c>
      <c r="E8837" s="1">
        <v>45817</v>
      </c>
      <c r="I8837" t="s">
        <v>2002</v>
      </c>
      <c r="J8837" t="s">
        <v>15</v>
      </c>
      <c r="K8837" t="s">
        <v>16</v>
      </c>
      <c r="L8837" t="s">
        <v>3509</v>
      </c>
    </row>
    <row r="8838" spans="1:12" hidden="1" x14ac:dyDescent="0.35">
      <c r="A8838" t="s">
        <v>17826</v>
      </c>
      <c r="B8838" t="s">
        <v>17827</v>
      </c>
      <c r="C8838">
        <v>39783</v>
      </c>
      <c r="D8838" s="1">
        <v>45794</v>
      </c>
      <c r="E8838" s="1">
        <v>45815</v>
      </c>
      <c r="I8838" t="s">
        <v>3696</v>
      </c>
      <c r="J8838" t="s">
        <v>15</v>
      </c>
      <c r="K8838" t="s">
        <v>16</v>
      </c>
      <c r="L8838" t="s">
        <v>3509</v>
      </c>
    </row>
    <row r="8839" spans="1:12" hidden="1" x14ac:dyDescent="0.35">
      <c r="A8839" t="s">
        <v>17828</v>
      </c>
      <c r="B8839" t="s">
        <v>429</v>
      </c>
      <c r="D8839" s="1">
        <v>45791</v>
      </c>
      <c r="E8839" s="1">
        <v>45819</v>
      </c>
      <c r="G8839">
        <v>10000</v>
      </c>
      <c r="H8839">
        <v>500000</v>
      </c>
      <c r="I8839" t="s">
        <v>3877</v>
      </c>
      <c r="J8839" t="s">
        <v>15</v>
      </c>
      <c r="K8839" t="s">
        <v>16</v>
      </c>
      <c r="L8839" t="s">
        <v>3509</v>
      </c>
    </row>
    <row r="8840" spans="1:12" hidden="1" x14ac:dyDescent="0.35">
      <c r="A8840" t="s">
        <v>17829</v>
      </c>
      <c r="B8840" t="s">
        <v>17830</v>
      </c>
      <c r="C8840">
        <v>1</v>
      </c>
      <c r="D8840" s="1">
        <v>45794</v>
      </c>
      <c r="E8840" s="1">
        <v>45815</v>
      </c>
      <c r="G8840">
        <v>150000</v>
      </c>
      <c r="H8840">
        <v>7500000</v>
      </c>
      <c r="I8840" t="s">
        <v>2780</v>
      </c>
      <c r="J8840" t="s">
        <v>15</v>
      </c>
      <c r="K8840" t="s">
        <v>16</v>
      </c>
      <c r="L8840" t="s">
        <v>3509</v>
      </c>
    </row>
    <row r="8841" spans="1:12" hidden="1" x14ac:dyDescent="0.35">
      <c r="A8841" t="s">
        <v>17831</v>
      </c>
      <c r="B8841" t="s">
        <v>17832</v>
      </c>
      <c r="C8841">
        <v>1</v>
      </c>
      <c r="D8841" s="1">
        <v>45794</v>
      </c>
      <c r="E8841" s="1">
        <v>45815</v>
      </c>
      <c r="G8841">
        <v>30000</v>
      </c>
      <c r="H8841">
        <v>1500000</v>
      </c>
      <c r="I8841" t="s">
        <v>2780</v>
      </c>
      <c r="J8841" t="s">
        <v>15</v>
      </c>
      <c r="K8841" t="s">
        <v>16</v>
      </c>
      <c r="L8841" t="s">
        <v>3509</v>
      </c>
    </row>
    <row r="8842" spans="1:12" hidden="1" x14ac:dyDescent="0.35">
      <c r="A8842" t="s">
        <v>17833</v>
      </c>
      <c r="B8842" t="s">
        <v>17834</v>
      </c>
      <c r="C8842">
        <v>156</v>
      </c>
      <c r="D8842" s="1">
        <v>45794</v>
      </c>
      <c r="E8842" s="1">
        <v>45815</v>
      </c>
      <c r="I8842" t="s">
        <v>2132</v>
      </c>
      <c r="J8842" t="s">
        <v>15</v>
      </c>
      <c r="K8842" t="s">
        <v>16</v>
      </c>
      <c r="L8842" t="s">
        <v>3509</v>
      </c>
    </row>
    <row r="8843" spans="1:12" hidden="1" x14ac:dyDescent="0.35">
      <c r="A8843" t="s">
        <v>17835</v>
      </c>
      <c r="B8843" t="s">
        <v>17836</v>
      </c>
      <c r="C8843">
        <v>8</v>
      </c>
      <c r="D8843" s="1">
        <v>45794</v>
      </c>
      <c r="E8843" s="1">
        <v>45819</v>
      </c>
      <c r="I8843" t="s">
        <v>3524</v>
      </c>
      <c r="J8843" t="s">
        <v>15</v>
      </c>
      <c r="K8843" t="s">
        <v>16</v>
      </c>
      <c r="L8843" t="s">
        <v>3509</v>
      </c>
    </row>
    <row r="8844" spans="1:12" hidden="1" x14ac:dyDescent="0.35">
      <c r="A8844" t="s">
        <v>17837</v>
      </c>
      <c r="B8844" t="s">
        <v>17838</v>
      </c>
      <c r="C8844">
        <v>199</v>
      </c>
      <c r="D8844" s="1">
        <v>45794</v>
      </c>
      <c r="E8844" s="1">
        <v>45815</v>
      </c>
      <c r="I8844" t="s">
        <v>4151</v>
      </c>
      <c r="J8844" t="s">
        <v>15</v>
      </c>
      <c r="K8844" t="s">
        <v>16</v>
      </c>
      <c r="L8844" t="s">
        <v>3509</v>
      </c>
    </row>
    <row r="8845" spans="1:12" hidden="1" x14ac:dyDescent="0.35">
      <c r="A8845" t="s">
        <v>17839</v>
      </c>
      <c r="B8845" t="s">
        <v>17840</v>
      </c>
      <c r="C8845">
        <v>34</v>
      </c>
      <c r="D8845" s="1">
        <v>45794</v>
      </c>
      <c r="E8845" s="1">
        <v>45815</v>
      </c>
      <c r="I8845" t="s">
        <v>4722</v>
      </c>
      <c r="J8845" t="s">
        <v>57</v>
      </c>
      <c r="K8845" t="s">
        <v>16</v>
      </c>
      <c r="L8845" t="s">
        <v>3509</v>
      </c>
    </row>
    <row r="8846" spans="1:12" hidden="1" x14ac:dyDescent="0.35">
      <c r="A8846" t="s">
        <v>17841</v>
      </c>
      <c r="B8846" t="s">
        <v>17842</v>
      </c>
      <c r="C8846">
        <v>28</v>
      </c>
      <c r="D8846" s="1">
        <v>45794</v>
      </c>
      <c r="E8846" s="1">
        <v>45815</v>
      </c>
      <c r="I8846" t="s">
        <v>14</v>
      </c>
      <c r="J8846" t="s">
        <v>15</v>
      </c>
      <c r="K8846" t="s">
        <v>16</v>
      </c>
      <c r="L8846" t="s">
        <v>3509</v>
      </c>
    </row>
    <row r="8847" spans="1:12" hidden="1" x14ac:dyDescent="0.35">
      <c r="A8847" t="s">
        <v>17843</v>
      </c>
      <c r="B8847" t="s">
        <v>17844</v>
      </c>
      <c r="C8847">
        <v>13</v>
      </c>
      <c r="D8847" s="1">
        <v>45794</v>
      </c>
      <c r="E8847" s="1">
        <v>45815</v>
      </c>
      <c r="I8847" t="s">
        <v>3877</v>
      </c>
      <c r="J8847" t="s">
        <v>15</v>
      </c>
      <c r="K8847" t="s">
        <v>16</v>
      </c>
      <c r="L8847" t="s">
        <v>3509</v>
      </c>
    </row>
    <row r="8848" spans="1:12" hidden="1" x14ac:dyDescent="0.35">
      <c r="A8848" t="s">
        <v>17845</v>
      </c>
      <c r="B8848" t="s">
        <v>17846</v>
      </c>
      <c r="C8848">
        <v>1</v>
      </c>
      <c r="D8848" s="1">
        <v>45794</v>
      </c>
      <c r="E8848" s="1">
        <v>45815</v>
      </c>
      <c r="I8848" t="s">
        <v>2320</v>
      </c>
      <c r="J8848" t="s">
        <v>15</v>
      </c>
      <c r="K8848" t="s">
        <v>16</v>
      </c>
      <c r="L8848" t="s">
        <v>3509</v>
      </c>
    </row>
    <row r="8849" spans="1:12" hidden="1" x14ac:dyDescent="0.35">
      <c r="A8849" t="s">
        <v>17847</v>
      </c>
      <c r="B8849" t="s">
        <v>17848</v>
      </c>
      <c r="C8849">
        <v>33</v>
      </c>
      <c r="D8849" s="1">
        <v>45793</v>
      </c>
      <c r="E8849" s="1">
        <v>45814</v>
      </c>
      <c r="I8849" t="s">
        <v>39</v>
      </c>
      <c r="J8849" t="s">
        <v>15</v>
      </c>
      <c r="K8849" t="s">
        <v>16</v>
      </c>
      <c r="L8849" t="s">
        <v>3509</v>
      </c>
    </row>
    <row r="8850" spans="1:12" hidden="1" x14ac:dyDescent="0.35">
      <c r="A8850" t="s">
        <v>17849</v>
      </c>
      <c r="B8850" t="s">
        <v>17850</v>
      </c>
      <c r="C8850">
        <v>9</v>
      </c>
      <c r="D8850" s="1">
        <v>45795</v>
      </c>
      <c r="E8850" s="1">
        <v>45817</v>
      </c>
      <c r="I8850" t="s">
        <v>3877</v>
      </c>
      <c r="J8850" t="s">
        <v>15</v>
      </c>
      <c r="K8850" t="s">
        <v>16</v>
      </c>
      <c r="L8850" t="s">
        <v>3509</v>
      </c>
    </row>
    <row r="8851" spans="1:12" hidden="1" x14ac:dyDescent="0.35">
      <c r="A8851" t="s">
        <v>17851</v>
      </c>
      <c r="B8851" t="s">
        <v>17852</v>
      </c>
      <c r="C8851">
        <v>1</v>
      </c>
      <c r="D8851" s="1">
        <v>45795</v>
      </c>
      <c r="E8851" s="1">
        <v>45817</v>
      </c>
      <c r="I8851" t="s">
        <v>3648</v>
      </c>
      <c r="J8851" t="s">
        <v>15</v>
      </c>
      <c r="K8851" t="s">
        <v>16</v>
      </c>
      <c r="L8851" t="s">
        <v>3509</v>
      </c>
    </row>
    <row r="8852" spans="1:12" hidden="1" x14ac:dyDescent="0.35">
      <c r="A8852" t="s">
        <v>17853</v>
      </c>
      <c r="B8852" t="s">
        <v>17854</v>
      </c>
      <c r="C8852">
        <v>16</v>
      </c>
      <c r="D8852" s="1">
        <v>45795</v>
      </c>
      <c r="E8852" s="1">
        <v>45817</v>
      </c>
      <c r="I8852" t="s">
        <v>33</v>
      </c>
      <c r="J8852" t="s">
        <v>15</v>
      </c>
      <c r="K8852" t="s">
        <v>16</v>
      </c>
      <c r="L8852" t="s">
        <v>3509</v>
      </c>
    </row>
    <row r="8853" spans="1:12" hidden="1" x14ac:dyDescent="0.35">
      <c r="A8853" t="s">
        <v>17855</v>
      </c>
      <c r="B8853" t="s">
        <v>17856</v>
      </c>
      <c r="C8853">
        <v>11</v>
      </c>
      <c r="D8853" s="1">
        <v>45795</v>
      </c>
      <c r="E8853" s="1">
        <v>45817</v>
      </c>
      <c r="I8853" t="s">
        <v>3659</v>
      </c>
      <c r="J8853" t="s">
        <v>15</v>
      </c>
      <c r="K8853" t="s">
        <v>16</v>
      </c>
      <c r="L8853" t="s">
        <v>3509</v>
      </c>
    </row>
    <row r="8854" spans="1:12" hidden="1" x14ac:dyDescent="0.35">
      <c r="A8854" t="s">
        <v>17857</v>
      </c>
      <c r="B8854" t="s">
        <v>17858</v>
      </c>
      <c r="C8854">
        <v>7</v>
      </c>
      <c r="D8854" s="1">
        <v>45795</v>
      </c>
      <c r="E8854" s="1">
        <v>45817</v>
      </c>
      <c r="I8854" t="s">
        <v>33</v>
      </c>
      <c r="J8854" t="s">
        <v>15</v>
      </c>
      <c r="K8854" t="s">
        <v>16</v>
      </c>
      <c r="L8854" t="s">
        <v>3509</v>
      </c>
    </row>
    <row r="8855" spans="1:12" hidden="1" x14ac:dyDescent="0.35">
      <c r="A8855" t="s">
        <v>17859</v>
      </c>
      <c r="B8855" t="s">
        <v>17860</v>
      </c>
      <c r="C8855">
        <v>19</v>
      </c>
      <c r="D8855" s="1">
        <v>45795</v>
      </c>
      <c r="E8855" s="1">
        <v>45817</v>
      </c>
      <c r="I8855" t="s">
        <v>3902</v>
      </c>
      <c r="J8855" t="s">
        <v>15</v>
      </c>
      <c r="K8855" t="s">
        <v>16</v>
      </c>
      <c r="L8855" t="s">
        <v>3509</v>
      </c>
    </row>
    <row r="8856" spans="1:12" hidden="1" x14ac:dyDescent="0.35">
      <c r="A8856" t="s">
        <v>17861</v>
      </c>
      <c r="B8856" t="s">
        <v>17862</v>
      </c>
      <c r="C8856">
        <v>80950</v>
      </c>
      <c r="D8856" s="1">
        <v>45795</v>
      </c>
      <c r="E8856" s="1">
        <v>45817</v>
      </c>
      <c r="I8856" t="s">
        <v>6340</v>
      </c>
      <c r="J8856" t="s">
        <v>15</v>
      </c>
      <c r="K8856" t="s">
        <v>16</v>
      </c>
      <c r="L8856" t="s">
        <v>3509</v>
      </c>
    </row>
    <row r="8857" spans="1:12" hidden="1" x14ac:dyDescent="0.35">
      <c r="A8857" t="s">
        <v>17863</v>
      </c>
      <c r="B8857" t="s">
        <v>17864</v>
      </c>
      <c r="C8857">
        <v>427</v>
      </c>
      <c r="D8857" s="1">
        <v>45795</v>
      </c>
      <c r="E8857" s="1">
        <v>45817</v>
      </c>
      <c r="I8857" t="s">
        <v>1981</v>
      </c>
      <c r="J8857" t="s">
        <v>564</v>
      </c>
      <c r="K8857" t="s">
        <v>16</v>
      </c>
      <c r="L8857" t="s">
        <v>3509</v>
      </c>
    </row>
    <row r="8858" spans="1:12" hidden="1" x14ac:dyDescent="0.35">
      <c r="A8858" t="s">
        <v>17865</v>
      </c>
      <c r="B8858" t="s">
        <v>17866</v>
      </c>
      <c r="C8858">
        <v>17</v>
      </c>
      <c r="D8858" s="1">
        <v>45795</v>
      </c>
      <c r="E8858" s="1">
        <v>45819</v>
      </c>
      <c r="I8858" t="s">
        <v>1932</v>
      </c>
      <c r="J8858" t="s">
        <v>15</v>
      </c>
      <c r="K8858" t="s">
        <v>16</v>
      </c>
      <c r="L8858" t="s">
        <v>3509</v>
      </c>
    </row>
    <row r="8859" spans="1:12" hidden="1" x14ac:dyDescent="0.35">
      <c r="A8859" t="s">
        <v>17867</v>
      </c>
      <c r="B8859" t="s">
        <v>17868</v>
      </c>
      <c r="C8859">
        <v>22</v>
      </c>
      <c r="D8859" s="1">
        <v>45795</v>
      </c>
      <c r="E8859" s="1">
        <v>45817</v>
      </c>
      <c r="I8859" t="s">
        <v>33</v>
      </c>
      <c r="J8859" t="s">
        <v>15</v>
      </c>
      <c r="K8859" t="s">
        <v>16</v>
      </c>
      <c r="L8859" t="s">
        <v>3509</v>
      </c>
    </row>
    <row r="8860" spans="1:12" hidden="1" x14ac:dyDescent="0.35">
      <c r="A8860" t="s">
        <v>17869</v>
      </c>
      <c r="B8860" t="s">
        <v>17870</v>
      </c>
      <c r="C8860">
        <v>23</v>
      </c>
      <c r="D8860" s="1">
        <v>45795</v>
      </c>
      <c r="E8860" s="1">
        <v>45817</v>
      </c>
      <c r="I8860" t="s">
        <v>33</v>
      </c>
      <c r="J8860" t="s">
        <v>15</v>
      </c>
      <c r="K8860" t="s">
        <v>16</v>
      </c>
      <c r="L8860" t="s">
        <v>3509</v>
      </c>
    </row>
    <row r="8861" spans="1:12" hidden="1" x14ac:dyDescent="0.35">
      <c r="A8861" t="s">
        <v>17871</v>
      </c>
      <c r="B8861" t="s">
        <v>11427</v>
      </c>
      <c r="C8861">
        <v>305</v>
      </c>
      <c r="D8861" s="1">
        <v>45795</v>
      </c>
      <c r="E8861" s="1">
        <v>45817</v>
      </c>
      <c r="I8861" t="s">
        <v>28</v>
      </c>
      <c r="J8861" t="s">
        <v>15</v>
      </c>
      <c r="K8861" t="s">
        <v>16</v>
      </c>
      <c r="L8861" t="s">
        <v>3509</v>
      </c>
    </row>
    <row r="8862" spans="1:12" hidden="1" x14ac:dyDescent="0.35">
      <c r="A8862" t="s">
        <v>17872</v>
      </c>
      <c r="B8862" t="s">
        <v>17873</v>
      </c>
      <c r="C8862">
        <v>1</v>
      </c>
      <c r="D8862" s="1">
        <v>45795</v>
      </c>
      <c r="E8862" s="1">
        <v>45817</v>
      </c>
      <c r="I8862" t="s">
        <v>2110</v>
      </c>
      <c r="J8862" t="s">
        <v>15</v>
      </c>
      <c r="K8862" t="s">
        <v>16</v>
      </c>
      <c r="L8862" t="s">
        <v>3509</v>
      </c>
    </row>
    <row r="8863" spans="1:12" hidden="1" x14ac:dyDescent="0.35">
      <c r="A8863" t="s">
        <v>17874</v>
      </c>
      <c r="B8863" t="s">
        <v>17875</v>
      </c>
      <c r="C8863">
        <v>33</v>
      </c>
      <c r="D8863" s="1">
        <v>45795</v>
      </c>
      <c r="E8863" s="1">
        <v>45817</v>
      </c>
      <c r="I8863" t="s">
        <v>1951</v>
      </c>
      <c r="J8863" t="s">
        <v>57</v>
      </c>
      <c r="K8863" t="s">
        <v>16</v>
      </c>
      <c r="L8863" t="s">
        <v>3509</v>
      </c>
    </row>
    <row r="8864" spans="1:12" hidden="1" x14ac:dyDescent="0.35">
      <c r="A8864" t="s">
        <v>17876</v>
      </c>
      <c r="B8864" t="s">
        <v>17877</v>
      </c>
      <c r="C8864">
        <v>103</v>
      </c>
      <c r="D8864" s="1">
        <v>45795</v>
      </c>
      <c r="E8864" s="1">
        <v>45817</v>
      </c>
      <c r="I8864" t="s">
        <v>2132</v>
      </c>
      <c r="J8864" t="s">
        <v>15</v>
      </c>
      <c r="K8864" t="s">
        <v>16</v>
      </c>
      <c r="L8864" t="s">
        <v>3509</v>
      </c>
    </row>
    <row r="8865" spans="1:12" hidden="1" x14ac:dyDescent="0.35">
      <c r="A8865" t="s">
        <v>17878</v>
      </c>
      <c r="B8865" t="s">
        <v>17879</v>
      </c>
      <c r="C8865">
        <v>6</v>
      </c>
      <c r="D8865" s="1">
        <v>45795</v>
      </c>
      <c r="E8865" s="1">
        <v>45817</v>
      </c>
      <c r="I8865" t="s">
        <v>1978</v>
      </c>
      <c r="J8865" t="s">
        <v>15</v>
      </c>
      <c r="K8865" t="s">
        <v>16</v>
      </c>
      <c r="L8865" t="s">
        <v>3509</v>
      </c>
    </row>
    <row r="8866" spans="1:12" hidden="1" x14ac:dyDescent="0.35">
      <c r="A8866" t="s">
        <v>17880</v>
      </c>
      <c r="B8866" t="s">
        <v>17881</v>
      </c>
      <c r="C8866">
        <v>1</v>
      </c>
      <c r="D8866" s="1">
        <v>45795</v>
      </c>
      <c r="E8866" s="1">
        <v>45817</v>
      </c>
      <c r="I8866" t="s">
        <v>3648</v>
      </c>
      <c r="J8866" t="s">
        <v>15</v>
      </c>
      <c r="K8866" t="s">
        <v>16</v>
      </c>
      <c r="L8866" t="s">
        <v>3509</v>
      </c>
    </row>
    <row r="8867" spans="1:12" hidden="1" x14ac:dyDescent="0.35">
      <c r="A8867" t="s">
        <v>17882</v>
      </c>
      <c r="B8867" t="s">
        <v>17883</v>
      </c>
      <c r="C8867">
        <v>27</v>
      </c>
      <c r="D8867" s="1">
        <v>45795</v>
      </c>
      <c r="E8867" s="1">
        <v>45817</v>
      </c>
      <c r="I8867" t="s">
        <v>3603</v>
      </c>
      <c r="J8867" t="s">
        <v>57</v>
      </c>
      <c r="K8867" t="s">
        <v>16</v>
      </c>
      <c r="L8867" t="s">
        <v>3509</v>
      </c>
    </row>
    <row r="8868" spans="1:12" hidden="1" x14ac:dyDescent="0.35">
      <c r="A8868" t="s">
        <v>17884</v>
      </c>
      <c r="B8868" t="s">
        <v>17885</v>
      </c>
      <c r="C8868">
        <v>47</v>
      </c>
      <c r="D8868" s="1">
        <v>45795</v>
      </c>
      <c r="E8868" s="1">
        <v>45817</v>
      </c>
      <c r="I8868" t="s">
        <v>1981</v>
      </c>
      <c r="J8868" t="s">
        <v>564</v>
      </c>
      <c r="K8868" t="s">
        <v>16</v>
      </c>
      <c r="L8868" t="s">
        <v>3509</v>
      </c>
    </row>
    <row r="8869" spans="1:12" hidden="1" x14ac:dyDescent="0.35">
      <c r="A8869" t="s">
        <v>17886</v>
      </c>
      <c r="B8869" t="s">
        <v>17887</v>
      </c>
      <c r="C8869">
        <v>39</v>
      </c>
      <c r="D8869" s="1">
        <v>45795</v>
      </c>
      <c r="E8869" s="1">
        <v>45817</v>
      </c>
      <c r="I8869" t="s">
        <v>3963</v>
      </c>
      <c r="J8869" t="s">
        <v>15</v>
      </c>
      <c r="K8869" t="s">
        <v>16</v>
      </c>
      <c r="L8869" t="s">
        <v>3509</v>
      </c>
    </row>
    <row r="8870" spans="1:12" hidden="1" x14ac:dyDescent="0.35">
      <c r="A8870" t="s">
        <v>17888</v>
      </c>
      <c r="B8870" t="s">
        <v>17889</v>
      </c>
      <c r="C8870">
        <v>116530</v>
      </c>
      <c r="D8870" s="1">
        <v>45795</v>
      </c>
      <c r="E8870" s="1">
        <v>45824</v>
      </c>
      <c r="I8870" t="s">
        <v>8847</v>
      </c>
      <c r="J8870" t="s">
        <v>15</v>
      </c>
      <c r="K8870" t="s">
        <v>16</v>
      </c>
      <c r="L8870" t="s">
        <v>3509</v>
      </c>
    </row>
    <row r="8871" spans="1:12" hidden="1" x14ac:dyDescent="0.35">
      <c r="A8871" t="s">
        <v>17890</v>
      </c>
      <c r="B8871" t="s">
        <v>2693</v>
      </c>
      <c r="D8871" s="1">
        <v>45793</v>
      </c>
      <c r="E8871" s="1">
        <v>45814</v>
      </c>
      <c r="I8871" t="s">
        <v>138</v>
      </c>
      <c r="J8871" t="s">
        <v>15</v>
      </c>
      <c r="K8871" t="s">
        <v>16</v>
      </c>
      <c r="L8871" t="s">
        <v>3509</v>
      </c>
    </row>
    <row r="8872" spans="1:12" hidden="1" x14ac:dyDescent="0.35">
      <c r="A8872" t="s">
        <v>17891</v>
      </c>
      <c r="B8872" t="s">
        <v>17892</v>
      </c>
      <c r="C8872">
        <v>2</v>
      </c>
      <c r="D8872" s="1">
        <v>45794</v>
      </c>
      <c r="E8872" s="1">
        <v>45815</v>
      </c>
      <c r="I8872" t="s">
        <v>14389</v>
      </c>
      <c r="J8872" t="s">
        <v>15</v>
      </c>
      <c r="K8872" t="s">
        <v>16</v>
      </c>
      <c r="L8872" t="s">
        <v>3509</v>
      </c>
    </row>
    <row r="8873" spans="1:12" hidden="1" x14ac:dyDescent="0.35">
      <c r="A8873" t="s">
        <v>17893</v>
      </c>
      <c r="B8873" t="s">
        <v>17894</v>
      </c>
      <c r="C8873">
        <v>5</v>
      </c>
      <c r="D8873" s="1">
        <v>45794</v>
      </c>
      <c r="E8873" s="1">
        <v>45815</v>
      </c>
      <c r="I8873" t="s">
        <v>20</v>
      </c>
      <c r="J8873" t="s">
        <v>15</v>
      </c>
      <c r="K8873" t="s">
        <v>16</v>
      </c>
      <c r="L8873" t="s">
        <v>3509</v>
      </c>
    </row>
    <row r="8874" spans="1:12" hidden="1" x14ac:dyDescent="0.35">
      <c r="A8874" t="s">
        <v>17895</v>
      </c>
      <c r="B8874" t="s">
        <v>17896</v>
      </c>
      <c r="C8874">
        <v>11</v>
      </c>
      <c r="D8874" s="1">
        <v>45794</v>
      </c>
      <c r="E8874" s="1">
        <v>45815</v>
      </c>
      <c r="I8874" t="s">
        <v>20</v>
      </c>
      <c r="J8874" t="s">
        <v>15</v>
      </c>
      <c r="K8874" t="s">
        <v>16</v>
      </c>
      <c r="L8874" t="s">
        <v>3509</v>
      </c>
    </row>
    <row r="8875" spans="1:12" hidden="1" x14ac:dyDescent="0.35">
      <c r="A8875" t="s">
        <v>17897</v>
      </c>
      <c r="B8875" t="s">
        <v>17898</v>
      </c>
      <c r="C8875">
        <v>407</v>
      </c>
      <c r="D8875" s="1">
        <v>45799</v>
      </c>
      <c r="E8875" s="1">
        <v>45821</v>
      </c>
      <c r="I8875" t="s">
        <v>2355</v>
      </c>
      <c r="J8875" t="s">
        <v>15</v>
      </c>
      <c r="K8875" t="s">
        <v>16</v>
      </c>
      <c r="L8875" t="s">
        <v>3509</v>
      </c>
    </row>
    <row r="8876" spans="1:12" hidden="1" x14ac:dyDescent="0.35">
      <c r="A8876" t="s">
        <v>17899</v>
      </c>
      <c r="B8876" t="s">
        <v>17900</v>
      </c>
      <c r="C8876">
        <v>12</v>
      </c>
      <c r="D8876" s="1">
        <v>45799</v>
      </c>
      <c r="E8876" s="1">
        <v>45820</v>
      </c>
      <c r="I8876" t="s">
        <v>4463</v>
      </c>
      <c r="J8876" t="s">
        <v>15</v>
      </c>
      <c r="K8876" t="s">
        <v>16</v>
      </c>
      <c r="L8876" t="s">
        <v>3509</v>
      </c>
    </row>
    <row r="8877" spans="1:12" hidden="1" x14ac:dyDescent="0.35">
      <c r="A8877" t="s">
        <v>17901</v>
      </c>
      <c r="B8877" t="s">
        <v>17902</v>
      </c>
      <c r="C8877">
        <v>202965</v>
      </c>
      <c r="D8877" s="1">
        <v>45799</v>
      </c>
      <c r="E8877" s="1">
        <v>45806</v>
      </c>
      <c r="G8877">
        <v>36000</v>
      </c>
      <c r="H8877">
        <v>1800000</v>
      </c>
      <c r="I8877" t="s">
        <v>1997</v>
      </c>
      <c r="J8877" t="s">
        <v>15</v>
      </c>
      <c r="K8877" t="s">
        <v>16</v>
      </c>
      <c r="L8877" t="s">
        <v>3509</v>
      </c>
    </row>
    <row r="8878" spans="1:12" hidden="1" x14ac:dyDescent="0.35">
      <c r="A8878" t="s">
        <v>17903</v>
      </c>
      <c r="B8878" t="s">
        <v>17904</v>
      </c>
      <c r="C8878">
        <v>227550</v>
      </c>
      <c r="D8878" s="1">
        <v>45799</v>
      </c>
      <c r="E8878" s="1">
        <v>45806</v>
      </c>
      <c r="G8878">
        <v>48000</v>
      </c>
      <c r="H8878">
        <v>2400000</v>
      </c>
      <c r="I8878" t="s">
        <v>1997</v>
      </c>
      <c r="J8878" t="s">
        <v>15</v>
      </c>
      <c r="K8878" t="s">
        <v>16</v>
      </c>
      <c r="L8878" t="s">
        <v>3509</v>
      </c>
    </row>
    <row r="8879" spans="1:12" hidden="1" x14ac:dyDescent="0.35">
      <c r="A8879" t="s">
        <v>17905</v>
      </c>
      <c r="B8879" t="s">
        <v>17906</v>
      </c>
      <c r="C8879">
        <v>1</v>
      </c>
      <c r="D8879" s="1">
        <v>45790</v>
      </c>
      <c r="E8879" s="1">
        <v>45811</v>
      </c>
      <c r="I8879" t="s">
        <v>4722</v>
      </c>
      <c r="J8879" t="s">
        <v>15</v>
      </c>
      <c r="K8879" t="s">
        <v>16</v>
      </c>
      <c r="L8879" t="s">
        <v>3509</v>
      </c>
    </row>
    <row r="8880" spans="1:12" hidden="1" x14ac:dyDescent="0.35">
      <c r="A8880" t="s">
        <v>17907</v>
      </c>
      <c r="B8880" t="s">
        <v>17908</v>
      </c>
      <c r="C8880">
        <v>626</v>
      </c>
      <c r="D8880" s="1">
        <v>45792</v>
      </c>
      <c r="E8880" s="1">
        <v>45813</v>
      </c>
      <c r="I8880" t="s">
        <v>3679</v>
      </c>
      <c r="J8880" t="s">
        <v>15</v>
      </c>
      <c r="K8880" t="s">
        <v>16</v>
      </c>
      <c r="L8880" t="s">
        <v>3509</v>
      </c>
    </row>
    <row r="8881" spans="1:12" hidden="1" x14ac:dyDescent="0.35">
      <c r="A8881" t="s">
        <v>17909</v>
      </c>
      <c r="B8881" t="s">
        <v>17910</v>
      </c>
      <c r="C8881">
        <v>2404313</v>
      </c>
      <c r="D8881" s="1">
        <v>45795</v>
      </c>
      <c r="E8881" s="1">
        <v>45817</v>
      </c>
      <c r="G8881">
        <v>1657</v>
      </c>
      <c r="H8881">
        <v>82850</v>
      </c>
      <c r="I8881" t="s">
        <v>3931</v>
      </c>
      <c r="J8881" t="s">
        <v>15</v>
      </c>
      <c r="K8881" t="s">
        <v>16</v>
      </c>
      <c r="L8881" t="s">
        <v>3509</v>
      </c>
    </row>
    <row r="8882" spans="1:12" hidden="1" x14ac:dyDescent="0.35">
      <c r="A8882" t="s">
        <v>17911</v>
      </c>
      <c r="B8882" t="s">
        <v>17912</v>
      </c>
      <c r="C8882">
        <v>4037170</v>
      </c>
      <c r="D8882" s="1">
        <v>45795</v>
      </c>
      <c r="E8882" s="1">
        <v>45817</v>
      </c>
      <c r="G8882">
        <v>3532</v>
      </c>
      <c r="H8882">
        <v>176600</v>
      </c>
      <c r="I8882" t="s">
        <v>3931</v>
      </c>
      <c r="J8882" t="s">
        <v>15</v>
      </c>
      <c r="K8882" t="s">
        <v>16</v>
      </c>
      <c r="L8882" t="s">
        <v>3509</v>
      </c>
    </row>
    <row r="8883" spans="1:12" hidden="1" x14ac:dyDescent="0.35">
      <c r="A8883" t="s">
        <v>17913</v>
      </c>
      <c r="B8883" t="s">
        <v>17914</v>
      </c>
      <c r="C8883">
        <v>16</v>
      </c>
      <c r="D8883" s="1">
        <v>45795</v>
      </c>
      <c r="E8883" s="1">
        <v>45817</v>
      </c>
      <c r="I8883" t="s">
        <v>3877</v>
      </c>
      <c r="J8883" t="s">
        <v>15</v>
      </c>
      <c r="K8883" t="s">
        <v>16</v>
      </c>
      <c r="L8883" t="s">
        <v>3509</v>
      </c>
    </row>
    <row r="8884" spans="1:12" hidden="1" x14ac:dyDescent="0.35">
      <c r="A8884" t="s">
        <v>17915</v>
      </c>
      <c r="B8884" t="s">
        <v>17916</v>
      </c>
      <c r="C8884">
        <v>8</v>
      </c>
      <c r="D8884" s="1">
        <v>45798</v>
      </c>
      <c r="E8884" s="1">
        <v>45819</v>
      </c>
      <c r="I8884" t="s">
        <v>3740</v>
      </c>
      <c r="J8884" t="s">
        <v>15</v>
      </c>
      <c r="K8884" t="s">
        <v>16</v>
      </c>
      <c r="L8884" t="s">
        <v>3509</v>
      </c>
    </row>
    <row r="8885" spans="1:12" hidden="1" x14ac:dyDescent="0.35">
      <c r="A8885" t="s">
        <v>17917</v>
      </c>
      <c r="B8885" t="s">
        <v>17918</v>
      </c>
      <c r="C8885">
        <v>64</v>
      </c>
      <c r="D8885" s="1">
        <v>45798</v>
      </c>
      <c r="E8885" s="1">
        <v>45819</v>
      </c>
      <c r="I8885" t="s">
        <v>3963</v>
      </c>
      <c r="J8885" t="s">
        <v>15</v>
      </c>
      <c r="K8885" t="s">
        <v>16</v>
      </c>
      <c r="L8885" t="s">
        <v>3509</v>
      </c>
    </row>
    <row r="8886" spans="1:12" hidden="1" x14ac:dyDescent="0.35">
      <c r="A8886" t="s">
        <v>17919</v>
      </c>
      <c r="B8886" t="s">
        <v>17920</v>
      </c>
      <c r="C8886">
        <v>12</v>
      </c>
      <c r="D8886" s="1">
        <v>45798</v>
      </c>
      <c r="E8886" s="1">
        <v>45819</v>
      </c>
      <c r="I8886" t="s">
        <v>3740</v>
      </c>
      <c r="J8886" t="s">
        <v>15</v>
      </c>
      <c r="K8886" t="s">
        <v>16</v>
      </c>
      <c r="L8886" t="s">
        <v>3509</v>
      </c>
    </row>
    <row r="8887" spans="1:12" hidden="1" x14ac:dyDescent="0.35">
      <c r="A8887" t="s">
        <v>17921</v>
      </c>
      <c r="B8887" t="s">
        <v>17922</v>
      </c>
      <c r="D8887" s="1">
        <v>45798</v>
      </c>
      <c r="E8887" s="1">
        <v>45819</v>
      </c>
      <c r="I8887" t="s">
        <v>3913</v>
      </c>
      <c r="J8887" t="s">
        <v>15</v>
      </c>
      <c r="K8887" t="s">
        <v>16</v>
      </c>
      <c r="L8887" t="s">
        <v>3509</v>
      </c>
    </row>
    <row r="8888" spans="1:12" hidden="1" x14ac:dyDescent="0.35">
      <c r="A8888" t="s">
        <v>17923</v>
      </c>
      <c r="B8888" t="s">
        <v>17924</v>
      </c>
      <c r="C8888">
        <v>20</v>
      </c>
      <c r="D8888" s="1">
        <v>45798</v>
      </c>
      <c r="E8888" s="1">
        <v>45819</v>
      </c>
      <c r="I8888" t="s">
        <v>13812</v>
      </c>
      <c r="J8888" t="s">
        <v>15</v>
      </c>
      <c r="K8888" t="s">
        <v>16</v>
      </c>
      <c r="L8888" t="s">
        <v>3509</v>
      </c>
    </row>
    <row r="8889" spans="1:12" hidden="1" x14ac:dyDescent="0.35">
      <c r="A8889" t="s">
        <v>17925</v>
      </c>
      <c r="B8889" t="s">
        <v>17926</v>
      </c>
      <c r="C8889">
        <v>12</v>
      </c>
      <c r="D8889" s="1">
        <v>45798</v>
      </c>
      <c r="E8889" s="1">
        <v>45819</v>
      </c>
      <c r="I8889" t="s">
        <v>13812</v>
      </c>
      <c r="J8889" t="s">
        <v>15</v>
      </c>
      <c r="K8889" t="s">
        <v>16</v>
      </c>
      <c r="L8889" t="s">
        <v>3509</v>
      </c>
    </row>
    <row r="8890" spans="1:12" hidden="1" x14ac:dyDescent="0.35">
      <c r="A8890" t="s">
        <v>17927</v>
      </c>
      <c r="B8890" t="s">
        <v>17928</v>
      </c>
      <c r="C8890">
        <v>652</v>
      </c>
      <c r="D8890" s="1">
        <v>45798</v>
      </c>
      <c r="E8890" s="1">
        <v>45819</v>
      </c>
      <c r="I8890" t="s">
        <v>3556</v>
      </c>
      <c r="J8890" t="s">
        <v>57</v>
      </c>
      <c r="K8890" t="s">
        <v>16</v>
      </c>
      <c r="L8890" t="s">
        <v>3509</v>
      </c>
    </row>
    <row r="8891" spans="1:12" hidden="1" x14ac:dyDescent="0.35">
      <c r="A8891" t="s">
        <v>17929</v>
      </c>
      <c r="B8891" t="s">
        <v>17930</v>
      </c>
      <c r="C8891">
        <v>40</v>
      </c>
      <c r="D8891" s="1">
        <v>45798</v>
      </c>
      <c r="E8891" s="1">
        <v>45819</v>
      </c>
      <c r="I8891" t="s">
        <v>3963</v>
      </c>
      <c r="J8891" t="s">
        <v>15</v>
      </c>
      <c r="K8891" t="s">
        <v>16</v>
      </c>
      <c r="L8891" t="s">
        <v>3509</v>
      </c>
    </row>
    <row r="8892" spans="1:12" hidden="1" x14ac:dyDescent="0.35">
      <c r="A8892" t="s">
        <v>17931</v>
      </c>
      <c r="B8892" t="s">
        <v>17932</v>
      </c>
      <c r="C8892">
        <v>2063</v>
      </c>
      <c r="D8892" s="1">
        <v>45795</v>
      </c>
      <c r="E8892" s="1">
        <v>45817</v>
      </c>
      <c r="G8892">
        <v>47046</v>
      </c>
      <c r="H8892">
        <v>2352300</v>
      </c>
      <c r="I8892" t="s">
        <v>3581</v>
      </c>
      <c r="J8892" t="s">
        <v>15</v>
      </c>
      <c r="K8892" t="s">
        <v>16</v>
      </c>
      <c r="L8892" t="s">
        <v>3509</v>
      </c>
    </row>
    <row r="8893" spans="1:12" hidden="1" x14ac:dyDescent="0.35">
      <c r="A8893" t="s">
        <v>17933</v>
      </c>
      <c r="B8893" t="s">
        <v>17934</v>
      </c>
      <c r="C8893">
        <v>5</v>
      </c>
      <c r="D8893" s="1">
        <v>45794</v>
      </c>
      <c r="E8893" s="1">
        <v>45815</v>
      </c>
      <c r="I8893" t="s">
        <v>33</v>
      </c>
      <c r="J8893" t="s">
        <v>15</v>
      </c>
      <c r="K8893" t="s">
        <v>16</v>
      </c>
      <c r="L8893" t="s">
        <v>3509</v>
      </c>
    </row>
    <row r="8894" spans="1:12" hidden="1" x14ac:dyDescent="0.35">
      <c r="A8894" t="s">
        <v>17935</v>
      </c>
      <c r="B8894" t="s">
        <v>17936</v>
      </c>
      <c r="C8894">
        <v>18</v>
      </c>
      <c r="D8894" s="1">
        <v>45794</v>
      </c>
      <c r="E8894" s="1">
        <v>45815</v>
      </c>
      <c r="I8894" t="s">
        <v>6364</v>
      </c>
      <c r="J8894" t="s">
        <v>15</v>
      </c>
      <c r="K8894" t="s">
        <v>16</v>
      </c>
      <c r="L8894" t="s">
        <v>3509</v>
      </c>
    </row>
    <row r="8895" spans="1:12" hidden="1" x14ac:dyDescent="0.35">
      <c r="A8895" t="s">
        <v>17937</v>
      </c>
      <c r="B8895" t="s">
        <v>17938</v>
      </c>
      <c r="C8895">
        <v>13</v>
      </c>
      <c r="D8895" s="1">
        <v>45794</v>
      </c>
      <c r="E8895" s="1">
        <v>45815</v>
      </c>
      <c r="I8895" t="s">
        <v>4110</v>
      </c>
      <c r="J8895" t="s">
        <v>15</v>
      </c>
      <c r="K8895" t="s">
        <v>16</v>
      </c>
      <c r="L8895" t="s">
        <v>3509</v>
      </c>
    </row>
    <row r="8896" spans="1:12" hidden="1" x14ac:dyDescent="0.35">
      <c r="A8896" t="s">
        <v>17939</v>
      </c>
      <c r="B8896" t="s">
        <v>17940</v>
      </c>
      <c r="C8896">
        <v>22</v>
      </c>
      <c r="D8896" s="1">
        <v>45794</v>
      </c>
      <c r="E8896" s="1">
        <v>45815</v>
      </c>
      <c r="I8896" t="s">
        <v>3556</v>
      </c>
      <c r="J8896" t="s">
        <v>15</v>
      </c>
      <c r="K8896" t="s">
        <v>16</v>
      </c>
      <c r="L8896" t="s">
        <v>3509</v>
      </c>
    </row>
    <row r="8897" spans="1:12" hidden="1" x14ac:dyDescent="0.35">
      <c r="A8897" t="s">
        <v>17941</v>
      </c>
      <c r="B8897" t="s">
        <v>17942</v>
      </c>
      <c r="C8897">
        <v>2</v>
      </c>
      <c r="D8897" s="1">
        <v>45794</v>
      </c>
      <c r="E8897" s="1">
        <v>45815</v>
      </c>
      <c r="I8897" t="s">
        <v>2132</v>
      </c>
      <c r="J8897" t="s">
        <v>15</v>
      </c>
      <c r="K8897" t="s">
        <v>16</v>
      </c>
      <c r="L8897" t="s">
        <v>3509</v>
      </c>
    </row>
    <row r="8898" spans="1:12" hidden="1" x14ac:dyDescent="0.35">
      <c r="A8898" t="s">
        <v>17943</v>
      </c>
      <c r="B8898" t="s">
        <v>17944</v>
      </c>
      <c r="C8898">
        <v>286</v>
      </c>
      <c r="D8898" s="1">
        <v>45799</v>
      </c>
      <c r="E8898" s="1">
        <v>45820</v>
      </c>
      <c r="I8898" t="s">
        <v>3918</v>
      </c>
      <c r="J8898" t="s">
        <v>15</v>
      </c>
      <c r="K8898" t="s">
        <v>16</v>
      </c>
      <c r="L8898" t="s">
        <v>3509</v>
      </c>
    </row>
    <row r="8899" spans="1:12" hidden="1" x14ac:dyDescent="0.35">
      <c r="A8899" t="s">
        <v>17945</v>
      </c>
      <c r="B8899" t="s">
        <v>5689</v>
      </c>
      <c r="D8899" s="1">
        <v>45799</v>
      </c>
      <c r="E8899" s="1">
        <v>45810</v>
      </c>
      <c r="G8899">
        <v>52000</v>
      </c>
      <c r="H8899">
        <v>2600000</v>
      </c>
      <c r="I8899" t="s">
        <v>2132</v>
      </c>
      <c r="J8899" t="s">
        <v>15</v>
      </c>
      <c r="K8899" t="s">
        <v>16</v>
      </c>
      <c r="L8899" t="s">
        <v>3509</v>
      </c>
    </row>
    <row r="8900" spans="1:12" hidden="1" x14ac:dyDescent="0.35">
      <c r="A8900" t="s">
        <v>17946</v>
      </c>
      <c r="B8900" t="s">
        <v>17947</v>
      </c>
      <c r="C8900">
        <v>64398</v>
      </c>
      <c r="D8900" s="1">
        <v>45799</v>
      </c>
      <c r="E8900" s="1">
        <v>45820</v>
      </c>
      <c r="I8900" t="s">
        <v>2313</v>
      </c>
      <c r="J8900" t="s">
        <v>15</v>
      </c>
      <c r="K8900" t="s">
        <v>16</v>
      </c>
      <c r="L8900" t="s">
        <v>3509</v>
      </c>
    </row>
    <row r="8901" spans="1:12" hidden="1" x14ac:dyDescent="0.35">
      <c r="A8901" t="s">
        <v>17948</v>
      </c>
      <c r="B8901" t="s">
        <v>17949</v>
      </c>
      <c r="C8901">
        <v>180</v>
      </c>
      <c r="D8901" s="1">
        <v>45799</v>
      </c>
      <c r="E8901" s="1">
        <v>45820</v>
      </c>
      <c r="I8901" t="s">
        <v>20</v>
      </c>
      <c r="J8901" t="s">
        <v>15</v>
      </c>
      <c r="K8901" t="s">
        <v>16</v>
      </c>
      <c r="L8901" t="s">
        <v>3509</v>
      </c>
    </row>
    <row r="8902" spans="1:12" hidden="1" x14ac:dyDescent="0.35">
      <c r="A8902" t="s">
        <v>17950</v>
      </c>
      <c r="B8902" t="s">
        <v>409</v>
      </c>
      <c r="D8902" s="1">
        <v>45799</v>
      </c>
      <c r="E8902" s="1">
        <v>45806</v>
      </c>
      <c r="I8902" t="s">
        <v>138</v>
      </c>
      <c r="J8902" t="s">
        <v>15</v>
      </c>
      <c r="K8902" t="s">
        <v>16</v>
      </c>
      <c r="L8902" t="s">
        <v>3509</v>
      </c>
    </row>
    <row r="8903" spans="1:12" hidden="1" x14ac:dyDescent="0.35">
      <c r="A8903" t="s">
        <v>17951</v>
      </c>
      <c r="B8903" t="s">
        <v>17952</v>
      </c>
      <c r="C8903">
        <v>91</v>
      </c>
      <c r="D8903" s="1">
        <v>45797</v>
      </c>
      <c r="E8903" s="1">
        <v>45818</v>
      </c>
      <c r="I8903" t="s">
        <v>3670</v>
      </c>
      <c r="J8903" t="s">
        <v>15</v>
      </c>
      <c r="K8903" t="s">
        <v>16</v>
      </c>
      <c r="L8903" t="s">
        <v>3509</v>
      </c>
    </row>
    <row r="8904" spans="1:12" hidden="1" x14ac:dyDescent="0.35">
      <c r="A8904" t="s">
        <v>17953</v>
      </c>
      <c r="B8904" t="s">
        <v>17954</v>
      </c>
      <c r="C8904">
        <v>28</v>
      </c>
      <c r="D8904" s="1">
        <v>45793</v>
      </c>
      <c r="E8904" s="1">
        <v>45815</v>
      </c>
      <c r="I8904" t="s">
        <v>4850</v>
      </c>
      <c r="J8904" t="s">
        <v>15</v>
      </c>
      <c r="K8904" t="s">
        <v>16</v>
      </c>
      <c r="L8904" t="s">
        <v>3509</v>
      </c>
    </row>
    <row r="8905" spans="1:12" hidden="1" x14ac:dyDescent="0.35">
      <c r="A8905" t="s">
        <v>17955</v>
      </c>
      <c r="B8905" t="s">
        <v>17956</v>
      </c>
      <c r="C8905">
        <v>505</v>
      </c>
      <c r="D8905" s="1">
        <v>45793</v>
      </c>
      <c r="E8905" s="1">
        <v>45814</v>
      </c>
      <c r="I8905" t="s">
        <v>2132</v>
      </c>
      <c r="J8905" t="s">
        <v>15</v>
      </c>
      <c r="K8905" t="s">
        <v>16</v>
      </c>
      <c r="L8905" t="s">
        <v>3509</v>
      </c>
    </row>
    <row r="8906" spans="1:12" hidden="1" x14ac:dyDescent="0.35">
      <c r="A8906" t="s">
        <v>17957</v>
      </c>
      <c r="B8906" t="s">
        <v>17958</v>
      </c>
      <c r="C8906">
        <v>45</v>
      </c>
      <c r="D8906" s="1">
        <v>45793</v>
      </c>
      <c r="E8906" s="1">
        <v>45814</v>
      </c>
      <c r="I8906" t="s">
        <v>20</v>
      </c>
      <c r="J8906" t="s">
        <v>15</v>
      </c>
      <c r="K8906" t="s">
        <v>16</v>
      </c>
      <c r="L8906" t="s">
        <v>3509</v>
      </c>
    </row>
    <row r="8907" spans="1:12" hidden="1" x14ac:dyDescent="0.35">
      <c r="A8907" t="s">
        <v>17959</v>
      </c>
      <c r="B8907" t="s">
        <v>17960</v>
      </c>
      <c r="C8907">
        <v>144</v>
      </c>
      <c r="D8907" s="1">
        <v>45793</v>
      </c>
      <c r="E8907" s="1">
        <v>45814</v>
      </c>
      <c r="G8907">
        <v>2370595</v>
      </c>
      <c r="H8907">
        <v>118529750</v>
      </c>
      <c r="I8907" t="s">
        <v>4685</v>
      </c>
      <c r="J8907" t="s">
        <v>15</v>
      </c>
      <c r="K8907" t="s">
        <v>16</v>
      </c>
      <c r="L8907" t="s">
        <v>3509</v>
      </c>
    </row>
    <row r="8908" spans="1:12" hidden="1" x14ac:dyDescent="0.35">
      <c r="A8908" t="s">
        <v>17961</v>
      </c>
      <c r="B8908" t="s">
        <v>17962</v>
      </c>
      <c r="C8908">
        <v>1</v>
      </c>
      <c r="D8908" s="1">
        <v>45793</v>
      </c>
      <c r="E8908" s="1">
        <v>45814</v>
      </c>
      <c r="G8908">
        <v>75000</v>
      </c>
      <c r="H8908">
        <v>3750000</v>
      </c>
      <c r="I8908" t="s">
        <v>2002</v>
      </c>
      <c r="J8908" t="s">
        <v>15</v>
      </c>
      <c r="K8908" t="s">
        <v>16</v>
      </c>
      <c r="L8908" t="s">
        <v>3509</v>
      </c>
    </row>
    <row r="8909" spans="1:12" hidden="1" x14ac:dyDescent="0.35">
      <c r="A8909" t="s">
        <v>17963</v>
      </c>
      <c r="B8909" t="s">
        <v>17964</v>
      </c>
      <c r="C8909">
        <v>16</v>
      </c>
      <c r="D8909" s="1">
        <v>45793</v>
      </c>
      <c r="E8909" s="1">
        <v>45814</v>
      </c>
      <c r="I8909" t="s">
        <v>33</v>
      </c>
      <c r="J8909" t="s">
        <v>57</v>
      </c>
      <c r="K8909" t="s">
        <v>16</v>
      </c>
      <c r="L8909" t="s">
        <v>3509</v>
      </c>
    </row>
    <row r="8910" spans="1:12" hidden="1" x14ac:dyDescent="0.35">
      <c r="A8910" t="s">
        <v>17965</v>
      </c>
      <c r="B8910" t="s">
        <v>17966</v>
      </c>
      <c r="C8910">
        <v>1518</v>
      </c>
      <c r="D8910" s="1">
        <v>45793</v>
      </c>
      <c r="E8910" s="1">
        <v>45814</v>
      </c>
      <c r="I8910" t="s">
        <v>4722</v>
      </c>
      <c r="J8910" t="s">
        <v>15</v>
      </c>
      <c r="K8910" t="s">
        <v>16</v>
      </c>
      <c r="L8910" t="s">
        <v>3509</v>
      </c>
    </row>
    <row r="8911" spans="1:12" hidden="1" x14ac:dyDescent="0.35">
      <c r="A8911" t="s">
        <v>17967</v>
      </c>
      <c r="B8911" t="s">
        <v>17968</v>
      </c>
      <c r="C8911">
        <v>2792</v>
      </c>
      <c r="D8911" s="1">
        <v>45793</v>
      </c>
      <c r="E8911" s="1">
        <v>45814</v>
      </c>
      <c r="I8911" t="s">
        <v>3656</v>
      </c>
      <c r="J8911" t="s">
        <v>15</v>
      </c>
      <c r="K8911" t="s">
        <v>16</v>
      </c>
      <c r="L8911" t="s">
        <v>3509</v>
      </c>
    </row>
    <row r="8912" spans="1:12" hidden="1" x14ac:dyDescent="0.35">
      <c r="A8912" t="s">
        <v>17969</v>
      </c>
      <c r="B8912" t="s">
        <v>17970</v>
      </c>
      <c r="C8912">
        <v>19</v>
      </c>
      <c r="D8912" s="1">
        <v>45793</v>
      </c>
      <c r="E8912" s="1">
        <v>45814</v>
      </c>
      <c r="I8912" t="s">
        <v>3659</v>
      </c>
      <c r="J8912" t="s">
        <v>15</v>
      </c>
      <c r="K8912" t="s">
        <v>16</v>
      </c>
      <c r="L8912" t="s">
        <v>3509</v>
      </c>
    </row>
    <row r="8913" spans="1:12" hidden="1" x14ac:dyDescent="0.35">
      <c r="A8913" t="s">
        <v>17971</v>
      </c>
      <c r="B8913" t="s">
        <v>17972</v>
      </c>
      <c r="C8913">
        <v>61</v>
      </c>
      <c r="D8913" s="1">
        <v>45793</v>
      </c>
      <c r="E8913" s="1">
        <v>45814</v>
      </c>
      <c r="G8913">
        <v>50000</v>
      </c>
      <c r="H8913">
        <v>2500000</v>
      </c>
      <c r="I8913" t="s">
        <v>1997</v>
      </c>
      <c r="J8913" t="s">
        <v>15</v>
      </c>
      <c r="K8913" t="s">
        <v>16</v>
      </c>
      <c r="L8913" t="s">
        <v>3509</v>
      </c>
    </row>
    <row r="8914" spans="1:12" hidden="1" x14ac:dyDescent="0.35">
      <c r="A8914" t="s">
        <v>17973</v>
      </c>
      <c r="B8914" t="s">
        <v>17974</v>
      </c>
      <c r="C8914">
        <v>90930</v>
      </c>
      <c r="D8914" s="1">
        <v>45798</v>
      </c>
      <c r="E8914" s="1">
        <v>45819</v>
      </c>
      <c r="G8914">
        <v>6990</v>
      </c>
      <c r="H8914">
        <v>349500</v>
      </c>
      <c r="I8914" t="s">
        <v>4390</v>
      </c>
      <c r="J8914" t="s">
        <v>15</v>
      </c>
      <c r="K8914" t="s">
        <v>16</v>
      </c>
      <c r="L8914" t="s">
        <v>3509</v>
      </c>
    </row>
    <row r="8915" spans="1:12" hidden="1" x14ac:dyDescent="0.35">
      <c r="A8915" t="s">
        <v>17975</v>
      </c>
      <c r="B8915" t="s">
        <v>17976</v>
      </c>
      <c r="C8915">
        <v>725</v>
      </c>
      <c r="D8915" s="1">
        <v>45798</v>
      </c>
      <c r="E8915" s="1">
        <v>45808</v>
      </c>
      <c r="I8915" t="s">
        <v>17977</v>
      </c>
      <c r="J8915" t="s">
        <v>15</v>
      </c>
      <c r="K8915" t="s">
        <v>16</v>
      </c>
      <c r="L8915" t="s">
        <v>3509</v>
      </c>
    </row>
    <row r="8916" spans="1:12" hidden="1" x14ac:dyDescent="0.35">
      <c r="A8916" t="s">
        <v>17978</v>
      </c>
      <c r="B8916" t="s">
        <v>17979</v>
      </c>
      <c r="C8916">
        <v>776</v>
      </c>
      <c r="D8916" s="1">
        <v>45798</v>
      </c>
      <c r="E8916" s="1">
        <v>45819</v>
      </c>
      <c r="I8916" t="s">
        <v>3587</v>
      </c>
      <c r="J8916" t="s">
        <v>15</v>
      </c>
      <c r="K8916" t="s">
        <v>16</v>
      </c>
      <c r="L8916" t="s">
        <v>3509</v>
      </c>
    </row>
    <row r="8917" spans="1:12" hidden="1" x14ac:dyDescent="0.35">
      <c r="A8917" t="s">
        <v>17980</v>
      </c>
      <c r="B8917" t="s">
        <v>17981</v>
      </c>
      <c r="C8917">
        <v>310</v>
      </c>
      <c r="D8917" s="1">
        <v>45798</v>
      </c>
      <c r="E8917" s="1">
        <v>45819</v>
      </c>
      <c r="I8917" t="s">
        <v>17982</v>
      </c>
      <c r="J8917" t="s">
        <v>15</v>
      </c>
      <c r="K8917" t="s">
        <v>16</v>
      </c>
      <c r="L8917" t="s">
        <v>3509</v>
      </c>
    </row>
    <row r="8918" spans="1:12" hidden="1" x14ac:dyDescent="0.35">
      <c r="A8918" t="s">
        <v>17983</v>
      </c>
      <c r="B8918" t="s">
        <v>17984</v>
      </c>
      <c r="C8918">
        <v>36</v>
      </c>
      <c r="D8918" s="1">
        <v>45798</v>
      </c>
      <c r="E8918" s="1">
        <v>45819</v>
      </c>
      <c r="I8918" t="s">
        <v>3963</v>
      </c>
      <c r="J8918" t="s">
        <v>15</v>
      </c>
      <c r="K8918" t="s">
        <v>16</v>
      </c>
      <c r="L8918" t="s">
        <v>3509</v>
      </c>
    </row>
    <row r="8919" spans="1:12" hidden="1" x14ac:dyDescent="0.35">
      <c r="A8919" t="s">
        <v>17985</v>
      </c>
      <c r="B8919" t="s">
        <v>17986</v>
      </c>
      <c r="C8919">
        <v>31</v>
      </c>
      <c r="D8919" s="1">
        <v>45798</v>
      </c>
      <c r="E8919" s="1">
        <v>45819</v>
      </c>
      <c r="I8919" t="s">
        <v>3556</v>
      </c>
      <c r="J8919" t="s">
        <v>15</v>
      </c>
      <c r="K8919" t="s">
        <v>16</v>
      </c>
      <c r="L8919" t="s">
        <v>3509</v>
      </c>
    </row>
    <row r="8920" spans="1:12" hidden="1" x14ac:dyDescent="0.35">
      <c r="A8920" t="s">
        <v>17987</v>
      </c>
      <c r="B8920" t="s">
        <v>17988</v>
      </c>
      <c r="C8920">
        <v>668</v>
      </c>
      <c r="D8920" s="1">
        <v>45798</v>
      </c>
      <c r="E8920" s="1">
        <v>45819</v>
      </c>
      <c r="G8920">
        <v>541</v>
      </c>
      <c r="H8920">
        <v>27050</v>
      </c>
      <c r="I8920" t="s">
        <v>4390</v>
      </c>
      <c r="J8920" t="s">
        <v>15</v>
      </c>
      <c r="K8920" t="s">
        <v>16</v>
      </c>
      <c r="L8920" t="s">
        <v>3509</v>
      </c>
    </row>
    <row r="8921" spans="1:12" hidden="1" x14ac:dyDescent="0.35">
      <c r="A8921" t="s">
        <v>17989</v>
      </c>
      <c r="B8921" t="s">
        <v>17990</v>
      </c>
      <c r="C8921">
        <v>253</v>
      </c>
      <c r="D8921" s="1">
        <v>45798</v>
      </c>
      <c r="E8921" s="1">
        <v>45819</v>
      </c>
      <c r="I8921" t="s">
        <v>3656</v>
      </c>
      <c r="J8921" t="s">
        <v>15</v>
      </c>
      <c r="K8921" t="s">
        <v>16</v>
      </c>
      <c r="L8921" t="s">
        <v>3509</v>
      </c>
    </row>
    <row r="8922" spans="1:12" hidden="1" x14ac:dyDescent="0.35">
      <c r="A8922" t="s">
        <v>17991</v>
      </c>
      <c r="B8922" t="s">
        <v>17992</v>
      </c>
      <c r="C8922">
        <v>54</v>
      </c>
      <c r="D8922" s="1">
        <v>45798</v>
      </c>
      <c r="E8922" s="1">
        <v>45819</v>
      </c>
      <c r="I8922" t="s">
        <v>3963</v>
      </c>
      <c r="J8922" t="s">
        <v>15</v>
      </c>
      <c r="K8922" t="s">
        <v>16</v>
      </c>
      <c r="L8922" t="s">
        <v>3509</v>
      </c>
    </row>
    <row r="8923" spans="1:12" hidden="1" x14ac:dyDescent="0.35">
      <c r="A8923" t="s">
        <v>17993</v>
      </c>
      <c r="B8923" t="s">
        <v>17994</v>
      </c>
      <c r="C8923">
        <v>10</v>
      </c>
      <c r="D8923" s="1">
        <v>45798</v>
      </c>
      <c r="E8923" s="1">
        <v>45819</v>
      </c>
      <c r="I8923" t="s">
        <v>4675</v>
      </c>
      <c r="J8923" t="s">
        <v>15</v>
      </c>
      <c r="K8923" t="s">
        <v>16</v>
      </c>
      <c r="L8923" t="s">
        <v>3509</v>
      </c>
    </row>
    <row r="8924" spans="1:12" hidden="1" x14ac:dyDescent="0.35">
      <c r="A8924" t="s">
        <v>17995</v>
      </c>
      <c r="B8924" t="s">
        <v>17996</v>
      </c>
      <c r="C8924">
        <v>12</v>
      </c>
      <c r="D8924" s="1">
        <v>45798</v>
      </c>
      <c r="E8924" s="1">
        <v>45819</v>
      </c>
      <c r="I8924" t="s">
        <v>4675</v>
      </c>
      <c r="J8924" t="s">
        <v>15</v>
      </c>
      <c r="K8924" t="s">
        <v>16</v>
      </c>
      <c r="L8924" t="s">
        <v>3509</v>
      </c>
    </row>
    <row r="8925" spans="1:12" hidden="1" x14ac:dyDescent="0.35">
      <c r="A8925" t="s">
        <v>17997</v>
      </c>
      <c r="B8925" t="s">
        <v>17998</v>
      </c>
      <c r="C8925">
        <v>5133</v>
      </c>
      <c r="D8925" s="1">
        <v>45798</v>
      </c>
      <c r="E8925" s="1">
        <v>45819</v>
      </c>
      <c r="G8925">
        <v>56999</v>
      </c>
      <c r="H8925">
        <v>2849950</v>
      </c>
      <c r="I8925" t="s">
        <v>4390</v>
      </c>
      <c r="J8925" t="s">
        <v>15</v>
      </c>
      <c r="K8925" t="s">
        <v>16</v>
      </c>
      <c r="L8925" t="s">
        <v>3509</v>
      </c>
    </row>
    <row r="8926" spans="1:12" hidden="1" x14ac:dyDescent="0.35">
      <c r="A8926" t="s">
        <v>17999</v>
      </c>
      <c r="B8926" t="s">
        <v>18000</v>
      </c>
      <c r="C8926">
        <v>49143</v>
      </c>
      <c r="D8926" s="1">
        <v>45798</v>
      </c>
      <c r="E8926" s="1">
        <v>45819</v>
      </c>
      <c r="I8926" t="s">
        <v>5924</v>
      </c>
      <c r="J8926" t="s">
        <v>15</v>
      </c>
      <c r="K8926" t="s">
        <v>16</v>
      </c>
      <c r="L8926" t="s">
        <v>3509</v>
      </c>
    </row>
    <row r="8927" spans="1:12" hidden="1" x14ac:dyDescent="0.35">
      <c r="A8927" t="s">
        <v>18001</v>
      </c>
      <c r="B8927" t="s">
        <v>409</v>
      </c>
      <c r="D8927" s="1">
        <v>45794</v>
      </c>
      <c r="E8927" s="1">
        <v>45812</v>
      </c>
      <c r="I8927" t="s">
        <v>138</v>
      </c>
      <c r="J8927" t="s">
        <v>15</v>
      </c>
      <c r="K8927" t="s">
        <v>16</v>
      </c>
      <c r="L8927" t="s">
        <v>3509</v>
      </c>
    </row>
    <row r="8928" spans="1:12" hidden="1" x14ac:dyDescent="0.35">
      <c r="A8928" t="s">
        <v>18002</v>
      </c>
      <c r="B8928" t="s">
        <v>4384</v>
      </c>
      <c r="D8928" s="1">
        <v>45794</v>
      </c>
      <c r="E8928" s="1">
        <v>45813</v>
      </c>
      <c r="I8928" t="s">
        <v>138</v>
      </c>
      <c r="J8928" t="s">
        <v>15</v>
      </c>
      <c r="K8928" t="s">
        <v>16</v>
      </c>
      <c r="L8928" t="s">
        <v>3509</v>
      </c>
    </row>
    <row r="8929" spans="1:12" hidden="1" x14ac:dyDescent="0.35">
      <c r="A8929" t="s">
        <v>18003</v>
      </c>
      <c r="B8929" t="s">
        <v>18004</v>
      </c>
      <c r="C8929">
        <v>2</v>
      </c>
      <c r="D8929" s="1">
        <v>45766</v>
      </c>
      <c r="E8929" s="1">
        <v>45814</v>
      </c>
      <c r="I8929" t="s">
        <v>13562</v>
      </c>
      <c r="J8929" t="s">
        <v>15</v>
      </c>
      <c r="K8929" t="s">
        <v>16</v>
      </c>
      <c r="L8929" t="s">
        <v>3509</v>
      </c>
    </row>
    <row r="8930" spans="1:12" hidden="1" x14ac:dyDescent="0.35">
      <c r="A8930" t="s">
        <v>18005</v>
      </c>
      <c r="B8930" t="s">
        <v>18006</v>
      </c>
      <c r="D8930" s="1">
        <v>45797</v>
      </c>
      <c r="E8930" s="1">
        <v>45807</v>
      </c>
      <c r="G8930">
        <v>168448</v>
      </c>
      <c r="H8930">
        <v>8422400</v>
      </c>
      <c r="I8930" t="s">
        <v>1999</v>
      </c>
      <c r="J8930" t="s">
        <v>15</v>
      </c>
      <c r="K8930" t="s">
        <v>16</v>
      </c>
      <c r="L8930" t="s">
        <v>3509</v>
      </c>
    </row>
    <row r="8931" spans="1:12" hidden="1" x14ac:dyDescent="0.35">
      <c r="A8931" t="s">
        <v>18007</v>
      </c>
      <c r="B8931" t="s">
        <v>18008</v>
      </c>
      <c r="C8931">
        <v>16</v>
      </c>
      <c r="D8931" s="1">
        <v>45797</v>
      </c>
      <c r="E8931" s="1">
        <v>45818</v>
      </c>
      <c r="I8931" t="s">
        <v>2432</v>
      </c>
      <c r="J8931" t="s">
        <v>15</v>
      </c>
      <c r="K8931" t="s">
        <v>16</v>
      </c>
      <c r="L8931" t="s">
        <v>3509</v>
      </c>
    </row>
    <row r="8932" spans="1:12" hidden="1" x14ac:dyDescent="0.35">
      <c r="A8932" t="s">
        <v>18009</v>
      </c>
      <c r="B8932" t="s">
        <v>18010</v>
      </c>
      <c r="C8932">
        <v>34</v>
      </c>
      <c r="D8932" s="1">
        <v>45797</v>
      </c>
      <c r="E8932" s="1">
        <v>45818</v>
      </c>
      <c r="I8932" t="s">
        <v>33</v>
      </c>
      <c r="J8932" t="s">
        <v>15</v>
      </c>
      <c r="K8932" t="s">
        <v>16</v>
      </c>
      <c r="L8932" t="s">
        <v>3509</v>
      </c>
    </row>
    <row r="8933" spans="1:12" hidden="1" x14ac:dyDescent="0.35">
      <c r="A8933" t="s">
        <v>18011</v>
      </c>
      <c r="B8933" t="s">
        <v>18012</v>
      </c>
      <c r="C8933">
        <v>11</v>
      </c>
      <c r="D8933" s="1">
        <v>45797</v>
      </c>
      <c r="E8933" s="1">
        <v>45818</v>
      </c>
      <c r="I8933" t="s">
        <v>2432</v>
      </c>
      <c r="J8933" t="s">
        <v>15</v>
      </c>
      <c r="K8933" t="s">
        <v>16</v>
      </c>
      <c r="L8933" t="s">
        <v>3509</v>
      </c>
    </row>
    <row r="8934" spans="1:12" hidden="1" x14ac:dyDescent="0.35">
      <c r="A8934" t="s">
        <v>18013</v>
      </c>
      <c r="B8934" t="s">
        <v>18014</v>
      </c>
      <c r="C8934">
        <v>37</v>
      </c>
      <c r="D8934" s="1">
        <v>45797</v>
      </c>
      <c r="E8934" s="1">
        <v>45818</v>
      </c>
      <c r="I8934" t="s">
        <v>2432</v>
      </c>
      <c r="J8934" t="s">
        <v>15</v>
      </c>
      <c r="K8934" t="s">
        <v>16</v>
      </c>
      <c r="L8934" t="s">
        <v>3509</v>
      </c>
    </row>
    <row r="8935" spans="1:12" hidden="1" x14ac:dyDescent="0.35">
      <c r="A8935" t="s">
        <v>18015</v>
      </c>
      <c r="B8935" t="s">
        <v>18016</v>
      </c>
      <c r="C8935">
        <v>67</v>
      </c>
      <c r="D8935" s="1">
        <v>45797</v>
      </c>
      <c r="E8935" s="1">
        <v>45818</v>
      </c>
      <c r="I8935" t="s">
        <v>33</v>
      </c>
      <c r="J8935" t="s">
        <v>15</v>
      </c>
      <c r="K8935" t="s">
        <v>16</v>
      </c>
      <c r="L8935" t="s">
        <v>3509</v>
      </c>
    </row>
    <row r="8936" spans="1:12" hidden="1" x14ac:dyDescent="0.35">
      <c r="A8936" t="s">
        <v>18017</v>
      </c>
      <c r="B8936" t="s">
        <v>18018</v>
      </c>
      <c r="C8936">
        <v>97</v>
      </c>
      <c r="D8936" s="1">
        <v>45797</v>
      </c>
      <c r="E8936" s="1">
        <v>45818</v>
      </c>
      <c r="I8936" t="s">
        <v>1978</v>
      </c>
      <c r="J8936" t="s">
        <v>15</v>
      </c>
      <c r="K8936" t="s">
        <v>16</v>
      </c>
      <c r="L8936" t="s">
        <v>3509</v>
      </c>
    </row>
    <row r="8937" spans="1:12" hidden="1" x14ac:dyDescent="0.35">
      <c r="A8937" t="s">
        <v>18019</v>
      </c>
      <c r="B8937" t="s">
        <v>18020</v>
      </c>
      <c r="C8937">
        <v>16</v>
      </c>
      <c r="D8937" s="1">
        <v>45797</v>
      </c>
      <c r="E8937" s="1">
        <v>45818</v>
      </c>
      <c r="I8937" t="s">
        <v>2402</v>
      </c>
      <c r="J8937" t="s">
        <v>15</v>
      </c>
      <c r="K8937" t="s">
        <v>16</v>
      </c>
      <c r="L8937" t="s">
        <v>3509</v>
      </c>
    </row>
    <row r="8938" spans="1:12" hidden="1" x14ac:dyDescent="0.35">
      <c r="A8938" t="s">
        <v>18021</v>
      </c>
      <c r="B8938" t="s">
        <v>18022</v>
      </c>
      <c r="C8938">
        <v>20</v>
      </c>
      <c r="D8938" s="1">
        <v>45797</v>
      </c>
      <c r="E8938" s="1">
        <v>45818</v>
      </c>
      <c r="I8938" t="s">
        <v>3587</v>
      </c>
      <c r="J8938" t="s">
        <v>15</v>
      </c>
      <c r="K8938" t="s">
        <v>16</v>
      </c>
      <c r="L8938" t="s">
        <v>3509</v>
      </c>
    </row>
    <row r="8939" spans="1:12" hidden="1" x14ac:dyDescent="0.35">
      <c r="A8939" t="s">
        <v>18023</v>
      </c>
      <c r="B8939" t="s">
        <v>18024</v>
      </c>
      <c r="C8939">
        <v>2905</v>
      </c>
      <c r="D8939" s="1">
        <v>45797</v>
      </c>
      <c r="E8939" s="1">
        <v>45818</v>
      </c>
      <c r="I8939" t="s">
        <v>15139</v>
      </c>
      <c r="J8939" t="s">
        <v>15</v>
      </c>
      <c r="K8939" t="s">
        <v>16</v>
      </c>
      <c r="L8939" t="s">
        <v>3509</v>
      </c>
    </row>
    <row r="8940" spans="1:12" hidden="1" x14ac:dyDescent="0.35">
      <c r="A8940" t="s">
        <v>18025</v>
      </c>
      <c r="B8940" t="s">
        <v>18026</v>
      </c>
      <c r="C8940">
        <v>1130</v>
      </c>
      <c r="D8940" s="1">
        <v>45797</v>
      </c>
      <c r="E8940" s="1">
        <v>45818</v>
      </c>
      <c r="I8940" t="s">
        <v>3801</v>
      </c>
      <c r="J8940" t="s">
        <v>15</v>
      </c>
      <c r="K8940" t="s">
        <v>16</v>
      </c>
      <c r="L8940" t="s">
        <v>3509</v>
      </c>
    </row>
    <row r="8941" spans="1:12" hidden="1" x14ac:dyDescent="0.35">
      <c r="A8941" t="s">
        <v>18027</v>
      </c>
      <c r="B8941" t="s">
        <v>18028</v>
      </c>
      <c r="C8941">
        <v>25</v>
      </c>
      <c r="D8941" s="1">
        <v>45797</v>
      </c>
      <c r="E8941" s="1">
        <v>45818</v>
      </c>
      <c r="G8941">
        <v>68631</v>
      </c>
      <c r="H8941">
        <v>3431550</v>
      </c>
      <c r="I8941" t="s">
        <v>2402</v>
      </c>
      <c r="J8941" t="s">
        <v>15</v>
      </c>
      <c r="K8941" t="s">
        <v>16</v>
      </c>
      <c r="L8941" t="s">
        <v>3509</v>
      </c>
    </row>
    <row r="8942" spans="1:12" hidden="1" x14ac:dyDescent="0.35">
      <c r="A8942" t="s">
        <v>18029</v>
      </c>
      <c r="B8942" t="s">
        <v>18030</v>
      </c>
      <c r="C8942">
        <v>46</v>
      </c>
      <c r="D8942" s="1">
        <v>45797</v>
      </c>
      <c r="E8942" s="1">
        <v>45818</v>
      </c>
      <c r="I8942" t="s">
        <v>1951</v>
      </c>
      <c r="J8942" t="s">
        <v>15</v>
      </c>
      <c r="K8942" t="s">
        <v>16</v>
      </c>
      <c r="L8942" t="s">
        <v>3509</v>
      </c>
    </row>
    <row r="8943" spans="1:12" hidden="1" x14ac:dyDescent="0.35">
      <c r="A8943" t="s">
        <v>18031</v>
      </c>
      <c r="B8943" t="s">
        <v>18032</v>
      </c>
      <c r="C8943">
        <v>3724</v>
      </c>
      <c r="D8943" s="1">
        <v>45797</v>
      </c>
      <c r="E8943" s="1">
        <v>45818</v>
      </c>
      <c r="I8943" t="s">
        <v>3553</v>
      </c>
      <c r="J8943" t="s">
        <v>15</v>
      </c>
      <c r="K8943" t="s">
        <v>16</v>
      </c>
      <c r="L8943" t="s">
        <v>3509</v>
      </c>
    </row>
    <row r="8944" spans="1:12" hidden="1" x14ac:dyDescent="0.35">
      <c r="A8944" t="s">
        <v>18033</v>
      </c>
      <c r="B8944" t="s">
        <v>18034</v>
      </c>
      <c r="C8944">
        <v>11</v>
      </c>
      <c r="D8944" s="1">
        <v>45797</v>
      </c>
      <c r="E8944" s="1">
        <v>45818</v>
      </c>
      <c r="I8944" t="s">
        <v>3696</v>
      </c>
      <c r="J8944" t="s">
        <v>15</v>
      </c>
      <c r="K8944" t="s">
        <v>16</v>
      </c>
      <c r="L8944" t="s">
        <v>3509</v>
      </c>
    </row>
    <row r="8945" spans="1:12" hidden="1" x14ac:dyDescent="0.35">
      <c r="A8945" t="s">
        <v>18035</v>
      </c>
      <c r="B8945" t="s">
        <v>18036</v>
      </c>
      <c r="C8945">
        <v>1</v>
      </c>
      <c r="D8945" s="1">
        <v>45797</v>
      </c>
      <c r="E8945" s="1">
        <v>45818</v>
      </c>
      <c r="G8945">
        <v>200000</v>
      </c>
      <c r="H8945">
        <v>10000000</v>
      </c>
      <c r="I8945" t="s">
        <v>1997</v>
      </c>
      <c r="J8945" t="s">
        <v>15</v>
      </c>
      <c r="K8945" t="s">
        <v>16</v>
      </c>
      <c r="L8945" t="s">
        <v>3509</v>
      </c>
    </row>
    <row r="8946" spans="1:12" hidden="1" x14ac:dyDescent="0.35">
      <c r="A8946" t="s">
        <v>18037</v>
      </c>
      <c r="B8946" t="s">
        <v>18038</v>
      </c>
      <c r="C8946">
        <v>13</v>
      </c>
      <c r="D8946" s="1">
        <v>45796</v>
      </c>
      <c r="E8946" s="1">
        <v>45817</v>
      </c>
      <c r="I8946" t="s">
        <v>1978</v>
      </c>
      <c r="J8946" t="s">
        <v>15</v>
      </c>
      <c r="K8946" t="s">
        <v>16</v>
      </c>
      <c r="L8946" t="s">
        <v>3509</v>
      </c>
    </row>
    <row r="8947" spans="1:12" hidden="1" x14ac:dyDescent="0.35">
      <c r="A8947" t="s">
        <v>18039</v>
      </c>
      <c r="B8947" t="s">
        <v>18040</v>
      </c>
      <c r="C8947">
        <v>376</v>
      </c>
      <c r="D8947" s="1">
        <v>45796</v>
      </c>
      <c r="E8947" s="1">
        <v>45818</v>
      </c>
      <c r="G8947">
        <v>2900</v>
      </c>
      <c r="H8947">
        <v>145000</v>
      </c>
      <c r="I8947" t="s">
        <v>2325</v>
      </c>
      <c r="J8947" t="s">
        <v>15</v>
      </c>
      <c r="K8947" t="s">
        <v>16</v>
      </c>
      <c r="L8947" t="s">
        <v>3509</v>
      </c>
    </row>
    <row r="8948" spans="1:12" hidden="1" x14ac:dyDescent="0.35">
      <c r="A8948" t="s">
        <v>18041</v>
      </c>
      <c r="B8948" t="s">
        <v>18042</v>
      </c>
      <c r="C8948">
        <v>7</v>
      </c>
      <c r="D8948" s="1">
        <v>45796</v>
      </c>
      <c r="E8948" s="1">
        <v>45817</v>
      </c>
      <c r="I8948" t="s">
        <v>4722</v>
      </c>
      <c r="J8948" t="s">
        <v>15</v>
      </c>
      <c r="K8948" t="s">
        <v>16</v>
      </c>
      <c r="L8948" t="s">
        <v>3509</v>
      </c>
    </row>
    <row r="8949" spans="1:12" hidden="1" x14ac:dyDescent="0.35">
      <c r="A8949" t="s">
        <v>18043</v>
      </c>
      <c r="B8949" t="s">
        <v>18044</v>
      </c>
      <c r="C8949">
        <v>42</v>
      </c>
      <c r="D8949" s="1">
        <v>45796</v>
      </c>
      <c r="E8949" s="1">
        <v>45817</v>
      </c>
      <c r="I8949" t="s">
        <v>20</v>
      </c>
      <c r="J8949" t="s">
        <v>15</v>
      </c>
      <c r="K8949" t="s">
        <v>16</v>
      </c>
      <c r="L8949" t="s">
        <v>3509</v>
      </c>
    </row>
    <row r="8950" spans="1:12" hidden="1" x14ac:dyDescent="0.35">
      <c r="A8950" t="s">
        <v>18045</v>
      </c>
      <c r="B8950" t="s">
        <v>18046</v>
      </c>
      <c r="C8950">
        <v>11</v>
      </c>
      <c r="D8950" s="1">
        <v>45799</v>
      </c>
      <c r="E8950" s="1">
        <v>45820</v>
      </c>
      <c r="I8950" t="s">
        <v>3918</v>
      </c>
      <c r="J8950" t="s">
        <v>15</v>
      </c>
      <c r="K8950" t="s">
        <v>16</v>
      </c>
      <c r="L8950" t="s">
        <v>3509</v>
      </c>
    </row>
    <row r="8951" spans="1:12" hidden="1" x14ac:dyDescent="0.35">
      <c r="A8951" t="s">
        <v>18047</v>
      </c>
      <c r="B8951" t="s">
        <v>18048</v>
      </c>
      <c r="C8951">
        <v>16</v>
      </c>
      <c r="D8951" s="1">
        <v>45799</v>
      </c>
      <c r="E8951" s="1">
        <v>45820</v>
      </c>
      <c r="I8951" t="s">
        <v>3918</v>
      </c>
      <c r="J8951" t="s">
        <v>15</v>
      </c>
      <c r="K8951" t="s">
        <v>16</v>
      </c>
      <c r="L8951" t="s">
        <v>3509</v>
      </c>
    </row>
    <row r="8952" spans="1:12" hidden="1" x14ac:dyDescent="0.35">
      <c r="A8952" t="s">
        <v>18049</v>
      </c>
      <c r="B8952" t="s">
        <v>18050</v>
      </c>
      <c r="D8952" s="1">
        <v>45799</v>
      </c>
      <c r="E8952" s="1">
        <v>45820</v>
      </c>
      <c r="G8952">
        <v>15649</v>
      </c>
      <c r="H8952">
        <v>782450</v>
      </c>
      <c r="I8952" t="s">
        <v>3733</v>
      </c>
      <c r="J8952" t="s">
        <v>15</v>
      </c>
      <c r="K8952" t="s">
        <v>16</v>
      </c>
      <c r="L8952" t="s">
        <v>3509</v>
      </c>
    </row>
    <row r="8953" spans="1:12" hidden="1" x14ac:dyDescent="0.35">
      <c r="A8953" t="s">
        <v>18051</v>
      </c>
      <c r="B8953" t="s">
        <v>18052</v>
      </c>
      <c r="C8953">
        <v>30</v>
      </c>
      <c r="D8953" s="1">
        <v>45799</v>
      </c>
      <c r="E8953" s="1">
        <v>45821</v>
      </c>
      <c r="I8953" t="s">
        <v>4425</v>
      </c>
      <c r="J8953" t="s">
        <v>15</v>
      </c>
      <c r="K8953" t="s">
        <v>16</v>
      </c>
      <c r="L8953" t="s">
        <v>3509</v>
      </c>
    </row>
    <row r="8954" spans="1:12" hidden="1" x14ac:dyDescent="0.35">
      <c r="A8954" t="s">
        <v>18053</v>
      </c>
      <c r="B8954" t="s">
        <v>18054</v>
      </c>
      <c r="D8954" s="1">
        <v>45799</v>
      </c>
      <c r="E8954" s="1">
        <v>45810</v>
      </c>
      <c r="G8954">
        <v>63720</v>
      </c>
      <c r="H8954">
        <v>3186000</v>
      </c>
      <c r="I8954" t="s">
        <v>138</v>
      </c>
      <c r="J8954" t="s">
        <v>15</v>
      </c>
      <c r="K8954" t="s">
        <v>16</v>
      </c>
      <c r="L8954" t="s">
        <v>3509</v>
      </c>
    </row>
    <row r="8955" spans="1:12" hidden="1" x14ac:dyDescent="0.35">
      <c r="A8955" t="s">
        <v>18055</v>
      </c>
      <c r="B8955" t="s">
        <v>18056</v>
      </c>
      <c r="C8955">
        <v>212</v>
      </c>
      <c r="D8955" s="1">
        <v>45799</v>
      </c>
      <c r="E8955" s="1">
        <v>45806</v>
      </c>
      <c r="G8955">
        <v>39263</v>
      </c>
      <c r="H8955">
        <v>1963150</v>
      </c>
      <c r="I8955" t="s">
        <v>20</v>
      </c>
      <c r="J8955" t="s">
        <v>15</v>
      </c>
      <c r="K8955" t="s">
        <v>16</v>
      </c>
      <c r="L8955" t="s">
        <v>3509</v>
      </c>
    </row>
    <row r="8956" spans="1:12" hidden="1" x14ac:dyDescent="0.35">
      <c r="A8956" t="s">
        <v>18057</v>
      </c>
      <c r="B8956" t="s">
        <v>18058</v>
      </c>
      <c r="D8956" s="1">
        <v>45799</v>
      </c>
      <c r="E8956" s="1">
        <v>45820</v>
      </c>
      <c r="G8956">
        <v>42850</v>
      </c>
      <c r="H8956">
        <v>2142500</v>
      </c>
      <c r="I8956" t="s">
        <v>3667</v>
      </c>
      <c r="J8956" t="s">
        <v>15</v>
      </c>
      <c r="K8956" t="s">
        <v>16</v>
      </c>
      <c r="L8956" t="s">
        <v>3509</v>
      </c>
    </row>
    <row r="8957" spans="1:12" hidden="1" x14ac:dyDescent="0.35">
      <c r="A8957" t="s">
        <v>18059</v>
      </c>
      <c r="B8957" t="s">
        <v>18060</v>
      </c>
      <c r="C8957">
        <v>6</v>
      </c>
      <c r="D8957" s="1">
        <v>45796</v>
      </c>
      <c r="E8957" s="1">
        <v>45818</v>
      </c>
      <c r="G8957">
        <v>240000</v>
      </c>
      <c r="H8957">
        <v>12000000</v>
      </c>
      <c r="I8957" t="s">
        <v>4133</v>
      </c>
      <c r="J8957" t="s">
        <v>15</v>
      </c>
      <c r="K8957" t="s">
        <v>16</v>
      </c>
      <c r="L8957" t="s">
        <v>3509</v>
      </c>
    </row>
    <row r="8958" spans="1:12" hidden="1" x14ac:dyDescent="0.35">
      <c r="A8958" t="s">
        <v>18061</v>
      </c>
      <c r="B8958" t="s">
        <v>18062</v>
      </c>
      <c r="C8958">
        <v>10</v>
      </c>
      <c r="D8958" s="1">
        <v>45796</v>
      </c>
      <c r="E8958" s="1">
        <v>45818</v>
      </c>
      <c r="G8958">
        <v>245000</v>
      </c>
      <c r="H8958">
        <v>12250000</v>
      </c>
      <c r="I8958" t="s">
        <v>4133</v>
      </c>
      <c r="J8958" t="s">
        <v>15</v>
      </c>
      <c r="K8958" t="s">
        <v>16</v>
      </c>
      <c r="L8958" t="s">
        <v>3509</v>
      </c>
    </row>
    <row r="8959" spans="1:12" hidden="1" x14ac:dyDescent="0.35">
      <c r="A8959" t="s">
        <v>18063</v>
      </c>
      <c r="B8959" t="s">
        <v>18064</v>
      </c>
      <c r="C8959">
        <v>1150</v>
      </c>
      <c r="D8959" s="1">
        <v>45797</v>
      </c>
      <c r="E8959" s="1">
        <v>45818</v>
      </c>
      <c r="I8959" t="s">
        <v>39</v>
      </c>
      <c r="J8959" t="s">
        <v>15</v>
      </c>
      <c r="K8959" t="s">
        <v>16</v>
      </c>
      <c r="L8959" t="s">
        <v>3509</v>
      </c>
    </row>
    <row r="8960" spans="1:12" hidden="1" x14ac:dyDescent="0.35">
      <c r="A8960" t="s">
        <v>18065</v>
      </c>
      <c r="B8960" t="s">
        <v>18066</v>
      </c>
      <c r="C8960">
        <v>8</v>
      </c>
      <c r="D8960" s="1">
        <v>45797</v>
      </c>
      <c r="E8960" s="1">
        <v>45818</v>
      </c>
      <c r="I8960" t="s">
        <v>3645</v>
      </c>
      <c r="J8960" t="s">
        <v>15</v>
      </c>
      <c r="K8960" t="s">
        <v>16</v>
      </c>
      <c r="L8960" t="s">
        <v>3509</v>
      </c>
    </row>
    <row r="8961" spans="1:12" hidden="1" x14ac:dyDescent="0.35">
      <c r="A8961" t="s">
        <v>18067</v>
      </c>
      <c r="B8961" t="s">
        <v>18068</v>
      </c>
      <c r="C8961">
        <v>5</v>
      </c>
      <c r="D8961" s="1">
        <v>45797</v>
      </c>
      <c r="E8961" s="1">
        <v>45818</v>
      </c>
      <c r="I8961" t="s">
        <v>3553</v>
      </c>
      <c r="J8961" t="s">
        <v>15</v>
      </c>
      <c r="K8961" t="s">
        <v>16</v>
      </c>
      <c r="L8961" t="s">
        <v>3509</v>
      </c>
    </row>
    <row r="8962" spans="1:12" hidden="1" x14ac:dyDescent="0.35">
      <c r="A8962" t="s">
        <v>18069</v>
      </c>
      <c r="B8962" t="s">
        <v>18070</v>
      </c>
      <c r="C8962">
        <v>10</v>
      </c>
      <c r="D8962" s="1">
        <v>45797</v>
      </c>
      <c r="E8962" s="1">
        <v>45818</v>
      </c>
      <c r="I8962" t="s">
        <v>4126</v>
      </c>
      <c r="J8962" t="s">
        <v>15</v>
      </c>
      <c r="K8962" t="s">
        <v>16</v>
      </c>
      <c r="L8962" t="s">
        <v>3509</v>
      </c>
    </row>
    <row r="8963" spans="1:12" hidden="1" x14ac:dyDescent="0.35">
      <c r="A8963" t="s">
        <v>18071</v>
      </c>
      <c r="B8963" t="s">
        <v>18072</v>
      </c>
      <c r="C8963">
        <v>123</v>
      </c>
      <c r="D8963" s="1">
        <v>45797</v>
      </c>
      <c r="E8963" s="1">
        <v>45818</v>
      </c>
      <c r="I8963" t="s">
        <v>3696</v>
      </c>
      <c r="J8963" t="s">
        <v>15</v>
      </c>
      <c r="K8963" t="s">
        <v>16</v>
      </c>
      <c r="L8963" t="s">
        <v>3509</v>
      </c>
    </row>
    <row r="8964" spans="1:12" hidden="1" x14ac:dyDescent="0.35">
      <c r="A8964" t="s">
        <v>18073</v>
      </c>
      <c r="B8964" t="s">
        <v>18074</v>
      </c>
      <c r="C8964">
        <v>6</v>
      </c>
      <c r="D8964" s="1">
        <v>45797</v>
      </c>
      <c r="E8964" s="1">
        <v>45818</v>
      </c>
      <c r="I8964" t="s">
        <v>3913</v>
      </c>
      <c r="J8964" t="s">
        <v>15</v>
      </c>
      <c r="K8964" t="s">
        <v>16</v>
      </c>
      <c r="L8964" t="s">
        <v>3509</v>
      </c>
    </row>
    <row r="8965" spans="1:12" hidden="1" x14ac:dyDescent="0.35">
      <c r="A8965" t="s">
        <v>18075</v>
      </c>
      <c r="B8965" t="s">
        <v>18076</v>
      </c>
      <c r="C8965">
        <v>148</v>
      </c>
      <c r="D8965" s="1">
        <v>45795</v>
      </c>
      <c r="E8965" s="1">
        <v>45817</v>
      </c>
      <c r="G8965">
        <v>490000</v>
      </c>
      <c r="H8965">
        <v>24500000</v>
      </c>
      <c r="I8965" t="s">
        <v>1981</v>
      </c>
      <c r="J8965" t="s">
        <v>15</v>
      </c>
      <c r="K8965" t="s">
        <v>16</v>
      </c>
      <c r="L8965" t="s">
        <v>3509</v>
      </c>
    </row>
    <row r="8966" spans="1:12" hidden="1" x14ac:dyDescent="0.35">
      <c r="A8966" t="s">
        <v>18077</v>
      </c>
      <c r="B8966" t="s">
        <v>18078</v>
      </c>
      <c r="C8966">
        <v>49</v>
      </c>
      <c r="D8966" s="1">
        <v>45795</v>
      </c>
      <c r="E8966" s="1">
        <v>45817</v>
      </c>
      <c r="I8966" t="s">
        <v>3877</v>
      </c>
      <c r="J8966" t="s">
        <v>15</v>
      </c>
      <c r="K8966" t="s">
        <v>16</v>
      </c>
      <c r="L8966" t="s">
        <v>3509</v>
      </c>
    </row>
    <row r="8967" spans="1:12" hidden="1" x14ac:dyDescent="0.35">
      <c r="A8967" t="s">
        <v>18079</v>
      </c>
      <c r="B8967" t="s">
        <v>18080</v>
      </c>
      <c r="C8967">
        <v>18264</v>
      </c>
      <c r="D8967" s="1">
        <v>45797</v>
      </c>
      <c r="E8967" s="1">
        <v>45818</v>
      </c>
      <c r="I8967" t="s">
        <v>9745</v>
      </c>
      <c r="J8967" t="s">
        <v>57</v>
      </c>
      <c r="K8967" t="s">
        <v>16</v>
      </c>
      <c r="L8967" t="s">
        <v>3509</v>
      </c>
    </row>
    <row r="8968" spans="1:12" hidden="1" x14ac:dyDescent="0.35">
      <c r="A8968" t="s">
        <v>18081</v>
      </c>
      <c r="B8968" t="s">
        <v>18082</v>
      </c>
      <c r="C8968">
        <v>2217</v>
      </c>
      <c r="D8968" s="1">
        <v>45797</v>
      </c>
      <c r="E8968" s="1">
        <v>45818</v>
      </c>
      <c r="I8968" t="s">
        <v>3603</v>
      </c>
      <c r="J8968" t="s">
        <v>15</v>
      </c>
      <c r="K8968" t="s">
        <v>16</v>
      </c>
      <c r="L8968" t="s">
        <v>3509</v>
      </c>
    </row>
    <row r="8969" spans="1:12" hidden="1" x14ac:dyDescent="0.35">
      <c r="A8969" t="s">
        <v>18083</v>
      </c>
      <c r="B8969" t="s">
        <v>18084</v>
      </c>
      <c r="C8969">
        <v>18770</v>
      </c>
      <c r="D8969" s="1">
        <v>45797</v>
      </c>
      <c r="E8969" s="1">
        <v>45818</v>
      </c>
      <c r="I8969" t="s">
        <v>9745</v>
      </c>
      <c r="J8969" t="s">
        <v>57</v>
      </c>
      <c r="K8969" t="s">
        <v>16</v>
      </c>
      <c r="L8969" t="s">
        <v>3509</v>
      </c>
    </row>
    <row r="8970" spans="1:12" hidden="1" x14ac:dyDescent="0.35">
      <c r="A8970" t="s">
        <v>18085</v>
      </c>
      <c r="B8970" t="s">
        <v>18086</v>
      </c>
      <c r="C8970">
        <v>8798</v>
      </c>
      <c r="D8970" s="1">
        <v>45797</v>
      </c>
      <c r="E8970" s="1">
        <v>45818</v>
      </c>
      <c r="I8970" t="s">
        <v>9745</v>
      </c>
      <c r="J8970" t="s">
        <v>57</v>
      </c>
      <c r="K8970" t="s">
        <v>16</v>
      </c>
      <c r="L8970" t="s">
        <v>3509</v>
      </c>
    </row>
    <row r="8971" spans="1:12" hidden="1" x14ac:dyDescent="0.35">
      <c r="A8971" t="s">
        <v>18087</v>
      </c>
      <c r="B8971" t="s">
        <v>18088</v>
      </c>
      <c r="C8971">
        <v>61670</v>
      </c>
      <c r="D8971" s="1">
        <v>45797</v>
      </c>
      <c r="E8971" s="1">
        <v>45818</v>
      </c>
      <c r="I8971" t="s">
        <v>9745</v>
      </c>
      <c r="J8971" t="s">
        <v>57</v>
      </c>
      <c r="K8971" t="s">
        <v>16</v>
      </c>
      <c r="L8971" t="s">
        <v>3509</v>
      </c>
    </row>
    <row r="8972" spans="1:12" hidden="1" x14ac:dyDescent="0.35">
      <c r="A8972" t="s">
        <v>18089</v>
      </c>
      <c r="B8972" t="s">
        <v>18090</v>
      </c>
      <c r="C8972">
        <v>62960</v>
      </c>
      <c r="D8972" s="1">
        <v>45797</v>
      </c>
      <c r="E8972" s="1">
        <v>45818</v>
      </c>
      <c r="I8972" t="s">
        <v>9745</v>
      </c>
      <c r="J8972" t="s">
        <v>57</v>
      </c>
      <c r="K8972" t="s">
        <v>16</v>
      </c>
      <c r="L8972" t="s">
        <v>3509</v>
      </c>
    </row>
    <row r="8973" spans="1:12" hidden="1" x14ac:dyDescent="0.35">
      <c r="A8973" t="s">
        <v>18091</v>
      </c>
      <c r="B8973" t="s">
        <v>18092</v>
      </c>
      <c r="C8973">
        <v>3</v>
      </c>
      <c r="D8973" s="1">
        <v>45797</v>
      </c>
      <c r="E8973" s="1">
        <v>45818</v>
      </c>
      <c r="I8973" t="s">
        <v>2432</v>
      </c>
      <c r="J8973" t="s">
        <v>15</v>
      </c>
      <c r="K8973" t="s">
        <v>16</v>
      </c>
      <c r="L8973" t="s">
        <v>3509</v>
      </c>
    </row>
    <row r="8974" spans="1:12" hidden="1" x14ac:dyDescent="0.35">
      <c r="A8974" t="s">
        <v>18093</v>
      </c>
      <c r="B8974" t="s">
        <v>18094</v>
      </c>
      <c r="C8974">
        <v>8558</v>
      </c>
      <c r="D8974" s="1">
        <v>45797</v>
      </c>
      <c r="E8974" s="1">
        <v>45818</v>
      </c>
      <c r="G8974">
        <v>30000</v>
      </c>
      <c r="H8974">
        <v>1500000</v>
      </c>
      <c r="I8974" t="s">
        <v>20</v>
      </c>
      <c r="J8974" t="s">
        <v>15</v>
      </c>
      <c r="K8974" t="s">
        <v>16</v>
      </c>
      <c r="L8974" t="s">
        <v>3509</v>
      </c>
    </row>
    <row r="8975" spans="1:12" hidden="1" x14ac:dyDescent="0.35">
      <c r="A8975" t="s">
        <v>18095</v>
      </c>
      <c r="B8975" t="s">
        <v>18096</v>
      </c>
      <c r="D8975" s="1">
        <v>45792</v>
      </c>
      <c r="E8975" s="1">
        <v>45812</v>
      </c>
      <c r="G8975">
        <v>8400</v>
      </c>
      <c r="H8975">
        <v>420000</v>
      </c>
      <c r="I8975" t="s">
        <v>5591</v>
      </c>
      <c r="J8975" t="s">
        <v>15</v>
      </c>
      <c r="K8975" t="s">
        <v>16</v>
      </c>
      <c r="L8975" t="s">
        <v>3509</v>
      </c>
    </row>
    <row r="8976" spans="1:12" hidden="1" x14ac:dyDescent="0.35">
      <c r="A8976" t="s">
        <v>18097</v>
      </c>
      <c r="B8976" t="s">
        <v>18098</v>
      </c>
      <c r="C8976">
        <v>1200</v>
      </c>
      <c r="D8976" s="1">
        <v>45792</v>
      </c>
      <c r="E8976" s="1">
        <v>45813</v>
      </c>
      <c r="G8976">
        <v>23400</v>
      </c>
      <c r="H8976">
        <v>1170000</v>
      </c>
      <c r="I8976" t="s">
        <v>1981</v>
      </c>
      <c r="J8976" t="s">
        <v>15</v>
      </c>
      <c r="K8976" t="s">
        <v>16</v>
      </c>
      <c r="L8976" t="s">
        <v>3509</v>
      </c>
    </row>
    <row r="8977" spans="1:12" hidden="1" x14ac:dyDescent="0.35">
      <c r="A8977" t="s">
        <v>18099</v>
      </c>
      <c r="B8977" t="s">
        <v>18100</v>
      </c>
      <c r="C8977">
        <v>174</v>
      </c>
      <c r="D8977" s="1">
        <v>45792</v>
      </c>
      <c r="E8977" s="1">
        <v>45813</v>
      </c>
      <c r="I8977" t="s">
        <v>33</v>
      </c>
      <c r="J8977" t="s">
        <v>57</v>
      </c>
      <c r="K8977" t="s">
        <v>16</v>
      </c>
      <c r="L8977" t="s">
        <v>3509</v>
      </c>
    </row>
    <row r="8978" spans="1:12" hidden="1" x14ac:dyDescent="0.35">
      <c r="A8978" t="s">
        <v>18101</v>
      </c>
      <c r="B8978" t="s">
        <v>18102</v>
      </c>
      <c r="C8978">
        <v>20</v>
      </c>
      <c r="D8978" s="1">
        <v>45792</v>
      </c>
      <c r="E8978" s="1">
        <v>45813</v>
      </c>
      <c r="I8978" t="s">
        <v>1981</v>
      </c>
      <c r="J8978" t="s">
        <v>15</v>
      </c>
      <c r="K8978" t="s">
        <v>16</v>
      </c>
      <c r="L8978" t="s">
        <v>3509</v>
      </c>
    </row>
    <row r="8979" spans="1:12" hidden="1" x14ac:dyDescent="0.35">
      <c r="A8979" t="s">
        <v>18103</v>
      </c>
      <c r="B8979" t="s">
        <v>18104</v>
      </c>
      <c r="C8979">
        <v>13</v>
      </c>
      <c r="D8979" s="1">
        <v>45792</v>
      </c>
      <c r="E8979" s="1">
        <v>45813</v>
      </c>
      <c r="I8979" t="s">
        <v>3556</v>
      </c>
      <c r="J8979" t="s">
        <v>15</v>
      </c>
      <c r="K8979" t="s">
        <v>16</v>
      </c>
      <c r="L8979" t="s">
        <v>3509</v>
      </c>
    </row>
    <row r="8980" spans="1:12" hidden="1" x14ac:dyDescent="0.35">
      <c r="A8980" t="s">
        <v>18105</v>
      </c>
      <c r="B8980" t="s">
        <v>18106</v>
      </c>
      <c r="C8980">
        <v>1370</v>
      </c>
      <c r="D8980" s="1">
        <v>45792</v>
      </c>
      <c r="E8980" s="1">
        <v>45813</v>
      </c>
      <c r="I8980" t="s">
        <v>4318</v>
      </c>
      <c r="J8980" t="s">
        <v>15</v>
      </c>
      <c r="K8980" t="s">
        <v>16</v>
      </c>
      <c r="L8980" t="s">
        <v>3509</v>
      </c>
    </row>
    <row r="8981" spans="1:12" hidden="1" x14ac:dyDescent="0.35">
      <c r="A8981" t="s">
        <v>18107</v>
      </c>
      <c r="B8981" t="s">
        <v>18108</v>
      </c>
      <c r="C8981">
        <v>924</v>
      </c>
      <c r="D8981" s="1">
        <v>45792</v>
      </c>
      <c r="E8981" s="1">
        <v>45813</v>
      </c>
      <c r="I8981" t="s">
        <v>3553</v>
      </c>
      <c r="J8981" t="s">
        <v>15</v>
      </c>
      <c r="K8981" t="s">
        <v>16</v>
      </c>
      <c r="L8981" t="s">
        <v>3509</v>
      </c>
    </row>
    <row r="8982" spans="1:12" hidden="1" x14ac:dyDescent="0.35">
      <c r="A8982" t="s">
        <v>18109</v>
      </c>
      <c r="B8982" t="s">
        <v>9071</v>
      </c>
      <c r="C8982">
        <v>2</v>
      </c>
      <c r="D8982" s="1">
        <v>45797</v>
      </c>
      <c r="E8982" s="1">
        <v>45818</v>
      </c>
      <c r="G8982">
        <v>108000</v>
      </c>
      <c r="H8982">
        <v>5400000</v>
      </c>
      <c r="I8982" t="s">
        <v>3830</v>
      </c>
      <c r="J8982" t="s">
        <v>15</v>
      </c>
      <c r="K8982" t="s">
        <v>16</v>
      </c>
      <c r="L8982" t="s">
        <v>3509</v>
      </c>
    </row>
    <row r="8983" spans="1:12" hidden="1" x14ac:dyDescent="0.35">
      <c r="A8983" t="s">
        <v>18110</v>
      </c>
      <c r="B8983" t="s">
        <v>18111</v>
      </c>
      <c r="C8983">
        <v>1349</v>
      </c>
      <c r="D8983" s="1">
        <v>45797</v>
      </c>
      <c r="E8983" s="1">
        <v>45818</v>
      </c>
      <c r="I8983" t="s">
        <v>9745</v>
      </c>
      <c r="J8983" t="s">
        <v>57</v>
      </c>
      <c r="K8983" t="s">
        <v>16</v>
      </c>
      <c r="L8983" t="s">
        <v>3509</v>
      </c>
    </row>
    <row r="8984" spans="1:12" hidden="1" x14ac:dyDescent="0.35">
      <c r="A8984" t="s">
        <v>18112</v>
      </c>
      <c r="B8984" t="s">
        <v>18113</v>
      </c>
      <c r="C8984">
        <v>12</v>
      </c>
      <c r="D8984" s="1">
        <v>45797</v>
      </c>
      <c r="E8984" s="1">
        <v>45818</v>
      </c>
      <c r="I8984" t="s">
        <v>4126</v>
      </c>
      <c r="J8984" t="s">
        <v>15</v>
      </c>
      <c r="K8984" t="s">
        <v>16</v>
      </c>
      <c r="L8984" t="s">
        <v>3509</v>
      </c>
    </row>
    <row r="8985" spans="1:12" hidden="1" x14ac:dyDescent="0.35">
      <c r="A8985" t="s">
        <v>18114</v>
      </c>
      <c r="B8985" t="s">
        <v>18115</v>
      </c>
      <c r="C8985">
        <v>1</v>
      </c>
      <c r="D8985" s="1">
        <v>45792</v>
      </c>
      <c r="E8985" s="1">
        <v>45813</v>
      </c>
      <c r="I8985" t="s">
        <v>3553</v>
      </c>
      <c r="J8985" t="s">
        <v>15</v>
      </c>
      <c r="K8985" t="s">
        <v>16</v>
      </c>
      <c r="L8985" t="s">
        <v>3509</v>
      </c>
    </row>
    <row r="8986" spans="1:12" hidden="1" x14ac:dyDescent="0.35">
      <c r="A8986" t="s">
        <v>18116</v>
      </c>
      <c r="B8986" t="s">
        <v>18117</v>
      </c>
      <c r="C8986">
        <v>611</v>
      </c>
      <c r="D8986" s="1">
        <v>45792</v>
      </c>
      <c r="E8986" s="1">
        <v>45813</v>
      </c>
      <c r="I8986" t="s">
        <v>8356</v>
      </c>
      <c r="J8986" t="s">
        <v>15</v>
      </c>
      <c r="K8986" t="s">
        <v>16</v>
      </c>
      <c r="L8986" t="s">
        <v>3509</v>
      </c>
    </row>
    <row r="8987" spans="1:12" hidden="1" x14ac:dyDescent="0.35">
      <c r="A8987" t="s">
        <v>18118</v>
      </c>
      <c r="B8987" t="s">
        <v>18119</v>
      </c>
      <c r="C8987">
        <v>43</v>
      </c>
      <c r="D8987" s="1">
        <v>45792</v>
      </c>
      <c r="E8987" s="1">
        <v>45813</v>
      </c>
      <c r="I8987" t="s">
        <v>1981</v>
      </c>
      <c r="J8987" t="s">
        <v>15</v>
      </c>
      <c r="K8987" t="s">
        <v>16</v>
      </c>
      <c r="L8987" t="s">
        <v>3509</v>
      </c>
    </row>
    <row r="8988" spans="1:12" hidden="1" x14ac:dyDescent="0.35">
      <c r="A8988" t="s">
        <v>18120</v>
      </c>
      <c r="B8988" t="s">
        <v>18121</v>
      </c>
      <c r="C8988">
        <v>26</v>
      </c>
      <c r="D8988" s="1">
        <v>45796</v>
      </c>
      <c r="E8988" s="1">
        <v>45817</v>
      </c>
      <c r="I8988" t="s">
        <v>4675</v>
      </c>
      <c r="J8988" t="s">
        <v>15</v>
      </c>
      <c r="K8988" t="s">
        <v>16</v>
      </c>
      <c r="L8988" t="s">
        <v>3509</v>
      </c>
    </row>
    <row r="8989" spans="1:12" hidden="1" x14ac:dyDescent="0.35">
      <c r="A8989" t="s">
        <v>18122</v>
      </c>
      <c r="B8989" t="s">
        <v>18123</v>
      </c>
      <c r="C8989">
        <v>18</v>
      </c>
      <c r="D8989" s="1">
        <v>45796</v>
      </c>
      <c r="E8989" s="1">
        <v>45817</v>
      </c>
      <c r="I8989" t="s">
        <v>1978</v>
      </c>
      <c r="J8989" t="s">
        <v>15</v>
      </c>
      <c r="K8989" t="s">
        <v>16</v>
      </c>
      <c r="L8989" t="s">
        <v>3509</v>
      </c>
    </row>
    <row r="8990" spans="1:12" hidden="1" x14ac:dyDescent="0.35">
      <c r="A8990" t="s">
        <v>18124</v>
      </c>
      <c r="B8990" t="s">
        <v>18125</v>
      </c>
      <c r="C8990">
        <v>1</v>
      </c>
      <c r="D8990" s="1">
        <v>45796</v>
      </c>
      <c r="E8990" s="1">
        <v>45817</v>
      </c>
      <c r="I8990" t="s">
        <v>4722</v>
      </c>
      <c r="J8990" t="s">
        <v>15</v>
      </c>
      <c r="K8990" t="s">
        <v>16</v>
      </c>
      <c r="L8990" t="s">
        <v>3509</v>
      </c>
    </row>
    <row r="8991" spans="1:12" hidden="1" x14ac:dyDescent="0.35">
      <c r="A8991" t="s">
        <v>18126</v>
      </c>
      <c r="B8991" t="s">
        <v>18127</v>
      </c>
      <c r="C8991">
        <v>6</v>
      </c>
      <c r="D8991" s="1">
        <v>45796</v>
      </c>
      <c r="E8991" s="1">
        <v>45817</v>
      </c>
      <c r="I8991" t="s">
        <v>15158</v>
      </c>
      <c r="J8991" t="s">
        <v>15</v>
      </c>
      <c r="K8991" t="s">
        <v>16</v>
      </c>
      <c r="L8991" t="s">
        <v>3509</v>
      </c>
    </row>
    <row r="8992" spans="1:12" hidden="1" x14ac:dyDescent="0.35">
      <c r="A8992" t="s">
        <v>18128</v>
      </c>
      <c r="B8992" t="s">
        <v>18129</v>
      </c>
      <c r="C8992">
        <v>7</v>
      </c>
      <c r="D8992" s="1">
        <v>45796</v>
      </c>
      <c r="E8992" s="1">
        <v>45817</v>
      </c>
      <c r="I8992" t="s">
        <v>3733</v>
      </c>
      <c r="J8992" t="s">
        <v>15</v>
      </c>
      <c r="K8992" t="s">
        <v>16</v>
      </c>
      <c r="L8992" t="s">
        <v>3509</v>
      </c>
    </row>
    <row r="8993" spans="1:12" hidden="1" x14ac:dyDescent="0.35">
      <c r="A8993" t="s">
        <v>18130</v>
      </c>
      <c r="B8993" t="s">
        <v>18131</v>
      </c>
      <c r="C8993">
        <v>39</v>
      </c>
      <c r="D8993" s="1">
        <v>45796</v>
      </c>
      <c r="E8993" s="1">
        <v>45817</v>
      </c>
      <c r="I8993" t="s">
        <v>3733</v>
      </c>
      <c r="J8993" t="s">
        <v>15</v>
      </c>
      <c r="K8993" t="s">
        <v>16</v>
      </c>
      <c r="L8993" t="s">
        <v>3509</v>
      </c>
    </row>
    <row r="8994" spans="1:12" hidden="1" x14ac:dyDescent="0.35">
      <c r="A8994" t="s">
        <v>18132</v>
      </c>
      <c r="B8994" t="s">
        <v>18133</v>
      </c>
      <c r="C8994">
        <v>271</v>
      </c>
      <c r="D8994" s="1">
        <v>45796</v>
      </c>
      <c r="E8994" s="1">
        <v>45817</v>
      </c>
      <c r="I8994" t="s">
        <v>3645</v>
      </c>
      <c r="J8994" t="s">
        <v>15</v>
      </c>
      <c r="K8994" t="s">
        <v>16</v>
      </c>
      <c r="L8994" t="s">
        <v>3509</v>
      </c>
    </row>
    <row r="8995" spans="1:12" hidden="1" x14ac:dyDescent="0.35">
      <c r="A8995" t="s">
        <v>18134</v>
      </c>
      <c r="B8995" t="s">
        <v>18135</v>
      </c>
      <c r="C8995">
        <v>37</v>
      </c>
      <c r="D8995" s="1">
        <v>45796</v>
      </c>
      <c r="E8995" s="1">
        <v>45817</v>
      </c>
      <c r="I8995" t="s">
        <v>3556</v>
      </c>
      <c r="J8995" t="s">
        <v>15</v>
      </c>
      <c r="K8995" t="s">
        <v>16</v>
      </c>
      <c r="L8995" t="s">
        <v>3509</v>
      </c>
    </row>
    <row r="8996" spans="1:12" hidden="1" x14ac:dyDescent="0.35">
      <c r="A8996" t="s">
        <v>18136</v>
      </c>
      <c r="B8996" t="s">
        <v>954</v>
      </c>
      <c r="C8996">
        <v>72</v>
      </c>
      <c r="D8996" s="1">
        <v>45796</v>
      </c>
      <c r="E8996" s="1">
        <v>45806</v>
      </c>
      <c r="G8996">
        <v>120000</v>
      </c>
      <c r="H8996">
        <v>6000000</v>
      </c>
      <c r="I8996" t="s">
        <v>8847</v>
      </c>
      <c r="J8996" t="s">
        <v>15</v>
      </c>
      <c r="K8996" t="s">
        <v>16</v>
      </c>
      <c r="L8996" t="s">
        <v>3509</v>
      </c>
    </row>
    <row r="8997" spans="1:12" hidden="1" x14ac:dyDescent="0.35">
      <c r="A8997" t="s">
        <v>18137</v>
      </c>
      <c r="B8997" t="s">
        <v>18138</v>
      </c>
      <c r="C8997">
        <v>4</v>
      </c>
      <c r="D8997" s="1">
        <v>45796</v>
      </c>
      <c r="E8997" s="1">
        <v>45817</v>
      </c>
      <c r="G8997">
        <v>71880</v>
      </c>
      <c r="H8997">
        <v>3594000</v>
      </c>
      <c r="I8997" t="s">
        <v>3931</v>
      </c>
      <c r="J8997" t="s">
        <v>15</v>
      </c>
      <c r="K8997" t="s">
        <v>16</v>
      </c>
      <c r="L8997" t="s">
        <v>3509</v>
      </c>
    </row>
    <row r="8998" spans="1:12" hidden="1" x14ac:dyDescent="0.35">
      <c r="A8998" t="s">
        <v>18139</v>
      </c>
      <c r="B8998" t="s">
        <v>18140</v>
      </c>
      <c r="C8998">
        <v>25</v>
      </c>
      <c r="D8998" s="1">
        <v>45794</v>
      </c>
      <c r="E8998" s="1">
        <v>45815</v>
      </c>
      <c r="I8998" t="s">
        <v>20</v>
      </c>
      <c r="J8998" t="s">
        <v>15</v>
      </c>
      <c r="K8998" t="s">
        <v>16</v>
      </c>
      <c r="L8998" t="s">
        <v>3509</v>
      </c>
    </row>
    <row r="8999" spans="1:12" hidden="1" x14ac:dyDescent="0.35">
      <c r="A8999" t="s">
        <v>18141</v>
      </c>
      <c r="B8999" t="s">
        <v>18142</v>
      </c>
      <c r="C8999">
        <v>13</v>
      </c>
      <c r="D8999" s="1">
        <v>45794</v>
      </c>
      <c r="E8999" s="1">
        <v>45815</v>
      </c>
      <c r="I8999" t="s">
        <v>7946</v>
      </c>
      <c r="J8999" t="s">
        <v>15</v>
      </c>
      <c r="K8999" t="s">
        <v>16</v>
      </c>
      <c r="L8999" t="s">
        <v>3509</v>
      </c>
    </row>
    <row r="9000" spans="1:12" hidden="1" x14ac:dyDescent="0.35">
      <c r="A9000" t="s">
        <v>18143</v>
      </c>
      <c r="B9000" t="s">
        <v>18144</v>
      </c>
      <c r="C9000">
        <v>1054</v>
      </c>
      <c r="D9000" s="1">
        <v>45794</v>
      </c>
      <c r="E9000" s="1">
        <v>45815</v>
      </c>
      <c r="I9000" t="s">
        <v>4151</v>
      </c>
      <c r="J9000" t="s">
        <v>15</v>
      </c>
      <c r="K9000" t="s">
        <v>16</v>
      </c>
      <c r="L9000" t="s">
        <v>3509</v>
      </c>
    </row>
    <row r="9001" spans="1:12" hidden="1" x14ac:dyDescent="0.35">
      <c r="A9001" t="s">
        <v>18145</v>
      </c>
      <c r="B9001" t="s">
        <v>18146</v>
      </c>
      <c r="C9001">
        <v>35</v>
      </c>
      <c r="D9001" s="1">
        <v>45794</v>
      </c>
      <c r="E9001" s="1">
        <v>45815</v>
      </c>
      <c r="I9001" t="s">
        <v>3648</v>
      </c>
      <c r="J9001" t="s">
        <v>15</v>
      </c>
      <c r="K9001" t="s">
        <v>16</v>
      </c>
      <c r="L9001" t="s">
        <v>3509</v>
      </c>
    </row>
    <row r="9002" spans="1:12" hidden="1" x14ac:dyDescent="0.35">
      <c r="A9002" t="s">
        <v>18147</v>
      </c>
      <c r="B9002" t="s">
        <v>18148</v>
      </c>
      <c r="C9002">
        <v>512</v>
      </c>
      <c r="D9002" s="1">
        <v>45794</v>
      </c>
      <c r="E9002" s="1">
        <v>45815</v>
      </c>
      <c r="I9002" t="s">
        <v>5447</v>
      </c>
      <c r="J9002" t="s">
        <v>15</v>
      </c>
      <c r="K9002" t="s">
        <v>16</v>
      </c>
      <c r="L9002" t="s">
        <v>3509</v>
      </c>
    </row>
    <row r="9003" spans="1:12" hidden="1" x14ac:dyDescent="0.35">
      <c r="A9003" t="s">
        <v>18149</v>
      </c>
      <c r="B9003" t="s">
        <v>18150</v>
      </c>
      <c r="C9003">
        <v>48</v>
      </c>
      <c r="D9003" s="1">
        <v>45794</v>
      </c>
      <c r="E9003" s="1">
        <v>45815</v>
      </c>
      <c r="I9003" t="s">
        <v>3648</v>
      </c>
      <c r="J9003" t="s">
        <v>15</v>
      </c>
      <c r="K9003" t="s">
        <v>16</v>
      </c>
      <c r="L9003" t="s">
        <v>3509</v>
      </c>
    </row>
    <row r="9004" spans="1:12" hidden="1" x14ac:dyDescent="0.35">
      <c r="A9004" t="s">
        <v>18151</v>
      </c>
      <c r="B9004" t="s">
        <v>18152</v>
      </c>
      <c r="C9004">
        <v>25</v>
      </c>
      <c r="D9004" s="1">
        <v>45794</v>
      </c>
      <c r="E9004" s="1">
        <v>45815</v>
      </c>
      <c r="I9004" t="s">
        <v>2870</v>
      </c>
      <c r="J9004" t="s">
        <v>15</v>
      </c>
      <c r="K9004" t="s">
        <v>16</v>
      </c>
      <c r="L9004" t="s">
        <v>3509</v>
      </c>
    </row>
    <row r="9005" spans="1:12" hidden="1" x14ac:dyDescent="0.35">
      <c r="A9005" t="s">
        <v>18153</v>
      </c>
      <c r="B9005" t="s">
        <v>18154</v>
      </c>
      <c r="C9005">
        <v>13</v>
      </c>
      <c r="D9005" s="1">
        <v>45795</v>
      </c>
      <c r="E9005" s="1">
        <v>45817</v>
      </c>
      <c r="I9005" t="s">
        <v>3556</v>
      </c>
      <c r="J9005" t="s">
        <v>57</v>
      </c>
      <c r="K9005" t="s">
        <v>16</v>
      </c>
      <c r="L9005" t="s">
        <v>3509</v>
      </c>
    </row>
    <row r="9006" spans="1:12" hidden="1" x14ac:dyDescent="0.35">
      <c r="A9006" t="s">
        <v>18155</v>
      </c>
      <c r="B9006" t="s">
        <v>18156</v>
      </c>
      <c r="C9006">
        <v>16</v>
      </c>
      <c r="D9006" s="1">
        <v>45795</v>
      </c>
      <c r="E9006" s="1">
        <v>45817</v>
      </c>
      <c r="I9006" t="s">
        <v>1981</v>
      </c>
      <c r="J9006" t="s">
        <v>15</v>
      </c>
      <c r="K9006" t="s">
        <v>16</v>
      </c>
      <c r="L9006" t="s">
        <v>3509</v>
      </c>
    </row>
    <row r="9007" spans="1:12" hidden="1" x14ac:dyDescent="0.35">
      <c r="A9007" t="s">
        <v>18157</v>
      </c>
      <c r="B9007" t="s">
        <v>18158</v>
      </c>
      <c r="C9007">
        <v>8</v>
      </c>
      <c r="D9007" s="1">
        <v>45795</v>
      </c>
      <c r="E9007" s="1">
        <v>45817</v>
      </c>
      <c r="I9007" t="s">
        <v>3913</v>
      </c>
      <c r="J9007" t="s">
        <v>15</v>
      </c>
      <c r="K9007" t="s">
        <v>16</v>
      </c>
      <c r="L9007" t="s">
        <v>3509</v>
      </c>
    </row>
    <row r="9008" spans="1:12" hidden="1" x14ac:dyDescent="0.35">
      <c r="A9008" t="s">
        <v>18159</v>
      </c>
      <c r="B9008" t="s">
        <v>18160</v>
      </c>
      <c r="C9008">
        <v>61</v>
      </c>
      <c r="D9008" s="1">
        <v>45795</v>
      </c>
      <c r="E9008" s="1">
        <v>45822</v>
      </c>
      <c r="I9008" t="s">
        <v>1978</v>
      </c>
      <c r="J9008" t="s">
        <v>15</v>
      </c>
      <c r="K9008" t="s">
        <v>16</v>
      </c>
      <c r="L9008" t="s">
        <v>3509</v>
      </c>
    </row>
    <row r="9009" spans="1:12" hidden="1" x14ac:dyDescent="0.35">
      <c r="A9009" t="s">
        <v>18161</v>
      </c>
      <c r="B9009" t="s">
        <v>18162</v>
      </c>
      <c r="C9009">
        <v>130</v>
      </c>
      <c r="D9009" s="1">
        <v>45794</v>
      </c>
      <c r="E9009" s="1">
        <v>45815</v>
      </c>
      <c r="I9009" t="s">
        <v>3659</v>
      </c>
      <c r="J9009" t="s">
        <v>15</v>
      </c>
      <c r="K9009" t="s">
        <v>16</v>
      </c>
      <c r="L9009" t="s">
        <v>3509</v>
      </c>
    </row>
    <row r="9010" spans="1:12" hidden="1" x14ac:dyDescent="0.35">
      <c r="A9010" t="s">
        <v>18163</v>
      </c>
      <c r="B9010" t="s">
        <v>18164</v>
      </c>
      <c r="C9010">
        <v>67308</v>
      </c>
      <c r="D9010" s="1">
        <v>45794</v>
      </c>
      <c r="E9010" s="1">
        <v>45815</v>
      </c>
      <c r="G9010">
        <v>206150</v>
      </c>
      <c r="H9010">
        <v>10307500</v>
      </c>
      <c r="I9010" t="s">
        <v>1975</v>
      </c>
      <c r="J9010" t="s">
        <v>15</v>
      </c>
      <c r="K9010" t="s">
        <v>16</v>
      </c>
      <c r="L9010" t="s">
        <v>3509</v>
      </c>
    </row>
    <row r="9011" spans="1:12" hidden="1" x14ac:dyDescent="0.35">
      <c r="A9011" t="s">
        <v>18165</v>
      </c>
      <c r="B9011" t="s">
        <v>18166</v>
      </c>
      <c r="C9011">
        <v>65</v>
      </c>
      <c r="D9011" s="1">
        <v>45799</v>
      </c>
      <c r="E9011" s="1">
        <v>45820</v>
      </c>
      <c r="I9011" t="s">
        <v>4002</v>
      </c>
      <c r="J9011" t="s">
        <v>15</v>
      </c>
      <c r="K9011" t="s">
        <v>16</v>
      </c>
      <c r="L9011" t="s">
        <v>3509</v>
      </c>
    </row>
    <row r="9012" spans="1:12" hidden="1" x14ac:dyDescent="0.35">
      <c r="A9012" t="s">
        <v>18167</v>
      </c>
      <c r="B9012" t="s">
        <v>18168</v>
      </c>
      <c r="C9012">
        <v>13</v>
      </c>
      <c r="D9012" s="1">
        <v>45799</v>
      </c>
      <c r="E9012" s="1">
        <v>45820</v>
      </c>
      <c r="I9012" t="s">
        <v>4574</v>
      </c>
      <c r="J9012" t="s">
        <v>15</v>
      </c>
      <c r="K9012" t="s">
        <v>16</v>
      </c>
      <c r="L9012" t="s">
        <v>3509</v>
      </c>
    </row>
    <row r="9013" spans="1:12" hidden="1" x14ac:dyDescent="0.35">
      <c r="A9013" t="s">
        <v>18169</v>
      </c>
      <c r="B9013" t="s">
        <v>18170</v>
      </c>
      <c r="C9013">
        <v>8</v>
      </c>
      <c r="D9013" s="1">
        <v>45799</v>
      </c>
      <c r="E9013" s="1">
        <v>45820</v>
      </c>
      <c r="I9013" t="s">
        <v>2135</v>
      </c>
      <c r="J9013" t="s">
        <v>15</v>
      </c>
      <c r="K9013" t="s">
        <v>16</v>
      </c>
      <c r="L9013" t="s">
        <v>3509</v>
      </c>
    </row>
    <row r="9014" spans="1:12" hidden="1" x14ac:dyDescent="0.35">
      <c r="A9014" t="s">
        <v>18171</v>
      </c>
      <c r="B9014" t="s">
        <v>409</v>
      </c>
      <c r="D9014" s="1">
        <v>45791</v>
      </c>
      <c r="E9014" s="1">
        <v>45812</v>
      </c>
      <c r="G9014">
        <v>400000</v>
      </c>
      <c r="H9014">
        <v>20000000</v>
      </c>
      <c r="I9014" t="s">
        <v>13125</v>
      </c>
      <c r="J9014" t="s">
        <v>15</v>
      </c>
      <c r="K9014" t="s">
        <v>16</v>
      </c>
      <c r="L9014" t="s">
        <v>3509</v>
      </c>
    </row>
    <row r="9015" spans="1:12" hidden="1" x14ac:dyDescent="0.35">
      <c r="A9015" t="s">
        <v>18172</v>
      </c>
      <c r="B9015" t="s">
        <v>18173</v>
      </c>
      <c r="C9015">
        <v>24</v>
      </c>
      <c r="D9015" s="1">
        <v>45797</v>
      </c>
      <c r="E9015" s="1">
        <v>45818</v>
      </c>
      <c r="I9015" t="s">
        <v>3673</v>
      </c>
      <c r="J9015" t="s">
        <v>15</v>
      </c>
      <c r="K9015" t="s">
        <v>16</v>
      </c>
      <c r="L9015" t="s">
        <v>3509</v>
      </c>
    </row>
    <row r="9016" spans="1:12" hidden="1" x14ac:dyDescent="0.35">
      <c r="A9016" t="s">
        <v>18174</v>
      </c>
      <c r="B9016" t="s">
        <v>18175</v>
      </c>
      <c r="C9016">
        <v>7</v>
      </c>
      <c r="D9016" s="1">
        <v>45797</v>
      </c>
      <c r="E9016" s="1">
        <v>45818</v>
      </c>
      <c r="I9016" t="s">
        <v>4110</v>
      </c>
      <c r="J9016" t="s">
        <v>15</v>
      </c>
      <c r="K9016" t="s">
        <v>16</v>
      </c>
      <c r="L9016" t="s">
        <v>3509</v>
      </c>
    </row>
    <row r="9017" spans="1:12" hidden="1" x14ac:dyDescent="0.35">
      <c r="A9017" t="s">
        <v>18176</v>
      </c>
      <c r="B9017" t="s">
        <v>18177</v>
      </c>
      <c r="C9017">
        <v>122</v>
      </c>
      <c r="D9017" s="1">
        <v>45797</v>
      </c>
      <c r="E9017" s="1">
        <v>45818</v>
      </c>
      <c r="I9017" t="s">
        <v>33</v>
      </c>
      <c r="J9017" t="s">
        <v>15</v>
      </c>
      <c r="K9017" t="s">
        <v>16</v>
      </c>
      <c r="L9017" t="s">
        <v>3509</v>
      </c>
    </row>
    <row r="9018" spans="1:12" hidden="1" x14ac:dyDescent="0.35">
      <c r="A9018" t="s">
        <v>18178</v>
      </c>
      <c r="B9018" t="s">
        <v>18179</v>
      </c>
      <c r="C9018">
        <v>27</v>
      </c>
      <c r="D9018" s="1">
        <v>45797</v>
      </c>
      <c r="E9018" s="1">
        <v>45818</v>
      </c>
      <c r="I9018" t="s">
        <v>4827</v>
      </c>
      <c r="J9018" t="s">
        <v>15</v>
      </c>
      <c r="K9018" t="s">
        <v>16</v>
      </c>
      <c r="L9018" t="s">
        <v>3509</v>
      </c>
    </row>
    <row r="9019" spans="1:12" hidden="1" x14ac:dyDescent="0.35">
      <c r="A9019" t="s">
        <v>18180</v>
      </c>
      <c r="B9019" t="s">
        <v>18181</v>
      </c>
      <c r="C9019">
        <v>28</v>
      </c>
      <c r="D9019" s="1">
        <v>45797</v>
      </c>
      <c r="E9019" s="1">
        <v>45818</v>
      </c>
      <c r="I9019" t="s">
        <v>3913</v>
      </c>
      <c r="J9019" t="s">
        <v>15</v>
      </c>
      <c r="K9019" t="s">
        <v>16</v>
      </c>
      <c r="L9019" t="s">
        <v>3509</v>
      </c>
    </row>
    <row r="9020" spans="1:12" hidden="1" x14ac:dyDescent="0.35">
      <c r="A9020" t="s">
        <v>18182</v>
      </c>
      <c r="B9020" t="s">
        <v>15447</v>
      </c>
      <c r="C9020">
        <v>617</v>
      </c>
      <c r="D9020" s="1">
        <v>45797</v>
      </c>
      <c r="E9020" s="1">
        <v>45818</v>
      </c>
      <c r="I9020" t="s">
        <v>11423</v>
      </c>
      <c r="J9020" t="s">
        <v>57</v>
      </c>
      <c r="K9020" t="s">
        <v>16</v>
      </c>
      <c r="L9020" t="s">
        <v>3509</v>
      </c>
    </row>
    <row r="9021" spans="1:12" hidden="1" x14ac:dyDescent="0.35">
      <c r="A9021" t="s">
        <v>18183</v>
      </c>
      <c r="B9021" t="s">
        <v>18184</v>
      </c>
      <c r="C9021">
        <v>38</v>
      </c>
      <c r="D9021" s="1">
        <v>45797</v>
      </c>
      <c r="E9021" s="1">
        <v>45819</v>
      </c>
      <c r="I9021" t="s">
        <v>20</v>
      </c>
      <c r="J9021" t="s">
        <v>15</v>
      </c>
      <c r="K9021" t="s">
        <v>16</v>
      </c>
      <c r="L9021" t="s">
        <v>3509</v>
      </c>
    </row>
    <row r="9022" spans="1:12" hidden="1" x14ac:dyDescent="0.35">
      <c r="A9022" t="s">
        <v>18185</v>
      </c>
      <c r="B9022" t="s">
        <v>18186</v>
      </c>
      <c r="C9022">
        <v>1</v>
      </c>
      <c r="D9022" s="1">
        <v>45797</v>
      </c>
      <c r="E9022" s="1">
        <v>45818</v>
      </c>
      <c r="I9022" t="s">
        <v>4151</v>
      </c>
      <c r="J9022" t="s">
        <v>15</v>
      </c>
      <c r="K9022" t="s">
        <v>16</v>
      </c>
      <c r="L9022" t="s">
        <v>3509</v>
      </c>
    </row>
    <row r="9023" spans="1:12" hidden="1" x14ac:dyDescent="0.35">
      <c r="A9023" t="s">
        <v>18187</v>
      </c>
      <c r="B9023" t="s">
        <v>18188</v>
      </c>
      <c r="C9023">
        <v>2</v>
      </c>
      <c r="D9023" s="1">
        <v>45795</v>
      </c>
      <c r="E9023" s="1">
        <v>45817</v>
      </c>
      <c r="G9023">
        <v>90000</v>
      </c>
      <c r="H9023">
        <v>4500000</v>
      </c>
      <c r="I9023" t="s">
        <v>3591</v>
      </c>
      <c r="J9023" t="s">
        <v>15</v>
      </c>
      <c r="K9023" t="s">
        <v>16</v>
      </c>
      <c r="L9023" t="s">
        <v>3509</v>
      </c>
    </row>
    <row r="9024" spans="1:12" hidden="1" x14ac:dyDescent="0.35">
      <c r="A9024" t="s">
        <v>18189</v>
      </c>
      <c r="B9024" t="s">
        <v>18190</v>
      </c>
      <c r="C9024">
        <v>36</v>
      </c>
      <c r="D9024" s="1">
        <v>45795</v>
      </c>
      <c r="E9024" s="1">
        <v>45817</v>
      </c>
      <c r="I9024" t="s">
        <v>3963</v>
      </c>
      <c r="J9024" t="s">
        <v>15</v>
      </c>
      <c r="K9024" t="s">
        <v>16</v>
      </c>
      <c r="L9024" t="s">
        <v>3509</v>
      </c>
    </row>
    <row r="9025" spans="1:12" hidden="1" x14ac:dyDescent="0.35">
      <c r="A9025" t="s">
        <v>18191</v>
      </c>
      <c r="B9025" t="s">
        <v>13222</v>
      </c>
      <c r="C9025">
        <v>19395</v>
      </c>
      <c r="D9025" s="1">
        <v>45795</v>
      </c>
      <c r="E9025" s="1">
        <v>45817</v>
      </c>
      <c r="G9025">
        <v>31887</v>
      </c>
      <c r="H9025">
        <v>1594350</v>
      </c>
      <c r="I9025" t="s">
        <v>5832</v>
      </c>
      <c r="J9025" t="s">
        <v>564</v>
      </c>
      <c r="K9025" t="s">
        <v>16</v>
      </c>
      <c r="L9025" t="s">
        <v>3509</v>
      </c>
    </row>
    <row r="9026" spans="1:12" hidden="1" x14ac:dyDescent="0.35">
      <c r="A9026" t="s">
        <v>18192</v>
      </c>
      <c r="B9026" t="s">
        <v>18193</v>
      </c>
      <c r="C9026">
        <v>1</v>
      </c>
      <c r="D9026" s="1">
        <v>45795</v>
      </c>
      <c r="E9026" s="1">
        <v>45817</v>
      </c>
      <c r="I9026" t="s">
        <v>3767</v>
      </c>
      <c r="J9026" t="s">
        <v>15</v>
      </c>
      <c r="K9026" t="s">
        <v>16</v>
      </c>
      <c r="L9026" t="s">
        <v>3509</v>
      </c>
    </row>
    <row r="9027" spans="1:12" hidden="1" x14ac:dyDescent="0.35">
      <c r="A9027" t="s">
        <v>18194</v>
      </c>
      <c r="B9027" t="s">
        <v>18195</v>
      </c>
      <c r="C9027">
        <v>195</v>
      </c>
      <c r="D9027" s="1">
        <v>45795</v>
      </c>
      <c r="E9027" s="1">
        <v>45817</v>
      </c>
      <c r="I9027" t="s">
        <v>1932</v>
      </c>
      <c r="J9027" t="s">
        <v>15</v>
      </c>
      <c r="K9027" t="s">
        <v>16</v>
      </c>
      <c r="L9027" t="s">
        <v>3509</v>
      </c>
    </row>
    <row r="9028" spans="1:12" hidden="1" x14ac:dyDescent="0.35">
      <c r="A9028" t="s">
        <v>18196</v>
      </c>
      <c r="B9028" t="s">
        <v>18197</v>
      </c>
      <c r="D9028" s="1">
        <v>45800</v>
      </c>
      <c r="E9028" s="1">
        <v>45811</v>
      </c>
      <c r="I9028" t="s">
        <v>3659</v>
      </c>
      <c r="J9028" t="s">
        <v>15</v>
      </c>
      <c r="K9028" t="s">
        <v>16</v>
      </c>
      <c r="L9028" t="s">
        <v>3509</v>
      </c>
    </row>
    <row r="9029" spans="1:12" hidden="1" x14ac:dyDescent="0.35">
      <c r="A9029" t="s">
        <v>18198</v>
      </c>
      <c r="B9029" t="s">
        <v>18199</v>
      </c>
      <c r="C9029">
        <v>11340</v>
      </c>
      <c r="D9029" s="1">
        <v>45800</v>
      </c>
      <c r="E9029" s="1">
        <v>45822</v>
      </c>
      <c r="G9029">
        <v>16000</v>
      </c>
      <c r="H9029">
        <v>800000</v>
      </c>
      <c r="I9029" t="s">
        <v>12964</v>
      </c>
      <c r="J9029" t="s">
        <v>15</v>
      </c>
      <c r="K9029" t="s">
        <v>16</v>
      </c>
      <c r="L9029" t="s">
        <v>3509</v>
      </c>
    </row>
    <row r="9030" spans="1:12" hidden="1" x14ac:dyDescent="0.35">
      <c r="A9030" t="s">
        <v>18200</v>
      </c>
      <c r="B9030" t="s">
        <v>11462</v>
      </c>
      <c r="D9030" s="1">
        <v>45800</v>
      </c>
      <c r="E9030" s="1">
        <v>45821</v>
      </c>
      <c r="G9030">
        <v>227916</v>
      </c>
      <c r="H9030">
        <v>11395800</v>
      </c>
      <c r="I9030" t="s">
        <v>138</v>
      </c>
      <c r="J9030" t="s">
        <v>15</v>
      </c>
      <c r="K9030" t="s">
        <v>16</v>
      </c>
      <c r="L9030" t="s">
        <v>3509</v>
      </c>
    </row>
    <row r="9031" spans="1:12" hidden="1" x14ac:dyDescent="0.35">
      <c r="A9031" t="s">
        <v>18201</v>
      </c>
      <c r="B9031" t="s">
        <v>18202</v>
      </c>
      <c r="C9031">
        <v>33</v>
      </c>
      <c r="D9031" s="1">
        <v>45800</v>
      </c>
      <c r="E9031" s="1">
        <v>45821</v>
      </c>
      <c r="I9031" t="s">
        <v>20</v>
      </c>
      <c r="J9031" t="s">
        <v>15</v>
      </c>
      <c r="K9031" t="s">
        <v>16</v>
      </c>
      <c r="L9031" t="s">
        <v>3509</v>
      </c>
    </row>
    <row r="9032" spans="1:12" hidden="1" x14ac:dyDescent="0.35">
      <c r="A9032" t="s">
        <v>18203</v>
      </c>
      <c r="B9032" t="s">
        <v>18204</v>
      </c>
      <c r="C9032">
        <v>76</v>
      </c>
      <c r="D9032" s="1">
        <v>45800</v>
      </c>
      <c r="E9032" s="1">
        <v>45821</v>
      </c>
      <c r="I9032" t="s">
        <v>33</v>
      </c>
      <c r="J9032" t="s">
        <v>15</v>
      </c>
      <c r="K9032" t="s">
        <v>16</v>
      </c>
      <c r="L9032" t="s">
        <v>3509</v>
      </c>
    </row>
    <row r="9033" spans="1:12" hidden="1" x14ac:dyDescent="0.35">
      <c r="A9033" t="s">
        <v>18205</v>
      </c>
      <c r="B9033" t="s">
        <v>18206</v>
      </c>
      <c r="C9033">
        <v>5</v>
      </c>
      <c r="D9033" s="1">
        <v>45800</v>
      </c>
      <c r="E9033" s="1">
        <v>45821</v>
      </c>
      <c r="I9033" t="s">
        <v>3645</v>
      </c>
      <c r="J9033" t="s">
        <v>15</v>
      </c>
      <c r="K9033" t="s">
        <v>16</v>
      </c>
      <c r="L9033" t="s">
        <v>3509</v>
      </c>
    </row>
    <row r="9034" spans="1:12" hidden="1" x14ac:dyDescent="0.35">
      <c r="A9034" t="s">
        <v>18207</v>
      </c>
      <c r="B9034" t="s">
        <v>18208</v>
      </c>
      <c r="C9034">
        <v>912</v>
      </c>
      <c r="D9034" s="1">
        <v>45800</v>
      </c>
      <c r="E9034" s="1">
        <v>45821</v>
      </c>
      <c r="I9034" t="s">
        <v>15401</v>
      </c>
      <c r="J9034" t="s">
        <v>15</v>
      </c>
      <c r="K9034" t="s">
        <v>16</v>
      </c>
      <c r="L9034" t="s">
        <v>3509</v>
      </c>
    </row>
    <row r="9035" spans="1:12" hidden="1" x14ac:dyDescent="0.35">
      <c r="A9035" t="s">
        <v>18209</v>
      </c>
      <c r="B9035" t="s">
        <v>18210</v>
      </c>
      <c r="C9035">
        <v>3</v>
      </c>
      <c r="D9035" s="1">
        <v>45800</v>
      </c>
      <c r="E9035" s="1">
        <v>45822</v>
      </c>
      <c r="G9035">
        <v>23000</v>
      </c>
      <c r="H9035">
        <v>1150000</v>
      </c>
      <c r="I9035" t="s">
        <v>12964</v>
      </c>
      <c r="J9035" t="s">
        <v>15</v>
      </c>
      <c r="K9035" t="s">
        <v>16</v>
      </c>
      <c r="L9035" t="s">
        <v>3509</v>
      </c>
    </row>
    <row r="9036" spans="1:12" hidden="1" x14ac:dyDescent="0.35">
      <c r="A9036" t="s">
        <v>18211</v>
      </c>
      <c r="B9036" t="s">
        <v>18212</v>
      </c>
      <c r="C9036">
        <v>7</v>
      </c>
      <c r="D9036" s="1">
        <v>45800</v>
      </c>
      <c r="E9036" s="1">
        <v>45821</v>
      </c>
      <c r="I9036" t="s">
        <v>20</v>
      </c>
      <c r="J9036" t="s">
        <v>15</v>
      </c>
      <c r="K9036" t="s">
        <v>16</v>
      </c>
      <c r="L9036" t="s">
        <v>3509</v>
      </c>
    </row>
    <row r="9037" spans="1:12" hidden="1" x14ac:dyDescent="0.35">
      <c r="A9037" t="s">
        <v>18213</v>
      </c>
      <c r="B9037" t="s">
        <v>18214</v>
      </c>
      <c r="C9037">
        <v>15</v>
      </c>
      <c r="D9037" s="1">
        <v>45800</v>
      </c>
      <c r="E9037" s="1">
        <v>45821</v>
      </c>
      <c r="I9037" t="s">
        <v>20</v>
      </c>
      <c r="J9037" t="s">
        <v>15</v>
      </c>
      <c r="K9037" t="s">
        <v>16</v>
      </c>
      <c r="L9037" t="s">
        <v>3509</v>
      </c>
    </row>
    <row r="9038" spans="1:12" hidden="1" x14ac:dyDescent="0.35">
      <c r="A9038" t="s">
        <v>18215</v>
      </c>
      <c r="B9038" t="s">
        <v>18216</v>
      </c>
      <c r="C9038">
        <v>43</v>
      </c>
      <c r="D9038" s="1">
        <v>45800</v>
      </c>
      <c r="E9038" s="1">
        <v>45821</v>
      </c>
      <c r="I9038" t="s">
        <v>3556</v>
      </c>
      <c r="J9038" t="s">
        <v>15</v>
      </c>
      <c r="K9038" t="s">
        <v>16</v>
      </c>
      <c r="L9038" t="s">
        <v>3509</v>
      </c>
    </row>
    <row r="9039" spans="1:12" hidden="1" x14ac:dyDescent="0.35">
      <c r="A9039" t="s">
        <v>18217</v>
      </c>
      <c r="B9039" t="s">
        <v>18218</v>
      </c>
      <c r="C9039">
        <v>15</v>
      </c>
      <c r="D9039" s="1">
        <v>45800</v>
      </c>
      <c r="E9039" s="1">
        <v>45821</v>
      </c>
      <c r="I9039" t="s">
        <v>4342</v>
      </c>
      <c r="J9039" t="s">
        <v>15</v>
      </c>
      <c r="K9039" t="s">
        <v>16</v>
      </c>
      <c r="L9039" t="s">
        <v>3509</v>
      </c>
    </row>
    <row r="9040" spans="1:12" hidden="1" x14ac:dyDescent="0.35">
      <c r="A9040" t="s">
        <v>18219</v>
      </c>
      <c r="B9040" t="s">
        <v>18220</v>
      </c>
      <c r="C9040">
        <v>124</v>
      </c>
      <c r="D9040" s="1">
        <v>45800</v>
      </c>
      <c r="E9040" s="1">
        <v>45821</v>
      </c>
      <c r="I9040" t="s">
        <v>28</v>
      </c>
      <c r="J9040" t="s">
        <v>57</v>
      </c>
      <c r="K9040" t="s">
        <v>16</v>
      </c>
      <c r="L9040" t="s">
        <v>3509</v>
      </c>
    </row>
    <row r="9041" spans="1:12" hidden="1" x14ac:dyDescent="0.35">
      <c r="A9041" t="s">
        <v>18221</v>
      </c>
      <c r="B9041" t="s">
        <v>6027</v>
      </c>
      <c r="C9041">
        <v>19503</v>
      </c>
      <c r="D9041" s="1">
        <v>45800</v>
      </c>
      <c r="E9041" s="1">
        <v>45821</v>
      </c>
      <c r="G9041">
        <v>70000</v>
      </c>
      <c r="H9041">
        <v>3500000</v>
      </c>
      <c r="I9041" t="s">
        <v>2110</v>
      </c>
      <c r="J9041" t="s">
        <v>15</v>
      </c>
      <c r="K9041" t="s">
        <v>16</v>
      </c>
      <c r="L9041" t="s">
        <v>3509</v>
      </c>
    </row>
    <row r="9042" spans="1:12" hidden="1" x14ac:dyDescent="0.35">
      <c r="A9042" t="s">
        <v>18222</v>
      </c>
      <c r="B9042" t="s">
        <v>18223</v>
      </c>
      <c r="C9042">
        <v>5</v>
      </c>
      <c r="D9042" s="1">
        <v>45800</v>
      </c>
      <c r="E9042" s="1">
        <v>45821</v>
      </c>
      <c r="I9042" t="s">
        <v>20</v>
      </c>
      <c r="J9042" t="s">
        <v>15</v>
      </c>
      <c r="K9042" t="s">
        <v>16</v>
      </c>
      <c r="L9042" t="s">
        <v>3509</v>
      </c>
    </row>
    <row r="9043" spans="1:12" hidden="1" x14ac:dyDescent="0.35">
      <c r="A9043" t="s">
        <v>18224</v>
      </c>
      <c r="B9043" t="s">
        <v>18225</v>
      </c>
      <c r="C9043">
        <v>454</v>
      </c>
      <c r="D9043" s="1">
        <v>45800</v>
      </c>
      <c r="E9043" s="1">
        <v>45810</v>
      </c>
      <c r="I9043" t="s">
        <v>8926</v>
      </c>
      <c r="J9043" t="s">
        <v>15</v>
      </c>
      <c r="K9043" t="s">
        <v>16</v>
      </c>
      <c r="L9043" t="s">
        <v>3509</v>
      </c>
    </row>
    <row r="9044" spans="1:12" hidden="1" x14ac:dyDescent="0.35">
      <c r="A9044" t="s">
        <v>18226</v>
      </c>
      <c r="B9044" t="s">
        <v>18227</v>
      </c>
      <c r="D9044" s="1">
        <v>45797</v>
      </c>
      <c r="E9044" s="1">
        <v>45807</v>
      </c>
      <c r="G9044">
        <v>50000</v>
      </c>
      <c r="H9044">
        <v>2500000</v>
      </c>
      <c r="I9044" t="s">
        <v>2096</v>
      </c>
      <c r="J9044" t="s">
        <v>15</v>
      </c>
      <c r="K9044" t="s">
        <v>16</v>
      </c>
      <c r="L9044" t="s">
        <v>3509</v>
      </c>
    </row>
    <row r="9045" spans="1:12" hidden="1" x14ac:dyDescent="0.35">
      <c r="A9045" t="s">
        <v>18228</v>
      </c>
      <c r="B9045" t="s">
        <v>18229</v>
      </c>
      <c r="C9045">
        <v>51370</v>
      </c>
      <c r="D9045" s="1">
        <v>45797</v>
      </c>
      <c r="E9045" s="1">
        <v>45818</v>
      </c>
      <c r="I9045" t="s">
        <v>20</v>
      </c>
      <c r="J9045" t="s">
        <v>15</v>
      </c>
      <c r="K9045" t="s">
        <v>16</v>
      </c>
      <c r="L9045" t="s">
        <v>3509</v>
      </c>
    </row>
    <row r="9046" spans="1:12" hidden="1" x14ac:dyDescent="0.35">
      <c r="A9046" t="s">
        <v>18230</v>
      </c>
      <c r="B9046" t="s">
        <v>18231</v>
      </c>
      <c r="C9046">
        <v>110</v>
      </c>
      <c r="D9046" s="1">
        <v>45797</v>
      </c>
      <c r="E9046" s="1">
        <v>45818</v>
      </c>
      <c r="I9046" t="s">
        <v>6361</v>
      </c>
      <c r="J9046" t="s">
        <v>15</v>
      </c>
      <c r="K9046" t="s">
        <v>16</v>
      </c>
      <c r="L9046" t="s">
        <v>3509</v>
      </c>
    </row>
    <row r="9047" spans="1:12" hidden="1" x14ac:dyDescent="0.35">
      <c r="A9047" t="s">
        <v>18232</v>
      </c>
      <c r="B9047" t="s">
        <v>18233</v>
      </c>
      <c r="C9047">
        <v>114</v>
      </c>
      <c r="D9047" s="1">
        <v>45797</v>
      </c>
      <c r="E9047" s="1">
        <v>45818</v>
      </c>
      <c r="I9047" t="s">
        <v>6361</v>
      </c>
      <c r="J9047" t="s">
        <v>15</v>
      </c>
      <c r="K9047" t="s">
        <v>16</v>
      </c>
      <c r="L9047" t="s">
        <v>3509</v>
      </c>
    </row>
    <row r="9048" spans="1:12" hidden="1" x14ac:dyDescent="0.35">
      <c r="A9048" t="s">
        <v>18234</v>
      </c>
      <c r="B9048" t="s">
        <v>18235</v>
      </c>
      <c r="C9048">
        <v>540</v>
      </c>
      <c r="D9048" s="1">
        <v>45797</v>
      </c>
      <c r="E9048" s="1">
        <v>45818</v>
      </c>
      <c r="G9048">
        <v>50000</v>
      </c>
      <c r="H9048">
        <v>2500000</v>
      </c>
      <c r="I9048" t="s">
        <v>20</v>
      </c>
      <c r="J9048" t="s">
        <v>15</v>
      </c>
      <c r="K9048" t="s">
        <v>16</v>
      </c>
      <c r="L9048" t="s">
        <v>3509</v>
      </c>
    </row>
    <row r="9049" spans="1:12" hidden="1" x14ac:dyDescent="0.35">
      <c r="A9049" t="s">
        <v>18236</v>
      </c>
      <c r="B9049" t="s">
        <v>18237</v>
      </c>
      <c r="C9049">
        <v>40</v>
      </c>
      <c r="D9049" s="1">
        <v>45794</v>
      </c>
      <c r="E9049" s="1">
        <v>45815</v>
      </c>
      <c r="G9049">
        <v>17274</v>
      </c>
      <c r="H9049">
        <v>863700</v>
      </c>
      <c r="I9049" t="s">
        <v>3556</v>
      </c>
      <c r="J9049" t="s">
        <v>15</v>
      </c>
      <c r="K9049" t="s">
        <v>16</v>
      </c>
      <c r="L9049" t="s">
        <v>3509</v>
      </c>
    </row>
    <row r="9050" spans="1:12" hidden="1" x14ac:dyDescent="0.35">
      <c r="A9050" t="s">
        <v>18238</v>
      </c>
      <c r="B9050" t="s">
        <v>18239</v>
      </c>
      <c r="C9050">
        <v>5</v>
      </c>
      <c r="D9050" s="1">
        <v>45794</v>
      </c>
      <c r="E9050" s="1">
        <v>45815</v>
      </c>
      <c r="I9050" t="s">
        <v>33</v>
      </c>
      <c r="J9050" t="s">
        <v>15</v>
      </c>
      <c r="K9050" t="s">
        <v>16</v>
      </c>
      <c r="L9050" t="s">
        <v>3509</v>
      </c>
    </row>
    <row r="9051" spans="1:12" hidden="1" x14ac:dyDescent="0.35">
      <c r="A9051" t="s">
        <v>18240</v>
      </c>
      <c r="B9051" t="s">
        <v>18241</v>
      </c>
      <c r="C9051">
        <v>563</v>
      </c>
      <c r="D9051" s="1">
        <v>45794</v>
      </c>
      <c r="E9051" s="1">
        <v>45815</v>
      </c>
      <c r="I9051" t="s">
        <v>20</v>
      </c>
      <c r="J9051" t="s">
        <v>15</v>
      </c>
      <c r="K9051" t="s">
        <v>16</v>
      </c>
      <c r="L9051" t="s">
        <v>3509</v>
      </c>
    </row>
    <row r="9052" spans="1:12" hidden="1" x14ac:dyDescent="0.35">
      <c r="A9052" t="s">
        <v>18242</v>
      </c>
      <c r="B9052" t="s">
        <v>18243</v>
      </c>
      <c r="C9052">
        <v>10</v>
      </c>
      <c r="D9052" s="1">
        <v>45794</v>
      </c>
      <c r="E9052" s="1">
        <v>45819</v>
      </c>
      <c r="I9052" t="s">
        <v>3733</v>
      </c>
      <c r="J9052" t="s">
        <v>15</v>
      </c>
      <c r="K9052" t="s">
        <v>16</v>
      </c>
      <c r="L9052" t="s">
        <v>3509</v>
      </c>
    </row>
    <row r="9053" spans="1:12" hidden="1" x14ac:dyDescent="0.35">
      <c r="A9053" t="s">
        <v>18244</v>
      </c>
      <c r="B9053" t="s">
        <v>2693</v>
      </c>
      <c r="D9053" s="1">
        <v>45794</v>
      </c>
      <c r="E9053" s="1">
        <v>45815</v>
      </c>
      <c r="G9053">
        <v>165667</v>
      </c>
      <c r="H9053">
        <v>8283350</v>
      </c>
      <c r="I9053" t="s">
        <v>138</v>
      </c>
      <c r="J9053" t="s">
        <v>15</v>
      </c>
      <c r="K9053" t="s">
        <v>16</v>
      </c>
      <c r="L9053" t="s">
        <v>3509</v>
      </c>
    </row>
    <row r="9054" spans="1:12" hidden="1" x14ac:dyDescent="0.35">
      <c r="A9054" t="s">
        <v>18245</v>
      </c>
      <c r="B9054" t="s">
        <v>18246</v>
      </c>
      <c r="C9054">
        <v>432477</v>
      </c>
      <c r="D9054" s="1">
        <v>45794</v>
      </c>
      <c r="E9054" s="1">
        <v>45815</v>
      </c>
      <c r="G9054">
        <v>2170</v>
      </c>
      <c r="H9054">
        <v>108500</v>
      </c>
      <c r="I9054" t="s">
        <v>14684</v>
      </c>
      <c r="J9054" t="s">
        <v>15</v>
      </c>
      <c r="K9054" t="s">
        <v>16</v>
      </c>
      <c r="L9054" t="s">
        <v>3509</v>
      </c>
    </row>
    <row r="9055" spans="1:12" hidden="1" x14ac:dyDescent="0.35">
      <c r="A9055" t="s">
        <v>18247</v>
      </c>
      <c r="B9055" t="s">
        <v>18248</v>
      </c>
      <c r="C9055">
        <v>2</v>
      </c>
      <c r="D9055" s="1">
        <v>45794</v>
      </c>
      <c r="E9055" s="1">
        <v>45815</v>
      </c>
      <c r="I9055" t="s">
        <v>14684</v>
      </c>
      <c r="J9055" t="s">
        <v>15</v>
      </c>
      <c r="K9055" t="s">
        <v>16</v>
      </c>
      <c r="L9055" t="s">
        <v>3509</v>
      </c>
    </row>
    <row r="9056" spans="1:12" hidden="1" x14ac:dyDescent="0.35">
      <c r="A9056" t="s">
        <v>18249</v>
      </c>
      <c r="B9056" t="s">
        <v>18250</v>
      </c>
      <c r="C9056">
        <v>580</v>
      </c>
      <c r="D9056" s="1">
        <v>45798</v>
      </c>
      <c r="E9056" s="1">
        <v>45820</v>
      </c>
      <c r="I9056" t="s">
        <v>3556</v>
      </c>
      <c r="J9056" t="s">
        <v>15</v>
      </c>
      <c r="K9056" t="s">
        <v>16</v>
      </c>
      <c r="L9056" t="s">
        <v>3509</v>
      </c>
    </row>
    <row r="9057" spans="1:12" hidden="1" x14ac:dyDescent="0.35">
      <c r="A9057" t="s">
        <v>18251</v>
      </c>
      <c r="B9057" t="s">
        <v>18252</v>
      </c>
      <c r="C9057">
        <v>5</v>
      </c>
      <c r="D9057" s="1">
        <v>45799</v>
      </c>
      <c r="E9057" s="1">
        <v>45820</v>
      </c>
      <c r="I9057" t="s">
        <v>1981</v>
      </c>
      <c r="J9057" t="s">
        <v>15</v>
      </c>
      <c r="K9057" t="s">
        <v>16</v>
      </c>
      <c r="L9057" t="s">
        <v>3509</v>
      </c>
    </row>
    <row r="9058" spans="1:12" hidden="1" x14ac:dyDescent="0.35">
      <c r="A9058" t="s">
        <v>18253</v>
      </c>
      <c r="B9058" t="s">
        <v>18254</v>
      </c>
      <c r="C9058">
        <v>15</v>
      </c>
      <c r="D9058" s="1">
        <v>45799</v>
      </c>
      <c r="E9058" s="1">
        <v>45820</v>
      </c>
      <c r="I9058" t="s">
        <v>3667</v>
      </c>
      <c r="J9058" t="s">
        <v>15</v>
      </c>
      <c r="K9058" t="s">
        <v>16</v>
      </c>
      <c r="L9058" t="s">
        <v>3509</v>
      </c>
    </row>
    <row r="9059" spans="1:12" hidden="1" x14ac:dyDescent="0.35">
      <c r="A9059" t="s">
        <v>18255</v>
      </c>
      <c r="B9059" t="s">
        <v>18256</v>
      </c>
      <c r="C9059">
        <v>5450</v>
      </c>
      <c r="D9059" s="1">
        <v>45799</v>
      </c>
      <c r="E9059" s="1">
        <v>45821</v>
      </c>
      <c r="I9059" t="s">
        <v>4884</v>
      </c>
      <c r="J9059" t="s">
        <v>15</v>
      </c>
      <c r="K9059" t="s">
        <v>16</v>
      </c>
      <c r="L9059" t="s">
        <v>3509</v>
      </c>
    </row>
    <row r="9060" spans="1:12" hidden="1" x14ac:dyDescent="0.35">
      <c r="A9060" t="s">
        <v>18257</v>
      </c>
      <c r="B9060" t="s">
        <v>18258</v>
      </c>
      <c r="C9060">
        <v>150</v>
      </c>
      <c r="D9060" s="1">
        <v>45799</v>
      </c>
      <c r="E9060" s="1">
        <v>45820</v>
      </c>
      <c r="I9060" t="s">
        <v>3556</v>
      </c>
      <c r="J9060" t="s">
        <v>15</v>
      </c>
      <c r="K9060" t="s">
        <v>16</v>
      </c>
      <c r="L9060" t="s">
        <v>3509</v>
      </c>
    </row>
    <row r="9061" spans="1:12" hidden="1" x14ac:dyDescent="0.35">
      <c r="A9061" t="s">
        <v>18259</v>
      </c>
      <c r="B9061" t="s">
        <v>18260</v>
      </c>
      <c r="C9061">
        <v>32</v>
      </c>
      <c r="D9061" s="1">
        <v>45799</v>
      </c>
      <c r="E9061" s="1">
        <v>45820</v>
      </c>
      <c r="G9061">
        <v>114000</v>
      </c>
      <c r="H9061">
        <v>5700000</v>
      </c>
      <c r="I9061" t="s">
        <v>2432</v>
      </c>
      <c r="J9061" t="s">
        <v>15</v>
      </c>
      <c r="K9061" t="s">
        <v>16</v>
      </c>
      <c r="L9061" t="s">
        <v>3509</v>
      </c>
    </row>
    <row r="9062" spans="1:12" hidden="1" x14ac:dyDescent="0.35">
      <c r="A9062" t="s">
        <v>18261</v>
      </c>
      <c r="B9062" t="s">
        <v>18262</v>
      </c>
      <c r="C9062">
        <v>8</v>
      </c>
      <c r="D9062" s="1">
        <v>45799</v>
      </c>
      <c r="E9062" s="1">
        <v>45820</v>
      </c>
      <c r="I9062" t="s">
        <v>2110</v>
      </c>
      <c r="J9062" t="s">
        <v>15</v>
      </c>
      <c r="K9062" t="s">
        <v>16</v>
      </c>
      <c r="L9062" t="s">
        <v>3509</v>
      </c>
    </row>
    <row r="9063" spans="1:12" hidden="1" x14ac:dyDescent="0.35">
      <c r="A9063" t="s">
        <v>18263</v>
      </c>
      <c r="B9063" t="s">
        <v>18264</v>
      </c>
      <c r="C9063">
        <v>1897</v>
      </c>
      <c r="D9063" s="1">
        <v>45798</v>
      </c>
      <c r="E9063" s="1">
        <v>45819</v>
      </c>
      <c r="G9063">
        <v>224946</v>
      </c>
      <c r="H9063">
        <v>11247300</v>
      </c>
      <c r="I9063" t="s">
        <v>1999</v>
      </c>
      <c r="J9063" t="s">
        <v>15</v>
      </c>
      <c r="K9063" t="s">
        <v>16</v>
      </c>
      <c r="L9063" t="s">
        <v>3509</v>
      </c>
    </row>
    <row r="9064" spans="1:12" hidden="1" x14ac:dyDescent="0.35">
      <c r="A9064" t="s">
        <v>18265</v>
      </c>
      <c r="B9064" t="s">
        <v>18266</v>
      </c>
      <c r="C9064">
        <v>45</v>
      </c>
      <c r="D9064" s="1">
        <v>45798</v>
      </c>
      <c r="E9064" s="1">
        <v>45819</v>
      </c>
      <c r="G9064">
        <v>332814</v>
      </c>
      <c r="H9064">
        <v>16640700</v>
      </c>
      <c r="I9064" t="s">
        <v>1999</v>
      </c>
      <c r="J9064" t="s">
        <v>15</v>
      </c>
      <c r="K9064" t="s">
        <v>16</v>
      </c>
      <c r="L9064" t="s">
        <v>3509</v>
      </c>
    </row>
    <row r="9065" spans="1:12" hidden="1" x14ac:dyDescent="0.35">
      <c r="A9065" t="s">
        <v>18267</v>
      </c>
      <c r="B9065" t="s">
        <v>18268</v>
      </c>
      <c r="C9065">
        <v>252</v>
      </c>
      <c r="D9065" s="1">
        <v>45798</v>
      </c>
      <c r="E9065" s="1">
        <v>45819</v>
      </c>
      <c r="G9065">
        <v>4676</v>
      </c>
      <c r="H9065">
        <v>233800</v>
      </c>
      <c r="I9065" t="s">
        <v>4390</v>
      </c>
      <c r="J9065" t="s">
        <v>15</v>
      </c>
      <c r="K9065" t="s">
        <v>16</v>
      </c>
      <c r="L9065" t="s">
        <v>3509</v>
      </c>
    </row>
    <row r="9066" spans="1:12" hidden="1" x14ac:dyDescent="0.35">
      <c r="A9066" t="s">
        <v>18269</v>
      </c>
      <c r="B9066" t="s">
        <v>18270</v>
      </c>
      <c r="C9066">
        <v>296</v>
      </c>
      <c r="D9066" s="1">
        <v>45798</v>
      </c>
      <c r="E9066" s="1">
        <v>45819</v>
      </c>
      <c r="I9066" t="s">
        <v>2161</v>
      </c>
      <c r="J9066" t="s">
        <v>15</v>
      </c>
      <c r="K9066" t="s">
        <v>16</v>
      </c>
      <c r="L9066" t="s">
        <v>3509</v>
      </c>
    </row>
    <row r="9067" spans="1:12" hidden="1" x14ac:dyDescent="0.35">
      <c r="A9067" t="s">
        <v>18271</v>
      </c>
      <c r="B9067" t="s">
        <v>2461</v>
      </c>
      <c r="D9067" s="1">
        <v>45798</v>
      </c>
      <c r="E9067" s="1">
        <v>45828</v>
      </c>
      <c r="I9067" t="s">
        <v>138</v>
      </c>
      <c r="J9067" t="s">
        <v>15</v>
      </c>
      <c r="K9067" t="s">
        <v>16</v>
      </c>
      <c r="L9067" t="s">
        <v>3509</v>
      </c>
    </row>
    <row r="9068" spans="1:12" hidden="1" x14ac:dyDescent="0.35">
      <c r="A9068" t="s">
        <v>18272</v>
      </c>
      <c r="B9068" t="s">
        <v>18273</v>
      </c>
      <c r="C9068">
        <v>1</v>
      </c>
      <c r="D9068" s="1">
        <v>45798</v>
      </c>
      <c r="E9068" s="1">
        <v>45819</v>
      </c>
      <c r="G9068">
        <v>9500</v>
      </c>
      <c r="H9068">
        <v>475000</v>
      </c>
      <c r="I9068" t="s">
        <v>3733</v>
      </c>
      <c r="J9068" t="s">
        <v>15</v>
      </c>
      <c r="K9068" t="s">
        <v>16</v>
      </c>
      <c r="L9068" t="s">
        <v>3509</v>
      </c>
    </row>
    <row r="9069" spans="1:12" hidden="1" x14ac:dyDescent="0.35">
      <c r="A9069" t="s">
        <v>18274</v>
      </c>
      <c r="B9069" t="s">
        <v>18275</v>
      </c>
      <c r="C9069">
        <v>7077</v>
      </c>
      <c r="D9069" s="1">
        <v>45755</v>
      </c>
      <c r="E9069" s="1">
        <v>45812</v>
      </c>
      <c r="I9069" t="s">
        <v>1999</v>
      </c>
      <c r="J9069" t="s">
        <v>15</v>
      </c>
      <c r="K9069" t="s">
        <v>16</v>
      </c>
      <c r="L9069" t="s">
        <v>3509</v>
      </c>
    </row>
    <row r="9070" spans="1:12" hidden="1" x14ac:dyDescent="0.35">
      <c r="A9070" t="s">
        <v>18276</v>
      </c>
      <c r="B9070" t="s">
        <v>18277</v>
      </c>
      <c r="C9070">
        <v>3357</v>
      </c>
      <c r="D9070" s="1">
        <v>45748</v>
      </c>
      <c r="E9070" s="1">
        <v>45812</v>
      </c>
      <c r="I9070" t="s">
        <v>1999</v>
      </c>
      <c r="J9070" t="s">
        <v>15</v>
      </c>
      <c r="K9070" t="s">
        <v>16</v>
      </c>
      <c r="L9070" t="s">
        <v>3509</v>
      </c>
    </row>
    <row r="9071" spans="1:12" hidden="1" x14ac:dyDescent="0.35">
      <c r="A9071" t="s">
        <v>18278</v>
      </c>
      <c r="B9071" t="s">
        <v>18279</v>
      </c>
      <c r="C9071">
        <v>5</v>
      </c>
      <c r="D9071" s="1">
        <v>45798</v>
      </c>
      <c r="E9071" s="1">
        <v>45819</v>
      </c>
      <c r="I9071" t="s">
        <v>3556</v>
      </c>
      <c r="J9071" t="s">
        <v>57</v>
      </c>
      <c r="K9071" t="s">
        <v>16</v>
      </c>
      <c r="L9071" t="s">
        <v>3509</v>
      </c>
    </row>
    <row r="9072" spans="1:12" hidden="1" x14ac:dyDescent="0.35">
      <c r="A9072" t="s">
        <v>18280</v>
      </c>
      <c r="B9072" t="s">
        <v>18281</v>
      </c>
      <c r="C9072">
        <v>1720</v>
      </c>
      <c r="D9072" s="1">
        <v>45798</v>
      </c>
      <c r="E9072" s="1">
        <v>45819</v>
      </c>
      <c r="I9072" t="s">
        <v>4722</v>
      </c>
      <c r="J9072" t="s">
        <v>15</v>
      </c>
      <c r="K9072" t="s">
        <v>16</v>
      </c>
      <c r="L9072" t="s">
        <v>3509</v>
      </c>
    </row>
    <row r="9073" spans="1:12" hidden="1" x14ac:dyDescent="0.35">
      <c r="A9073" t="s">
        <v>18282</v>
      </c>
      <c r="B9073" t="s">
        <v>18283</v>
      </c>
      <c r="C9073">
        <v>20</v>
      </c>
      <c r="D9073" s="1">
        <v>45798</v>
      </c>
      <c r="E9073" s="1">
        <v>45819</v>
      </c>
      <c r="I9073" t="s">
        <v>3667</v>
      </c>
      <c r="J9073" t="s">
        <v>15</v>
      </c>
      <c r="K9073" t="s">
        <v>16</v>
      </c>
      <c r="L9073" t="s">
        <v>3509</v>
      </c>
    </row>
    <row r="9074" spans="1:12" hidden="1" x14ac:dyDescent="0.35">
      <c r="A9074" t="s">
        <v>18284</v>
      </c>
      <c r="B9074" t="s">
        <v>847</v>
      </c>
      <c r="C9074">
        <v>22</v>
      </c>
      <c r="D9074" s="1">
        <v>45798</v>
      </c>
      <c r="E9074" s="1">
        <v>45808</v>
      </c>
      <c r="I9074" t="s">
        <v>3603</v>
      </c>
      <c r="J9074" t="s">
        <v>15</v>
      </c>
      <c r="K9074" t="s">
        <v>16</v>
      </c>
      <c r="L9074" t="s">
        <v>3509</v>
      </c>
    </row>
    <row r="9075" spans="1:12" hidden="1" x14ac:dyDescent="0.35">
      <c r="A9075" t="s">
        <v>18285</v>
      </c>
      <c r="B9075" t="s">
        <v>18286</v>
      </c>
      <c r="C9075">
        <v>9</v>
      </c>
      <c r="D9075" s="1">
        <v>45798</v>
      </c>
      <c r="E9075" s="1">
        <v>45819</v>
      </c>
      <c r="I9075" t="s">
        <v>4151</v>
      </c>
      <c r="J9075" t="s">
        <v>15</v>
      </c>
      <c r="K9075" t="s">
        <v>16</v>
      </c>
      <c r="L9075" t="s">
        <v>3509</v>
      </c>
    </row>
    <row r="9076" spans="1:12" hidden="1" x14ac:dyDescent="0.35">
      <c r="A9076" t="s">
        <v>18287</v>
      </c>
      <c r="B9076" t="s">
        <v>18288</v>
      </c>
      <c r="C9076">
        <v>19</v>
      </c>
      <c r="D9076" s="1">
        <v>45798</v>
      </c>
      <c r="E9076" s="1">
        <v>45819</v>
      </c>
      <c r="I9076" t="s">
        <v>2110</v>
      </c>
      <c r="J9076" t="s">
        <v>15</v>
      </c>
      <c r="K9076" t="s">
        <v>16</v>
      </c>
      <c r="L9076" t="s">
        <v>3509</v>
      </c>
    </row>
    <row r="9077" spans="1:12" hidden="1" x14ac:dyDescent="0.35">
      <c r="A9077" t="s">
        <v>18289</v>
      </c>
      <c r="B9077" t="s">
        <v>18290</v>
      </c>
      <c r="C9077">
        <v>33</v>
      </c>
      <c r="D9077" s="1">
        <v>45798</v>
      </c>
      <c r="E9077" s="1">
        <v>45819</v>
      </c>
      <c r="I9077" t="s">
        <v>20</v>
      </c>
      <c r="J9077" t="s">
        <v>15</v>
      </c>
      <c r="K9077" t="s">
        <v>16</v>
      </c>
      <c r="L9077" t="s">
        <v>3509</v>
      </c>
    </row>
    <row r="9078" spans="1:12" hidden="1" x14ac:dyDescent="0.35">
      <c r="A9078" t="s">
        <v>18291</v>
      </c>
      <c r="B9078" t="s">
        <v>18292</v>
      </c>
      <c r="C9078">
        <v>53</v>
      </c>
      <c r="D9078" s="1">
        <v>45798</v>
      </c>
      <c r="E9078" s="1">
        <v>45819</v>
      </c>
      <c r="I9078" t="s">
        <v>20</v>
      </c>
      <c r="J9078" t="s">
        <v>15</v>
      </c>
      <c r="K9078" t="s">
        <v>16</v>
      </c>
      <c r="L9078" t="s">
        <v>3509</v>
      </c>
    </row>
    <row r="9079" spans="1:12" hidden="1" x14ac:dyDescent="0.35">
      <c r="A9079" t="s">
        <v>18293</v>
      </c>
      <c r="B9079" t="s">
        <v>18294</v>
      </c>
      <c r="D9079" s="1">
        <v>45798</v>
      </c>
      <c r="E9079" s="1">
        <v>45805</v>
      </c>
      <c r="G9079">
        <v>170000</v>
      </c>
      <c r="H9079">
        <v>8500000</v>
      </c>
      <c r="I9079" t="s">
        <v>138</v>
      </c>
      <c r="J9079" t="s">
        <v>15</v>
      </c>
      <c r="K9079" t="s">
        <v>16</v>
      </c>
      <c r="L9079" t="s">
        <v>3509</v>
      </c>
    </row>
    <row r="9080" spans="1:12" hidden="1" x14ac:dyDescent="0.35">
      <c r="A9080" t="s">
        <v>18295</v>
      </c>
      <c r="B9080" t="s">
        <v>18296</v>
      </c>
      <c r="C9080">
        <v>433</v>
      </c>
      <c r="D9080" s="1">
        <v>45796</v>
      </c>
      <c r="E9080" s="1">
        <v>45817</v>
      </c>
      <c r="I9080" t="s">
        <v>3603</v>
      </c>
      <c r="J9080" t="s">
        <v>15</v>
      </c>
      <c r="K9080" t="s">
        <v>16</v>
      </c>
      <c r="L9080" t="s">
        <v>3509</v>
      </c>
    </row>
    <row r="9081" spans="1:12" hidden="1" x14ac:dyDescent="0.35">
      <c r="A9081" t="s">
        <v>18297</v>
      </c>
      <c r="B9081" t="s">
        <v>18298</v>
      </c>
      <c r="D9081" s="1">
        <v>45796</v>
      </c>
      <c r="E9081" s="1">
        <v>45806</v>
      </c>
      <c r="I9081" t="s">
        <v>1981</v>
      </c>
      <c r="J9081" t="s">
        <v>15</v>
      </c>
      <c r="K9081" t="s">
        <v>16</v>
      </c>
      <c r="L9081" t="s">
        <v>3509</v>
      </c>
    </row>
    <row r="9082" spans="1:12" hidden="1" x14ac:dyDescent="0.35">
      <c r="A9082" t="s">
        <v>18299</v>
      </c>
      <c r="B9082" t="s">
        <v>18300</v>
      </c>
      <c r="C9082">
        <v>10</v>
      </c>
      <c r="D9082" s="1">
        <v>45796</v>
      </c>
      <c r="E9082" s="1">
        <v>45817</v>
      </c>
      <c r="G9082">
        <v>35046</v>
      </c>
      <c r="H9082">
        <v>1752300</v>
      </c>
      <c r="I9082" t="s">
        <v>4370</v>
      </c>
      <c r="J9082" t="s">
        <v>15</v>
      </c>
      <c r="K9082" t="s">
        <v>16</v>
      </c>
      <c r="L9082" t="s">
        <v>3509</v>
      </c>
    </row>
    <row r="9083" spans="1:12" hidden="1" x14ac:dyDescent="0.35">
      <c r="A9083" t="s">
        <v>18301</v>
      </c>
      <c r="B9083" t="s">
        <v>18302</v>
      </c>
      <c r="C9083">
        <v>4500</v>
      </c>
      <c r="D9083" s="1">
        <v>45796</v>
      </c>
      <c r="E9083" s="1">
        <v>45817</v>
      </c>
      <c r="G9083">
        <v>10854</v>
      </c>
      <c r="H9083">
        <v>542700</v>
      </c>
      <c r="I9083" t="s">
        <v>3636</v>
      </c>
      <c r="J9083" t="s">
        <v>15</v>
      </c>
      <c r="K9083" t="s">
        <v>16</v>
      </c>
      <c r="L9083" t="s">
        <v>3509</v>
      </c>
    </row>
    <row r="9084" spans="1:12" hidden="1" x14ac:dyDescent="0.35">
      <c r="A9084" t="s">
        <v>18303</v>
      </c>
      <c r="B9084" t="s">
        <v>18304</v>
      </c>
      <c r="C9084">
        <v>153100</v>
      </c>
      <c r="D9084" s="1">
        <v>45796</v>
      </c>
      <c r="E9084" s="1">
        <v>45817</v>
      </c>
      <c r="G9084">
        <v>6480</v>
      </c>
      <c r="H9084">
        <v>324000</v>
      </c>
      <c r="I9084" t="s">
        <v>3636</v>
      </c>
      <c r="J9084" t="s">
        <v>15</v>
      </c>
      <c r="K9084" t="s">
        <v>16</v>
      </c>
      <c r="L9084" t="s">
        <v>3509</v>
      </c>
    </row>
    <row r="9085" spans="1:12" hidden="1" x14ac:dyDescent="0.35">
      <c r="A9085" t="s">
        <v>18305</v>
      </c>
      <c r="B9085" t="s">
        <v>18306</v>
      </c>
      <c r="C9085">
        <v>13</v>
      </c>
      <c r="D9085" s="1">
        <v>45796</v>
      </c>
      <c r="E9085" s="1">
        <v>45817</v>
      </c>
      <c r="I9085" t="s">
        <v>4675</v>
      </c>
      <c r="J9085" t="s">
        <v>15</v>
      </c>
      <c r="K9085" t="s">
        <v>16</v>
      </c>
      <c r="L9085" t="s">
        <v>3509</v>
      </c>
    </row>
    <row r="9086" spans="1:12" hidden="1" x14ac:dyDescent="0.35">
      <c r="A9086" t="s">
        <v>18307</v>
      </c>
      <c r="B9086" t="s">
        <v>18308</v>
      </c>
      <c r="C9086">
        <v>19</v>
      </c>
      <c r="D9086" s="1">
        <v>45796</v>
      </c>
      <c r="E9086" s="1">
        <v>45817</v>
      </c>
      <c r="I9086" t="s">
        <v>3877</v>
      </c>
      <c r="J9086" t="s">
        <v>15</v>
      </c>
      <c r="K9086" t="s">
        <v>16</v>
      </c>
      <c r="L9086" t="s">
        <v>3509</v>
      </c>
    </row>
    <row r="9087" spans="1:12" hidden="1" x14ac:dyDescent="0.35">
      <c r="A9087" t="s">
        <v>18309</v>
      </c>
      <c r="B9087" t="s">
        <v>18310</v>
      </c>
      <c r="C9087">
        <v>423</v>
      </c>
      <c r="D9087" s="1">
        <v>45796</v>
      </c>
      <c r="E9087" s="1">
        <v>45817</v>
      </c>
      <c r="I9087" t="s">
        <v>2002</v>
      </c>
      <c r="J9087" t="s">
        <v>15</v>
      </c>
      <c r="K9087" t="s">
        <v>16</v>
      </c>
      <c r="L9087" t="s">
        <v>3509</v>
      </c>
    </row>
    <row r="9088" spans="1:12" hidden="1" x14ac:dyDescent="0.35">
      <c r="A9088" t="s">
        <v>18311</v>
      </c>
      <c r="B9088" t="s">
        <v>18312</v>
      </c>
      <c r="C9088">
        <v>17877</v>
      </c>
      <c r="D9088" s="1">
        <v>45796</v>
      </c>
      <c r="E9088" s="1">
        <v>45818</v>
      </c>
      <c r="G9088">
        <v>43353</v>
      </c>
      <c r="H9088">
        <v>2167650</v>
      </c>
      <c r="I9088" t="s">
        <v>3636</v>
      </c>
      <c r="J9088" t="s">
        <v>15</v>
      </c>
      <c r="K9088" t="s">
        <v>16</v>
      </c>
      <c r="L9088" t="s">
        <v>3509</v>
      </c>
    </row>
    <row r="9089" spans="1:12" hidden="1" x14ac:dyDescent="0.35">
      <c r="A9089" t="s">
        <v>18313</v>
      </c>
      <c r="B9089" t="s">
        <v>18314</v>
      </c>
      <c r="C9089">
        <v>99</v>
      </c>
      <c r="D9089" s="1">
        <v>45798</v>
      </c>
      <c r="E9089" s="1">
        <v>45819</v>
      </c>
      <c r="I9089" t="s">
        <v>33</v>
      </c>
      <c r="J9089" t="s">
        <v>57</v>
      </c>
      <c r="K9089" t="s">
        <v>16</v>
      </c>
      <c r="L9089" t="s">
        <v>3509</v>
      </c>
    </row>
    <row r="9090" spans="1:12" hidden="1" x14ac:dyDescent="0.35">
      <c r="A9090" t="s">
        <v>18315</v>
      </c>
      <c r="B9090" t="s">
        <v>18316</v>
      </c>
      <c r="C9090">
        <v>1506</v>
      </c>
      <c r="D9090" s="1">
        <v>45798</v>
      </c>
      <c r="E9090" s="1">
        <v>45819</v>
      </c>
      <c r="I9090" t="s">
        <v>4076</v>
      </c>
      <c r="J9090" t="s">
        <v>15</v>
      </c>
      <c r="K9090" t="s">
        <v>16</v>
      </c>
      <c r="L9090" t="s">
        <v>3509</v>
      </c>
    </row>
    <row r="9091" spans="1:12" hidden="1" x14ac:dyDescent="0.35">
      <c r="A9091" t="s">
        <v>18317</v>
      </c>
      <c r="B9091" t="s">
        <v>18318</v>
      </c>
      <c r="C9091">
        <v>207</v>
      </c>
      <c r="D9091" s="1">
        <v>45798</v>
      </c>
      <c r="E9091" s="1">
        <v>45819</v>
      </c>
      <c r="I9091" t="s">
        <v>1959</v>
      </c>
      <c r="J9091" t="s">
        <v>15</v>
      </c>
      <c r="K9091" t="s">
        <v>16</v>
      </c>
      <c r="L9091" t="s">
        <v>3509</v>
      </c>
    </row>
    <row r="9092" spans="1:12" hidden="1" x14ac:dyDescent="0.35">
      <c r="A9092" t="s">
        <v>18319</v>
      </c>
      <c r="B9092" t="s">
        <v>18320</v>
      </c>
      <c r="C9092">
        <v>10</v>
      </c>
      <c r="D9092" s="1">
        <v>45798</v>
      </c>
      <c r="E9092" s="1">
        <v>45819</v>
      </c>
      <c r="I9092" t="s">
        <v>1959</v>
      </c>
      <c r="J9092" t="s">
        <v>15</v>
      </c>
      <c r="K9092" t="s">
        <v>16</v>
      </c>
      <c r="L9092" t="s">
        <v>3509</v>
      </c>
    </row>
    <row r="9093" spans="1:12" hidden="1" x14ac:dyDescent="0.35">
      <c r="A9093" t="s">
        <v>18321</v>
      </c>
      <c r="B9093" t="s">
        <v>18318</v>
      </c>
      <c r="C9093">
        <v>308</v>
      </c>
      <c r="D9093" s="1">
        <v>45798</v>
      </c>
      <c r="E9093" s="1">
        <v>45819</v>
      </c>
      <c r="I9093" t="s">
        <v>1959</v>
      </c>
      <c r="J9093" t="s">
        <v>15</v>
      </c>
      <c r="K9093" t="s">
        <v>16</v>
      </c>
      <c r="L9093" t="s">
        <v>3509</v>
      </c>
    </row>
    <row r="9094" spans="1:12" hidden="1" x14ac:dyDescent="0.35">
      <c r="A9094" t="s">
        <v>18322</v>
      </c>
      <c r="B9094" t="s">
        <v>18323</v>
      </c>
      <c r="C9094">
        <v>19</v>
      </c>
      <c r="D9094" s="1">
        <v>45798</v>
      </c>
      <c r="E9094" s="1">
        <v>45819</v>
      </c>
      <c r="I9094" t="s">
        <v>3679</v>
      </c>
      <c r="J9094" t="s">
        <v>15</v>
      </c>
      <c r="K9094" t="s">
        <v>16</v>
      </c>
      <c r="L9094" t="s">
        <v>3509</v>
      </c>
    </row>
    <row r="9095" spans="1:12" hidden="1" x14ac:dyDescent="0.35">
      <c r="A9095" t="s">
        <v>18324</v>
      </c>
      <c r="B9095" t="s">
        <v>18325</v>
      </c>
      <c r="C9095">
        <v>61</v>
      </c>
      <c r="D9095" s="1">
        <v>45798</v>
      </c>
      <c r="E9095" s="1">
        <v>45819</v>
      </c>
      <c r="I9095" t="s">
        <v>1959</v>
      </c>
      <c r="J9095" t="s">
        <v>15</v>
      </c>
      <c r="K9095" t="s">
        <v>16</v>
      </c>
      <c r="L9095" t="s">
        <v>3509</v>
      </c>
    </row>
    <row r="9096" spans="1:12" hidden="1" x14ac:dyDescent="0.35">
      <c r="A9096" t="s">
        <v>18326</v>
      </c>
      <c r="B9096" t="s">
        <v>18327</v>
      </c>
      <c r="C9096">
        <v>49335</v>
      </c>
      <c r="D9096" s="1">
        <v>45798</v>
      </c>
      <c r="E9096" s="1">
        <v>45819</v>
      </c>
      <c r="I9096" t="s">
        <v>4140</v>
      </c>
      <c r="J9096" t="s">
        <v>15</v>
      </c>
      <c r="K9096" t="s">
        <v>16</v>
      </c>
      <c r="L9096" t="s">
        <v>3509</v>
      </c>
    </row>
    <row r="9097" spans="1:12" hidden="1" x14ac:dyDescent="0.35">
      <c r="A9097" t="s">
        <v>18328</v>
      </c>
      <c r="B9097" t="s">
        <v>6325</v>
      </c>
      <c r="D9097" s="1">
        <v>45798</v>
      </c>
      <c r="E9097" s="1">
        <v>45808</v>
      </c>
      <c r="G9097">
        <v>140593</v>
      </c>
      <c r="H9097">
        <v>7029650</v>
      </c>
      <c r="I9097" t="s">
        <v>14</v>
      </c>
      <c r="J9097" t="s">
        <v>15</v>
      </c>
      <c r="K9097" t="s">
        <v>16</v>
      </c>
      <c r="L9097" t="s">
        <v>3509</v>
      </c>
    </row>
    <row r="9098" spans="1:12" hidden="1" x14ac:dyDescent="0.35">
      <c r="A9098" t="s">
        <v>18329</v>
      </c>
      <c r="B9098" t="s">
        <v>5689</v>
      </c>
      <c r="D9098" s="1">
        <v>45798</v>
      </c>
      <c r="E9098" s="1">
        <v>45810</v>
      </c>
      <c r="G9098">
        <v>81300</v>
      </c>
      <c r="H9098">
        <v>4065000</v>
      </c>
      <c r="I9098" t="s">
        <v>2432</v>
      </c>
      <c r="J9098" t="s">
        <v>15</v>
      </c>
      <c r="K9098" t="s">
        <v>16</v>
      </c>
      <c r="L9098" t="s">
        <v>3509</v>
      </c>
    </row>
    <row r="9099" spans="1:12" hidden="1" x14ac:dyDescent="0.35">
      <c r="A9099" t="s">
        <v>18330</v>
      </c>
      <c r="B9099" t="s">
        <v>18331</v>
      </c>
      <c r="C9099">
        <v>130</v>
      </c>
      <c r="D9099" s="1">
        <v>45798</v>
      </c>
      <c r="E9099" s="1">
        <v>45819</v>
      </c>
      <c r="I9099" t="s">
        <v>5924</v>
      </c>
      <c r="J9099" t="s">
        <v>15</v>
      </c>
      <c r="K9099" t="s">
        <v>16</v>
      </c>
      <c r="L9099" t="s">
        <v>3509</v>
      </c>
    </row>
    <row r="9100" spans="1:12" hidden="1" x14ac:dyDescent="0.35">
      <c r="A9100" t="s">
        <v>18332</v>
      </c>
      <c r="B9100" t="s">
        <v>18333</v>
      </c>
      <c r="C9100">
        <v>52</v>
      </c>
      <c r="D9100" s="1">
        <v>45798</v>
      </c>
      <c r="E9100" s="1">
        <v>45819</v>
      </c>
      <c r="I9100" t="s">
        <v>2002</v>
      </c>
      <c r="J9100" t="s">
        <v>15</v>
      </c>
      <c r="K9100" t="s">
        <v>16</v>
      </c>
      <c r="L9100" t="s">
        <v>3509</v>
      </c>
    </row>
    <row r="9101" spans="1:12" hidden="1" x14ac:dyDescent="0.35">
      <c r="A9101" t="s">
        <v>18334</v>
      </c>
      <c r="B9101" t="s">
        <v>18335</v>
      </c>
      <c r="C9101">
        <v>12399</v>
      </c>
      <c r="D9101" s="1">
        <v>45798</v>
      </c>
      <c r="E9101" s="1">
        <v>45807</v>
      </c>
      <c r="I9101" t="s">
        <v>4254</v>
      </c>
      <c r="J9101" t="s">
        <v>15</v>
      </c>
      <c r="K9101" t="s">
        <v>16</v>
      </c>
      <c r="L9101" t="s">
        <v>3509</v>
      </c>
    </row>
    <row r="9102" spans="1:12" hidden="1" x14ac:dyDescent="0.35">
      <c r="A9102" t="s">
        <v>18336</v>
      </c>
      <c r="B9102" t="s">
        <v>18337</v>
      </c>
      <c r="C9102">
        <v>10925</v>
      </c>
      <c r="D9102" s="1">
        <v>45798</v>
      </c>
      <c r="E9102" s="1">
        <v>45807</v>
      </c>
      <c r="I9102" t="s">
        <v>4254</v>
      </c>
      <c r="J9102" t="s">
        <v>15</v>
      </c>
      <c r="K9102" t="s">
        <v>16</v>
      </c>
      <c r="L9102" t="s">
        <v>3509</v>
      </c>
    </row>
    <row r="9103" spans="1:12" hidden="1" x14ac:dyDescent="0.35">
      <c r="A9103" t="s">
        <v>18338</v>
      </c>
      <c r="B9103" t="s">
        <v>111</v>
      </c>
      <c r="C9103">
        <v>24</v>
      </c>
      <c r="D9103" s="1">
        <v>45798</v>
      </c>
      <c r="E9103" s="1">
        <v>45808</v>
      </c>
      <c r="I9103" t="s">
        <v>4254</v>
      </c>
      <c r="J9103" t="s">
        <v>15</v>
      </c>
      <c r="K9103" t="s">
        <v>16</v>
      </c>
      <c r="L9103" t="s">
        <v>3509</v>
      </c>
    </row>
    <row r="9104" spans="1:12" hidden="1" x14ac:dyDescent="0.35">
      <c r="A9104" t="s">
        <v>18339</v>
      </c>
      <c r="B9104" t="s">
        <v>18340</v>
      </c>
      <c r="C9104">
        <v>7</v>
      </c>
      <c r="D9104" s="1">
        <v>45797</v>
      </c>
      <c r="E9104" s="1">
        <v>45820</v>
      </c>
      <c r="I9104" t="s">
        <v>1981</v>
      </c>
      <c r="J9104" t="s">
        <v>564</v>
      </c>
      <c r="K9104" t="s">
        <v>16</v>
      </c>
      <c r="L9104" t="s">
        <v>3509</v>
      </c>
    </row>
    <row r="9105" spans="1:12" hidden="1" x14ac:dyDescent="0.35">
      <c r="A9105" t="s">
        <v>18341</v>
      </c>
      <c r="B9105" t="s">
        <v>18342</v>
      </c>
      <c r="C9105">
        <v>76</v>
      </c>
      <c r="D9105" s="1">
        <v>45797</v>
      </c>
      <c r="E9105" s="1">
        <v>45818</v>
      </c>
      <c r="I9105" t="s">
        <v>4151</v>
      </c>
      <c r="J9105" t="s">
        <v>15</v>
      </c>
      <c r="K9105" t="s">
        <v>16</v>
      </c>
      <c r="L9105" t="s">
        <v>3509</v>
      </c>
    </row>
    <row r="9106" spans="1:12" hidden="1" x14ac:dyDescent="0.35">
      <c r="A9106" t="s">
        <v>18343</v>
      </c>
      <c r="B9106" t="s">
        <v>18344</v>
      </c>
      <c r="C9106">
        <v>37</v>
      </c>
      <c r="D9106" s="1">
        <v>45797</v>
      </c>
      <c r="E9106" s="1">
        <v>45818</v>
      </c>
      <c r="I9106" t="s">
        <v>3670</v>
      </c>
      <c r="J9106" t="s">
        <v>15</v>
      </c>
      <c r="K9106" t="s">
        <v>16</v>
      </c>
      <c r="L9106" t="s">
        <v>3509</v>
      </c>
    </row>
    <row r="9107" spans="1:12" hidden="1" x14ac:dyDescent="0.35">
      <c r="A9107" t="s">
        <v>18345</v>
      </c>
      <c r="B9107" t="s">
        <v>18346</v>
      </c>
      <c r="C9107">
        <v>29</v>
      </c>
      <c r="D9107" s="1">
        <v>45797</v>
      </c>
      <c r="E9107" s="1">
        <v>45818</v>
      </c>
      <c r="I9107" t="s">
        <v>4675</v>
      </c>
      <c r="J9107" t="s">
        <v>15</v>
      </c>
      <c r="K9107" t="s">
        <v>16</v>
      </c>
      <c r="L9107" t="s">
        <v>3509</v>
      </c>
    </row>
    <row r="9108" spans="1:12" hidden="1" x14ac:dyDescent="0.35">
      <c r="A9108" t="s">
        <v>18347</v>
      </c>
      <c r="B9108" t="s">
        <v>18348</v>
      </c>
      <c r="C9108">
        <v>7</v>
      </c>
      <c r="D9108" s="1">
        <v>45798</v>
      </c>
      <c r="E9108" s="1">
        <v>45819</v>
      </c>
      <c r="I9108" t="s">
        <v>20</v>
      </c>
      <c r="J9108" t="s">
        <v>15</v>
      </c>
      <c r="K9108" t="s">
        <v>16</v>
      </c>
      <c r="L9108" t="s">
        <v>3509</v>
      </c>
    </row>
    <row r="9109" spans="1:12" hidden="1" x14ac:dyDescent="0.35">
      <c r="A9109" t="s">
        <v>18349</v>
      </c>
      <c r="B9109" t="s">
        <v>18350</v>
      </c>
      <c r="C9109">
        <v>28</v>
      </c>
      <c r="D9109" s="1">
        <v>45798</v>
      </c>
      <c r="E9109" s="1">
        <v>45819</v>
      </c>
      <c r="I9109" t="s">
        <v>3587</v>
      </c>
      <c r="J9109" t="s">
        <v>15</v>
      </c>
      <c r="K9109" t="s">
        <v>16</v>
      </c>
      <c r="L9109" t="s">
        <v>3509</v>
      </c>
    </row>
    <row r="9110" spans="1:12" hidden="1" x14ac:dyDescent="0.35">
      <c r="A9110" t="s">
        <v>18351</v>
      </c>
      <c r="B9110" t="s">
        <v>18352</v>
      </c>
      <c r="C9110">
        <v>184</v>
      </c>
      <c r="D9110" s="1">
        <v>45798</v>
      </c>
      <c r="E9110" s="1">
        <v>45819</v>
      </c>
      <c r="I9110" t="s">
        <v>4722</v>
      </c>
      <c r="J9110" t="s">
        <v>15</v>
      </c>
      <c r="K9110" t="s">
        <v>16</v>
      </c>
      <c r="L9110" t="s">
        <v>3509</v>
      </c>
    </row>
    <row r="9111" spans="1:12" hidden="1" x14ac:dyDescent="0.35">
      <c r="A9111" t="s">
        <v>18353</v>
      </c>
      <c r="B9111" t="s">
        <v>18354</v>
      </c>
      <c r="C9111">
        <v>5</v>
      </c>
      <c r="D9111" s="1">
        <v>45798</v>
      </c>
      <c r="E9111" s="1">
        <v>45819</v>
      </c>
      <c r="I9111" t="s">
        <v>4357</v>
      </c>
      <c r="J9111" t="s">
        <v>15</v>
      </c>
      <c r="K9111" t="s">
        <v>16</v>
      </c>
      <c r="L9111" t="s">
        <v>3509</v>
      </c>
    </row>
    <row r="9112" spans="1:12" hidden="1" x14ac:dyDescent="0.35">
      <c r="A9112" t="s">
        <v>18355</v>
      </c>
      <c r="B9112" t="s">
        <v>18356</v>
      </c>
      <c r="C9112">
        <v>12</v>
      </c>
      <c r="D9112" s="1">
        <v>45798</v>
      </c>
      <c r="E9112" s="1">
        <v>45819</v>
      </c>
      <c r="I9112" t="s">
        <v>4425</v>
      </c>
      <c r="J9112" t="s">
        <v>15</v>
      </c>
      <c r="K9112" t="s">
        <v>16</v>
      </c>
      <c r="L9112" t="s">
        <v>3509</v>
      </c>
    </row>
    <row r="9113" spans="1:12" hidden="1" x14ac:dyDescent="0.35">
      <c r="A9113" t="s">
        <v>18357</v>
      </c>
      <c r="B9113" t="s">
        <v>15641</v>
      </c>
      <c r="C9113">
        <v>1295</v>
      </c>
      <c r="D9113" s="1">
        <v>45797</v>
      </c>
      <c r="E9113" s="1">
        <v>45819</v>
      </c>
      <c r="G9113">
        <v>17000</v>
      </c>
      <c r="H9113">
        <v>850000</v>
      </c>
      <c r="I9113" t="s">
        <v>4151</v>
      </c>
      <c r="J9113" t="s">
        <v>15</v>
      </c>
      <c r="K9113" t="s">
        <v>16</v>
      </c>
      <c r="L9113" t="s">
        <v>3509</v>
      </c>
    </row>
    <row r="9114" spans="1:12" hidden="1" x14ac:dyDescent="0.35">
      <c r="A9114" t="s">
        <v>18358</v>
      </c>
      <c r="B9114" t="s">
        <v>18359</v>
      </c>
      <c r="C9114">
        <v>272</v>
      </c>
      <c r="D9114" s="1">
        <v>45797</v>
      </c>
      <c r="E9114" s="1">
        <v>45818</v>
      </c>
      <c r="I9114" t="s">
        <v>5447</v>
      </c>
      <c r="J9114" t="s">
        <v>15</v>
      </c>
      <c r="K9114" t="s">
        <v>16</v>
      </c>
      <c r="L9114" t="s">
        <v>3509</v>
      </c>
    </row>
    <row r="9115" spans="1:12" hidden="1" x14ac:dyDescent="0.35">
      <c r="A9115" t="s">
        <v>18360</v>
      </c>
      <c r="B9115" t="s">
        <v>18361</v>
      </c>
      <c r="C9115">
        <v>51</v>
      </c>
      <c r="D9115" s="1">
        <v>45797</v>
      </c>
      <c r="E9115" s="1">
        <v>45818</v>
      </c>
      <c r="I9115" t="s">
        <v>3740</v>
      </c>
      <c r="J9115" t="s">
        <v>15</v>
      </c>
      <c r="K9115" t="s">
        <v>16</v>
      </c>
      <c r="L9115" t="s">
        <v>3509</v>
      </c>
    </row>
    <row r="9116" spans="1:12" hidden="1" x14ac:dyDescent="0.35">
      <c r="A9116" t="s">
        <v>18362</v>
      </c>
      <c r="B9116" t="s">
        <v>18363</v>
      </c>
      <c r="C9116">
        <v>383</v>
      </c>
      <c r="D9116" s="1">
        <v>45797</v>
      </c>
      <c r="E9116" s="1">
        <v>45818</v>
      </c>
      <c r="I9116" t="s">
        <v>1981</v>
      </c>
      <c r="J9116" t="s">
        <v>15</v>
      </c>
      <c r="K9116" t="s">
        <v>16</v>
      </c>
      <c r="L9116" t="s">
        <v>3509</v>
      </c>
    </row>
    <row r="9117" spans="1:12" hidden="1" x14ac:dyDescent="0.35">
      <c r="A9117" t="s">
        <v>18364</v>
      </c>
      <c r="B9117" t="s">
        <v>18365</v>
      </c>
      <c r="C9117">
        <v>159</v>
      </c>
      <c r="D9117" s="1">
        <v>45797</v>
      </c>
      <c r="E9117" s="1">
        <v>45818</v>
      </c>
      <c r="I9117" t="s">
        <v>33</v>
      </c>
      <c r="J9117" t="s">
        <v>15</v>
      </c>
      <c r="K9117" t="s">
        <v>16</v>
      </c>
      <c r="L9117" t="s">
        <v>3509</v>
      </c>
    </row>
    <row r="9118" spans="1:12" hidden="1" x14ac:dyDescent="0.35">
      <c r="A9118" t="s">
        <v>18366</v>
      </c>
      <c r="B9118" t="s">
        <v>18367</v>
      </c>
      <c r="C9118">
        <v>29</v>
      </c>
      <c r="D9118" s="1">
        <v>45798</v>
      </c>
      <c r="E9118" s="1">
        <v>45819</v>
      </c>
      <c r="I9118" t="s">
        <v>3659</v>
      </c>
      <c r="J9118" t="s">
        <v>15</v>
      </c>
      <c r="K9118" t="s">
        <v>16</v>
      </c>
      <c r="L9118" t="s">
        <v>3509</v>
      </c>
    </row>
    <row r="9119" spans="1:12" hidden="1" x14ac:dyDescent="0.35">
      <c r="A9119" t="s">
        <v>18368</v>
      </c>
      <c r="B9119" t="s">
        <v>9996</v>
      </c>
      <c r="D9119" s="1">
        <v>45798</v>
      </c>
      <c r="E9119" s="1">
        <v>45810</v>
      </c>
      <c r="I9119" t="s">
        <v>3679</v>
      </c>
      <c r="J9119" t="s">
        <v>15</v>
      </c>
      <c r="K9119" t="s">
        <v>16</v>
      </c>
      <c r="L9119" t="s">
        <v>3509</v>
      </c>
    </row>
    <row r="9120" spans="1:12" hidden="1" x14ac:dyDescent="0.35">
      <c r="A9120" t="s">
        <v>18369</v>
      </c>
      <c r="B9120" t="s">
        <v>18370</v>
      </c>
      <c r="C9120">
        <v>54</v>
      </c>
      <c r="D9120" s="1">
        <v>45798</v>
      </c>
      <c r="E9120" s="1">
        <v>45819</v>
      </c>
      <c r="I9120" t="s">
        <v>4151</v>
      </c>
      <c r="J9120" t="s">
        <v>15</v>
      </c>
      <c r="K9120" t="s">
        <v>16</v>
      </c>
      <c r="L9120" t="s">
        <v>3509</v>
      </c>
    </row>
    <row r="9121" spans="1:12" hidden="1" x14ac:dyDescent="0.35">
      <c r="A9121" t="s">
        <v>18371</v>
      </c>
      <c r="B9121" t="s">
        <v>18372</v>
      </c>
      <c r="C9121">
        <v>48787</v>
      </c>
      <c r="D9121" s="1">
        <v>45798</v>
      </c>
      <c r="E9121" s="1">
        <v>45819</v>
      </c>
      <c r="I9121" t="s">
        <v>3764</v>
      </c>
      <c r="J9121" t="s">
        <v>15</v>
      </c>
      <c r="K9121" t="s">
        <v>16</v>
      </c>
      <c r="L9121" t="s">
        <v>3509</v>
      </c>
    </row>
    <row r="9122" spans="1:12" hidden="1" x14ac:dyDescent="0.35">
      <c r="A9122" t="s">
        <v>18373</v>
      </c>
      <c r="B9122" t="s">
        <v>5025</v>
      </c>
      <c r="C9122">
        <v>2890</v>
      </c>
      <c r="D9122" s="1">
        <v>45798</v>
      </c>
      <c r="E9122" s="1">
        <v>45819</v>
      </c>
      <c r="I9122" t="s">
        <v>4076</v>
      </c>
      <c r="J9122" t="s">
        <v>15</v>
      </c>
      <c r="K9122" t="s">
        <v>16</v>
      </c>
      <c r="L9122" t="s">
        <v>3509</v>
      </c>
    </row>
    <row r="9123" spans="1:12" hidden="1" x14ac:dyDescent="0.35">
      <c r="A9123" t="s">
        <v>18374</v>
      </c>
      <c r="B9123" t="s">
        <v>18375</v>
      </c>
      <c r="C9123">
        <v>65</v>
      </c>
      <c r="D9123" s="1">
        <v>45798</v>
      </c>
      <c r="E9123" s="1">
        <v>45819</v>
      </c>
      <c r="I9123" t="s">
        <v>1997</v>
      </c>
      <c r="J9123" t="s">
        <v>15</v>
      </c>
      <c r="K9123" t="s">
        <v>16</v>
      </c>
      <c r="L9123" t="s">
        <v>3509</v>
      </c>
    </row>
    <row r="9124" spans="1:12" hidden="1" x14ac:dyDescent="0.35">
      <c r="A9124" t="s">
        <v>18376</v>
      </c>
      <c r="B9124" t="s">
        <v>18377</v>
      </c>
      <c r="C9124">
        <v>87</v>
      </c>
      <c r="D9124" s="1">
        <v>45798</v>
      </c>
      <c r="E9124" s="1">
        <v>45819</v>
      </c>
      <c r="I9124" t="s">
        <v>1997</v>
      </c>
      <c r="J9124" t="s">
        <v>15</v>
      </c>
      <c r="K9124" t="s">
        <v>16</v>
      </c>
      <c r="L9124" t="s">
        <v>3509</v>
      </c>
    </row>
    <row r="9125" spans="1:12" hidden="1" x14ac:dyDescent="0.35">
      <c r="A9125" t="s">
        <v>18378</v>
      </c>
      <c r="B9125" t="s">
        <v>18379</v>
      </c>
      <c r="C9125">
        <v>41</v>
      </c>
      <c r="D9125" s="1">
        <v>45798</v>
      </c>
      <c r="E9125" s="1">
        <v>45819</v>
      </c>
      <c r="I9125" t="s">
        <v>3740</v>
      </c>
      <c r="J9125" t="s">
        <v>15</v>
      </c>
      <c r="K9125" t="s">
        <v>16</v>
      </c>
      <c r="L9125" t="s">
        <v>3509</v>
      </c>
    </row>
    <row r="9126" spans="1:12" hidden="1" x14ac:dyDescent="0.35">
      <c r="A9126" t="s">
        <v>18380</v>
      </c>
      <c r="B9126" t="s">
        <v>18381</v>
      </c>
      <c r="C9126">
        <v>19</v>
      </c>
      <c r="D9126" s="1">
        <v>45797</v>
      </c>
      <c r="E9126" s="1">
        <v>45818</v>
      </c>
      <c r="I9126" t="s">
        <v>3673</v>
      </c>
      <c r="J9126" t="s">
        <v>15</v>
      </c>
      <c r="K9126" t="s">
        <v>16</v>
      </c>
      <c r="L9126" t="s">
        <v>3509</v>
      </c>
    </row>
    <row r="9127" spans="1:12" hidden="1" x14ac:dyDescent="0.35">
      <c r="A9127" t="s">
        <v>18382</v>
      </c>
      <c r="B9127" t="s">
        <v>18383</v>
      </c>
      <c r="C9127">
        <v>39</v>
      </c>
      <c r="D9127" s="1">
        <v>45797</v>
      </c>
      <c r="E9127" s="1">
        <v>45818</v>
      </c>
      <c r="I9127" t="s">
        <v>4110</v>
      </c>
      <c r="J9127" t="s">
        <v>15</v>
      </c>
      <c r="K9127" t="s">
        <v>16</v>
      </c>
      <c r="L9127" t="s">
        <v>3509</v>
      </c>
    </row>
    <row r="9128" spans="1:12" hidden="1" x14ac:dyDescent="0.35">
      <c r="A9128" t="s">
        <v>18384</v>
      </c>
      <c r="B9128" t="s">
        <v>18385</v>
      </c>
      <c r="C9128">
        <v>23</v>
      </c>
      <c r="D9128" s="1">
        <v>45797</v>
      </c>
      <c r="E9128" s="1">
        <v>45818</v>
      </c>
      <c r="I9128" t="s">
        <v>33</v>
      </c>
      <c r="J9128" t="s">
        <v>15</v>
      </c>
      <c r="K9128" t="s">
        <v>16</v>
      </c>
      <c r="L9128" t="s">
        <v>3509</v>
      </c>
    </row>
    <row r="9129" spans="1:12" hidden="1" x14ac:dyDescent="0.35">
      <c r="A9129" t="s">
        <v>18386</v>
      </c>
      <c r="B9129" t="s">
        <v>18387</v>
      </c>
      <c r="C9129">
        <v>1</v>
      </c>
      <c r="D9129" s="1">
        <v>45797</v>
      </c>
      <c r="E9129" s="1">
        <v>45818</v>
      </c>
      <c r="I9129" t="s">
        <v>3667</v>
      </c>
      <c r="J9129" t="s">
        <v>15</v>
      </c>
      <c r="K9129" t="s">
        <v>16</v>
      </c>
      <c r="L9129" t="s">
        <v>3509</v>
      </c>
    </row>
    <row r="9130" spans="1:12" hidden="1" x14ac:dyDescent="0.35">
      <c r="A9130" t="s">
        <v>18388</v>
      </c>
      <c r="B9130" t="s">
        <v>18389</v>
      </c>
      <c r="C9130">
        <v>216</v>
      </c>
      <c r="D9130" s="1">
        <v>45797</v>
      </c>
      <c r="E9130" s="1">
        <v>45818</v>
      </c>
      <c r="I9130" t="s">
        <v>4011</v>
      </c>
      <c r="J9130" t="s">
        <v>15</v>
      </c>
      <c r="K9130" t="s">
        <v>16</v>
      </c>
      <c r="L9130" t="s">
        <v>3509</v>
      </c>
    </row>
    <row r="9131" spans="1:12" hidden="1" x14ac:dyDescent="0.35">
      <c r="A9131" t="s">
        <v>18390</v>
      </c>
      <c r="B9131" t="s">
        <v>18391</v>
      </c>
      <c r="C9131">
        <v>8</v>
      </c>
      <c r="D9131" s="1">
        <v>45797</v>
      </c>
      <c r="E9131" s="1">
        <v>45818</v>
      </c>
      <c r="I9131" t="s">
        <v>1978</v>
      </c>
      <c r="J9131" t="s">
        <v>15</v>
      </c>
      <c r="K9131" t="s">
        <v>16</v>
      </c>
      <c r="L9131" t="s">
        <v>3509</v>
      </c>
    </row>
    <row r="9132" spans="1:12" hidden="1" x14ac:dyDescent="0.35">
      <c r="A9132" t="s">
        <v>18392</v>
      </c>
      <c r="B9132" t="s">
        <v>18393</v>
      </c>
      <c r="C9132">
        <v>46</v>
      </c>
      <c r="D9132" s="1">
        <v>45797</v>
      </c>
      <c r="E9132" s="1">
        <v>45818</v>
      </c>
      <c r="I9132" t="s">
        <v>3913</v>
      </c>
      <c r="J9132" t="s">
        <v>15</v>
      </c>
      <c r="K9132" t="s">
        <v>16</v>
      </c>
      <c r="L9132" t="s">
        <v>3509</v>
      </c>
    </row>
    <row r="9133" spans="1:12" hidden="1" x14ac:dyDescent="0.35">
      <c r="A9133" t="s">
        <v>18394</v>
      </c>
      <c r="B9133" t="s">
        <v>18395</v>
      </c>
      <c r="C9133">
        <v>2389</v>
      </c>
      <c r="D9133" s="1">
        <v>45797</v>
      </c>
      <c r="E9133" s="1">
        <v>45818</v>
      </c>
      <c r="G9133">
        <v>22801</v>
      </c>
      <c r="H9133">
        <v>1140050</v>
      </c>
      <c r="I9133" t="s">
        <v>1999</v>
      </c>
      <c r="J9133" t="s">
        <v>15</v>
      </c>
      <c r="K9133" t="s">
        <v>16</v>
      </c>
      <c r="L9133" t="s">
        <v>3509</v>
      </c>
    </row>
    <row r="9134" spans="1:12" hidden="1" x14ac:dyDescent="0.35">
      <c r="A9134" t="s">
        <v>18396</v>
      </c>
      <c r="B9134" t="s">
        <v>18397</v>
      </c>
      <c r="C9134">
        <v>320</v>
      </c>
      <c r="D9134" s="1">
        <v>45797</v>
      </c>
      <c r="E9134" s="1">
        <v>45818</v>
      </c>
      <c r="G9134">
        <v>9490</v>
      </c>
      <c r="H9134">
        <v>474500</v>
      </c>
      <c r="I9134" t="s">
        <v>1999</v>
      </c>
      <c r="J9134" t="s">
        <v>15</v>
      </c>
      <c r="K9134" t="s">
        <v>16</v>
      </c>
      <c r="L9134" t="s">
        <v>3509</v>
      </c>
    </row>
    <row r="9135" spans="1:12" hidden="1" x14ac:dyDescent="0.35">
      <c r="A9135" t="s">
        <v>18398</v>
      </c>
      <c r="B9135" t="s">
        <v>18399</v>
      </c>
      <c r="C9135">
        <v>239</v>
      </c>
      <c r="D9135" s="1">
        <v>45797</v>
      </c>
      <c r="E9135" s="1">
        <v>45818</v>
      </c>
      <c r="G9135">
        <v>6655</v>
      </c>
      <c r="H9135">
        <v>332750</v>
      </c>
      <c r="I9135" t="s">
        <v>1999</v>
      </c>
      <c r="J9135" t="s">
        <v>15</v>
      </c>
      <c r="K9135" t="s">
        <v>16</v>
      </c>
      <c r="L9135" t="s">
        <v>3509</v>
      </c>
    </row>
    <row r="9136" spans="1:12" hidden="1" x14ac:dyDescent="0.35">
      <c r="A9136" t="s">
        <v>18400</v>
      </c>
      <c r="B9136" t="s">
        <v>18401</v>
      </c>
      <c r="C9136">
        <v>16</v>
      </c>
      <c r="D9136" s="1">
        <v>45797</v>
      </c>
      <c r="E9136" s="1">
        <v>45818</v>
      </c>
      <c r="I9136" t="s">
        <v>3670</v>
      </c>
      <c r="J9136" t="s">
        <v>15</v>
      </c>
      <c r="K9136" t="s">
        <v>16</v>
      </c>
      <c r="L9136" t="s">
        <v>3509</v>
      </c>
    </row>
    <row r="9137" spans="1:12" hidden="1" x14ac:dyDescent="0.35">
      <c r="A9137" t="s">
        <v>18402</v>
      </c>
      <c r="B9137" t="s">
        <v>18403</v>
      </c>
      <c r="C9137">
        <v>56</v>
      </c>
      <c r="D9137" s="1">
        <v>45797</v>
      </c>
      <c r="E9137" s="1">
        <v>45819</v>
      </c>
      <c r="I9137" t="s">
        <v>4151</v>
      </c>
      <c r="J9137" t="s">
        <v>57</v>
      </c>
      <c r="K9137" t="s">
        <v>16</v>
      </c>
      <c r="L9137" t="s">
        <v>3509</v>
      </c>
    </row>
    <row r="9138" spans="1:12" hidden="1" x14ac:dyDescent="0.35">
      <c r="A9138" t="s">
        <v>18404</v>
      </c>
      <c r="B9138" t="s">
        <v>18405</v>
      </c>
      <c r="C9138">
        <v>29</v>
      </c>
      <c r="D9138" s="1">
        <v>45774</v>
      </c>
      <c r="E9138" s="1">
        <v>45806</v>
      </c>
      <c r="G9138">
        <v>50000</v>
      </c>
      <c r="H9138">
        <v>2500000</v>
      </c>
      <c r="I9138" t="s">
        <v>33</v>
      </c>
      <c r="J9138" t="s">
        <v>15</v>
      </c>
      <c r="K9138" t="s">
        <v>16</v>
      </c>
      <c r="L9138" t="s">
        <v>3509</v>
      </c>
    </row>
    <row r="9139" spans="1:12" hidden="1" x14ac:dyDescent="0.35">
      <c r="A9139" t="s">
        <v>18406</v>
      </c>
      <c r="B9139" t="s">
        <v>18407</v>
      </c>
      <c r="C9139">
        <v>18</v>
      </c>
      <c r="D9139" s="1">
        <v>45797</v>
      </c>
      <c r="E9139" s="1">
        <v>45818</v>
      </c>
      <c r="I9139" t="s">
        <v>4212</v>
      </c>
      <c r="J9139" t="s">
        <v>15</v>
      </c>
      <c r="K9139" t="s">
        <v>16</v>
      </c>
      <c r="L9139" t="s">
        <v>3509</v>
      </c>
    </row>
    <row r="9140" spans="1:12" hidden="1" x14ac:dyDescent="0.35">
      <c r="A9140" t="s">
        <v>18408</v>
      </c>
      <c r="B9140" t="s">
        <v>18409</v>
      </c>
      <c r="C9140">
        <v>9</v>
      </c>
      <c r="D9140" s="1">
        <v>45797</v>
      </c>
      <c r="E9140" s="1">
        <v>45818</v>
      </c>
      <c r="I9140" t="s">
        <v>2143</v>
      </c>
      <c r="J9140" t="s">
        <v>15</v>
      </c>
      <c r="K9140" t="s">
        <v>16</v>
      </c>
      <c r="L9140" t="s">
        <v>3509</v>
      </c>
    </row>
    <row r="9141" spans="1:12" hidden="1" x14ac:dyDescent="0.35">
      <c r="A9141" t="s">
        <v>18410</v>
      </c>
      <c r="B9141" t="s">
        <v>18411</v>
      </c>
      <c r="C9141">
        <v>581</v>
      </c>
      <c r="D9141" s="1">
        <v>45797</v>
      </c>
      <c r="E9141" s="1">
        <v>45822</v>
      </c>
      <c r="I9141" t="s">
        <v>3913</v>
      </c>
      <c r="J9141" t="s">
        <v>15</v>
      </c>
      <c r="K9141" t="s">
        <v>16</v>
      </c>
      <c r="L9141" t="s">
        <v>3509</v>
      </c>
    </row>
    <row r="9142" spans="1:12" hidden="1" x14ac:dyDescent="0.35">
      <c r="A9142" t="s">
        <v>18412</v>
      </c>
      <c r="B9142" t="s">
        <v>18413</v>
      </c>
      <c r="C9142">
        <v>1</v>
      </c>
      <c r="D9142" s="1">
        <v>45797</v>
      </c>
      <c r="E9142" s="1">
        <v>45818</v>
      </c>
      <c r="I9142" t="s">
        <v>2432</v>
      </c>
      <c r="J9142" t="s">
        <v>15</v>
      </c>
      <c r="K9142" t="s">
        <v>16</v>
      </c>
      <c r="L9142" t="s">
        <v>3509</v>
      </c>
    </row>
    <row r="9143" spans="1:12" hidden="1" x14ac:dyDescent="0.35">
      <c r="A9143" t="s">
        <v>18414</v>
      </c>
      <c r="B9143" t="s">
        <v>15537</v>
      </c>
      <c r="C9143">
        <v>3728</v>
      </c>
      <c r="D9143" s="1">
        <v>45797</v>
      </c>
      <c r="E9143" s="1">
        <v>45818</v>
      </c>
      <c r="I9143" t="s">
        <v>2002</v>
      </c>
      <c r="J9143" t="s">
        <v>15</v>
      </c>
      <c r="K9143" t="s">
        <v>16</v>
      </c>
      <c r="L9143" t="s">
        <v>3509</v>
      </c>
    </row>
    <row r="9144" spans="1:12" hidden="1" x14ac:dyDescent="0.35">
      <c r="A9144" t="s">
        <v>18415</v>
      </c>
      <c r="B9144" t="s">
        <v>18416</v>
      </c>
      <c r="C9144">
        <v>5140</v>
      </c>
      <c r="D9144" s="1">
        <v>45797</v>
      </c>
      <c r="E9144" s="1">
        <v>45818</v>
      </c>
      <c r="I9144" t="s">
        <v>2002</v>
      </c>
      <c r="J9144" t="s">
        <v>15</v>
      </c>
      <c r="K9144" t="s">
        <v>16</v>
      </c>
      <c r="L9144" t="s">
        <v>3509</v>
      </c>
    </row>
    <row r="9145" spans="1:12" hidden="1" x14ac:dyDescent="0.35">
      <c r="A9145" t="s">
        <v>18417</v>
      </c>
      <c r="B9145" t="s">
        <v>18418</v>
      </c>
      <c r="C9145">
        <v>15</v>
      </c>
      <c r="D9145" s="1">
        <v>45797</v>
      </c>
      <c r="E9145" s="1">
        <v>45819</v>
      </c>
      <c r="I9145" t="s">
        <v>2002</v>
      </c>
      <c r="J9145" t="s">
        <v>15</v>
      </c>
      <c r="K9145" t="s">
        <v>16</v>
      </c>
      <c r="L9145" t="s">
        <v>3509</v>
      </c>
    </row>
    <row r="9146" spans="1:12" hidden="1" x14ac:dyDescent="0.35">
      <c r="A9146" t="s">
        <v>18419</v>
      </c>
      <c r="B9146" t="s">
        <v>18420</v>
      </c>
      <c r="C9146">
        <v>151856</v>
      </c>
      <c r="D9146" s="1">
        <v>45797</v>
      </c>
      <c r="E9146" s="1">
        <v>45818</v>
      </c>
      <c r="I9146" t="s">
        <v>2773</v>
      </c>
      <c r="J9146" t="s">
        <v>57</v>
      </c>
      <c r="K9146" t="s">
        <v>16</v>
      </c>
      <c r="L9146" t="s">
        <v>3509</v>
      </c>
    </row>
    <row r="9147" spans="1:12" hidden="1" x14ac:dyDescent="0.35">
      <c r="A9147" t="s">
        <v>18421</v>
      </c>
      <c r="B9147" t="s">
        <v>18422</v>
      </c>
      <c r="C9147">
        <v>106</v>
      </c>
      <c r="D9147" s="1">
        <v>45799</v>
      </c>
      <c r="E9147" s="1">
        <v>45820</v>
      </c>
      <c r="I9147" t="s">
        <v>4105</v>
      </c>
      <c r="J9147" t="s">
        <v>15</v>
      </c>
      <c r="K9147" t="s">
        <v>16</v>
      </c>
      <c r="L9147" t="s">
        <v>3509</v>
      </c>
    </row>
    <row r="9148" spans="1:12" hidden="1" x14ac:dyDescent="0.35">
      <c r="A9148" t="s">
        <v>18423</v>
      </c>
      <c r="B9148" t="s">
        <v>18424</v>
      </c>
      <c r="C9148">
        <v>2000</v>
      </c>
      <c r="D9148" s="1">
        <v>45799</v>
      </c>
      <c r="E9148" s="1">
        <v>45820</v>
      </c>
      <c r="I9148" t="s">
        <v>3556</v>
      </c>
      <c r="J9148" t="s">
        <v>15</v>
      </c>
      <c r="K9148" t="s">
        <v>16</v>
      </c>
      <c r="L9148" t="s">
        <v>3509</v>
      </c>
    </row>
    <row r="9149" spans="1:12" hidden="1" x14ac:dyDescent="0.35">
      <c r="A9149" t="s">
        <v>18425</v>
      </c>
      <c r="B9149" t="s">
        <v>18426</v>
      </c>
      <c r="C9149">
        <v>24</v>
      </c>
      <c r="D9149" s="1">
        <v>45799</v>
      </c>
      <c r="E9149" s="1">
        <v>45820</v>
      </c>
      <c r="G9149">
        <v>483120</v>
      </c>
      <c r="H9149">
        <v>24156000</v>
      </c>
      <c r="I9149" t="s">
        <v>3598</v>
      </c>
      <c r="J9149" t="s">
        <v>15</v>
      </c>
      <c r="K9149" t="s">
        <v>16</v>
      </c>
      <c r="L9149" t="s">
        <v>3509</v>
      </c>
    </row>
    <row r="9150" spans="1:12" hidden="1" x14ac:dyDescent="0.35">
      <c r="A9150" t="s">
        <v>18427</v>
      </c>
      <c r="B9150" t="s">
        <v>5501</v>
      </c>
      <c r="C9150">
        <v>5000</v>
      </c>
      <c r="D9150" s="1">
        <v>45799</v>
      </c>
      <c r="E9150" s="1">
        <v>45806</v>
      </c>
      <c r="I9150" t="s">
        <v>3682</v>
      </c>
      <c r="J9150" t="s">
        <v>15</v>
      </c>
      <c r="K9150" t="s">
        <v>16</v>
      </c>
      <c r="L9150" t="s">
        <v>3509</v>
      </c>
    </row>
    <row r="9151" spans="1:12" hidden="1" x14ac:dyDescent="0.35">
      <c r="A9151" t="s">
        <v>18428</v>
      </c>
      <c r="B9151" t="s">
        <v>18429</v>
      </c>
      <c r="C9151">
        <v>27906</v>
      </c>
      <c r="D9151" s="1">
        <v>45799</v>
      </c>
      <c r="E9151" s="1">
        <v>45820</v>
      </c>
      <c r="I9151" t="s">
        <v>2870</v>
      </c>
      <c r="J9151" t="s">
        <v>15</v>
      </c>
      <c r="K9151" t="s">
        <v>16</v>
      </c>
      <c r="L9151" t="s">
        <v>3509</v>
      </c>
    </row>
    <row r="9152" spans="1:12" hidden="1" x14ac:dyDescent="0.35">
      <c r="A9152" t="s">
        <v>18430</v>
      </c>
      <c r="B9152" t="s">
        <v>18431</v>
      </c>
      <c r="C9152">
        <v>31</v>
      </c>
      <c r="D9152" s="1">
        <v>45799</v>
      </c>
      <c r="E9152" s="1">
        <v>45820</v>
      </c>
      <c r="G9152">
        <v>2823480</v>
      </c>
      <c r="H9152">
        <v>141174000</v>
      </c>
      <c r="I9152" t="s">
        <v>3598</v>
      </c>
      <c r="J9152" t="s">
        <v>57</v>
      </c>
      <c r="K9152" t="s">
        <v>16</v>
      </c>
      <c r="L9152" t="s">
        <v>3509</v>
      </c>
    </row>
    <row r="9153" spans="1:12" hidden="1" x14ac:dyDescent="0.35">
      <c r="A9153" t="s">
        <v>18432</v>
      </c>
      <c r="B9153" t="s">
        <v>18433</v>
      </c>
      <c r="C9153">
        <v>31</v>
      </c>
      <c r="D9153" s="1">
        <v>45798</v>
      </c>
      <c r="E9153" s="1">
        <v>45819</v>
      </c>
      <c r="I9153" t="s">
        <v>6170</v>
      </c>
      <c r="J9153" t="s">
        <v>15</v>
      </c>
      <c r="K9153" t="s">
        <v>16</v>
      </c>
      <c r="L9153" t="s">
        <v>3509</v>
      </c>
    </row>
    <row r="9154" spans="1:12" hidden="1" x14ac:dyDescent="0.35">
      <c r="A9154" t="s">
        <v>18434</v>
      </c>
      <c r="B9154" t="s">
        <v>18435</v>
      </c>
      <c r="C9154">
        <v>5416</v>
      </c>
      <c r="D9154" s="1">
        <v>45798</v>
      </c>
      <c r="E9154" s="1">
        <v>45819</v>
      </c>
      <c r="G9154">
        <v>226225</v>
      </c>
      <c r="H9154">
        <v>11311250</v>
      </c>
      <c r="I9154" t="s">
        <v>1997</v>
      </c>
      <c r="J9154" t="s">
        <v>15</v>
      </c>
      <c r="K9154" t="s">
        <v>16</v>
      </c>
      <c r="L9154" t="s">
        <v>3509</v>
      </c>
    </row>
    <row r="9155" spans="1:12" hidden="1" x14ac:dyDescent="0.35">
      <c r="A9155" t="s">
        <v>18436</v>
      </c>
      <c r="B9155" t="s">
        <v>18437</v>
      </c>
      <c r="C9155">
        <v>1635</v>
      </c>
      <c r="D9155" s="1">
        <v>45798</v>
      </c>
      <c r="E9155" s="1">
        <v>45822</v>
      </c>
      <c r="G9155">
        <v>23520</v>
      </c>
      <c r="H9155">
        <v>1176000</v>
      </c>
      <c r="I9155" t="s">
        <v>3670</v>
      </c>
      <c r="J9155" t="s">
        <v>15</v>
      </c>
      <c r="K9155" t="s">
        <v>16</v>
      </c>
      <c r="L9155" t="s">
        <v>3509</v>
      </c>
    </row>
    <row r="9156" spans="1:12" hidden="1" x14ac:dyDescent="0.35">
      <c r="A9156" t="s">
        <v>18438</v>
      </c>
      <c r="B9156" t="s">
        <v>18439</v>
      </c>
      <c r="C9156">
        <v>14</v>
      </c>
      <c r="D9156" s="1">
        <v>45798</v>
      </c>
      <c r="E9156" s="1">
        <v>45819</v>
      </c>
      <c r="I9156" t="s">
        <v>4741</v>
      </c>
      <c r="J9156" t="s">
        <v>15</v>
      </c>
      <c r="K9156" t="s">
        <v>16</v>
      </c>
      <c r="L9156" t="s">
        <v>3509</v>
      </c>
    </row>
    <row r="9157" spans="1:12" hidden="1" x14ac:dyDescent="0.35">
      <c r="A9157" t="s">
        <v>18440</v>
      </c>
      <c r="B9157" t="s">
        <v>18441</v>
      </c>
      <c r="C9157">
        <v>1000</v>
      </c>
      <c r="D9157" s="1">
        <v>45799</v>
      </c>
      <c r="E9157" s="1">
        <v>45820</v>
      </c>
      <c r="I9157" t="s">
        <v>4260</v>
      </c>
      <c r="J9157" t="s">
        <v>15</v>
      </c>
      <c r="K9157" t="s">
        <v>16</v>
      </c>
      <c r="L9157" t="s">
        <v>3509</v>
      </c>
    </row>
    <row r="9158" spans="1:12" hidden="1" x14ac:dyDescent="0.35">
      <c r="A9158" t="s">
        <v>18442</v>
      </c>
      <c r="B9158" t="s">
        <v>18443</v>
      </c>
      <c r="C9158">
        <v>370</v>
      </c>
      <c r="D9158" s="1">
        <v>45799</v>
      </c>
      <c r="E9158" s="1">
        <v>45820</v>
      </c>
      <c r="I9158" t="s">
        <v>4126</v>
      </c>
      <c r="J9158" t="s">
        <v>15</v>
      </c>
      <c r="K9158" t="s">
        <v>16</v>
      </c>
      <c r="L9158" t="s">
        <v>3509</v>
      </c>
    </row>
    <row r="9159" spans="1:12" hidden="1" x14ac:dyDescent="0.35">
      <c r="A9159" t="s">
        <v>18444</v>
      </c>
      <c r="B9159" t="s">
        <v>18445</v>
      </c>
      <c r="C9159">
        <v>33</v>
      </c>
      <c r="D9159" s="1">
        <v>45799</v>
      </c>
      <c r="E9159" s="1">
        <v>45820</v>
      </c>
      <c r="I9159" t="s">
        <v>3670</v>
      </c>
      <c r="J9159" t="s">
        <v>15</v>
      </c>
      <c r="K9159" t="s">
        <v>16</v>
      </c>
      <c r="L9159" t="s">
        <v>3509</v>
      </c>
    </row>
    <row r="9160" spans="1:12" hidden="1" x14ac:dyDescent="0.35">
      <c r="A9160" t="s">
        <v>18446</v>
      </c>
      <c r="B9160" t="s">
        <v>18447</v>
      </c>
      <c r="C9160">
        <v>207</v>
      </c>
      <c r="D9160" s="1">
        <v>45799</v>
      </c>
      <c r="E9160" s="1">
        <v>45820</v>
      </c>
      <c r="I9160" t="s">
        <v>28</v>
      </c>
      <c r="J9160" t="s">
        <v>57</v>
      </c>
      <c r="K9160" t="s">
        <v>16</v>
      </c>
      <c r="L9160" t="s">
        <v>3509</v>
      </c>
    </row>
    <row r="9161" spans="1:12" hidden="1" x14ac:dyDescent="0.35">
      <c r="A9161" t="s">
        <v>18448</v>
      </c>
      <c r="B9161" t="s">
        <v>18449</v>
      </c>
      <c r="C9161">
        <v>22</v>
      </c>
      <c r="D9161" s="1">
        <v>45799</v>
      </c>
      <c r="E9161" s="1">
        <v>45820</v>
      </c>
      <c r="I9161" t="s">
        <v>2132</v>
      </c>
      <c r="J9161" t="s">
        <v>15</v>
      </c>
      <c r="K9161" t="s">
        <v>16</v>
      </c>
      <c r="L9161" t="s">
        <v>3509</v>
      </c>
    </row>
    <row r="9162" spans="1:12" hidden="1" x14ac:dyDescent="0.35">
      <c r="A9162" t="s">
        <v>18450</v>
      </c>
      <c r="B9162" t="s">
        <v>18451</v>
      </c>
      <c r="C9162">
        <v>17</v>
      </c>
      <c r="D9162" s="1">
        <v>45799</v>
      </c>
      <c r="E9162" s="1">
        <v>45820</v>
      </c>
      <c r="I9162" t="s">
        <v>2132</v>
      </c>
      <c r="J9162" t="s">
        <v>15</v>
      </c>
      <c r="K9162" t="s">
        <v>16</v>
      </c>
      <c r="L9162" t="s">
        <v>3509</v>
      </c>
    </row>
    <row r="9163" spans="1:12" hidden="1" x14ac:dyDescent="0.35">
      <c r="A9163" t="s">
        <v>18452</v>
      </c>
      <c r="B9163" t="s">
        <v>18453</v>
      </c>
      <c r="C9163">
        <v>65</v>
      </c>
      <c r="D9163" s="1">
        <v>45799</v>
      </c>
      <c r="E9163" s="1">
        <v>45821</v>
      </c>
      <c r="I9163" t="s">
        <v>4531</v>
      </c>
      <c r="J9163" t="s">
        <v>15</v>
      </c>
      <c r="K9163" t="s">
        <v>16</v>
      </c>
      <c r="L9163" t="s">
        <v>3509</v>
      </c>
    </row>
    <row r="9164" spans="1:12" hidden="1" x14ac:dyDescent="0.35">
      <c r="A9164" t="s">
        <v>18454</v>
      </c>
      <c r="B9164" t="s">
        <v>18455</v>
      </c>
      <c r="D9164" s="1">
        <v>45799</v>
      </c>
      <c r="E9164" s="1">
        <v>45820</v>
      </c>
      <c r="I9164" t="s">
        <v>12856</v>
      </c>
      <c r="J9164" t="s">
        <v>15</v>
      </c>
      <c r="K9164" t="s">
        <v>16</v>
      </c>
      <c r="L9164" t="s">
        <v>3509</v>
      </c>
    </row>
    <row r="9165" spans="1:12" hidden="1" x14ac:dyDescent="0.35">
      <c r="A9165" t="s">
        <v>18456</v>
      </c>
      <c r="B9165" t="s">
        <v>18457</v>
      </c>
      <c r="C9165">
        <v>2</v>
      </c>
      <c r="D9165" s="1">
        <v>45799</v>
      </c>
      <c r="E9165" s="1">
        <v>45820</v>
      </c>
      <c r="G9165">
        <v>40710</v>
      </c>
      <c r="H9165">
        <v>2035500</v>
      </c>
      <c r="I9165" t="s">
        <v>3946</v>
      </c>
      <c r="J9165" t="s">
        <v>15</v>
      </c>
      <c r="K9165" t="s">
        <v>16</v>
      </c>
      <c r="L9165" t="s">
        <v>3509</v>
      </c>
    </row>
    <row r="9166" spans="1:12" hidden="1" x14ac:dyDescent="0.35">
      <c r="A9166" t="s">
        <v>18458</v>
      </c>
      <c r="B9166" t="s">
        <v>18459</v>
      </c>
      <c r="C9166">
        <v>30</v>
      </c>
      <c r="D9166" s="1">
        <v>45799</v>
      </c>
      <c r="E9166" s="1">
        <v>45820</v>
      </c>
      <c r="I9166" t="s">
        <v>5447</v>
      </c>
      <c r="J9166" t="s">
        <v>15</v>
      </c>
      <c r="K9166" t="s">
        <v>16</v>
      </c>
      <c r="L9166" t="s">
        <v>3509</v>
      </c>
    </row>
    <row r="9167" spans="1:12" hidden="1" x14ac:dyDescent="0.35">
      <c r="A9167" t="s">
        <v>18460</v>
      </c>
      <c r="B9167" t="s">
        <v>18461</v>
      </c>
      <c r="C9167">
        <v>32</v>
      </c>
      <c r="D9167" s="1">
        <v>45799</v>
      </c>
      <c r="E9167" s="1">
        <v>45821</v>
      </c>
      <c r="I9167" t="s">
        <v>3527</v>
      </c>
      <c r="J9167" t="s">
        <v>15</v>
      </c>
      <c r="K9167" t="s">
        <v>16</v>
      </c>
      <c r="L9167" t="s">
        <v>3509</v>
      </c>
    </row>
    <row r="9168" spans="1:12" hidden="1" x14ac:dyDescent="0.35">
      <c r="A9168" t="s">
        <v>18462</v>
      </c>
      <c r="B9168" t="s">
        <v>18463</v>
      </c>
      <c r="C9168">
        <v>2412</v>
      </c>
      <c r="D9168" s="1">
        <v>45798</v>
      </c>
      <c r="E9168" s="1">
        <v>45819</v>
      </c>
      <c r="I9168" t="s">
        <v>4446</v>
      </c>
      <c r="J9168" t="s">
        <v>15</v>
      </c>
      <c r="K9168" t="s">
        <v>16</v>
      </c>
      <c r="L9168" t="s">
        <v>3509</v>
      </c>
    </row>
    <row r="9169" spans="1:12" hidden="1" x14ac:dyDescent="0.35">
      <c r="A9169" t="s">
        <v>18464</v>
      </c>
      <c r="B9169" t="s">
        <v>12116</v>
      </c>
      <c r="C9169">
        <v>325</v>
      </c>
      <c r="D9169" s="1">
        <v>45798</v>
      </c>
      <c r="E9169" s="1">
        <v>45812</v>
      </c>
      <c r="I9169" t="s">
        <v>2062</v>
      </c>
      <c r="J9169" t="s">
        <v>15</v>
      </c>
      <c r="K9169" t="s">
        <v>16</v>
      </c>
      <c r="L9169" t="s">
        <v>3509</v>
      </c>
    </row>
    <row r="9170" spans="1:12" hidden="1" x14ac:dyDescent="0.35">
      <c r="A9170" t="s">
        <v>18465</v>
      </c>
      <c r="B9170" t="s">
        <v>18466</v>
      </c>
      <c r="C9170">
        <v>574</v>
      </c>
      <c r="D9170" s="1">
        <v>45798</v>
      </c>
      <c r="E9170" s="1">
        <v>45819</v>
      </c>
      <c r="I9170" t="s">
        <v>20</v>
      </c>
      <c r="J9170" t="s">
        <v>15</v>
      </c>
      <c r="K9170" t="s">
        <v>16</v>
      </c>
      <c r="L9170" t="s">
        <v>3509</v>
      </c>
    </row>
    <row r="9171" spans="1:12" hidden="1" x14ac:dyDescent="0.35">
      <c r="A9171" t="s">
        <v>18467</v>
      </c>
      <c r="B9171" t="s">
        <v>18468</v>
      </c>
      <c r="C9171">
        <v>3163</v>
      </c>
      <c r="D9171" s="1">
        <v>45798</v>
      </c>
      <c r="E9171" s="1">
        <v>45819</v>
      </c>
      <c r="I9171" t="s">
        <v>20</v>
      </c>
      <c r="J9171" t="s">
        <v>15</v>
      </c>
      <c r="K9171" t="s">
        <v>16</v>
      </c>
      <c r="L9171" t="s">
        <v>3509</v>
      </c>
    </row>
    <row r="9172" spans="1:12" hidden="1" x14ac:dyDescent="0.35">
      <c r="A9172" t="s">
        <v>18469</v>
      </c>
      <c r="B9172" t="s">
        <v>18470</v>
      </c>
      <c r="C9172">
        <v>2</v>
      </c>
      <c r="D9172" s="1">
        <v>45798</v>
      </c>
      <c r="E9172" s="1">
        <v>45819</v>
      </c>
      <c r="G9172">
        <v>23994</v>
      </c>
      <c r="H9172">
        <v>1199700</v>
      </c>
      <c r="I9172" t="s">
        <v>20</v>
      </c>
      <c r="J9172" t="s">
        <v>15</v>
      </c>
      <c r="K9172" t="s">
        <v>16</v>
      </c>
      <c r="L9172" t="s">
        <v>3509</v>
      </c>
    </row>
    <row r="9173" spans="1:12" hidden="1" x14ac:dyDescent="0.35">
      <c r="A9173" t="s">
        <v>18471</v>
      </c>
      <c r="B9173" t="s">
        <v>18472</v>
      </c>
      <c r="C9173">
        <v>290</v>
      </c>
      <c r="D9173" s="1">
        <v>45798</v>
      </c>
      <c r="E9173" s="1">
        <v>45819</v>
      </c>
      <c r="I9173" t="s">
        <v>5924</v>
      </c>
      <c r="J9173" t="s">
        <v>15</v>
      </c>
      <c r="K9173" t="s">
        <v>16</v>
      </c>
      <c r="L9173" t="s">
        <v>3509</v>
      </c>
    </row>
    <row r="9174" spans="1:12" hidden="1" x14ac:dyDescent="0.35">
      <c r="A9174" t="s">
        <v>18473</v>
      </c>
      <c r="B9174" t="s">
        <v>18474</v>
      </c>
      <c r="C9174">
        <v>21</v>
      </c>
      <c r="D9174" s="1">
        <v>45799</v>
      </c>
      <c r="E9174" s="1">
        <v>45820</v>
      </c>
      <c r="I9174" t="s">
        <v>3670</v>
      </c>
      <c r="J9174" t="s">
        <v>15</v>
      </c>
      <c r="K9174" t="s">
        <v>16</v>
      </c>
      <c r="L9174" t="s">
        <v>3509</v>
      </c>
    </row>
    <row r="9175" spans="1:12" hidden="1" x14ac:dyDescent="0.35">
      <c r="A9175" t="s">
        <v>18475</v>
      </c>
      <c r="B9175" t="s">
        <v>18476</v>
      </c>
      <c r="C9175">
        <v>84</v>
      </c>
      <c r="D9175" s="1">
        <v>45799</v>
      </c>
      <c r="E9175" s="1">
        <v>45820</v>
      </c>
      <c r="I9175" t="s">
        <v>3679</v>
      </c>
      <c r="J9175" t="s">
        <v>15</v>
      </c>
      <c r="K9175" t="s">
        <v>16</v>
      </c>
      <c r="L9175" t="s">
        <v>3509</v>
      </c>
    </row>
    <row r="9176" spans="1:12" hidden="1" x14ac:dyDescent="0.35">
      <c r="A9176" t="s">
        <v>18477</v>
      </c>
      <c r="B9176" t="s">
        <v>18478</v>
      </c>
      <c r="C9176">
        <v>2715</v>
      </c>
      <c r="D9176" s="1">
        <v>45799</v>
      </c>
      <c r="E9176" s="1">
        <v>45820</v>
      </c>
      <c r="I9176" t="s">
        <v>4318</v>
      </c>
      <c r="J9176" t="s">
        <v>15</v>
      </c>
      <c r="K9176" t="s">
        <v>16</v>
      </c>
      <c r="L9176" t="s">
        <v>3509</v>
      </c>
    </row>
    <row r="9177" spans="1:12" hidden="1" x14ac:dyDescent="0.35">
      <c r="A9177" t="s">
        <v>18479</v>
      </c>
      <c r="B9177" t="s">
        <v>18480</v>
      </c>
      <c r="C9177">
        <v>54</v>
      </c>
      <c r="D9177" s="1">
        <v>45775</v>
      </c>
      <c r="E9177" s="1">
        <v>45806</v>
      </c>
      <c r="I9177" t="s">
        <v>3682</v>
      </c>
      <c r="J9177" t="s">
        <v>15</v>
      </c>
      <c r="K9177" t="s">
        <v>16</v>
      </c>
      <c r="L9177" t="s">
        <v>3509</v>
      </c>
    </row>
    <row r="9178" spans="1:12" hidden="1" x14ac:dyDescent="0.35">
      <c r="A9178" t="s">
        <v>18481</v>
      </c>
      <c r="B9178" t="s">
        <v>18482</v>
      </c>
      <c r="D9178" s="1">
        <v>45793</v>
      </c>
      <c r="E9178" s="1">
        <v>45807</v>
      </c>
      <c r="G9178">
        <v>30000</v>
      </c>
      <c r="H9178">
        <v>1500000</v>
      </c>
      <c r="I9178" t="s">
        <v>4294</v>
      </c>
      <c r="J9178" t="s">
        <v>15</v>
      </c>
      <c r="K9178" t="s">
        <v>16</v>
      </c>
      <c r="L9178" t="s">
        <v>3509</v>
      </c>
    </row>
    <row r="9179" spans="1:12" hidden="1" x14ac:dyDescent="0.35">
      <c r="A9179" t="s">
        <v>18483</v>
      </c>
      <c r="B9179" t="s">
        <v>18484</v>
      </c>
      <c r="C9179">
        <v>24</v>
      </c>
      <c r="D9179" s="1">
        <v>45799</v>
      </c>
      <c r="E9179" s="1">
        <v>45821</v>
      </c>
      <c r="I9179" t="s">
        <v>3603</v>
      </c>
      <c r="J9179" t="s">
        <v>15</v>
      </c>
      <c r="K9179" t="s">
        <v>16</v>
      </c>
      <c r="L9179" t="s">
        <v>3509</v>
      </c>
    </row>
    <row r="9180" spans="1:12" hidden="1" x14ac:dyDescent="0.35">
      <c r="A9180" t="s">
        <v>18485</v>
      </c>
      <c r="B9180" t="s">
        <v>18486</v>
      </c>
      <c r="C9180">
        <v>2</v>
      </c>
      <c r="D9180" s="1">
        <v>45799</v>
      </c>
      <c r="E9180" s="1">
        <v>45822</v>
      </c>
      <c r="I9180" t="s">
        <v>3662</v>
      </c>
      <c r="J9180" t="s">
        <v>15</v>
      </c>
      <c r="K9180" t="s">
        <v>16</v>
      </c>
      <c r="L9180" t="s">
        <v>3509</v>
      </c>
    </row>
    <row r="9181" spans="1:12" hidden="1" x14ac:dyDescent="0.35">
      <c r="A9181" t="s">
        <v>18487</v>
      </c>
      <c r="B9181" t="s">
        <v>18488</v>
      </c>
      <c r="C9181">
        <v>12</v>
      </c>
      <c r="D9181" s="1">
        <v>45798</v>
      </c>
      <c r="E9181" s="1">
        <v>45819</v>
      </c>
      <c r="I9181" t="s">
        <v>1978</v>
      </c>
      <c r="J9181" t="s">
        <v>15</v>
      </c>
      <c r="K9181" t="s">
        <v>16</v>
      </c>
      <c r="L9181" t="s">
        <v>3509</v>
      </c>
    </row>
    <row r="9182" spans="1:12" hidden="1" x14ac:dyDescent="0.35">
      <c r="A9182" t="s">
        <v>18489</v>
      </c>
      <c r="B9182" t="s">
        <v>18490</v>
      </c>
      <c r="C9182">
        <v>32</v>
      </c>
      <c r="D9182" s="1">
        <v>45798</v>
      </c>
      <c r="E9182" s="1">
        <v>45819</v>
      </c>
      <c r="I9182" t="s">
        <v>1978</v>
      </c>
      <c r="J9182" t="s">
        <v>15</v>
      </c>
      <c r="K9182" t="s">
        <v>16</v>
      </c>
      <c r="L9182" t="s">
        <v>3509</v>
      </c>
    </row>
    <row r="9183" spans="1:12" hidden="1" x14ac:dyDescent="0.35">
      <c r="A9183" t="s">
        <v>18491</v>
      </c>
      <c r="B9183" t="s">
        <v>18492</v>
      </c>
      <c r="C9183">
        <v>270</v>
      </c>
      <c r="D9183" s="1">
        <v>45798</v>
      </c>
      <c r="E9183" s="1">
        <v>45808</v>
      </c>
      <c r="I9183" t="s">
        <v>3667</v>
      </c>
      <c r="J9183" t="s">
        <v>15</v>
      </c>
      <c r="K9183" t="s">
        <v>16</v>
      </c>
      <c r="L9183" t="s">
        <v>3509</v>
      </c>
    </row>
    <row r="9184" spans="1:12" hidden="1" x14ac:dyDescent="0.35">
      <c r="A9184" t="s">
        <v>18493</v>
      </c>
      <c r="B9184" t="s">
        <v>18494</v>
      </c>
      <c r="C9184">
        <v>1</v>
      </c>
      <c r="D9184" s="1">
        <v>45798</v>
      </c>
      <c r="E9184" s="1">
        <v>45820</v>
      </c>
      <c r="I9184" t="s">
        <v>3670</v>
      </c>
      <c r="J9184" t="s">
        <v>57</v>
      </c>
      <c r="K9184" t="s">
        <v>16</v>
      </c>
      <c r="L9184" t="s">
        <v>3509</v>
      </c>
    </row>
    <row r="9185" spans="1:12" hidden="1" x14ac:dyDescent="0.35">
      <c r="A9185" t="s">
        <v>18495</v>
      </c>
      <c r="B9185" t="s">
        <v>18496</v>
      </c>
      <c r="C9185">
        <v>10</v>
      </c>
      <c r="D9185" s="1">
        <v>45798</v>
      </c>
      <c r="E9185" s="1">
        <v>45819</v>
      </c>
      <c r="I9185" t="s">
        <v>3574</v>
      </c>
      <c r="J9185" t="s">
        <v>15</v>
      </c>
      <c r="K9185" t="s">
        <v>16</v>
      </c>
      <c r="L9185" t="s">
        <v>3509</v>
      </c>
    </row>
    <row r="9186" spans="1:12" hidden="1" x14ac:dyDescent="0.35">
      <c r="A9186" t="s">
        <v>18497</v>
      </c>
      <c r="B9186" t="s">
        <v>6809</v>
      </c>
      <c r="D9186" s="1">
        <v>45798</v>
      </c>
      <c r="E9186" s="1">
        <v>45808</v>
      </c>
      <c r="I9186" t="s">
        <v>138</v>
      </c>
      <c r="J9186" t="s">
        <v>15</v>
      </c>
      <c r="K9186" t="s">
        <v>16</v>
      </c>
      <c r="L9186" t="s">
        <v>3509</v>
      </c>
    </row>
    <row r="9187" spans="1:12" hidden="1" x14ac:dyDescent="0.35">
      <c r="A9187" t="s">
        <v>18498</v>
      </c>
      <c r="B9187" t="s">
        <v>18499</v>
      </c>
      <c r="C9187">
        <v>142</v>
      </c>
      <c r="D9187" s="1">
        <v>45798</v>
      </c>
      <c r="E9187" s="1">
        <v>45820</v>
      </c>
      <c r="I9187" t="s">
        <v>3616</v>
      </c>
      <c r="J9187" t="s">
        <v>15</v>
      </c>
      <c r="K9187" t="s">
        <v>16</v>
      </c>
      <c r="L9187" t="s">
        <v>3509</v>
      </c>
    </row>
    <row r="9188" spans="1:12" hidden="1" x14ac:dyDescent="0.35">
      <c r="A9188" t="s">
        <v>18500</v>
      </c>
      <c r="B9188" t="s">
        <v>18501</v>
      </c>
      <c r="C9188">
        <v>1</v>
      </c>
      <c r="D9188" s="1">
        <v>45797</v>
      </c>
      <c r="E9188" s="1">
        <v>45824</v>
      </c>
      <c r="I9188" t="s">
        <v>2402</v>
      </c>
      <c r="J9188" t="s">
        <v>15</v>
      </c>
      <c r="K9188" t="s">
        <v>16</v>
      </c>
      <c r="L9188" t="s">
        <v>3509</v>
      </c>
    </row>
    <row r="9189" spans="1:12" hidden="1" x14ac:dyDescent="0.35">
      <c r="A9189" t="s">
        <v>18502</v>
      </c>
      <c r="B9189" t="s">
        <v>18503</v>
      </c>
      <c r="C9189">
        <v>1</v>
      </c>
      <c r="D9189" s="1">
        <v>45797</v>
      </c>
      <c r="E9189" s="1">
        <v>45818</v>
      </c>
      <c r="G9189">
        <v>24000</v>
      </c>
      <c r="H9189">
        <v>1200000</v>
      </c>
      <c r="I9189" t="s">
        <v>4799</v>
      </c>
      <c r="J9189" t="s">
        <v>15</v>
      </c>
      <c r="K9189" t="s">
        <v>16</v>
      </c>
      <c r="L9189" t="s">
        <v>3509</v>
      </c>
    </row>
    <row r="9190" spans="1:12" hidden="1" x14ac:dyDescent="0.35">
      <c r="A9190" t="s">
        <v>18504</v>
      </c>
      <c r="B9190" t="s">
        <v>18505</v>
      </c>
      <c r="D9190" s="1">
        <v>45797</v>
      </c>
      <c r="E9190" s="1">
        <v>45827</v>
      </c>
      <c r="G9190">
        <v>23450</v>
      </c>
      <c r="H9190">
        <v>1172500</v>
      </c>
      <c r="I9190" t="s">
        <v>2402</v>
      </c>
      <c r="J9190" t="s">
        <v>15</v>
      </c>
      <c r="K9190" t="s">
        <v>16</v>
      </c>
      <c r="L9190" t="s">
        <v>3509</v>
      </c>
    </row>
    <row r="9191" spans="1:12" hidden="1" x14ac:dyDescent="0.35">
      <c r="A9191" t="s">
        <v>18506</v>
      </c>
      <c r="B9191" t="s">
        <v>18507</v>
      </c>
      <c r="C9191">
        <v>8</v>
      </c>
      <c r="D9191" s="1">
        <v>45800</v>
      </c>
      <c r="E9191" s="1">
        <v>45822</v>
      </c>
      <c r="I9191" t="s">
        <v>4254</v>
      </c>
      <c r="J9191" t="s">
        <v>15</v>
      </c>
      <c r="K9191" t="s">
        <v>16</v>
      </c>
      <c r="L9191" t="s">
        <v>3509</v>
      </c>
    </row>
    <row r="9192" spans="1:12" hidden="1" x14ac:dyDescent="0.35">
      <c r="A9192" t="s">
        <v>18508</v>
      </c>
      <c r="B9192" t="s">
        <v>18509</v>
      </c>
      <c r="C9192">
        <v>399</v>
      </c>
      <c r="D9192" s="1">
        <v>45800</v>
      </c>
      <c r="E9192" s="1">
        <v>45821</v>
      </c>
      <c r="I9192" t="s">
        <v>4342</v>
      </c>
      <c r="J9192" t="s">
        <v>15</v>
      </c>
      <c r="K9192" t="s">
        <v>16</v>
      </c>
      <c r="L9192" t="s">
        <v>3509</v>
      </c>
    </row>
    <row r="9193" spans="1:12" hidden="1" x14ac:dyDescent="0.35">
      <c r="A9193" t="s">
        <v>18510</v>
      </c>
      <c r="B9193" t="s">
        <v>18511</v>
      </c>
      <c r="C9193">
        <v>5</v>
      </c>
      <c r="D9193" s="1">
        <v>45800</v>
      </c>
      <c r="E9193" s="1">
        <v>45821</v>
      </c>
      <c r="I9193" t="s">
        <v>20</v>
      </c>
      <c r="J9193" t="s">
        <v>15</v>
      </c>
      <c r="K9193" t="s">
        <v>16</v>
      </c>
      <c r="L9193" t="s">
        <v>3509</v>
      </c>
    </row>
    <row r="9194" spans="1:12" hidden="1" x14ac:dyDescent="0.35">
      <c r="A9194" t="s">
        <v>18512</v>
      </c>
      <c r="B9194" t="s">
        <v>18513</v>
      </c>
      <c r="C9194">
        <v>25</v>
      </c>
      <c r="D9194" s="1">
        <v>45800</v>
      </c>
      <c r="E9194" s="1">
        <v>45821</v>
      </c>
      <c r="I9194" t="s">
        <v>3556</v>
      </c>
      <c r="J9194" t="s">
        <v>15</v>
      </c>
      <c r="K9194" t="s">
        <v>16</v>
      </c>
      <c r="L9194" t="s">
        <v>3509</v>
      </c>
    </row>
    <row r="9195" spans="1:12" hidden="1" x14ac:dyDescent="0.35">
      <c r="A9195" t="s">
        <v>18514</v>
      </c>
      <c r="B9195" t="s">
        <v>18515</v>
      </c>
      <c r="C9195">
        <v>78</v>
      </c>
      <c r="D9195" s="1">
        <v>45800</v>
      </c>
      <c r="E9195" s="1">
        <v>45821</v>
      </c>
      <c r="I9195" t="s">
        <v>2132</v>
      </c>
      <c r="J9195" t="s">
        <v>15</v>
      </c>
      <c r="K9195" t="s">
        <v>16</v>
      </c>
      <c r="L9195" t="s">
        <v>3509</v>
      </c>
    </row>
    <row r="9196" spans="1:12" hidden="1" x14ac:dyDescent="0.35">
      <c r="A9196" t="s">
        <v>18516</v>
      </c>
      <c r="B9196" t="s">
        <v>18517</v>
      </c>
      <c r="C9196">
        <v>39140</v>
      </c>
      <c r="D9196" s="1">
        <v>45797</v>
      </c>
      <c r="E9196" s="1">
        <v>45818</v>
      </c>
      <c r="G9196">
        <v>30000</v>
      </c>
      <c r="H9196">
        <v>1500000</v>
      </c>
      <c r="I9196" t="s">
        <v>5999</v>
      </c>
      <c r="J9196" t="s">
        <v>15</v>
      </c>
      <c r="K9196" t="s">
        <v>16</v>
      </c>
      <c r="L9196" t="s">
        <v>3509</v>
      </c>
    </row>
    <row r="9197" spans="1:12" hidden="1" x14ac:dyDescent="0.35">
      <c r="A9197" t="s">
        <v>18518</v>
      </c>
      <c r="B9197" t="s">
        <v>18519</v>
      </c>
      <c r="C9197">
        <v>88</v>
      </c>
      <c r="D9197" s="1">
        <v>45797</v>
      </c>
      <c r="E9197" s="1">
        <v>45818</v>
      </c>
      <c r="I9197" t="s">
        <v>3524</v>
      </c>
      <c r="J9197" t="s">
        <v>15</v>
      </c>
      <c r="K9197" t="s">
        <v>16</v>
      </c>
      <c r="L9197" t="s">
        <v>3509</v>
      </c>
    </row>
    <row r="9198" spans="1:12" hidden="1" x14ac:dyDescent="0.35">
      <c r="A9198" t="s">
        <v>18520</v>
      </c>
      <c r="B9198" t="s">
        <v>18521</v>
      </c>
      <c r="C9198">
        <v>12</v>
      </c>
      <c r="D9198" s="1">
        <v>45797</v>
      </c>
      <c r="E9198" s="1">
        <v>45818</v>
      </c>
      <c r="I9198" t="s">
        <v>3556</v>
      </c>
      <c r="J9198" t="s">
        <v>15</v>
      </c>
      <c r="K9198" t="s">
        <v>16</v>
      </c>
      <c r="L9198" t="s">
        <v>3509</v>
      </c>
    </row>
    <row r="9199" spans="1:12" hidden="1" x14ac:dyDescent="0.35">
      <c r="A9199" t="s">
        <v>18522</v>
      </c>
      <c r="B9199" t="s">
        <v>18523</v>
      </c>
      <c r="C9199">
        <v>1</v>
      </c>
      <c r="D9199" s="1">
        <v>45797</v>
      </c>
      <c r="E9199" s="1">
        <v>45818</v>
      </c>
      <c r="I9199" t="s">
        <v>3581</v>
      </c>
      <c r="J9199" t="s">
        <v>57</v>
      </c>
      <c r="K9199" t="s">
        <v>16</v>
      </c>
      <c r="L9199" t="s">
        <v>3509</v>
      </c>
    </row>
    <row r="9200" spans="1:12" hidden="1" x14ac:dyDescent="0.35">
      <c r="A9200" t="s">
        <v>18524</v>
      </c>
      <c r="B9200" t="s">
        <v>18525</v>
      </c>
      <c r="C9200">
        <v>28</v>
      </c>
      <c r="D9200" s="1">
        <v>45797</v>
      </c>
      <c r="E9200" s="1">
        <v>45818</v>
      </c>
      <c r="G9200">
        <v>57214</v>
      </c>
      <c r="H9200">
        <v>2860700</v>
      </c>
      <c r="I9200" t="s">
        <v>2402</v>
      </c>
      <c r="J9200" t="s">
        <v>15</v>
      </c>
      <c r="K9200" t="s">
        <v>16</v>
      </c>
      <c r="L9200" t="s">
        <v>3509</v>
      </c>
    </row>
    <row r="9201" spans="1:12" hidden="1" x14ac:dyDescent="0.35">
      <c r="A9201" t="s">
        <v>18526</v>
      </c>
      <c r="B9201" t="s">
        <v>18527</v>
      </c>
      <c r="C9201">
        <v>8</v>
      </c>
      <c r="D9201" s="1">
        <v>45797</v>
      </c>
      <c r="E9201" s="1">
        <v>45818</v>
      </c>
      <c r="I9201" t="s">
        <v>3659</v>
      </c>
      <c r="J9201" t="s">
        <v>15</v>
      </c>
      <c r="K9201" t="s">
        <v>16</v>
      </c>
      <c r="L9201" t="s">
        <v>3509</v>
      </c>
    </row>
    <row r="9202" spans="1:12" hidden="1" x14ac:dyDescent="0.35">
      <c r="A9202" t="s">
        <v>18528</v>
      </c>
      <c r="B9202" t="s">
        <v>1595</v>
      </c>
      <c r="C9202">
        <v>2272</v>
      </c>
      <c r="D9202" s="1">
        <v>45797</v>
      </c>
      <c r="E9202" s="1">
        <v>45807</v>
      </c>
      <c r="G9202">
        <v>40000</v>
      </c>
      <c r="H9202">
        <v>2000000</v>
      </c>
      <c r="I9202" t="s">
        <v>2870</v>
      </c>
      <c r="J9202" t="s">
        <v>15</v>
      </c>
      <c r="K9202" t="s">
        <v>16</v>
      </c>
      <c r="L9202" t="s">
        <v>3509</v>
      </c>
    </row>
    <row r="9203" spans="1:12" hidden="1" x14ac:dyDescent="0.35">
      <c r="A9203" t="s">
        <v>18529</v>
      </c>
      <c r="B9203" t="s">
        <v>18530</v>
      </c>
      <c r="C9203">
        <v>730</v>
      </c>
      <c r="D9203" s="1">
        <v>45797</v>
      </c>
      <c r="E9203" s="1">
        <v>45818</v>
      </c>
      <c r="I9203" t="s">
        <v>1981</v>
      </c>
      <c r="J9203" t="s">
        <v>15</v>
      </c>
      <c r="K9203" t="s">
        <v>16</v>
      </c>
      <c r="L9203" t="s">
        <v>3509</v>
      </c>
    </row>
    <row r="9204" spans="1:12" hidden="1" x14ac:dyDescent="0.35">
      <c r="A9204" t="s">
        <v>18531</v>
      </c>
      <c r="B9204" t="s">
        <v>18532</v>
      </c>
      <c r="D9204" s="1">
        <v>45797</v>
      </c>
      <c r="E9204" s="1">
        <v>45808</v>
      </c>
      <c r="G9204">
        <v>16520</v>
      </c>
      <c r="H9204">
        <v>826000</v>
      </c>
      <c r="I9204" t="s">
        <v>2432</v>
      </c>
      <c r="J9204" t="s">
        <v>15</v>
      </c>
      <c r="K9204" t="s">
        <v>16</v>
      </c>
      <c r="L9204" t="s">
        <v>3509</v>
      </c>
    </row>
    <row r="9205" spans="1:12" hidden="1" x14ac:dyDescent="0.35">
      <c r="A9205" t="s">
        <v>18533</v>
      </c>
      <c r="B9205" t="s">
        <v>14095</v>
      </c>
      <c r="C9205">
        <v>1</v>
      </c>
      <c r="D9205" s="1">
        <v>45797</v>
      </c>
      <c r="E9205" s="1">
        <v>45807</v>
      </c>
      <c r="I9205" t="s">
        <v>1951</v>
      </c>
      <c r="J9205" t="s">
        <v>15</v>
      </c>
      <c r="K9205" t="s">
        <v>16</v>
      </c>
      <c r="L9205" t="s">
        <v>3509</v>
      </c>
    </row>
    <row r="9206" spans="1:12" hidden="1" x14ac:dyDescent="0.35">
      <c r="A9206" t="s">
        <v>18534</v>
      </c>
      <c r="B9206" t="s">
        <v>18535</v>
      </c>
      <c r="C9206">
        <v>141</v>
      </c>
      <c r="D9206" s="1">
        <v>45799</v>
      </c>
      <c r="E9206" s="1">
        <v>45820</v>
      </c>
      <c r="I9206" t="s">
        <v>20</v>
      </c>
      <c r="J9206" t="s">
        <v>15</v>
      </c>
      <c r="K9206" t="s">
        <v>16</v>
      </c>
      <c r="L9206" t="s">
        <v>3509</v>
      </c>
    </row>
    <row r="9207" spans="1:12" hidden="1" x14ac:dyDescent="0.35">
      <c r="A9207" t="s">
        <v>18536</v>
      </c>
      <c r="B9207" t="s">
        <v>18537</v>
      </c>
      <c r="C9207">
        <v>14</v>
      </c>
      <c r="D9207" s="1">
        <v>45799</v>
      </c>
      <c r="E9207" s="1">
        <v>45820</v>
      </c>
      <c r="I9207" t="s">
        <v>3556</v>
      </c>
      <c r="J9207" t="s">
        <v>15</v>
      </c>
      <c r="K9207" t="s">
        <v>16</v>
      </c>
      <c r="L9207" t="s">
        <v>3509</v>
      </c>
    </row>
    <row r="9208" spans="1:12" hidden="1" x14ac:dyDescent="0.35">
      <c r="A9208" t="s">
        <v>18538</v>
      </c>
      <c r="B9208" t="s">
        <v>18539</v>
      </c>
      <c r="C9208">
        <v>26</v>
      </c>
      <c r="D9208" s="1">
        <v>45799</v>
      </c>
      <c r="E9208" s="1">
        <v>45820</v>
      </c>
      <c r="I9208" t="s">
        <v>4685</v>
      </c>
      <c r="J9208" t="s">
        <v>15</v>
      </c>
      <c r="K9208" t="s">
        <v>16</v>
      </c>
      <c r="L9208" t="s">
        <v>3509</v>
      </c>
    </row>
    <row r="9209" spans="1:12" hidden="1" x14ac:dyDescent="0.35">
      <c r="A9209" t="s">
        <v>18540</v>
      </c>
      <c r="B9209" t="s">
        <v>18541</v>
      </c>
      <c r="C9209">
        <v>86570</v>
      </c>
      <c r="D9209" s="1">
        <v>45797</v>
      </c>
      <c r="E9209" s="1">
        <v>45818</v>
      </c>
      <c r="I9209" t="s">
        <v>3682</v>
      </c>
      <c r="J9209" t="s">
        <v>15</v>
      </c>
      <c r="K9209" t="s">
        <v>16</v>
      </c>
      <c r="L9209" t="s">
        <v>3509</v>
      </c>
    </row>
    <row r="9210" spans="1:12" hidden="1" x14ac:dyDescent="0.35">
      <c r="A9210" t="s">
        <v>18542</v>
      </c>
      <c r="B9210" t="s">
        <v>8900</v>
      </c>
      <c r="C9210">
        <v>2</v>
      </c>
      <c r="D9210" s="1">
        <v>45797</v>
      </c>
      <c r="E9210" s="1">
        <v>45826</v>
      </c>
      <c r="G9210">
        <v>24000</v>
      </c>
      <c r="H9210">
        <v>1200000</v>
      </c>
      <c r="I9210" t="s">
        <v>3877</v>
      </c>
      <c r="J9210" t="s">
        <v>57</v>
      </c>
      <c r="K9210" t="s">
        <v>16</v>
      </c>
      <c r="L9210" t="s">
        <v>3509</v>
      </c>
    </row>
    <row r="9211" spans="1:12" hidden="1" x14ac:dyDescent="0.35">
      <c r="A9211" t="s">
        <v>18543</v>
      </c>
      <c r="B9211" t="s">
        <v>713</v>
      </c>
      <c r="D9211" s="1">
        <v>45750</v>
      </c>
      <c r="E9211" s="1">
        <v>45807</v>
      </c>
      <c r="G9211">
        <v>281656</v>
      </c>
      <c r="H9211">
        <v>14082800</v>
      </c>
      <c r="I9211" t="s">
        <v>138</v>
      </c>
      <c r="J9211" t="s">
        <v>15</v>
      </c>
      <c r="K9211" t="s">
        <v>16</v>
      </c>
      <c r="L9211" t="s">
        <v>3509</v>
      </c>
    </row>
    <row r="9212" spans="1:12" hidden="1" x14ac:dyDescent="0.35">
      <c r="A9212" t="s">
        <v>18544</v>
      </c>
      <c r="B9212" t="s">
        <v>18545</v>
      </c>
      <c r="D9212" s="1">
        <v>45797</v>
      </c>
      <c r="E9212" s="1">
        <v>45811</v>
      </c>
      <c r="G9212">
        <v>1003572</v>
      </c>
      <c r="H9212">
        <v>50178600</v>
      </c>
      <c r="I9212" t="s">
        <v>138</v>
      </c>
      <c r="J9212" t="s">
        <v>15</v>
      </c>
      <c r="K9212" t="s">
        <v>16</v>
      </c>
      <c r="L9212" t="s">
        <v>3509</v>
      </c>
    </row>
    <row r="9213" spans="1:12" hidden="1" x14ac:dyDescent="0.35">
      <c r="A9213" t="s">
        <v>18547</v>
      </c>
      <c r="B9213" t="s">
        <v>18548</v>
      </c>
      <c r="C9213">
        <v>3880</v>
      </c>
      <c r="D9213" s="1">
        <v>45797</v>
      </c>
      <c r="E9213" s="1">
        <v>45828</v>
      </c>
      <c r="G9213">
        <v>1000000</v>
      </c>
      <c r="H9213">
        <v>50000000</v>
      </c>
      <c r="I9213" t="s">
        <v>18549</v>
      </c>
      <c r="J9213" t="s">
        <v>15</v>
      </c>
      <c r="K9213" t="s">
        <v>16</v>
      </c>
      <c r="L9213" t="s">
        <v>3509</v>
      </c>
    </row>
    <row r="9214" spans="1:12" hidden="1" x14ac:dyDescent="0.35">
      <c r="A9214" t="s">
        <v>18550</v>
      </c>
      <c r="B9214" t="s">
        <v>18551</v>
      </c>
      <c r="C9214">
        <v>63</v>
      </c>
      <c r="D9214" s="1">
        <v>45797</v>
      </c>
      <c r="E9214" s="1">
        <v>45818</v>
      </c>
      <c r="G9214">
        <v>57735</v>
      </c>
      <c r="H9214">
        <v>2886750</v>
      </c>
      <c r="I9214" t="s">
        <v>3581</v>
      </c>
      <c r="J9214" t="s">
        <v>15</v>
      </c>
      <c r="K9214" t="s">
        <v>16</v>
      </c>
      <c r="L9214" t="s">
        <v>3509</v>
      </c>
    </row>
    <row r="9215" spans="1:12" hidden="1" x14ac:dyDescent="0.35">
      <c r="A9215" t="s">
        <v>18552</v>
      </c>
      <c r="B9215" t="s">
        <v>18553</v>
      </c>
      <c r="C9215">
        <v>18</v>
      </c>
      <c r="D9215" s="1">
        <v>45797</v>
      </c>
      <c r="E9215" s="1">
        <v>45818</v>
      </c>
      <c r="I9215" t="s">
        <v>1999</v>
      </c>
      <c r="J9215" t="s">
        <v>15</v>
      </c>
      <c r="K9215" t="s">
        <v>16</v>
      </c>
      <c r="L9215" t="s">
        <v>3509</v>
      </c>
    </row>
    <row r="9216" spans="1:12" hidden="1" x14ac:dyDescent="0.35">
      <c r="A9216" t="s">
        <v>18554</v>
      </c>
      <c r="B9216" t="s">
        <v>18555</v>
      </c>
      <c r="C9216">
        <v>79</v>
      </c>
      <c r="D9216" s="1">
        <v>45797</v>
      </c>
      <c r="E9216" s="1">
        <v>45818</v>
      </c>
      <c r="I9216" t="s">
        <v>3524</v>
      </c>
      <c r="J9216" t="s">
        <v>15</v>
      </c>
      <c r="K9216" t="s">
        <v>16</v>
      </c>
      <c r="L9216" t="s">
        <v>3509</v>
      </c>
    </row>
    <row r="9217" spans="1:12" hidden="1" x14ac:dyDescent="0.35">
      <c r="A9217" t="s">
        <v>18556</v>
      </c>
      <c r="B9217" t="s">
        <v>18557</v>
      </c>
      <c r="C9217">
        <v>822</v>
      </c>
      <c r="D9217" s="1">
        <v>45798</v>
      </c>
      <c r="E9217" s="1">
        <v>45819</v>
      </c>
      <c r="I9217" t="s">
        <v>3556</v>
      </c>
      <c r="J9217" t="s">
        <v>15</v>
      </c>
      <c r="K9217" t="s">
        <v>16</v>
      </c>
      <c r="L9217" t="s">
        <v>3509</v>
      </c>
    </row>
    <row r="9218" spans="1:12" hidden="1" x14ac:dyDescent="0.35">
      <c r="A9218" t="s">
        <v>18558</v>
      </c>
      <c r="B9218" t="s">
        <v>18559</v>
      </c>
      <c r="C9218">
        <v>93</v>
      </c>
      <c r="D9218" s="1">
        <v>45798</v>
      </c>
      <c r="E9218" s="1">
        <v>45819</v>
      </c>
      <c r="I9218" t="s">
        <v>3837</v>
      </c>
      <c r="J9218" t="s">
        <v>15</v>
      </c>
      <c r="K9218" t="s">
        <v>16</v>
      </c>
      <c r="L9218" t="s">
        <v>3509</v>
      </c>
    </row>
    <row r="9219" spans="1:12" hidden="1" x14ac:dyDescent="0.35">
      <c r="A9219" t="s">
        <v>18560</v>
      </c>
      <c r="B9219" t="s">
        <v>18561</v>
      </c>
      <c r="C9219">
        <v>656</v>
      </c>
      <c r="D9219" s="1">
        <v>45798</v>
      </c>
      <c r="E9219" s="1">
        <v>45820</v>
      </c>
      <c r="I9219" t="s">
        <v>4682</v>
      </c>
      <c r="J9219" t="s">
        <v>15</v>
      </c>
      <c r="K9219" t="s">
        <v>16</v>
      </c>
      <c r="L9219" t="s">
        <v>3509</v>
      </c>
    </row>
    <row r="9220" spans="1:12" hidden="1" x14ac:dyDescent="0.35">
      <c r="A9220" t="s">
        <v>18562</v>
      </c>
      <c r="B9220" t="s">
        <v>18563</v>
      </c>
      <c r="C9220">
        <v>1194</v>
      </c>
      <c r="D9220" s="1">
        <v>45798</v>
      </c>
      <c r="E9220" s="1">
        <v>45820</v>
      </c>
      <c r="I9220" t="s">
        <v>15401</v>
      </c>
      <c r="J9220" t="s">
        <v>15</v>
      </c>
      <c r="K9220" t="s">
        <v>16</v>
      </c>
      <c r="L9220" t="s">
        <v>3509</v>
      </c>
    </row>
    <row r="9221" spans="1:12" hidden="1" x14ac:dyDescent="0.35">
      <c r="A9221" t="s">
        <v>18564</v>
      </c>
      <c r="B9221" t="s">
        <v>18565</v>
      </c>
      <c r="C9221">
        <v>1</v>
      </c>
      <c r="D9221" s="1">
        <v>45794</v>
      </c>
      <c r="E9221" s="1">
        <v>45817</v>
      </c>
      <c r="G9221">
        <v>1792000</v>
      </c>
      <c r="H9221">
        <v>89600000</v>
      </c>
      <c r="I9221" t="s">
        <v>3682</v>
      </c>
      <c r="J9221" t="s">
        <v>15</v>
      </c>
      <c r="K9221" t="s">
        <v>16</v>
      </c>
      <c r="L9221" t="s">
        <v>3509</v>
      </c>
    </row>
    <row r="9222" spans="1:12" hidden="1" x14ac:dyDescent="0.35">
      <c r="A9222" t="s">
        <v>18566</v>
      </c>
      <c r="B9222" t="s">
        <v>18567</v>
      </c>
      <c r="C9222">
        <v>9</v>
      </c>
      <c r="D9222" s="1">
        <v>45798</v>
      </c>
      <c r="E9222" s="1">
        <v>45820</v>
      </c>
      <c r="I9222" t="s">
        <v>3598</v>
      </c>
      <c r="J9222" t="s">
        <v>15</v>
      </c>
      <c r="K9222" t="s">
        <v>16</v>
      </c>
      <c r="L9222" t="s">
        <v>3509</v>
      </c>
    </row>
    <row r="9223" spans="1:12" hidden="1" x14ac:dyDescent="0.35">
      <c r="A9223" t="s">
        <v>18568</v>
      </c>
      <c r="B9223" t="s">
        <v>6915</v>
      </c>
      <c r="C9223">
        <v>3105</v>
      </c>
      <c r="D9223" s="1">
        <v>45798</v>
      </c>
      <c r="E9223" s="1">
        <v>45810</v>
      </c>
      <c r="G9223">
        <v>96317</v>
      </c>
      <c r="H9223">
        <v>4815850</v>
      </c>
      <c r="I9223" t="s">
        <v>2132</v>
      </c>
      <c r="J9223" t="s">
        <v>15</v>
      </c>
      <c r="K9223" t="s">
        <v>16</v>
      </c>
      <c r="L9223" t="s">
        <v>3509</v>
      </c>
    </row>
    <row r="9224" spans="1:12" hidden="1" x14ac:dyDescent="0.35">
      <c r="A9224" t="s">
        <v>18569</v>
      </c>
      <c r="B9224" t="s">
        <v>18570</v>
      </c>
      <c r="C9224">
        <v>33</v>
      </c>
      <c r="D9224" s="1">
        <v>45798</v>
      </c>
      <c r="E9224" s="1">
        <v>45820</v>
      </c>
      <c r="I9224" t="s">
        <v>20</v>
      </c>
      <c r="J9224" t="s">
        <v>15</v>
      </c>
      <c r="K9224" t="s">
        <v>16</v>
      </c>
      <c r="L9224" t="s">
        <v>3509</v>
      </c>
    </row>
    <row r="9225" spans="1:12" hidden="1" x14ac:dyDescent="0.35">
      <c r="A9225" t="s">
        <v>18571</v>
      </c>
      <c r="B9225" t="s">
        <v>18572</v>
      </c>
      <c r="C9225">
        <v>8</v>
      </c>
      <c r="D9225" s="1">
        <v>45798</v>
      </c>
      <c r="E9225" s="1">
        <v>45820</v>
      </c>
      <c r="I9225" t="s">
        <v>3679</v>
      </c>
      <c r="J9225" t="s">
        <v>15</v>
      </c>
      <c r="K9225" t="s">
        <v>16</v>
      </c>
      <c r="L9225" t="s">
        <v>3509</v>
      </c>
    </row>
    <row r="9226" spans="1:12" hidden="1" x14ac:dyDescent="0.35">
      <c r="A9226" t="s">
        <v>18573</v>
      </c>
      <c r="B9226" t="s">
        <v>8495</v>
      </c>
      <c r="C9226">
        <v>170</v>
      </c>
      <c r="D9226" s="1">
        <v>45798</v>
      </c>
      <c r="E9226" s="1">
        <v>45808</v>
      </c>
      <c r="I9226" t="s">
        <v>4076</v>
      </c>
      <c r="J9226" t="s">
        <v>15</v>
      </c>
      <c r="K9226" t="s">
        <v>16</v>
      </c>
      <c r="L9226" t="s">
        <v>3509</v>
      </c>
    </row>
    <row r="9227" spans="1:12" hidden="1" x14ac:dyDescent="0.35">
      <c r="A9227" t="s">
        <v>18574</v>
      </c>
      <c r="B9227" t="s">
        <v>18575</v>
      </c>
      <c r="C9227">
        <v>22</v>
      </c>
      <c r="D9227" s="1">
        <v>45798</v>
      </c>
      <c r="E9227" s="1">
        <v>45819</v>
      </c>
      <c r="I9227" t="s">
        <v>1997</v>
      </c>
      <c r="J9227" t="s">
        <v>15</v>
      </c>
      <c r="K9227" t="s">
        <v>16</v>
      </c>
      <c r="L9227" t="s">
        <v>3509</v>
      </c>
    </row>
    <row r="9228" spans="1:12" hidden="1" x14ac:dyDescent="0.35">
      <c r="A9228" t="s">
        <v>18576</v>
      </c>
      <c r="B9228" t="s">
        <v>5788</v>
      </c>
      <c r="D9228" s="1">
        <v>45798</v>
      </c>
      <c r="E9228" s="1">
        <v>45808</v>
      </c>
      <c r="G9228">
        <v>58000</v>
      </c>
      <c r="H9228">
        <v>2900000</v>
      </c>
      <c r="I9228" t="s">
        <v>12836</v>
      </c>
      <c r="J9228" t="s">
        <v>15</v>
      </c>
      <c r="K9228" t="s">
        <v>16</v>
      </c>
      <c r="L9228" t="s">
        <v>3509</v>
      </c>
    </row>
    <row r="9229" spans="1:12" hidden="1" x14ac:dyDescent="0.35">
      <c r="A9229" t="s">
        <v>18577</v>
      </c>
      <c r="B9229" t="s">
        <v>5788</v>
      </c>
      <c r="D9229" s="1">
        <v>45798</v>
      </c>
      <c r="E9229" s="1">
        <v>45808</v>
      </c>
      <c r="G9229">
        <v>95000</v>
      </c>
      <c r="H9229">
        <v>4750000</v>
      </c>
      <c r="I9229" t="s">
        <v>12836</v>
      </c>
      <c r="J9229" t="s">
        <v>15</v>
      </c>
      <c r="K9229" t="s">
        <v>16</v>
      </c>
      <c r="L9229" t="s">
        <v>3509</v>
      </c>
    </row>
    <row r="9230" spans="1:12" hidden="1" x14ac:dyDescent="0.35">
      <c r="A9230" t="s">
        <v>18578</v>
      </c>
      <c r="B9230" t="s">
        <v>18579</v>
      </c>
      <c r="C9230">
        <v>56</v>
      </c>
      <c r="D9230" s="1">
        <v>45798</v>
      </c>
      <c r="E9230" s="1">
        <v>45819</v>
      </c>
      <c r="I9230" t="s">
        <v>1959</v>
      </c>
      <c r="J9230" t="s">
        <v>57</v>
      </c>
      <c r="K9230" t="s">
        <v>16</v>
      </c>
      <c r="L9230" t="s">
        <v>3509</v>
      </c>
    </row>
    <row r="9231" spans="1:12" hidden="1" x14ac:dyDescent="0.35">
      <c r="A9231" t="s">
        <v>18580</v>
      </c>
      <c r="B9231" t="s">
        <v>18581</v>
      </c>
      <c r="C9231">
        <v>18</v>
      </c>
      <c r="D9231" s="1">
        <v>45798</v>
      </c>
      <c r="E9231" s="1">
        <v>45819</v>
      </c>
      <c r="I9231" t="s">
        <v>3918</v>
      </c>
      <c r="J9231" t="s">
        <v>15</v>
      </c>
      <c r="K9231" t="s">
        <v>16</v>
      </c>
      <c r="L9231" t="s">
        <v>3509</v>
      </c>
    </row>
    <row r="9232" spans="1:12" hidden="1" x14ac:dyDescent="0.35">
      <c r="A9232" t="s">
        <v>18582</v>
      </c>
      <c r="B9232" t="s">
        <v>18583</v>
      </c>
      <c r="C9232">
        <v>367</v>
      </c>
      <c r="D9232" s="1">
        <v>45799</v>
      </c>
      <c r="E9232" s="1">
        <v>45820</v>
      </c>
      <c r="I9232" t="s">
        <v>2432</v>
      </c>
      <c r="J9232" t="s">
        <v>15</v>
      </c>
      <c r="K9232" t="s">
        <v>16</v>
      </c>
      <c r="L9232" t="s">
        <v>3509</v>
      </c>
    </row>
    <row r="9233" spans="1:12" hidden="1" x14ac:dyDescent="0.35">
      <c r="A9233" t="s">
        <v>18584</v>
      </c>
      <c r="B9233" t="s">
        <v>18585</v>
      </c>
      <c r="C9233">
        <v>3796</v>
      </c>
      <c r="D9233" s="1">
        <v>45799</v>
      </c>
      <c r="E9233" s="1">
        <v>45820</v>
      </c>
      <c r="I9233" t="s">
        <v>20</v>
      </c>
      <c r="J9233" t="s">
        <v>15</v>
      </c>
      <c r="K9233" t="s">
        <v>16</v>
      </c>
      <c r="L9233" t="s">
        <v>3509</v>
      </c>
    </row>
    <row r="9234" spans="1:12" hidden="1" x14ac:dyDescent="0.35">
      <c r="A9234" t="s">
        <v>18586</v>
      </c>
      <c r="B9234" t="s">
        <v>18587</v>
      </c>
      <c r="D9234" s="1">
        <v>45798</v>
      </c>
      <c r="E9234" s="1">
        <v>45817</v>
      </c>
      <c r="G9234">
        <v>193613</v>
      </c>
      <c r="H9234">
        <v>9680650</v>
      </c>
      <c r="I9234" t="s">
        <v>138</v>
      </c>
      <c r="J9234" t="s">
        <v>15</v>
      </c>
      <c r="K9234" t="s">
        <v>16</v>
      </c>
      <c r="L9234" t="s">
        <v>3509</v>
      </c>
    </row>
    <row r="9235" spans="1:12" hidden="1" x14ac:dyDescent="0.35">
      <c r="A9235" t="s">
        <v>18588</v>
      </c>
      <c r="B9235" t="s">
        <v>18589</v>
      </c>
      <c r="C9235">
        <v>2838</v>
      </c>
      <c r="D9235" s="1">
        <v>45798</v>
      </c>
      <c r="E9235" s="1">
        <v>45819</v>
      </c>
      <c r="G9235">
        <v>200000</v>
      </c>
      <c r="H9235">
        <v>10000000</v>
      </c>
      <c r="I9235" t="s">
        <v>3598</v>
      </c>
      <c r="J9235" t="s">
        <v>15</v>
      </c>
      <c r="K9235" t="s">
        <v>16</v>
      </c>
      <c r="L9235" t="s">
        <v>3509</v>
      </c>
    </row>
    <row r="9236" spans="1:12" hidden="1" x14ac:dyDescent="0.35">
      <c r="A9236" t="s">
        <v>18590</v>
      </c>
      <c r="B9236" t="s">
        <v>2621</v>
      </c>
      <c r="D9236" s="1">
        <v>45798</v>
      </c>
      <c r="E9236" s="1">
        <v>45819</v>
      </c>
      <c r="G9236">
        <v>185000</v>
      </c>
      <c r="H9236">
        <v>9250000</v>
      </c>
      <c r="I9236" t="s">
        <v>138</v>
      </c>
      <c r="J9236" t="s">
        <v>15</v>
      </c>
      <c r="K9236" t="s">
        <v>16</v>
      </c>
      <c r="L9236" t="s">
        <v>3509</v>
      </c>
    </row>
    <row r="9237" spans="1:12" hidden="1" x14ac:dyDescent="0.35">
      <c r="A9237" t="s">
        <v>18591</v>
      </c>
      <c r="B9237" t="s">
        <v>18592</v>
      </c>
      <c r="C9237">
        <v>9</v>
      </c>
      <c r="D9237" s="1">
        <v>45798</v>
      </c>
      <c r="E9237" s="1">
        <v>45819</v>
      </c>
      <c r="I9237" t="s">
        <v>3556</v>
      </c>
      <c r="J9237" t="s">
        <v>57</v>
      </c>
      <c r="K9237" t="s">
        <v>16</v>
      </c>
      <c r="L9237" t="s">
        <v>3509</v>
      </c>
    </row>
    <row r="9238" spans="1:12" hidden="1" x14ac:dyDescent="0.35">
      <c r="A9238" t="s">
        <v>18593</v>
      </c>
      <c r="B9238" t="s">
        <v>18594</v>
      </c>
      <c r="C9238">
        <v>1</v>
      </c>
      <c r="D9238" s="1">
        <v>45798</v>
      </c>
      <c r="E9238" s="1">
        <v>45819</v>
      </c>
      <c r="I9238" t="s">
        <v>4245</v>
      </c>
      <c r="J9238" t="s">
        <v>15</v>
      </c>
      <c r="K9238" t="s">
        <v>16</v>
      </c>
      <c r="L9238" t="s">
        <v>3509</v>
      </c>
    </row>
    <row r="9239" spans="1:12" hidden="1" x14ac:dyDescent="0.35">
      <c r="A9239" t="s">
        <v>18595</v>
      </c>
      <c r="B9239" t="s">
        <v>18596</v>
      </c>
      <c r="C9239">
        <v>16</v>
      </c>
      <c r="D9239" s="1">
        <v>45798</v>
      </c>
      <c r="E9239" s="1">
        <v>45819</v>
      </c>
      <c r="I9239" t="s">
        <v>13812</v>
      </c>
      <c r="J9239" t="s">
        <v>15</v>
      </c>
      <c r="K9239" t="s">
        <v>16</v>
      </c>
      <c r="L9239" t="s">
        <v>3509</v>
      </c>
    </row>
    <row r="9240" spans="1:12" hidden="1" x14ac:dyDescent="0.35">
      <c r="A9240" t="s">
        <v>18597</v>
      </c>
      <c r="B9240" t="s">
        <v>18598</v>
      </c>
      <c r="C9240">
        <v>24</v>
      </c>
      <c r="D9240" s="1">
        <v>45798</v>
      </c>
      <c r="E9240" s="1">
        <v>45819</v>
      </c>
      <c r="I9240" t="s">
        <v>3545</v>
      </c>
      <c r="J9240" t="s">
        <v>15</v>
      </c>
      <c r="K9240" t="s">
        <v>16</v>
      </c>
      <c r="L9240" t="s">
        <v>3509</v>
      </c>
    </row>
    <row r="9241" spans="1:12" hidden="1" x14ac:dyDescent="0.35">
      <c r="A9241" t="s">
        <v>18599</v>
      </c>
      <c r="B9241" t="s">
        <v>18600</v>
      </c>
      <c r="C9241">
        <v>6</v>
      </c>
      <c r="D9241" s="1">
        <v>45798</v>
      </c>
      <c r="E9241" s="1">
        <v>45819</v>
      </c>
      <c r="I9241" t="s">
        <v>5999</v>
      </c>
      <c r="J9241" t="s">
        <v>15</v>
      </c>
      <c r="K9241" t="s">
        <v>16</v>
      </c>
      <c r="L9241" t="s">
        <v>3509</v>
      </c>
    </row>
    <row r="9242" spans="1:12" hidden="1" x14ac:dyDescent="0.35">
      <c r="A9242" t="s">
        <v>18601</v>
      </c>
      <c r="B9242" t="s">
        <v>18602</v>
      </c>
      <c r="C9242">
        <v>1</v>
      </c>
      <c r="D9242" s="1">
        <v>45798</v>
      </c>
      <c r="E9242" s="1">
        <v>45819</v>
      </c>
      <c r="I9242" t="s">
        <v>4245</v>
      </c>
      <c r="J9242" t="s">
        <v>15</v>
      </c>
      <c r="K9242" t="s">
        <v>16</v>
      </c>
      <c r="L9242" t="s">
        <v>3509</v>
      </c>
    </row>
    <row r="9243" spans="1:12" hidden="1" x14ac:dyDescent="0.35">
      <c r="A9243" t="s">
        <v>18603</v>
      </c>
      <c r="B9243" t="s">
        <v>18604</v>
      </c>
      <c r="C9243">
        <v>1</v>
      </c>
      <c r="D9243" s="1">
        <v>45798</v>
      </c>
      <c r="E9243" s="1">
        <v>45819</v>
      </c>
      <c r="I9243" t="s">
        <v>2780</v>
      </c>
      <c r="J9243" t="s">
        <v>15</v>
      </c>
      <c r="K9243" t="s">
        <v>16</v>
      </c>
      <c r="L9243" t="s">
        <v>3509</v>
      </c>
    </row>
    <row r="9244" spans="1:12" hidden="1" x14ac:dyDescent="0.35">
      <c r="A9244" t="s">
        <v>18605</v>
      </c>
      <c r="B9244" t="s">
        <v>18606</v>
      </c>
      <c r="C9244">
        <v>109</v>
      </c>
      <c r="D9244" s="1">
        <v>45798</v>
      </c>
      <c r="E9244" s="1">
        <v>45820</v>
      </c>
      <c r="I9244" t="s">
        <v>4853</v>
      </c>
      <c r="J9244" t="s">
        <v>15</v>
      </c>
      <c r="K9244" t="s">
        <v>16</v>
      </c>
      <c r="L9244" t="s">
        <v>3509</v>
      </c>
    </row>
    <row r="9245" spans="1:12" hidden="1" x14ac:dyDescent="0.35">
      <c r="A9245" t="s">
        <v>18607</v>
      </c>
      <c r="B9245" t="s">
        <v>18608</v>
      </c>
      <c r="C9245">
        <v>3256</v>
      </c>
      <c r="D9245" s="1">
        <v>45796</v>
      </c>
      <c r="E9245" s="1">
        <v>45824</v>
      </c>
      <c r="G9245">
        <v>1</v>
      </c>
      <c r="H9245">
        <v>50</v>
      </c>
      <c r="I9245" t="s">
        <v>1999</v>
      </c>
      <c r="J9245" t="s">
        <v>15</v>
      </c>
      <c r="K9245" t="s">
        <v>16</v>
      </c>
      <c r="L9245" t="s">
        <v>3509</v>
      </c>
    </row>
    <row r="9246" spans="1:12" hidden="1" x14ac:dyDescent="0.35">
      <c r="A9246" t="s">
        <v>18609</v>
      </c>
      <c r="B9246" t="s">
        <v>18610</v>
      </c>
      <c r="C9246">
        <v>875</v>
      </c>
      <c r="D9246" s="1">
        <v>45796</v>
      </c>
      <c r="E9246" s="1">
        <v>45817</v>
      </c>
      <c r="I9246" t="s">
        <v>8926</v>
      </c>
      <c r="J9246" t="s">
        <v>15</v>
      </c>
      <c r="K9246" t="s">
        <v>16</v>
      </c>
      <c r="L9246" t="s">
        <v>3509</v>
      </c>
    </row>
    <row r="9247" spans="1:12" hidden="1" x14ac:dyDescent="0.35">
      <c r="A9247" t="s">
        <v>18611</v>
      </c>
      <c r="B9247" t="s">
        <v>18612</v>
      </c>
      <c r="C9247">
        <v>160729</v>
      </c>
      <c r="D9247" s="1">
        <v>45796</v>
      </c>
      <c r="E9247" s="1">
        <v>45817</v>
      </c>
      <c r="G9247">
        <v>54</v>
      </c>
      <c r="H9247">
        <v>2700</v>
      </c>
      <c r="I9247" t="s">
        <v>3550</v>
      </c>
      <c r="J9247" t="s">
        <v>15</v>
      </c>
      <c r="K9247" t="s">
        <v>16</v>
      </c>
      <c r="L9247" t="s">
        <v>3509</v>
      </c>
    </row>
    <row r="9248" spans="1:12" hidden="1" x14ac:dyDescent="0.35">
      <c r="A9248" t="s">
        <v>18613</v>
      </c>
      <c r="B9248" t="s">
        <v>18614</v>
      </c>
      <c r="C9248">
        <v>57828</v>
      </c>
      <c r="D9248" s="1">
        <v>45798</v>
      </c>
      <c r="E9248" s="1">
        <v>45819</v>
      </c>
      <c r="I9248" t="s">
        <v>3913</v>
      </c>
      <c r="J9248" t="s">
        <v>15</v>
      </c>
      <c r="K9248" t="s">
        <v>16</v>
      </c>
      <c r="L9248" t="s">
        <v>3509</v>
      </c>
    </row>
    <row r="9249" spans="1:12" hidden="1" x14ac:dyDescent="0.35">
      <c r="A9249" t="s">
        <v>18615</v>
      </c>
      <c r="B9249" t="s">
        <v>18616</v>
      </c>
      <c r="C9249">
        <v>1028</v>
      </c>
      <c r="D9249" s="1">
        <v>45798</v>
      </c>
      <c r="E9249" s="1">
        <v>45819</v>
      </c>
      <c r="G9249">
        <v>1</v>
      </c>
      <c r="H9249">
        <v>50</v>
      </c>
      <c r="I9249" t="s">
        <v>4685</v>
      </c>
      <c r="J9249" t="s">
        <v>15</v>
      </c>
      <c r="K9249" t="s">
        <v>16</v>
      </c>
      <c r="L9249" t="s">
        <v>3509</v>
      </c>
    </row>
    <row r="9250" spans="1:12" hidden="1" x14ac:dyDescent="0.35">
      <c r="A9250" t="s">
        <v>18617</v>
      </c>
      <c r="B9250" t="s">
        <v>18618</v>
      </c>
      <c r="C9250">
        <v>16348</v>
      </c>
      <c r="D9250" s="1">
        <v>45798</v>
      </c>
      <c r="E9250" s="1">
        <v>45819</v>
      </c>
      <c r="I9250" t="s">
        <v>3670</v>
      </c>
      <c r="J9250" t="s">
        <v>15</v>
      </c>
      <c r="K9250" t="s">
        <v>16</v>
      </c>
      <c r="L9250" t="s">
        <v>3509</v>
      </c>
    </row>
    <row r="9251" spans="1:12" hidden="1" x14ac:dyDescent="0.35">
      <c r="A9251" t="s">
        <v>18619</v>
      </c>
      <c r="B9251" t="s">
        <v>18620</v>
      </c>
      <c r="C9251">
        <v>1521</v>
      </c>
      <c r="D9251" s="1">
        <v>45798</v>
      </c>
      <c r="E9251" s="1">
        <v>45819</v>
      </c>
      <c r="I9251" t="s">
        <v>28</v>
      </c>
      <c r="J9251" t="s">
        <v>57</v>
      </c>
      <c r="K9251" t="s">
        <v>16</v>
      </c>
      <c r="L9251" t="s">
        <v>3509</v>
      </c>
    </row>
    <row r="9252" spans="1:12" hidden="1" x14ac:dyDescent="0.35">
      <c r="A9252" t="s">
        <v>18621</v>
      </c>
      <c r="B9252" t="s">
        <v>18622</v>
      </c>
      <c r="C9252">
        <v>12</v>
      </c>
      <c r="D9252" s="1">
        <v>45797</v>
      </c>
      <c r="E9252" s="1">
        <v>45818</v>
      </c>
      <c r="I9252" t="s">
        <v>3679</v>
      </c>
      <c r="J9252" t="s">
        <v>15</v>
      </c>
      <c r="K9252" t="s">
        <v>16</v>
      </c>
      <c r="L9252" t="s">
        <v>3509</v>
      </c>
    </row>
    <row r="9253" spans="1:12" hidden="1" x14ac:dyDescent="0.35">
      <c r="A9253" t="s">
        <v>18623</v>
      </c>
      <c r="B9253" t="s">
        <v>18624</v>
      </c>
      <c r="C9253">
        <v>6</v>
      </c>
      <c r="D9253" s="1">
        <v>45797</v>
      </c>
      <c r="E9253" s="1">
        <v>45818</v>
      </c>
      <c r="I9253" t="s">
        <v>3913</v>
      </c>
      <c r="J9253" t="s">
        <v>15</v>
      </c>
      <c r="K9253" t="s">
        <v>16</v>
      </c>
      <c r="L9253" t="s">
        <v>3509</v>
      </c>
    </row>
    <row r="9254" spans="1:12" hidden="1" x14ac:dyDescent="0.35">
      <c r="A9254" t="s">
        <v>18625</v>
      </c>
      <c r="B9254" t="s">
        <v>18626</v>
      </c>
      <c r="C9254">
        <v>138</v>
      </c>
      <c r="D9254" s="1">
        <v>45792</v>
      </c>
      <c r="E9254" s="1">
        <v>45813</v>
      </c>
      <c r="I9254" t="s">
        <v>20</v>
      </c>
      <c r="J9254" t="s">
        <v>15</v>
      </c>
      <c r="K9254" t="s">
        <v>16</v>
      </c>
      <c r="L9254" t="s">
        <v>3509</v>
      </c>
    </row>
    <row r="9255" spans="1:12" hidden="1" x14ac:dyDescent="0.35">
      <c r="A9255" t="s">
        <v>18627</v>
      </c>
      <c r="B9255" t="s">
        <v>18628</v>
      </c>
      <c r="C9255">
        <v>27</v>
      </c>
      <c r="D9255" s="1">
        <v>45792</v>
      </c>
      <c r="E9255" s="1">
        <v>45813</v>
      </c>
      <c r="I9255" t="s">
        <v>3963</v>
      </c>
      <c r="J9255" t="s">
        <v>57</v>
      </c>
      <c r="K9255" t="s">
        <v>16</v>
      </c>
      <c r="L9255" t="s">
        <v>3509</v>
      </c>
    </row>
    <row r="9256" spans="1:12" ht="43.5" hidden="1" x14ac:dyDescent="0.35">
      <c r="A9256" s="3" t="s">
        <v>18629</v>
      </c>
      <c r="B9256" s="3" t="s">
        <v>18630</v>
      </c>
      <c r="C9256" s="3">
        <v>3816</v>
      </c>
      <c r="D9256" s="2">
        <v>45792</v>
      </c>
      <c r="E9256" s="2">
        <v>45813</v>
      </c>
      <c r="F9256" s="3" t="str">
        <f ca="1">IF(E9256-TODAY()&gt;0, E9256-TODAY(), "Closed")</f>
        <v>Closed</v>
      </c>
      <c r="G9256" s="3"/>
      <c r="H9256" s="3"/>
      <c r="I9256" s="3" t="s">
        <v>39</v>
      </c>
      <c r="J9256" s="3" t="s">
        <v>15</v>
      </c>
      <c r="K9256" s="3" t="s">
        <v>16</v>
      </c>
      <c r="L9256" s="3" t="s">
        <v>3509</v>
      </c>
    </row>
    <row r="9257" spans="1:12" hidden="1" x14ac:dyDescent="0.35">
      <c r="A9257" t="s">
        <v>18631</v>
      </c>
      <c r="B9257" t="s">
        <v>18632</v>
      </c>
      <c r="C9257">
        <v>11</v>
      </c>
      <c r="D9257" s="1">
        <v>45792</v>
      </c>
      <c r="E9257" s="1">
        <v>45813</v>
      </c>
      <c r="I9257" t="s">
        <v>39</v>
      </c>
      <c r="J9257" t="s">
        <v>15</v>
      </c>
      <c r="K9257" t="s">
        <v>16</v>
      </c>
      <c r="L9257" t="s">
        <v>3509</v>
      </c>
    </row>
    <row r="9258" spans="1:12" hidden="1" x14ac:dyDescent="0.35">
      <c r="A9258" t="s">
        <v>18633</v>
      </c>
      <c r="B9258" t="s">
        <v>18634</v>
      </c>
      <c r="C9258">
        <v>57</v>
      </c>
      <c r="D9258" s="1">
        <v>45792</v>
      </c>
      <c r="E9258" s="1">
        <v>45813</v>
      </c>
      <c r="I9258" t="s">
        <v>2132</v>
      </c>
      <c r="J9258" t="s">
        <v>15</v>
      </c>
      <c r="K9258" t="s">
        <v>16</v>
      </c>
      <c r="L9258" t="s">
        <v>3509</v>
      </c>
    </row>
    <row r="9259" spans="1:12" hidden="1" x14ac:dyDescent="0.35">
      <c r="A9259" t="s">
        <v>18635</v>
      </c>
      <c r="B9259" t="s">
        <v>14060</v>
      </c>
      <c r="C9259">
        <v>460</v>
      </c>
      <c r="D9259" s="1">
        <v>45792</v>
      </c>
      <c r="E9259" s="1">
        <v>45813</v>
      </c>
      <c r="I9259" t="s">
        <v>11423</v>
      </c>
      <c r="J9259" t="s">
        <v>57</v>
      </c>
      <c r="K9259" t="s">
        <v>16</v>
      </c>
      <c r="L9259" t="s">
        <v>3509</v>
      </c>
    </row>
    <row r="9260" spans="1:12" hidden="1" x14ac:dyDescent="0.35">
      <c r="A9260" t="s">
        <v>18636</v>
      </c>
      <c r="B9260" t="s">
        <v>18637</v>
      </c>
      <c r="C9260">
        <v>10</v>
      </c>
      <c r="D9260" s="1">
        <v>45792</v>
      </c>
      <c r="E9260" s="1">
        <v>45813</v>
      </c>
      <c r="I9260" t="s">
        <v>4531</v>
      </c>
      <c r="J9260" t="s">
        <v>15</v>
      </c>
      <c r="K9260" t="s">
        <v>16</v>
      </c>
      <c r="L9260" t="s">
        <v>3509</v>
      </c>
    </row>
    <row r="9261" spans="1:12" hidden="1" x14ac:dyDescent="0.35">
      <c r="A9261" t="s">
        <v>18638</v>
      </c>
      <c r="B9261" t="s">
        <v>18639</v>
      </c>
      <c r="C9261">
        <v>13</v>
      </c>
      <c r="D9261" s="1">
        <v>45797</v>
      </c>
      <c r="E9261" s="1">
        <v>45818</v>
      </c>
      <c r="I9261" t="s">
        <v>1981</v>
      </c>
      <c r="J9261" t="s">
        <v>15</v>
      </c>
      <c r="K9261" t="s">
        <v>16</v>
      </c>
      <c r="L9261" t="s">
        <v>3509</v>
      </c>
    </row>
    <row r="9262" spans="1:12" hidden="1" x14ac:dyDescent="0.35">
      <c r="A9262" t="s">
        <v>18640</v>
      </c>
      <c r="B9262" t="s">
        <v>18641</v>
      </c>
      <c r="C9262">
        <v>40</v>
      </c>
      <c r="D9262" s="1">
        <v>45797</v>
      </c>
      <c r="E9262" s="1">
        <v>45818</v>
      </c>
      <c r="I9262" t="s">
        <v>4110</v>
      </c>
      <c r="J9262" t="s">
        <v>15</v>
      </c>
      <c r="K9262" t="s">
        <v>16</v>
      </c>
      <c r="L9262" t="s">
        <v>3509</v>
      </c>
    </row>
    <row r="9263" spans="1:12" hidden="1" x14ac:dyDescent="0.35">
      <c r="A9263" t="s">
        <v>18642</v>
      </c>
      <c r="B9263" t="s">
        <v>18643</v>
      </c>
      <c r="C9263">
        <v>5</v>
      </c>
      <c r="D9263" s="1">
        <v>45797</v>
      </c>
      <c r="E9263" s="1">
        <v>45818</v>
      </c>
      <c r="I9263" t="s">
        <v>3667</v>
      </c>
      <c r="J9263" t="s">
        <v>15</v>
      </c>
      <c r="K9263" t="s">
        <v>16</v>
      </c>
      <c r="L9263" t="s">
        <v>3509</v>
      </c>
    </row>
    <row r="9264" spans="1:12" hidden="1" x14ac:dyDescent="0.35">
      <c r="A9264" t="s">
        <v>18644</v>
      </c>
      <c r="B9264" t="s">
        <v>18645</v>
      </c>
      <c r="C9264">
        <v>2136</v>
      </c>
      <c r="D9264" s="1">
        <v>45797</v>
      </c>
      <c r="E9264" s="1">
        <v>45818</v>
      </c>
      <c r="I9264" t="s">
        <v>14662</v>
      </c>
      <c r="J9264" t="s">
        <v>15</v>
      </c>
      <c r="K9264" t="s">
        <v>16</v>
      </c>
      <c r="L9264" t="s">
        <v>3509</v>
      </c>
    </row>
    <row r="9265" spans="1:12" hidden="1" x14ac:dyDescent="0.35">
      <c r="A9265" t="s">
        <v>18646</v>
      </c>
      <c r="B9265" t="s">
        <v>18647</v>
      </c>
      <c r="C9265">
        <v>16</v>
      </c>
      <c r="D9265" s="1">
        <v>45797</v>
      </c>
      <c r="E9265" s="1">
        <v>45818</v>
      </c>
      <c r="I9265" t="s">
        <v>3559</v>
      </c>
      <c r="J9265" t="s">
        <v>15</v>
      </c>
      <c r="K9265" t="s">
        <v>16</v>
      </c>
      <c r="L9265" t="s">
        <v>3509</v>
      </c>
    </row>
    <row r="9266" spans="1:12" hidden="1" x14ac:dyDescent="0.35">
      <c r="A9266" t="s">
        <v>18648</v>
      </c>
      <c r="B9266" t="s">
        <v>18649</v>
      </c>
      <c r="C9266">
        <v>21</v>
      </c>
      <c r="D9266" s="1">
        <v>45799</v>
      </c>
      <c r="E9266" s="1">
        <v>45820</v>
      </c>
      <c r="I9266" t="s">
        <v>3556</v>
      </c>
      <c r="J9266" t="s">
        <v>15</v>
      </c>
      <c r="K9266" t="s">
        <v>16</v>
      </c>
      <c r="L9266" t="s">
        <v>3509</v>
      </c>
    </row>
    <row r="9267" spans="1:12" hidden="1" x14ac:dyDescent="0.35">
      <c r="A9267" t="s">
        <v>18650</v>
      </c>
      <c r="B9267" t="s">
        <v>18651</v>
      </c>
      <c r="C9267">
        <v>70</v>
      </c>
      <c r="D9267" s="1">
        <v>45799</v>
      </c>
      <c r="E9267" s="1">
        <v>45820</v>
      </c>
      <c r="I9267" t="s">
        <v>2132</v>
      </c>
      <c r="J9267" t="s">
        <v>15</v>
      </c>
      <c r="K9267" t="s">
        <v>16</v>
      </c>
      <c r="L9267" t="s">
        <v>3509</v>
      </c>
    </row>
    <row r="9268" spans="1:12" hidden="1" x14ac:dyDescent="0.35">
      <c r="A9268" t="s">
        <v>18652</v>
      </c>
      <c r="B9268" t="s">
        <v>18653</v>
      </c>
      <c r="C9268">
        <v>8</v>
      </c>
      <c r="D9268" s="1">
        <v>45799</v>
      </c>
      <c r="E9268" s="1">
        <v>45820</v>
      </c>
      <c r="I9268" t="s">
        <v>4357</v>
      </c>
      <c r="J9268" t="s">
        <v>15</v>
      </c>
      <c r="K9268" t="s">
        <v>16</v>
      </c>
      <c r="L9268" t="s">
        <v>3509</v>
      </c>
    </row>
    <row r="9269" spans="1:12" hidden="1" x14ac:dyDescent="0.35">
      <c r="A9269" t="s">
        <v>18654</v>
      </c>
      <c r="B9269" t="s">
        <v>5689</v>
      </c>
      <c r="D9269" s="1">
        <v>45799</v>
      </c>
      <c r="E9269" s="1">
        <v>45810</v>
      </c>
      <c r="G9269">
        <v>57700</v>
      </c>
      <c r="H9269">
        <v>2885000</v>
      </c>
      <c r="I9269" t="s">
        <v>2132</v>
      </c>
      <c r="J9269" t="s">
        <v>15</v>
      </c>
      <c r="K9269" t="s">
        <v>16</v>
      </c>
      <c r="L9269" t="s">
        <v>3509</v>
      </c>
    </row>
    <row r="9270" spans="1:12" hidden="1" x14ac:dyDescent="0.35">
      <c r="A9270" t="s">
        <v>18655</v>
      </c>
      <c r="B9270" t="s">
        <v>18656</v>
      </c>
      <c r="C9270">
        <v>75</v>
      </c>
      <c r="D9270" s="1">
        <v>45799</v>
      </c>
      <c r="E9270" s="1">
        <v>45820</v>
      </c>
      <c r="I9270" t="s">
        <v>2132</v>
      </c>
      <c r="J9270" t="s">
        <v>15</v>
      </c>
      <c r="K9270" t="s">
        <v>16</v>
      </c>
      <c r="L9270" t="s">
        <v>3509</v>
      </c>
    </row>
    <row r="9271" spans="1:12" hidden="1" x14ac:dyDescent="0.35">
      <c r="A9271" t="s">
        <v>18657</v>
      </c>
      <c r="B9271" t="s">
        <v>18658</v>
      </c>
      <c r="C9271">
        <v>21</v>
      </c>
      <c r="D9271" s="1">
        <v>45799</v>
      </c>
      <c r="E9271" s="1">
        <v>45820</v>
      </c>
      <c r="I9271" t="s">
        <v>3581</v>
      </c>
      <c r="J9271" t="s">
        <v>15</v>
      </c>
      <c r="K9271" t="s">
        <v>16</v>
      </c>
      <c r="L9271" t="s">
        <v>3509</v>
      </c>
    </row>
    <row r="9272" spans="1:12" hidden="1" x14ac:dyDescent="0.35">
      <c r="A9272" t="s">
        <v>18659</v>
      </c>
      <c r="B9272" t="s">
        <v>2524</v>
      </c>
      <c r="D9272" s="1">
        <v>45799</v>
      </c>
      <c r="E9272" s="1">
        <v>45814</v>
      </c>
      <c r="I9272" t="s">
        <v>138</v>
      </c>
      <c r="J9272" t="s">
        <v>15</v>
      </c>
      <c r="K9272" t="s">
        <v>16</v>
      </c>
      <c r="L9272" t="s">
        <v>3509</v>
      </c>
    </row>
    <row r="9273" spans="1:12" hidden="1" x14ac:dyDescent="0.35">
      <c r="A9273" t="s">
        <v>18660</v>
      </c>
      <c r="B9273" t="s">
        <v>18661</v>
      </c>
      <c r="C9273">
        <v>216</v>
      </c>
      <c r="D9273" s="1">
        <v>45799</v>
      </c>
      <c r="E9273" s="1">
        <v>45821</v>
      </c>
      <c r="I9273" t="s">
        <v>2355</v>
      </c>
      <c r="J9273" t="s">
        <v>15</v>
      </c>
      <c r="K9273" t="s">
        <v>16</v>
      </c>
      <c r="L9273" t="s">
        <v>3509</v>
      </c>
    </row>
    <row r="9274" spans="1:12" hidden="1" x14ac:dyDescent="0.35">
      <c r="A9274" t="s">
        <v>18662</v>
      </c>
      <c r="B9274" t="s">
        <v>18663</v>
      </c>
      <c r="C9274">
        <v>403</v>
      </c>
      <c r="D9274" s="1">
        <v>45799</v>
      </c>
      <c r="E9274" s="1">
        <v>45820</v>
      </c>
      <c r="I9274" t="s">
        <v>20</v>
      </c>
      <c r="J9274" t="s">
        <v>15</v>
      </c>
      <c r="K9274" t="s">
        <v>16</v>
      </c>
      <c r="L9274" t="s">
        <v>3509</v>
      </c>
    </row>
    <row r="9275" spans="1:12" hidden="1" x14ac:dyDescent="0.35">
      <c r="A9275" t="s">
        <v>18664</v>
      </c>
      <c r="B9275" t="s">
        <v>18665</v>
      </c>
      <c r="C9275">
        <v>19</v>
      </c>
      <c r="D9275" s="1">
        <v>45798</v>
      </c>
      <c r="E9275" s="1">
        <v>45819</v>
      </c>
      <c r="I9275" t="s">
        <v>3556</v>
      </c>
      <c r="J9275" t="s">
        <v>15</v>
      </c>
      <c r="K9275" t="s">
        <v>16</v>
      </c>
      <c r="L9275" t="s">
        <v>3509</v>
      </c>
    </row>
    <row r="9276" spans="1:12" hidden="1" x14ac:dyDescent="0.35">
      <c r="A9276" t="s">
        <v>18666</v>
      </c>
      <c r="B9276" t="s">
        <v>18667</v>
      </c>
      <c r="C9276">
        <v>29</v>
      </c>
      <c r="D9276" s="1">
        <v>45798</v>
      </c>
      <c r="E9276" s="1">
        <v>45819</v>
      </c>
      <c r="I9276" t="s">
        <v>3902</v>
      </c>
      <c r="J9276" t="s">
        <v>15</v>
      </c>
      <c r="K9276" t="s">
        <v>16</v>
      </c>
      <c r="L9276" t="s">
        <v>3509</v>
      </c>
    </row>
    <row r="9277" spans="1:12" hidden="1" x14ac:dyDescent="0.35">
      <c r="A9277" t="s">
        <v>18668</v>
      </c>
      <c r="B9277" t="s">
        <v>18669</v>
      </c>
      <c r="C9277">
        <v>34</v>
      </c>
      <c r="D9277" s="1">
        <v>45798</v>
      </c>
      <c r="E9277" s="1">
        <v>45819</v>
      </c>
      <c r="I9277" t="s">
        <v>3662</v>
      </c>
      <c r="J9277" t="s">
        <v>15</v>
      </c>
      <c r="K9277" t="s">
        <v>16</v>
      </c>
      <c r="L9277" t="s">
        <v>3509</v>
      </c>
    </row>
    <row r="9278" spans="1:12" hidden="1" x14ac:dyDescent="0.35">
      <c r="A9278" t="s">
        <v>18670</v>
      </c>
      <c r="B9278" t="s">
        <v>18671</v>
      </c>
      <c r="C9278">
        <v>208</v>
      </c>
      <c r="D9278" s="1">
        <v>45798</v>
      </c>
      <c r="E9278" s="1">
        <v>45819</v>
      </c>
      <c r="I9278" t="s">
        <v>3984</v>
      </c>
      <c r="J9278" t="s">
        <v>15</v>
      </c>
      <c r="K9278" t="s">
        <v>16</v>
      </c>
      <c r="L9278" t="s">
        <v>3509</v>
      </c>
    </row>
    <row r="9279" spans="1:12" hidden="1" x14ac:dyDescent="0.35">
      <c r="A9279" t="s">
        <v>18672</v>
      </c>
      <c r="B9279" t="s">
        <v>18673</v>
      </c>
      <c r="C9279">
        <v>13</v>
      </c>
      <c r="D9279" s="1">
        <v>45798</v>
      </c>
      <c r="E9279" s="1">
        <v>45819</v>
      </c>
      <c r="I9279" t="s">
        <v>4675</v>
      </c>
      <c r="J9279" t="s">
        <v>15</v>
      </c>
      <c r="K9279" t="s">
        <v>16</v>
      </c>
      <c r="L9279" t="s">
        <v>3509</v>
      </c>
    </row>
    <row r="9280" spans="1:12" hidden="1" x14ac:dyDescent="0.35">
      <c r="A9280" t="s">
        <v>18674</v>
      </c>
      <c r="B9280" t="s">
        <v>18675</v>
      </c>
      <c r="C9280">
        <v>33</v>
      </c>
      <c r="D9280" s="1">
        <v>45798</v>
      </c>
      <c r="E9280" s="1">
        <v>45819</v>
      </c>
      <c r="I9280" t="s">
        <v>3837</v>
      </c>
      <c r="J9280" t="s">
        <v>15</v>
      </c>
      <c r="K9280" t="s">
        <v>16</v>
      </c>
      <c r="L9280" t="s">
        <v>3509</v>
      </c>
    </row>
    <row r="9281" spans="1:12" hidden="1" x14ac:dyDescent="0.35">
      <c r="A9281" t="s">
        <v>18676</v>
      </c>
      <c r="B9281" t="s">
        <v>15188</v>
      </c>
      <c r="D9281" s="1">
        <v>45798</v>
      </c>
      <c r="E9281" s="1">
        <v>45812</v>
      </c>
      <c r="G9281">
        <v>435000</v>
      </c>
      <c r="H9281">
        <v>21750000</v>
      </c>
      <c r="I9281" t="s">
        <v>138</v>
      </c>
      <c r="J9281" t="s">
        <v>15</v>
      </c>
      <c r="K9281" t="s">
        <v>16</v>
      </c>
      <c r="L9281" t="s">
        <v>3509</v>
      </c>
    </row>
    <row r="9282" spans="1:12" hidden="1" x14ac:dyDescent="0.35">
      <c r="A9282" t="s">
        <v>18677</v>
      </c>
      <c r="B9282" t="s">
        <v>18678</v>
      </c>
      <c r="C9282">
        <v>482752</v>
      </c>
      <c r="D9282" s="1">
        <v>45794</v>
      </c>
      <c r="E9282" s="1">
        <v>45815</v>
      </c>
      <c r="G9282">
        <v>144</v>
      </c>
      <c r="H9282">
        <v>7200</v>
      </c>
      <c r="I9282" t="s">
        <v>4023</v>
      </c>
      <c r="J9282" t="s">
        <v>15</v>
      </c>
      <c r="K9282" t="s">
        <v>16</v>
      </c>
      <c r="L9282" t="s">
        <v>3509</v>
      </c>
    </row>
    <row r="9283" spans="1:12" hidden="1" x14ac:dyDescent="0.35">
      <c r="A9283" t="s">
        <v>18679</v>
      </c>
      <c r="B9283" t="s">
        <v>18680</v>
      </c>
      <c r="C9283">
        <v>1450</v>
      </c>
      <c r="D9283" s="1">
        <v>45794</v>
      </c>
      <c r="E9283" s="1">
        <v>45826</v>
      </c>
      <c r="I9283" t="s">
        <v>4110</v>
      </c>
      <c r="J9283" t="s">
        <v>15</v>
      </c>
      <c r="K9283" t="s">
        <v>16</v>
      </c>
      <c r="L9283" t="s">
        <v>3509</v>
      </c>
    </row>
    <row r="9284" spans="1:12" hidden="1" x14ac:dyDescent="0.35">
      <c r="A9284" t="s">
        <v>18681</v>
      </c>
      <c r="B9284" t="s">
        <v>18682</v>
      </c>
      <c r="C9284">
        <v>264</v>
      </c>
      <c r="D9284" s="1">
        <v>45794</v>
      </c>
      <c r="E9284" s="1">
        <v>45826</v>
      </c>
      <c r="I9284" t="s">
        <v>4110</v>
      </c>
      <c r="J9284" t="s">
        <v>15</v>
      </c>
      <c r="K9284" t="s">
        <v>16</v>
      </c>
      <c r="L9284" t="s">
        <v>3509</v>
      </c>
    </row>
    <row r="9285" spans="1:12" hidden="1" x14ac:dyDescent="0.35">
      <c r="A9285" t="s">
        <v>18683</v>
      </c>
      <c r="B9285" t="s">
        <v>2936</v>
      </c>
      <c r="D9285" s="1">
        <v>45796</v>
      </c>
      <c r="E9285" s="1">
        <v>45806</v>
      </c>
      <c r="I9285" t="s">
        <v>138</v>
      </c>
      <c r="J9285" t="s">
        <v>15</v>
      </c>
      <c r="K9285" t="s">
        <v>16</v>
      </c>
      <c r="L9285" t="s">
        <v>3509</v>
      </c>
    </row>
    <row r="9286" spans="1:12" hidden="1" x14ac:dyDescent="0.35">
      <c r="A9286" t="s">
        <v>18684</v>
      </c>
      <c r="B9286" t="s">
        <v>2936</v>
      </c>
      <c r="D9286" s="1">
        <v>45796</v>
      </c>
      <c r="E9286" s="1">
        <v>45806</v>
      </c>
      <c r="G9286">
        <v>93360</v>
      </c>
      <c r="H9286">
        <v>4668000</v>
      </c>
      <c r="I9286" t="s">
        <v>2432</v>
      </c>
      <c r="J9286" t="s">
        <v>15</v>
      </c>
      <c r="K9286" t="s">
        <v>16</v>
      </c>
      <c r="L9286" t="s">
        <v>3509</v>
      </c>
    </row>
    <row r="9287" spans="1:12" hidden="1" x14ac:dyDescent="0.35">
      <c r="A9287" t="s">
        <v>18685</v>
      </c>
      <c r="B9287" t="s">
        <v>18686</v>
      </c>
      <c r="C9287">
        <v>49</v>
      </c>
      <c r="D9287" s="1">
        <v>45796</v>
      </c>
      <c r="E9287" s="1">
        <v>45817</v>
      </c>
      <c r="I9287" t="s">
        <v>5963</v>
      </c>
      <c r="J9287" t="s">
        <v>15</v>
      </c>
      <c r="K9287" t="s">
        <v>16</v>
      </c>
      <c r="L9287" t="s">
        <v>3509</v>
      </c>
    </row>
    <row r="9288" spans="1:12" hidden="1" x14ac:dyDescent="0.35">
      <c r="A9288" t="s">
        <v>18687</v>
      </c>
      <c r="B9288" t="s">
        <v>18688</v>
      </c>
      <c r="D9288" s="1">
        <v>45796</v>
      </c>
      <c r="E9288" s="1">
        <v>45817</v>
      </c>
      <c r="I9288" t="s">
        <v>18689</v>
      </c>
      <c r="J9288" t="s">
        <v>15</v>
      </c>
      <c r="K9288" t="s">
        <v>16</v>
      </c>
      <c r="L9288" t="s">
        <v>3509</v>
      </c>
    </row>
    <row r="9289" spans="1:12" hidden="1" x14ac:dyDescent="0.35">
      <c r="A9289" t="s">
        <v>18690</v>
      </c>
      <c r="B9289" t="s">
        <v>18691</v>
      </c>
      <c r="D9289" s="1">
        <v>45796</v>
      </c>
      <c r="E9289" s="1">
        <v>45817</v>
      </c>
      <c r="I9289" t="s">
        <v>18689</v>
      </c>
      <c r="J9289" t="s">
        <v>15</v>
      </c>
      <c r="K9289" t="s">
        <v>16</v>
      </c>
      <c r="L9289" t="s">
        <v>3509</v>
      </c>
    </row>
    <row r="9290" spans="1:12" hidden="1" x14ac:dyDescent="0.35">
      <c r="A9290" t="s">
        <v>18692</v>
      </c>
      <c r="B9290" t="s">
        <v>18693</v>
      </c>
      <c r="C9290">
        <v>54</v>
      </c>
      <c r="D9290" s="1">
        <v>45798</v>
      </c>
      <c r="E9290" s="1">
        <v>45819</v>
      </c>
      <c r="I9290" t="s">
        <v>13812</v>
      </c>
      <c r="J9290" t="s">
        <v>15</v>
      </c>
      <c r="K9290" t="s">
        <v>16</v>
      </c>
      <c r="L9290" t="s">
        <v>3509</v>
      </c>
    </row>
    <row r="9291" spans="1:12" hidden="1" x14ac:dyDescent="0.35">
      <c r="A9291" t="s">
        <v>18694</v>
      </c>
      <c r="B9291" t="s">
        <v>18695</v>
      </c>
      <c r="C9291">
        <v>15</v>
      </c>
      <c r="D9291" s="1">
        <v>45798</v>
      </c>
      <c r="E9291" s="1">
        <v>45819</v>
      </c>
      <c r="I9291" t="s">
        <v>5120</v>
      </c>
      <c r="J9291" t="s">
        <v>15</v>
      </c>
      <c r="K9291" t="s">
        <v>16</v>
      </c>
      <c r="L9291" t="s">
        <v>3509</v>
      </c>
    </row>
    <row r="9292" spans="1:12" hidden="1" x14ac:dyDescent="0.35">
      <c r="A9292" t="s">
        <v>18696</v>
      </c>
      <c r="B9292" t="s">
        <v>18697</v>
      </c>
      <c r="C9292">
        <v>52</v>
      </c>
      <c r="D9292" s="1">
        <v>45798</v>
      </c>
      <c r="E9292" s="1">
        <v>45819</v>
      </c>
      <c r="I9292" t="s">
        <v>3963</v>
      </c>
      <c r="J9292" t="s">
        <v>15</v>
      </c>
      <c r="K9292" t="s">
        <v>16</v>
      </c>
      <c r="L9292" t="s">
        <v>3509</v>
      </c>
    </row>
    <row r="9293" spans="1:12" hidden="1" x14ac:dyDescent="0.35">
      <c r="A9293" t="s">
        <v>18698</v>
      </c>
      <c r="B9293" t="s">
        <v>18699</v>
      </c>
      <c r="C9293">
        <v>260</v>
      </c>
      <c r="D9293" s="1">
        <v>45798</v>
      </c>
      <c r="E9293" s="1">
        <v>45819</v>
      </c>
      <c r="I9293" t="s">
        <v>5576</v>
      </c>
      <c r="J9293" t="s">
        <v>15</v>
      </c>
      <c r="K9293" t="s">
        <v>16</v>
      </c>
      <c r="L9293" t="s">
        <v>3509</v>
      </c>
    </row>
    <row r="9294" spans="1:12" hidden="1" x14ac:dyDescent="0.35">
      <c r="A9294" t="s">
        <v>18700</v>
      </c>
      <c r="B9294" t="s">
        <v>18701</v>
      </c>
      <c r="C9294">
        <v>4129</v>
      </c>
      <c r="D9294" s="1">
        <v>45798</v>
      </c>
      <c r="E9294" s="1">
        <v>45819</v>
      </c>
      <c r="I9294" t="s">
        <v>1959</v>
      </c>
      <c r="J9294" t="s">
        <v>15</v>
      </c>
      <c r="K9294" t="s">
        <v>16</v>
      </c>
      <c r="L9294" t="s">
        <v>3509</v>
      </c>
    </row>
    <row r="9295" spans="1:12" hidden="1" x14ac:dyDescent="0.35">
      <c r="A9295" t="s">
        <v>18702</v>
      </c>
      <c r="B9295" t="s">
        <v>18703</v>
      </c>
      <c r="C9295">
        <v>57</v>
      </c>
      <c r="D9295" s="1">
        <v>45798</v>
      </c>
      <c r="E9295" s="1">
        <v>45819</v>
      </c>
      <c r="I9295" t="s">
        <v>28</v>
      </c>
      <c r="J9295" t="s">
        <v>57</v>
      </c>
      <c r="K9295" t="s">
        <v>16</v>
      </c>
      <c r="L9295" t="s">
        <v>3509</v>
      </c>
    </row>
    <row r="9296" spans="1:12" hidden="1" x14ac:dyDescent="0.35">
      <c r="A9296" t="s">
        <v>18704</v>
      </c>
      <c r="B9296" t="s">
        <v>18705</v>
      </c>
      <c r="C9296">
        <v>23074</v>
      </c>
      <c r="D9296" s="1">
        <v>45798</v>
      </c>
      <c r="E9296" s="1">
        <v>45819</v>
      </c>
      <c r="I9296" t="s">
        <v>20</v>
      </c>
      <c r="J9296" t="s">
        <v>15</v>
      </c>
      <c r="K9296" t="s">
        <v>16</v>
      </c>
      <c r="L9296" t="s">
        <v>3509</v>
      </c>
    </row>
    <row r="9297" spans="1:12" hidden="1" x14ac:dyDescent="0.35">
      <c r="A9297" t="s">
        <v>18706</v>
      </c>
      <c r="B9297" t="s">
        <v>18707</v>
      </c>
      <c r="C9297">
        <v>650</v>
      </c>
      <c r="D9297" s="1">
        <v>45796</v>
      </c>
      <c r="E9297" s="1">
        <v>45817</v>
      </c>
      <c r="I9297" t="s">
        <v>7239</v>
      </c>
      <c r="J9297" t="s">
        <v>15</v>
      </c>
      <c r="K9297" t="s">
        <v>16</v>
      </c>
      <c r="L9297" t="s">
        <v>3509</v>
      </c>
    </row>
    <row r="9298" spans="1:12" hidden="1" x14ac:dyDescent="0.35">
      <c r="A9298" t="s">
        <v>18708</v>
      </c>
      <c r="B9298" t="s">
        <v>18709</v>
      </c>
      <c r="C9298">
        <v>299560</v>
      </c>
      <c r="D9298" s="1">
        <v>45796</v>
      </c>
      <c r="E9298" s="1">
        <v>45817</v>
      </c>
      <c r="G9298">
        <v>200000</v>
      </c>
      <c r="H9298">
        <v>10000000</v>
      </c>
      <c r="I9298" t="s">
        <v>7239</v>
      </c>
      <c r="J9298" t="s">
        <v>15</v>
      </c>
      <c r="K9298" t="s">
        <v>16</v>
      </c>
      <c r="L9298" t="s">
        <v>3509</v>
      </c>
    </row>
    <row r="9299" spans="1:12" hidden="1" x14ac:dyDescent="0.35">
      <c r="A9299" t="s">
        <v>18710</v>
      </c>
      <c r="B9299" t="s">
        <v>18711</v>
      </c>
      <c r="C9299">
        <v>396618</v>
      </c>
      <c r="D9299" s="1">
        <v>45796</v>
      </c>
      <c r="E9299" s="1">
        <v>45817</v>
      </c>
      <c r="G9299">
        <v>150000</v>
      </c>
      <c r="H9299">
        <v>7500000</v>
      </c>
      <c r="I9299" t="s">
        <v>7239</v>
      </c>
      <c r="J9299" t="s">
        <v>15</v>
      </c>
      <c r="K9299" t="s">
        <v>16</v>
      </c>
      <c r="L9299" t="s">
        <v>3509</v>
      </c>
    </row>
    <row r="9300" spans="1:12" hidden="1" x14ac:dyDescent="0.35">
      <c r="A9300" t="s">
        <v>18712</v>
      </c>
      <c r="B9300" t="s">
        <v>18713</v>
      </c>
      <c r="C9300">
        <v>844480</v>
      </c>
      <c r="D9300" s="1">
        <v>45796</v>
      </c>
      <c r="E9300" s="1">
        <v>45817</v>
      </c>
      <c r="G9300">
        <v>150000</v>
      </c>
      <c r="H9300">
        <v>7500000</v>
      </c>
      <c r="I9300" t="s">
        <v>7239</v>
      </c>
      <c r="J9300" t="s">
        <v>15</v>
      </c>
      <c r="K9300" t="s">
        <v>16</v>
      </c>
      <c r="L9300" t="s">
        <v>3509</v>
      </c>
    </row>
    <row r="9301" spans="1:12" hidden="1" x14ac:dyDescent="0.35">
      <c r="A9301" t="s">
        <v>18714</v>
      </c>
      <c r="B9301" t="s">
        <v>18715</v>
      </c>
      <c r="C9301">
        <v>498122</v>
      </c>
      <c r="D9301" s="1">
        <v>45796</v>
      </c>
      <c r="E9301" s="1">
        <v>45817</v>
      </c>
      <c r="G9301">
        <v>150000</v>
      </c>
      <c r="H9301">
        <v>7500000</v>
      </c>
      <c r="I9301" t="s">
        <v>7239</v>
      </c>
      <c r="J9301" t="s">
        <v>15</v>
      </c>
      <c r="K9301" t="s">
        <v>16</v>
      </c>
      <c r="L9301" t="s">
        <v>3509</v>
      </c>
    </row>
    <row r="9302" spans="1:12" hidden="1" x14ac:dyDescent="0.35">
      <c r="A9302" t="s">
        <v>18716</v>
      </c>
      <c r="B9302" t="s">
        <v>18717</v>
      </c>
      <c r="C9302">
        <v>384800</v>
      </c>
      <c r="D9302" s="1">
        <v>45796</v>
      </c>
      <c r="E9302" s="1">
        <v>45817</v>
      </c>
      <c r="G9302">
        <v>150000</v>
      </c>
      <c r="H9302">
        <v>7500000</v>
      </c>
      <c r="I9302" t="s">
        <v>7239</v>
      </c>
      <c r="J9302" t="s">
        <v>15</v>
      </c>
      <c r="K9302" t="s">
        <v>16</v>
      </c>
      <c r="L9302" t="s">
        <v>3509</v>
      </c>
    </row>
    <row r="9303" spans="1:12" hidden="1" x14ac:dyDescent="0.35">
      <c r="A9303" t="s">
        <v>18718</v>
      </c>
      <c r="B9303" t="s">
        <v>18719</v>
      </c>
      <c r="C9303">
        <v>22</v>
      </c>
      <c r="D9303" s="1">
        <v>45796</v>
      </c>
      <c r="E9303" s="1">
        <v>45817</v>
      </c>
      <c r="I9303" t="s">
        <v>3574</v>
      </c>
      <c r="J9303" t="s">
        <v>15</v>
      </c>
      <c r="K9303" t="s">
        <v>16</v>
      </c>
      <c r="L9303" t="s">
        <v>3509</v>
      </c>
    </row>
    <row r="9304" spans="1:12" hidden="1" x14ac:dyDescent="0.35">
      <c r="A9304" t="s">
        <v>18720</v>
      </c>
      <c r="B9304" t="s">
        <v>18721</v>
      </c>
      <c r="D9304" s="1">
        <v>45796</v>
      </c>
      <c r="E9304" s="1">
        <v>45806</v>
      </c>
      <c r="I9304" t="s">
        <v>3931</v>
      </c>
      <c r="J9304" t="s">
        <v>15</v>
      </c>
      <c r="K9304" t="s">
        <v>16</v>
      </c>
      <c r="L9304" t="s">
        <v>3509</v>
      </c>
    </row>
    <row r="9305" spans="1:12" hidden="1" x14ac:dyDescent="0.35">
      <c r="A9305" t="s">
        <v>18722</v>
      </c>
      <c r="B9305" t="s">
        <v>18723</v>
      </c>
      <c r="C9305">
        <v>14</v>
      </c>
      <c r="D9305" s="1">
        <v>45798</v>
      </c>
      <c r="E9305" s="1">
        <v>45819</v>
      </c>
      <c r="I9305" t="s">
        <v>1978</v>
      </c>
      <c r="J9305" t="s">
        <v>57</v>
      </c>
      <c r="K9305" t="s">
        <v>16</v>
      </c>
      <c r="L9305" t="s">
        <v>3509</v>
      </c>
    </row>
    <row r="9306" spans="1:12" hidden="1" x14ac:dyDescent="0.35">
      <c r="A9306" t="s">
        <v>18724</v>
      </c>
      <c r="B9306" t="s">
        <v>15601</v>
      </c>
      <c r="C9306">
        <v>12</v>
      </c>
      <c r="D9306" s="1">
        <v>45798</v>
      </c>
      <c r="E9306" s="1">
        <v>45808</v>
      </c>
      <c r="I9306" t="s">
        <v>3667</v>
      </c>
      <c r="J9306" t="s">
        <v>15</v>
      </c>
      <c r="K9306" t="s">
        <v>16</v>
      </c>
      <c r="L9306" t="s">
        <v>3509</v>
      </c>
    </row>
    <row r="9307" spans="1:12" hidden="1" x14ac:dyDescent="0.35">
      <c r="A9307" t="s">
        <v>18725</v>
      </c>
      <c r="B9307" t="s">
        <v>18726</v>
      </c>
      <c r="C9307">
        <v>19</v>
      </c>
      <c r="D9307" s="1">
        <v>45796</v>
      </c>
      <c r="E9307" s="1">
        <v>45817</v>
      </c>
      <c r="I9307" t="s">
        <v>3574</v>
      </c>
      <c r="J9307" t="s">
        <v>15</v>
      </c>
      <c r="K9307" t="s">
        <v>16</v>
      </c>
      <c r="L9307" t="s">
        <v>3509</v>
      </c>
    </row>
    <row r="9308" spans="1:12" hidden="1" x14ac:dyDescent="0.35">
      <c r="A9308" t="s">
        <v>18727</v>
      </c>
      <c r="B9308" t="s">
        <v>409</v>
      </c>
      <c r="D9308" s="1">
        <v>45796</v>
      </c>
      <c r="E9308" s="1">
        <v>45806</v>
      </c>
      <c r="I9308" t="s">
        <v>138</v>
      </c>
      <c r="J9308" t="s">
        <v>15</v>
      </c>
      <c r="K9308" t="s">
        <v>16</v>
      </c>
      <c r="L9308" t="s">
        <v>3509</v>
      </c>
    </row>
    <row r="9309" spans="1:12" hidden="1" x14ac:dyDescent="0.35">
      <c r="A9309" t="s">
        <v>18728</v>
      </c>
      <c r="B9309" t="s">
        <v>18729</v>
      </c>
      <c r="C9309">
        <v>88</v>
      </c>
      <c r="D9309" s="1">
        <v>45796</v>
      </c>
      <c r="E9309" s="1">
        <v>45817</v>
      </c>
      <c r="I9309" t="s">
        <v>3603</v>
      </c>
      <c r="J9309" t="s">
        <v>57</v>
      </c>
      <c r="K9309" t="s">
        <v>16</v>
      </c>
      <c r="L9309" t="s">
        <v>3509</v>
      </c>
    </row>
    <row r="9310" spans="1:12" hidden="1" x14ac:dyDescent="0.35">
      <c r="A9310" t="s">
        <v>18730</v>
      </c>
      <c r="B9310" t="s">
        <v>18731</v>
      </c>
      <c r="C9310">
        <v>1</v>
      </c>
      <c r="D9310" s="1">
        <v>45796</v>
      </c>
      <c r="E9310" s="1">
        <v>45817</v>
      </c>
      <c r="I9310" t="s">
        <v>4722</v>
      </c>
      <c r="J9310" t="s">
        <v>15</v>
      </c>
      <c r="K9310" t="s">
        <v>16</v>
      </c>
      <c r="L9310" t="s">
        <v>3509</v>
      </c>
    </row>
    <row r="9311" spans="1:12" hidden="1" x14ac:dyDescent="0.35">
      <c r="A9311" t="s">
        <v>18732</v>
      </c>
      <c r="B9311" t="s">
        <v>18733</v>
      </c>
      <c r="C9311">
        <v>7</v>
      </c>
      <c r="D9311" s="1">
        <v>45796</v>
      </c>
      <c r="E9311" s="1">
        <v>45817</v>
      </c>
      <c r="I9311" t="s">
        <v>3645</v>
      </c>
      <c r="J9311" t="s">
        <v>15</v>
      </c>
      <c r="K9311" t="s">
        <v>16</v>
      </c>
      <c r="L9311" t="s">
        <v>3509</v>
      </c>
    </row>
    <row r="9312" spans="1:12" hidden="1" x14ac:dyDescent="0.35">
      <c r="A9312" t="s">
        <v>18734</v>
      </c>
      <c r="B9312" t="s">
        <v>18735</v>
      </c>
      <c r="C9312">
        <v>18</v>
      </c>
      <c r="D9312" s="1">
        <v>45796</v>
      </c>
      <c r="E9312" s="1">
        <v>45817</v>
      </c>
      <c r="I9312" t="s">
        <v>1981</v>
      </c>
      <c r="J9312" t="s">
        <v>15</v>
      </c>
      <c r="K9312" t="s">
        <v>16</v>
      </c>
      <c r="L9312" t="s">
        <v>3509</v>
      </c>
    </row>
    <row r="9313" spans="1:12" hidden="1" x14ac:dyDescent="0.35">
      <c r="A9313" t="s">
        <v>18736</v>
      </c>
      <c r="B9313" t="s">
        <v>18737</v>
      </c>
      <c r="C9313">
        <v>1275</v>
      </c>
      <c r="D9313" s="1">
        <v>45798</v>
      </c>
      <c r="E9313" s="1">
        <v>45819</v>
      </c>
      <c r="I9313" t="s">
        <v>4140</v>
      </c>
      <c r="J9313" t="s">
        <v>15</v>
      </c>
      <c r="K9313" t="s">
        <v>16</v>
      </c>
      <c r="L9313" t="s">
        <v>3509</v>
      </c>
    </row>
    <row r="9314" spans="1:12" hidden="1" x14ac:dyDescent="0.35">
      <c r="A9314" t="s">
        <v>18738</v>
      </c>
      <c r="B9314" t="s">
        <v>18739</v>
      </c>
      <c r="C9314">
        <v>12738</v>
      </c>
      <c r="D9314" s="1">
        <v>45798</v>
      </c>
      <c r="E9314" s="1">
        <v>45819</v>
      </c>
      <c r="I9314" t="s">
        <v>5181</v>
      </c>
      <c r="J9314" t="s">
        <v>15</v>
      </c>
      <c r="K9314" t="s">
        <v>16</v>
      </c>
      <c r="L9314" t="s">
        <v>3509</v>
      </c>
    </row>
    <row r="9315" spans="1:12" hidden="1" x14ac:dyDescent="0.35">
      <c r="A9315" t="s">
        <v>18740</v>
      </c>
      <c r="B9315" t="s">
        <v>7958</v>
      </c>
      <c r="C9315">
        <v>3</v>
      </c>
      <c r="D9315" s="1">
        <v>45798</v>
      </c>
      <c r="E9315" s="1">
        <v>45819</v>
      </c>
      <c r="G9315">
        <v>25000</v>
      </c>
      <c r="H9315">
        <v>1250000</v>
      </c>
      <c r="I9315" t="s">
        <v>5504</v>
      </c>
      <c r="J9315" t="s">
        <v>15</v>
      </c>
      <c r="K9315" t="s">
        <v>16</v>
      </c>
      <c r="L9315" t="s">
        <v>3509</v>
      </c>
    </row>
    <row r="9316" spans="1:12" hidden="1" x14ac:dyDescent="0.35">
      <c r="A9316" t="s">
        <v>18741</v>
      </c>
      <c r="B9316" t="s">
        <v>18742</v>
      </c>
      <c r="C9316">
        <v>10562</v>
      </c>
      <c r="D9316" s="1">
        <v>45798</v>
      </c>
      <c r="E9316" s="1">
        <v>45819</v>
      </c>
      <c r="I9316" t="s">
        <v>2870</v>
      </c>
      <c r="J9316" t="s">
        <v>15</v>
      </c>
      <c r="K9316" t="s">
        <v>16</v>
      </c>
      <c r="L9316" t="s">
        <v>3509</v>
      </c>
    </row>
    <row r="9317" spans="1:12" hidden="1" x14ac:dyDescent="0.35">
      <c r="A9317" t="s">
        <v>18743</v>
      </c>
      <c r="B9317" t="s">
        <v>5689</v>
      </c>
      <c r="D9317" s="1">
        <v>45798</v>
      </c>
      <c r="E9317" s="1">
        <v>45808</v>
      </c>
      <c r="G9317">
        <v>100450</v>
      </c>
      <c r="H9317">
        <v>5022500</v>
      </c>
      <c r="I9317" t="s">
        <v>3877</v>
      </c>
      <c r="J9317" t="s">
        <v>15</v>
      </c>
      <c r="K9317" t="s">
        <v>16</v>
      </c>
      <c r="L9317" t="s">
        <v>3509</v>
      </c>
    </row>
    <row r="9318" spans="1:12" hidden="1" x14ac:dyDescent="0.35">
      <c r="A9318" t="s">
        <v>18744</v>
      </c>
      <c r="B9318" t="s">
        <v>18745</v>
      </c>
      <c r="C9318">
        <v>13943</v>
      </c>
      <c r="D9318" s="1">
        <v>45798</v>
      </c>
      <c r="E9318" s="1">
        <v>45819</v>
      </c>
      <c r="G9318">
        <v>495</v>
      </c>
      <c r="H9318">
        <v>24750</v>
      </c>
      <c r="I9318" t="s">
        <v>4254</v>
      </c>
      <c r="J9318" t="s">
        <v>15</v>
      </c>
      <c r="K9318" t="s">
        <v>16</v>
      </c>
      <c r="L9318" t="s">
        <v>3509</v>
      </c>
    </row>
    <row r="9319" spans="1:12" hidden="1" x14ac:dyDescent="0.35">
      <c r="A9319" t="s">
        <v>18746</v>
      </c>
      <c r="B9319" t="s">
        <v>18747</v>
      </c>
      <c r="C9319">
        <v>263550</v>
      </c>
      <c r="D9319" s="1">
        <v>45798</v>
      </c>
      <c r="E9319" s="1">
        <v>45819</v>
      </c>
      <c r="G9319">
        <v>29</v>
      </c>
      <c r="H9319">
        <v>1450</v>
      </c>
      <c r="I9319" t="s">
        <v>3696</v>
      </c>
      <c r="J9319" t="s">
        <v>15</v>
      </c>
      <c r="K9319" t="s">
        <v>16</v>
      </c>
      <c r="L9319" t="s">
        <v>3509</v>
      </c>
    </row>
    <row r="9320" spans="1:12" hidden="1" x14ac:dyDescent="0.35">
      <c r="A9320" t="s">
        <v>18748</v>
      </c>
      <c r="B9320" t="s">
        <v>18749</v>
      </c>
      <c r="D9320" s="1">
        <v>45798</v>
      </c>
      <c r="E9320" s="1">
        <v>45808</v>
      </c>
      <c r="G9320">
        <v>29790</v>
      </c>
      <c r="H9320">
        <v>1489500</v>
      </c>
      <c r="I9320" t="s">
        <v>20</v>
      </c>
      <c r="J9320" t="s">
        <v>15</v>
      </c>
      <c r="K9320" t="s">
        <v>16</v>
      </c>
      <c r="L9320" t="s">
        <v>3509</v>
      </c>
    </row>
    <row r="9321" spans="1:12" hidden="1" x14ac:dyDescent="0.35">
      <c r="A9321" t="s">
        <v>18750</v>
      </c>
      <c r="B9321" t="s">
        <v>18751</v>
      </c>
      <c r="C9321">
        <v>26</v>
      </c>
      <c r="D9321" s="1">
        <v>45798</v>
      </c>
      <c r="E9321" s="1">
        <v>45819</v>
      </c>
      <c r="I9321" t="s">
        <v>3556</v>
      </c>
      <c r="J9321" t="s">
        <v>57</v>
      </c>
      <c r="K9321" t="s">
        <v>16</v>
      </c>
      <c r="L9321" t="s">
        <v>3509</v>
      </c>
    </row>
    <row r="9322" spans="1:12" hidden="1" x14ac:dyDescent="0.35">
      <c r="A9322" t="s">
        <v>18752</v>
      </c>
      <c r="B9322" t="s">
        <v>18753</v>
      </c>
      <c r="C9322">
        <v>31</v>
      </c>
      <c r="D9322" s="1">
        <v>45798</v>
      </c>
      <c r="E9322" s="1">
        <v>45819</v>
      </c>
      <c r="I9322" t="s">
        <v>20</v>
      </c>
      <c r="J9322" t="s">
        <v>15</v>
      </c>
      <c r="K9322" t="s">
        <v>16</v>
      </c>
      <c r="L9322" t="s">
        <v>3509</v>
      </c>
    </row>
    <row r="9323" spans="1:12" hidden="1" x14ac:dyDescent="0.35">
      <c r="A9323" t="s">
        <v>18754</v>
      </c>
      <c r="B9323" t="s">
        <v>18755</v>
      </c>
      <c r="C9323">
        <v>11</v>
      </c>
      <c r="D9323" s="1">
        <v>45794</v>
      </c>
      <c r="E9323" s="1">
        <v>45815</v>
      </c>
      <c r="I9323" t="s">
        <v>2135</v>
      </c>
      <c r="J9323" t="s">
        <v>15</v>
      </c>
      <c r="K9323" t="s">
        <v>16</v>
      </c>
      <c r="L9323" t="s">
        <v>3509</v>
      </c>
    </row>
    <row r="9324" spans="1:12" hidden="1" x14ac:dyDescent="0.35">
      <c r="A9324" t="s">
        <v>18756</v>
      </c>
      <c r="B9324" t="s">
        <v>18757</v>
      </c>
      <c r="C9324">
        <v>43</v>
      </c>
      <c r="D9324" s="1">
        <v>45798</v>
      </c>
      <c r="E9324" s="1">
        <v>45820</v>
      </c>
      <c r="I9324" t="s">
        <v>3662</v>
      </c>
      <c r="J9324" t="s">
        <v>15</v>
      </c>
      <c r="K9324" t="s">
        <v>16</v>
      </c>
      <c r="L9324" t="s">
        <v>3509</v>
      </c>
    </row>
    <row r="9325" spans="1:12" hidden="1" x14ac:dyDescent="0.35">
      <c r="A9325" t="s">
        <v>18758</v>
      </c>
      <c r="B9325" t="s">
        <v>18759</v>
      </c>
      <c r="C9325">
        <v>105</v>
      </c>
      <c r="D9325" s="1">
        <v>45798</v>
      </c>
      <c r="E9325" s="1">
        <v>45819</v>
      </c>
      <c r="I9325" t="s">
        <v>4151</v>
      </c>
      <c r="J9325" t="s">
        <v>15</v>
      </c>
      <c r="K9325" t="s">
        <v>16</v>
      </c>
      <c r="L9325" t="s">
        <v>3509</v>
      </c>
    </row>
    <row r="9326" spans="1:12" hidden="1" x14ac:dyDescent="0.35">
      <c r="A9326" t="s">
        <v>18760</v>
      </c>
      <c r="B9326" t="s">
        <v>18761</v>
      </c>
      <c r="C9326">
        <v>1936</v>
      </c>
      <c r="D9326" s="1">
        <v>45798</v>
      </c>
      <c r="E9326" s="1">
        <v>45819</v>
      </c>
      <c r="G9326">
        <v>276469</v>
      </c>
      <c r="H9326">
        <v>13823450</v>
      </c>
      <c r="I9326" t="s">
        <v>18762</v>
      </c>
      <c r="J9326" t="s">
        <v>15</v>
      </c>
      <c r="K9326" t="s">
        <v>16</v>
      </c>
      <c r="L9326" t="s">
        <v>3509</v>
      </c>
    </row>
    <row r="9327" spans="1:12" hidden="1" x14ac:dyDescent="0.35">
      <c r="A9327" t="s">
        <v>18763</v>
      </c>
      <c r="B9327" t="s">
        <v>18764</v>
      </c>
      <c r="C9327">
        <v>15</v>
      </c>
      <c r="D9327" s="1">
        <v>45798</v>
      </c>
      <c r="E9327" s="1">
        <v>45819</v>
      </c>
      <c r="I9327" t="s">
        <v>15247</v>
      </c>
      <c r="J9327" t="s">
        <v>15</v>
      </c>
      <c r="K9327" t="s">
        <v>16</v>
      </c>
      <c r="L9327" t="s">
        <v>3509</v>
      </c>
    </row>
    <row r="9328" spans="1:12" hidden="1" x14ac:dyDescent="0.35">
      <c r="A9328" t="s">
        <v>18765</v>
      </c>
      <c r="B9328" t="s">
        <v>18766</v>
      </c>
      <c r="C9328">
        <v>16</v>
      </c>
      <c r="D9328" s="1">
        <v>45798</v>
      </c>
      <c r="E9328" s="1">
        <v>45819</v>
      </c>
      <c r="I9328" t="s">
        <v>3591</v>
      </c>
      <c r="J9328" t="s">
        <v>57</v>
      </c>
      <c r="K9328" t="s">
        <v>16</v>
      </c>
      <c r="L9328" t="s">
        <v>3509</v>
      </c>
    </row>
    <row r="9329" spans="1:12" hidden="1" x14ac:dyDescent="0.35">
      <c r="A9329" t="s">
        <v>18767</v>
      </c>
      <c r="B9329" t="s">
        <v>18768</v>
      </c>
      <c r="C9329">
        <v>669</v>
      </c>
      <c r="D9329" s="1">
        <v>45798</v>
      </c>
      <c r="E9329" s="1">
        <v>45819</v>
      </c>
      <c r="I9329" t="s">
        <v>20</v>
      </c>
      <c r="J9329" t="s">
        <v>15</v>
      </c>
      <c r="K9329" t="s">
        <v>16</v>
      </c>
      <c r="L9329" t="s">
        <v>3509</v>
      </c>
    </row>
    <row r="9330" spans="1:12" hidden="1" x14ac:dyDescent="0.35">
      <c r="A9330" t="s">
        <v>18769</v>
      </c>
      <c r="B9330" t="s">
        <v>18770</v>
      </c>
      <c r="C9330">
        <v>5</v>
      </c>
      <c r="D9330" s="1">
        <v>45798</v>
      </c>
      <c r="E9330" s="1">
        <v>45819</v>
      </c>
      <c r="I9330" t="s">
        <v>1978</v>
      </c>
      <c r="J9330" t="s">
        <v>15</v>
      </c>
      <c r="K9330" t="s">
        <v>16</v>
      </c>
      <c r="L9330" t="s">
        <v>3509</v>
      </c>
    </row>
    <row r="9331" spans="1:12" hidden="1" x14ac:dyDescent="0.35">
      <c r="A9331" t="s">
        <v>18771</v>
      </c>
      <c r="B9331" t="s">
        <v>18772</v>
      </c>
      <c r="C9331">
        <v>38</v>
      </c>
      <c r="D9331" s="1">
        <v>45798</v>
      </c>
      <c r="E9331" s="1">
        <v>45819</v>
      </c>
      <c r="I9331" t="s">
        <v>5120</v>
      </c>
      <c r="J9331" t="s">
        <v>57</v>
      </c>
      <c r="K9331" t="s">
        <v>16</v>
      </c>
      <c r="L9331" t="s">
        <v>3509</v>
      </c>
    </row>
    <row r="9332" spans="1:12" hidden="1" x14ac:dyDescent="0.35">
      <c r="A9332" t="s">
        <v>18773</v>
      </c>
      <c r="B9332" t="s">
        <v>409</v>
      </c>
      <c r="D9332" s="1">
        <v>45798</v>
      </c>
      <c r="E9332" s="1">
        <v>45819</v>
      </c>
      <c r="G9332">
        <v>37000</v>
      </c>
      <c r="H9332">
        <v>1850000</v>
      </c>
      <c r="I9332" t="s">
        <v>138</v>
      </c>
      <c r="J9332" t="s">
        <v>15</v>
      </c>
      <c r="K9332" t="s">
        <v>16</v>
      </c>
      <c r="L9332" t="s">
        <v>3509</v>
      </c>
    </row>
    <row r="9333" spans="1:12" hidden="1" x14ac:dyDescent="0.35">
      <c r="A9333" t="s">
        <v>18774</v>
      </c>
      <c r="B9333" t="s">
        <v>18775</v>
      </c>
      <c r="C9333">
        <v>2</v>
      </c>
      <c r="D9333" s="1">
        <v>45798</v>
      </c>
      <c r="E9333" s="1">
        <v>45819</v>
      </c>
      <c r="I9333" t="s">
        <v>4154</v>
      </c>
      <c r="J9333" t="s">
        <v>15</v>
      </c>
      <c r="K9333" t="s">
        <v>16</v>
      </c>
      <c r="L9333" t="s">
        <v>3509</v>
      </c>
    </row>
    <row r="9334" spans="1:12" hidden="1" x14ac:dyDescent="0.35">
      <c r="A9334" t="s">
        <v>18776</v>
      </c>
      <c r="B9334" t="s">
        <v>18777</v>
      </c>
      <c r="C9334">
        <v>458</v>
      </c>
      <c r="D9334" s="1">
        <v>45798</v>
      </c>
      <c r="E9334" s="1">
        <v>45808</v>
      </c>
      <c r="I9334" t="s">
        <v>3603</v>
      </c>
      <c r="J9334" t="s">
        <v>15</v>
      </c>
      <c r="K9334" t="s">
        <v>16</v>
      </c>
      <c r="L9334" t="s">
        <v>3509</v>
      </c>
    </row>
    <row r="9335" spans="1:12" hidden="1" x14ac:dyDescent="0.35">
      <c r="A9335" t="s">
        <v>18778</v>
      </c>
      <c r="B9335" t="s">
        <v>2461</v>
      </c>
      <c r="D9335" s="1">
        <v>45798</v>
      </c>
      <c r="E9335" s="1">
        <v>45808</v>
      </c>
      <c r="G9335">
        <v>139086</v>
      </c>
      <c r="H9335">
        <v>6954300</v>
      </c>
      <c r="I9335" t="s">
        <v>138</v>
      </c>
      <c r="J9335" t="s">
        <v>15</v>
      </c>
      <c r="K9335" t="s">
        <v>16</v>
      </c>
      <c r="L9335" t="s">
        <v>3509</v>
      </c>
    </row>
    <row r="9336" spans="1:12" hidden="1" x14ac:dyDescent="0.35">
      <c r="A9336" t="s">
        <v>18779</v>
      </c>
      <c r="B9336" t="s">
        <v>18780</v>
      </c>
      <c r="D9336" s="1">
        <v>45805</v>
      </c>
      <c r="E9336" s="1">
        <v>45819</v>
      </c>
      <c r="G9336">
        <v>16600</v>
      </c>
      <c r="H9336">
        <v>830000</v>
      </c>
      <c r="I9336" t="s">
        <v>18781</v>
      </c>
      <c r="J9336" t="s">
        <v>57</v>
      </c>
      <c r="K9336" t="s">
        <v>105</v>
      </c>
      <c r="L9336" t="s">
        <v>106</v>
      </c>
    </row>
    <row r="9337" spans="1:12" hidden="1" x14ac:dyDescent="0.35">
      <c r="A9337" t="s">
        <v>18782</v>
      </c>
      <c r="B9337" t="s">
        <v>18783</v>
      </c>
      <c r="D9337" s="1">
        <v>45805</v>
      </c>
      <c r="E9337" s="1">
        <v>45819</v>
      </c>
      <c r="G9337">
        <v>16600</v>
      </c>
      <c r="H9337">
        <v>830000</v>
      </c>
      <c r="I9337" t="s">
        <v>240</v>
      </c>
      <c r="J9337" t="s">
        <v>57</v>
      </c>
      <c r="K9337" t="s">
        <v>105</v>
      </c>
      <c r="L9337" t="s">
        <v>106</v>
      </c>
    </row>
    <row r="9338" spans="1:12" hidden="1" x14ac:dyDescent="0.35">
      <c r="A9338" t="s">
        <v>18784</v>
      </c>
      <c r="B9338" t="s">
        <v>18785</v>
      </c>
      <c r="D9338" s="1">
        <v>45805</v>
      </c>
      <c r="E9338" s="1">
        <v>45826</v>
      </c>
      <c r="G9338">
        <v>105030</v>
      </c>
      <c r="H9338">
        <v>5251500</v>
      </c>
      <c r="I9338" t="s">
        <v>9134</v>
      </c>
      <c r="J9338" t="s">
        <v>15</v>
      </c>
      <c r="K9338" t="s">
        <v>105</v>
      </c>
      <c r="L9338" t="s">
        <v>106</v>
      </c>
    </row>
    <row r="9339" spans="1:12" hidden="1" x14ac:dyDescent="0.35">
      <c r="A9339" t="s">
        <v>18786</v>
      </c>
      <c r="B9339" t="s">
        <v>18787</v>
      </c>
      <c r="D9339" s="1">
        <v>45805</v>
      </c>
      <c r="E9339" s="1">
        <v>45826</v>
      </c>
      <c r="G9339">
        <v>97870</v>
      </c>
      <c r="H9339">
        <v>4893500</v>
      </c>
      <c r="I9339" t="s">
        <v>138</v>
      </c>
      <c r="J9339" t="s">
        <v>57</v>
      </c>
      <c r="K9339" t="s">
        <v>346</v>
      </c>
    </row>
    <row r="9340" spans="1:12" hidden="1" x14ac:dyDescent="0.35">
      <c r="A9340" t="s">
        <v>18788</v>
      </c>
      <c r="B9340" t="s">
        <v>495</v>
      </c>
      <c r="C9340">
        <v>1012</v>
      </c>
      <c r="D9340" s="1">
        <v>45805</v>
      </c>
      <c r="E9340" s="1">
        <v>45817</v>
      </c>
      <c r="G9340">
        <v>82960</v>
      </c>
      <c r="H9340">
        <v>4148000</v>
      </c>
      <c r="I9340" t="s">
        <v>496</v>
      </c>
      <c r="J9340" t="s">
        <v>15</v>
      </c>
      <c r="K9340" t="s">
        <v>346</v>
      </c>
    </row>
    <row r="9341" spans="1:12" hidden="1" x14ac:dyDescent="0.35">
      <c r="A9341" t="s">
        <v>18789</v>
      </c>
      <c r="B9341" t="s">
        <v>281</v>
      </c>
      <c r="D9341" s="1">
        <v>45805</v>
      </c>
      <c r="E9341" s="1">
        <v>45817</v>
      </c>
      <c r="G9341">
        <v>34750</v>
      </c>
      <c r="H9341">
        <v>1737500</v>
      </c>
      <c r="I9341" t="s">
        <v>18790</v>
      </c>
      <c r="J9341" t="s">
        <v>15</v>
      </c>
      <c r="K9341" t="s">
        <v>346</v>
      </c>
    </row>
    <row r="9342" spans="1:12" hidden="1" x14ac:dyDescent="0.35">
      <c r="A9342" t="s">
        <v>18791</v>
      </c>
      <c r="B9342" t="s">
        <v>6786</v>
      </c>
      <c r="C9342">
        <v>150</v>
      </c>
      <c r="D9342" s="1">
        <v>45805</v>
      </c>
      <c r="E9342" s="1">
        <v>45820</v>
      </c>
      <c r="G9342">
        <v>60000</v>
      </c>
      <c r="H9342">
        <v>3000000</v>
      </c>
      <c r="I9342" t="s">
        <v>1521</v>
      </c>
      <c r="J9342" t="s">
        <v>15</v>
      </c>
      <c r="K9342" t="s">
        <v>808</v>
      </c>
      <c r="L9342" t="s">
        <v>1522</v>
      </c>
    </row>
    <row r="9343" spans="1:12" hidden="1" x14ac:dyDescent="0.35">
      <c r="A9343" t="s">
        <v>18792</v>
      </c>
      <c r="B9343" t="s">
        <v>18793</v>
      </c>
      <c r="D9343" s="1">
        <v>45805</v>
      </c>
      <c r="E9343" s="1">
        <v>45821</v>
      </c>
      <c r="I9343" t="s">
        <v>1495</v>
      </c>
      <c r="J9343" t="s">
        <v>15</v>
      </c>
      <c r="K9343" t="s">
        <v>1114</v>
      </c>
      <c r="L9343" t="s">
        <v>1115</v>
      </c>
    </row>
    <row r="9344" spans="1:12" hidden="1" x14ac:dyDescent="0.35">
      <c r="A9344" t="s">
        <v>18794</v>
      </c>
      <c r="B9344" t="s">
        <v>18795</v>
      </c>
      <c r="D9344" s="1">
        <v>45805</v>
      </c>
      <c r="E9344" s="1">
        <v>45815</v>
      </c>
      <c r="I9344" t="s">
        <v>18796</v>
      </c>
      <c r="J9344" t="s">
        <v>15</v>
      </c>
      <c r="K9344" t="s">
        <v>1114</v>
      </c>
      <c r="L9344" t="s">
        <v>1115</v>
      </c>
    </row>
    <row r="9345" spans="1:12" hidden="1" x14ac:dyDescent="0.35">
      <c r="A9345" t="s">
        <v>18797</v>
      </c>
      <c r="B9345" t="s">
        <v>18798</v>
      </c>
      <c r="D9345" s="1">
        <v>45805</v>
      </c>
      <c r="E9345" s="1">
        <v>45821</v>
      </c>
      <c r="I9345" t="s">
        <v>138</v>
      </c>
      <c r="J9345" t="s">
        <v>15</v>
      </c>
      <c r="K9345" t="s">
        <v>1114</v>
      </c>
      <c r="L9345" t="s">
        <v>1115</v>
      </c>
    </row>
    <row r="9346" spans="1:12" hidden="1" x14ac:dyDescent="0.35">
      <c r="A9346" t="s">
        <v>18799</v>
      </c>
      <c r="B9346" t="s">
        <v>18800</v>
      </c>
      <c r="D9346" s="1">
        <v>45805</v>
      </c>
      <c r="E9346" s="1">
        <v>45835</v>
      </c>
      <c r="G9346">
        <v>200000</v>
      </c>
      <c r="H9346">
        <v>10000000</v>
      </c>
      <c r="I9346" t="s">
        <v>1381</v>
      </c>
      <c r="J9346" t="s">
        <v>15</v>
      </c>
      <c r="K9346" t="s">
        <v>1114</v>
      </c>
      <c r="L9346" t="s">
        <v>1115</v>
      </c>
    </row>
    <row r="9347" spans="1:12" hidden="1" x14ac:dyDescent="0.35">
      <c r="A9347" t="s">
        <v>18801</v>
      </c>
      <c r="B9347" t="s">
        <v>18802</v>
      </c>
      <c r="D9347" s="1">
        <v>45805</v>
      </c>
      <c r="E9347" s="1">
        <v>45818</v>
      </c>
      <c r="G9347">
        <v>1000000</v>
      </c>
      <c r="H9347">
        <v>50000000</v>
      </c>
      <c r="I9347" t="s">
        <v>138</v>
      </c>
      <c r="J9347" t="s">
        <v>15</v>
      </c>
      <c r="K9347" t="s">
        <v>1114</v>
      </c>
      <c r="L9347" t="s">
        <v>1115</v>
      </c>
    </row>
    <row r="9348" spans="1:12" hidden="1" x14ac:dyDescent="0.35">
      <c r="A9348" t="s">
        <v>18803</v>
      </c>
      <c r="B9348" t="s">
        <v>18804</v>
      </c>
      <c r="C9348">
        <v>28</v>
      </c>
      <c r="D9348" s="1">
        <v>45805</v>
      </c>
      <c r="E9348" s="1">
        <v>45826</v>
      </c>
      <c r="G9348">
        <v>23000</v>
      </c>
      <c r="H9348">
        <v>1150000</v>
      </c>
      <c r="I9348" t="s">
        <v>18805</v>
      </c>
      <c r="J9348" t="s">
        <v>15</v>
      </c>
      <c r="K9348" t="s">
        <v>808</v>
      </c>
      <c r="L9348" t="s">
        <v>1615</v>
      </c>
    </row>
    <row r="9349" spans="1:12" hidden="1" x14ac:dyDescent="0.35">
      <c r="A9349" t="s">
        <v>18806</v>
      </c>
      <c r="B9349" t="s">
        <v>18807</v>
      </c>
      <c r="C9349">
        <v>33</v>
      </c>
      <c r="D9349" s="1">
        <v>45791</v>
      </c>
      <c r="E9349" s="1">
        <v>45813</v>
      </c>
      <c r="I9349" t="s">
        <v>3659</v>
      </c>
      <c r="J9349" t="s">
        <v>15</v>
      </c>
      <c r="K9349" t="s">
        <v>16</v>
      </c>
      <c r="L9349" t="s">
        <v>3509</v>
      </c>
    </row>
    <row r="9350" spans="1:12" hidden="1" x14ac:dyDescent="0.35">
      <c r="A9350" t="s">
        <v>18808</v>
      </c>
      <c r="B9350" t="s">
        <v>18809</v>
      </c>
      <c r="C9350">
        <v>207</v>
      </c>
      <c r="D9350" s="1">
        <v>45805</v>
      </c>
      <c r="E9350" s="1">
        <v>45827</v>
      </c>
      <c r="I9350" t="s">
        <v>20</v>
      </c>
      <c r="J9350" t="s">
        <v>57</v>
      </c>
      <c r="K9350" t="s">
        <v>16</v>
      </c>
      <c r="L9350" t="s">
        <v>17</v>
      </c>
    </row>
    <row r="9351" spans="1:12" hidden="1" x14ac:dyDescent="0.35">
      <c r="A9351" t="s">
        <v>18810</v>
      </c>
      <c r="B9351" t="s">
        <v>18811</v>
      </c>
      <c r="C9351">
        <v>214</v>
      </c>
      <c r="D9351" s="1">
        <v>45805</v>
      </c>
      <c r="E9351" s="1">
        <v>45826</v>
      </c>
      <c r="I9351" t="s">
        <v>2031</v>
      </c>
      <c r="J9351" t="s">
        <v>15</v>
      </c>
      <c r="K9351" t="s">
        <v>16</v>
      </c>
      <c r="L9351" t="s">
        <v>17</v>
      </c>
    </row>
    <row r="9352" spans="1:12" hidden="1" x14ac:dyDescent="0.35">
      <c r="A9352" t="s">
        <v>18812</v>
      </c>
      <c r="B9352" t="s">
        <v>18813</v>
      </c>
      <c r="C9352">
        <v>251854</v>
      </c>
      <c r="D9352" s="1">
        <v>45805</v>
      </c>
      <c r="E9352" s="1">
        <v>45819</v>
      </c>
      <c r="G9352">
        <v>70000</v>
      </c>
      <c r="H9352">
        <v>3500000</v>
      </c>
      <c r="I9352" t="s">
        <v>28</v>
      </c>
      <c r="J9352" t="s">
        <v>15</v>
      </c>
      <c r="K9352" t="s">
        <v>16</v>
      </c>
      <c r="L9352" t="s">
        <v>17</v>
      </c>
    </row>
    <row r="9353" spans="1:12" hidden="1" x14ac:dyDescent="0.35">
      <c r="A9353" t="s">
        <v>18814</v>
      </c>
      <c r="B9353" t="s">
        <v>18815</v>
      </c>
      <c r="C9353">
        <v>4125</v>
      </c>
      <c r="D9353" s="1">
        <v>45805</v>
      </c>
      <c r="E9353" s="1">
        <v>45819</v>
      </c>
      <c r="I9353" t="s">
        <v>2076</v>
      </c>
      <c r="J9353" t="s">
        <v>15</v>
      </c>
      <c r="K9353" t="s">
        <v>16</v>
      </c>
      <c r="L9353" t="s">
        <v>17</v>
      </c>
    </row>
    <row r="9354" spans="1:12" hidden="1" x14ac:dyDescent="0.35">
      <c r="A9354" t="s">
        <v>18816</v>
      </c>
      <c r="B9354" t="s">
        <v>2074</v>
      </c>
      <c r="C9354">
        <v>28500</v>
      </c>
      <c r="D9354" s="1">
        <v>45805</v>
      </c>
      <c r="E9354" s="1">
        <v>45819</v>
      </c>
      <c r="G9354">
        <v>435551</v>
      </c>
      <c r="H9354">
        <v>21777550</v>
      </c>
      <c r="I9354" t="s">
        <v>2076</v>
      </c>
      <c r="J9354" t="s">
        <v>15</v>
      </c>
      <c r="K9354" t="s">
        <v>16</v>
      </c>
      <c r="L9354" t="s">
        <v>17</v>
      </c>
    </row>
    <row r="9355" spans="1:12" hidden="1" x14ac:dyDescent="0.35">
      <c r="A9355" t="s">
        <v>18817</v>
      </c>
      <c r="B9355" t="s">
        <v>18818</v>
      </c>
      <c r="D9355" s="1">
        <v>45805</v>
      </c>
      <c r="E9355" s="1">
        <v>45812</v>
      </c>
      <c r="G9355">
        <v>20387</v>
      </c>
      <c r="H9355">
        <v>1019350</v>
      </c>
      <c r="I9355" t="s">
        <v>2146</v>
      </c>
      <c r="J9355" t="s">
        <v>15</v>
      </c>
      <c r="K9355" t="s">
        <v>16</v>
      </c>
      <c r="L9355" t="s">
        <v>2147</v>
      </c>
    </row>
    <row r="9356" spans="1:12" hidden="1" x14ac:dyDescent="0.35">
      <c r="A9356" t="s">
        <v>18819</v>
      </c>
      <c r="B9356" t="s">
        <v>18820</v>
      </c>
      <c r="C9356">
        <v>29</v>
      </c>
      <c r="D9356" s="1">
        <v>45805</v>
      </c>
      <c r="E9356" s="1">
        <v>45843</v>
      </c>
      <c r="G9356">
        <v>2504315</v>
      </c>
      <c r="H9356">
        <v>125215750</v>
      </c>
      <c r="I9356" t="s">
        <v>2924</v>
      </c>
      <c r="J9356" t="s">
        <v>15</v>
      </c>
      <c r="K9356" t="s">
        <v>16</v>
      </c>
      <c r="L9356" t="s">
        <v>2147</v>
      </c>
    </row>
    <row r="9357" spans="1:12" hidden="1" x14ac:dyDescent="0.35">
      <c r="A9357" t="s">
        <v>18821</v>
      </c>
      <c r="B9357" t="s">
        <v>18822</v>
      </c>
      <c r="C9357">
        <v>212324</v>
      </c>
      <c r="D9357" s="1">
        <v>45804</v>
      </c>
      <c r="E9357" s="1">
        <v>45831</v>
      </c>
      <c r="I9357" t="s">
        <v>2169</v>
      </c>
      <c r="J9357" t="s">
        <v>15</v>
      </c>
      <c r="K9357" t="s">
        <v>16</v>
      </c>
      <c r="L9357" t="s">
        <v>2147</v>
      </c>
    </row>
    <row r="9358" spans="1:12" hidden="1" x14ac:dyDescent="0.35">
      <c r="A9358" t="s">
        <v>18823</v>
      </c>
      <c r="B9358" t="s">
        <v>18824</v>
      </c>
      <c r="C9358">
        <v>3660</v>
      </c>
      <c r="D9358" s="1">
        <v>45804</v>
      </c>
      <c r="E9358" s="1">
        <v>45831</v>
      </c>
      <c r="I9358" t="s">
        <v>2169</v>
      </c>
      <c r="J9358" t="s">
        <v>15</v>
      </c>
      <c r="K9358" t="s">
        <v>16</v>
      </c>
      <c r="L9358" t="s">
        <v>2147</v>
      </c>
    </row>
    <row r="9359" spans="1:12" hidden="1" x14ac:dyDescent="0.35">
      <c r="A9359" t="s">
        <v>18825</v>
      </c>
      <c r="B9359" t="s">
        <v>18826</v>
      </c>
      <c r="D9359" s="1">
        <v>45805</v>
      </c>
      <c r="E9359" s="1">
        <v>45826</v>
      </c>
      <c r="G9359">
        <v>319589</v>
      </c>
      <c r="H9359">
        <v>15979450</v>
      </c>
      <c r="I9359" t="s">
        <v>2150</v>
      </c>
      <c r="J9359" t="s">
        <v>15</v>
      </c>
      <c r="K9359" t="s">
        <v>16</v>
      </c>
      <c r="L9359" t="s">
        <v>2147</v>
      </c>
    </row>
    <row r="9360" spans="1:12" hidden="1" x14ac:dyDescent="0.35">
      <c r="A9360" t="s">
        <v>18827</v>
      </c>
      <c r="B9360" t="s">
        <v>18828</v>
      </c>
      <c r="D9360" s="1">
        <v>45805</v>
      </c>
      <c r="E9360" s="1">
        <v>45807</v>
      </c>
      <c r="I9360" t="s">
        <v>2150</v>
      </c>
      <c r="J9360" t="s">
        <v>15</v>
      </c>
      <c r="K9360" t="s">
        <v>16</v>
      </c>
      <c r="L9360" t="s">
        <v>2147</v>
      </c>
    </row>
    <row r="9361" spans="1:12" hidden="1" x14ac:dyDescent="0.35">
      <c r="A9361" t="s">
        <v>18829</v>
      </c>
      <c r="B9361" t="s">
        <v>18830</v>
      </c>
      <c r="C9361">
        <v>1600</v>
      </c>
      <c r="D9361" s="1">
        <v>45806</v>
      </c>
      <c r="E9361" s="1">
        <v>45807</v>
      </c>
      <c r="I9361" t="s">
        <v>2172</v>
      </c>
      <c r="J9361" t="s">
        <v>15</v>
      </c>
      <c r="K9361" t="s">
        <v>16</v>
      </c>
      <c r="L9361" t="s">
        <v>2147</v>
      </c>
    </row>
    <row r="9362" spans="1:12" hidden="1" x14ac:dyDescent="0.35">
      <c r="A9362" t="s">
        <v>18831</v>
      </c>
      <c r="B9362" t="s">
        <v>18832</v>
      </c>
      <c r="C9362">
        <v>104458</v>
      </c>
      <c r="D9362" s="1">
        <v>45806</v>
      </c>
      <c r="E9362" s="1">
        <v>45807</v>
      </c>
      <c r="I9362" t="s">
        <v>2177</v>
      </c>
      <c r="J9362" t="s">
        <v>15</v>
      </c>
      <c r="K9362" t="s">
        <v>16</v>
      </c>
      <c r="L9362" t="s">
        <v>2147</v>
      </c>
    </row>
    <row r="9363" spans="1:12" hidden="1" x14ac:dyDescent="0.35">
      <c r="A9363" t="s">
        <v>18833</v>
      </c>
      <c r="B9363" t="s">
        <v>18834</v>
      </c>
      <c r="C9363">
        <v>212500</v>
      </c>
      <c r="D9363" s="1">
        <v>45806</v>
      </c>
      <c r="E9363" s="1">
        <v>45807</v>
      </c>
      <c r="G9363">
        <v>182386</v>
      </c>
      <c r="H9363">
        <v>9119300</v>
      </c>
      <c r="I9363" t="s">
        <v>2773</v>
      </c>
      <c r="J9363" t="s">
        <v>564</v>
      </c>
      <c r="K9363" t="s">
        <v>16</v>
      </c>
      <c r="L9363" t="s">
        <v>2147</v>
      </c>
    </row>
    <row r="9364" spans="1:12" hidden="1" x14ac:dyDescent="0.35">
      <c r="A9364" t="s">
        <v>18835</v>
      </c>
      <c r="B9364" t="s">
        <v>18836</v>
      </c>
      <c r="C9364">
        <v>3</v>
      </c>
      <c r="D9364" s="1">
        <v>45805</v>
      </c>
      <c r="E9364" s="1">
        <v>45826</v>
      </c>
      <c r="I9364" t="s">
        <v>2153</v>
      </c>
      <c r="J9364" t="s">
        <v>15</v>
      </c>
      <c r="K9364" t="s">
        <v>16</v>
      </c>
      <c r="L9364" t="s">
        <v>2147</v>
      </c>
    </row>
    <row r="9365" spans="1:12" hidden="1" x14ac:dyDescent="0.35">
      <c r="A9365" t="s">
        <v>18837</v>
      </c>
      <c r="B9365" t="s">
        <v>18838</v>
      </c>
      <c r="C9365">
        <v>390</v>
      </c>
      <c r="D9365" s="1">
        <v>45805</v>
      </c>
      <c r="E9365" s="1">
        <v>45826</v>
      </c>
      <c r="I9365" t="s">
        <v>2186</v>
      </c>
      <c r="J9365" t="s">
        <v>15</v>
      </c>
      <c r="K9365" t="s">
        <v>16</v>
      </c>
      <c r="L9365" t="s">
        <v>2147</v>
      </c>
    </row>
    <row r="9366" spans="1:12" hidden="1" x14ac:dyDescent="0.35">
      <c r="A9366" t="s">
        <v>18839</v>
      </c>
      <c r="B9366" t="s">
        <v>18840</v>
      </c>
      <c r="C9366">
        <v>2</v>
      </c>
      <c r="D9366" s="1">
        <v>45805</v>
      </c>
      <c r="E9366" s="1">
        <v>45826</v>
      </c>
      <c r="I9366" t="s">
        <v>2177</v>
      </c>
      <c r="J9366" t="s">
        <v>15</v>
      </c>
      <c r="K9366" t="s">
        <v>16</v>
      </c>
      <c r="L9366" t="s">
        <v>2147</v>
      </c>
    </row>
    <row r="9367" spans="1:12" hidden="1" x14ac:dyDescent="0.35">
      <c r="A9367" t="s">
        <v>18841</v>
      </c>
      <c r="B9367" t="s">
        <v>18842</v>
      </c>
      <c r="D9367" s="1">
        <v>45805</v>
      </c>
      <c r="E9367" s="1">
        <v>45826</v>
      </c>
      <c r="G9367">
        <v>28728</v>
      </c>
      <c r="H9367">
        <v>1436400</v>
      </c>
      <c r="I9367" t="s">
        <v>2216</v>
      </c>
      <c r="J9367" t="s">
        <v>15</v>
      </c>
      <c r="K9367" t="s">
        <v>16</v>
      </c>
      <c r="L9367" t="s">
        <v>2147</v>
      </c>
    </row>
    <row r="9368" spans="1:12" hidden="1" x14ac:dyDescent="0.35">
      <c r="A9368" t="s">
        <v>18843</v>
      </c>
      <c r="B9368" t="s">
        <v>6620</v>
      </c>
      <c r="C9368">
        <v>4</v>
      </c>
      <c r="D9368" s="1">
        <v>45805</v>
      </c>
      <c r="E9368" s="1">
        <v>45815</v>
      </c>
      <c r="I9368" t="s">
        <v>2221</v>
      </c>
      <c r="J9368" t="s">
        <v>15</v>
      </c>
      <c r="K9368" t="s">
        <v>16</v>
      </c>
      <c r="L9368" t="s">
        <v>2147</v>
      </c>
    </row>
    <row r="9369" spans="1:12" hidden="1" x14ac:dyDescent="0.35">
      <c r="A9369" t="s">
        <v>18844</v>
      </c>
      <c r="B9369" t="s">
        <v>18845</v>
      </c>
      <c r="C9369">
        <v>7490</v>
      </c>
      <c r="D9369" s="1">
        <v>45805</v>
      </c>
      <c r="E9369" s="1">
        <v>45836</v>
      </c>
      <c r="I9369" t="s">
        <v>2177</v>
      </c>
      <c r="J9369" t="s">
        <v>15</v>
      </c>
      <c r="K9369" t="s">
        <v>16</v>
      </c>
      <c r="L9369" t="s">
        <v>2147</v>
      </c>
    </row>
    <row r="9370" spans="1:12" hidden="1" x14ac:dyDescent="0.35">
      <c r="A9370" t="s">
        <v>18846</v>
      </c>
      <c r="B9370" t="s">
        <v>18847</v>
      </c>
      <c r="C9370">
        <v>50</v>
      </c>
      <c r="D9370" s="1">
        <v>45805</v>
      </c>
      <c r="E9370" s="1">
        <v>45826</v>
      </c>
      <c r="G9370">
        <v>20415</v>
      </c>
      <c r="H9370">
        <v>1020750</v>
      </c>
      <c r="I9370" t="s">
        <v>2146</v>
      </c>
      <c r="J9370" t="s">
        <v>15</v>
      </c>
      <c r="K9370" t="s">
        <v>16</v>
      </c>
      <c r="L9370" t="s">
        <v>2147</v>
      </c>
    </row>
    <row r="9371" spans="1:12" hidden="1" x14ac:dyDescent="0.35">
      <c r="A9371" t="s">
        <v>18848</v>
      </c>
      <c r="B9371" t="s">
        <v>18849</v>
      </c>
      <c r="C9371">
        <v>6</v>
      </c>
      <c r="D9371" s="1">
        <v>45806</v>
      </c>
      <c r="E9371" s="1">
        <v>45807</v>
      </c>
      <c r="G9371">
        <v>150000</v>
      </c>
      <c r="H9371">
        <v>7500000</v>
      </c>
      <c r="I9371" t="s">
        <v>2150</v>
      </c>
      <c r="J9371" t="s">
        <v>15</v>
      </c>
      <c r="K9371" t="s">
        <v>16</v>
      </c>
      <c r="L9371" t="s">
        <v>2147</v>
      </c>
    </row>
    <row r="9372" spans="1:12" hidden="1" x14ac:dyDescent="0.35">
      <c r="A9372" t="s">
        <v>18850</v>
      </c>
      <c r="B9372" t="s">
        <v>18851</v>
      </c>
      <c r="D9372" s="1">
        <v>45805</v>
      </c>
      <c r="E9372" s="1">
        <v>45826</v>
      </c>
      <c r="G9372">
        <v>28238</v>
      </c>
      <c r="H9372">
        <v>1411900</v>
      </c>
      <c r="I9372" t="s">
        <v>2177</v>
      </c>
      <c r="J9372" t="s">
        <v>15</v>
      </c>
      <c r="K9372" t="s">
        <v>16</v>
      </c>
      <c r="L9372" t="s">
        <v>2147</v>
      </c>
    </row>
    <row r="9373" spans="1:12" hidden="1" x14ac:dyDescent="0.35">
      <c r="A9373" t="s">
        <v>18852</v>
      </c>
      <c r="B9373" t="s">
        <v>18853</v>
      </c>
      <c r="D9373" s="1">
        <v>45805</v>
      </c>
      <c r="E9373" s="1">
        <v>45812</v>
      </c>
      <c r="G9373">
        <v>46305</v>
      </c>
      <c r="H9373">
        <v>2315250</v>
      </c>
      <c r="I9373" t="s">
        <v>2177</v>
      </c>
      <c r="J9373" t="s">
        <v>15</v>
      </c>
      <c r="K9373" t="s">
        <v>16</v>
      </c>
      <c r="L9373" t="s">
        <v>2147</v>
      </c>
    </row>
    <row r="9374" spans="1:12" hidden="1" x14ac:dyDescent="0.35">
      <c r="A9374" t="s">
        <v>18854</v>
      </c>
      <c r="B9374" t="s">
        <v>6812</v>
      </c>
      <c r="D9374" s="1">
        <v>45805</v>
      </c>
      <c r="E9374" s="1">
        <v>45819</v>
      </c>
      <c r="G9374">
        <v>30000</v>
      </c>
      <c r="H9374">
        <v>1500000</v>
      </c>
      <c r="I9374" t="s">
        <v>2780</v>
      </c>
      <c r="J9374" t="s">
        <v>15</v>
      </c>
      <c r="K9374" t="s">
        <v>16</v>
      </c>
      <c r="L9374" t="s">
        <v>2147</v>
      </c>
    </row>
    <row r="9375" spans="1:12" hidden="1" x14ac:dyDescent="0.35">
      <c r="A9375" t="s">
        <v>18855</v>
      </c>
      <c r="B9375" t="s">
        <v>18856</v>
      </c>
      <c r="C9375">
        <v>1056</v>
      </c>
      <c r="D9375" s="1">
        <v>45806</v>
      </c>
      <c r="E9375" s="1">
        <v>45807</v>
      </c>
      <c r="I9375" t="s">
        <v>2172</v>
      </c>
      <c r="J9375" t="s">
        <v>15</v>
      </c>
      <c r="K9375" t="s">
        <v>16</v>
      </c>
      <c r="L9375" t="s">
        <v>2147</v>
      </c>
    </row>
    <row r="9376" spans="1:12" hidden="1" x14ac:dyDescent="0.35">
      <c r="A9376" t="s">
        <v>18857</v>
      </c>
      <c r="B9376" t="s">
        <v>18858</v>
      </c>
      <c r="D9376" s="1">
        <v>45805</v>
      </c>
      <c r="E9376" s="1">
        <v>45826</v>
      </c>
      <c r="G9376">
        <v>60000</v>
      </c>
      <c r="H9376">
        <v>3000000</v>
      </c>
      <c r="I9376" t="s">
        <v>2432</v>
      </c>
      <c r="J9376" t="s">
        <v>15</v>
      </c>
      <c r="K9376" t="s">
        <v>16</v>
      </c>
      <c r="L9376" t="s">
        <v>2147</v>
      </c>
    </row>
    <row r="9377" spans="1:12" hidden="1" x14ac:dyDescent="0.35">
      <c r="A9377" t="s">
        <v>18859</v>
      </c>
      <c r="B9377" t="s">
        <v>18860</v>
      </c>
      <c r="C9377">
        <v>1360</v>
      </c>
      <c r="D9377" s="1">
        <v>45805</v>
      </c>
      <c r="E9377" s="1">
        <v>45826</v>
      </c>
      <c r="G9377">
        <v>46480</v>
      </c>
      <c r="H9377">
        <v>2324000</v>
      </c>
      <c r="I9377" t="s">
        <v>2741</v>
      </c>
      <c r="J9377" t="s">
        <v>15</v>
      </c>
      <c r="K9377" t="s">
        <v>16</v>
      </c>
      <c r="L9377" t="s">
        <v>2147</v>
      </c>
    </row>
    <row r="9378" spans="1:12" hidden="1" x14ac:dyDescent="0.35">
      <c r="A9378" t="s">
        <v>18861</v>
      </c>
      <c r="B9378" t="s">
        <v>18862</v>
      </c>
      <c r="D9378" s="1">
        <v>45804</v>
      </c>
      <c r="E9378" s="1">
        <v>45805</v>
      </c>
      <c r="G9378">
        <v>105700</v>
      </c>
      <c r="H9378">
        <v>5285000</v>
      </c>
      <c r="I9378" t="s">
        <v>2150</v>
      </c>
      <c r="J9378" t="s">
        <v>15</v>
      </c>
      <c r="K9378" t="s">
        <v>16</v>
      </c>
      <c r="L9378" t="s">
        <v>2147</v>
      </c>
    </row>
    <row r="9379" spans="1:12" hidden="1" x14ac:dyDescent="0.35">
      <c r="A9379" t="s">
        <v>18863</v>
      </c>
      <c r="B9379" t="s">
        <v>18864</v>
      </c>
      <c r="D9379" s="1">
        <v>45800</v>
      </c>
      <c r="E9379" s="1">
        <v>45821</v>
      </c>
      <c r="I9379" t="s">
        <v>8430</v>
      </c>
      <c r="J9379" t="s">
        <v>564</v>
      </c>
      <c r="K9379" t="s">
        <v>16</v>
      </c>
      <c r="L9379" t="s">
        <v>8327</v>
      </c>
    </row>
    <row r="9380" spans="1:12" hidden="1" x14ac:dyDescent="0.35">
      <c r="A9380" t="s">
        <v>18865</v>
      </c>
      <c r="B9380" t="s">
        <v>17379</v>
      </c>
      <c r="D9380" s="1">
        <v>45805</v>
      </c>
      <c r="E9380" s="1">
        <v>45815</v>
      </c>
      <c r="I9380" t="s">
        <v>3687</v>
      </c>
      <c r="J9380" t="s">
        <v>15</v>
      </c>
      <c r="K9380" t="s">
        <v>16</v>
      </c>
      <c r="L9380" t="s">
        <v>8327</v>
      </c>
    </row>
    <row r="9381" spans="1:12" hidden="1" x14ac:dyDescent="0.35">
      <c r="A9381" t="s">
        <v>18866</v>
      </c>
      <c r="B9381" t="s">
        <v>18867</v>
      </c>
      <c r="D9381" s="1">
        <v>45801</v>
      </c>
      <c r="E9381" s="1">
        <v>45820</v>
      </c>
      <c r="I9381" t="s">
        <v>8342</v>
      </c>
      <c r="J9381" t="s">
        <v>15</v>
      </c>
      <c r="K9381" t="s">
        <v>16</v>
      </c>
      <c r="L9381" t="s">
        <v>8327</v>
      </c>
    </row>
    <row r="9382" spans="1:12" hidden="1" x14ac:dyDescent="0.35">
      <c r="A9382" t="s">
        <v>18868</v>
      </c>
      <c r="B9382" t="s">
        <v>18869</v>
      </c>
      <c r="D9382" s="1">
        <v>45802</v>
      </c>
      <c r="E9382" s="1">
        <v>45810</v>
      </c>
      <c r="I9382" t="s">
        <v>3670</v>
      </c>
      <c r="J9382" t="s">
        <v>15</v>
      </c>
      <c r="K9382" t="s">
        <v>16</v>
      </c>
      <c r="L9382" t="s">
        <v>8327</v>
      </c>
    </row>
    <row r="9383" spans="1:12" hidden="1" x14ac:dyDescent="0.35">
      <c r="A9383" t="s">
        <v>18870</v>
      </c>
      <c r="B9383" t="s">
        <v>18871</v>
      </c>
      <c r="D9383" s="1">
        <v>45802</v>
      </c>
      <c r="E9383" s="1">
        <v>45806</v>
      </c>
      <c r="I9383" t="s">
        <v>3670</v>
      </c>
      <c r="J9383" t="s">
        <v>15</v>
      </c>
      <c r="K9383" t="s">
        <v>16</v>
      </c>
      <c r="L9383" t="s">
        <v>8327</v>
      </c>
    </row>
    <row r="9384" spans="1:12" hidden="1" x14ac:dyDescent="0.35">
      <c r="A9384" t="s">
        <v>18872</v>
      </c>
      <c r="B9384" t="s">
        <v>18873</v>
      </c>
      <c r="D9384" s="1">
        <v>45805</v>
      </c>
      <c r="E9384" s="1">
        <v>45817</v>
      </c>
      <c r="I9384" t="s">
        <v>8409</v>
      </c>
      <c r="J9384" t="s">
        <v>15</v>
      </c>
      <c r="K9384" t="s">
        <v>16</v>
      </c>
      <c r="L9384" t="s">
        <v>8327</v>
      </c>
    </row>
    <row r="9385" spans="1:12" ht="94" x14ac:dyDescent="0.35">
      <c r="A9385" s="6" t="s">
        <v>18874</v>
      </c>
      <c r="B9385" s="6" t="s">
        <v>18875</v>
      </c>
      <c r="C9385" s="6">
        <v>1</v>
      </c>
      <c r="D9385" s="5">
        <v>45800</v>
      </c>
      <c r="E9385" s="5">
        <v>45838</v>
      </c>
      <c r="F9385" s="6">
        <f ca="1">IF(E9385-TODAY()&gt;0, E9385-TODAY(), "Closed")</f>
        <v>4</v>
      </c>
      <c r="G9385" s="6"/>
      <c r="H9385" s="6"/>
      <c r="I9385" s="6" t="s">
        <v>2773</v>
      </c>
      <c r="J9385" s="6" t="s">
        <v>57</v>
      </c>
      <c r="K9385" s="6" t="s">
        <v>16</v>
      </c>
      <c r="L9385" s="6" t="s">
        <v>8327</v>
      </c>
    </row>
    <row r="9386" spans="1:12" hidden="1" x14ac:dyDescent="0.35">
      <c r="A9386" t="s">
        <v>18876</v>
      </c>
      <c r="B9386" t="s">
        <v>18877</v>
      </c>
      <c r="D9386" s="1">
        <v>45804</v>
      </c>
      <c r="E9386" s="1">
        <v>45811</v>
      </c>
      <c r="I9386" t="s">
        <v>4435</v>
      </c>
      <c r="J9386" t="s">
        <v>15</v>
      </c>
      <c r="K9386" t="s">
        <v>16</v>
      </c>
      <c r="L9386" t="s">
        <v>8327</v>
      </c>
    </row>
    <row r="9387" spans="1:12" hidden="1" x14ac:dyDescent="0.35">
      <c r="A9387" t="s">
        <v>18878</v>
      </c>
      <c r="B9387" t="s">
        <v>18879</v>
      </c>
      <c r="C9387">
        <v>1890</v>
      </c>
      <c r="D9387" s="1">
        <v>45804</v>
      </c>
      <c r="E9387" s="1">
        <v>45832</v>
      </c>
      <c r="I9387" t="s">
        <v>3687</v>
      </c>
      <c r="J9387" t="s">
        <v>15</v>
      </c>
      <c r="K9387" t="s">
        <v>16</v>
      </c>
      <c r="L9387" t="s">
        <v>8327</v>
      </c>
    </row>
    <row r="9388" spans="1:12" hidden="1" x14ac:dyDescent="0.35">
      <c r="A9388" t="s">
        <v>18880</v>
      </c>
      <c r="B9388" t="s">
        <v>462</v>
      </c>
      <c r="D9388" s="1">
        <v>45804</v>
      </c>
      <c r="E9388" s="1">
        <v>45807</v>
      </c>
      <c r="I9388" t="s">
        <v>8724</v>
      </c>
      <c r="J9388" t="s">
        <v>15</v>
      </c>
      <c r="K9388" t="s">
        <v>16</v>
      </c>
      <c r="L9388" t="s">
        <v>8327</v>
      </c>
    </row>
    <row r="9389" spans="1:12" hidden="1" x14ac:dyDescent="0.35">
      <c r="A9389" t="s">
        <v>18881</v>
      </c>
      <c r="B9389" t="s">
        <v>18882</v>
      </c>
      <c r="D9389" s="1">
        <v>45804</v>
      </c>
      <c r="E9389" s="1">
        <v>45833</v>
      </c>
      <c r="I9389" t="s">
        <v>8507</v>
      </c>
      <c r="J9389" t="s">
        <v>15</v>
      </c>
      <c r="K9389" t="s">
        <v>16</v>
      </c>
      <c r="L9389" t="s">
        <v>8327</v>
      </c>
    </row>
    <row r="9390" spans="1:12" hidden="1" x14ac:dyDescent="0.35">
      <c r="A9390" t="s">
        <v>18883</v>
      </c>
      <c r="B9390" t="s">
        <v>18884</v>
      </c>
      <c r="C9390">
        <v>21</v>
      </c>
      <c r="D9390" s="1">
        <v>45801</v>
      </c>
      <c r="E9390" s="1">
        <v>45819</v>
      </c>
      <c r="G9390">
        <v>20000</v>
      </c>
      <c r="H9390">
        <v>1000000</v>
      </c>
      <c r="I9390" t="s">
        <v>8552</v>
      </c>
      <c r="J9390" t="s">
        <v>15</v>
      </c>
      <c r="K9390" t="s">
        <v>16</v>
      </c>
      <c r="L9390" t="s">
        <v>8327</v>
      </c>
    </row>
    <row r="9391" spans="1:12" hidden="1" x14ac:dyDescent="0.35">
      <c r="A9391" t="s">
        <v>18885</v>
      </c>
      <c r="B9391" t="s">
        <v>16120</v>
      </c>
      <c r="D9391" s="1">
        <v>45801</v>
      </c>
      <c r="E9391" s="1">
        <v>45811</v>
      </c>
      <c r="I9391" t="s">
        <v>5695</v>
      </c>
      <c r="J9391" t="s">
        <v>15</v>
      </c>
      <c r="K9391" t="s">
        <v>16</v>
      </c>
      <c r="L9391" t="s">
        <v>8327</v>
      </c>
    </row>
    <row r="9392" spans="1:12" hidden="1" x14ac:dyDescent="0.35">
      <c r="A9392" t="s">
        <v>18886</v>
      </c>
      <c r="B9392" t="s">
        <v>18887</v>
      </c>
      <c r="D9392" s="1">
        <v>45804</v>
      </c>
      <c r="E9392" s="1">
        <v>45814</v>
      </c>
      <c r="I9392" t="s">
        <v>3687</v>
      </c>
      <c r="J9392" t="s">
        <v>15</v>
      </c>
      <c r="K9392" t="s">
        <v>16</v>
      </c>
      <c r="L9392" t="s">
        <v>8327</v>
      </c>
    </row>
    <row r="9393" spans="1:12" hidden="1" x14ac:dyDescent="0.35">
      <c r="A9393" t="s">
        <v>18888</v>
      </c>
      <c r="B9393" t="s">
        <v>18889</v>
      </c>
      <c r="D9393" s="1">
        <v>45804</v>
      </c>
      <c r="E9393" s="1">
        <v>45831</v>
      </c>
      <c r="I9393" t="s">
        <v>4435</v>
      </c>
      <c r="J9393" t="s">
        <v>15</v>
      </c>
      <c r="K9393" t="s">
        <v>16</v>
      </c>
      <c r="L9393" t="s">
        <v>8327</v>
      </c>
    </row>
    <row r="9394" spans="1:12" hidden="1" x14ac:dyDescent="0.35">
      <c r="A9394" t="s">
        <v>18890</v>
      </c>
      <c r="B9394" t="s">
        <v>18891</v>
      </c>
      <c r="C9394">
        <v>1150</v>
      </c>
      <c r="D9394" s="1">
        <v>45804</v>
      </c>
      <c r="E9394" s="1">
        <v>45806</v>
      </c>
      <c r="I9394" t="s">
        <v>4163</v>
      </c>
      <c r="J9394" t="s">
        <v>15</v>
      </c>
      <c r="K9394" t="s">
        <v>16</v>
      </c>
      <c r="L9394" t="s">
        <v>8327</v>
      </c>
    </row>
    <row r="9395" spans="1:12" hidden="1" x14ac:dyDescent="0.35">
      <c r="A9395" t="s">
        <v>18892</v>
      </c>
      <c r="B9395" t="s">
        <v>18893</v>
      </c>
      <c r="D9395" s="1">
        <v>45804</v>
      </c>
      <c r="E9395" s="1">
        <v>45810</v>
      </c>
      <c r="I9395" t="s">
        <v>8516</v>
      </c>
      <c r="J9395" t="s">
        <v>15</v>
      </c>
      <c r="K9395" t="s">
        <v>16</v>
      </c>
      <c r="L9395" t="s">
        <v>8327</v>
      </c>
    </row>
    <row r="9396" spans="1:12" hidden="1" x14ac:dyDescent="0.35">
      <c r="A9396" t="s">
        <v>18894</v>
      </c>
      <c r="B9396" t="s">
        <v>18895</v>
      </c>
      <c r="D9396" s="1">
        <v>45803</v>
      </c>
      <c r="E9396" s="1">
        <v>45817</v>
      </c>
      <c r="I9396" t="s">
        <v>2773</v>
      </c>
      <c r="J9396" t="s">
        <v>15</v>
      </c>
      <c r="K9396" t="s">
        <v>16</v>
      </c>
      <c r="L9396" t="s">
        <v>8327</v>
      </c>
    </row>
    <row r="9397" spans="1:12" hidden="1" x14ac:dyDescent="0.35">
      <c r="A9397" t="s">
        <v>18896</v>
      </c>
      <c r="B9397" t="s">
        <v>18897</v>
      </c>
      <c r="C9397">
        <v>1834</v>
      </c>
      <c r="D9397" s="1">
        <v>45803</v>
      </c>
      <c r="E9397" s="1">
        <v>45813</v>
      </c>
      <c r="G9397">
        <v>23000</v>
      </c>
      <c r="H9397">
        <v>1150000</v>
      </c>
      <c r="I9397" t="s">
        <v>2135</v>
      </c>
      <c r="J9397" t="s">
        <v>15</v>
      </c>
      <c r="K9397" t="s">
        <v>16</v>
      </c>
      <c r="L9397" t="s">
        <v>8327</v>
      </c>
    </row>
    <row r="9398" spans="1:12" hidden="1" x14ac:dyDescent="0.35">
      <c r="A9398" t="s">
        <v>18898</v>
      </c>
      <c r="B9398" t="s">
        <v>111</v>
      </c>
      <c r="C9398">
        <v>27</v>
      </c>
      <c r="D9398" s="1">
        <v>45803</v>
      </c>
      <c r="E9398" s="1">
        <v>45814</v>
      </c>
      <c r="I9398" t="s">
        <v>4140</v>
      </c>
      <c r="J9398" t="s">
        <v>15</v>
      </c>
      <c r="K9398" t="s">
        <v>16</v>
      </c>
      <c r="L9398" t="s">
        <v>8327</v>
      </c>
    </row>
    <row r="9399" spans="1:12" hidden="1" x14ac:dyDescent="0.35">
      <c r="A9399" t="s">
        <v>18899</v>
      </c>
      <c r="B9399" t="s">
        <v>13678</v>
      </c>
      <c r="C9399">
        <v>7</v>
      </c>
      <c r="D9399" s="1">
        <v>45805</v>
      </c>
      <c r="E9399" s="1">
        <v>45810</v>
      </c>
      <c r="I9399" t="s">
        <v>8430</v>
      </c>
      <c r="J9399" t="s">
        <v>564</v>
      </c>
      <c r="K9399" t="s">
        <v>16</v>
      </c>
      <c r="L9399" t="s">
        <v>8327</v>
      </c>
    </row>
    <row r="9400" spans="1:12" hidden="1" x14ac:dyDescent="0.35">
      <c r="A9400" t="s">
        <v>18900</v>
      </c>
      <c r="B9400" t="s">
        <v>18887</v>
      </c>
      <c r="D9400" s="1">
        <v>45804</v>
      </c>
      <c r="E9400" s="1">
        <v>45814</v>
      </c>
      <c r="I9400" t="s">
        <v>3687</v>
      </c>
      <c r="J9400" t="s">
        <v>15</v>
      </c>
      <c r="K9400" t="s">
        <v>16</v>
      </c>
      <c r="L9400" t="s">
        <v>8327</v>
      </c>
    </row>
    <row r="9401" spans="1:12" hidden="1" x14ac:dyDescent="0.35">
      <c r="A9401" t="s">
        <v>18901</v>
      </c>
      <c r="B9401" t="s">
        <v>18902</v>
      </c>
      <c r="D9401" s="1">
        <v>45804</v>
      </c>
      <c r="E9401" s="1">
        <v>45814</v>
      </c>
      <c r="I9401" t="s">
        <v>5695</v>
      </c>
      <c r="J9401" t="s">
        <v>15</v>
      </c>
      <c r="K9401" t="s">
        <v>16</v>
      </c>
      <c r="L9401" t="s">
        <v>8327</v>
      </c>
    </row>
    <row r="9402" spans="1:12" hidden="1" x14ac:dyDescent="0.35">
      <c r="A9402" t="s">
        <v>18903</v>
      </c>
      <c r="B9402" t="s">
        <v>18904</v>
      </c>
      <c r="D9402" s="1">
        <v>45804</v>
      </c>
      <c r="E9402" s="1">
        <v>45814</v>
      </c>
      <c r="I9402" t="s">
        <v>39</v>
      </c>
      <c r="J9402" t="s">
        <v>15</v>
      </c>
      <c r="K9402" t="s">
        <v>16</v>
      </c>
      <c r="L9402" t="s">
        <v>8327</v>
      </c>
    </row>
    <row r="9403" spans="1:12" hidden="1" x14ac:dyDescent="0.35">
      <c r="A9403" t="s">
        <v>18905</v>
      </c>
      <c r="B9403" t="s">
        <v>9212</v>
      </c>
      <c r="C9403">
        <v>30</v>
      </c>
      <c r="D9403" s="1">
        <v>45804</v>
      </c>
      <c r="E9403" s="1">
        <v>45819</v>
      </c>
      <c r="G9403">
        <v>44986</v>
      </c>
      <c r="H9403">
        <v>2249300</v>
      </c>
      <c r="I9403" t="s">
        <v>7374</v>
      </c>
      <c r="J9403" t="s">
        <v>15</v>
      </c>
      <c r="K9403" t="s">
        <v>16</v>
      </c>
      <c r="L9403" t="s">
        <v>8327</v>
      </c>
    </row>
    <row r="9404" spans="1:12" hidden="1" x14ac:dyDescent="0.35">
      <c r="A9404" t="s">
        <v>18906</v>
      </c>
      <c r="B9404" t="s">
        <v>1807</v>
      </c>
      <c r="C9404">
        <v>1</v>
      </c>
      <c r="D9404" s="1">
        <v>45804</v>
      </c>
      <c r="E9404" s="1">
        <v>45821</v>
      </c>
      <c r="I9404" t="s">
        <v>3587</v>
      </c>
      <c r="J9404" t="s">
        <v>15</v>
      </c>
      <c r="K9404" t="s">
        <v>16</v>
      </c>
      <c r="L9404" t="s">
        <v>8327</v>
      </c>
    </row>
    <row r="9405" spans="1:12" hidden="1" x14ac:dyDescent="0.35">
      <c r="A9405" t="s">
        <v>18907</v>
      </c>
      <c r="B9405" t="s">
        <v>409</v>
      </c>
      <c r="D9405" s="1">
        <v>45804</v>
      </c>
      <c r="E9405" s="1">
        <v>45814</v>
      </c>
      <c r="G9405">
        <v>100000</v>
      </c>
      <c r="H9405">
        <v>5000000</v>
      </c>
      <c r="I9405" t="s">
        <v>138</v>
      </c>
      <c r="J9405" t="s">
        <v>15</v>
      </c>
      <c r="K9405" t="s">
        <v>16</v>
      </c>
      <c r="L9405" t="s">
        <v>8327</v>
      </c>
    </row>
    <row r="9406" spans="1:12" hidden="1" x14ac:dyDescent="0.35">
      <c r="A9406" t="s">
        <v>18908</v>
      </c>
      <c r="B9406" t="s">
        <v>18909</v>
      </c>
      <c r="C9406">
        <v>1</v>
      </c>
      <c r="D9406" s="1">
        <v>45805</v>
      </c>
      <c r="E9406" s="1">
        <v>45817</v>
      </c>
      <c r="I9406" t="s">
        <v>2773</v>
      </c>
      <c r="J9406" t="s">
        <v>15</v>
      </c>
      <c r="K9406" t="s">
        <v>16</v>
      </c>
      <c r="L9406" t="s">
        <v>8327</v>
      </c>
    </row>
    <row r="9407" spans="1:12" hidden="1" x14ac:dyDescent="0.35">
      <c r="A9407" t="s">
        <v>18910</v>
      </c>
      <c r="B9407" t="s">
        <v>18911</v>
      </c>
      <c r="D9407" s="1">
        <v>45805</v>
      </c>
      <c r="E9407" s="1">
        <v>45808</v>
      </c>
      <c r="I9407" t="s">
        <v>4685</v>
      </c>
      <c r="J9407" t="s">
        <v>15</v>
      </c>
      <c r="K9407" t="s">
        <v>16</v>
      </c>
      <c r="L9407" t="s">
        <v>8327</v>
      </c>
    </row>
    <row r="9408" spans="1:12" hidden="1" x14ac:dyDescent="0.35">
      <c r="A9408" t="s">
        <v>18912</v>
      </c>
      <c r="B9408" t="s">
        <v>18913</v>
      </c>
      <c r="D9408" s="1">
        <v>45805</v>
      </c>
      <c r="E9408" s="1">
        <v>45821</v>
      </c>
      <c r="I9408" t="s">
        <v>2009</v>
      </c>
      <c r="J9408" t="s">
        <v>15</v>
      </c>
      <c r="K9408" t="s">
        <v>16</v>
      </c>
      <c r="L9408" t="s">
        <v>8327</v>
      </c>
    </row>
    <row r="9409" spans="1:12" hidden="1" x14ac:dyDescent="0.35">
      <c r="A9409" t="s">
        <v>18914</v>
      </c>
      <c r="B9409" t="s">
        <v>18915</v>
      </c>
      <c r="C9409">
        <v>1</v>
      </c>
      <c r="D9409" s="1">
        <v>45804</v>
      </c>
      <c r="E9409" s="1">
        <v>45814</v>
      </c>
      <c r="I9409" t="s">
        <v>2135</v>
      </c>
      <c r="J9409" t="s">
        <v>15</v>
      </c>
      <c r="K9409" t="s">
        <v>16</v>
      </c>
      <c r="L9409" t="s">
        <v>8327</v>
      </c>
    </row>
    <row r="9410" spans="1:12" hidden="1" x14ac:dyDescent="0.35">
      <c r="A9410" t="s">
        <v>18916</v>
      </c>
      <c r="B9410" t="s">
        <v>18917</v>
      </c>
      <c r="D9410" s="1">
        <v>45804</v>
      </c>
      <c r="E9410" s="1">
        <v>45817</v>
      </c>
      <c r="I9410" t="s">
        <v>4076</v>
      </c>
      <c r="J9410" t="s">
        <v>15</v>
      </c>
      <c r="K9410" t="s">
        <v>16</v>
      </c>
      <c r="L9410" t="s">
        <v>8327</v>
      </c>
    </row>
    <row r="9411" spans="1:12" hidden="1" x14ac:dyDescent="0.35">
      <c r="A9411" t="s">
        <v>18918</v>
      </c>
      <c r="B9411" t="s">
        <v>18919</v>
      </c>
      <c r="D9411" s="1">
        <v>45804</v>
      </c>
      <c r="E9411" s="1">
        <v>45807</v>
      </c>
      <c r="I9411" t="s">
        <v>3830</v>
      </c>
      <c r="J9411" t="s">
        <v>15</v>
      </c>
      <c r="K9411" t="s">
        <v>16</v>
      </c>
      <c r="L9411" t="s">
        <v>8327</v>
      </c>
    </row>
    <row r="9412" spans="1:12" hidden="1" x14ac:dyDescent="0.35">
      <c r="A9412" t="s">
        <v>18920</v>
      </c>
      <c r="B9412" t="s">
        <v>18921</v>
      </c>
      <c r="D9412" s="1">
        <v>45804</v>
      </c>
      <c r="E9412" s="1">
        <v>45824</v>
      </c>
      <c r="I9412" t="s">
        <v>5999</v>
      </c>
      <c r="J9412" t="s">
        <v>15</v>
      </c>
      <c r="K9412" t="s">
        <v>16</v>
      </c>
      <c r="L9412" t="s">
        <v>8327</v>
      </c>
    </row>
    <row r="9413" spans="1:12" hidden="1" x14ac:dyDescent="0.35">
      <c r="A9413" t="s">
        <v>18922</v>
      </c>
      <c r="B9413" t="s">
        <v>10183</v>
      </c>
      <c r="D9413" s="1">
        <v>45804</v>
      </c>
      <c r="E9413" s="1">
        <v>45832</v>
      </c>
      <c r="I9413" t="s">
        <v>8013</v>
      </c>
      <c r="J9413" t="s">
        <v>15</v>
      </c>
      <c r="K9413" t="s">
        <v>16</v>
      </c>
      <c r="L9413" t="s">
        <v>8327</v>
      </c>
    </row>
    <row r="9414" spans="1:12" hidden="1" x14ac:dyDescent="0.35">
      <c r="A9414" t="s">
        <v>18923</v>
      </c>
      <c r="B9414" t="s">
        <v>10357</v>
      </c>
      <c r="C9414">
        <v>10</v>
      </c>
      <c r="D9414" s="1">
        <v>45804</v>
      </c>
      <c r="E9414" s="1">
        <v>45814</v>
      </c>
      <c r="I9414" t="s">
        <v>4023</v>
      </c>
      <c r="J9414" t="s">
        <v>15</v>
      </c>
      <c r="K9414" t="s">
        <v>16</v>
      </c>
      <c r="L9414" t="s">
        <v>8327</v>
      </c>
    </row>
    <row r="9415" spans="1:12" hidden="1" x14ac:dyDescent="0.35">
      <c r="A9415" t="s">
        <v>18924</v>
      </c>
      <c r="B9415" t="s">
        <v>18925</v>
      </c>
      <c r="D9415" s="1">
        <v>45804</v>
      </c>
      <c r="E9415" s="1">
        <v>45814</v>
      </c>
      <c r="I9415" t="s">
        <v>3667</v>
      </c>
      <c r="J9415" t="s">
        <v>15</v>
      </c>
      <c r="K9415" t="s">
        <v>16</v>
      </c>
      <c r="L9415" t="s">
        <v>8327</v>
      </c>
    </row>
    <row r="9416" spans="1:12" hidden="1" x14ac:dyDescent="0.35">
      <c r="A9416" t="s">
        <v>18926</v>
      </c>
      <c r="B9416" t="s">
        <v>8873</v>
      </c>
      <c r="D9416" s="1">
        <v>45804</v>
      </c>
      <c r="E9416" s="1">
        <v>45815</v>
      </c>
      <c r="I9416" t="s">
        <v>3667</v>
      </c>
      <c r="J9416" t="s">
        <v>15</v>
      </c>
      <c r="K9416" t="s">
        <v>16</v>
      </c>
      <c r="L9416" t="s">
        <v>8327</v>
      </c>
    </row>
    <row r="9417" spans="1:12" hidden="1" x14ac:dyDescent="0.35">
      <c r="A9417" t="s">
        <v>18927</v>
      </c>
      <c r="B9417" t="s">
        <v>298</v>
      </c>
      <c r="C9417">
        <v>7</v>
      </c>
      <c r="D9417" s="1">
        <v>45804</v>
      </c>
      <c r="E9417" s="1">
        <v>45814</v>
      </c>
      <c r="I9417" t="s">
        <v>4023</v>
      </c>
      <c r="J9417" t="s">
        <v>15</v>
      </c>
      <c r="K9417" t="s">
        <v>16</v>
      </c>
      <c r="L9417" t="s">
        <v>8327</v>
      </c>
    </row>
    <row r="9418" spans="1:12" hidden="1" x14ac:dyDescent="0.35">
      <c r="A9418" t="s">
        <v>18928</v>
      </c>
      <c r="B9418" t="s">
        <v>10525</v>
      </c>
      <c r="D9418" s="1">
        <v>45804</v>
      </c>
      <c r="E9418" s="1">
        <v>45812</v>
      </c>
      <c r="I9418" t="s">
        <v>3667</v>
      </c>
      <c r="J9418" t="s">
        <v>15</v>
      </c>
      <c r="K9418" t="s">
        <v>16</v>
      </c>
      <c r="L9418" t="s">
        <v>8327</v>
      </c>
    </row>
    <row r="9419" spans="1:12" hidden="1" x14ac:dyDescent="0.35">
      <c r="A9419" t="s">
        <v>18929</v>
      </c>
      <c r="B9419" t="s">
        <v>18930</v>
      </c>
      <c r="D9419" s="1">
        <v>45804</v>
      </c>
      <c r="E9419" s="1">
        <v>45806</v>
      </c>
      <c r="I9419" t="s">
        <v>8879</v>
      </c>
      <c r="J9419" t="s">
        <v>15</v>
      </c>
      <c r="K9419" t="s">
        <v>16</v>
      </c>
      <c r="L9419" t="s">
        <v>8327</v>
      </c>
    </row>
    <row r="9420" spans="1:12" hidden="1" x14ac:dyDescent="0.35">
      <c r="A9420" t="s">
        <v>18931</v>
      </c>
      <c r="B9420" t="s">
        <v>11664</v>
      </c>
      <c r="C9420">
        <v>2</v>
      </c>
      <c r="D9420" s="1">
        <v>45804</v>
      </c>
      <c r="E9420" s="1">
        <v>45820</v>
      </c>
      <c r="I9420" t="s">
        <v>8683</v>
      </c>
      <c r="J9420" t="s">
        <v>15</v>
      </c>
      <c r="K9420" t="s">
        <v>16</v>
      </c>
      <c r="L9420" t="s">
        <v>8327</v>
      </c>
    </row>
    <row r="9421" spans="1:12" hidden="1" x14ac:dyDescent="0.35">
      <c r="A9421" t="s">
        <v>18932</v>
      </c>
      <c r="B9421" t="s">
        <v>18933</v>
      </c>
      <c r="D9421" s="1">
        <v>45804</v>
      </c>
      <c r="E9421" s="1">
        <v>45806</v>
      </c>
      <c r="I9421" t="s">
        <v>4281</v>
      </c>
      <c r="J9421" t="s">
        <v>15</v>
      </c>
      <c r="K9421" t="s">
        <v>16</v>
      </c>
      <c r="L9421" t="s">
        <v>8327</v>
      </c>
    </row>
    <row r="9422" spans="1:12" hidden="1" x14ac:dyDescent="0.35">
      <c r="A9422" t="s">
        <v>18934</v>
      </c>
      <c r="B9422" t="s">
        <v>18935</v>
      </c>
      <c r="D9422" s="1">
        <v>45804</v>
      </c>
      <c r="E9422" s="1">
        <v>45814</v>
      </c>
      <c r="I9422" t="s">
        <v>3687</v>
      </c>
      <c r="J9422" t="s">
        <v>15</v>
      </c>
      <c r="K9422" t="s">
        <v>16</v>
      </c>
      <c r="L9422" t="s">
        <v>8327</v>
      </c>
    </row>
    <row r="9423" spans="1:12" hidden="1" x14ac:dyDescent="0.35">
      <c r="A9423" t="s">
        <v>18936</v>
      </c>
      <c r="B9423" t="s">
        <v>11823</v>
      </c>
      <c r="D9423" s="1">
        <v>45804</v>
      </c>
      <c r="E9423" s="1">
        <v>45807</v>
      </c>
      <c r="I9423" t="s">
        <v>3667</v>
      </c>
      <c r="J9423" t="s">
        <v>15</v>
      </c>
      <c r="K9423" t="s">
        <v>16</v>
      </c>
      <c r="L9423" t="s">
        <v>8327</v>
      </c>
    </row>
    <row r="9424" spans="1:12" hidden="1" x14ac:dyDescent="0.35">
      <c r="A9424" t="s">
        <v>18937</v>
      </c>
      <c r="B9424" t="s">
        <v>18938</v>
      </c>
      <c r="D9424" s="1">
        <v>45804</v>
      </c>
      <c r="E9424" s="1">
        <v>45812</v>
      </c>
      <c r="I9424" t="s">
        <v>4076</v>
      </c>
      <c r="J9424" t="s">
        <v>15</v>
      </c>
      <c r="K9424" t="s">
        <v>16</v>
      </c>
      <c r="L9424" t="s">
        <v>8327</v>
      </c>
    </row>
    <row r="9425" spans="1:12" hidden="1" x14ac:dyDescent="0.35">
      <c r="A9425" t="s">
        <v>18939</v>
      </c>
      <c r="B9425" t="s">
        <v>17362</v>
      </c>
      <c r="D9425" s="1">
        <v>45804</v>
      </c>
      <c r="E9425" s="1">
        <v>45814</v>
      </c>
      <c r="I9425" t="s">
        <v>3667</v>
      </c>
      <c r="J9425" t="s">
        <v>15</v>
      </c>
      <c r="K9425" t="s">
        <v>16</v>
      </c>
      <c r="L9425" t="s">
        <v>8327</v>
      </c>
    </row>
    <row r="9426" spans="1:12" hidden="1" x14ac:dyDescent="0.35">
      <c r="A9426" t="s">
        <v>18940</v>
      </c>
      <c r="B9426" t="s">
        <v>18941</v>
      </c>
      <c r="D9426" s="1">
        <v>45801</v>
      </c>
      <c r="E9426" s="1">
        <v>45811</v>
      </c>
      <c r="I9426" t="s">
        <v>5695</v>
      </c>
      <c r="J9426" t="s">
        <v>15</v>
      </c>
      <c r="K9426" t="s">
        <v>16</v>
      </c>
      <c r="L9426" t="s">
        <v>8327</v>
      </c>
    </row>
    <row r="9427" spans="1:12" hidden="1" x14ac:dyDescent="0.35">
      <c r="A9427" t="s">
        <v>18942</v>
      </c>
      <c r="B9427" t="s">
        <v>18943</v>
      </c>
      <c r="D9427" s="1">
        <v>45803</v>
      </c>
      <c r="E9427" s="1">
        <v>45810</v>
      </c>
      <c r="I9427" t="s">
        <v>4281</v>
      </c>
      <c r="J9427" t="s">
        <v>15</v>
      </c>
      <c r="K9427" t="s">
        <v>16</v>
      </c>
      <c r="L9427" t="s">
        <v>8327</v>
      </c>
    </row>
    <row r="9428" spans="1:12" hidden="1" x14ac:dyDescent="0.35">
      <c r="A9428" t="s">
        <v>18944</v>
      </c>
      <c r="B9428" t="s">
        <v>18945</v>
      </c>
      <c r="D9428" s="1">
        <v>45805</v>
      </c>
      <c r="E9428" s="1">
        <v>45806</v>
      </c>
      <c r="I9428" t="s">
        <v>2013</v>
      </c>
      <c r="J9428" t="s">
        <v>15</v>
      </c>
      <c r="K9428" t="s">
        <v>16</v>
      </c>
      <c r="L9428" t="s">
        <v>8327</v>
      </c>
    </row>
    <row r="9429" spans="1:12" hidden="1" x14ac:dyDescent="0.35">
      <c r="A9429" t="s">
        <v>18946</v>
      </c>
      <c r="B9429" t="s">
        <v>18947</v>
      </c>
      <c r="D9429" s="1">
        <v>45804</v>
      </c>
      <c r="E9429" s="1">
        <v>45814</v>
      </c>
      <c r="I9429" t="s">
        <v>3687</v>
      </c>
      <c r="J9429" t="s">
        <v>15</v>
      </c>
      <c r="K9429" t="s">
        <v>16</v>
      </c>
      <c r="L9429" t="s">
        <v>8327</v>
      </c>
    </row>
    <row r="9430" spans="1:12" hidden="1" x14ac:dyDescent="0.35">
      <c r="A9430" t="s">
        <v>18948</v>
      </c>
      <c r="B9430" t="s">
        <v>18949</v>
      </c>
      <c r="C9430">
        <v>1</v>
      </c>
      <c r="D9430" s="1">
        <v>45803</v>
      </c>
      <c r="E9430" s="1">
        <v>45825</v>
      </c>
      <c r="I9430" t="s">
        <v>3687</v>
      </c>
      <c r="J9430" t="s">
        <v>15</v>
      </c>
      <c r="K9430" t="s">
        <v>16</v>
      </c>
      <c r="L9430" t="s">
        <v>8327</v>
      </c>
    </row>
    <row r="9431" spans="1:12" hidden="1" x14ac:dyDescent="0.35">
      <c r="A9431" t="s">
        <v>18950</v>
      </c>
      <c r="B9431" t="s">
        <v>18951</v>
      </c>
      <c r="C9431">
        <v>350</v>
      </c>
      <c r="D9431" s="1">
        <v>45804</v>
      </c>
      <c r="E9431" s="1">
        <v>45818</v>
      </c>
      <c r="G9431">
        <v>26250</v>
      </c>
      <c r="H9431">
        <v>1312500</v>
      </c>
      <c r="I9431" t="s">
        <v>8342</v>
      </c>
      <c r="J9431" t="s">
        <v>15</v>
      </c>
      <c r="K9431" t="s">
        <v>16</v>
      </c>
      <c r="L9431" t="s">
        <v>8327</v>
      </c>
    </row>
    <row r="9432" spans="1:12" hidden="1" x14ac:dyDescent="0.35">
      <c r="A9432" t="s">
        <v>18952</v>
      </c>
      <c r="B9432" t="s">
        <v>18953</v>
      </c>
      <c r="D9432" s="1">
        <v>45804</v>
      </c>
      <c r="E9432" s="1">
        <v>45806</v>
      </c>
      <c r="I9432" t="s">
        <v>138</v>
      </c>
      <c r="J9432" t="s">
        <v>15</v>
      </c>
      <c r="K9432" t="s">
        <v>16</v>
      </c>
      <c r="L9432" t="s">
        <v>8327</v>
      </c>
    </row>
    <row r="9433" spans="1:12" hidden="1" x14ac:dyDescent="0.35">
      <c r="A9433" t="s">
        <v>18954</v>
      </c>
      <c r="B9433" t="s">
        <v>18955</v>
      </c>
      <c r="D9433" s="1">
        <v>45803</v>
      </c>
      <c r="E9433" s="1">
        <v>45805</v>
      </c>
      <c r="I9433" t="s">
        <v>8926</v>
      </c>
      <c r="J9433" t="s">
        <v>15</v>
      </c>
      <c r="K9433" t="s">
        <v>16</v>
      </c>
      <c r="L9433" t="s">
        <v>8327</v>
      </c>
    </row>
    <row r="9434" spans="1:12" hidden="1" x14ac:dyDescent="0.35">
      <c r="A9434" t="s">
        <v>18956</v>
      </c>
      <c r="B9434" t="s">
        <v>18957</v>
      </c>
      <c r="D9434" s="1">
        <v>45803</v>
      </c>
      <c r="E9434" s="1">
        <v>45810</v>
      </c>
      <c r="I9434" t="s">
        <v>8926</v>
      </c>
      <c r="J9434" t="s">
        <v>15</v>
      </c>
      <c r="K9434" t="s">
        <v>16</v>
      </c>
      <c r="L9434" t="s">
        <v>8327</v>
      </c>
    </row>
    <row r="9435" spans="1:12" hidden="1" x14ac:dyDescent="0.35">
      <c r="A9435" t="s">
        <v>18958</v>
      </c>
      <c r="B9435" t="s">
        <v>18959</v>
      </c>
      <c r="C9435">
        <v>100</v>
      </c>
      <c r="D9435" s="1">
        <v>45803</v>
      </c>
      <c r="E9435" s="1">
        <v>45824</v>
      </c>
      <c r="I9435" t="s">
        <v>4342</v>
      </c>
      <c r="J9435" t="s">
        <v>15</v>
      </c>
      <c r="K9435" t="s">
        <v>16</v>
      </c>
      <c r="L9435" t="s">
        <v>8327</v>
      </c>
    </row>
    <row r="9436" spans="1:12" hidden="1" x14ac:dyDescent="0.35">
      <c r="A9436" t="s">
        <v>18960</v>
      </c>
      <c r="B9436" t="s">
        <v>18961</v>
      </c>
      <c r="D9436" s="1">
        <v>45803</v>
      </c>
      <c r="E9436" s="1">
        <v>45817</v>
      </c>
      <c r="I9436" t="s">
        <v>8926</v>
      </c>
      <c r="J9436" t="s">
        <v>15</v>
      </c>
      <c r="K9436" t="s">
        <v>16</v>
      </c>
      <c r="L9436" t="s">
        <v>8327</v>
      </c>
    </row>
    <row r="9437" spans="1:12" hidden="1" x14ac:dyDescent="0.35">
      <c r="A9437" t="s">
        <v>18962</v>
      </c>
      <c r="B9437" t="s">
        <v>18963</v>
      </c>
      <c r="C9437">
        <v>1</v>
      </c>
      <c r="D9437" s="1">
        <v>45805</v>
      </c>
      <c r="E9437" s="1">
        <v>45826</v>
      </c>
      <c r="I9437" t="s">
        <v>8507</v>
      </c>
      <c r="J9437" t="s">
        <v>15</v>
      </c>
      <c r="K9437" t="s">
        <v>16</v>
      </c>
      <c r="L9437" t="s">
        <v>8327</v>
      </c>
    </row>
    <row r="9438" spans="1:12" hidden="1" x14ac:dyDescent="0.35">
      <c r="A9438" t="s">
        <v>18964</v>
      </c>
      <c r="B9438" t="s">
        <v>18965</v>
      </c>
      <c r="D9438" s="1">
        <v>45805</v>
      </c>
      <c r="E9438" s="1">
        <v>45810</v>
      </c>
      <c r="I9438" t="s">
        <v>3670</v>
      </c>
      <c r="J9438" t="s">
        <v>15</v>
      </c>
      <c r="K9438" t="s">
        <v>16</v>
      </c>
      <c r="L9438" t="s">
        <v>8327</v>
      </c>
    </row>
    <row r="9439" spans="1:12" hidden="1" x14ac:dyDescent="0.35">
      <c r="A9439" t="s">
        <v>18966</v>
      </c>
      <c r="B9439" t="s">
        <v>8491</v>
      </c>
      <c r="C9439">
        <v>100</v>
      </c>
      <c r="D9439" s="1">
        <v>45806</v>
      </c>
      <c r="E9439" s="1">
        <v>45807</v>
      </c>
      <c r="I9439" t="s">
        <v>2773</v>
      </c>
      <c r="J9439" t="s">
        <v>15</v>
      </c>
      <c r="K9439" t="s">
        <v>16</v>
      </c>
      <c r="L9439" t="s">
        <v>8327</v>
      </c>
    </row>
    <row r="9440" spans="1:12" hidden="1" x14ac:dyDescent="0.35">
      <c r="A9440" t="s">
        <v>18967</v>
      </c>
      <c r="B9440" t="s">
        <v>18968</v>
      </c>
      <c r="D9440" s="1">
        <v>45805</v>
      </c>
      <c r="E9440" s="1">
        <v>45818</v>
      </c>
      <c r="I9440" t="s">
        <v>5999</v>
      </c>
      <c r="J9440" t="s">
        <v>15</v>
      </c>
      <c r="K9440" t="s">
        <v>16</v>
      </c>
      <c r="L9440" t="s">
        <v>8327</v>
      </c>
    </row>
    <row r="9441" spans="1:12" hidden="1" x14ac:dyDescent="0.35">
      <c r="A9441" t="s">
        <v>18969</v>
      </c>
      <c r="B9441" t="s">
        <v>18970</v>
      </c>
      <c r="C9441">
        <v>1256</v>
      </c>
      <c r="D9441" s="1">
        <v>45804</v>
      </c>
      <c r="E9441" s="1">
        <v>45821</v>
      </c>
      <c r="I9441" t="s">
        <v>2773</v>
      </c>
      <c r="J9441" t="s">
        <v>15</v>
      </c>
      <c r="K9441" t="s">
        <v>16</v>
      </c>
      <c r="L9441" t="s">
        <v>8327</v>
      </c>
    </row>
    <row r="9442" spans="1:12" hidden="1" x14ac:dyDescent="0.35">
      <c r="A9442" t="s">
        <v>18971</v>
      </c>
      <c r="B9442" t="s">
        <v>713</v>
      </c>
      <c r="D9442" s="1">
        <v>45805</v>
      </c>
      <c r="E9442" s="1">
        <v>45810</v>
      </c>
      <c r="I9442" t="s">
        <v>8409</v>
      </c>
      <c r="J9442" t="s">
        <v>15</v>
      </c>
      <c r="K9442" t="s">
        <v>16</v>
      </c>
      <c r="L9442" t="s">
        <v>8327</v>
      </c>
    </row>
    <row r="9443" spans="1:12" hidden="1" x14ac:dyDescent="0.35">
      <c r="A9443" t="s">
        <v>18972</v>
      </c>
      <c r="B9443" t="s">
        <v>5510</v>
      </c>
      <c r="D9443" s="1">
        <v>45805</v>
      </c>
      <c r="E9443" s="1">
        <v>45815</v>
      </c>
      <c r="G9443">
        <v>112397</v>
      </c>
      <c r="H9443">
        <v>5619850</v>
      </c>
      <c r="I9443" t="s">
        <v>3687</v>
      </c>
      <c r="J9443" t="s">
        <v>15</v>
      </c>
      <c r="K9443" t="s">
        <v>16</v>
      </c>
      <c r="L9443" t="s">
        <v>8327</v>
      </c>
    </row>
    <row r="9444" spans="1:12" hidden="1" x14ac:dyDescent="0.35">
      <c r="A9444" t="s">
        <v>18973</v>
      </c>
      <c r="B9444" t="s">
        <v>18974</v>
      </c>
      <c r="C9444">
        <v>250</v>
      </c>
      <c r="D9444" s="1">
        <v>45805</v>
      </c>
      <c r="E9444" s="1">
        <v>45826</v>
      </c>
      <c r="I9444" t="s">
        <v>5695</v>
      </c>
      <c r="J9444" t="s">
        <v>15</v>
      </c>
      <c r="K9444" t="s">
        <v>16</v>
      </c>
      <c r="L9444" t="s">
        <v>8327</v>
      </c>
    </row>
    <row r="9445" spans="1:12" hidden="1" x14ac:dyDescent="0.35">
      <c r="A9445" t="s">
        <v>18975</v>
      </c>
      <c r="B9445" t="s">
        <v>18976</v>
      </c>
      <c r="C9445">
        <v>111</v>
      </c>
      <c r="D9445" s="1">
        <v>45805</v>
      </c>
      <c r="E9445" s="1">
        <v>45834</v>
      </c>
      <c r="G9445">
        <v>104876</v>
      </c>
      <c r="H9445">
        <v>5243800</v>
      </c>
      <c r="I9445" t="s">
        <v>8397</v>
      </c>
      <c r="J9445" t="s">
        <v>15</v>
      </c>
      <c r="K9445" t="s">
        <v>16</v>
      </c>
      <c r="L9445" t="s">
        <v>8327</v>
      </c>
    </row>
    <row r="9446" spans="1:12" hidden="1" x14ac:dyDescent="0.35">
      <c r="A9446" t="s">
        <v>18977</v>
      </c>
      <c r="B9446" t="s">
        <v>18978</v>
      </c>
      <c r="D9446" s="1">
        <v>45805</v>
      </c>
      <c r="E9446" s="1">
        <v>45813</v>
      </c>
      <c r="I9446" t="s">
        <v>8507</v>
      </c>
      <c r="J9446" t="s">
        <v>15</v>
      </c>
      <c r="K9446" t="s">
        <v>16</v>
      </c>
      <c r="L9446" t="s">
        <v>8327</v>
      </c>
    </row>
    <row r="9447" spans="1:12" hidden="1" x14ac:dyDescent="0.35">
      <c r="A9447" t="s">
        <v>18979</v>
      </c>
      <c r="B9447" t="s">
        <v>18980</v>
      </c>
      <c r="C9447">
        <v>1081</v>
      </c>
      <c r="D9447" s="1">
        <v>45805</v>
      </c>
      <c r="E9447" s="1">
        <v>45826</v>
      </c>
      <c r="G9447">
        <v>3600</v>
      </c>
      <c r="H9447">
        <v>180000</v>
      </c>
      <c r="I9447" t="s">
        <v>2013</v>
      </c>
      <c r="J9447" t="s">
        <v>15</v>
      </c>
      <c r="K9447" t="s">
        <v>16</v>
      </c>
      <c r="L9447" t="s">
        <v>8327</v>
      </c>
    </row>
    <row r="9448" spans="1:12" hidden="1" x14ac:dyDescent="0.35">
      <c r="A9448" t="s">
        <v>18981</v>
      </c>
      <c r="B9448" t="s">
        <v>18982</v>
      </c>
      <c r="C9448">
        <v>3</v>
      </c>
      <c r="D9448" s="1">
        <v>45805</v>
      </c>
      <c r="E9448" s="1">
        <v>45827</v>
      </c>
      <c r="I9448" t="s">
        <v>2013</v>
      </c>
      <c r="J9448" t="s">
        <v>15</v>
      </c>
      <c r="K9448" t="s">
        <v>16</v>
      </c>
      <c r="L9448" t="s">
        <v>8327</v>
      </c>
    </row>
    <row r="9449" spans="1:12" hidden="1" x14ac:dyDescent="0.35">
      <c r="A9449" t="s">
        <v>18983</v>
      </c>
      <c r="B9449" t="s">
        <v>18984</v>
      </c>
      <c r="D9449" s="1">
        <v>45805</v>
      </c>
      <c r="E9449" s="1">
        <v>45818</v>
      </c>
      <c r="I9449" t="s">
        <v>2013</v>
      </c>
      <c r="J9449" t="s">
        <v>15</v>
      </c>
      <c r="K9449" t="s">
        <v>16</v>
      </c>
      <c r="L9449" t="s">
        <v>8327</v>
      </c>
    </row>
    <row r="9450" spans="1:12" hidden="1" x14ac:dyDescent="0.35">
      <c r="A9450" t="s">
        <v>18985</v>
      </c>
      <c r="B9450" t="s">
        <v>18986</v>
      </c>
      <c r="D9450" s="1">
        <v>45805</v>
      </c>
      <c r="E9450" s="1">
        <v>45822</v>
      </c>
      <c r="I9450" t="s">
        <v>4076</v>
      </c>
      <c r="J9450" t="s">
        <v>15</v>
      </c>
      <c r="K9450" t="s">
        <v>16</v>
      </c>
      <c r="L9450" t="s">
        <v>8327</v>
      </c>
    </row>
    <row r="9451" spans="1:12" hidden="1" x14ac:dyDescent="0.35">
      <c r="A9451" t="s">
        <v>18987</v>
      </c>
      <c r="B9451" t="s">
        <v>18988</v>
      </c>
      <c r="C9451">
        <v>1</v>
      </c>
      <c r="D9451" s="1">
        <v>45805</v>
      </c>
      <c r="E9451" s="1">
        <v>45826</v>
      </c>
      <c r="I9451" t="s">
        <v>3667</v>
      </c>
      <c r="J9451" t="s">
        <v>15</v>
      </c>
      <c r="K9451" t="s">
        <v>16</v>
      </c>
      <c r="L9451" t="s">
        <v>8327</v>
      </c>
    </row>
    <row r="9452" spans="1:12" hidden="1" x14ac:dyDescent="0.35">
      <c r="A9452" t="s">
        <v>18989</v>
      </c>
      <c r="B9452" t="s">
        <v>18990</v>
      </c>
      <c r="C9452">
        <v>1</v>
      </c>
      <c r="D9452" s="1">
        <v>45805</v>
      </c>
      <c r="E9452" s="1">
        <v>45826</v>
      </c>
      <c r="I9452" t="s">
        <v>8507</v>
      </c>
      <c r="J9452" t="s">
        <v>15</v>
      </c>
      <c r="K9452" t="s">
        <v>16</v>
      </c>
      <c r="L9452" t="s">
        <v>8327</v>
      </c>
    </row>
    <row r="9453" spans="1:12" hidden="1" x14ac:dyDescent="0.35">
      <c r="A9453" t="s">
        <v>18991</v>
      </c>
      <c r="B9453" t="s">
        <v>10494</v>
      </c>
      <c r="D9453" s="1">
        <v>45805</v>
      </c>
      <c r="E9453" s="1">
        <v>45806</v>
      </c>
      <c r="G9453">
        <v>102237</v>
      </c>
      <c r="H9453">
        <v>5111850</v>
      </c>
      <c r="I9453" t="s">
        <v>3524</v>
      </c>
      <c r="J9453" t="s">
        <v>15</v>
      </c>
      <c r="K9453" t="s">
        <v>16</v>
      </c>
      <c r="L9453" t="s">
        <v>8327</v>
      </c>
    </row>
    <row r="9454" spans="1:12" hidden="1" x14ac:dyDescent="0.35">
      <c r="A9454" t="s">
        <v>18992</v>
      </c>
      <c r="B9454" t="s">
        <v>8900</v>
      </c>
      <c r="C9454">
        <v>1</v>
      </c>
      <c r="D9454" s="1">
        <v>45805</v>
      </c>
      <c r="E9454" s="1">
        <v>45806</v>
      </c>
      <c r="I9454" t="s">
        <v>5247</v>
      </c>
      <c r="J9454" t="s">
        <v>15</v>
      </c>
      <c r="K9454" t="s">
        <v>16</v>
      </c>
      <c r="L9454" t="s">
        <v>8327</v>
      </c>
    </row>
    <row r="9455" spans="1:12" hidden="1" x14ac:dyDescent="0.35">
      <c r="A9455" t="s">
        <v>18993</v>
      </c>
      <c r="B9455" t="s">
        <v>18994</v>
      </c>
      <c r="C9455">
        <v>3</v>
      </c>
      <c r="D9455" s="1">
        <v>45805</v>
      </c>
      <c r="E9455" s="1">
        <v>45826</v>
      </c>
      <c r="G9455">
        <v>63750</v>
      </c>
      <c r="H9455">
        <v>3187500</v>
      </c>
      <c r="I9455" t="s">
        <v>5172</v>
      </c>
      <c r="J9455" t="s">
        <v>15</v>
      </c>
      <c r="K9455" t="s">
        <v>16</v>
      </c>
      <c r="L9455" t="s">
        <v>8327</v>
      </c>
    </row>
    <row r="9456" spans="1:12" hidden="1" x14ac:dyDescent="0.35">
      <c r="A9456" t="s">
        <v>18995</v>
      </c>
      <c r="B9456" t="s">
        <v>18996</v>
      </c>
      <c r="D9456" s="1">
        <v>45805</v>
      </c>
      <c r="E9456" s="1">
        <v>45812</v>
      </c>
      <c r="I9456" t="s">
        <v>4076</v>
      </c>
      <c r="J9456" t="s">
        <v>15</v>
      </c>
      <c r="K9456" t="s">
        <v>16</v>
      </c>
      <c r="L9456" t="s">
        <v>8327</v>
      </c>
    </row>
    <row r="9457" spans="1:12" hidden="1" x14ac:dyDescent="0.35">
      <c r="A9457" t="s">
        <v>18997</v>
      </c>
      <c r="B9457" t="s">
        <v>18998</v>
      </c>
      <c r="D9457" s="1">
        <v>45805</v>
      </c>
      <c r="E9457" s="1">
        <v>45817</v>
      </c>
      <c r="I9457" t="s">
        <v>2135</v>
      </c>
      <c r="J9457" t="s">
        <v>15</v>
      </c>
      <c r="K9457" t="s">
        <v>16</v>
      </c>
      <c r="L9457" t="s">
        <v>8327</v>
      </c>
    </row>
    <row r="9458" spans="1:12" hidden="1" x14ac:dyDescent="0.35">
      <c r="A9458" t="s">
        <v>18999</v>
      </c>
      <c r="B9458" t="s">
        <v>19000</v>
      </c>
      <c r="C9458">
        <v>7</v>
      </c>
      <c r="D9458" s="1">
        <v>45805</v>
      </c>
      <c r="E9458" s="1">
        <v>45810</v>
      </c>
      <c r="I9458" t="s">
        <v>1999</v>
      </c>
      <c r="J9458" t="s">
        <v>15</v>
      </c>
      <c r="K9458" t="s">
        <v>16</v>
      </c>
      <c r="L9458" t="s">
        <v>8327</v>
      </c>
    </row>
    <row r="9459" spans="1:12" hidden="1" x14ac:dyDescent="0.35">
      <c r="A9459" t="s">
        <v>19001</v>
      </c>
      <c r="B9459" t="s">
        <v>19002</v>
      </c>
      <c r="C9459">
        <v>4</v>
      </c>
      <c r="D9459" s="1">
        <v>45805</v>
      </c>
      <c r="E9459" s="1">
        <v>45806</v>
      </c>
      <c r="I9459" t="s">
        <v>2161</v>
      </c>
      <c r="J9459" t="s">
        <v>15</v>
      </c>
      <c r="K9459" t="s">
        <v>16</v>
      </c>
      <c r="L9459" t="s">
        <v>8327</v>
      </c>
    </row>
    <row r="9460" spans="1:12" hidden="1" x14ac:dyDescent="0.35">
      <c r="A9460" t="s">
        <v>19003</v>
      </c>
      <c r="B9460" t="s">
        <v>19004</v>
      </c>
      <c r="C9460">
        <v>12</v>
      </c>
      <c r="D9460" s="1">
        <v>45805</v>
      </c>
      <c r="E9460" s="1">
        <v>45806</v>
      </c>
      <c r="I9460" t="s">
        <v>3687</v>
      </c>
      <c r="J9460" t="s">
        <v>15</v>
      </c>
      <c r="K9460" t="s">
        <v>16</v>
      </c>
      <c r="L9460" t="s">
        <v>8327</v>
      </c>
    </row>
    <row r="9461" spans="1:12" hidden="1" x14ac:dyDescent="0.35">
      <c r="A9461" t="s">
        <v>19006</v>
      </c>
      <c r="B9461" t="s">
        <v>19007</v>
      </c>
      <c r="C9461">
        <v>115983</v>
      </c>
      <c r="D9461" s="1">
        <v>45805</v>
      </c>
      <c r="E9461" s="1">
        <v>45806</v>
      </c>
      <c r="G9461">
        <v>25000</v>
      </c>
      <c r="H9461">
        <v>1250000</v>
      </c>
      <c r="I9461" t="s">
        <v>8013</v>
      </c>
      <c r="J9461" t="s">
        <v>15</v>
      </c>
      <c r="K9461" t="s">
        <v>16</v>
      </c>
      <c r="L9461" t="s">
        <v>8327</v>
      </c>
    </row>
    <row r="9462" spans="1:12" hidden="1" x14ac:dyDescent="0.35">
      <c r="A9462" t="s">
        <v>19008</v>
      </c>
      <c r="B9462" t="s">
        <v>19009</v>
      </c>
      <c r="C9462">
        <v>357270</v>
      </c>
      <c r="D9462" s="1">
        <v>45805</v>
      </c>
      <c r="E9462" s="1">
        <v>45806</v>
      </c>
      <c r="I9462" t="s">
        <v>5695</v>
      </c>
      <c r="J9462" t="s">
        <v>15</v>
      </c>
      <c r="K9462" t="s">
        <v>16</v>
      </c>
      <c r="L9462" t="s">
        <v>8327</v>
      </c>
    </row>
    <row r="9463" spans="1:12" hidden="1" x14ac:dyDescent="0.35">
      <c r="A9463" t="s">
        <v>19010</v>
      </c>
      <c r="B9463" t="s">
        <v>923</v>
      </c>
      <c r="D9463" s="1">
        <v>45806</v>
      </c>
      <c r="E9463" s="1">
        <v>45807</v>
      </c>
      <c r="I9463" t="s">
        <v>3524</v>
      </c>
      <c r="J9463" t="s">
        <v>15</v>
      </c>
      <c r="K9463" t="s">
        <v>16</v>
      </c>
      <c r="L9463" t="s">
        <v>8327</v>
      </c>
    </row>
    <row r="9464" spans="1:12" hidden="1" x14ac:dyDescent="0.35">
      <c r="A9464" t="s">
        <v>19011</v>
      </c>
      <c r="B9464" t="s">
        <v>19012</v>
      </c>
      <c r="C9464">
        <v>1020</v>
      </c>
      <c r="D9464" s="1">
        <v>45804</v>
      </c>
      <c r="E9464" s="1">
        <v>45805</v>
      </c>
      <c r="G9464">
        <v>3278</v>
      </c>
      <c r="H9464">
        <v>163900</v>
      </c>
      <c r="I9464" t="s">
        <v>2013</v>
      </c>
      <c r="J9464" t="s">
        <v>15</v>
      </c>
      <c r="K9464" t="s">
        <v>16</v>
      </c>
      <c r="L9464" t="s">
        <v>8327</v>
      </c>
    </row>
    <row r="9465" spans="1:12" hidden="1" x14ac:dyDescent="0.35">
      <c r="A9465" t="s">
        <v>19013</v>
      </c>
      <c r="B9465" t="s">
        <v>8529</v>
      </c>
      <c r="D9465" s="1">
        <v>45805</v>
      </c>
      <c r="E9465" s="1">
        <v>45807</v>
      </c>
      <c r="I9465" t="s">
        <v>3670</v>
      </c>
      <c r="J9465" t="s">
        <v>15</v>
      </c>
      <c r="K9465" t="s">
        <v>16</v>
      </c>
      <c r="L9465" t="s">
        <v>8327</v>
      </c>
    </row>
    <row r="9466" spans="1:12" hidden="1" x14ac:dyDescent="0.35">
      <c r="A9466" t="s">
        <v>19014</v>
      </c>
      <c r="B9466" t="s">
        <v>8529</v>
      </c>
      <c r="D9466" s="1">
        <v>45805</v>
      </c>
      <c r="E9466" s="1">
        <v>45815</v>
      </c>
      <c r="I9466" t="s">
        <v>4715</v>
      </c>
      <c r="J9466" t="s">
        <v>15</v>
      </c>
      <c r="K9466" t="s">
        <v>16</v>
      </c>
      <c r="L9466" t="s">
        <v>8327</v>
      </c>
    </row>
    <row r="9467" spans="1:12" hidden="1" x14ac:dyDescent="0.35">
      <c r="A9467" t="s">
        <v>19015</v>
      </c>
      <c r="B9467" t="s">
        <v>19016</v>
      </c>
      <c r="D9467" s="1">
        <v>45805</v>
      </c>
      <c r="E9467" s="1">
        <v>45807</v>
      </c>
      <c r="I9467" t="s">
        <v>3670</v>
      </c>
      <c r="J9467" t="s">
        <v>15</v>
      </c>
      <c r="K9467" t="s">
        <v>16</v>
      </c>
      <c r="L9467" t="s">
        <v>8327</v>
      </c>
    </row>
    <row r="9468" spans="1:12" hidden="1" x14ac:dyDescent="0.35">
      <c r="A9468" t="s">
        <v>19017</v>
      </c>
      <c r="B9468" t="s">
        <v>19018</v>
      </c>
      <c r="D9468" s="1">
        <v>45805</v>
      </c>
      <c r="E9468" s="1">
        <v>45807</v>
      </c>
      <c r="I9468" t="s">
        <v>3670</v>
      </c>
      <c r="J9468" t="s">
        <v>15</v>
      </c>
      <c r="K9468" t="s">
        <v>16</v>
      </c>
      <c r="L9468" t="s">
        <v>8327</v>
      </c>
    </row>
    <row r="9469" spans="1:12" hidden="1" x14ac:dyDescent="0.35">
      <c r="A9469" t="s">
        <v>19019</v>
      </c>
      <c r="B9469" t="s">
        <v>19020</v>
      </c>
      <c r="C9469">
        <v>181</v>
      </c>
      <c r="D9469" s="1">
        <v>45805</v>
      </c>
      <c r="E9469" s="1">
        <v>45826</v>
      </c>
      <c r="I9469" t="s">
        <v>14</v>
      </c>
      <c r="J9469" t="s">
        <v>15</v>
      </c>
      <c r="K9469" t="s">
        <v>16</v>
      </c>
      <c r="L9469" t="s">
        <v>8327</v>
      </c>
    </row>
    <row r="9470" spans="1:12" hidden="1" x14ac:dyDescent="0.35">
      <c r="A9470" t="s">
        <v>19021</v>
      </c>
      <c r="B9470" t="s">
        <v>19022</v>
      </c>
      <c r="D9470" s="1">
        <v>45804</v>
      </c>
      <c r="E9470" s="1">
        <v>45805</v>
      </c>
      <c r="G9470">
        <v>15500</v>
      </c>
      <c r="H9470">
        <v>775000</v>
      </c>
      <c r="I9470" t="s">
        <v>5999</v>
      </c>
      <c r="J9470" t="s">
        <v>15</v>
      </c>
      <c r="K9470" t="s">
        <v>16</v>
      </c>
      <c r="L9470" t="s">
        <v>8327</v>
      </c>
    </row>
    <row r="9471" spans="1:12" hidden="1" x14ac:dyDescent="0.35">
      <c r="A9471" t="s">
        <v>19023</v>
      </c>
      <c r="B9471" t="s">
        <v>19024</v>
      </c>
      <c r="D9471" s="1">
        <v>45805</v>
      </c>
      <c r="E9471" s="1">
        <v>45825</v>
      </c>
      <c r="I9471" t="s">
        <v>158</v>
      </c>
      <c r="J9471" t="s">
        <v>15</v>
      </c>
      <c r="K9471" t="s">
        <v>105</v>
      </c>
      <c r="L9471" t="s">
        <v>106</v>
      </c>
    </row>
    <row r="9472" spans="1:12" hidden="1" x14ac:dyDescent="0.35">
      <c r="A9472" t="s">
        <v>19025</v>
      </c>
      <c r="B9472" t="s">
        <v>2621</v>
      </c>
      <c r="D9472" s="1">
        <v>45805</v>
      </c>
      <c r="E9472" s="1">
        <v>45817</v>
      </c>
      <c r="G9472">
        <v>47858</v>
      </c>
      <c r="H9472">
        <v>2392900</v>
      </c>
      <c r="I9472" t="s">
        <v>198</v>
      </c>
      <c r="J9472" t="s">
        <v>15</v>
      </c>
      <c r="K9472" t="s">
        <v>105</v>
      </c>
      <c r="L9472" t="s">
        <v>106</v>
      </c>
    </row>
    <row r="9473" spans="1:12" hidden="1" x14ac:dyDescent="0.35">
      <c r="A9473" t="s">
        <v>19026</v>
      </c>
      <c r="B9473" t="s">
        <v>19027</v>
      </c>
      <c r="D9473" s="1">
        <v>45805</v>
      </c>
      <c r="E9473" s="1">
        <v>45817</v>
      </c>
      <c r="G9473">
        <v>957858</v>
      </c>
      <c r="H9473">
        <v>47892900</v>
      </c>
      <c r="I9473" t="s">
        <v>19028</v>
      </c>
      <c r="J9473" t="s">
        <v>15</v>
      </c>
      <c r="K9473" t="s">
        <v>105</v>
      </c>
      <c r="L9473" t="s">
        <v>106</v>
      </c>
    </row>
    <row r="9474" spans="1:12" hidden="1" x14ac:dyDescent="0.35">
      <c r="A9474" t="s">
        <v>19029</v>
      </c>
      <c r="B9474" t="s">
        <v>19030</v>
      </c>
      <c r="D9474" s="1">
        <v>45806</v>
      </c>
      <c r="E9474" s="1">
        <v>45831</v>
      </c>
      <c r="I9474" t="s">
        <v>323</v>
      </c>
      <c r="J9474" t="s">
        <v>15</v>
      </c>
      <c r="K9474" t="s">
        <v>105</v>
      </c>
      <c r="L9474" t="s">
        <v>106</v>
      </c>
    </row>
    <row r="9475" spans="1:12" hidden="1" x14ac:dyDescent="0.35">
      <c r="A9475" t="s">
        <v>19031</v>
      </c>
      <c r="B9475" t="s">
        <v>9171</v>
      </c>
      <c r="D9475" s="1">
        <v>45805</v>
      </c>
      <c r="E9475" s="1">
        <v>45838</v>
      </c>
      <c r="G9475">
        <v>14235</v>
      </c>
      <c r="H9475">
        <v>711750</v>
      </c>
      <c r="I9475" t="s">
        <v>19032</v>
      </c>
      <c r="J9475" t="s">
        <v>15</v>
      </c>
      <c r="K9475" t="s">
        <v>346</v>
      </c>
    </row>
    <row r="9476" spans="1:12" hidden="1" x14ac:dyDescent="0.35">
      <c r="A9476" t="s">
        <v>19033</v>
      </c>
      <c r="B9476" t="s">
        <v>550</v>
      </c>
      <c r="D9476" s="1">
        <v>45805</v>
      </c>
      <c r="E9476" s="1">
        <v>45815</v>
      </c>
      <c r="G9476">
        <v>247639</v>
      </c>
      <c r="H9476">
        <v>12381950</v>
      </c>
      <c r="I9476" t="s">
        <v>537</v>
      </c>
      <c r="J9476" t="s">
        <v>15</v>
      </c>
      <c r="K9476" t="s">
        <v>346</v>
      </c>
    </row>
    <row r="9477" spans="1:12" hidden="1" x14ac:dyDescent="0.35">
      <c r="A9477" t="s">
        <v>19034</v>
      </c>
      <c r="B9477" t="s">
        <v>585</v>
      </c>
      <c r="C9477">
        <v>78</v>
      </c>
      <c r="D9477" s="1">
        <v>45805</v>
      </c>
      <c r="E9477" s="1">
        <v>45833</v>
      </c>
      <c r="G9477">
        <v>65930</v>
      </c>
      <c r="H9477">
        <v>3296500</v>
      </c>
      <c r="I9477" t="s">
        <v>19035</v>
      </c>
      <c r="J9477" t="s">
        <v>15</v>
      </c>
      <c r="K9477" t="s">
        <v>346</v>
      </c>
    </row>
    <row r="9478" spans="1:12" hidden="1" x14ac:dyDescent="0.35">
      <c r="A9478" t="s">
        <v>19036</v>
      </c>
      <c r="B9478" t="s">
        <v>573</v>
      </c>
      <c r="D9478" s="1">
        <v>45805</v>
      </c>
      <c r="E9478" s="1">
        <v>45826</v>
      </c>
      <c r="G9478">
        <v>15120</v>
      </c>
      <c r="H9478">
        <v>756000</v>
      </c>
      <c r="I9478" t="s">
        <v>19037</v>
      </c>
      <c r="J9478" t="s">
        <v>15</v>
      </c>
      <c r="K9478" t="s">
        <v>346</v>
      </c>
    </row>
    <row r="9479" spans="1:12" hidden="1" x14ac:dyDescent="0.35">
      <c r="A9479" t="s">
        <v>19038</v>
      </c>
      <c r="B9479" t="s">
        <v>536</v>
      </c>
      <c r="D9479" s="1">
        <v>45805</v>
      </c>
      <c r="E9479" s="1">
        <v>45815</v>
      </c>
      <c r="G9479">
        <v>247439</v>
      </c>
      <c r="H9479">
        <v>12371950</v>
      </c>
      <c r="I9479" t="s">
        <v>537</v>
      </c>
      <c r="J9479" t="s">
        <v>15</v>
      </c>
      <c r="K9479" t="s">
        <v>346</v>
      </c>
    </row>
    <row r="9480" spans="1:12" hidden="1" x14ac:dyDescent="0.35">
      <c r="A9480" t="s">
        <v>19039</v>
      </c>
      <c r="B9480" t="s">
        <v>19040</v>
      </c>
      <c r="D9480" s="1">
        <v>45805</v>
      </c>
      <c r="E9480" s="1">
        <v>45820</v>
      </c>
      <c r="G9480">
        <v>18300</v>
      </c>
      <c r="H9480">
        <v>915000</v>
      </c>
      <c r="I9480" t="s">
        <v>19041</v>
      </c>
      <c r="J9480" t="s">
        <v>57</v>
      </c>
      <c r="K9480" t="s">
        <v>346</v>
      </c>
    </row>
    <row r="9481" spans="1:12" hidden="1" x14ac:dyDescent="0.35">
      <c r="A9481" t="s">
        <v>19042</v>
      </c>
      <c r="B9481" t="s">
        <v>19043</v>
      </c>
      <c r="D9481" s="1">
        <v>45806</v>
      </c>
      <c r="E9481" s="1">
        <v>45807</v>
      </c>
      <c r="G9481">
        <v>294556</v>
      </c>
      <c r="H9481">
        <v>14727800</v>
      </c>
      <c r="I9481" t="s">
        <v>424</v>
      </c>
      <c r="J9481" t="s">
        <v>15</v>
      </c>
      <c r="K9481" t="s">
        <v>346</v>
      </c>
    </row>
    <row r="9482" spans="1:12" hidden="1" x14ac:dyDescent="0.35">
      <c r="A9482" t="s">
        <v>19044</v>
      </c>
      <c r="B9482" t="s">
        <v>19045</v>
      </c>
      <c r="D9482" s="1">
        <v>45805</v>
      </c>
      <c r="E9482" s="1">
        <v>45817</v>
      </c>
      <c r="G9482">
        <v>39424</v>
      </c>
      <c r="H9482">
        <v>1971200</v>
      </c>
      <c r="I9482" t="s">
        <v>652</v>
      </c>
      <c r="J9482" t="s">
        <v>57</v>
      </c>
      <c r="K9482" t="s">
        <v>346</v>
      </c>
    </row>
    <row r="9483" spans="1:12" hidden="1" x14ac:dyDescent="0.35">
      <c r="A9483" t="s">
        <v>19046</v>
      </c>
      <c r="B9483" t="s">
        <v>19047</v>
      </c>
      <c r="D9483" s="1">
        <v>45805</v>
      </c>
      <c r="E9483" s="1">
        <v>45815</v>
      </c>
      <c r="G9483">
        <v>50000</v>
      </c>
      <c r="H9483">
        <v>2500000</v>
      </c>
      <c r="I9483" t="s">
        <v>1118</v>
      </c>
      <c r="J9483" t="s">
        <v>15</v>
      </c>
      <c r="K9483" t="s">
        <v>1114</v>
      </c>
      <c r="L9483" t="s">
        <v>1115</v>
      </c>
    </row>
    <row r="9484" spans="1:12" hidden="1" x14ac:dyDescent="0.35">
      <c r="A9484" t="s">
        <v>19048</v>
      </c>
      <c r="B9484" t="s">
        <v>19049</v>
      </c>
      <c r="D9484" s="1">
        <v>45805</v>
      </c>
      <c r="E9484" s="1">
        <v>45819</v>
      </c>
      <c r="I9484" t="s">
        <v>138</v>
      </c>
      <c r="J9484" t="s">
        <v>15</v>
      </c>
      <c r="K9484" t="s">
        <v>1114</v>
      </c>
      <c r="L9484" t="s">
        <v>1115</v>
      </c>
    </row>
    <row r="9485" spans="1:12" hidden="1" x14ac:dyDescent="0.35">
      <c r="A9485" t="s">
        <v>19050</v>
      </c>
      <c r="B9485" t="s">
        <v>19051</v>
      </c>
      <c r="C9485">
        <v>2</v>
      </c>
      <c r="D9485" s="1">
        <v>45805</v>
      </c>
      <c r="E9485" s="1">
        <v>45820</v>
      </c>
      <c r="I9485" t="s">
        <v>1178</v>
      </c>
      <c r="J9485" t="s">
        <v>15</v>
      </c>
      <c r="K9485" t="s">
        <v>1114</v>
      </c>
      <c r="L9485" t="s">
        <v>1115</v>
      </c>
    </row>
    <row r="9486" spans="1:12" hidden="1" x14ac:dyDescent="0.35">
      <c r="A9486" t="s">
        <v>19052</v>
      </c>
      <c r="B9486" t="s">
        <v>16512</v>
      </c>
      <c r="C9486">
        <v>10</v>
      </c>
      <c r="D9486" s="1">
        <v>45805</v>
      </c>
      <c r="E9486" s="1">
        <v>45810</v>
      </c>
      <c r="I9486" t="s">
        <v>1434</v>
      </c>
      <c r="J9486" t="s">
        <v>15</v>
      </c>
      <c r="K9486" t="s">
        <v>1114</v>
      </c>
      <c r="L9486" t="s">
        <v>1115</v>
      </c>
    </row>
    <row r="9487" spans="1:12" hidden="1" x14ac:dyDescent="0.35">
      <c r="A9487" t="s">
        <v>19053</v>
      </c>
      <c r="B9487" t="s">
        <v>19054</v>
      </c>
      <c r="C9487">
        <v>12</v>
      </c>
      <c r="D9487" s="1">
        <v>45806</v>
      </c>
      <c r="E9487" s="1">
        <v>45817</v>
      </c>
      <c r="I9487" t="s">
        <v>1248</v>
      </c>
      <c r="J9487" t="s">
        <v>15</v>
      </c>
      <c r="K9487" t="s">
        <v>1114</v>
      </c>
      <c r="L9487" t="s">
        <v>1115</v>
      </c>
    </row>
    <row r="9488" spans="1:12" hidden="1" x14ac:dyDescent="0.35">
      <c r="A9488" t="s">
        <v>19055</v>
      </c>
      <c r="B9488" t="s">
        <v>19056</v>
      </c>
      <c r="D9488" s="1">
        <v>45794</v>
      </c>
      <c r="E9488" s="1">
        <v>45808</v>
      </c>
      <c r="G9488">
        <v>18838</v>
      </c>
      <c r="H9488">
        <v>941900</v>
      </c>
      <c r="I9488" t="s">
        <v>19057</v>
      </c>
      <c r="J9488" t="s">
        <v>57</v>
      </c>
      <c r="K9488" t="s">
        <v>19058</v>
      </c>
      <c r="L9488" t="s">
        <v>19059</v>
      </c>
    </row>
    <row r="9489" spans="1:12" hidden="1" x14ac:dyDescent="0.35">
      <c r="A9489" t="s">
        <v>19060</v>
      </c>
      <c r="B9489" t="s">
        <v>4868</v>
      </c>
      <c r="D9489" s="1">
        <v>45798</v>
      </c>
      <c r="E9489" s="1">
        <v>45819</v>
      </c>
      <c r="G9489">
        <v>316300</v>
      </c>
      <c r="H9489">
        <v>15815000</v>
      </c>
      <c r="I9489" t="s">
        <v>19061</v>
      </c>
      <c r="J9489" t="s">
        <v>15</v>
      </c>
      <c r="K9489" t="s">
        <v>19058</v>
      </c>
      <c r="L9489" t="s">
        <v>19059</v>
      </c>
    </row>
    <row r="9490" spans="1:12" hidden="1" x14ac:dyDescent="0.35">
      <c r="A9490" t="s">
        <v>19062</v>
      </c>
      <c r="B9490" t="s">
        <v>19063</v>
      </c>
      <c r="D9490" s="1">
        <v>45785</v>
      </c>
      <c r="E9490" s="1">
        <v>45811</v>
      </c>
      <c r="G9490">
        <v>300000</v>
      </c>
      <c r="H9490">
        <v>15000000</v>
      </c>
      <c r="I9490" t="s">
        <v>19064</v>
      </c>
      <c r="J9490" t="s">
        <v>57</v>
      </c>
      <c r="K9490" t="s">
        <v>19058</v>
      </c>
      <c r="L9490" t="s">
        <v>19059</v>
      </c>
    </row>
    <row r="9491" spans="1:12" hidden="1" x14ac:dyDescent="0.35">
      <c r="A9491" t="s">
        <v>19065</v>
      </c>
      <c r="B9491" t="s">
        <v>19066</v>
      </c>
      <c r="D9491" s="1">
        <v>45790</v>
      </c>
      <c r="E9491" s="1">
        <v>45810</v>
      </c>
      <c r="G9491">
        <v>40000</v>
      </c>
      <c r="H9491">
        <v>2000000</v>
      </c>
      <c r="I9491" t="s">
        <v>19067</v>
      </c>
      <c r="J9491" t="s">
        <v>57</v>
      </c>
      <c r="K9491" t="s">
        <v>19058</v>
      </c>
      <c r="L9491" t="s">
        <v>19059</v>
      </c>
    </row>
    <row r="9492" spans="1:12" hidden="1" x14ac:dyDescent="0.35">
      <c r="A9492" t="s">
        <v>19068</v>
      </c>
      <c r="B9492" t="s">
        <v>1641</v>
      </c>
      <c r="C9492">
        <v>4191</v>
      </c>
      <c r="D9492" s="1">
        <v>45806</v>
      </c>
      <c r="E9492" s="1">
        <v>45828</v>
      </c>
      <c r="I9492" t="s">
        <v>1692</v>
      </c>
      <c r="J9492" t="s">
        <v>57</v>
      </c>
      <c r="K9492" t="s">
        <v>808</v>
      </c>
      <c r="L9492" t="s">
        <v>1615</v>
      </c>
    </row>
    <row r="9493" spans="1:12" hidden="1" x14ac:dyDescent="0.35">
      <c r="A9493" t="s">
        <v>19069</v>
      </c>
      <c r="B9493" t="s">
        <v>19070</v>
      </c>
      <c r="C9493">
        <v>639</v>
      </c>
      <c r="D9493" s="1">
        <v>45806</v>
      </c>
      <c r="E9493" s="1">
        <v>45807</v>
      </c>
      <c r="G9493">
        <v>19695</v>
      </c>
      <c r="H9493">
        <v>984750</v>
      </c>
      <c r="I9493" t="s">
        <v>938</v>
      </c>
      <c r="J9493" t="s">
        <v>15</v>
      </c>
      <c r="K9493" t="s">
        <v>808</v>
      </c>
      <c r="L9493" t="s">
        <v>816</v>
      </c>
    </row>
    <row r="9494" spans="1:12" hidden="1" x14ac:dyDescent="0.35">
      <c r="A9494" t="s">
        <v>19071</v>
      </c>
      <c r="B9494" t="s">
        <v>19072</v>
      </c>
      <c r="C9494">
        <v>8</v>
      </c>
      <c r="D9494" s="1">
        <v>45806</v>
      </c>
      <c r="E9494" s="1">
        <v>45807</v>
      </c>
      <c r="I9494" t="s">
        <v>990</v>
      </c>
      <c r="J9494" t="s">
        <v>15</v>
      </c>
      <c r="K9494" t="s">
        <v>808</v>
      </c>
      <c r="L9494" t="s">
        <v>816</v>
      </c>
    </row>
    <row r="9495" spans="1:12" hidden="1" x14ac:dyDescent="0.35">
      <c r="A9495" t="s">
        <v>19073</v>
      </c>
      <c r="B9495" t="s">
        <v>19074</v>
      </c>
      <c r="C9495">
        <v>11</v>
      </c>
      <c r="D9495" s="1">
        <v>45806</v>
      </c>
      <c r="E9495" s="1">
        <v>45807</v>
      </c>
      <c r="I9495" t="s">
        <v>990</v>
      </c>
      <c r="J9495" t="s">
        <v>15</v>
      </c>
      <c r="K9495" t="s">
        <v>808</v>
      </c>
      <c r="L9495" t="s">
        <v>816</v>
      </c>
    </row>
    <row r="9496" spans="1:12" hidden="1" x14ac:dyDescent="0.35">
      <c r="A9496" t="s">
        <v>19075</v>
      </c>
      <c r="B9496" t="s">
        <v>19076</v>
      </c>
      <c r="D9496" s="1">
        <v>45806</v>
      </c>
      <c r="E9496" s="1">
        <v>45807</v>
      </c>
      <c r="I9496" t="s">
        <v>832</v>
      </c>
      <c r="J9496" t="s">
        <v>15</v>
      </c>
      <c r="K9496" t="s">
        <v>808</v>
      </c>
      <c r="L9496" t="s">
        <v>816</v>
      </c>
    </row>
    <row r="9497" spans="1:12" hidden="1" x14ac:dyDescent="0.35">
      <c r="A9497" t="s">
        <v>19077</v>
      </c>
      <c r="B9497" t="s">
        <v>19078</v>
      </c>
      <c r="C9497">
        <v>1143</v>
      </c>
      <c r="D9497" s="1">
        <v>45805</v>
      </c>
      <c r="E9497" s="1">
        <v>45826</v>
      </c>
      <c r="I9497" t="s">
        <v>19079</v>
      </c>
      <c r="J9497" t="s">
        <v>15</v>
      </c>
      <c r="K9497" t="s">
        <v>808</v>
      </c>
      <c r="L9497" t="s">
        <v>1706</v>
      </c>
    </row>
    <row r="9498" spans="1:12" hidden="1" x14ac:dyDescent="0.35">
      <c r="A9498" t="s">
        <v>19080</v>
      </c>
      <c r="B9498" t="s">
        <v>19081</v>
      </c>
      <c r="C9498">
        <v>11050</v>
      </c>
      <c r="D9498" s="1">
        <v>45805</v>
      </c>
      <c r="E9498" s="1">
        <v>45826</v>
      </c>
      <c r="I9498" t="s">
        <v>10956</v>
      </c>
      <c r="J9498" t="s">
        <v>57</v>
      </c>
      <c r="K9498" t="s">
        <v>808</v>
      </c>
      <c r="L9498" t="s">
        <v>1706</v>
      </c>
    </row>
    <row r="9499" spans="1:12" hidden="1" x14ac:dyDescent="0.35">
      <c r="A9499" t="s">
        <v>19082</v>
      </c>
      <c r="B9499" t="s">
        <v>19083</v>
      </c>
      <c r="C9499">
        <v>5682</v>
      </c>
      <c r="D9499" s="1">
        <v>45805</v>
      </c>
      <c r="E9499" s="1">
        <v>45826</v>
      </c>
      <c r="I9499" t="s">
        <v>10956</v>
      </c>
      <c r="J9499" t="s">
        <v>15</v>
      </c>
      <c r="K9499" t="s">
        <v>808</v>
      </c>
      <c r="L9499" t="s">
        <v>1706</v>
      </c>
    </row>
    <row r="9500" spans="1:12" hidden="1" x14ac:dyDescent="0.35">
      <c r="A9500" t="s">
        <v>19085</v>
      </c>
      <c r="B9500" t="s">
        <v>19086</v>
      </c>
      <c r="C9500">
        <v>18990</v>
      </c>
      <c r="D9500" s="1">
        <v>45805</v>
      </c>
      <c r="E9500" s="1">
        <v>45826</v>
      </c>
      <c r="I9500" t="s">
        <v>11575</v>
      </c>
      <c r="J9500" t="s">
        <v>15</v>
      </c>
      <c r="K9500" t="s">
        <v>808</v>
      </c>
      <c r="L9500" t="s">
        <v>1706</v>
      </c>
    </row>
    <row r="9501" spans="1:12" hidden="1" x14ac:dyDescent="0.35">
      <c r="A9501" t="s">
        <v>19087</v>
      </c>
      <c r="B9501" t="s">
        <v>19088</v>
      </c>
      <c r="C9501">
        <v>1246</v>
      </c>
      <c r="D9501" s="1">
        <v>45805</v>
      </c>
      <c r="E9501" s="1">
        <v>45826</v>
      </c>
      <c r="I9501" t="s">
        <v>19089</v>
      </c>
      <c r="J9501" t="s">
        <v>15</v>
      </c>
      <c r="K9501" t="s">
        <v>808</v>
      </c>
      <c r="L9501" t="s">
        <v>1706</v>
      </c>
    </row>
    <row r="9502" spans="1:12" hidden="1" x14ac:dyDescent="0.35">
      <c r="A9502" t="s">
        <v>19090</v>
      </c>
      <c r="B9502" t="s">
        <v>1805</v>
      </c>
      <c r="C9502">
        <v>17468</v>
      </c>
      <c r="D9502" s="1">
        <v>45806</v>
      </c>
      <c r="E9502" s="1">
        <v>45810</v>
      </c>
      <c r="G9502">
        <v>366000</v>
      </c>
      <c r="H9502">
        <v>18300000</v>
      </c>
      <c r="I9502" t="s">
        <v>1709</v>
      </c>
      <c r="J9502" t="s">
        <v>15</v>
      </c>
      <c r="K9502" t="s">
        <v>808</v>
      </c>
      <c r="L9502" t="s">
        <v>1706</v>
      </c>
    </row>
    <row r="9503" spans="1:12" hidden="1" x14ac:dyDescent="0.35">
      <c r="A9503" t="s">
        <v>19091</v>
      </c>
      <c r="B9503" t="s">
        <v>19092</v>
      </c>
      <c r="C9503">
        <v>5</v>
      </c>
      <c r="D9503" s="1">
        <v>45805</v>
      </c>
      <c r="E9503" s="1">
        <v>45826</v>
      </c>
      <c r="I9503" t="s">
        <v>11002</v>
      </c>
      <c r="J9503" t="s">
        <v>15</v>
      </c>
      <c r="K9503" t="s">
        <v>808</v>
      </c>
      <c r="L9503" t="s">
        <v>1706</v>
      </c>
    </row>
    <row r="9504" spans="1:12" hidden="1" x14ac:dyDescent="0.35">
      <c r="A9504" t="s">
        <v>19093</v>
      </c>
      <c r="B9504" t="s">
        <v>19094</v>
      </c>
      <c r="C9504">
        <v>6560</v>
      </c>
      <c r="D9504" s="1">
        <v>45806</v>
      </c>
      <c r="E9504" s="1">
        <v>45827</v>
      </c>
      <c r="I9504" t="s">
        <v>10973</v>
      </c>
      <c r="J9504" t="s">
        <v>15</v>
      </c>
      <c r="K9504" t="s">
        <v>808</v>
      </c>
      <c r="L9504" t="s">
        <v>1706</v>
      </c>
    </row>
    <row r="9505" spans="1:12" hidden="1" x14ac:dyDescent="0.35">
      <c r="A9505" t="s">
        <v>19095</v>
      </c>
      <c r="B9505" t="s">
        <v>10884</v>
      </c>
      <c r="C9505">
        <v>25064</v>
      </c>
      <c r="D9505" s="1">
        <v>45806</v>
      </c>
      <c r="E9505" s="1">
        <v>45807</v>
      </c>
      <c r="I9505" t="s">
        <v>1869</v>
      </c>
      <c r="J9505" t="s">
        <v>57</v>
      </c>
      <c r="K9505" t="s">
        <v>808</v>
      </c>
      <c r="L9505" t="s">
        <v>1706</v>
      </c>
    </row>
    <row r="9506" spans="1:12" hidden="1" x14ac:dyDescent="0.35">
      <c r="A9506" t="s">
        <v>19096</v>
      </c>
      <c r="B9506" t="s">
        <v>1070</v>
      </c>
      <c r="C9506">
        <v>341</v>
      </c>
      <c r="D9506" s="1">
        <v>45806</v>
      </c>
      <c r="E9506" s="1">
        <v>45827</v>
      </c>
      <c r="I9506" t="s">
        <v>1897</v>
      </c>
      <c r="J9506" t="s">
        <v>57</v>
      </c>
      <c r="K9506" t="s">
        <v>808</v>
      </c>
      <c r="L9506" t="s">
        <v>1706</v>
      </c>
    </row>
    <row r="9507" spans="1:12" hidden="1" x14ac:dyDescent="0.35">
      <c r="A9507" t="s">
        <v>19097</v>
      </c>
      <c r="B9507" t="s">
        <v>19098</v>
      </c>
      <c r="C9507">
        <v>142</v>
      </c>
      <c r="D9507" s="1">
        <v>45782</v>
      </c>
      <c r="E9507" s="1">
        <v>45827</v>
      </c>
      <c r="G9507">
        <v>710000</v>
      </c>
      <c r="H9507">
        <v>35500000</v>
      </c>
      <c r="I9507" t="s">
        <v>19099</v>
      </c>
      <c r="J9507" t="s">
        <v>15</v>
      </c>
      <c r="K9507" t="s">
        <v>808</v>
      </c>
      <c r="L9507" t="s">
        <v>19100</v>
      </c>
    </row>
    <row r="9508" spans="1:12" hidden="1" x14ac:dyDescent="0.35">
      <c r="A9508" t="s">
        <v>19101</v>
      </c>
      <c r="B9508" t="s">
        <v>19102</v>
      </c>
      <c r="C9508">
        <v>2741</v>
      </c>
      <c r="D9508" s="1">
        <v>45786</v>
      </c>
      <c r="E9508" s="1">
        <v>45814</v>
      </c>
      <c r="G9508">
        <v>369623</v>
      </c>
      <c r="H9508">
        <v>18481150</v>
      </c>
      <c r="I9508" t="s">
        <v>19103</v>
      </c>
      <c r="J9508" t="s">
        <v>57</v>
      </c>
      <c r="K9508" t="s">
        <v>808</v>
      </c>
      <c r="L9508" t="s">
        <v>19100</v>
      </c>
    </row>
    <row r="9509" spans="1:12" hidden="1" x14ac:dyDescent="0.35">
      <c r="A9509" t="s">
        <v>19104</v>
      </c>
      <c r="B9509" t="s">
        <v>19105</v>
      </c>
      <c r="C9509">
        <v>104</v>
      </c>
      <c r="D9509" s="1">
        <v>45791</v>
      </c>
      <c r="E9509" s="1">
        <v>45812</v>
      </c>
      <c r="I9509" t="s">
        <v>19106</v>
      </c>
      <c r="J9509" t="s">
        <v>15</v>
      </c>
      <c r="K9509" t="s">
        <v>808</v>
      </c>
      <c r="L9509" t="s">
        <v>19100</v>
      </c>
    </row>
    <row r="9510" spans="1:12" hidden="1" x14ac:dyDescent="0.35">
      <c r="A9510" t="s">
        <v>19107</v>
      </c>
      <c r="B9510" t="s">
        <v>19108</v>
      </c>
      <c r="C9510">
        <v>17</v>
      </c>
      <c r="D9510" s="1">
        <v>45799</v>
      </c>
      <c r="E9510" s="1">
        <v>45819</v>
      </c>
      <c r="G9510">
        <v>2543160</v>
      </c>
      <c r="H9510">
        <v>127158000</v>
      </c>
      <c r="I9510" t="s">
        <v>19109</v>
      </c>
      <c r="J9510" t="s">
        <v>15</v>
      </c>
      <c r="K9510" t="s">
        <v>808</v>
      </c>
      <c r="L9510" t="s">
        <v>19100</v>
      </c>
    </row>
    <row r="9511" spans="1:12" hidden="1" x14ac:dyDescent="0.35">
      <c r="A9511" t="s">
        <v>19110</v>
      </c>
      <c r="B9511" t="s">
        <v>15759</v>
      </c>
      <c r="C9511">
        <v>1</v>
      </c>
      <c r="D9511" s="1">
        <v>45800</v>
      </c>
      <c r="E9511" s="1">
        <v>45820</v>
      </c>
      <c r="I9511" t="s">
        <v>19111</v>
      </c>
      <c r="J9511" t="s">
        <v>15</v>
      </c>
      <c r="K9511" t="s">
        <v>808</v>
      </c>
      <c r="L9511" t="s">
        <v>19100</v>
      </c>
    </row>
    <row r="9512" spans="1:12" hidden="1" x14ac:dyDescent="0.35">
      <c r="A9512" t="s">
        <v>19112</v>
      </c>
      <c r="B9512" t="s">
        <v>19113</v>
      </c>
      <c r="C9512">
        <v>3</v>
      </c>
      <c r="D9512" s="1">
        <v>45800</v>
      </c>
      <c r="E9512" s="1">
        <v>45820</v>
      </c>
      <c r="I9512" t="s">
        <v>19111</v>
      </c>
      <c r="J9512" t="s">
        <v>15</v>
      </c>
      <c r="K9512" t="s">
        <v>808</v>
      </c>
      <c r="L9512" t="s">
        <v>19100</v>
      </c>
    </row>
    <row r="9513" spans="1:12" hidden="1" x14ac:dyDescent="0.35">
      <c r="A9513" t="s">
        <v>19114</v>
      </c>
      <c r="B9513" t="s">
        <v>19115</v>
      </c>
      <c r="C9513">
        <v>200</v>
      </c>
      <c r="D9513" s="1">
        <v>45800</v>
      </c>
      <c r="E9513" s="1">
        <v>45821</v>
      </c>
      <c r="G9513">
        <v>150000</v>
      </c>
      <c r="H9513">
        <v>7500000</v>
      </c>
      <c r="I9513" t="s">
        <v>19116</v>
      </c>
      <c r="J9513" t="s">
        <v>15</v>
      </c>
      <c r="K9513" t="s">
        <v>808</v>
      </c>
      <c r="L9513" t="s">
        <v>19100</v>
      </c>
    </row>
    <row r="9514" spans="1:12" hidden="1" x14ac:dyDescent="0.35">
      <c r="A9514" t="s">
        <v>19117</v>
      </c>
      <c r="B9514" t="s">
        <v>19118</v>
      </c>
      <c r="C9514">
        <v>30473</v>
      </c>
      <c r="D9514" s="1">
        <v>45751</v>
      </c>
      <c r="E9514" s="1">
        <v>45840</v>
      </c>
      <c r="G9514">
        <v>1097675</v>
      </c>
      <c r="H9514">
        <v>54883750</v>
      </c>
      <c r="I9514" t="s">
        <v>19119</v>
      </c>
      <c r="J9514" t="s">
        <v>15</v>
      </c>
      <c r="K9514" t="s">
        <v>808</v>
      </c>
      <c r="L9514" t="s">
        <v>19100</v>
      </c>
    </row>
    <row r="9515" spans="1:12" hidden="1" x14ac:dyDescent="0.35">
      <c r="A9515" t="s">
        <v>19120</v>
      </c>
      <c r="B9515" t="s">
        <v>607</v>
      </c>
      <c r="D9515" s="1">
        <v>45804</v>
      </c>
      <c r="E9515" s="1">
        <v>45831</v>
      </c>
      <c r="I9515" t="s">
        <v>19121</v>
      </c>
      <c r="J9515" t="s">
        <v>15</v>
      </c>
      <c r="K9515" t="s">
        <v>808</v>
      </c>
      <c r="L9515" t="s">
        <v>19100</v>
      </c>
    </row>
    <row r="9516" spans="1:12" hidden="1" x14ac:dyDescent="0.35">
      <c r="A9516" t="s">
        <v>19122</v>
      </c>
      <c r="B9516" t="s">
        <v>19123</v>
      </c>
      <c r="C9516">
        <v>15</v>
      </c>
      <c r="D9516" s="1">
        <v>45800</v>
      </c>
      <c r="E9516" s="1">
        <v>45810</v>
      </c>
      <c r="I9516" t="s">
        <v>19124</v>
      </c>
      <c r="J9516" t="s">
        <v>15</v>
      </c>
      <c r="K9516" t="s">
        <v>808</v>
      </c>
      <c r="L9516" t="s">
        <v>19100</v>
      </c>
    </row>
    <row r="9517" spans="1:12" hidden="1" x14ac:dyDescent="0.35">
      <c r="A9517" t="s">
        <v>19125</v>
      </c>
      <c r="B9517" t="s">
        <v>19126</v>
      </c>
      <c r="C9517">
        <v>50</v>
      </c>
      <c r="D9517" s="1">
        <v>45800</v>
      </c>
      <c r="E9517" s="1">
        <v>45810</v>
      </c>
      <c r="I9517" t="s">
        <v>19124</v>
      </c>
      <c r="J9517" t="s">
        <v>15</v>
      </c>
      <c r="K9517" t="s">
        <v>808</v>
      </c>
      <c r="L9517" t="s">
        <v>19100</v>
      </c>
    </row>
    <row r="9518" spans="1:12" hidden="1" x14ac:dyDescent="0.35">
      <c r="A9518" t="s">
        <v>19127</v>
      </c>
      <c r="B9518" t="s">
        <v>598</v>
      </c>
      <c r="C9518">
        <v>6</v>
      </c>
      <c r="D9518" s="1">
        <v>45805</v>
      </c>
      <c r="E9518" s="1">
        <v>45818</v>
      </c>
      <c r="I9518" t="s">
        <v>19128</v>
      </c>
      <c r="J9518" t="s">
        <v>15</v>
      </c>
      <c r="K9518" t="s">
        <v>808</v>
      </c>
      <c r="L9518" t="s">
        <v>19100</v>
      </c>
    </row>
    <row r="9519" spans="1:12" hidden="1" x14ac:dyDescent="0.35">
      <c r="A9519" t="s">
        <v>19129</v>
      </c>
      <c r="B9519" t="s">
        <v>19130</v>
      </c>
      <c r="C9519">
        <v>6300</v>
      </c>
      <c r="D9519" s="1">
        <v>45804</v>
      </c>
      <c r="E9519" s="1">
        <v>45814</v>
      </c>
      <c r="I9519" t="s">
        <v>19124</v>
      </c>
      <c r="J9519" t="s">
        <v>15</v>
      </c>
      <c r="K9519" t="s">
        <v>808</v>
      </c>
      <c r="L9519" t="s">
        <v>19100</v>
      </c>
    </row>
    <row r="9520" spans="1:12" hidden="1" x14ac:dyDescent="0.35">
      <c r="A9520" t="s">
        <v>19131</v>
      </c>
      <c r="B9520" t="s">
        <v>19132</v>
      </c>
      <c r="C9520">
        <v>6</v>
      </c>
      <c r="D9520" s="1">
        <v>45779</v>
      </c>
      <c r="E9520" s="1">
        <v>45810</v>
      </c>
      <c r="G9520">
        <v>2400000</v>
      </c>
      <c r="H9520">
        <v>120000000</v>
      </c>
      <c r="I9520" t="s">
        <v>19133</v>
      </c>
      <c r="J9520" t="s">
        <v>15</v>
      </c>
      <c r="K9520" t="s">
        <v>808</v>
      </c>
      <c r="L9520" t="s">
        <v>19100</v>
      </c>
    </row>
    <row r="9521" spans="1:12" hidden="1" x14ac:dyDescent="0.35">
      <c r="A9521" t="s">
        <v>19134</v>
      </c>
      <c r="B9521" t="s">
        <v>19135</v>
      </c>
      <c r="C9521">
        <v>3</v>
      </c>
      <c r="D9521" s="1">
        <v>45805</v>
      </c>
      <c r="E9521" s="1">
        <v>45817</v>
      </c>
      <c r="I9521" t="s">
        <v>19124</v>
      </c>
      <c r="J9521" t="s">
        <v>15</v>
      </c>
      <c r="K9521" t="s">
        <v>808</v>
      </c>
      <c r="L9521" t="s">
        <v>19100</v>
      </c>
    </row>
    <row r="9522" spans="1:12" hidden="1" x14ac:dyDescent="0.35">
      <c r="A9522" t="s">
        <v>19136</v>
      </c>
      <c r="B9522" t="s">
        <v>19137</v>
      </c>
      <c r="C9522">
        <v>720</v>
      </c>
      <c r="D9522" s="1">
        <v>45805</v>
      </c>
      <c r="E9522" s="1">
        <v>45815</v>
      </c>
      <c r="I9522" t="s">
        <v>19124</v>
      </c>
      <c r="J9522" t="s">
        <v>15</v>
      </c>
      <c r="K9522" t="s">
        <v>808</v>
      </c>
      <c r="L9522" t="s">
        <v>19100</v>
      </c>
    </row>
    <row r="9523" spans="1:12" hidden="1" x14ac:dyDescent="0.35">
      <c r="A9523" t="s">
        <v>19138</v>
      </c>
      <c r="B9523" t="s">
        <v>19139</v>
      </c>
      <c r="C9523">
        <v>1</v>
      </c>
      <c r="D9523" s="1">
        <v>45791</v>
      </c>
      <c r="E9523" s="1">
        <v>45824</v>
      </c>
      <c r="I9523" t="s">
        <v>19140</v>
      </c>
      <c r="J9523" t="s">
        <v>57</v>
      </c>
      <c r="K9523" t="s">
        <v>808</v>
      </c>
      <c r="L9523" t="s">
        <v>19100</v>
      </c>
    </row>
    <row r="9524" spans="1:12" hidden="1" x14ac:dyDescent="0.35">
      <c r="A9524" t="s">
        <v>19141</v>
      </c>
      <c r="B9524" t="s">
        <v>19142</v>
      </c>
      <c r="C9524">
        <v>1090</v>
      </c>
      <c r="D9524" s="1">
        <v>45805</v>
      </c>
      <c r="E9524" s="1">
        <v>45819</v>
      </c>
      <c r="I9524" t="s">
        <v>2076</v>
      </c>
      <c r="J9524" t="s">
        <v>15</v>
      </c>
      <c r="K9524" t="s">
        <v>16</v>
      </c>
      <c r="L9524" t="s">
        <v>17</v>
      </c>
    </row>
    <row r="9525" spans="1:12" hidden="1" x14ac:dyDescent="0.35">
      <c r="A9525" t="s">
        <v>19143</v>
      </c>
      <c r="B9525" t="s">
        <v>8031</v>
      </c>
      <c r="C9525">
        <v>1760</v>
      </c>
      <c r="D9525" s="1">
        <v>45805</v>
      </c>
      <c r="E9525" s="1">
        <v>45815</v>
      </c>
      <c r="I9525" t="s">
        <v>2076</v>
      </c>
      <c r="J9525" t="s">
        <v>15</v>
      </c>
      <c r="K9525" t="s">
        <v>16</v>
      </c>
      <c r="L9525" t="s">
        <v>17</v>
      </c>
    </row>
    <row r="9526" spans="1:12" hidden="1" x14ac:dyDescent="0.35">
      <c r="A9526" t="s">
        <v>19144</v>
      </c>
      <c r="B9526" t="s">
        <v>2033</v>
      </c>
      <c r="D9526" s="1">
        <v>45805</v>
      </c>
      <c r="E9526" s="1">
        <v>45835</v>
      </c>
      <c r="G9526">
        <v>262720</v>
      </c>
      <c r="H9526">
        <v>13136000</v>
      </c>
      <c r="I9526" t="s">
        <v>2104</v>
      </c>
      <c r="J9526" t="s">
        <v>15</v>
      </c>
      <c r="K9526" t="s">
        <v>16</v>
      </c>
      <c r="L9526" t="s">
        <v>17</v>
      </c>
    </row>
    <row r="9527" spans="1:12" hidden="1" x14ac:dyDescent="0.35">
      <c r="A9527" t="s">
        <v>19145</v>
      </c>
      <c r="B9527" t="s">
        <v>19146</v>
      </c>
      <c r="C9527">
        <v>31</v>
      </c>
      <c r="D9527" s="1">
        <v>45805</v>
      </c>
      <c r="E9527" s="1">
        <v>45826</v>
      </c>
      <c r="I9527" t="s">
        <v>2132</v>
      </c>
      <c r="J9527" t="s">
        <v>15</v>
      </c>
      <c r="K9527" t="s">
        <v>16</v>
      </c>
      <c r="L9527" t="s">
        <v>17</v>
      </c>
    </row>
    <row r="9528" spans="1:12" hidden="1" x14ac:dyDescent="0.35">
      <c r="A9528" t="s">
        <v>19147</v>
      </c>
      <c r="B9528" t="s">
        <v>2033</v>
      </c>
      <c r="D9528" s="1">
        <v>45805</v>
      </c>
      <c r="E9528" s="1">
        <v>45820</v>
      </c>
      <c r="G9528">
        <v>262720</v>
      </c>
      <c r="H9528">
        <v>13136000</v>
      </c>
      <c r="I9528" t="s">
        <v>2104</v>
      </c>
      <c r="J9528" t="s">
        <v>15</v>
      </c>
      <c r="K9528" t="s">
        <v>16</v>
      </c>
      <c r="L9528" t="s">
        <v>17</v>
      </c>
    </row>
    <row r="9529" spans="1:12" hidden="1" x14ac:dyDescent="0.35">
      <c r="A9529" t="s">
        <v>19148</v>
      </c>
      <c r="B9529" t="s">
        <v>19149</v>
      </c>
      <c r="C9529">
        <v>11070</v>
      </c>
      <c r="D9529" s="1">
        <v>45807</v>
      </c>
      <c r="E9529" s="1">
        <v>45808</v>
      </c>
      <c r="G9529">
        <v>17123</v>
      </c>
      <c r="H9529">
        <v>856150</v>
      </c>
      <c r="I9529" t="s">
        <v>1972</v>
      </c>
      <c r="J9529" t="s">
        <v>15</v>
      </c>
      <c r="K9529" t="s">
        <v>16</v>
      </c>
      <c r="L9529" t="s">
        <v>17</v>
      </c>
    </row>
    <row r="9530" spans="1:12" hidden="1" x14ac:dyDescent="0.35">
      <c r="A9530" t="s">
        <v>19150</v>
      </c>
      <c r="B9530" t="s">
        <v>19151</v>
      </c>
      <c r="D9530" s="1">
        <v>45805</v>
      </c>
      <c r="E9530" s="1">
        <v>45820</v>
      </c>
      <c r="G9530">
        <v>570924</v>
      </c>
      <c r="H9530">
        <v>28546200</v>
      </c>
      <c r="I9530" t="s">
        <v>2150</v>
      </c>
      <c r="J9530" t="s">
        <v>15</v>
      </c>
      <c r="K9530" t="s">
        <v>16</v>
      </c>
      <c r="L9530" t="s">
        <v>2147</v>
      </c>
    </row>
    <row r="9531" spans="1:12" hidden="1" x14ac:dyDescent="0.35">
      <c r="A9531" t="s">
        <v>19152</v>
      </c>
      <c r="B9531" t="s">
        <v>19153</v>
      </c>
      <c r="C9531">
        <v>14</v>
      </c>
      <c r="D9531" s="1">
        <v>45803</v>
      </c>
      <c r="E9531" s="1">
        <v>45824</v>
      </c>
      <c r="G9531">
        <v>1490000</v>
      </c>
      <c r="H9531">
        <v>74500000</v>
      </c>
      <c r="I9531" t="s">
        <v>2298</v>
      </c>
      <c r="J9531" t="s">
        <v>15</v>
      </c>
      <c r="K9531" t="s">
        <v>16</v>
      </c>
      <c r="L9531" t="s">
        <v>2147</v>
      </c>
    </row>
    <row r="9532" spans="1:12" hidden="1" x14ac:dyDescent="0.35">
      <c r="A9532" t="s">
        <v>19154</v>
      </c>
      <c r="B9532" t="s">
        <v>19155</v>
      </c>
      <c r="C9532">
        <v>6754</v>
      </c>
      <c r="D9532" s="1">
        <v>45805</v>
      </c>
      <c r="E9532" s="1">
        <v>45826</v>
      </c>
      <c r="I9532" t="s">
        <v>2146</v>
      </c>
      <c r="J9532" t="s">
        <v>15</v>
      </c>
      <c r="K9532" t="s">
        <v>16</v>
      </c>
      <c r="L9532" t="s">
        <v>2147</v>
      </c>
    </row>
    <row r="9533" spans="1:12" ht="43.5" hidden="1" x14ac:dyDescent="0.35">
      <c r="A9533" s="3" t="s">
        <v>19156</v>
      </c>
      <c r="B9533" s="3" t="s">
        <v>19157</v>
      </c>
      <c r="C9533" s="3"/>
      <c r="D9533" s="2">
        <v>45805</v>
      </c>
      <c r="E9533" s="2">
        <v>45826</v>
      </c>
      <c r="F9533" s="3" t="str">
        <f ca="1">IF(E9533-TODAY()&gt;0, E9533-TODAY(), "Closed")</f>
        <v>Closed</v>
      </c>
      <c r="G9533" s="3"/>
      <c r="H9533" s="3"/>
      <c r="I9533" s="3" t="s">
        <v>2265</v>
      </c>
      <c r="J9533" s="3" t="s">
        <v>15</v>
      </c>
      <c r="K9533" s="3" t="s">
        <v>16</v>
      </c>
      <c r="L9533" s="3" t="s">
        <v>2147</v>
      </c>
    </row>
    <row r="9534" spans="1:12" hidden="1" x14ac:dyDescent="0.35">
      <c r="A9534" t="s">
        <v>19158</v>
      </c>
      <c r="B9534" t="s">
        <v>19159</v>
      </c>
      <c r="C9534">
        <v>33</v>
      </c>
      <c r="D9534" s="1">
        <v>45805</v>
      </c>
      <c r="E9534" s="1">
        <v>45826</v>
      </c>
      <c r="I9534" t="s">
        <v>2150</v>
      </c>
      <c r="J9534" t="s">
        <v>15</v>
      </c>
      <c r="K9534" t="s">
        <v>16</v>
      </c>
      <c r="L9534" t="s">
        <v>2147</v>
      </c>
    </row>
    <row r="9535" spans="1:12" hidden="1" x14ac:dyDescent="0.35">
      <c r="A9535" t="s">
        <v>19160</v>
      </c>
      <c r="B9535" t="s">
        <v>3426</v>
      </c>
      <c r="C9535">
        <v>2</v>
      </c>
      <c r="D9535" s="1">
        <v>45805</v>
      </c>
      <c r="E9535" s="1">
        <v>45826</v>
      </c>
      <c r="G9535">
        <v>27000</v>
      </c>
      <c r="H9535">
        <v>1350000</v>
      </c>
      <c r="I9535" t="s">
        <v>2298</v>
      </c>
      <c r="J9535" t="s">
        <v>15</v>
      </c>
      <c r="K9535" t="s">
        <v>16</v>
      </c>
      <c r="L9535" t="s">
        <v>2147</v>
      </c>
    </row>
    <row r="9536" spans="1:12" hidden="1" x14ac:dyDescent="0.35">
      <c r="A9536" t="s">
        <v>19161</v>
      </c>
      <c r="B9536" t="s">
        <v>19162</v>
      </c>
      <c r="C9536">
        <v>3239</v>
      </c>
      <c r="D9536" s="1">
        <v>45805</v>
      </c>
      <c r="E9536" s="1">
        <v>45835</v>
      </c>
      <c r="I9536" t="s">
        <v>2245</v>
      </c>
      <c r="J9536" t="s">
        <v>15</v>
      </c>
      <c r="K9536" t="s">
        <v>16</v>
      </c>
      <c r="L9536" t="s">
        <v>2147</v>
      </c>
    </row>
    <row r="9537" spans="1:12" hidden="1" x14ac:dyDescent="0.35">
      <c r="A9537" t="s">
        <v>19163</v>
      </c>
      <c r="B9537" t="s">
        <v>19164</v>
      </c>
      <c r="C9537">
        <v>146</v>
      </c>
      <c r="D9537" s="1">
        <v>45805</v>
      </c>
      <c r="E9537" s="1">
        <v>45826</v>
      </c>
      <c r="I9537" t="s">
        <v>2169</v>
      </c>
      <c r="J9537" t="s">
        <v>15</v>
      </c>
      <c r="K9537" t="s">
        <v>16</v>
      </c>
      <c r="L9537" t="s">
        <v>2147</v>
      </c>
    </row>
    <row r="9538" spans="1:12" hidden="1" x14ac:dyDescent="0.35">
      <c r="A9538" t="s">
        <v>19165</v>
      </c>
      <c r="B9538" t="s">
        <v>19166</v>
      </c>
      <c r="C9538">
        <v>10</v>
      </c>
      <c r="D9538" s="1">
        <v>45805</v>
      </c>
      <c r="E9538" s="1">
        <v>45806</v>
      </c>
      <c r="G9538">
        <v>939900</v>
      </c>
      <c r="H9538">
        <v>46995000</v>
      </c>
      <c r="I9538" t="s">
        <v>2303</v>
      </c>
      <c r="J9538" t="s">
        <v>15</v>
      </c>
      <c r="K9538" t="s">
        <v>16</v>
      </c>
      <c r="L9538" t="s">
        <v>2147</v>
      </c>
    </row>
    <row r="9539" spans="1:12" hidden="1" x14ac:dyDescent="0.35">
      <c r="A9539" t="s">
        <v>19167</v>
      </c>
      <c r="B9539" t="s">
        <v>19168</v>
      </c>
      <c r="C9539">
        <v>1</v>
      </c>
      <c r="D9539" s="1">
        <v>45805</v>
      </c>
      <c r="E9539" s="1">
        <v>45806</v>
      </c>
      <c r="G9539">
        <v>89289</v>
      </c>
      <c r="H9539">
        <v>4464450</v>
      </c>
      <c r="I9539" t="s">
        <v>2773</v>
      </c>
      <c r="J9539" t="s">
        <v>15</v>
      </c>
      <c r="K9539" t="s">
        <v>16</v>
      </c>
      <c r="L9539" t="s">
        <v>2147</v>
      </c>
    </row>
    <row r="9540" spans="1:12" hidden="1" x14ac:dyDescent="0.35">
      <c r="A9540" t="s">
        <v>19169</v>
      </c>
      <c r="B9540" t="s">
        <v>19170</v>
      </c>
      <c r="D9540" s="1">
        <v>45805</v>
      </c>
      <c r="E9540" s="1">
        <v>45827</v>
      </c>
      <c r="G9540">
        <v>134655</v>
      </c>
      <c r="H9540">
        <v>6732750</v>
      </c>
      <c r="I9540" t="s">
        <v>2216</v>
      </c>
      <c r="J9540" t="s">
        <v>15</v>
      </c>
      <c r="K9540" t="s">
        <v>16</v>
      </c>
      <c r="L9540" t="s">
        <v>2147</v>
      </c>
    </row>
    <row r="9541" spans="1:12" hidden="1" x14ac:dyDescent="0.35">
      <c r="A9541" t="s">
        <v>19171</v>
      </c>
      <c r="B9541" t="s">
        <v>19172</v>
      </c>
      <c r="D9541" s="1">
        <v>45805</v>
      </c>
      <c r="E9541" s="1">
        <v>45827</v>
      </c>
      <c r="I9541" t="s">
        <v>2146</v>
      </c>
      <c r="J9541" t="s">
        <v>15</v>
      </c>
      <c r="K9541" t="s">
        <v>16</v>
      </c>
      <c r="L9541" t="s">
        <v>2147</v>
      </c>
    </row>
    <row r="9542" spans="1:12" hidden="1" x14ac:dyDescent="0.35">
      <c r="A9542" t="s">
        <v>19173</v>
      </c>
      <c r="B9542" t="s">
        <v>19174</v>
      </c>
      <c r="D9542" s="1">
        <v>45805</v>
      </c>
      <c r="E9542" s="1">
        <v>45827</v>
      </c>
      <c r="I9542" t="s">
        <v>2146</v>
      </c>
      <c r="J9542" t="s">
        <v>15</v>
      </c>
      <c r="K9542" t="s">
        <v>16</v>
      </c>
      <c r="L9542" t="s">
        <v>2147</v>
      </c>
    </row>
    <row r="9543" spans="1:12" hidden="1" x14ac:dyDescent="0.35">
      <c r="A9543" t="s">
        <v>19175</v>
      </c>
      <c r="B9543" t="s">
        <v>19176</v>
      </c>
      <c r="D9543" s="1">
        <v>45805</v>
      </c>
      <c r="E9543" s="1">
        <v>45827</v>
      </c>
      <c r="I9543" t="s">
        <v>2146</v>
      </c>
      <c r="J9543" t="s">
        <v>15</v>
      </c>
      <c r="K9543" t="s">
        <v>16</v>
      </c>
      <c r="L9543" t="s">
        <v>2147</v>
      </c>
    </row>
    <row r="9544" spans="1:12" hidden="1" x14ac:dyDescent="0.35">
      <c r="A9544" t="s">
        <v>19177</v>
      </c>
      <c r="B9544" t="s">
        <v>19178</v>
      </c>
      <c r="D9544" s="1">
        <v>45805</v>
      </c>
      <c r="E9544" s="1">
        <v>45827</v>
      </c>
      <c r="I9544" t="s">
        <v>2146</v>
      </c>
      <c r="J9544" t="s">
        <v>15</v>
      </c>
      <c r="K9544" t="s">
        <v>16</v>
      </c>
      <c r="L9544" t="s">
        <v>2147</v>
      </c>
    </row>
    <row r="9545" spans="1:12" hidden="1" x14ac:dyDescent="0.35">
      <c r="A9545" t="s">
        <v>19179</v>
      </c>
      <c r="B9545" t="s">
        <v>19180</v>
      </c>
      <c r="D9545" s="1">
        <v>45806</v>
      </c>
      <c r="E9545" s="1">
        <v>45827</v>
      </c>
      <c r="G9545">
        <v>75000</v>
      </c>
      <c r="H9545">
        <v>3750000</v>
      </c>
      <c r="I9545" t="s">
        <v>2146</v>
      </c>
      <c r="J9545" t="s">
        <v>15</v>
      </c>
      <c r="K9545" t="s">
        <v>16</v>
      </c>
      <c r="L9545" t="s">
        <v>2147</v>
      </c>
    </row>
    <row r="9546" spans="1:12" hidden="1" x14ac:dyDescent="0.35">
      <c r="A9546" t="s">
        <v>19181</v>
      </c>
      <c r="B9546" t="s">
        <v>19182</v>
      </c>
      <c r="D9546" s="1">
        <v>45806</v>
      </c>
      <c r="E9546" s="1">
        <v>45827</v>
      </c>
      <c r="G9546">
        <v>60000</v>
      </c>
      <c r="H9546">
        <v>3000000</v>
      </c>
      <c r="I9546" t="s">
        <v>2245</v>
      </c>
      <c r="J9546" t="s">
        <v>15</v>
      </c>
      <c r="K9546" t="s">
        <v>16</v>
      </c>
      <c r="L9546" t="s">
        <v>2147</v>
      </c>
    </row>
    <row r="9547" spans="1:12" hidden="1" x14ac:dyDescent="0.35">
      <c r="A9547" t="s">
        <v>19183</v>
      </c>
      <c r="B9547" t="s">
        <v>19184</v>
      </c>
      <c r="D9547" s="1">
        <v>45806</v>
      </c>
      <c r="E9547" s="1">
        <v>45827</v>
      </c>
      <c r="G9547">
        <v>55800</v>
      </c>
      <c r="H9547">
        <v>2790000</v>
      </c>
      <c r="I9547" t="s">
        <v>2245</v>
      </c>
      <c r="J9547" t="s">
        <v>15</v>
      </c>
      <c r="K9547" t="s">
        <v>16</v>
      </c>
      <c r="L9547" t="s">
        <v>2147</v>
      </c>
    </row>
    <row r="9548" spans="1:12" hidden="1" x14ac:dyDescent="0.35">
      <c r="A9548" t="s">
        <v>19185</v>
      </c>
      <c r="B9548" t="s">
        <v>19186</v>
      </c>
      <c r="D9548" s="1">
        <v>45806</v>
      </c>
      <c r="E9548" s="1">
        <v>45808</v>
      </c>
      <c r="I9548" t="s">
        <v>2158</v>
      </c>
      <c r="J9548" t="s">
        <v>15</v>
      </c>
      <c r="K9548" t="s">
        <v>16</v>
      </c>
      <c r="L9548" t="s">
        <v>2147</v>
      </c>
    </row>
    <row r="9549" spans="1:12" hidden="1" x14ac:dyDescent="0.35">
      <c r="A9549" t="s">
        <v>19187</v>
      </c>
      <c r="B9549" t="s">
        <v>19188</v>
      </c>
      <c r="C9549">
        <v>1332</v>
      </c>
      <c r="D9549" s="1">
        <v>45807</v>
      </c>
      <c r="E9549" s="1">
        <v>45808</v>
      </c>
      <c r="I9549" t="s">
        <v>2158</v>
      </c>
      <c r="J9549" t="s">
        <v>15</v>
      </c>
      <c r="K9549" t="s">
        <v>16</v>
      </c>
      <c r="L9549" t="s">
        <v>2147</v>
      </c>
    </row>
    <row r="9550" spans="1:12" hidden="1" x14ac:dyDescent="0.35">
      <c r="A9550" t="s">
        <v>19189</v>
      </c>
      <c r="B9550" t="s">
        <v>19190</v>
      </c>
      <c r="C9550">
        <v>1434</v>
      </c>
      <c r="D9550" s="1">
        <v>45807</v>
      </c>
      <c r="E9550" s="1">
        <v>45808</v>
      </c>
      <c r="G9550">
        <v>8450</v>
      </c>
      <c r="H9550">
        <v>422500</v>
      </c>
      <c r="I9550" t="s">
        <v>2158</v>
      </c>
      <c r="J9550" t="s">
        <v>15</v>
      </c>
      <c r="K9550" t="s">
        <v>16</v>
      </c>
      <c r="L9550" t="s">
        <v>2147</v>
      </c>
    </row>
    <row r="9551" spans="1:12" hidden="1" x14ac:dyDescent="0.35">
      <c r="A9551" t="s">
        <v>19191</v>
      </c>
      <c r="B9551" t="s">
        <v>19190</v>
      </c>
      <c r="C9551">
        <v>1506</v>
      </c>
      <c r="D9551" s="1">
        <v>45807</v>
      </c>
      <c r="E9551" s="1">
        <v>45808</v>
      </c>
      <c r="G9551">
        <v>8400</v>
      </c>
      <c r="H9551">
        <v>420000</v>
      </c>
      <c r="I9551" t="s">
        <v>2158</v>
      </c>
      <c r="J9551" t="s">
        <v>15</v>
      </c>
      <c r="K9551" t="s">
        <v>16</v>
      </c>
      <c r="L9551" t="s">
        <v>2147</v>
      </c>
    </row>
    <row r="9552" spans="1:12" hidden="1" x14ac:dyDescent="0.35">
      <c r="A9552" t="s">
        <v>19192</v>
      </c>
      <c r="B9552" t="s">
        <v>19193</v>
      </c>
      <c r="C9552">
        <v>30514</v>
      </c>
      <c r="D9552" s="1">
        <v>45806</v>
      </c>
      <c r="E9552" s="1">
        <v>45807</v>
      </c>
      <c r="I9552" t="s">
        <v>2172</v>
      </c>
      <c r="J9552" t="s">
        <v>15</v>
      </c>
      <c r="K9552" t="s">
        <v>16</v>
      </c>
      <c r="L9552" t="s">
        <v>2147</v>
      </c>
    </row>
    <row r="9553" spans="1:12" hidden="1" x14ac:dyDescent="0.35">
      <c r="A9553" t="s">
        <v>19194</v>
      </c>
      <c r="B9553" t="s">
        <v>19195</v>
      </c>
      <c r="C9553">
        <v>91</v>
      </c>
      <c r="D9553" s="1">
        <v>45806</v>
      </c>
      <c r="E9553" s="1">
        <v>45808</v>
      </c>
      <c r="I9553" t="s">
        <v>2172</v>
      </c>
      <c r="J9553" t="s">
        <v>15</v>
      </c>
      <c r="K9553" t="s">
        <v>16</v>
      </c>
      <c r="L9553" t="s">
        <v>2147</v>
      </c>
    </row>
    <row r="9554" spans="1:12" hidden="1" x14ac:dyDescent="0.35">
      <c r="A9554" t="s">
        <v>19196</v>
      </c>
      <c r="B9554" t="s">
        <v>19197</v>
      </c>
      <c r="C9554">
        <v>400</v>
      </c>
      <c r="D9554" s="1">
        <v>45806</v>
      </c>
      <c r="E9554" s="1">
        <v>45807</v>
      </c>
      <c r="I9554" t="s">
        <v>2741</v>
      </c>
      <c r="J9554" t="s">
        <v>15</v>
      </c>
      <c r="K9554" t="s">
        <v>16</v>
      </c>
      <c r="L9554" t="s">
        <v>2147</v>
      </c>
    </row>
    <row r="9555" spans="1:12" hidden="1" x14ac:dyDescent="0.35">
      <c r="A9555" t="s">
        <v>19198</v>
      </c>
      <c r="B9555" t="s">
        <v>19199</v>
      </c>
      <c r="D9555" s="1">
        <v>45807</v>
      </c>
      <c r="E9555" s="1">
        <v>45810</v>
      </c>
      <c r="G9555">
        <v>17245</v>
      </c>
      <c r="H9555">
        <v>862250</v>
      </c>
      <c r="I9555" t="s">
        <v>2153</v>
      </c>
      <c r="J9555" t="s">
        <v>15</v>
      </c>
      <c r="K9555" t="s">
        <v>16</v>
      </c>
      <c r="L9555" t="s">
        <v>2147</v>
      </c>
    </row>
    <row r="9556" spans="1:12" ht="43.5" hidden="1" x14ac:dyDescent="0.35">
      <c r="A9556" s="3" t="s">
        <v>19200</v>
      </c>
      <c r="B9556" s="3" t="s">
        <v>19201</v>
      </c>
      <c r="C9556" s="3"/>
      <c r="D9556" s="2">
        <v>45807</v>
      </c>
      <c r="E9556" s="2">
        <v>45808</v>
      </c>
      <c r="F9556" s="3" t="str">
        <f ca="1">IF(E9556-TODAY()&gt;0, E9556-TODAY(), "Closed")</f>
        <v>Closed</v>
      </c>
      <c r="G9556" s="3"/>
      <c r="H9556" s="3"/>
      <c r="I9556" s="3" t="s">
        <v>2146</v>
      </c>
      <c r="J9556" s="3" t="s">
        <v>15</v>
      </c>
      <c r="K9556" s="3" t="s">
        <v>16</v>
      </c>
      <c r="L9556" s="3" t="s">
        <v>2147</v>
      </c>
    </row>
    <row r="9557" spans="1:12" hidden="1" x14ac:dyDescent="0.35">
      <c r="A9557" t="s">
        <v>19202</v>
      </c>
      <c r="B9557" t="s">
        <v>7723</v>
      </c>
      <c r="C9557">
        <v>63</v>
      </c>
      <c r="D9557" s="1">
        <v>45806</v>
      </c>
      <c r="E9557" s="1">
        <v>45827</v>
      </c>
      <c r="I9557" t="s">
        <v>2342</v>
      </c>
      <c r="J9557" t="s">
        <v>15</v>
      </c>
      <c r="K9557" t="s">
        <v>16</v>
      </c>
      <c r="L9557" t="s">
        <v>2147</v>
      </c>
    </row>
    <row r="9558" spans="1:12" hidden="1" x14ac:dyDescent="0.35">
      <c r="A9558" t="s">
        <v>19203</v>
      </c>
      <c r="B9558" t="s">
        <v>7721</v>
      </c>
      <c r="D9558" s="1">
        <v>45806</v>
      </c>
      <c r="E9558" s="1">
        <v>45817</v>
      </c>
      <c r="I9558" t="s">
        <v>2342</v>
      </c>
      <c r="J9558" t="s">
        <v>15</v>
      </c>
      <c r="K9558" t="s">
        <v>16</v>
      </c>
      <c r="L9558" t="s">
        <v>2147</v>
      </c>
    </row>
    <row r="9559" spans="1:12" hidden="1" x14ac:dyDescent="0.35">
      <c r="A9559" t="s">
        <v>19204</v>
      </c>
      <c r="B9559" t="s">
        <v>19205</v>
      </c>
      <c r="D9559" s="1">
        <v>45806</v>
      </c>
      <c r="E9559" s="1">
        <v>45827</v>
      </c>
      <c r="I9559" t="s">
        <v>2177</v>
      </c>
      <c r="J9559" t="s">
        <v>15</v>
      </c>
      <c r="K9559" t="s">
        <v>16</v>
      </c>
      <c r="L9559" t="s">
        <v>2147</v>
      </c>
    </row>
    <row r="9560" spans="1:12" hidden="1" x14ac:dyDescent="0.35">
      <c r="A9560" t="s">
        <v>19206</v>
      </c>
      <c r="B9560" t="s">
        <v>19207</v>
      </c>
      <c r="D9560" s="1">
        <v>45806</v>
      </c>
      <c r="E9560" s="1">
        <v>45826</v>
      </c>
      <c r="G9560">
        <v>41500</v>
      </c>
      <c r="H9560">
        <v>2075000</v>
      </c>
      <c r="I9560" t="s">
        <v>2325</v>
      </c>
      <c r="J9560" t="s">
        <v>15</v>
      </c>
      <c r="K9560" t="s">
        <v>16</v>
      </c>
      <c r="L9560" t="s">
        <v>2147</v>
      </c>
    </row>
    <row r="9561" spans="1:12" hidden="1" x14ac:dyDescent="0.35">
      <c r="A9561" t="s">
        <v>19208</v>
      </c>
      <c r="B9561" t="s">
        <v>19209</v>
      </c>
      <c r="C9561">
        <v>13442</v>
      </c>
      <c r="D9561" s="1">
        <v>45787</v>
      </c>
      <c r="E9561" s="1">
        <v>45808</v>
      </c>
      <c r="G9561">
        <v>36200</v>
      </c>
      <c r="H9561">
        <v>1810000</v>
      </c>
      <c r="I9561" t="s">
        <v>13121</v>
      </c>
      <c r="J9561" t="s">
        <v>15</v>
      </c>
      <c r="K9561" t="s">
        <v>16</v>
      </c>
      <c r="L9561" t="s">
        <v>3509</v>
      </c>
    </row>
    <row r="9562" spans="1:12" hidden="1" x14ac:dyDescent="0.35">
      <c r="A9562" t="s">
        <v>19210</v>
      </c>
      <c r="B9562" t="s">
        <v>19211</v>
      </c>
      <c r="C9562">
        <v>20</v>
      </c>
      <c r="D9562" s="1">
        <v>45796</v>
      </c>
      <c r="E9562" s="1">
        <v>45817</v>
      </c>
      <c r="I9562" t="s">
        <v>3556</v>
      </c>
      <c r="J9562" t="s">
        <v>15</v>
      </c>
      <c r="K9562" t="s">
        <v>16</v>
      </c>
      <c r="L9562" t="s">
        <v>3509</v>
      </c>
    </row>
    <row r="9563" spans="1:12" hidden="1" x14ac:dyDescent="0.35">
      <c r="A9563" t="s">
        <v>19212</v>
      </c>
      <c r="B9563" t="s">
        <v>19213</v>
      </c>
      <c r="C9563">
        <v>54</v>
      </c>
      <c r="D9563" s="1">
        <v>45796</v>
      </c>
      <c r="E9563" s="1">
        <v>45817</v>
      </c>
      <c r="I9563" t="s">
        <v>3877</v>
      </c>
      <c r="J9563" t="s">
        <v>15</v>
      </c>
      <c r="K9563" t="s">
        <v>16</v>
      </c>
      <c r="L9563" t="s">
        <v>3509</v>
      </c>
    </row>
    <row r="9564" spans="1:12" hidden="1" x14ac:dyDescent="0.35">
      <c r="A9564" t="s">
        <v>19214</v>
      </c>
      <c r="B9564" t="s">
        <v>2655</v>
      </c>
      <c r="D9564" s="1">
        <v>45796</v>
      </c>
      <c r="E9564" s="1">
        <v>45806</v>
      </c>
      <c r="I9564" t="s">
        <v>14</v>
      </c>
      <c r="J9564" t="s">
        <v>15</v>
      </c>
      <c r="K9564" t="s">
        <v>16</v>
      </c>
      <c r="L9564" t="s">
        <v>3509</v>
      </c>
    </row>
    <row r="9565" spans="1:12" hidden="1" x14ac:dyDescent="0.35">
      <c r="A9565" t="s">
        <v>19215</v>
      </c>
      <c r="B9565" t="s">
        <v>5373</v>
      </c>
      <c r="C9565">
        <v>13100</v>
      </c>
      <c r="D9565" s="1">
        <v>45792</v>
      </c>
      <c r="E9565" s="1">
        <v>45813</v>
      </c>
      <c r="I9565" t="s">
        <v>4425</v>
      </c>
      <c r="J9565" t="s">
        <v>15</v>
      </c>
      <c r="K9565" t="s">
        <v>16</v>
      </c>
      <c r="L9565" t="s">
        <v>3509</v>
      </c>
    </row>
    <row r="9566" spans="1:12" hidden="1" x14ac:dyDescent="0.35">
      <c r="A9566" t="s">
        <v>19216</v>
      </c>
      <c r="B9566" t="s">
        <v>14060</v>
      </c>
      <c r="C9566">
        <v>612</v>
      </c>
      <c r="D9566" s="1">
        <v>45792</v>
      </c>
      <c r="E9566" s="1">
        <v>45813</v>
      </c>
      <c r="I9566" t="s">
        <v>11423</v>
      </c>
      <c r="J9566" t="s">
        <v>57</v>
      </c>
      <c r="K9566" t="s">
        <v>16</v>
      </c>
      <c r="L9566" t="s">
        <v>3509</v>
      </c>
    </row>
    <row r="9567" spans="1:12" hidden="1" x14ac:dyDescent="0.35">
      <c r="A9567" t="s">
        <v>19217</v>
      </c>
      <c r="B9567" t="s">
        <v>19218</v>
      </c>
      <c r="C9567">
        <v>21</v>
      </c>
      <c r="D9567" s="1">
        <v>45792</v>
      </c>
      <c r="E9567" s="1">
        <v>45813</v>
      </c>
      <c r="I9567" t="s">
        <v>4675</v>
      </c>
      <c r="J9567" t="s">
        <v>15</v>
      </c>
      <c r="K9567" t="s">
        <v>16</v>
      </c>
      <c r="L9567" t="s">
        <v>3509</v>
      </c>
    </row>
    <row r="9568" spans="1:12" hidden="1" x14ac:dyDescent="0.35">
      <c r="A9568" t="s">
        <v>19219</v>
      </c>
      <c r="B9568" t="s">
        <v>19220</v>
      </c>
      <c r="C9568">
        <v>24</v>
      </c>
      <c r="D9568" s="1">
        <v>45792</v>
      </c>
      <c r="E9568" s="1">
        <v>45813</v>
      </c>
      <c r="I9568" t="s">
        <v>13078</v>
      </c>
      <c r="J9568" t="s">
        <v>15</v>
      </c>
      <c r="K9568" t="s">
        <v>16</v>
      </c>
      <c r="L9568" t="s">
        <v>3509</v>
      </c>
    </row>
    <row r="9569" spans="1:12" hidden="1" x14ac:dyDescent="0.35">
      <c r="A9569" t="s">
        <v>19221</v>
      </c>
      <c r="B9569" t="s">
        <v>19222</v>
      </c>
      <c r="C9569">
        <v>35860</v>
      </c>
      <c r="D9569" s="1">
        <v>45792</v>
      </c>
      <c r="E9569" s="1">
        <v>45813</v>
      </c>
      <c r="I9569" t="s">
        <v>5591</v>
      </c>
      <c r="J9569" t="s">
        <v>15</v>
      </c>
      <c r="K9569" t="s">
        <v>16</v>
      </c>
      <c r="L9569" t="s">
        <v>3509</v>
      </c>
    </row>
    <row r="9570" spans="1:12" hidden="1" x14ac:dyDescent="0.35">
      <c r="A9570" t="s">
        <v>19223</v>
      </c>
      <c r="B9570" t="s">
        <v>19224</v>
      </c>
      <c r="C9570">
        <v>1096</v>
      </c>
      <c r="D9570" s="1">
        <v>45792</v>
      </c>
      <c r="E9570" s="1">
        <v>45813</v>
      </c>
      <c r="I9570" t="s">
        <v>28</v>
      </c>
      <c r="J9570" t="s">
        <v>15</v>
      </c>
      <c r="K9570" t="s">
        <v>16</v>
      </c>
      <c r="L9570" t="s">
        <v>3509</v>
      </c>
    </row>
    <row r="9571" spans="1:12" hidden="1" x14ac:dyDescent="0.35">
      <c r="A9571" t="s">
        <v>19225</v>
      </c>
      <c r="B9571" t="s">
        <v>19226</v>
      </c>
      <c r="C9571">
        <v>18</v>
      </c>
      <c r="D9571" s="1">
        <v>45792</v>
      </c>
      <c r="E9571" s="1">
        <v>45813</v>
      </c>
      <c r="I9571" t="s">
        <v>3740</v>
      </c>
      <c r="J9571" t="s">
        <v>15</v>
      </c>
      <c r="K9571" t="s">
        <v>16</v>
      </c>
      <c r="L9571" t="s">
        <v>3509</v>
      </c>
    </row>
    <row r="9572" spans="1:12" hidden="1" x14ac:dyDescent="0.35">
      <c r="A9572" t="s">
        <v>19227</v>
      </c>
      <c r="B9572" t="s">
        <v>19228</v>
      </c>
      <c r="C9572">
        <v>46</v>
      </c>
      <c r="D9572" s="1">
        <v>45792</v>
      </c>
      <c r="E9572" s="1">
        <v>45813</v>
      </c>
      <c r="I9572" t="s">
        <v>3670</v>
      </c>
      <c r="J9572" t="s">
        <v>15</v>
      </c>
      <c r="K9572" t="s">
        <v>16</v>
      </c>
      <c r="L9572" t="s">
        <v>3509</v>
      </c>
    </row>
    <row r="9573" spans="1:12" hidden="1" x14ac:dyDescent="0.35">
      <c r="A9573" t="s">
        <v>19229</v>
      </c>
      <c r="B9573" t="s">
        <v>19230</v>
      </c>
      <c r="C9573">
        <v>29</v>
      </c>
      <c r="D9573" s="1">
        <v>45792</v>
      </c>
      <c r="E9573" s="1">
        <v>45813</v>
      </c>
      <c r="I9573" t="s">
        <v>3598</v>
      </c>
      <c r="J9573" t="s">
        <v>15</v>
      </c>
      <c r="K9573" t="s">
        <v>16</v>
      </c>
      <c r="L9573" t="s">
        <v>3509</v>
      </c>
    </row>
    <row r="9574" spans="1:12" hidden="1" x14ac:dyDescent="0.35">
      <c r="A9574" t="s">
        <v>19231</v>
      </c>
      <c r="B9574" t="s">
        <v>19232</v>
      </c>
      <c r="C9574">
        <v>408</v>
      </c>
      <c r="D9574" s="1">
        <v>45792</v>
      </c>
      <c r="E9574" s="1">
        <v>45813</v>
      </c>
      <c r="I9574" t="s">
        <v>2432</v>
      </c>
      <c r="J9574" t="s">
        <v>15</v>
      </c>
      <c r="K9574" t="s">
        <v>16</v>
      </c>
      <c r="L9574" t="s">
        <v>3509</v>
      </c>
    </row>
    <row r="9575" spans="1:12" hidden="1" x14ac:dyDescent="0.35">
      <c r="A9575" t="s">
        <v>19233</v>
      </c>
      <c r="B9575" t="s">
        <v>19234</v>
      </c>
      <c r="C9575">
        <v>22</v>
      </c>
      <c r="D9575" s="1">
        <v>45792</v>
      </c>
      <c r="E9575" s="1">
        <v>45813</v>
      </c>
      <c r="I9575" t="s">
        <v>3733</v>
      </c>
      <c r="J9575" t="s">
        <v>15</v>
      </c>
      <c r="K9575" t="s">
        <v>16</v>
      </c>
      <c r="L9575" t="s">
        <v>3509</v>
      </c>
    </row>
    <row r="9576" spans="1:12" hidden="1" x14ac:dyDescent="0.35">
      <c r="A9576" t="s">
        <v>19235</v>
      </c>
      <c r="B9576" t="s">
        <v>19236</v>
      </c>
      <c r="C9576">
        <v>47</v>
      </c>
      <c r="D9576" s="1">
        <v>45793</v>
      </c>
      <c r="E9576" s="1">
        <v>45814</v>
      </c>
      <c r="I9576" t="s">
        <v>3687</v>
      </c>
      <c r="J9576" t="s">
        <v>15</v>
      </c>
      <c r="K9576" t="s">
        <v>16</v>
      </c>
      <c r="L9576" t="s">
        <v>3509</v>
      </c>
    </row>
    <row r="9577" spans="1:12" hidden="1" x14ac:dyDescent="0.35">
      <c r="A9577" t="s">
        <v>19237</v>
      </c>
      <c r="B9577" t="s">
        <v>19238</v>
      </c>
      <c r="C9577">
        <v>11</v>
      </c>
      <c r="D9577" s="1">
        <v>45792</v>
      </c>
      <c r="E9577" s="1">
        <v>45813</v>
      </c>
      <c r="I9577" t="s">
        <v>3667</v>
      </c>
      <c r="J9577" t="s">
        <v>15</v>
      </c>
      <c r="K9577" t="s">
        <v>16</v>
      </c>
      <c r="L9577" t="s">
        <v>3509</v>
      </c>
    </row>
    <row r="9578" spans="1:12" hidden="1" x14ac:dyDescent="0.35">
      <c r="A9578" t="s">
        <v>19239</v>
      </c>
      <c r="B9578" t="s">
        <v>19240</v>
      </c>
      <c r="C9578">
        <v>13</v>
      </c>
      <c r="D9578" s="1">
        <v>45792</v>
      </c>
      <c r="E9578" s="1">
        <v>45813</v>
      </c>
      <c r="I9578" t="s">
        <v>3740</v>
      </c>
      <c r="J9578" t="s">
        <v>15</v>
      </c>
      <c r="K9578" t="s">
        <v>16</v>
      </c>
      <c r="L9578" t="s">
        <v>3509</v>
      </c>
    </row>
    <row r="9579" spans="1:12" hidden="1" x14ac:dyDescent="0.35">
      <c r="A9579" t="s">
        <v>19241</v>
      </c>
      <c r="B9579" t="s">
        <v>19242</v>
      </c>
      <c r="C9579">
        <v>8</v>
      </c>
      <c r="D9579" s="1">
        <v>45794</v>
      </c>
      <c r="E9579" s="1">
        <v>45820</v>
      </c>
      <c r="I9579" t="s">
        <v>3659</v>
      </c>
      <c r="J9579" t="s">
        <v>15</v>
      </c>
      <c r="K9579" t="s">
        <v>16</v>
      </c>
      <c r="L9579" t="s">
        <v>3509</v>
      </c>
    </row>
    <row r="9580" spans="1:12" hidden="1" x14ac:dyDescent="0.35">
      <c r="A9580" t="s">
        <v>19243</v>
      </c>
      <c r="B9580" t="s">
        <v>19244</v>
      </c>
      <c r="C9580">
        <v>18</v>
      </c>
      <c r="D9580" s="1">
        <v>45794</v>
      </c>
      <c r="E9580" s="1">
        <v>45815</v>
      </c>
      <c r="I9580" t="s">
        <v>3877</v>
      </c>
      <c r="J9580" t="s">
        <v>15</v>
      </c>
      <c r="K9580" t="s">
        <v>16</v>
      </c>
      <c r="L9580" t="s">
        <v>3509</v>
      </c>
    </row>
    <row r="9581" spans="1:12" hidden="1" x14ac:dyDescent="0.35">
      <c r="A9581" t="s">
        <v>19245</v>
      </c>
      <c r="B9581" t="s">
        <v>19246</v>
      </c>
      <c r="C9581">
        <v>86</v>
      </c>
      <c r="D9581" s="1">
        <v>45791</v>
      </c>
      <c r="E9581" s="1">
        <v>45813</v>
      </c>
      <c r="I9581" t="s">
        <v>20</v>
      </c>
      <c r="J9581" t="s">
        <v>15</v>
      </c>
      <c r="K9581" t="s">
        <v>16</v>
      </c>
      <c r="L9581" t="s">
        <v>3509</v>
      </c>
    </row>
    <row r="9582" spans="1:12" hidden="1" x14ac:dyDescent="0.35">
      <c r="A9582" t="s">
        <v>19247</v>
      </c>
      <c r="B9582" t="s">
        <v>19248</v>
      </c>
      <c r="C9582">
        <v>187608</v>
      </c>
      <c r="D9582" s="1">
        <v>45791</v>
      </c>
      <c r="E9582" s="1">
        <v>45813</v>
      </c>
      <c r="G9582">
        <v>2205000</v>
      </c>
      <c r="H9582">
        <v>110250000</v>
      </c>
      <c r="I9582" t="s">
        <v>4133</v>
      </c>
      <c r="J9582" t="s">
        <v>15</v>
      </c>
      <c r="K9582" t="s">
        <v>16</v>
      </c>
      <c r="L9582" t="s">
        <v>3509</v>
      </c>
    </row>
    <row r="9583" spans="1:12" hidden="1" x14ac:dyDescent="0.35">
      <c r="A9583" t="s">
        <v>19249</v>
      </c>
      <c r="B9583" t="s">
        <v>19250</v>
      </c>
      <c r="C9583">
        <v>1644</v>
      </c>
      <c r="D9583" s="1">
        <v>45793</v>
      </c>
      <c r="E9583" s="1">
        <v>45814</v>
      </c>
      <c r="I9583" t="s">
        <v>1997</v>
      </c>
      <c r="J9583" t="s">
        <v>15</v>
      </c>
      <c r="K9583" t="s">
        <v>16</v>
      </c>
      <c r="L9583" t="s">
        <v>3509</v>
      </c>
    </row>
    <row r="9584" spans="1:12" hidden="1" x14ac:dyDescent="0.35">
      <c r="A9584" t="s">
        <v>19251</v>
      </c>
      <c r="B9584" t="s">
        <v>19252</v>
      </c>
      <c r="C9584">
        <v>17</v>
      </c>
      <c r="D9584" s="1">
        <v>45793</v>
      </c>
      <c r="E9584" s="1">
        <v>45814</v>
      </c>
      <c r="I9584" t="s">
        <v>4418</v>
      </c>
      <c r="J9584" t="s">
        <v>15</v>
      </c>
      <c r="K9584" t="s">
        <v>16</v>
      </c>
      <c r="L9584" t="s">
        <v>3509</v>
      </c>
    </row>
    <row r="9585" spans="1:12" hidden="1" x14ac:dyDescent="0.35">
      <c r="A9585" t="s">
        <v>19253</v>
      </c>
      <c r="B9585" t="s">
        <v>19254</v>
      </c>
      <c r="C9585">
        <v>6</v>
      </c>
      <c r="D9585" s="1">
        <v>45793</v>
      </c>
      <c r="E9585" s="1">
        <v>45814</v>
      </c>
      <c r="I9585" t="s">
        <v>1978</v>
      </c>
      <c r="J9585" t="s">
        <v>15</v>
      </c>
      <c r="K9585" t="s">
        <v>16</v>
      </c>
      <c r="L9585" t="s">
        <v>3509</v>
      </c>
    </row>
    <row r="9586" spans="1:12" hidden="1" x14ac:dyDescent="0.35">
      <c r="A9586" t="s">
        <v>19255</v>
      </c>
      <c r="B9586" t="s">
        <v>19256</v>
      </c>
      <c r="C9586">
        <v>6</v>
      </c>
      <c r="D9586" s="1">
        <v>45793</v>
      </c>
      <c r="E9586" s="1">
        <v>45814</v>
      </c>
      <c r="I9586" t="s">
        <v>2009</v>
      </c>
      <c r="J9586" t="s">
        <v>15</v>
      </c>
      <c r="K9586" t="s">
        <v>16</v>
      </c>
      <c r="L9586" t="s">
        <v>3509</v>
      </c>
    </row>
    <row r="9587" spans="1:12" hidden="1" x14ac:dyDescent="0.35">
      <c r="A9587" t="s">
        <v>19257</v>
      </c>
      <c r="B9587" t="s">
        <v>19258</v>
      </c>
      <c r="C9587">
        <v>360</v>
      </c>
      <c r="D9587" s="1">
        <v>45793</v>
      </c>
      <c r="E9587" s="1">
        <v>45814</v>
      </c>
      <c r="I9587" t="s">
        <v>3524</v>
      </c>
      <c r="J9587" t="s">
        <v>15</v>
      </c>
      <c r="K9587" t="s">
        <v>16</v>
      </c>
      <c r="L9587" t="s">
        <v>3509</v>
      </c>
    </row>
    <row r="9588" spans="1:12" hidden="1" x14ac:dyDescent="0.35">
      <c r="A9588" t="s">
        <v>19259</v>
      </c>
      <c r="B9588" t="s">
        <v>19260</v>
      </c>
      <c r="C9588">
        <v>500</v>
      </c>
      <c r="D9588" s="1">
        <v>45792</v>
      </c>
      <c r="E9588" s="1">
        <v>45813</v>
      </c>
      <c r="I9588" t="s">
        <v>4318</v>
      </c>
      <c r="J9588" t="s">
        <v>15</v>
      </c>
      <c r="K9588" t="s">
        <v>16</v>
      </c>
      <c r="L9588" t="s">
        <v>3509</v>
      </c>
    </row>
    <row r="9589" spans="1:12" hidden="1" x14ac:dyDescent="0.35">
      <c r="A9589" t="s">
        <v>19261</v>
      </c>
      <c r="B9589" t="s">
        <v>19262</v>
      </c>
      <c r="C9589">
        <v>193</v>
      </c>
      <c r="D9589" s="1">
        <v>45792</v>
      </c>
      <c r="E9589" s="1">
        <v>45813</v>
      </c>
      <c r="I9589" t="s">
        <v>33</v>
      </c>
      <c r="J9589" t="s">
        <v>15</v>
      </c>
      <c r="K9589" t="s">
        <v>16</v>
      </c>
      <c r="L9589" t="s">
        <v>3509</v>
      </c>
    </row>
    <row r="9590" spans="1:12" hidden="1" x14ac:dyDescent="0.35">
      <c r="A9590" t="s">
        <v>19263</v>
      </c>
      <c r="B9590" t="s">
        <v>19264</v>
      </c>
      <c r="C9590">
        <v>43</v>
      </c>
      <c r="D9590" s="1">
        <v>45792</v>
      </c>
      <c r="E9590" s="1">
        <v>45813</v>
      </c>
      <c r="G9590">
        <v>74987</v>
      </c>
      <c r="H9590">
        <v>3749350</v>
      </c>
      <c r="I9590" t="s">
        <v>2009</v>
      </c>
      <c r="J9590" t="s">
        <v>15</v>
      </c>
      <c r="K9590" t="s">
        <v>16</v>
      </c>
      <c r="L9590" t="s">
        <v>3509</v>
      </c>
    </row>
    <row r="9591" spans="1:12" hidden="1" x14ac:dyDescent="0.35">
      <c r="A9591" t="s">
        <v>19265</v>
      </c>
      <c r="B9591" t="s">
        <v>19266</v>
      </c>
      <c r="C9591">
        <v>1</v>
      </c>
      <c r="D9591" s="1">
        <v>45792</v>
      </c>
      <c r="E9591" s="1">
        <v>45813</v>
      </c>
      <c r="I9591" t="s">
        <v>2432</v>
      </c>
      <c r="J9591" t="s">
        <v>15</v>
      </c>
      <c r="K9591" t="s">
        <v>16</v>
      </c>
      <c r="L9591" t="s">
        <v>3509</v>
      </c>
    </row>
    <row r="9592" spans="1:12" hidden="1" x14ac:dyDescent="0.35">
      <c r="A9592" t="s">
        <v>19267</v>
      </c>
      <c r="B9592" t="s">
        <v>19268</v>
      </c>
      <c r="C9592">
        <v>9</v>
      </c>
      <c r="D9592" s="1">
        <v>45793</v>
      </c>
      <c r="E9592" s="1">
        <v>45814</v>
      </c>
      <c r="I9592" t="s">
        <v>4574</v>
      </c>
      <c r="J9592" t="s">
        <v>15</v>
      </c>
      <c r="K9592" t="s">
        <v>16</v>
      </c>
      <c r="L9592" t="s">
        <v>3509</v>
      </c>
    </row>
    <row r="9593" spans="1:12" hidden="1" x14ac:dyDescent="0.35">
      <c r="A9593" t="s">
        <v>19269</v>
      </c>
      <c r="B9593" t="s">
        <v>19270</v>
      </c>
      <c r="C9593">
        <v>566</v>
      </c>
      <c r="D9593" s="1">
        <v>45793</v>
      </c>
      <c r="E9593" s="1">
        <v>45814</v>
      </c>
      <c r="I9593" t="s">
        <v>4126</v>
      </c>
      <c r="J9593" t="s">
        <v>15</v>
      </c>
      <c r="K9593" t="s">
        <v>16</v>
      </c>
      <c r="L9593" t="s">
        <v>3509</v>
      </c>
    </row>
    <row r="9594" spans="1:12" hidden="1" x14ac:dyDescent="0.35">
      <c r="A9594" t="s">
        <v>19271</v>
      </c>
      <c r="B9594" t="s">
        <v>19272</v>
      </c>
      <c r="C9594">
        <v>24</v>
      </c>
      <c r="D9594" s="1">
        <v>45793</v>
      </c>
      <c r="E9594" s="1">
        <v>45814</v>
      </c>
      <c r="I9594" t="s">
        <v>3913</v>
      </c>
      <c r="J9594" t="s">
        <v>15</v>
      </c>
      <c r="K9594" t="s">
        <v>16</v>
      </c>
      <c r="L9594" t="s">
        <v>3509</v>
      </c>
    </row>
    <row r="9595" spans="1:12" hidden="1" x14ac:dyDescent="0.35">
      <c r="A9595" t="s">
        <v>19273</v>
      </c>
      <c r="B9595" t="s">
        <v>19274</v>
      </c>
      <c r="C9595">
        <v>5001</v>
      </c>
      <c r="D9595" s="1">
        <v>45797</v>
      </c>
      <c r="E9595" s="1">
        <v>45818</v>
      </c>
      <c r="I9595" t="s">
        <v>3682</v>
      </c>
      <c r="J9595" t="s">
        <v>15</v>
      </c>
      <c r="K9595" t="s">
        <v>16</v>
      </c>
      <c r="L9595" t="s">
        <v>3509</v>
      </c>
    </row>
    <row r="9596" spans="1:12" hidden="1" x14ac:dyDescent="0.35">
      <c r="A9596" t="s">
        <v>19275</v>
      </c>
      <c r="B9596" t="s">
        <v>19276</v>
      </c>
      <c r="C9596">
        <v>94</v>
      </c>
      <c r="D9596" s="1">
        <v>45797</v>
      </c>
      <c r="E9596" s="1">
        <v>45818</v>
      </c>
      <c r="I9596" t="s">
        <v>2161</v>
      </c>
      <c r="J9596" t="s">
        <v>15</v>
      </c>
      <c r="K9596" t="s">
        <v>16</v>
      </c>
      <c r="L9596" t="s">
        <v>3509</v>
      </c>
    </row>
    <row r="9597" spans="1:12" hidden="1" x14ac:dyDescent="0.35">
      <c r="A9597" t="s">
        <v>19277</v>
      </c>
      <c r="B9597" t="s">
        <v>19278</v>
      </c>
      <c r="C9597">
        <v>411</v>
      </c>
      <c r="D9597" s="1">
        <v>45797</v>
      </c>
      <c r="E9597" s="1">
        <v>45818</v>
      </c>
      <c r="G9597">
        <v>35537</v>
      </c>
      <c r="H9597">
        <v>1776850</v>
      </c>
      <c r="I9597" t="s">
        <v>1978</v>
      </c>
      <c r="J9597" t="s">
        <v>15</v>
      </c>
      <c r="K9597" t="s">
        <v>16</v>
      </c>
      <c r="L9597" t="s">
        <v>3509</v>
      </c>
    </row>
    <row r="9598" spans="1:12" hidden="1" x14ac:dyDescent="0.35">
      <c r="A9598" t="s">
        <v>19279</v>
      </c>
      <c r="B9598" t="s">
        <v>4868</v>
      </c>
      <c r="D9598" s="1">
        <v>45797</v>
      </c>
      <c r="E9598" s="1">
        <v>45818</v>
      </c>
      <c r="G9598">
        <v>30000</v>
      </c>
      <c r="H9598">
        <v>1500000</v>
      </c>
      <c r="I9598" t="s">
        <v>2432</v>
      </c>
      <c r="J9598" t="s">
        <v>15</v>
      </c>
      <c r="K9598" t="s">
        <v>16</v>
      </c>
      <c r="L9598" t="s">
        <v>3509</v>
      </c>
    </row>
    <row r="9599" spans="1:12" hidden="1" x14ac:dyDescent="0.35">
      <c r="A9599" t="s">
        <v>19280</v>
      </c>
      <c r="B9599" t="s">
        <v>19281</v>
      </c>
      <c r="C9599">
        <v>415</v>
      </c>
      <c r="D9599" s="1">
        <v>45797</v>
      </c>
      <c r="E9599" s="1">
        <v>45818</v>
      </c>
      <c r="I9599" t="s">
        <v>4154</v>
      </c>
      <c r="J9599" t="s">
        <v>57</v>
      </c>
      <c r="K9599" t="s">
        <v>16</v>
      </c>
      <c r="L9599" t="s">
        <v>3509</v>
      </c>
    </row>
    <row r="9600" spans="1:12" hidden="1" x14ac:dyDescent="0.35">
      <c r="A9600" t="s">
        <v>19282</v>
      </c>
      <c r="B9600" t="s">
        <v>19283</v>
      </c>
      <c r="C9600">
        <v>14</v>
      </c>
      <c r="D9600" s="1">
        <v>45797</v>
      </c>
      <c r="E9600" s="1">
        <v>45819</v>
      </c>
      <c r="I9600" t="s">
        <v>20</v>
      </c>
      <c r="J9600" t="s">
        <v>15</v>
      </c>
      <c r="K9600" t="s">
        <v>16</v>
      </c>
      <c r="L9600" t="s">
        <v>3509</v>
      </c>
    </row>
    <row r="9601" spans="1:12" hidden="1" x14ac:dyDescent="0.35">
      <c r="A9601" t="s">
        <v>19284</v>
      </c>
      <c r="B9601" t="s">
        <v>19285</v>
      </c>
      <c r="C9601">
        <v>2321</v>
      </c>
      <c r="D9601" s="1">
        <v>45797</v>
      </c>
      <c r="E9601" s="1">
        <v>45818</v>
      </c>
      <c r="I9601" t="s">
        <v>20</v>
      </c>
      <c r="J9601" t="s">
        <v>15</v>
      </c>
      <c r="K9601" t="s">
        <v>16</v>
      </c>
      <c r="L9601" t="s">
        <v>3509</v>
      </c>
    </row>
    <row r="9602" spans="1:12" hidden="1" x14ac:dyDescent="0.35">
      <c r="A9602" t="s">
        <v>19286</v>
      </c>
      <c r="B9602" t="s">
        <v>19287</v>
      </c>
      <c r="C9602">
        <v>5</v>
      </c>
      <c r="D9602" s="1">
        <v>45774</v>
      </c>
      <c r="E9602" s="1">
        <v>45820</v>
      </c>
      <c r="G9602">
        <v>22727</v>
      </c>
      <c r="H9602">
        <v>1136350</v>
      </c>
      <c r="I9602" t="s">
        <v>2002</v>
      </c>
      <c r="J9602" t="s">
        <v>15</v>
      </c>
      <c r="K9602" t="s">
        <v>16</v>
      </c>
      <c r="L9602" t="s">
        <v>3509</v>
      </c>
    </row>
    <row r="9603" spans="1:12" hidden="1" x14ac:dyDescent="0.35">
      <c r="A9603" t="s">
        <v>19288</v>
      </c>
      <c r="B9603" t="s">
        <v>19289</v>
      </c>
      <c r="C9603">
        <v>42</v>
      </c>
      <c r="D9603" s="1">
        <v>45795</v>
      </c>
      <c r="E9603" s="1">
        <v>45817</v>
      </c>
      <c r="G9603">
        <v>19399</v>
      </c>
      <c r="H9603">
        <v>969950</v>
      </c>
      <c r="I9603" t="s">
        <v>3645</v>
      </c>
      <c r="J9603" t="s">
        <v>15</v>
      </c>
      <c r="K9603" t="s">
        <v>16</v>
      </c>
      <c r="L9603" t="s">
        <v>3509</v>
      </c>
    </row>
    <row r="9604" spans="1:12" hidden="1" x14ac:dyDescent="0.35">
      <c r="A9604" t="s">
        <v>19290</v>
      </c>
      <c r="B9604" t="s">
        <v>19291</v>
      </c>
      <c r="C9604">
        <v>50</v>
      </c>
      <c r="D9604" s="1">
        <v>45796</v>
      </c>
      <c r="E9604" s="1">
        <v>45817</v>
      </c>
      <c r="I9604" t="s">
        <v>4011</v>
      </c>
      <c r="J9604" t="s">
        <v>15</v>
      </c>
      <c r="K9604" t="s">
        <v>16</v>
      </c>
      <c r="L9604" t="s">
        <v>3509</v>
      </c>
    </row>
    <row r="9605" spans="1:12" hidden="1" x14ac:dyDescent="0.35">
      <c r="A9605" t="s">
        <v>19292</v>
      </c>
      <c r="B9605" t="s">
        <v>19293</v>
      </c>
      <c r="C9605">
        <v>81</v>
      </c>
      <c r="D9605" s="1">
        <v>45796</v>
      </c>
      <c r="E9605" s="1">
        <v>45817</v>
      </c>
      <c r="I9605" t="s">
        <v>4011</v>
      </c>
      <c r="J9605" t="s">
        <v>15</v>
      </c>
      <c r="K9605" t="s">
        <v>16</v>
      </c>
      <c r="L9605" t="s">
        <v>3509</v>
      </c>
    </row>
    <row r="9606" spans="1:12" hidden="1" x14ac:dyDescent="0.35">
      <c r="A9606" t="s">
        <v>19294</v>
      </c>
      <c r="B9606" t="s">
        <v>19295</v>
      </c>
      <c r="C9606">
        <v>139</v>
      </c>
      <c r="D9606" s="1">
        <v>45796</v>
      </c>
      <c r="E9606" s="1">
        <v>45817</v>
      </c>
      <c r="I9606" t="s">
        <v>4011</v>
      </c>
      <c r="J9606" t="s">
        <v>15</v>
      </c>
      <c r="K9606" t="s">
        <v>16</v>
      </c>
      <c r="L9606" t="s">
        <v>3509</v>
      </c>
    </row>
    <row r="9607" spans="1:12" hidden="1" x14ac:dyDescent="0.35">
      <c r="A9607" t="s">
        <v>19296</v>
      </c>
      <c r="B9607" t="s">
        <v>19297</v>
      </c>
      <c r="C9607">
        <v>100</v>
      </c>
      <c r="D9607" s="1">
        <v>45796</v>
      </c>
      <c r="E9607" s="1">
        <v>45817</v>
      </c>
      <c r="I9607" t="s">
        <v>4011</v>
      </c>
      <c r="J9607" t="s">
        <v>15</v>
      </c>
      <c r="K9607" t="s">
        <v>16</v>
      </c>
      <c r="L9607" t="s">
        <v>3509</v>
      </c>
    </row>
    <row r="9608" spans="1:12" hidden="1" x14ac:dyDescent="0.35">
      <c r="A9608" t="s">
        <v>19298</v>
      </c>
      <c r="B9608" t="s">
        <v>19299</v>
      </c>
      <c r="C9608">
        <v>1</v>
      </c>
      <c r="D9608" s="1">
        <v>45796</v>
      </c>
      <c r="E9608" s="1">
        <v>45817</v>
      </c>
      <c r="I9608" t="s">
        <v>5247</v>
      </c>
      <c r="J9608" t="s">
        <v>15</v>
      </c>
      <c r="K9608" t="s">
        <v>16</v>
      </c>
      <c r="L9608" t="s">
        <v>3509</v>
      </c>
    </row>
    <row r="9609" spans="1:12" hidden="1" x14ac:dyDescent="0.35">
      <c r="A9609" t="s">
        <v>19300</v>
      </c>
      <c r="B9609" t="s">
        <v>19301</v>
      </c>
      <c r="C9609">
        <v>362</v>
      </c>
      <c r="D9609" s="1">
        <v>45796</v>
      </c>
      <c r="E9609" s="1">
        <v>45817</v>
      </c>
      <c r="G9609">
        <v>1</v>
      </c>
      <c r="H9609">
        <v>50</v>
      </c>
      <c r="I9609" t="s">
        <v>3606</v>
      </c>
      <c r="J9609" t="s">
        <v>15</v>
      </c>
      <c r="K9609" t="s">
        <v>16</v>
      </c>
      <c r="L9609" t="s">
        <v>3509</v>
      </c>
    </row>
    <row r="9610" spans="1:12" hidden="1" x14ac:dyDescent="0.35">
      <c r="A9610" t="s">
        <v>19302</v>
      </c>
      <c r="B9610" t="s">
        <v>19303</v>
      </c>
      <c r="C9610">
        <v>28</v>
      </c>
      <c r="D9610" s="1">
        <v>45795</v>
      </c>
      <c r="E9610" s="1">
        <v>45817</v>
      </c>
      <c r="I9610" t="s">
        <v>3963</v>
      </c>
      <c r="J9610" t="s">
        <v>57</v>
      </c>
      <c r="K9610" t="s">
        <v>16</v>
      </c>
      <c r="L9610" t="s">
        <v>3509</v>
      </c>
    </row>
    <row r="9611" spans="1:12" hidden="1" x14ac:dyDescent="0.35">
      <c r="A9611" t="s">
        <v>19304</v>
      </c>
      <c r="B9611" t="s">
        <v>19305</v>
      </c>
      <c r="C9611">
        <v>12</v>
      </c>
      <c r="D9611" s="1">
        <v>45795</v>
      </c>
      <c r="E9611" s="1">
        <v>45817</v>
      </c>
      <c r="I9611" t="s">
        <v>1981</v>
      </c>
      <c r="J9611" t="s">
        <v>15</v>
      </c>
      <c r="K9611" t="s">
        <v>16</v>
      </c>
      <c r="L9611" t="s">
        <v>3509</v>
      </c>
    </row>
    <row r="9612" spans="1:12" hidden="1" x14ac:dyDescent="0.35">
      <c r="A9612" t="s">
        <v>19306</v>
      </c>
      <c r="B9612" t="s">
        <v>19307</v>
      </c>
      <c r="C9612">
        <v>48</v>
      </c>
      <c r="D9612" s="1">
        <v>45795</v>
      </c>
      <c r="E9612" s="1">
        <v>45817</v>
      </c>
      <c r="I9612" t="s">
        <v>3598</v>
      </c>
      <c r="J9612" t="s">
        <v>15</v>
      </c>
      <c r="K9612" t="s">
        <v>16</v>
      </c>
      <c r="L9612" t="s">
        <v>3509</v>
      </c>
    </row>
    <row r="9613" spans="1:12" hidden="1" x14ac:dyDescent="0.35">
      <c r="A9613" t="s">
        <v>19308</v>
      </c>
      <c r="B9613" t="s">
        <v>19309</v>
      </c>
      <c r="C9613">
        <v>416</v>
      </c>
      <c r="D9613" s="1">
        <v>45795</v>
      </c>
      <c r="E9613" s="1">
        <v>45817</v>
      </c>
      <c r="I9613" t="s">
        <v>3656</v>
      </c>
      <c r="J9613" t="s">
        <v>15</v>
      </c>
      <c r="K9613" t="s">
        <v>16</v>
      </c>
      <c r="L9613" t="s">
        <v>3509</v>
      </c>
    </row>
    <row r="9614" spans="1:12" hidden="1" x14ac:dyDescent="0.35">
      <c r="A9614" t="s">
        <v>19310</v>
      </c>
      <c r="B9614" t="s">
        <v>19311</v>
      </c>
      <c r="C9614">
        <v>132</v>
      </c>
      <c r="D9614" s="1">
        <v>45794</v>
      </c>
      <c r="E9614" s="1">
        <v>45817</v>
      </c>
      <c r="I9614" t="s">
        <v>1978</v>
      </c>
      <c r="J9614" t="s">
        <v>15</v>
      </c>
      <c r="K9614" t="s">
        <v>16</v>
      </c>
      <c r="L9614" t="s">
        <v>3509</v>
      </c>
    </row>
    <row r="9615" spans="1:12" hidden="1" x14ac:dyDescent="0.35">
      <c r="A9615" t="s">
        <v>19312</v>
      </c>
      <c r="B9615" t="s">
        <v>19313</v>
      </c>
      <c r="C9615">
        <v>255</v>
      </c>
      <c r="D9615" s="1">
        <v>45794</v>
      </c>
      <c r="E9615" s="1">
        <v>45821</v>
      </c>
      <c r="G9615">
        <v>96600</v>
      </c>
      <c r="H9615">
        <v>4830000</v>
      </c>
      <c r="I9615" t="s">
        <v>3670</v>
      </c>
      <c r="J9615" t="s">
        <v>15</v>
      </c>
      <c r="K9615" t="s">
        <v>16</v>
      </c>
      <c r="L9615" t="s">
        <v>3509</v>
      </c>
    </row>
    <row r="9616" spans="1:12" hidden="1" x14ac:dyDescent="0.35">
      <c r="A9616" t="s">
        <v>19314</v>
      </c>
      <c r="B9616" t="s">
        <v>19315</v>
      </c>
      <c r="C9616">
        <v>36196</v>
      </c>
      <c r="D9616" s="1">
        <v>45794</v>
      </c>
      <c r="E9616" s="1">
        <v>45815</v>
      </c>
      <c r="I9616" t="s">
        <v>1956</v>
      </c>
      <c r="J9616" t="s">
        <v>15</v>
      </c>
      <c r="K9616" t="s">
        <v>16</v>
      </c>
      <c r="L9616" t="s">
        <v>3509</v>
      </c>
    </row>
    <row r="9617" spans="1:12" hidden="1" x14ac:dyDescent="0.35">
      <c r="A9617" t="s">
        <v>19316</v>
      </c>
      <c r="B9617" t="s">
        <v>19317</v>
      </c>
      <c r="C9617">
        <v>20</v>
      </c>
      <c r="D9617" s="1">
        <v>45794</v>
      </c>
      <c r="E9617" s="1">
        <v>45817</v>
      </c>
      <c r="I9617" t="s">
        <v>3527</v>
      </c>
      <c r="J9617" t="s">
        <v>15</v>
      </c>
      <c r="K9617" t="s">
        <v>16</v>
      </c>
      <c r="L9617" t="s">
        <v>3509</v>
      </c>
    </row>
    <row r="9618" spans="1:12" hidden="1" x14ac:dyDescent="0.35">
      <c r="A9618" t="s">
        <v>19318</v>
      </c>
      <c r="B9618" t="s">
        <v>19319</v>
      </c>
      <c r="C9618">
        <v>63</v>
      </c>
      <c r="D9618" s="1">
        <v>45794</v>
      </c>
      <c r="E9618" s="1">
        <v>45815</v>
      </c>
      <c r="I9618" t="s">
        <v>14</v>
      </c>
      <c r="J9618" t="s">
        <v>15</v>
      </c>
      <c r="K9618" t="s">
        <v>16</v>
      </c>
      <c r="L9618" t="s">
        <v>3509</v>
      </c>
    </row>
    <row r="9619" spans="1:12" hidden="1" x14ac:dyDescent="0.35">
      <c r="A9619" t="s">
        <v>19320</v>
      </c>
      <c r="B9619" t="s">
        <v>19321</v>
      </c>
      <c r="C9619">
        <v>50</v>
      </c>
      <c r="D9619" s="1">
        <v>45794</v>
      </c>
      <c r="E9619" s="1">
        <v>45815</v>
      </c>
      <c r="I9619" t="s">
        <v>3733</v>
      </c>
      <c r="J9619" t="s">
        <v>15</v>
      </c>
      <c r="K9619" t="s">
        <v>16</v>
      </c>
      <c r="L9619" t="s">
        <v>3509</v>
      </c>
    </row>
    <row r="9620" spans="1:12" hidden="1" x14ac:dyDescent="0.35">
      <c r="A9620" t="s">
        <v>19322</v>
      </c>
      <c r="B9620" t="s">
        <v>19323</v>
      </c>
      <c r="C9620">
        <v>361</v>
      </c>
      <c r="D9620" s="1">
        <v>45794</v>
      </c>
      <c r="E9620" s="1">
        <v>45822</v>
      </c>
      <c r="I9620" t="s">
        <v>4685</v>
      </c>
      <c r="J9620" t="s">
        <v>15</v>
      </c>
      <c r="K9620" t="s">
        <v>16</v>
      </c>
      <c r="L9620" t="s">
        <v>3509</v>
      </c>
    </row>
    <row r="9621" spans="1:12" hidden="1" x14ac:dyDescent="0.35">
      <c r="A9621" t="s">
        <v>19324</v>
      </c>
      <c r="B9621" t="s">
        <v>19325</v>
      </c>
      <c r="C9621">
        <v>2684</v>
      </c>
      <c r="D9621" s="1">
        <v>45794</v>
      </c>
      <c r="E9621" s="1">
        <v>45815</v>
      </c>
      <c r="I9621" t="s">
        <v>4151</v>
      </c>
      <c r="J9621" t="s">
        <v>15</v>
      </c>
      <c r="K9621" t="s">
        <v>16</v>
      </c>
      <c r="L9621" t="s">
        <v>3509</v>
      </c>
    </row>
    <row r="9622" spans="1:12" hidden="1" x14ac:dyDescent="0.35">
      <c r="A9622" t="s">
        <v>19326</v>
      </c>
      <c r="B9622" t="s">
        <v>19327</v>
      </c>
      <c r="C9622">
        <v>415</v>
      </c>
      <c r="D9622" s="1">
        <v>45794</v>
      </c>
      <c r="E9622" s="1">
        <v>45815</v>
      </c>
      <c r="I9622" t="s">
        <v>3676</v>
      </c>
      <c r="J9622" t="s">
        <v>15</v>
      </c>
      <c r="K9622" t="s">
        <v>16</v>
      </c>
      <c r="L9622" t="s">
        <v>3509</v>
      </c>
    </row>
    <row r="9623" spans="1:12" hidden="1" x14ac:dyDescent="0.35">
      <c r="A9623" t="s">
        <v>19328</v>
      </c>
      <c r="B9623" t="s">
        <v>19329</v>
      </c>
      <c r="C9623">
        <v>16</v>
      </c>
      <c r="D9623" s="1">
        <v>45798</v>
      </c>
      <c r="E9623" s="1">
        <v>45820</v>
      </c>
      <c r="I9623" t="s">
        <v>4685</v>
      </c>
      <c r="J9623" t="s">
        <v>15</v>
      </c>
      <c r="K9623" t="s">
        <v>16</v>
      </c>
      <c r="L9623" t="s">
        <v>3509</v>
      </c>
    </row>
    <row r="9624" spans="1:12" hidden="1" x14ac:dyDescent="0.35">
      <c r="A9624" t="s">
        <v>19330</v>
      </c>
      <c r="B9624" t="s">
        <v>19331</v>
      </c>
      <c r="C9624">
        <v>32</v>
      </c>
      <c r="D9624" s="1">
        <v>45798</v>
      </c>
      <c r="E9624" s="1">
        <v>45820</v>
      </c>
      <c r="I9624" t="s">
        <v>20</v>
      </c>
      <c r="J9624" t="s">
        <v>15</v>
      </c>
      <c r="K9624" t="s">
        <v>16</v>
      </c>
      <c r="L9624" t="s">
        <v>3509</v>
      </c>
    </row>
    <row r="9625" spans="1:12" hidden="1" x14ac:dyDescent="0.35">
      <c r="A9625" t="s">
        <v>19332</v>
      </c>
      <c r="B9625" t="s">
        <v>19333</v>
      </c>
      <c r="C9625">
        <v>125</v>
      </c>
      <c r="D9625" s="1">
        <v>45798</v>
      </c>
      <c r="E9625" s="1">
        <v>45812</v>
      </c>
      <c r="I9625" t="s">
        <v>2062</v>
      </c>
      <c r="J9625" t="s">
        <v>15</v>
      </c>
      <c r="K9625" t="s">
        <v>16</v>
      </c>
      <c r="L9625" t="s">
        <v>3509</v>
      </c>
    </row>
    <row r="9626" spans="1:12" hidden="1" x14ac:dyDescent="0.35">
      <c r="A9626" t="s">
        <v>19334</v>
      </c>
      <c r="B9626" t="s">
        <v>19335</v>
      </c>
      <c r="C9626">
        <v>525</v>
      </c>
      <c r="D9626" s="1">
        <v>45798</v>
      </c>
      <c r="E9626" s="1">
        <v>45819</v>
      </c>
      <c r="I9626" t="s">
        <v>4722</v>
      </c>
      <c r="J9626" t="s">
        <v>15</v>
      </c>
      <c r="K9626" t="s">
        <v>16</v>
      </c>
      <c r="L9626" t="s">
        <v>3509</v>
      </c>
    </row>
    <row r="9627" spans="1:12" hidden="1" x14ac:dyDescent="0.35">
      <c r="A9627" t="s">
        <v>19336</v>
      </c>
      <c r="B9627" t="s">
        <v>19337</v>
      </c>
      <c r="C9627">
        <v>32002</v>
      </c>
      <c r="D9627" s="1">
        <v>45800</v>
      </c>
      <c r="E9627" s="1">
        <v>45821</v>
      </c>
      <c r="I9627" t="s">
        <v>5695</v>
      </c>
      <c r="J9627" t="s">
        <v>15</v>
      </c>
      <c r="K9627" t="s">
        <v>16</v>
      </c>
      <c r="L9627" t="s">
        <v>8327</v>
      </c>
    </row>
    <row r="9628" spans="1:12" hidden="1" x14ac:dyDescent="0.35">
      <c r="A9628" t="s">
        <v>19338</v>
      </c>
      <c r="B9628" t="s">
        <v>19339</v>
      </c>
      <c r="C9628">
        <v>11802</v>
      </c>
      <c r="D9628" s="1">
        <v>45800</v>
      </c>
      <c r="E9628" s="1">
        <v>45821</v>
      </c>
      <c r="I9628" t="s">
        <v>5695</v>
      </c>
      <c r="J9628" t="s">
        <v>15</v>
      </c>
      <c r="K9628" t="s">
        <v>16</v>
      </c>
      <c r="L9628" t="s">
        <v>8327</v>
      </c>
    </row>
    <row r="9629" spans="1:12" hidden="1" x14ac:dyDescent="0.35">
      <c r="A9629" t="s">
        <v>19340</v>
      </c>
      <c r="B9629" t="s">
        <v>19341</v>
      </c>
      <c r="C9629">
        <v>2</v>
      </c>
      <c r="D9629" s="1">
        <v>45803</v>
      </c>
      <c r="E9629" s="1">
        <v>45814</v>
      </c>
      <c r="G9629">
        <v>30000</v>
      </c>
      <c r="H9629">
        <v>1500000</v>
      </c>
      <c r="I9629" t="s">
        <v>4799</v>
      </c>
      <c r="J9629" t="s">
        <v>15</v>
      </c>
      <c r="K9629" t="s">
        <v>16</v>
      </c>
      <c r="L9629" t="s">
        <v>8327</v>
      </c>
    </row>
    <row r="9630" spans="1:12" hidden="1" x14ac:dyDescent="0.35">
      <c r="A9630" t="s">
        <v>19342</v>
      </c>
      <c r="B9630" t="s">
        <v>19343</v>
      </c>
      <c r="D9630" s="1">
        <v>45770</v>
      </c>
      <c r="E9630" s="1">
        <v>45810</v>
      </c>
      <c r="I9630" t="s">
        <v>5999</v>
      </c>
      <c r="J9630" t="s">
        <v>15</v>
      </c>
      <c r="K9630" t="s">
        <v>16</v>
      </c>
      <c r="L9630" t="s">
        <v>8327</v>
      </c>
    </row>
    <row r="9631" spans="1:12" hidden="1" x14ac:dyDescent="0.35">
      <c r="A9631" t="s">
        <v>19344</v>
      </c>
      <c r="B9631" t="s">
        <v>19345</v>
      </c>
      <c r="C9631">
        <v>1232</v>
      </c>
      <c r="D9631" s="1">
        <v>45803</v>
      </c>
      <c r="E9631" s="1">
        <v>45824</v>
      </c>
      <c r="I9631" t="s">
        <v>4140</v>
      </c>
      <c r="J9631" t="s">
        <v>15</v>
      </c>
      <c r="K9631" t="s">
        <v>16</v>
      </c>
      <c r="L9631" t="s">
        <v>8327</v>
      </c>
    </row>
    <row r="9632" spans="1:12" hidden="1" x14ac:dyDescent="0.35">
      <c r="A9632" t="s">
        <v>19346</v>
      </c>
      <c r="B9632" t="s">
        <v>19347</v>
      </c>
      <c r="C9632">
        <v>120</v>
      </c>
      <c r="D9632" s="1">
        <v>45803</v>
      </c>
      <c r="E9632" s="1">
        <v>45826</v>
      </c>
      <c r="I9632" t="s">
        <v>5504</v>
      </c>
      <c r="J9632" t="s">
        <v>15</v>
      </c>
      <c r="K9632" t="s">
        <v>16</v>
      </c>
      <c r="L9632" t="s">
        <v>8327</v>
      </c>
    </row>
    <row r="9633" spans="1:12" hidden="1" x14ac:dyDescent="0.35">
      <c r="A9633" t="s">
        <v>19348</v>
      </c>
      <c r="B9633" t="s">
        <v>19349</v>
      </c>
      <c r="C9633">
        <v>15035</v>
      </c>
      <c r="D9633" s="1">
        <v>45803</v>
      </c>
      <c r="E9633" s="1">
        <v>45824</v>
      </c>
      <c r="I9633" t="s">
        <v>5695</v>
      </c>
      <c r="J9633" t="s">
        <v>15</v>
      </c>
      <c r="K9633" t="s">
        <v>16</v>
      </c>
      <c r="L9633" t="s">
        <v>8327</v>
      </c>
    </row>
    <row r="9634" spans="1:12" hidden="1" x14ac:dyDescent="0.35">
      <c r="A9634" t="s">
        <v>19350</v>
      </c>
      <c r="B9634" t="s">
        <v>19351</v>
      </c>
      <c r="C9634">
        <v>16590</v>
      </c>
      <c r="D9634" s="1">
        <v>45803</v>
      </c>
      <c r="E9634" s="1">
        <v>45824</v>
      </c>
      <c r="I9634" t="s">
        <v>5695</v>
      </c>
      <c r="J9634" t="s">
        <v>15</v>
      </c>
      <c r="K9634" t="s">
        <v>16</v>
      </c>
      <c r="L9634" t="s">
        <v>8327</v>
      </c>
    </row>
    <row r="9635" spans="1:12" hidden="1" x14ac:dyDescent="0.35">
      <c r="A9635" t="s">
        <v>19352</v>
      </c>
      <c r="B9635" t="s">
        <v>19353</v>
      </c>
      <c r="C9635">
        <v>10</v>
      </c>
      <c r="D9635" s="1">
        <v>45803</v>
      </c>
      <c r="E9635" s="1">
        <v>45824</v>
      </c>
      <c r="I9635" t="s">
        <v>4667</v>
      </c>
      <c r="J9635" t="s">
        <v>15</v>
      </c>
      <c r="K9635" t="s">
        <v>16</v>
      </c>
      <c r="L9635" t="s">
        <v>8327</v>
      </c>
    </row>
    <row r="9636" spans="1:12" hidden="1" x14ac:dyDescent="0.35">
      <c r="A9636" t="s">
        <v>19354</v>
      </c>
      <c r="B9636" t="s">
        <v>3426</v>
      </c>
      <c r="C9636">
        <v>2</v>
      </c>
      <c r="D9636" s="1">
        <v>45785</v>
      </c>
      <c r="E9636" s="1">
        <v>45819</v>
      </c>
      <c r="G9636">
        <v>95700</v>
      </c>
      <c r="H9636">
        <v>4785000</v>
      </c>
      <c r="I9636" t="s">
        <v>14</v>
      </c>
      <c r="J9636" t="s">
        <v>15</v>
      </c>
      <c r="K9636" t="s">
        <v>16</v>
      </c>
      <c r="L9636" t="s">
        <v>8327</v>
      </c>
    </row>
    <row r="9637" spans="1:12" hidden="1" x14ac:dyDescent="0.35">
      <c r="A9637" t="s">
        <v>19355</v>
      </c>
      <c r="B9637" t="s">
        <v>2655</v>
      </c>
      <c r="D9637" s="1">
        <v>45805</v>
      </c>
      <c r="E9637" s="1">
        <v>45815</v>
      </c>
      <c r="G9637">
        <v>300000</v>
      </c>
      <c r="H9637">
        <v>15000000</v>
      </c>
      <c r="I9637" t="s">
        <v>3667</v>
      </c>
      <c r="J9637" t="s">
        <v>15</v>
      </c>
      <c r="K9637" t="s">
        <v>16</v>
      </c>
      <c r="L9637" t="s">
        <v>8327</v>
      </c>
    </row>
    <row r="9638" spans="1:12" hidden="1" x14ac:dyDescent="0.35">
      <c r="A9638" t="s">
        <v>19356</v>
      </c>
      <c r="B9638" t="s">
        <v>19357</v>
      </c>
      <c r="C9638">
        <v>1</v>
      </c>
      <c r="D9638" s="1">
        <v>45806</v>
      </c>
      <c r="E9638" s="1">
        <v>45807</v>
      </c>
      <c r="G9638">
        <v>176000</v>
      </c>
      <c r="H9638">
        <v>8800000</v>
      </c>
      <c r="I9638" t="s">
        <v>1978</v>
      </c>
      <c r="J9638" t="s">
        <v>15</v>
      </c>
      <c r="K9638" t="s">
        <v>16</v>
      </c>
      <c r="L9638" t="s">
        <v>8327</v>
      </c>
    </row>
    <row r="9639" spans="1:12" hidden="1" x14ac:dyDescent="0.35">
      <c r="A9639" t="s">
        <v>19358</v>
      </c>
      <c r="B9639" t="s">
        <v>19359</v>
      </c>
      <c r="D9639" s="1">
        <v>45805</v>
      </c>
      <c r="E9639" s="1">
        <v>45807</v>
      </c>
      <c r="I9639" t="s">
        <v>2780</v>
      </c>
      <c r="J9639" t="s">
        <v>15</v>
      </c>
      <c r="K9639" t="s">
        <v>16</v>
      </c>
      <c r="L9639" t="s">
        <v>8327</v>
      </c>
    </row>
    <row r="9640" spans="1:12" hidden="1" x14ac:dyDescent="0.35">
      <c r="A9640" t="s">
        <v>19360</v>
      </c>
      <c r="B9640" t="s">
        <v>19361</v>
      </c>
      <c r="C9640">
        <v>9</v>
      </c>
      <c r="D9640" s="1">
        <v>45801</v>
      </c>
      <c r="E9640" s="1">
        <v>45814</v>
      </c>
      <c r="I9640" t="s">
        <v>5695</v>
      </c>
      <c r="J9640" t="s">
        <v>15</v>
      </c>
      <c r="K9640" t="s">
        <v>16</v>
      </c>
      <c r="L9640" t="s">
        <v>8327</v>
      </c>
    </row>
    <row r="9641" spans="1:12" hidden="1" x14ac:dyDescent="0.35">
      <c r="A9641" t="s">
        <v>19362</v>
      </c>
      <c r="B9641" t="s">
        <v>19363</v>
      </c>
      <c r="D9641" s="1">
        <v>45805</v>
      </c>
      <c r="E9641" s="1">
        <v>45815</v>
      </c>
      <c r="I9641" t="s">
        <v>3687</v>
      </c>
      <c r="J9641" t="s">
        <v>15</v>
      </c>
      <c r="K9641" t="s">
        <v>16</v>
      </c>
      <c r="L9641" t="s">
        <v>8327</v>
      </c>
    </row>
    <row r="9642" spans="1:12" hidden="1" x14ac:dyDescent="0.35">
      <c r="A9642" t="s">
        <v>19364</v>
      </c>
      <c r="B9642" t="s">
        <v>19365</v>
      </c>
      <c r="D9642" s="1">
        <v>45805</v>
      </c>
      <c r="E9642" s="1">
        <v>45817</v>
      </c>
      <c r="I9642" t="s">
        <v>2773</v>
      </c>
      <c r="J9642" t="s">
        <v>15</v>
      </c>
      <c r="K9642" t="s">
        <v>16</v>
      </c>
      <c r="L9642" t="s">
        <v>8327</v>
      </c>
    </row>
    <row r="9643" spans="1:12" hidden="1" x14ac:dyDescent="0.35">
      <c r="A9643" t="s">
        <v>19366</v>
      </c>
      <c r="B9643" t="s">
        <v>19367</v>
      </c>
      <c r="C9643">
        <v>2</v>
      </c>
      <c r="D9643" s="1">
        <v>45805</v>
      </c>
      <c r="E9643" s="1">
        <v>45827</v>
      </c>
      <c r="I9643" t="s">
        <v>4796</v>
      </c>
      <c r="J9643" t="s">
        <v>15</v>
      </c>
      <c r="K9643" t="s">
        <v>16</v>
      </c>
      <c r="L9643" t="s">
        <v>8327</v>
      </c>
    </row>
    <row r="9644" spans="1:12" hidden="1" x14ac:dyDescent="0.35">
      <c r="A9644" t="s">
        <v>19368</v>
      </c>
      <c r="B9644" t="s">
        <v>19369</v>
      </c>
      <c r="C9644">
        <v>33</v>
      </c>
      <c r="D9644" s="1">
        <v>45803</v>
      </c>
      <c r="E9644" s="1">
        <v>45813</v>
      </c>
      <c r="I9644" t="s">
        <v>4076</v>
      </c>
      <c r="J9644" t="s">
        <v>15</v>
      </c>
      <c r="K9644" t="s">
        <v>16</v>
      </c>
      <c r="L9644" t="s">
        <v>8327</v>
      </c>
    </row>
    <row r="9645" spans="1:12" hidden="1" x14ac:dyDescent="0.35">
      <c r="A9645" t="s">
        <v>19370</v>
      </c>
      <c r="B9645" t="s">
        <v>19371</v>
      </c>
      <c r="C9645">
        <v>8400</v>
      </c>
      <c r="D9645" s="1">
        <v>45803</v>
      </c>
      <c r="E9645" s="1">
        <v>45813</v>
      </c>
      <c r="I9645" t="s">
        <v>2013</v>
      </c>
      <c r="J9645" t="s">
        <v>15</v>
      </c>
      <c r="K9645" t="s">
        <v>16</v>
      </c>
      <c r="L9645" t="s">
        <v>8327</v>
      </c>
    </row>
    <row r="9646" spans="1:12" hidden="1" x14ac:dyDescent="0.35">
      <c r="A9646" t="s">
        <v>19372</v>
      </c>
      <c r="B9646" t="s">
        <v>19373</v>
      </c>
      <c r="C9646">
        <v>1</v>
      </c>
      <c r="D9646" s="1">
        <v>45804</v>
      </c>
      <c r="E9646" s="1">
        <v>45825</v>
      </c>
      <c r="G9646">
        <v>25000</v>
      </c>
      <c r="H9646">
        <v>1250000</v>
      </c>
      <c r="I9646" t="s">
        <v>1999</v>
      </c>
      <c r="J9646" t="s">
        <v>15</v>
      </c>
      <c r="K9646" t="s">
        <v>16</v>
      </c>
      <c r="L9646" t="s">
        <v>8327</v>
      </c>
    </row>
    <row r="9647" spans="1:12" hidden="1" x14ac:dyDescent="0.35">
      <c r="A9647" t="s">
        <v>19374</v>
      </c>
      <c r="B9647" t="s">
        <v>19375</v>
      </c>
      <c r="C9647">
        <v>224</v>
      </c>
      <c r="D9647" s="1">
        <v>45804</v>
      </c>
      <c r="E9647" s="1">
        <v>45825</v>
      </c>
      <c r="I9647" t="s">
        <v>5447</v>
      </c>
      <c r="J9647" t="s">
        <v>15</v>
      </c>
      <c r="K9647" t="s">
        <v>16</v>
      </c>
      <c r="L9647" t="s">
        <v>8327</v>
      </c>
    </row>
    <row r="9648" spans="1:12" hidden="1" x14ac:dyDescent="0.35">
      <c r="A9648" t="s">
        <v>19376</v>
      </c>
      <c r="B9648" t="s">
        <v>19377</v>
      </c>
      <c r="C9648">
        <v>200</v>
      </c>
      <c r="D9648" s="1">
        <v>45804</v>
      </c>
      <c r="E9648" s="1">
        <v>45825</v>
      </c>
      <c r="I9648" t="s">
        <v>2355</v>
      </c>
      <c r="J9648" t="s">
        <v>15</v>
      </c>
      <c r="K9648" t="s">
        <v>16</v>
      </c>
      <c r="L9648" t="s">
        <v>8327</v>
      </c>
    </row>
    <row r="9649" spans="1:12" hidden="1" x14ac:dyDescent="0.35">
      <c r="A9649" t="s">
        <v>19378</v>
      </c>
      <c r="B9649" t="s">
        <v>19379</v>
      </c>
      <c r="C9649">
        <v>526</v>
      </c>
      <c r="D9649" s="1">
        <v>45805</v>
      </c>
      <c r="E9649" s="1">
        <v>45826</v>
      </c>
      <c r="G9649">
        <v>15000</v>
      </c>
      <c r="H9649">
        <v>750000</v>
      </c>
      <c r="I9649" t="s">
        <v>4076</v>
      </c>
      <c r="J9649" t="s">
        <v>15</v>
      </c>
      <c r="K9649" t="s">
        <v>16</v>
      </c>
      <c r="L9649" t="s">
        <v>8327</v>
      </c>
    </row>
    <row r="9650" spans="1:12" hidden="1" x14ac:dyDescent="0.35">
      <c r="A9650" t="s">
        <v>19380</v>
      </c>
      <c r="B9650" t="s">
        <v>18935</v>
      </c>
      <c r="D9650" s="1">
        <v>45805</v>
      </c>
      <c r="E9650" s="1">
        <v>45815</v>
      </c>
      <c r="I9650" t="s">
        <v>3687</v>
      </c>
      <c r="J9650" t="s">
        <v>15</v>
      </c>
      <c r="K9650" t="s">
        <v>16</v>
      </c>
      <c r="L9650" t="s">
        <v>8327</v>
      </c>
    </row>
    <row r="9651" spans="1:12" hidden="1" x14ac:dyDescent="0.35">
      <c r="A9651" t="s">
        <v>19381</v>
      </c>
      <c r="B9651" t="s">
        <v>17385</v>
      </c>
      <c r="C9651">
        <v>18</v>
      </c>
      <c r="D9651" s="1">
        <v>45804</v>
      </c>
      <c r="E9651" s="1">
        <v>45806</v>
      </c>
      <c r="I9651" t="s">
        <v>8926</v>
      </c>
      <c r="J9651" t="s">
        <v>15</v>
      </c>
      <c r="K9651" t="s">
        <v>16</v>
      </c>
      <c r="L9651" t="s">
        <v>8327</v>
      </c>
    </row>
    <row r="9652" spans="1:12" hidden="1" x14ac:dyDescent="0.35">
      <c r="A9652" t="s">
        <v>19382</v>
      </c>
      <c r="B9652" t="s">
        <v>19383</v>
      </c>
      <c r="C9652">
        <v>73</v>
      </c>
      <c r="D9652" s="1">
        <v>45805</v>
      </c>
      <c r="E9652" s="1">
        <v>45818</v>
      </c>
      <c r="I9652" t="s">
        <v>2773</v>
      </c>
      <c r="J9652" t="s">
        <v>15</v>
      </c>
      <c r="K9652" t="s">
        <v>16</v>
      </c>
      <c r="L9652" t="s">
        <v>8327</v>
      </c>
    </row>
    <row r="9653" spans="1:12" hidden="1" x14ac:dyDescent="0.35">
      <c r="A9653" t="s">
        <v>19384</v>
      </c>
      <c r="B9653" t="s">
        <v>19385</v>
      </c>
      <c r="D9653" s="1">
        <v>45805</v>
      </c>
      <c r="E9653" s="1">
        <v>45815</v>
      </c>
      <c r="I9653" t="s">
        <v>3687</v>
      </c>
      <c r="J9653" t="s">
        <v>15</v>
      </c>
      <c r="K9653" t="s">
        <v>16</v>
      </c>
      <c r="L9653" t="s">
        <v>8327</v>
      </c>
    </row>
    <row r="9654" spans="1:12" hidden="1" x14ac:dyDescent="0.35">
      <c r="A9654" t="s">
        <v>19386</v>
      </c>
      <c r="B9654" t="s">
        <v>19387</v>
      </c>
      <c r="D9654" s="1">
        <v>45805</v>
      </c>
      <c r="E9654" s="1">
        <v>45815</v>
      </c>
      <c r="I9654" t="s">
        <v>3687</v>
      </c>
      <c r="J9654" t="s">
        <v>15</v>
      </c>
      <c r="K9654" t="s">
        <v>16</v>
      </c>
      <c r="L9654" t="s">
        <v>8327</v>
      </c>
    </row>
    <row r="9655" spans="1:12" hidden="1" x14ac:dyDescent="0.35">
      <c r="A9655" t="s">
        <v>19388</v>
      </c>
      <c r="B9655" t="s">
        <v>19389</v>
      </c>
      <c r="C9655">
        <v>75</v>
      </c>
      <c r="D9655" s="1">
        <v>45805</v>
      </c>
      <c r="E9655" s="1">
        <v>45826</v>
      </c>
      <c r="I9655" t="s">
        <v>3667</v>
      </c>
      <c r="J9655" t="s">
        <v>15</v>
      </c>
      <c r="K9655" t="s">
        <v>16</v>
      </c>
      <c r="L9655" t="s">
        <v>8327</v>
      </c>
    </row>
    <row r="9656" spans="1:12" hidden="1" x14ac:dyDescent="0.35">
      <c r="A9656" t="s">
        <v>19390</v>
      </c>
      <c r="B9656" t="s">
        <v>16125</v>
      </c>
      <c r="D9656" s="1">
        <v>45805</v>
      </c>
      <c r="E9656" s="1">
        <v>45807</v>
      </c>
      <c r="I9656" t="s">
        <v>3670</v>
      </c>
      <c r="J9656" t="s">
        <v>15</v>
      </c>
      <c r="K9656" t="s">
        <v>16</v>
      </c>
      <c r="L9656" t="s">
        <v>8327</v>
      </c>
    </row>
    <row r="9657" spans="1:12" hidden="1" x14ac:dyDescent="0.35">
      <c r="A9657" t="s">
        <v>19391</v>
      </c>
      <c r="B9657" t="s">
        <v>19392</v>
      </c>
      <c r="D9657" s="1">
        <v>45805</v>
      </c>
      <c r="E9657" s="1">
        <v>45810</v>
      </c>
      <c r="I9657" t="s">
        <v>4163</v>
      </c>
      <c r="J9657" t="s">
        <v>15</v>
      </c>
      <c r="K9657" t="s">
        <v>16</v>
      </c>
      <c r="L9657" t="s">
        <v>8327</v>
      </c>
    </row>
    <row r="9658" spans="1:12" hidden="1" x14ac:dyDescent="0.35">
      <c r="A9658" t="s">
        <v>19393</v>
      </c>
      <c r="B9658" t="s">
        <v>16125</v>
      </c>
      <c r="D9658" s="1">
        <v>45805</v>
      </c>
      <c r="E9658" s="1">
        <v>45807</v>
      </c>
      <c r="I9658" t="s">
        <v>3670</v>
      </c>
      <c r="J9658" t="s">
        <v>15</v>
      </c>
      <c r="K9658" t="s">
        <v>16</v>
      </c>
      <c r="L9658" t="s">
        <v>8327</v>
      </c>
    </row>
    <row r="9659" spans="1:12" hidden="1" x14ac:dyDescent="0.35">
      <c r="A9659" t="s">
        <v>19394</v>
      </c>
      <c r="B9659" t="s">
        <v>19395</v>
      </c>
      <c r="D9659" s="1">
        <v>45805</v>
      </c>
      <c r="E9659" s="1">
        <v>45807</v>
      </c>
      <c r="I9659" t="s">
        <v>8768</v>
      </c>
      <c r="J9659" t="s">
        <v>15</v>
      </c>
      <c r="K9659" t="s">
        <v>16</v>
      </c>
      <c r="L9659" t="s">
        <v>8327</v>
      </c>
    </row>
    <row r="9660" spans="1:12" hidden="1" x14ac:dyDescent="0.35">
      <c r="A9660" t="s">
        <v>19396</v>
      </c>
      <c r="B9660" t="s">
        <v>19397</v>
      </c>
      <c r="D9660" s="1">
        <v>45805</v>
      </c>
      <c r="E9660" s="1">
        <v>45810</v>
      </c>
      <c r="I9660" t="s">
        <v>3670</v>
      </c>
      <c r="J9660" t="s">
        <v>15</v>
      </c>
      <c r="K9660" t="s">
        <v>16</v>
      </c>
      <c r="L9660" t="s">
        <v>8327</v>
      </c>
    </row>
    <row r="9661" spans="1:12" hidden="1" x14ac:dyDescent="0.35">
      <c r="A9661" t="s">
        <v>19398</v>
      </c>
      <c r="B9661" t="s">
        <v>19399</v>
      </c>
      <c r="D9661" s="1">
        <v>45805</v>
      </c>
      <c r="E9661" s="1">
        <v>45810</v>
      </c>
      <c r="I9661" t="s">
        <v>4163</v>
      </c>
      <c r="J9661" t="s">
        <v>15</v>
      </c>
      <c r="K9661" t="s">
        <v>16</v>
      </c>
      <c r="L9661" t="s">
        <v>8327</v>
      </c>
    </row>
    <row r="9662" spans="1:12" hidden="1" x14ac:dyDescent="0.35">
      <c r="A9662" t="s">
        <v>19400</v>
      </c>
      <c r="B9662" t="s">
        <v>19401</v>
      </c>
      <c r="C9662">
        <v>500</v>
      </c>
      <c r="D9662" s="1">
        <v>45805</v>
      </c>
      <c r="E9662" s="1">
        <v>45826</v>
      </c>
      <c r="I9662" t="s">
        <v>8487</v>
      </c>
      <c r="J9662" t="s">
        <v>15</v>
      </c>
      <c r="K9662" t="s">
        <v>16</v>
      </c>
      <c r="L9662" t="s">
        <v>8327</v>
      </c>
    </row>
    <row r="9663" spans="1:12" hidden="1" x14ac:dyDescent="0.35">
      <c r="A9663" t="s">
        <v>19402</v>
      </c>
      <c r="B9663" t="s">
        <v>19403</v>
      </c>
      <c r="D9663" s="1">
        <v>45805</v>
      </c>
      <c r="E9663" s="1">
        <v>45810</v>
      </c>
      <c r="I9663" t="s">
        <v>3670</v>
      </c>
      <c r="J9663" t="s">
        <v>15</v>
      </c>
      <c r="K9663" t="s">
        <v>16</v>
      </c>
      <c r="L9663" t="s">
        <v>8327</v>
      </c>
    </row>
    <row r="9664" spans="1:12" hidden="1" x14ac:dyDescent="0.35">
      <c r="A9664" t="s">
        <v>19404</v>
      </c>
      <c r="B9664" t="s">
        <v>19405</v>
      </c>
      <c r="D9664" s="1">
        <v>45805</v>
      </c>
      <c r="E9664" s="1">
        <v>45817</v>
      </c>
      <c r="I9664" t="s">
        <v>3670</v>
      </c>
      <c r="J9664" t="s">
        <v>15</v>
      </c>
      <c r="K9664" t="s">
        <v>16</v>
      </c>
      <c r="L9664" t="s">
        <v>8327</v>
      </c>
    </row>
    <row r="9665" spans="1:12" hidden="1" x14ac:dyDescent="0.35">
      <c r="A9665" t="s">
        <v>19406</v>
      </c>
      <c r="B9665" t="s">
        <v>6884</v>
      </c>
      <c r="D9665" s="1">
        <v>45805</v>
      </c>
      <c r="E9665" s="1">
        <v>45810</v>
      </c>
      <c r="I9665" t="s">
        <v>3670</v>
      </c>
      <c r="J9665" t="s">
        <v>15</v>
      </c>
      <c r="K9665" t="s">
        <v>16</v>
      </c>
      <c r="L9665" t="s">
        <v>8327</v>
      </c>
    </row>
    <row r="9666" spans="1:12" hidden="1" x14ac:dyDescent="0.35">
      <c r="A9666" t="s">
        <v>19407</v>
      </c>
      <c r="B9666" t="s">
        <v>19408</v>
      </c>
      <c r="D9666" s="1">
        <v>45806</v>
      </c>
      <c r="E9666" s="1">
        <v>45807</v>
      </c>
      <c r="I9666" t="s">
        <v>8487</v>
      </c>
      <c r="J9666" t="s">
        <v>15</v>
      </c>
      <c r="K9666" t="s">
        <v>16</v>
      </c>
      <c r="L9666" t="s">
        <v>8327</v>
      </c>
    </row>
    <row r="9667" spans="1:12" hidden="1" x14ac:dyDescent="0.35">
      <c r="A9667" t="s">
        <v>19409</v>
      </c>
      <c r="B9667" t="s">
        <v>19410</v>
      </c>
      <c r="D9667" s="1">
        <v>45806</v>
      </c>
      <c r="E9667" s="1">
        <v>45813</v>
      </c>
      <c r="I9667" t="s">
        <v>138</v>
      </c>
      <c r="J9667" t="s">
        <v>15</v>
      </c>
      <c r="K9667" t="s">
        <v>16</v>
      </c>
      <c r="L9667" t="s">
        <v>8327</v>
      </c>
    </row>
    <row r="9668" spans="1:12" hidden="1" x14ac:dyDescent="0.35">
      <c r="A9668" t="s">
        <v>19411</v>
      </c>
      <c r="B9668" t="s">
        <v>11823</v>
      </c>
      <c r="D9668" s="1">
        <v>45806</v>
      </c>
      <c r="E9668" s="1">
        <v>45827</v>
      </c>
      <c r="I9668" t="s">
        <v>4531</v>
      </c>
      <c r="J9668" t="s">
        <v>15</v>
      </c>
      <c r="K9668" t="s">
        <v>16</v>
      </c>
      <c r="L9668" t="s">
        <v>8327</v>
      </c>
    </row>
    <row r="9669" spans="1:12" hidden="1" x14ac:dyDescent="0.35">
      <c r="A9669" t="s">
        <v>19412</v>
      </c>
      <c r="B9669" t="s">
        <v>13461</v>
      </c>
      <c r="C9669">
        <v>3000</v>
      </c>
      <c r="D9669" s="1">
        <v>45806</v>
      </c>
      <c r="E9669" s="1">
        <v>45817</v>
      </c>
      <c r="I9669" t="s">
        <v>8507</v>
      </c>
      <c r="J9669" t="s">
        <v>15</v>
      </c>
      <c r="K9669" t="s">
        <v>16</v>
      </c>
      <c r="L9669" t="s">
        <v>8327</v>
      </c>
    </row>
    <row r="9670" spans="1:12" hidden="1" x14ac:dyDescent="0.35">
      <c r="A9670" t="s">
        <v>19413</v>
      </c>
      <c r="B9670" t="s">
        <v>19414</v>
      </c>
      <c r="C9670">
        <v>10</v>
      </c>
      <c r="D9670" s="1">
        <v>45806</v>
      </c>
      <c r="E9670" s="1">
        <v>45827</v>
      </c>
      <c r="I9670" t="s">
        <v>8487</v>
      </c>
      <c r="J9670" t="s">
        <v>15</v>
      </c>
      <c r="K9670" t="s">
        <v>16</v>
      </c>
      <c r="L9670" t="s">
        <v>8327</v>
      </c>
    </row>
    <row r="9671" spans="1:12" hidden="1" x14ac:dyDescent="0.35">
      <c r="A9671" t="s">
        <v>19415</v>
      </c>
      <c r="B9671" t="s">
        <v>19416</v>
      </c>
      <c r="D9671" s="1">
        <v>45806</v>
      </c>
      <c r="E9671" s="1">
        <v>45821</v>
      </c>
      <c r="I9671" t="s">
        <v>1999</v>
      </c>
      <c r="J9671" t="s">
        <v>15</v>
      </c>
      <c r="K9671" t="s">
        <v>16</v>
      </c>
      <c r="L9671" t="s">
        <v>8327</v>
      </c>
    </row>
    <row r="9672" spans="1:12" hidden="1" x14ac:dyDescent="0.35">
      <c r="A9672" t="s">
        <v>19417</v>
      </c>
      <c r="B9672" t="s">
        <v>19418</v>
      </c>
      <c r="C9672">
        <v>4</v>
      </c>
      <c r="D9672" s="1">
        <v>45806</v>
      </c>
      <c r="E9672" s="1">
        <v>45833</v>
      </c>
      <c r="I9672" t="s">
        <v>2432</v>
      </c>
      <c r="J9672" t="s">
        <v>15</v>
      </c>
      <c r="K9672" t="s">
        <v>16</v>
      </c>
      <c r="L9672" t="s">
        <v>8327</v>
      </c>
    </row>
    <row r="9673" spans="1:12" hidden="1" x14ac:dyDescent="0.35">
      <c r="A9673" t="s">
        <v>19419</v>
      </c>
      <c r="B9673" t="s">
        <v>503</v>
      </c>
      <c r="C9673">
        <v>32</v>
      </c>
      <c r="D9673" s="1">
        <v>45806</v>
      </c>
      <c r="E9673" s="1">
        <v>45817</v>
      </c>
      <c r="I9673" t="s">
        <v>8487</v>
      </c>
      <c r="J9673" t="s">
        <v>15</v>
      </c>
      <c r="K9673" t="s">
        <v>16</v>
      </c>
      <c r="L9673" t="s">
        <v>8327</v>
      </c>
    </row>
    <row r="9674" spans="1:12" hidden="1" x14ac:dyDescent="0.35">
      <c r="A9674" t="s">
        <v>19420</v>
      </c>
      <c r="B9674" t="s">
        <v>19421</v>
      </c>
      <c r="C9674">
        <v>3</v>
      </c>
      <c r="D9674" s="1">
        <v>45806</v>
      </c>
      <c r="E9674" s="1">
        <v>45810</v>
      </c>
      <c r="I9674" t="s">
        <v>5999</v>
      </c>
      <c r="J9674" t="s">
        <v>15</v>
      </c>
      <c r="K9674" t="s">
        <v>16</v>
      </c>
      <c r="L9674" t="s">
        <v>8327</v>
      </c>
    </row>
    <row r="9675" spans="1:12" hidden="1" x14ac:dyDescent="0.35">
      <c r="A9675" t="s">
        <v>19422</v>
      </c>
      <c r="B9675" t="s">
        <v>747</v>
      </c>
      <c r="D9675" s="1">
        <v>45806</v>
      </c>
      <c r="E9675" s="1">
        <v>45827</v>
      </c>
      <c r="I9675" t="s">
        <v>2186</v>
      </c>
      <c r="J9675" t="s">
        <v>15</v>
      </c>
      <c r="K9675" t="s">
        <v>16</v>
      </c>
      <c r="L9675" t="s">
        <v>8327</v>
      </c>
    </row>
    <row r="9676" spans="1:12" hidden="1" x14ac:dyDescent="0.35">
      <c r="A9676" t="s">
        <v>19423</v>
      </c>
      <c r="B9676" t="s">
        <v>19424</v>
      </c>
      <c r="D9676" s="1">
        <v>45806</v>
      </c>
      <c r="E9676" s="1">
        <v>45817</v>
      </c>
      <c r="I9676" t="s">
        <v>3733</v>
      </c>
      <c r="J9676" t="s">
        <v>15</v>
      </c>
      <c r="K9676" t="s">
        <v>16</v>
      </c>
      <c r="L9676" t="s">
        <v>8327</v>
      </c>
    </row>
    <row r="9677" spans="1:12" hidden="1" x14ac:dyDescent="0.35">
      <c r="A9677" t="s">
        <v>19425</v>
      </c>
      <c r="B9677" t="s">
        <v>19426</v>
      </c>
      <c r="C9677">
        <v>23</v>
      </c>
      <c r="D9677" s="1">
        <v>45806</v>
      </c>
      <c r="E9677" s="1">
        <v>45833</v>
      </c>
      <c r="I9677" t="s">
        <v>2432</v>
      </c>
      <c r="J9677" t="s">
        <v>15</v>
      </c>
      <c r="K9677" t="s">
        <v>16</v>
      </c>
      <c r="L9677" t="s">
        <v>8327</v>
      </c>
    </row>
    <row r="9678" spans="1:12" hidden="1" x14ac:dyDescent="0.35">
      <c r="A9678" t="s">
        <v>19427</v>
      </c>
      <c r="B9678" t="s">
        <v>19428</v>
      </c>
      <c r="D9678" s="1">
        <v>45806</v>
      </c>
      <c r="E9678" s="1">
        <v>45808</v>
      </c>
      <c r="I9678" t="s">
        <v>4435</v>
      </c>
      <c r="J9678" t="s">
        <v>15</v>
      </c>
      <c r="K9678" t="s">
        <v>16</v>
      </c>
      <c r="L9678" t="s">
        <v>8327</v>
      </c>
    </row>
    <row r="9679" spans="1:12" hidden="1" x14ac:dyDescent="0.35">
      <c r="A9679" t="s">
        <v>19429</v>
      </c>
      <c r="B9679" t="s">
        <v>19430</v>
      </c>
      <c r="C9679">
        <v>52</v>
      </c>
      <c r="D9679" s="1">
        <v>45806</v>
      </c>
      <c r="E9679" s="1">
        <v>45827</v>
      </c>
      <c r="I9679" t="s">
        <v>3830</v>
      </c>
      <c r="J9679" t="s">
        <v>15</v>
      </c>
      <c r="K9679" t="s">
        <v>16</v>
      </c>
      <c r="L9679" t="s">
        <v>8327</v>
      </c>
    </row>
    <row r="9680" spans="1:12" hidden="1" x14ac:dyDescent="0.35">
      <c r="A9680" t="s">
        <v>19431</v>
      </c>
      <c r="B9680" t="s">
        <v>10452</v>
      </c>
      <c r="C9680">
        <v>10</v>
      </c>
      <c r="D9680" s="1">
        <v>45806</v>
      </c>
      <c r="E9680" s="1">
        <v>45824</v>
      </c>
      <c r="G9680">
        <v>33000</v>
      </c>
      <c r="H9680">
        <v>1650000</v>
      </c>
      <c r="I9680" t="s">
        <v>4168</v>
      </c>
      <c r="J9680" t="s">
        <v>15</v>
      </c>
      <c r="K9680" t="s">
        <v>16</v>
      </c>
      <c r="L9680" t="s">
        <v>8327</v>
      </c>
    </row>
    <row r="9681" spans="1:12" hidden="1" x14ac:dyDescent="0.35">
      <c r="A9681" t="s">
        <v>19432</v>
      </c>
      <c r="B9681" t="s">
        <v>19433</v>
      </c>
      <c r="C9681">
        <v>3030</v>
      </c>
      <c r="D9681" s="1">
        <v>45807</v>
      </c>
      <c r="E9681" s="1">
        <v>45808</v>
      </c>
      <c r="I9681" t="s">
        <v>5695</v>
      </c>
      <c r="J9681" t="s">
        <v>15</v>
      </c>
      <c r="K9681" t="s">
        <v>16</v>
      </c>
      <c r="L9681" t="s">
        <v>8327</v>
      </c>
    </row>
    <row r="9682" spans="1:12" hidden="1" x14ac:dyDescent="0.35">
      <c r="A9682" t="s">
        <v>19434</v>
      </c>
      <c r="B9682" t="s">
        <v>19435</v>
      </c>
      <c r="C9682">
        <v>2</v>
      </c>
      <c r="D9682" s="1">
        <v>45806</v>
      </c>
      <c r="E9682" s="1">
        <v>45827</v>
      </c>
      <c r="I9682" t="s">
        <v>4105</v>
      </c>
      <c r="J9682" t="s">
        <v>15</v>
      </c>
      <c r="K9682" t="s">
        <v>16</v>
      </c>
      <c r="L9682" t="s">
        <v>8327</v>
      </c>
    </row>
    <row r="9683" spans="1:12" hidden="1" x14ac:dyDescent="0.35">
      <c r="A9683" t="s">
        <v>19436</v>
      </c>
      <c r="B9683" t="s">
        <v>19437</v>
      </c>
      <c r="C9683">
        <v>26</v>
      </c>
      <c r="D9683" s="1">
        <v>45807</v>
      </c>
      <c r="E9683" s="1">
        <v>45808</v>
      </c>
      <c r="I9683" t="s">
        <v>2773</v>
      </c>
      <c r="J9683" t="s">
        <v>15</v>
      </c>
      <c r="K9683" t="s">
        <v>16</v>
      </c>
      <c r="L9683" t="s">
        <v>8327</v>
      </c>
    </row>
    <row r="9684" spans="1:12" hidden="1" x14ac:dyDescent="0.35">
      <c r="A9684" t="s">
        <v>19438</v>
      </c>
      <c r="B9684" t="s">
        <v>19439</v>
      </c>
      <c r="D9684" s="1">
        <v>45806</v>
      </c>
      <c r="E9684" s="1">
        <v>45808</v>
      </c>
      <c r="G9684">
        <v>34180</v>
      </c>
      <c r="H9684">
        <v>1709000</v>
      </c>
      <c r="I9684" t="s">
        <v>8926</v>
      </c>
      <c r="J9684" t="s">
        <v>15</v>
      </c>
      <c r="K9684" t="s">
        <v>16</v>
      </c>
      <c r="L9684" t="s">
        <v>8327</v>
      </c>
    </row>
    <row r="9685" spans="1:12" hidden="1" x14ac:dyDescent="0.35">
      <c r="A9685" t="s">
        <v>19440</v>
      </c>
      <c r="B9685" t="s">
        <v>19441</v>
      </c>
      <c r="D9685" s="1">
        <v>45806</v>
      </c>
      <c r="E9685" s="1">
        <v>45807</v>
      </c>
      <c r="G9685">
        <v>147879</v>
      </c>
      <c r="H9685">
        <v>7393950</v>
      </c>
      <c r="I9685" t="s">
        <v>8926</v>
      </c>
      <c r="J9685" t="s">
        <v>15</v>
      </c>
      <c r="K9685" t="s">
        <v>16</v>
      </c>
      <c r="L9685" t="s">
        <v>8327</v>
      </c>
    </row>
    <row r="9686" spans="1:12" hidden="1" x14ac:dyDescent="0.35">
      <c r="A9686" t="s">
        <v>19442</v>
      </c>
      <c r="B9686" t="s">
        <v>4045</v>
      </c>
      <c r="D9686" s="1">
        <v>45806</v>
      </c>
      <c r="E9686" s="1">
        <v>45827</v>
      </c>
      <c r="G9686">
        <v>417017</v>
      </c>
      <c r="H9686">
        <v>20850850</v>
      </c>
      <c r="I9686" t="s">
        <v>138</v>
      </c>
      <c r="J9686" t="s">
        <v>15</v>
      </c>
      <c r="K9686" t="s">
        <v>16</v>
      </c>
      <c r="L9686" t="s">
        <v>8327</v>
      </c>
    </row>
    <row r="9687" spans="1:12" hidden="1" x14ac:dyDescent="0.35">
      <c r="A9687" t="s">
        <v>19443</v>
      </c>
      <c r="B9687" t="s">
        <v>19444</v>
      </c>
      <c r="D9687" s="1">
        <v>45806</v>
      </c>
      <c r="E9687" s="1">
        <v>45815</v>
      </c>
      <c r="I9687" t="s">
        <v>19445</v>
      </c>
      <c r="J9687" t="s">
        <v>15</v>
      </c>
      <c r="K9687" t="s">
        <v>808</v>
      </c>
      <c r="L9687" t="s">
        <v>809</v>
      </c>
    </row>
    <row r="9688" spans="1:12" hidden="1" x14ac:dyDescent="0.35">
      <c r="A9688" t="s">
        <v>19446</v>
      </c>
      <c r="B9688" t="s">
        <v>19447</v>
      </c>
      <c r="C9688">
        <v>11</v>
      </c>
      <c r="D9688" s="1">
        <v>45793</v>
      </c>
      <c r="E9688" s="1">
        <v>45814</v>
      </c>
      <c r="I9688" t="s">
        <v>3667</v>
      </c>
      <c r="J9688" t="s">
        <v>15</v>
      </c>
      <c r="K9688" t="s">
        <v>16</v>
      </c>
      <c r="L9688" t="s">
        <v>3509</v>
      </c>
    </row>
    <row r="9689" spans="1:12" hidden="1" x14ac:dyDescent="0.35">
      <c r="A9689" t="s">
        <v>19448</v>
      </c>
      <c r="B9689" t="s">
        <v>19449</v>
      </c>
      <c r="D9689" s="1">
        <v>45789</v>
      </c>
      <c r="E9689" s="1">
        <v>45810</v>
      </c>
      <c r="G9689">
        <v>98863</v>
      </c>
      <c r="H9689">
        <v>4943150</v>
      </c>
      <c r="I9689" t="s">
        <v>1999</v>
      </c>
      <c r="J9689" t="s">
        <v>15</v>
      </c>
      <c r="K9689" t="s">
        <v>16</v>
      </c>
      <c r="L9689" t="s">
        <v>3509</v>
      </c>
    </row>
    <row r="9690" spans="1:12" hidden="1" x14ac:dyDescent="0.35">
      <c r="A9690" t="s">
        <v>19450</v>
      </c>
      <c r="B9690" t="s">
        <v>19451</v>
      </c>
      <c r="C9690">
        <v>362</v>
      </c>
      <c r="D9690" s="1">
        <v>45793</v>
      </c>
      <c r="E9690" s="1">
        <v>45814</v>
      </c>
      <c r="I9690" t="s">
        <v>3553</v>
      </c>
      <c r="J9690" t="s">
        <v>15</v>
      </c>
      <c r="K9690" t="s">
        <v>16</v>
      </c>
      <c r="L9690" t="s">
        <v>3509</v>
      </c>
    </row>
    <row r="9691" spans="1:12" hidden="1" x14ac:dyDescent="0.35">
      <c r="A9691" t="s">
        <v>19452</v>
      </c>
      <c r="B9691" t="s">
        <v>6690</v>
      </c>
      <c r="D9691" s="1">
        <v>45805</v>
      </c>
      <c r="E9691" s="1">
        <v>45815</v>
      </c>
      <c r="I9691" t="s">
        <v>19453</v>
      </c>
      <c r="J9691" t="s">
        <v>57</v>
      </c>
      <c r="K9691" t="s">
        <v>1114</v>
      </c>
      <c r="L9691" t="s">
        <v>1115</v>
      </c>
    </row>
    <row r="9692" spans="1:12" x14ac:dyDescent="0.35">
      <c r="A9692" s="7" t="s">
        <v>19454</v>
      </c>
      <c r="B9692" s="7" t="s">
        <v>19455</v>
      </c>
      <c r="C9692" s="7">
        <v>10</v>
      </c>
      <c r="D9692" s="8">
        <v>45805</v>
      </c>
      <c r="E9692" s="8">
        <v>45807</v>
      </c>
      <c r="F9692" s="7" t="s">
        <v>19456</v>
      </c>
      <c r="G9692" s="7">
        <v>10000</v>
      </c>
      <c r="H9692" s="7">
        <v>500000</v>
      </c>
      <c r="I9692" s="7" t="s">
        <v>138</v>
      </c>
      <c r="J9692" s="7" t="s">
        <v>15</v>
      </c>
      <c r="K9692" s="7" t="s">
        <v>19457</v>
      </c>
      <c r="L9692" s="7" t="s">
        <v>19458</v>
      </c>
    </row>
    <row r="9693" spans="1:12" hidden="1" x14ac:dyDescent="0.35">
      <c r="A9693" t="s">
        <v>19459</v>
      </c>
      <c r="B9693" t="s">
        <v>19460</v>
      </c>
      <c r="C9693">
        <v>120</v>
      </c>
      <c r="D9693" s="1">
        <v>45799</v>
      </c>
      <c r="F9693" t="s">
        <v>19461</v>
      </c>
      <c r="G9693">
        <v>110000</v>
      </c>
      <c r="H9693">
        <v>5300000</v>
      </c>
      <c r="I9693" t="s">
        <v>138</v>
      </c>
      <c r="J9693" t="s">
        <v>15</v>
      </c>
      <c r="L9693" t="s">
        <v>19458</v>
      </c>
    </row>
    <row r="9694" spans="1:12" hidden="1" x14ac:dyDescent="0.35">
      <c r="A9694" t="s">
        <v>19462</v>
      </c>
      <c r="B9694" t="s">
        <v>2737</v>
      </c>
      <c r="D9694" s="1">
        <v>45645</v>
      </c>
      <c r="E9694" s="1">
        <v>45869</v>
      </c>
      <c r="I9694" t="s">
        <v>138</v>
      </c>
      <c r="J9694" t="s">
        <v>15</v>
      </c>
      <c r="K9694" t="s">
        <v>346</v>
      </c>
    </row>
    <row r="9695" spans="1:12" hidden="1" x14ac:dyDescent="0.35">
      <c r="A9695" t="s">
        <v>19463</v>
      </c>
      <c r="B9695" t="s">
        <v>12594</v>
      </c>
      <c r="D9695" s="1">
        <v>45805</v>
      </c>
      <c r="E9695" s="1">
        <v>45821</v>
      </c>
      <c r="G9695">
        <v>40000</v>
      </c>
      <c r="H9695">
        <v>2000000</v>
      </c>
      <c r="I9695" t="s">
        <v>138</v>
      </c>
      <c r="J9695" t="s">
        <v>15</v>
      </c>
      <c r="K9695" t="s">
        <v>346</v>
      </c>
    </row>
    <row r="9696" spans="1:12" hidden="1" x14ac:dyDescent="0.35">
      <c r="A9696" t="s">
        <v>19464</v>
      </c>
      <c r="B9696" t="s">
        <v>693</v>
      </c>
      <c r="D9696" s="1">
        <v>45805</v>
      </c>
      <c r="E9696" s="1">
        <v>45826</v>
      </c>
      <c r="G9696">
        <v>87696</v>
      </c>
      <c r="H9696">
        <v>4384800</v>
      </c>
      <c r="I9696" t="s">
        <v>138</v>
      </c>
      <c r="J9696" t="s">
        <v>15</v>
      </c>
      <c r="K9696" t="s">
        <v>346</v>
      </c>
    </row>
    <row r="9697" spans="1:12" hidden="1" x14ac:dyDescent="0.35">
      <c r="A9697" t="s">
        <v>19465</v>
      </c>
      <c r="B9697" t="s">
        <v>598</v>
      </c>
      <c r="C9697">
        <v>50</v>
      </c>
      <c r="D9697" s="1">
        <v>45806</v>
      </c>
      <c r="E9697" s="1">
        <v>45819</v>
      </c>
      <c r="G9697">
        <v>175000</v>
      </c>
      <c r="H9697">
        <v>8750000</v>
      </c>
      <c r="I9697" t="s">
        <v>19466</v>
      </c>
      <c r="J9697" t="s">
        <v>15</v>
      </c>
      <c r="K9697" t="s">
        <v>346</v>
      </c>
    </row>
    <row r="9698" spans="1:12" hidden="1" x14ac:dyDescent="0.35">
      <c r="A9698" t="s">
        <v>19467</v>
      </c>
      <c r="B9698" t="s">
        <v>19468</v>
      </c>
      <c r="D9698" s="1">
        <v>45806</v>
      </c>
      <c r="E9698" s="1">
        <v>45838</v>
      </c>
      <c r="I9698" t="s">
        <v>590</v>
      </c>
      <c r="J9698" t="s">
        <v>15</v>
      </c>
      <c r="K9698" t="s">
        <v>346</v>
      </c>
    </row>
    <row r="9699" spans="1:12" hidden="1" x14ac:dyDescent="0.35">
      <c r="A9699" t="s">
        <v>19469</v>
      </c>
      <c r="B9699" t="s">
        <v>19470</v>
      </c>
      <c r="D9699" s="1">
        <v>45806</v>
      </c>
      <c r="E9699" s="1">
        <v>45827</v>
      </c>
      <c r="G9699">
        <v>34000</v>
      </c>
      <c r="H9699">
        <v>1700000</v>
      </c>
      <c r="I9699" t="s">
        <v>19471</v>
      </c>
      <c r="J9699" t="s">
        <v>15</v>
      </c>
      <c r="K9699" t="s">
        <v>346</v>
      </c>
    </row>
    <row r="9700" spans="1:12" hidden="1" x14ac:dyDescent="0.35">
      <c r="A9700" t="s">
        <v>19472</v>
      </c>
      <c r="B9700" t="s">
        <v>19473</v>
      </c>
      <c r="C9700">
        <v>124</v>
      </c>
      <c r="D9700" s="1">
        <v>45806</v>
      </c>
      <c r="E9700" s="1">
        <v>45839</v>
      </c>
      <c r="I9700" t="s">
        <v>613</v>
      </c>
      <c r="J9700" t="s">
        <v>15</v>
      </c>
      <c r="K9700" t="s">
        <v>346</v>
      </c>
    </row>
    <row r="9701" spans="1:12" hidden="1" x14ac:dyDescent="0.35">
      <c r="A9701" t="s">
        <v>19474</v>
      </c>
      <c r="B9701" t="s">
        <v>19475</v>
      </c>
      <c r="D9701" s="1">
        <v>45807</v>
      </c>
      <c r="E9701" s="1">
        <v>45808</v>
      </c>
      <c r="G9701">
        <v>11000</v>
      </c>
      <c r="H9701">
        <v>550000</v>
      </c>
      <c r="I9701" t="s">
        <v>435</v>
      </c>
      <c r="J9701" t="s">
        <v>15</v>
      </c>
      <c r="K9701" t="s">
        <v>346</v>
      </c>
    </row>
    <row r="9702" spans="1:12" hidden="1" x14ac:dyDescent="0.35">
      <c r="A9702" t="s">
        <v>19476</v>
      </c>
      <c r="B9702" t="s">
        <v>19477</v>
      </c>
      <c r="C9702">
        <v>8</v>
      </c>
      <c r="D9702" s="1">
        <v>45806</v>
      </c>
      <c r="E9702" s="1">
        <v>45839</v>
      </c>
      <c r="I9702" t="s">
        <v>19478</v>
      </c>
      <c r="J9702" t="s">
        <v>15</v>
      </c>
      <c r="K9702" t="s">
        <v>346</v>
      </c>
    </row>
    <row r="9703" spans="1:12" hidden="1" x14ac:dyDescent="0.35">
      <c r="A9703" t="s">
        <v>19479</v>
      </c>
      <c r="B9703" t="s">
        <v>19480</v>
      </c>
      <c r="C9703">
        <v>143</v>
      </c>
      <c r="D9703" s="1">
        <v>45806</v>
      </c>
      <c r="E9703" s="1">
        <v>45839</v>
      </c>
      <c r="I9703" t="s">
        <v>717</v>
      </c>
      <c r="J9703" t="s">
        <v>15</v>
      </c>
      <c r="K9703" t="s">
        <v>346</v>
      </c>
    </row>
    <row r="9704" spans="1:12" hidden="1" x14ac:dyDescent="0.35">
      <c r="A9704" t="s">
        <v>19481</v>
      </c>
      <c r="B9704" t="s">
        <v>19482</v>
      </c>
      <c r="D9704" s="1">
        <v>45806</v>
      </c>
      <c r="E9704" s="1">
        <v>45820</v>
      </c>
      <c r="G9704">
        <v>12000</v>
      </c>
      <c r="H9704">
        <v>600000</v>
      </c>
      <c r="I9704" t="s">
        <v>754</v>
      </c>
      <c r="J9704" t="s">
        <v>57</v>
      </c>
      <c r="K9704" t="s">
        <v>346</v>
      </c>
    </row>
    <row r="9705" spans="1:12" hidden="1" x14ac:dyDescent="0.35">
      <c r="A9705" t="s">
        <v>19483</v>
      </c>
      <c r="B9705" t="s">
        <v>201</v>
      </c>
      <c r="D9705" s="1">
        <v>45806</v>
      </c>
      <c r="E9705" s="1">
        <v>45817</v>
      </c>
      <c r="G9705">
        <v>120513</v>
      </c>
      <c r="H9705">
        <v>6025650</v>
      </c>
      <c r="I9705" t="s">
        <v>138</v>
      </c>
      <c r="J9705" t="s">
        <v>57</v>
      </c>
      <c r="K9705" t="s">
        <v>346</v>
      </c>
    </row>
    <row r="9706" spans="1:12" hidden="1" x14ac:dyDescent="0.35">
      <c r="A9706" t="s">
        <v>19484</v>
      </c>
      <c r="B9706" t="s">
        <v>19485</v>
      </c>
      <c r="D9706" s="1">
        <v>45807</v>
      </c>
      <c r="E9706" s="1">
        <v>45808</v>
      </c>
      <c r="G9706">
        <v>10236</v>
      </c>
      <c r="H9706">
        <v>511800</v>
      </c>
      <c r="I9706" t="s">
        <v>19486</v>
      </c>
      <c r="J9706" t="s">
        <v>15</v>
      </c>
      <c r="K9706" t="s">
        <v>346</v>
      </c>
    </row>
    <row r="9707" spans="1:12" hidden="1" x14ac:dyDescent="0.35">
      <c r="A9707" t="s">
        <v>19487</v>
      </c>
      <c r="B9707" t="s">
        <v>10784</v>
      </c>
      <c r="C9707">
        <v>10</v>
      </c>
      <c r="D9707" s="1">
        <v>45806</v>
      </c>
      <c r="E9707" s="1">
        <v>45817</v>
      </c>
      <c r="I9707" t="s">
        <v>19488</v>
      </c>
      <c r="J9707" t="s">
        <v>15</v>
      </c>
      <c r="K9707" t="s">
        <v>346</v>
      </c>
    </row>
    <row r="9708" spans="1:12" hidden="1" x14ac:dyDescent="0.35">
      <c r="A9708" t="s">
        <v>19489</v>
      </c>
      <c r="B9708" t="s">
        <v>19490</v>
      </c>
      <c r="D9708" s="1">
        <v>45806</v>
      </c>
      <c r="E9708" s="1">
        <v>45822</v>
      </c>
      <c r="G9708">
        <v>97427</v>
      </c>
      <c r="H9708">
        <v>4871350</v>
      </c>
      <c r="I9708" t="s">
        <v>558</v>
      </c>
      <c r="J9708" t="s">
        <v>57</v>
      </c>
      <c r="K9708" t="s">
        <v>346</v>
      </c>
    </row>
    <row r="9709" spans="1:12" hidden="1" x14ac:dyDescent="0.35">
      <c r="A9709" t="s">
        <v>19491</v>
      </c>
      <c r="B9709" t="s">
        <v>598</v>
      </c>
      <c r="C9709">
        <v>68</v>
      </c>
      <c r="D9709" s="1">
        <v>45806</v>
      </c>
      <c r="E9709" s="1">
        <v>45817</v>
      </c>
      <c r="G9709">
        <v>100000</v>
      </c>
      <c r="H9709">
        <v>5000000</v>
      </c>
      <c r="I9709" t="s">
        <v>19492</v>
      </c>
      <c r="J9709" t="s">
        <v>15</v>
      </c>
      <c r="K9709" t="s">
        <v>346</v>
      </c>
    </row>
    <row r="9710" spans="1:12" hidden="1" x14ac:dyDescent="0.35">
      <c r="A9710" t="s">
        <v>19493</v>
      </c>
      <c r="B9710" t="s">
        <v>201</v>
      </c>
      <c r="D9710" s="1">
        <v>45806</v>
      </c>
      <c r="E9710" s="1">
        <v>45817</v>
      </c>
      <c r="G9710">
        <v>73355</v>
      </c>
      <c r="H9710">
        <v>3667750</v>
      </c>
      <c r="I9710" t="s">
        <v>138</v>
      </c>
      <c r="J9710" t="s">
        <v>57</v>
      </c>
      <c r="K9710" t="s">
        <v>346</v>
      </c>
    </row>
    <row r="9711" spans="1:12" hidden="1" x14ac:dyDescent="0.35">
      <c r="A9711" t="s">
        <v>19494</v>
      </c>
      <c r="B9711" t="s">
        <v>19495</v>
      </c>
      <c r="D9711" s="1">
        <v>45806</v>
      </c>
      <c r="E9711" s="1">
        <v>45842</v>
      </c>
      <c r="I9711" t="s">
        <v>19497</v>
      </c>
      <c r="J9711" t="s">
        <v>15</v>
      </c>
      <c r="K9711" t="s">
        <v>346</v>
      </c>
    </row>
    <row r="9712" spans="1:12" hidden="1" x14ac:dyDescent="0.35">
      <c r="A9712" t="s">
        <v>19498</v>
      </c>
      <c r="B9712" t="s">
        <v>19499</v>
      </c>
      <c r="D9712" s="1">
        <v>45805</v>
      </c>
      <c r="E9712" s="1">
        <v>45826</v>
      </c>
      <c r="G9712">
        <v>481365</v>
      </c>
      <c r="H9712">
        <v>24068250</v>
      </c>
      <c r="I9712" t="s">
        <v>19500</v>
      </c>
      <c r="J9712" t="s">
        <v>57</v>
      </c>
      <c r="K9712" t="s">
        <v>105</v>
      </c>
      <c r="L9712" t="s">
        <v>106</v>
      </c>
    </row>
    <row r="9713" spans="1:12" hidden="1" x14ac:dyDescent="0.35">
      <c r="A9713" t="s">
        <v>19501</v>
      </c>
      <c r="B9713" t="s">
        <v>18587</v>
      </c>
      <c r="D9713" s="1">
        <v>45806</v>
      </c>
      <c r="E9713" s="1">
        <v>45827</v>
      </c>
      <c r="G9713">
        <v>637792</v>
      </c>
      <c r="H9713">
        <v>31889600</v>
      </c>
      <c r="I9713" t="s">
        <v>174</v>
      </c>
      <c r="J9713" t="s">
        <v>15</v>
      </c>
      <c r="K9713" t="s">
        <v>105</v>
      </c>
      <c r="L9713" t="s">
        <v>106</v>
      </c>
    </row>
    <row r="9714" spans="1:12" hidden="1" x14ac:dyDescent="0.35">
      <c r="A9714" t="s">
        <v>19502</v>
      </c>
      <c r="B9714" t="s">
        <v>19503</v>
      </c>
      <c r="D9714" s="1">
        <v>45806</v>
      </c>
      <c r="E9714" s="1">
        <v>45818</v>
      </c>
      <c r="G9714">
        <v>123459</v>
      </c>
      <c r="H9714">
        <v>6172950</v>
      </c>
      <c r="I9714" t="s">
        <v>16493</v>
      </c>
      <c r="J9714" t="s">
        <v>15</v>
      </c>
      <c r="K9714" t="s">
        <v>105</v>
      </c>
      <c r="L9714" t="s">
        <v>106</v>
      </c>
    </row>
    <row r="9715" spans="1:12" hidden="1" x14ac:dyDescent="0.35">
      <c r="A9715" t="s">
        <v>19504</v>
      </c>
      <c r="B9715" t="s">
        <v>8854</v>
      </c>
      <c r="C9715">
        <v>255</v>
      </c>
      <c r="D9715" s="1">
        <v>45806</v>
      </c>
      <c r="E9715" s="1">
        <v>45821</v>
      </c>
      <c r="G9715">
        <v>105000</v>
      </c>
      <c r="H9715">
        <v>5250000</v>
      </c>
      <c r="I9715" t="s">
        <v>1521</v>
      </c>
      <c r="J9715" t="s">
        <v>15</v>
      </c>
      <c r="K9715" t="s">
        <v>808</v>
      </c>
      <c r="L9715" t="s">
        <v>1522</v>
      </c>
    </row>
    <row r="9716" spans="1:12" hidden="1" x14ac:dyDescent="0.35">
      <c r="A9716" t="s">
        <v>19505</v>
      </c>
      <c r="B9716" t="s">
        <v>19506</v>
      </c>
      <c r="D9716" s="1">
        <v>45805</v>
      </c>
      <c r="E9716" s="1">
        <v>45821</v>
      </c>
      <c r="I9716" t="s">
        <v>1254</v>
      </c>
      <c r="J9716" t="s">
        <v>15</v>
      </c>
      <c r="K9716" t="s">
        <v>1114</v>
      </c>
      <c r="L9716" t="s">
        <v>1115</v>
      </c>
    </row>
    <row r="9717" spans="1:12" hidden="1" x14ac:dyDescent="0.35">
      <c r="A9717" t="s">
        <v>19507</v>
      </c>
      <c r="B9717" t="s">
        <v>19508</v>
      </c>
      <c r="D9717" s="1">
        <v>45805</v>
      </c>
      <c r="E9717" s="1">
        <v>45821</v>
      </c>
      <c r="I9717" t="s">
        <v>1248</v>
      </c>
      <c r="J9717" t="s">
        <v>15</v>
      </c>
      <c r="K9717" t="s">
        <v>1114</v>
      </c>
      <c r="L9717" t="s">
        <v>1115</v>
      </c>
    </row>
    <row r="9718" spans="1:12" hidden="1" x14ac:dyDescent="0.35">
      <c r="A9718" t="s">
        <v>19509</v>
      </c>
      <c r="B9718" t="s">
        <v>19510</v>
      </c>
      <c r="C9718">
        <v>8</v>
      </c>
      <c r="D9718" s="1">
        <v>45806</v>
      </c>
      <c r="E9718" s="1">
        <v>45838</v>
      </c>
      <c r="I9718" t="s">
        <v>1118</v>
      </c>
      <c r="J9718" t="s">
        <v>15</v>
      </c>
      <c r="K9718" t="s">
        <v>1114</v>
      </c>
      <c r="L9718" t="s">
        <v>1115</v>
      </c>
    </row>
    <row r="9719" spans="1:12" hidden="1" x14ac:dyDescent="0.35">
      <c r="A9719" t="s">
        <v>19511</v>
      </c>
      <c r="B9719" t="s">
        <v>19512</v>
      </c>
      <c r="D9719" s="1">
        <v>45806</v>
      </c>
      <c r="E9719" s="1">
        <v>45817</v>
      </c>
      <c r="G9719">
        <v>50000</v>
      </c>
      <c r="H9719">
        <v>2500000</v>
      </c>
      <c r="I9719" t="s">
        <v>19513</v>
      </c>
      <c r="J9719" t="s">
        <v>15</v>
      </c>
      <c r="K9719" t="s">
        <v>1114</v>
      </c>
      <c r="L9719" t="s">
        <v>1115</v>
      </c>
    </row>
    <row r="9720" spans="1:12" hidden="1" x14ac:dyDescent="0.35">
      <c r="A9720" t="s">
        <v>19514</v>
      </c>
      <c r="B9720" t="s">
        <v>19515</v>
      </c>
      <c r="D9720" s="1">
        <v>45806</v>
      </c>
      <c r="E9720" s="1">
        <v>45817</v>
      </c>
      <c r="I9720" t="s">
        <v>138</v>
      </c>
      <c r="J9720" t="s">
        <v>15</v>
      </c>
      <c r="K9720" t="s">
        <v>1114</v>
      </c>
      <c r="L9720" t="s">
        <v>1115</v>
      </c>
    </row>
    <row r="9721" spans="1:12" hidden="1" x14ac:dyDescent="0.35">
      <c r="A9721" t="s">
        <v>19516</v>
      </c>
      <c r="B9721" t="s">
        <v>19517</v>
      </c>
      <c r="C9721">
        <v>6</v>
      </c>
      <c r="D9721" s="1">
        <v>45806</v>
      </c>
      <c r="E9721" s="1">
        <v>45828</v>
      </c>
      <c r="I9721" t="s">
        <v>1113</v>
      </c>
      <c r="J9721" t="s">
        <v>15</v>
      </c>
      <c r="K9721" t="s">
        <v>1114</v>
      </c>
      <c r="L9721" t="s">
        <v>1115</v>
      </c>
    </row>
    <row r="9722" spans="1:12" hidden="1" x14ac:dyDescent="0.35">
      <c r="A9722" t="s">
        <v>19518</v>
      </c>
      <c r="B9722" t="s">
        <v>2629</v>
      </c>
      <c r="D9722" s="1">
        <v>45806</v>
      </c>
      <c r="E9722" s="1">
        <v>45820</v>
      </c>
      <c r="G9722">
        <v>50000</v>
      </c>
      <c r="H9722">
        <v>2500000</v>
      </c>
      <c r="I9722" t="s">
        <v>1149</v>
      </c>
      <c r="J9722" t="s">
        <v>15</v>
      </c>
      <c r="K9722" t="s">
        <v>1114</v>
      </c>
      <c r="L9722" t="s">
        <v>1115</v>
      </c>
    </row>
    <row r="9723" spans="1:12" hidden="1" x14ac:dyDescent="0.35">
      <c r="A9723" t="s">
        <v>19519</v>
      </c>
      <c r="B9723" t="s">
        <v>19520</v>
      </c>
      <c r="C9723">
        <v>1336</v>
      </c>
      <c r="D9723" s="1">
        <v>45806</v>
      </c>
      <c r="E9723" s="1">
        <v>45835</v>
      </c>
      <c r="G9723">
        <v>200000</v>
      </c>
      <c r="H9723">
        <v>10000000</v>
      </c>
      <c r="I9723" t="s">
        <v>19521</v>
      </c>
      <c r="J9723" t="s">
        <v>15</v>
      </c>
      <c r="K9723" t="s">
        <v>19058</v>
      </c>
      <c r="L9723" t="s">
        <v>19059</v>
      </c>
    </row>
    <row r="9724" spans="1:12" hidden="1" x14ac:dyDescent="0.35">
      <c r="A9724" t="s">
        <v>19522</v>
      </c>
      <c r="B9724" t="s">
        <v>19523</v>
      </c>
      <c r="D9724" s="1">
        <v>45794</v>
      </c>
      <c r="E9724" s="1">
        <v>45807</v>
      </c>
      <c r="I9724" t="s">
        <v>19524</v>
      </c>
      <c r="J9724" t="s">
        <v>15</v>
      </c>
      <c r="K9724" t="s">
        <v>808</v>
      </c>
      <c r="L9724" t="s">
        <v>1615</v>
      </c>
    </row>
    <row r="9725" spans="1:12" hidden="1" x14ac:dyDescent="0.35">
      <c r="A9725" t="s">
        <v>19525</v>
      </c>
      <c r="B9725" t="s">
        <v>10884</v>
      </c>
      <c r="C9725">
        <v>13611</v>
      </c>
      <c r="D9725" s="1">
        <v>45806</v>
      </c>
      <c r="E9725" s="1">
        <v>45835</v>
      </c>
      <c r="I9725" t="s">
        <v>1692</v>
      </c>
      <c r="J9725" t="s">
        <v>15</v>
      </c>
      <c r="K9725" t="s">
        <v>808</v>
      </c>
      <c r="L9725" t="s">
        <v>1615</v>
      </c>
    </row>
    <row r="9726" spans="1:12" hidden="1" x14ac:dyDescent="0.35">
      <c r="A9726" t="s">
        <v>19526</v>
      </c>
      <c r="B9726" t="s">
        <v>19527</v>
      </c>
      <c r="C9726">
        <v>1</v>
      </c>
      <c r="D9726" s="1">
        <v>45806</v>
      </c>
      <c r="E9726" s="1">
        <v>45831</v>
      </c>
      <c r="G9726">
        <v>149890</v>
      </c>
      <c r="H9726">
        <v>7494500</v>
      </c>
      <c r="I9726" t="s">
        <v>1012</v>
      </c>
      <c r="J9726" t="s">
        <v>15</v>
      </c>
      <c r="K9726" t="s">
        <v>808</v>
      </c>
      <c r="L9726" t="s">
        <v>816</v>
      </c>
    </row>
    <row r="9727" spans="1:12" hidden="1" x14ac:dyDescent="0.35">
      <c r="A9727" t="s">
        <v>19528</v>
      </c>
      <c r="B9727" t="s">
        <v>19529</v>
      </c>
      <c r="D9727" s="1">
        <v>45807</v>
      </c>
      <c r="E9727" s="1">
        <v>45808</v>
      </c>
      <c r="I9727" t="s">
        <v>138</v>
      </c>
      <c r="J9727" t="s">
        <v>15</v>
      </c>
      <c r="K9727" t="s">
        <v>808</v>
      </c>
      <c r="L9727" t="s">
        <v>816</v>
      </c>
    </row>
    <row r="9728" spans="1:12" hidden="1" x14ac:dyDescent="0.35">
      <c r="A9728" t="s">
        <v>19530</v>
      </c>
      <c r="B9728" t="s">
        <v>2078</v>
      </c>
      <c r="C9728">
        <v>30</v>
      </c>
      <c r="D9728" s="1">
        <v>45806</v>
      </c>
      <c r="E9728" s="1">
        <v>45821</v>
      </c>
      <c r="I9728" t="s">
        <v>19531</v>
      </c>
      <c r="J9728" t="s">
        <v>15</v>
      </c>
      <c r="K9728" t="s">
        <v>808</v>
      </c>
      <c r="L9728" t="s">
        <v>1087</v>
      </c>
    </row>
    <row r="9729" spans="1:12" hidden="1" x14ac:dyDescent="0.35">
      <c r="A9729" t="s">
        <v>19532</v>
      </c>
      <c r="B9729" t="s">
        <v>1625</v>
      </c>
      <c r="C9729">
        <v>2548</v>
      </c>
      <c r="D9729" s="1">
        <v>45806</v>
      </c>
      <c r="E9729" s="1">
        <v>45827</v>
      </c>
      <c r="G9729">
        <v>191100</v>
      </c>
      <c r="H9729">
        <v>9555000</v>
      </c>
      <c r="I9729" t="s">
        <v>16320</v>
      </c>
      <c r="J9729" t="s">
        <v>15</v>
      </c>
      <c r="K9729" t="s">
        <v>808</v>
      </c>
      <c r="L9729" t="s">
        <v>1087</v>
      </c>
    </row>
    <row r="9730" spans="1:12" hidden="1" x14ac:dyDescent="0.35">
      <c r="A9730" t="s">
        <v>19533</v>
      </c>
      <c r="B9730" t="s">
        <v>19534</v>
      </c>
      <c r="C9730">
        <v>103</v>
      </c>
      <c r="D9730" s="1">
        <v>45807</v>
      </c>
      <c r="E9730" s="1">
        <v>45808</v>
      </c>
      <c r="G9730">
        <v>92700</v>
      </c>
      <c r="H9730">
        <v>4635000</v>
      </c>
      <c r="I9730" t="s">
        <v>1099</v>
      </c>
      <c r="J9730" t="s">
        <v>15</v>
      </c>
      <c r="K9730" t="s">
        <v>808</v>
      </c>
      <c r="L9730" t="s">
        <v>1087</v>
      </c>
    </row>
    <row r="9731" spans="1:12" hidden="1" x14ac:dyDescent="0.35">
      <c r="A9731" t="s">
        <v>19535</v>
      </c>
      <c r="B9731" t="s">
        <v>19536</v>
      </c>
      <c r="C9731">
        <v>32</v>
      </c>
      <c r="D9731" s="1">
        <v>45807</v>
      </c>
      <c r="E9731" s="1">
        <v>45808</v>
      </c>
      <c r="G9731">
        <v>768000</v>
      </c>
      <c r="H9731">
        <v>38400000</v>
      </c>
      <c r="I9731" t="s">
        <v>19537</v>
      </c>
      <c r="J9731" t="s">
        <v>15</v>
      </c>
      <c r="K9731" t="s">
        <v>808</v>
      </c>
      <c r="L9731" t="s">
        <v>1087</v>
      </c>
    </row>
    <row r="9732" spans="1:12" hidden="1" x14ac:dyDescent="0.35">
      <c r="A9732" t="s">
        <v>19538</v>
      </c>
      <c r="B9732" t="s">
        <v>19539</v>
      </c>
      <c r="C9732">
        <v>1</v>
      </c>
      <c r="D9732" s="1">
        <v>45806</v>
      </c>
      <c r="E9732" s="1">
        <v>45827</v>
      </c>
      <c r="I9732" t="s">
        <v>19540</v>
      </c>
      <c r="J9732" t="s">
        <v>15</v>
      </c>
      <c r="K9732" t="s">
        <v>808</v>
      </c>
      <c r="L9732" t="s">
        <v>19100</v>
      </c>
    </row>
    <row r="9733" spans="1:12" hidden="1" x14ac:dyDescent="0.35">
      <c r="A9733" t="s">
        <v>19541</v>
      </c>
      <c r="B9733" t="s">
        <v>1713</v>
      </c>
      <c r="C9733">
        <v>6000</v>
      </c>
      <c r="D9733" s="1">
        <v>45806</v>
      </c>
      <c r="E9733" s="1">
        <v>45819</v>
      </c>
      <c r="I9733" t="s">
        <v>19542</v>
      </c>
      <c r="J9733" t="s">
        <v>15</v>
      </c>
      <c r="K9733" t="s">
        <v>808</v>
      </c>
      <c r="L9733" t="s">
        <v>19100</v>
      </c>
    </row>
    <row r="9734" spans="1:12" hidden="1" x14ac:dyDescent="0.35">
      <c r="A9734" t="s">
        <v>19543</v>
      </c>
      <c r="B9734" t="s">
        <v>13461</v>
      </c>
      <c r="C9734">
        <v>150</v>
      </c>
      <c r="D9734" s="1">
        <v>45806</v>
      </c>
      <c r="E9734" s="1">
        <v>45822</v>
      </c>
      <c r="I9734" t="s">
        <v>19124</v>
      </c>
      <c r="J9734" t="s">
        <v>15</v>
      </c>
      <c r="K9734" t="s">
        <v>808</v>
      </c>
      <c r="L9734" t="s">
        <v>19100</v>
      </c>
    </row>
    <row r="9735" spans="1:12" hidden="1" x14ac:dyDescent="0.35">
      <c r="A9735" t="s">
        <v>19544</v>
      </c>
      <c r="B9735" t="s">
        <v>19545</v>
      </c>
      <c r="C9735">
        <v>1</v>
      </c>
      <c r="D9735" s="1">
        <v>45806</v>
      </c>
      <c r="E9735" s="1">
        <v>45839</v>
      </c>
      <c r="I9735" t="s">
        <v>19546</v>
      </c>
      <c r="J9735" t="s">
        <v>15</v>
      </c>
      <c r="K9735" t="s">
        <v>808</v>
      </c>
      <c r="L9735" t="s">
        <v>1706</v>
      </c>
    </row>
    <row r="9736" spans="1:12" hidden="1" x14ac:dyDescent="0.35">
      <c r="A9736" t="s">
        <v>19547</v>
      </c>
      <c r="B9736" t="s">
        <v>19548</v>
      </c>
      <c r="C9736">
        <v>7915</v>
      </c>
      <c r="D9736" s="1">
        <v>45806</v>
      </c>
      <c r="E9736" s="1">
        <v>45834</v>
      </c>
      <c r="I9736" t="s">
        <v>19549</v>
      </c>
      <c r="J9736" t="s">
        <v>15</v>
      </c>
      <c r="K9736" t="s">
        <v>808</v>
      </c>
      <c r="L9736" t="s">
        <v>1706</v>
      </c>
    </row>
    <row r="9737" spans="1:12" hidden="1" x14ac:dyDescent="0.35">
      <c r="A9737" t="s">
        <v>19550</v>
      </c>
      <c r="B9737" t="s">
        <v>6927</v>
      </c>
      <c r="C9737">
        <v>9210</v>
      </c>
      <c r="D9737" s="1">
        <v>45807</v>
      </c>
      <c r="E9737" s="1">
        <v>45808</v>
      </c>
      <c r="G9737">
        <v>80000</v>
      </c>
      <c r="H9737">
        <v>4000000</v>
      </c>
      <c r="I9737" t="s">
        <v>2002</v>
      </c>
      <c r="J9737" t="s">
        <v>15</v>
      </c>
      <c r="K9737" t="s">
        <v>16</v>
      </c>
      <c r="L9737" t="s">
        <v>17</v>
      </c>
    </row>
    <row r="9738" spans="1:12" hidden="1" x14ac:dyDescent="0.35">
      <c r="A9738" t="s">
        <v>19551</v>
      </c>
      <c r="B9738" t="s">
        <v>19552</v>
      </c>
      <c r="C9738">
        <v>888</v>
      </c>
      <c r="D9738" s="1">
        <v>45806</v>
      </c>
      <c r="E9738" s="1">
        <v>45835</v>
      </c>
      <c r="G9738">
        <v>15984</v>
      </c>
      <c r="H9738">
        <v>799200</v>
      </c>
      <c r="I9738" t="s">
        <v>2009</v>
      </c>
      <c r="J9738" t="s">
        <v>15</v>
      </c>
      <c r="K9738" t="s">
        <v>16</v>
      </c>
      <c r="L9738" t="s">
        <v>17</v>
      </c>
    </row>
    <row r="9739" spans="1:12" hidden="1" x14ac:dyDescent="0.35">
      <c r="A9739" t="s">
        <v>19553</v>
      </c>
      <c r="B9739" t="s">
        <v>2090</v>
      </c>
      <c r="C9739">
        <v>30</v>
      </c>
      <c r="D9739" s="1">
        <v>45806</v>
      </c>
      <c r="E9739" s="1">
        <v>45817</v>
      </c>
      <c r="G9739">
        <v>75000</v>
      </c>
      <c r="H9739">
        <v>3750000</v>
      </c>
      <c r="I9739" t="s">
        <v>1937</v>
      </c>
      <c r="J9739" t="s">
        <v>15</v>
      </c>
      <c r="K9739" t="s">
        <v>16</v>
      </c>
      <c r="L9739" t="s">
        <v>17</v>
      </c>
    </row>
    <row r="9740" spans="1:12" hidden="1" x14ac:dyDescent="0.35">
      <c r="A9740" t="s">
        <v>19554</v>
      </c>
      <c r="B9740" t="s">
        <v>598</v>
      </c>
      <c r="C9740">
        <v>25</v>
      </c>
      <c r="D9740" s="1">
        <v>45807</v>
      </c>
      <c r="E9740" s="1">
        <v>45808</v>
      </c>
      <c r="G9740">
        <v>54000</v>
      </c>
      <c r="H9740">
        <v>2700000</v>
      </c>
      <c r="I9740" t="s">
        <v>20</v>
      </c>
      <c r="J9740" t="s">
        <v>15</v>
      </c>
      <c r="K9740" t="s">
        <v>16</v>
      </c>
      <c r="L9740" t="s">
        <v>17</v>
      </c>
    </row>
    <row r="9741" spans="1:12" hidden="1" x14ac:dyDescent="0.35">
      <c r="A9741" t="s">
        <v>19555</v>
      </c>
      <c r="B9741" t="s">
        <v>19556</v>
      </c>
      <c r="C9741">
        <v>21</v>
      </c>
      <c r="D9741" s="1">
        <v>45796</v>
      </c>
      <c r="E9741" s="1">
        <v>45817</v>
      </c>
      <c r="I9741" t="s">
        <v>1978</v>
      </c>
      <c r="J9741" t="s">
        <v>15</v>
      </c>
      <c r="K9741" t="s">
        <v>16</v>
      </c>
      <c r="L9741" t="s">
        <v>3509</v>
      </c>
    </row>
    <row r="9742" spans="1:12" hidden="1" x14ac:dyDescent="0.35">
      <c r="A9742" t="s">
        <v>19557</v>
      </c>
      <c r="B9742" t="s">
        <v>7454</v>
      </c>
      <c r="C9742">
        <v>344</v>
      </c>
      <c r="D9742" s="1">
        <v>45791</v>
      </c>
      <c r="E9742" s="1">
        <v>45812</v>
      </c>
      <c r="G9742">
        <v>306975</v>
      </c>
      <c r="H9742">
        <v>15348750</v>
      </c>
      <c r="I9742" t="s">
        <v>3636</v>
      </c>
      <c r="J9742" t="s">
        <v>564</v>
      </c>
      <c r="K9742" t="s">
        <v>16</v>
      </c>
      <c r="L9742" t="s">
        <v>3509</v>
      </c>
    </row>
    <row r="9743" spans="1:12" hidden="1" x14ac:dyDescent="0.35">
      <c r="A9743" t="s">
        <v>19558</v>
      </c>
      <c r="B9743" t="s">
        <v>5917</v>
      </c>
      <c r="C9743">
        <v>7</v>
      </c>
      <c r="D9743" s="1">
        <v>45791</v>
      </c>
      <c r="E9743" s="1">
        <v>45812</v>
      </c>
      <c r="G9743">
        <v>16000</v>
      </c>
      <c r="H9743">
        <v>800000</v>
      </c>
      <c r="I9743" t="s">
        <v>3581</v>
      </c>
      <c r="J9743" t="s">
        <v>15</v>
      </c>
      <c r="K9743" t="s">
        <v>16</v>
      </c>
      <c r="L9743" t="s">
        <v>3509</v>
      </c>
    </row>
    <row r="9744" spans="1:12" ht="43.5" hidden="1" x14ac:dyDescent="0.35">
      <c r="A9744" s="3" t="s">
        <v>19559</v>
      </c>
      <c r="B9744" s="3" t="s">
        <v>19560</v>
      </c>
      <c r="C9744" s="3"/>
      <c r="D9744" s="2">
        <v>45786</v>
      </c>
      <c r="E9744" s="2">
        <v>45807</v>
      </c>
      <c r="F9744" s="3" t="str">
        <f ca="1">IF(E9744-TODAY()&gt;0, E9744-TODAY(), "Closed")</f>
        <v>Closed</v>
      </c>
      <c r="G9744" s="3">
        <v>600000</v>
      </c>
      <c r="H9744" s="3">
        <v>30000000</v>
      </c>
      <c r="I9744" s="3" t="s">
        <v>2402</v>
      </c>
      <c r="J9744" s="3" t="s">
        <v>15</v>
      </c>
      <c r="K9744" s="3" t="s">
        <v>16</v>
      </c>
      <c r="L9744" s="3" t="s">
        <v>3509</v>
      </c>
    </row>
    <row r="9745" spans="1:12" hidden="1" x14ac:dyDescent="0.35">
      <c r="A9745" t="s">
        <v>19561</v>
      </c>
      <c r="B9745" t="s">
        <v>19562</v>
      </c>
      <c r="C9745">
        <v>4</v>
      </c>
      <c r="D9745" s="1">
        <v>45794</v>
      </c>
      <c r="E9745" s="1">
        <v>45817</v>
      </c>
      <c r="I9745" t="s">
        <v>4796</v>
      </c>
      <c r="J9745" t="s">
        <v>15</v>
      </c>
      <c r="K9745" t="s">
        <v>16</v>
      </c>
      <c r="L9745" t="s">
        <v>3509</v>
      </c>
    </row>
    <row r="9746" spans="1:12" hidden="1" x14ac:dyDescent="0.35">
      <c r="A9746" t="s">
        <v>19563</v>
      </c>
      <c r="B9746" t="s">
        <v>19564</v>
      </c>
      <c r="C9746">
        <v>14</v>
      </c>
      <c r="D9746" s="1">
        <v>45794</v>
      </c>
      <c r="E9746" s="1">
        <v>45815</v>
      </c>
      <c r="I9746" t="s">
        <v>4675</v>
      </c>
      <c r="J9746" t="s">
        <v>15</v>
      </c>
      <c r="K9746" t="s">
        <v>16</v>
      </c>
      <c r="L9746" t="s">
        <v>3509</v>
      </c>
    </row>
    <row r="9747" spans="1:12" hidden="1" x14ac:dyDescent="0.35">
      <c r="A9747" t="s">
        <v>19565</v>
      </c>
      <c r="B9747" t="s">
        <v>19566</v>
      </c>
      <c r="C9747">
        <v>33</v>
      </c>
      <c r="D9747" s="1">
        <v>45794</v>
      </c>
      <c r="E9747" s="1">
        <v>45819</v>
      </c>
      <c r="I9747" t="s">
        <v>1981</v>
      </c>
      <c r="J9747" t="s">
        <v>564</v>
      </c>
      <c r="K9747" t="s">
        <v>16</v>
      </c>
      <c r="L9747" t="s">
        <v>3509</v>
      </c>
    </row>
    <row r="9748" spans="1:12" hidden="1" x14ac:dyDescent="0.35">
      <c r="A9748" t="s">
        <v>19567</v>
      </c>
      <c r="B9748" t="s">
        <v>19568</v>
      </c>
      <c r="C9748">
        <v>1</v>
      </c>
      <c r="D9748" s="1">
        <v>45794</v>
      </c>
      <c r="E9748" s="1">
        <v>45815</v>
      </c>
      <c r="G9748">
        <v>84000</v>
      </c>
      <c r="H9748">
        <v>4200000</v>
      </c>
      <c r="I9748" t="s">
        <v>20</v>
      </c>
      <c r="J9748" t="s">
        <v>15</v>
      </c>
      <c r="K9748" t="s">
        <v>16</v>
      </c>
      <c r="L9748" t="s">
        <v>3509</v>
      </c>
    </row>
    <row r="9749" spans="1:12" hidden="1" x14ac:dyDescent="0.35">
      <c r="A9749" t="s">
        <v>19569</v>
      </c>
      <c r="B9749" t="s">
        <v>2737</v>
      </c>
      <c r="D9749" s="1">
        <v>45794</v>
      </c>
      <c r="E9749" s="1">
        <v>45808</v>
      </c>
      <c r="G9749">
        <v>117230</v>
      </c>
      <c r="H9749">
        <v>5861500</v>
      </c>
      <c r="I9749" t="s">
        <v>8366</v>
      </c>
      <c r="J9749" t="s">
        <v>15</v>
      </c>
      <c r="K9749" t="s">
        <v>16</v>
      </c>
      <c r="L9749" t="s">
        <v>3509</v>
      </c>
    </row>
    <row r="9750" spans="1:12" hidden="1" x14ac:dyDescent="0.35">
      <c r="A9750" t="s">
        <v>19570</v>
      </c>
      <c r="B9750" t="s">
        <v>19571</v>
      </c>
      <c r="C9750">
        <v>16</v>
      </c>
      <c r="D9750" s="1">
        <v>45794</v>
      </c>
      <c r="E9750" s="1">
        <v>45817</v>
      </c>
      <c r="I9750" t="s">
        <v>3659</v>
      </c>
      <c r="J9750" t="s">
        <v>15</v>
      </c>
      <c r="K9750" t="s">
        <v>16</v>
      </c>
      <c r="L9750" t="s">
        <v>3509</v>
      </c>
    </row>
    <row r="9751" spans="1:12" hidden="1" x14ac:dyDescent="0.35">
      <c r="A9751" t="s">
        <v>19572</v>
      </c>
      <c r="B9751" t="s">
        <v>19573</v>
      </c>
      <c r="C9751">
        <v>55</v>
      </c>
      <c r="D9751" s="1">
        <v>45794</v>
      </c>
      <c r="E9751" s="1">
        <v>45818</v>
      </c>
      <c r="I9751" t="s">
        <v>3806</v>
      </c>
      <c r="J9751" t="s">
        <v>57</v>
      </c>
      <c r="K9751" t="s">
        <v>16</v>
      </c>
      <c r="L9751" t="s">
        <v>3509</v>
      </c>
    </row>
    <row r="9752" spans="1:12" hidden="1" x14ac:dyDescent="0.35">
      <c r="A9752" t="s">
        <v>19574</v>
      </c>
      <c r="B9752" t="s">
        <v>19575</v>
      </c>
      <c r="C9752">
        <v>15</v>
      </c>
      <c r="D9752" s="1">
        <v>45794</v>
      </c>
      <c r="E9752" s="1">
        <v>45815</v>
      </c>
      <c r="I9752" t="s">
        <v>3659</v>
      </c>
      <c r="J9752" t="s">
        <v>15</v>
      </c>
      <c r="K9752" t="s">
        <v>16</v>
      </c>
      <c r="L9752" t="s">
        <v>3509</v>
      </c>
    </row>
    <row r="9753" spans="1:12" hidden="1" x14ac:dyDescent="0.35">
      <c r="A9753" t="s">
        <v>19576</v>
      </c>
      <c r="B9753" t="s">
        <v>19577</v>
      </c>
      <c r="C9753">
        <v>5</v>
      </c>
      <c r="D9753" s="1">
        <v>45794</v>
      </c>
      <c r="E9753" s="1">
        <v>45817</v>
      </c>
      <c r="I9753" t="s">
        <v>3806</v>
      </c>
      <c r="J9753" t="s">
        <v>57</v>
      </c>
      <c r="K9753" t="s">
        <v>16</v>
      </c>
      <c r="L9753" t="s">
        <v>3509</v>
      </c>
    </row>
    <row r="9754" spans="1:12" hidden="1" x14ac:dyDescent="0.35">
      <c r="A9754" t="s">
        <v>19578</v>
      </c>
      <c r="B9754" t="s">
        <v>19579</v>
      </c>
      <c r="C9754">
        <v>5</v>
      </c>
      <c r="D9754" s="1">
        <v>45794</v>
      </c>
      <c r="E9754" s="1">
        <v>45815</v>
      </c>
      <c r="I9754" t="s">
        <v>2132</v>
      </c>
      <c r="J9754" t="s">
        <v>15</v>
      </c>
      <c r="K9754" t="s">
        <v>16</v>
      </c>
      <c r="L9754" t="s">
        <v>3509</v>
      </c>
    </row>
    <row r="9755" spans="1:12" hidden="1" x14ac:dyDescent="0.35">
      <c r="A9755" t="s">
        <v>19580</v>
      </c>
      <c r="B9755" t="s">
        <v>19581</v>
      </c>
      <c r="C9755">
        <v>245</v>
      </c>
      <c r="D9755" s="1">
        <v>45794</v>
      </c>
      <c r="E9755" s="1">
        <v>45817</v>
      </c>
      <c r="I9755" t="s">
        <v>3662</v>
      </c>
      <c r="J9755" t="s">
        <v>15</v>
      </c>
      <c r="K9755" t="s">
        <v>16</v>
      </c>
      <c r="L9755" t="s">
        <v>3509</v>
      </c>
    </row>
    <row r="9756" spans="1:12" hidden="1" x14ac:dyDescent="0.35">
      <c r="A9756" t="s">
        <v>19582</v>
      </c>
      <c r="B9756" t="s">
        <v>19583</v>
      </c>
      <c r="C9756">
        <v>7082</v>
      </c>
      <c r="D9756" s="1">
        <v>45794</v>
      </c>
      <c r="E9756" s="1">
        <v>45817</v>
      </c>
      <c r="I9756" t="s">
        <v>2780</v>
      </c>
      <c r="J9756" t="s">
        <v>15</v>
      </c>
      <c r="K9756" t="s">
        <v>16</v>
      </c>
      <c r="L9756" t="s">
        <v>3509</v>
      </c>
    </row>
    <row r="9757" spans="1:12" hidden="1" x14ac:dyDescent="0.35">
      <c r="A9757" t="s">
        <v>19584</v>
      </c>
      <c r="B9757" t="s">
        <v>19585</v>
      </c>
      <c r="C9757">
        <v>1</v>
      </c>
      <c r="D9757" s="1">
        <v>45794</v>
      </c>
      <c r="E9757" s="1">
        <v>45815</v>
      </c>
      <c r="G9757">
        <v>60000</v>
      </c>
      <c r="H9757">
        <v>3000000</v>
      </c>
      <c r="I9757" t="s">
        <v>5247</v>
      </c>
      <c r="J9757" t="s">
        <v>15</v>
      </c>
      <c r="K9757" t="s">
        <v>16</v>
      </c>
      <c r="L9757" t="s">
        <v>3509</v>
      </c>
    </row>
    <row r="9758" spans="1:12" hidden="1" x14ac:dyDescent="0.35">
      <c r="A9758" t="s">
        <v>19586</v>
      </c>
      <c r="B9758" t="s">
        <v>19587</v>
      </c>
      <c r="C9758">
        <v>23</v>
      </c>
      <c r="D9758" s="1">
        <v>45794</v>
      </c>
      <c r="E9758" s="1">
        <v>45818</v>
      </c>
      <c r="I9758" t="s">
        <v>1981</v>
      </c>
      <c r="J9758" t="s">
        <v>564</v>
      </c>
      <c r="K9758" t="s">
        <v>16</v>
      </c>
      <c r="L9758" t="s">
        <v>3509</v>
      </c>
    </row>
    <row r="9759" spans="1:12" hidden="1" x14ac:dyDescent="0.35">
      <c r="A9759" t="s">
        <v>19588</v>
      </c>
      <c r="B9759" t="s">
        <v>19589</v>
      </c>
      <c r="C9759">
        <v>25</v>
      </c>
      <c r="D9759" s="1">
        <v>45791</v>
      </c>
      <c r="E9759" s="1">
        <v>45812</v>
      </c>
      <c r="I9759" t="s">
        <v>33</v>
      </c>
      <c r="J9759" t="s">
        <v>57</v>
      </c>
      <c r="K9759" t="s">
        <v>16</v>
      </c>
      <c r="L9759" t="s">
        <v>3509</v>
      </c>
    </row>
    <row r="9760" spans="1:12" hidden="1" x14ac:dyDescent="0.35">
      <c r="A9760" t="s">
        <v>19590</v>
      </c>
      <c r="B9760" t="s">
        <v>19591</v>
      </c>
      <c r="D9760" s="1">
        <v>45805</v>
      </c>
      <c r="E9760" s="1">
        <v>45817</v>
      </c>
      <c r="I9760" t="s">
        <v>138</v>
      </c>
      <c r="J9760" t="s">
        <v>15</v>
      </c>
      <c r="K9760" t="s">
        <v>16</v>
      </c>
      <c r="L9760" t="s">
        <v>8327</v>
      </c>
    </row>
    <row r="9761" spans="1:12" hidden="1" x14ac:dyDescent="0.35">
      <c r="A9761" t="s">
        <v>19592</v>
      </c>
      <c r="B9761" t="s">
        <v>19593</v>
      </c>
      <c r="C9761">
        <v>15</v>
      </c>
      <c r="D9761" s="1">
        <v>45804</v>
      </c>
      <c r="E9761" s="1">
        <v>45814</v>
      </c>
      <c r="I9761" t="s">
        <v>19124</v>
      </c>
      <c r="J9761" t="s">
        <v>15</v>
      </c>
      <c r="K9761" t="s">
        <v>808</v>
      </c>
      <c r="L9761" t="s">
        <v>19100</v>
      </c>
    </row>
    <row r="9762" spans="1:12" hidden="1" x14ac:dyDescent="0.35">
      <c r="A9762" t="s">
        <v>19594</v>
      </c>
      <c r="B9762" t="s">
        <v>1028</v>
      </c>
      <c r="C9762">
        <v>450</v>
      </c>
      <c r="D9762" s="1">
        <v>45800</v>
      </c>
      <c r="E9762" s="1">
        <v>45810</v>
      </c>
      <c r="I9762" t="s">
        <v>19124</v>
      </c>
      <c r="J9762" t="s">
        <v>15</v>
      </c>
      <c r="K9762" t="s">
        <v>808</v>
      </c>
      <c r="L9762" t="s">
        <v>19100</v>
      </c>
    </row>
    <row r="9763" spans="1:12" hidden="1" x14ac:dyDescent="0.35">
      <c r="A9763" t="s">
        <v>19595</v>
      </c>
      <c r="B9763" t="s">
        <v>10953</v>
      </c>
      <c r="C9763">
        <v>126</v>
      </c>
      <c r="D9763" s="1">
        <v>45805</v>
      </c>
      <c r="E9763" s="1">
        <v>45817</v>
      </c>
      <c r="I9763" t="s">
        <v>19124</v>
      </c>
      <c r="J9763" t="s">
        <v>15</v>
      </c>
      <c r="K9763" t="s">
        <v>808</v>
      </c>
      <c r="L9763" t="s">
        <v>19100</v>
      </c>
    </row>
    <row r="9764" spans="1:12" hidden="1" x14ac:dyDescent="0.35">
      <c r="A9764" t="s">
        <v>19596</v>
      </c>
      <c r="B9764" t="s">
        <v>19597</v>
      </c>
      <c r="C9764">
        <v>2</v>
      </c>
      <c r="D9764" s="1">
        <v>45594</v>
      </c>
      <c r="E9764" s="1">
        <v>45621</v>
      </c>
      <c r="G9764">
        <v>43178</v>
      </c>
      <c r="H9764">
        <v>2158900</v>
      </c>
      <c r="I9764" t="s">
        <v>10962</v>
      </c>
      <c r="J9764" t="s">
        <v>15</v>
      </c>
      <c r="K9764" t="s">
        <v>808</v>
      </c>
      <c r="L9764" t="s">
        <v>1706</v>
      </c>
    </row>
    <row r="9765" spans="1:12" hidden="1" x14ac:dyDescent="0.35">
      <c r="A9765" t="s">
        <v>19598</v>
      </c>
      <c r="B9765" t="s">
        <v>19599</v>
      </c>
      <c r="C9765">
        <v>1089</v>
      </c>
      <c r="D9765" s="1">
        <v>45322</v>
      </c>
      <c r="E9765" s="1">
        <v>45323</v>
      </c>
      <c r="G9765">
        <v>102500</v>
      </c>
      <c r="H9765">
        <v>5125000</v>
      </c>
      <c r="I9765" t="s">
        <v>19600</v>
      </c>
      <c r="J9765" t="s">
        <v>15</v>
      </c>
      <c r="K9765" t="s">
        <v>808</v>
      </c>
      <c r="L9765" t="s">
        <v>1706</v>
      </c>
    </row>
    <row r="9766" spans="1:12" hidden="1" x14ac:dyDescent="0.35">
      <c r="A9766" t="s">
        <v>19601</v>
      </c>
      <c r="B9766" t="s">
        <v>19602</v>
      </c>
      <c r="C9766">
        <v>225</v>
      </c>
      <c r="D9766" s="1">
        <v>45323</v>
      </c>
      <c r="E9766" s="1">
        <v>45324</v>
      </c>
      <c r="I9766" t="s">
        <v>19603</v>
      </c>
      <c r="J9766" t="s">
        <v>15</v>
      </c>
      <c r="K9766" t="s">
        <v>808</v>
      </c>
      <c r="L9766" t="s">
        <v>1706</v>
      </c>
    </row>
    <row r="9767" spans="1:12" hidden="1" x14ac:dyDescent="0.35">
      <c r="A9767" t="s">
        <v>19604</v>
      </c>
      <c r="B9767" t="s">
        <v>19605</v>
      </c>
      <c r="C9767">
        <v>419</v>
      </c>
      <c r="D9767" s="1">
        <v>45278</v>
      </c>
      <c r="E9767" s="1">
        <v>45292</v>
      </c>
      <c r="I9767" t="s">
        <v>19606</v>
      </c>
      <c r="J9767" t="s">
        <v>15</v>
      </c>
      <c r="K9767" t="s">
        <v>808</v>
      </c>
      <c r="L9767" t="s">
        <v>1706</v>
      </c>
    </row>
    <row r="9768" spans="1:12" hidden="1" x14ac:dyDescent="0.35">
      <c r="A9768" t="s">
        <v>19607</v>
      </c>
      <c r="B9768" t="s">
        <v>19608</v>
      </c>
      <c r="C9768">
        <v>8627</v>
      </c>
      <c r="D9768" s="1">
        <v>45421</v>
      </c>
      <c r="E9768" s="1">
        <v>45442</v>
      </c>
      <c r="I9768" t="s">
        <v>19609</v>
      </c>
      <c r="J9768" t="s">
        <v>15</v>
      </c>
      <c r="K9768" t="s">
        <v>808</v>
      </c>
    </row>
    <row r="9769" spans="1:12" hidden="1" x14ac:dyDescent="0.35">
      <c r="A9769" t="s">
        <v>19610</v>
      </c>
      <c r="B9769" t="s">
        <v>19611</v>
      </c>
      <c r="C9769">
        <v>37</v>
      </c>
      <c r="D9769" s="1">
        <v>45806</v>
      </c>
      <c r="E9769" s="1">
        <v>45841</v>
      </c>
      <c r="G9769">
        <v>74000</v>
      </c>
      <c r="H9769">
        <v>3700000</v>
      </c>
      <c r="I9769" t="s">
        <v>60</v>
      </c>
      <c r="J9769" t="s">
        <v>15</v>
      </c>
      <c r="K9769" t="s">
        <v>45</v>
      </c>
      <c r="L9769" t="s">
        <v>46</v>
      </c>
    </row>
    <row r="9770" spans="1:12" hidden="1" x14ac:dyDescent="0.35">
      <c r="A9770" t="s">
        <v>19612</v>
      </c>
      <c r="B9770" t="s">
        <v>19613</v>
      </c>
      <c r="C9770">
        <v>1</v>
      </c>
      <c r="D9770" s="1">
        <v>45808</v>
      </c>
      <c r="E9770" s="1">
        <v>45810</v>
      </c>
      <c r="G9770">
        <v>1600000</v>
      </c>
      <c r="H9770">
        <v>80000000</v>
      </c>
      <c r="I9770" t="s">
        <v>19614</v>
      </c>
      <c r="J9770" t="s">
        <v>15</v>
      </c>
      <c r="K9770" t="s">
        <v>45</v>
      </c>
      <c r="L9770" t="s">
        <v>46</v>
      </c>
    </row>
    <row r="9771" spans="1:12" hidden="1" x14ac:dyDescent="0.35">
      <c r="A9771" t="s">
        <v>19615</v>
      </c>
      <c r="B9771" t="s">
        <v>585</v>
      </c>
      <c r="C9771">
        <v>21</v>
      </c>
      <c r="D9771" s="1">
        <v>45806</v>
      </c>
      <c r="E9771" s="1">
        <v>45817</v>
      </c>
      <c r="G9771">
        <v>21677</v>
      </c>
      <c r="H9771">
        <v>1083850</v>
      </c>
      <c r="I9771" t="s">
        <v>19616</v>
      </c>
      <c r="J9771" t="s">
        <v>15</v>
      </c>
      <c r="K9771" t="s">
        <v>346</v>
      </c>
    </row>
    <row r="9772" spans="1:12" hidden="1" x14ac:dyDescent="0.35">
      <c r="A9772" t="s">
        <v>19617</v>
      </c>
      <c r="B9772" t="s">
        <v>19618</v>
      </c>
      <c r="D9772" s="1">
        <v>45807</v>
      </c>
      <c r="E9772" s="1">
        <v>45828</v>
      </c>
      <c r="G9772">
        <v>80000</v>
      </c>
      <c r="H9772">
        <v>4000000</v>
      </c>
      <c r="I9772" t="s">
        <v>624</v>
      </c>
      <c r="J9772" t="s">
        <v>15</v>
      </c>
      <c r="K9772" t="s">
        <v>346</v>
      </c>
    </row>
    <row r="9773" spans="1:12" hidden="1" x14ac:dyDescent="0.35">
      <c r="A9773" t="s">
        <v>19619</v>
      </c>
      <c r="B9773" t="s">
        <v>19620</v>
      </c>
      <c r="D9773" s="1">
        <v>45807</v>
      </c>
      <c r="E9773" s="1">
        <v>45827</v>
      </c>
      <c r="G9773">
        <v>1795000</v>
      </c>
      <c r="H9773">
        <v>89750000</v>
      </c>
      <c r="I9773" t="s">
        <v>12148</v>
      </c>
      <c r="J9773" t="s">
        <v>15</v>
      </c>
      <c r="K9773" t="s">
        <v>346</v>
      </c>
    </row>
    <row r="9774" spans="1:12" hidden="1" x14ac:dyDescent="0.35">
      <c r="A9774" t="s">
        <v>19621</v>
      </c>
      <c r="B9774" t="s">
        <v>19622</v>
      </c>
      <c r="D9774" s="1">
        <v>45807</v>
      </c>
      <c r="E9774" s="1">
        <v>45834</v>
      </c>
      <c r="I9774" t="s">
        <v>19623</v>
      </c>
      <c r="J9774" t="s">
        <v>15</v>
      </c>
      <c r="K9774" t="s">
        <v>346</v>
      </c>
    </row>
    <row r="9775" spans="1:12" hidden="1" x14ac:dyDescent="0.35">
      <c r="A9775" t="s">
        <v>19624</v>
      </c>
      <c r="B9775" t="s">
        <v>2655</v>
      </c>
      <c r="D9775" s="1">
        <v>45807</v>
      </c>
      <c r="E9775" s="1">
        <v>45820</v>
      </c>
      <c r="G9775">
        <v>10800</v>
      </c>
      <c r="H9775">
        <v>540000</v>
      </c>
      <c r="I9775" t="s">
        <v>138</v>
      </c>
      <c r="J9775" t="s">
        <v>15</v>
      </c>
      <c r="K9775" t="s">
        <v>346</v>
      </c>
    </row>
    <row r="9776" spans="1:12" hidden="1" x14ac:dyDescent="0.35">
      <c r="A9776" t="s">
        <v>19625</v>
      </c>
      <c r="B9776" t="s">
        <v>19626</v>
      </c>
      <c r="D9776" s="1">
        <v>45807</v>
      </c>
      <c r="E9776" s="1">
        <v>45817</v>
      </c>
      <c r="G9776">
        <v>78000</v>
      </c>
      <c r="H9776">
        <v>3900000</v>
      </c>
      <c r="I9776" t="s">
        <v>19627</v>
      </c>
      <c r="J9776" t="s">
        <v>15</v>
      </c>
      <c r="K9776" t="s">
        <v>346</v>
      </c>
    </row>
    <row r="9777" spans="1:11" hidden="1" x14ac:dyDescent="0.35">
      <c r="A9777" t="s">
        <v>19628</v>
      </c>
      <c r="B9777" t="s">
        <v>14762</v>
      </c>
      <c r="D9777" s="1">
        <v>45807</v>
      </c>
      <c r="E9777" s="1">
        <v>45819</v>
      </c>
      <c r="G9777">
        <v>86000</v>
      </c>
      <c r="H9777">
        <v>4300000</v>
      </c>
      <c r="I9777" t="s">
        <v>660</v>
      </c>
      <c r="J9777" t="s">
        <v>15</v>
      </c>
      <c r="K9777" t="s">
        <v>346</v>
      </c>
    </row>
    <row r="9778" spans="1:11" hidden="1" x14ac:dyDescent="0.35">
      <c r="A9778" t="s">
        <v>19629</v>
      </c>
      <c r="B9778" t="s">
        <v>19630</v>
      </c>
      <c r="D9778" s="1">
        <v>45807</v>
      </c>
      <c r="E9778" s="1">
        <v>45828</v>
      </c>
      <c r="G9778">
        <v>24368</v>
      </c>
      <c r="H9778">
        <v>1218400</v>
      </c>
      <c r="I9778" t="s">
        <v>19631</v>
      </c>
      <c r="J9778" t="s">
        <v>15</v>
      </c>
      <c r="K9778" t="s">
        <v>346</v>
      </c>
    </row>
    <row r="9779" spans="1:11" hidden="1" x14ac:dyDescent="0.35">
      <c r="A9779" t="s">
        <v>19632</v>
      </c>
      <c r="B9779" t="s">
        <v>19633</v>
      </c>
      <c r="C9779">
        <v>10000</v>
      </c>
      <c r="D9779" s="1">
        <v>45805</v>
      </c>
      <c r="E9779" s="1">
        <v>45826</v>
      </c>
      <c r="I9779" t="s">
        <v>19634</v>
      </c>
      <c r="J9779" t="s">
        <v>15</v>
      </c>
      <c r="K9779" t="s">
        <v>346</v>
      </c>
    </row>
    <row r="9780" spans="1:11" hidden="1" x14ac:dyDescent="0.35">
      <c r="A9780" t="s">
        <v>19635</v>
      </c>
      <c r="B9780" t="s">
        <v>19636</v>
      </c>
      <c r="C9780">
        <v>17626000</v>
      </c>
      <c r="D9780" s="1">
        <v>45806</v>
      </c>
      <c r="E9780" s="1">
        <v>45820</v>
      </c>
      <c r="G9780">
        <v>16108</v>
      </c>
      <c r="H9780">
        <v>805400</v>
      </c>
      <c r="I9780" t="s">
        <v>19637</v>
      </c>
      <c r="J9780" t="s">
        <v>15</v>
      </c>
      <c r="K9780" t="s">
        <v>346</v>
      </c>
    </row>
    <row r="9781" spans="1:11" hidden="1" x14ac:dyDescent="0.35">
      <c r="A9781" t="s">
        <v>19638</v>
      </c>
      <c r="B9781" t="s">
        <v>281</v>
      </c>
      <c r="D9781" s="1">
        <v>45806</v>
      </c>
      <c r="E9781" s="1">
        <v>45818</v>
      </c>
      <c r="G9781">
        <v>34750</v>
      </c>
      <c r="H9781">
        <v>1737500</v>
      </c>
      <c r="I9781" t="s">
        <v>18790</v>
      </c>
      <c r="J9781" t="s">
        <v>15</v>
      </c>
      <c r="K9781" t="s">
        <v>346</v>
      </c>
    </row>
    <row r="9782" spans="1:11" hidden="1" x14ac:dyDescent="0.35">
      <c r="A9782" t="s">
        <v>19639</v>
      </c>
      <c r="B9782" t="s">
        <v>19640</v>
      </c>
      <c r="D9782" s="1">
        <v>45807</v>
      </c>
      <c r="E9782" s="1">
        <v>45822</v>
      </c>
      <c r="G9782">
        <v>26759</v>
      </c>
      <c r="H9782">
        <v>1337950</v>
      </c>
      <c r="I9782" t="s">
        <v>19641</v>
      </c>
      <c r="J9782" t="s">
        <v>15</v>
      </c>
      <c r="K9782" t="s">
        <v>346</v>
      </c>
    </row>
    <row r="9783" spans="1:11" hidden="1" x14ac:dyDescent="0.35">
      <c r="A9783" t="s">
        <v>19642</v>
      </c>
      <c r="B9783" t="s">
        <v>19640</v>
      </c>
      <c r="D9783" s="1">
        <v>45807</v>
      </c>
      <c r="E9783" s="1">
        <v>45822</v>
      </c>
      <c r="G9783">
        <v>24020</v>
      </c>
      <c r="H9783">
        <v>1201000</v>
      </c>
      <c r="I9783" t="s">
        <v>19643</v>
      </c>
      <c r="J9783" t="s">
        <v>15</v>
      </c>
      <c r="K9783" t="s">
        <v>346</v>
      </c>
    </row>
    <row r="9784" spans="1:11" hidden="1" x14ac:dyDescent="0.35">
      <c r="A9784" t="s">
        <v>19644</v>
      </c>
      <c r="B9784" t="s">
        <v>19645</v>
      </c>
      <c r="D9784" s="1">
        <v>45807</v>
      </c>
      <c r="E9784" s="1">
        <v>45817</v>
      </c>
      <c r="G9784">
        <v>34000</v>
      </c>
      <c r="H9784">
        <v>1700000</v>
      </c>
      <c r="I9784" t="s">
        <v>781</v>
      </c>
      <c r="J9784" t="s">
        <v>15</v>
      </c>
      <c r="K9784" t="s">
        <v>346</v>
      </c>
    </row>
    <row r="9785" spans="1:11" hidden="1" x14ac:dyDescent="0.35">
      <c r="A9785" t="s">
        <v>19646</v>
      </c>
      <c r="B9785" t="s">
        <v>19647</v>
      </c>
      <c r="D9785" s="1">
        <v>45806</v>
      </c>
      <c r="E9785" s="1">
        <v>45825</v>
      </c>
      <c r="G9785">
        <v>17722</v>
      </c>
      <c r="H9785">
        <v>886100</v>
      </c>
      <c r="I9785" t="s">
        <v>16770</v>
      </c>
      <c r="J9785" t="s">
        <v>15</v>
      </c>
      <c r="K9785" t="s">
        <v>346</v>
      </c>
    </row>
    <row r="9786" spans="1:11" hidden="1" x14ac:dyDescent="0.35">
      <c r="A9786" t="s">
        <v>19648</v>
      </c>
      <c r="B9786" t="s">
        <v>598</v>
      </c>
      <c r="C9786">
        <v>225</v>
      </c>
      <c r="D9786" s="1">
        <v>45806</v>
      </c>
      <c r="E9786" s="1">
        <v>45827</v>
      </c>
      <c r="G9786">
        <v>337500</v>
      </c>
      <c r="H9786">
        <v>16875000</v>
      </c>
      <c r="I9786" t="s">
        <v>19649</v>
      </c>
      <c r="J9786" t="s">
        <v>15</v>
      </c>
      <c r="K9786" t="s">
        <v>346</v>
      </c>
    </row>
    <row r="9787" spans="1:11" hidden="1" x14ac:dyDescent="0.35">
      <c r="A9787" t="s">
        <v>19650</v>
      </c>
      <c r="B9787" t="s">
        <v>19651</v>
      </c>
      <c r="C9787">
        <v>28</v>
      </c>
      <c r="D9787" s="1">
        <v>45806</v>
      </c>
      <c r="E9787" s="1">
        <v>45821</v>
      </c>
      <c r="G9787">
        <v>27678</v>
      </c>
      <c r="H9787">
        <v>1383900</v>
      </c>
      <c r="I9787" t="s">
        <v>19652</v>
      </c>
      <c r="J9787" t="s">
        <v>15</v>
      </c>
      <c r="K9787" t="s">
        <v>346</v>
      </c>
    </row>
    <row r="9788" spans="1:11" hidden="1" x14ac:dyDescent="0.35">
      <c r="A9788" t="s">
        <v>19653</v>
      </c>
      <c r="B9788" t="s">
        <v>201</v>
      </c>
      <c r="D9788" s="1">
        <v>45806</v>
      </c>
      <c r="E9788" s="1">
        <v>45821</v>
      </c>
      <c r="G9788">
        <v>15012</v>
      </c>
      <c r="H9788">
        <v>750600</v>
      </c>
      <c r="I9788" t="s">
        <v>138</v>
      </c>
      <c r="J9788" t="s">
        <v>15</v>
      </c>
      <c r="K9788" t="s">
        <v>346</v>
      </c>
    </row>
    <row r="9789" spans="1:11" hidden="1" x14ac:dyDescent="0.35">
      <c r="A9789" t="s">
        <v>19654</v>
      </c>
      <c r="B9789" t="s">
        <v>201</v>
      </c>
      <c r="D9789" s="1">
        <v>45806</v>
      </c>
      <c r="E9789" s="1">
        <v>45821</v>
      </c>
      <c r="G9789">
        <v>15012</v>
      </c>
      <c r="H9789">
        <v>750600</v>
      </c>
      <c r="I9789" t="s">
        <v>138</v>
      </c>
      <c r="J9789" t="s">
        <v>15</v>
      </c>
      <c r="K9789" t="s">
        <v>346</v>
      </c>
    </row>
    <row r="9790" spans="1:11" hidden="1" x14ac:dyDescent="0.35">
      <c r="A9790" t="s">
        <v>19655</v>
      </c>
      <c r="B9790" t="s">
        <v>598</v>
      </c>
      <c r="C9790">
        <v>375</v>
      </c>
      <c r="D9790" s="1">
        <v>45807</v>
      </c>
      <c r="E9790" s="1">
        <v>45838</v>
      </c>
      <c r="G9790">
        <v>281250</v>
      </c>
      <c r="H9790">
        <v>14062500</v>
      </c>
      <c r="I9790" t="s">
        <v>19656</v>
      </c>
      <c r="J9790" t="s">
        <v>15</v>
      </c>
      <c r="K9790" t="s">
        <v>346</v>
      </c>
    </row>
    <row r="9791" spans="1:11" hidden="1" x14ac:dyDescent="0.35">
      <c r="A9791" t="s">
        <v>19657</v>
      </c>
      <c r="B9791" t="s">
        <v>585</v>
      </c>
      <c r="C9791">
        <v>35</v>
      </c>
      <c r="D9791" s="1">
        <v>45807</v>
      </c>
      <c r="E9791" s="1">
        <v>45818</v>
      </c>
      <c r="G9791">
        <v>27720</v>
      </c>
      <c r="H9791">
        <v>1386000</v>
      </c>
      <c r="I9791" t="s">
        <v>19658</v>
      </c>
      <c r="J9791" t="s">
        <v>15</v>
      </c>
      <c r="K9791" t="s">
        <v>346</v>
      </c>
    </row>
    <row r="9792" spans="1:11" hidden="1" x14ac:dyDescent="0.35">
      <c r="A9792" t="s">
        <v>19659</v>
      </c>
      <c r="B9792" t="s">
        <v>19660</v>
      </c>
      <c r="D9792" s="1">
        <v>45807</v>
      </c>
      <c r="E9792" s="1">
        <v>45817</v>
      </c>
      <c r="G9792">
        <v>11304</v>
      </c>
      <c r="H9792">
        <v>565200</v>
      </c>
      <c r="I9792" t="s">
        <v>19661</v>
      </c>
      <c r="J9792" t="s">
        <v>57</v>
      </c>
      <c r="K9792" t="s">
        <v>346</v>
      </c>
    </row>
    <row r="9793" spans="1:11" hidden="1" x14ac:dyDescent="0.35">
      <c r="A9793" t="s">
        <v>19662</v>
      </c>
      <c r="B9793" t="s">
        <v>19663</v>
      </c>
      <c r="C9793">
        <v>100000</v>
      </c>
      <c r="D9793" s="1">
        <v>45807</v>
      </c>
      <c r="E9793" s="1">
        <v>45828</v>
      </c>
      <c r="G9793">
        <v>50000</v>
      </c>
      <c r="H9793">
        <v>2500000</v>
      </c>
      <c r="I9793" t="s">
        <v>388</v>
      </c>
      <c r="J9793" t="s">
        <v>15</v>
      </c>
      <c r="K9793" t="s">
        <v>346</v>
      </c>
    </row>
    <row r="9794" spans="1:11" hidden="1" x14ac:dyDescent="0.35">
      <c r="A9794" t="s">
        <v>19664</v>
      </c>
      <c r="B9794" t="s">
        <v>13461</v>
      </c>
      <c r="C9794">
        <v>1750</v>
      </c>
      <c r="D9794" s="1">
        <v>45807</v>
      </c>
      <c r="E9794" s="1">
        <v>45818</v>
      </c>
      <c r="I9794" t="s">
        <v>19665</v>
      </c>
      <c r="J9794" t="s">
        <v>15</v>
      </c>
      <c r="K9794" t="s">
        <v>346</v>
      </c>
    </row>
    <row r="9795" spans="1:11" hidden="1" x14ac:dyDescent="0.35">
      <c r="A9795" t="s">
        <v>19666</v>
      </c>
      <c r="B9795" t="s">
        <v>19667</v>
      </c>
      <c r="C9795">
        <v>750</v>
      </c>
      <c r="D9795" s="1">
        <v>45808</v>
      </c>
      <c r="E9795" s="1">
        <v>45820</v>
      </c>
      <c r="G9795">
        <v>10689</v>
      </c>
      <c r="H9795">
        <v>534450</v>
      </c>
      <c r="I9795" t="s">
        <v>361</v>
      </c>
      <c r="J9795" t="s">
        <v>15</v>
      </c>
      <c r="K9795" t="s">
        <v>346</v>
      </c>
    </row>
    <row r="9796" spans="1:11" hidden="1" x14ac:dyDescent="0.35">
      <c r="A9796" t="s">
        <v>19668</v>
      </c>
      <c r="B9796" t="s">
        <v>19626</v>
      </c>
      <c r="D9796" s="1">
        <v>45807</v>
      </c>
      <c r="E9796" s="1">
        <v>45817</v>
      </c>
      <c r="G9796">
        <v>54000</v>
      </c>
      <c r="H9796">
        <v>2700000</v>
      </c>
      <c r="I9796" t="s">
        <v>19627</v>
      </c>
      <c r="J9796" t="s">
        <v>15</v>
      </c>
      <c r="K9796" t="s">
        <v>346</v>
      </c>
    </row>
    <row r="9797" spans="1:11" hidden="1" x14ac:dyDescent="0.35">
      <c r="A9797" t="s">
        <v>19669</v>
      </c>
      <c r="B9797" t="s">
        <v>19640</v>
      </c>
      <c r="D9797" s="1">
        <v>45808</v>
      </c>
      <c r="E9797" s="1">
        <v>45829</v>
      </c>
      <c r="G9797">
        <v>80425</v>
      </c>
      <c r="H9797">
        <v>4021250</v>
      </c>
      <c r="I9797" t="s">
        <v>759</v>
      </c>
      <c r="J9797" t="s">
        <v>15</v>
      </c>
      <c r="K9797" t="s">
        <v>346</v>
      </c>
    </row>
    <row r="9798" spans="1:11" hidden="1" x14ac:dyDescent="0.35">
      <c r="A9798" t="s">
        <v>19670</v>
      </c>
      <c r="B9798" t="s">
        <v>19640</v>
      </c>
      <c r="D9798" s="1">
        <v>45808</v>
      </c>
      <c r="E9798" s="1">
        <v>45829</v>
      </c>
      <c r="G9798">
        <v>29032</v>
      </c>
      <c r="H9798">
        <v>1451600</v>
      </c>
      <c r="I9798" t="s">
        <v>19671</v>
      </c>
      <c r="J9798" t="s">
        <v>15</v>
      </c>
      <c r="K9798" t="s">
        <v>346</v>
      </c>
    </row>
    <row r="9799" spans="1:11" hidden="1" x14ac:dyDescent="0.35">
      <c r="A9799" t="s">
        <v>19672</v>
      </c>
      <c r="B9799" t="s">
        <v>19673</v>
      </c>
      <c r="D9799" s="1">
        <v>45809</v>
      </c>
      <c r="E9799" s="1">
        <v>45810</v>
      </c>
      <c r="G9799">
        <v>30886</v>
      </c>
      <c r="H9799">
        <v>1544300</v>
      </c>
      <c r="I9799" t="s">
        <v>19674</v>
      </c>
      <c r="J9799" t="s">
        <v>15</v>
      </c>
      <c r="K9799" t="s">
        <v>346</v>
      </c>
    </row>
    <row r="9800" spans="1:11" hidden="1" x14ac:dyDescent="0.35">
      <c r="A9800" t="s">
        <v>19675</v>
      </c>
      <c r="B9800" t="s">
        <v>2655</v>
      </c>
      <c r="D9800" s="1">
        <v>45808</v>
      </c>
      <c r="E9800" s="1">
        <v>45810</v>
      </c>
      <c r="G9800">
        <v>19723</v>
      </c>
      <c r="H9800">
        <v>986150</v>
      </c>
      <c r="I9800" t="s">
        <v>19676</v>
      </c>
      <c r="J9800" t="s">
        <v>15</v>
      </c>
      <c r="K9800" t="s">
        <v>346</v>
      </c>
    </row>
    <row r="9801" spans="1:11" hidden="1" x14ac:dyDescent="0.35">
      <c r="A9801" t="s">
        <v>19677</v>
      </c>
      <c r="B9801" t="s">
        <v>201</v>
      </c>
      <c r="D9801" s="1">
        <v>45807</v>
      </c>
      <c r="E9801" s="1">
        <v>45818</v>
      </c>
      <c r="G9801">
        <v>81253</v>
      </c>
      <c r="H9801">
        <v>4062650</v>
      </c>
      <c r="I9801" t="s">
        <v>138</v>
      </c>
      <c r="J9801" t="s">
        <v>57</v>
      </c>
      <c r="K9801" t="s">
        <v>346</v>
      </c>
    </row>
    <row r="9802" spans="1:11" hidden="1" x14ac:dyDescent="0.35">
      <c r="A9802" t="s">
        <v>19678</v>
      </c>
      <c r="B9802" t="s">
        <v>19679</v>
      </c>
      <c r="D9802" s="1">
        <v>45807</v>
      </c>
      <c r="E9802" s="1">
        <v>45824</v>
      </c>
      <c r="G9802">
        <v>12847</v>
      </c>
      <c r="H9802">
        <v>642350</v>
      </c>
      <c r="I9802" t="s">
        <v>643</v>
      </c>
      <c r="J9802" t="s">
        <v>57</v>
      </c>
      <c r="K9802" t="s">
        <v>346</v>
      </c>
    </row>
    <row r="9803" spans="1:11" hidden="1" x14ac:dyDescent="0.35">
      <c r="A9803" t="s">
        <v>19680</v>
      </c>
      <c r="B9803" t="s">
        <v>19681</v>
      </c>
      <c r="D9803" s="1">
        <v>45807</v>
      </c>
      <c r="E9803" s="1">
        <v>45817</v>
      </c>
      <c r="G9803">
        <v>90000</v>
      </c>
      <c r="H9803">
        <v>4500000</v>
      </c>
      <c r="I9803" t="s">
        <v>19682</v>
      </c>
      <c r="J9803" t="s">
        <v>15</v>
      </c>
      <c r="K9803" t="s">
        <v>346</v>
      </c>
    </row>
    <row r="9804" spans="1:11" hidden="1" x14ac:dyDescent="0.35">
      <c r="A9804" t="s">
        <v>19683</v>
      </c>
      <c r="B9804" t="s">
        <v>19684</v>
      </c>
      <c r="D9804" s="1">
        <v>45807</v>
      </c>
      <c r="E9804" s="1">
        <v>45835</v>
      </c>
      <c r="G9804">
        <v>250000</v>
      </c>
      <c r="H9804">
        <v>12500000</v>
      </c>
      <c r="I9804" t="s">
        <v>19685</v>
      </c>
      <c r="J9804" t="s">
        <v>15</v>
      </c>
      <c r="K9804" t="s">
        <v>346</v>
      </c>
    </row>
    <row r="9805" spans="1:11" hidden="1" x14ac:dyDescent="0.35">
      <c r="A9805" t="s">
        <v>19686</v>
      </c>
      <c r="B9805" t="s">
        <v>19687</v>
      </c>
      <c r="D9805" s="1">
        <v>45807</v>
      </c>
      <c r="E9805" s="1">
        <v>45828</v>
      </c>
      <c r="G9805">
        <v>72000</v>
      </c>
      <c r="H9805">
        <v>3600000</v>
      </c>
      <c r="I9805" t="s">
        <v>19688</v>
      </c>
      <c r="J9805" t="s">
        <v>57</v>
      </c>
      <c r="K9805" t="s">
        <v>346</v>
      </c>
    </row>
    <row r="9806" spans="1:11" hidden="1" x14ac:dyDescent="0.35">
      <c r="A9806" t="s">
        <v>19689</v>
      </c>
      <c r="B9806" t="s">
        <v>19690</v>
      </c>
      <c r="D9806" s="1">
        <v>45807</v>
      </c>
      <c r="E9806" s="1">
        <v>45828</v>
      </c>
      <c r="G9806">
        <v>540000</v>
      </c>
      <c r="H9806">
        <v>27000000</v>
      </c>
      <c r="I9806" t="s">
        <v>19691</v>
      </c>
      <c r="J9806" t="s">
        <v>15</v>
      </c>
      <c r="K9806" t="s">
        <v>346</v>
      </c>
    </row>
    <row r="9807" spans="1:11" hidden="1" x14ac:dyDescent="0.35">
      <c r="A9807" t="s">
        <v>19692</v>
      </c>
      <c r="B9807" t="s">
        <v>19684</v>
      </c>
      <c r="D9807" s="1">
        <v>45807</v>
      </c>
      <c r="E9807" s="1">
        <v>45839</v>
      </c>
      <c r="G9807">
        <v>250000</v>
      </c>
      <c r="H9807">
        <v>12500000</v>
      </c>
      <c r="I9807" t="s">
        <v>19685</v>
      </c>
      <c r="J9807" t="s">
        <v>15</v>
      </c>
      <c r="K9807" t="s">
        <v>346</v>
      </c>
    </row>
    <row r="9808" spans="1:11" hidden="1" x14ac:dyDescent="0.35">
      <c r="A9808" t="s">
        <v>19693</v>
      </c>
      <c r="B9808" t="s">
        <v>19694</v>
      </c>
      <c r="D9808" s="1">
        <v>45807</v>
      </c>
      <c r="E9808" s="1">
        <v>45808</v>
      </c>
      <c r="G9808">
        <v>170400</v>
      </c>
      <c r="H9808">
        <v>8520000</v>
      </c>
      <c r="I9808" t="s">
        <v>19695</v>
      </c>
      <c r="J9808" t="s">
        <v>15</v>
      </c>
      <c r="K9808" t="s">
        <v>346</v>
      </c>
    </row>
    <row r="9809" spans="1:12" hidden="1" x14ac:dyDescent="0.35">
      <c r="A9809" t="s">
        <v>19696</v>
      </c>
      <c r="B9809" t="s">
        <v>557</v>
      </c>
      <c r="D9809" s="1">
        <v>45808</v>
      </c>
      <c r="E9809" s="1">
        <v>45825</v>
      </c>
      <c r="G9809">
        <v>98240</v>
      </c>
      <c r="H9809">
        <v>4912000</v>
      </c>
      <c r="I9809" t="s">
        <v>643</v>
      </c>
      <c r="J9809" t="s">
        <v>57</v>
      </c>
      <c r="K9809" t="s">
        <v>346</v>
      </c>
    </row>
    <row r="9810" spans="1:12" hidden="1" x14ac:dyDescent="0.35">
      <c r="A9810" t="s">
        <v>19697</v>
      </c>
      <c r="B9810" t="s">
        <v>19667</v>
      </c>
      <c r="C9810">
        <v>377</v>
      </c>
      <c r="D9810" s="1">
        <v>45808</v>
      </c>
      <c r="E9810" s="1">
        <v>45820</v>
      </c>
      <c r="I9810" t="s">
        <v>361</v>
      </c>
      <c r="J9810" t="s">
        <v>15</v>
      </c>
      <c r="K9810" t="s">
        <v>346</v>
      </c>
    </row>
    <row r="9811" spans="1:12" hidden="1" x14ac:dyDescent="0.35">
      <c r="A9811" t="s">
        <v>19698</v>
      </c>
      <c r="B9811" t="s">
        <v>1821</v>
      </c>
      <c r="C9811">
        <v>2</v>
      </c>
      <c r="D9811" s="1">
        <v>45808</v>
      </c>
      <c r="E9811" s="1">
        <v>45820</v>
      </c>
      <c r="I9811" t="s">
        <v>19665</v>
      </c>
      <c r="J9811" t="s">
        <v>15</v>
      </c>
      <c r="K9811" t="s">
        <v>346</v>
      </c>
    </row>
    <row r="9812" spans="1:12" hidden="1" x14ac:dyDescent="0.35">
      <c r="A9812" t="s">
        <v>19699</v>
      </c>
      <c r="B9812" t="s">
        <v>231</v>
      </c>
      <c r="D9812" s="1">
        <v>45808</v>
      </c>
      <c r="E9812" s="1">
        <v>45839</v>
      </c>
      <c r="G9812">
        <v>3000000</v>
      </c>
      <c r="H9812">
        <v>150000000</v>
      </c>
      <c r="I9812" t="s">
        <v>590</v>
      </c>
      <c r="J9812" t="s">
        <v>15</v>
      </c>
      <c r="K9812" t="s">
        <v>346</v>
      </c>
    </row>
    <row r="9813" spans="1:12" hidden="1" x14ac:dyDescent="0.35">
      <c r="A9813" t="s">
        <v>19700</v>
      </c>
      <c r="B9813" t="s">
        <v>19640</v>
      </c>
      <c r="D9813" s="1">
        <v>45808</v>
      </c>
      <c r="E9813" s="1">
        <v>45829</v>
      </c>
      <c r="G9813">
        <v>17235</v>
      </c>
      <c r="H9813">
        <v>861750</v>
      </c>
      <c r="I9813" t="s">
        <v>19701</v>
      </c>
      <c r="J9813" t="s">
        <v>15</v>
      </c>
      <c r="K9813" t="s">
        <v>346</v>
      </c>
    </row>
    <row r="9814" spans="1:12" hidden="1" x14ac:dyDescent="0.35">
      <c r="A9814" t="s">
        <v>19702</v>
      </c>
      <c r="B9814" t="s">
        <v>462</v>
      </c>
      <c r="D9814" s="1">
        <v>45808</v>
      </c>
      <c r="E9814" s="1">
        <v>45829</v>
      </c>
      <c r="G9814">
        <v>87084</v>
      </c>
      <c r="H9814">
        <v>4354200</v>
      </c>
      <c r="I9814" t="s">
        <v>19703</v>
      </c>
      <c r="J9814" t="s">
        <v>57</v>
      </c>
      <c r="K9814" t="s">
        <v>346</v>
      </c>
    </row>
    <row r="9815" spans="1:12" hidden="1" x14ac:dyDescent="0.35">
      <c r="A9815" t="s">
        <v>19704</v>
      </c>
      <c r="B9815" t="s">
        <v>19705</v>
      </c>
      <c r="D9815" s="1">
        <v>45807</v>
      </c>
      <c r="E9815" s="1">
        <v>45808</v>
      </c>
      <c r="G9815">
        <v>139385</v>
      </c>
      <c r="H9815">
        <v>6969250</v>
      </c>
      <c r="I9815" t="s">
        <v>759</v>
      </c>
      <c r="J9815" t="s">
        <v>15</v>
      </c>
      <c r="K9815" t="s">
        <v>346</v>
      </c>
    </row>
    <row r="9816" spans="1:12" hidden="1" x14ac:dyDescent="0.35">
      <c r="A9816" t="s">
        <v>19706</v>
      </c>
      <c r="B9816" t="s">
        <v>111</v>
      </c>
      <c r="C9816">
        <v>29</v>
      </c>
      <c r="D9816" s="1">
        <v>45807</v>
      </c>
      <c r="E9816" s="1">
        <v>45820</v>
      </c>
      <c r="I9816" t="s">
        <v>234</v>
      </c>
      <c r="J9816" t="s">
        <v>15</v>
      </c>
      <c r="K9816" t="s">
        <v>105</v>
      </c>
      <c r="L9816" t="s">
        <v>106</v>
      </c>
    </row>
    <row r="9817" spans="1:12" hidden="1" x14ac:dyDescent="0.35">
      <c r="A9817" t="s">
        <v>19707</v>
      </c>
      <c r="B9817" t="s">
        <v>19708</v>
      </c>
      <c r="D9817" s="1">
        <v>45807</v>
      </c>
      <c r="E9817" s="1">
        <v>45820</v>
      </c>
      <c r="G9817">
        <v>78014</v>
      </c>
      <c r="H9817">
        <v>3900700</v>
      </c>
      <c r="I9817" t="s">
        <v>138</v>
      </c>
      <c r="J9817" t="s">
        <v>15</v>
      </c>
      <c r="K9817" t="s">
        <v>105</v>
      </c>
      <c r="L9817" t="s">
        <v>106</v>
      </c>
    </row>
    <row r="9818" spans="1:12" hidden="1" x14ac:dyDescent="0.35">
      <c r="A9818" t="s">
        <v>19709</v>
      </c>
      <c r="B9818" t="s">
        <v>111</v>
      </c>
      <c r="C9818">
        <v>71</v>
      </c>
      <c r="D9818" s="1">
        <v>45807</v>
      </c>
      <c r="E9818" s="1">
        <v>45835</v>
      </c>
      <c r="G9818">
        <v>10683</v>
      </c>
      <c r="H9818">
        <v>534150</v>
      </c>
      <c r="I9818" t="s">
        <v>113</v>
      </c>
      <c r="J9818" t="s">
        <v>564</v>
      </c>
      <c r="K9818" t="s">
        <v>105</v>
      </c>
      <c r="L9818" t="s">
        <v>106</v>
      </c>
    </row>
    <row r="9819" spans="1:12" hidden="1" x14ac:dyDescent="0.35">
      <c r="A9819" t="s">
        <v>19710</v>
      </c>
      <c r="B9819" t="s">
        <v>231</v>
      </c>
      <c r="D9819" s="1">
        <v>45808</v>
      </c>
      <c r="E9819" s="1">
        <v>45810</v>
      </c>
      <c r="G9819">
        <v>612342</v>
      </c>
      <c r="H9819">
        <v>30617100</v>
      </c>
      <c r="I9819" t="s">
        <v>144</v>
      </c>
      <c r="J9819" t="s">
        <v>57</v>
      </c>
      <c r="K9819" t="s">
        <v>105</v>
      </c>
      <c r="L9819" t="s">
        <v>106</v>
      </c>
    </row>
    <row r="9820" spans="1:12" hidden="1" x14ac:dyDescent="0.35">
      <c r="A9820" t="s">
        <v>19711</v>
      </c>
      <c r="B9820" t="s">
        <v>19712</v>
      </c>
      <c r="C9820">
        <v>12713</v>
      </c>
      <c r="D9820" s="1">
        <v>45807</v>
      </c>
      <c r="E9820" s="1">
        <v>45838</v>
      </c>
      <c r="G9820">
        <v>104477</v>
      </c>
      <c r="H9820">
        <v>5223850</v>
      </c>
      <c r="I9820" t="s">
        <v>19713</v>
      </c>
      <c r="J9820" t="s">
        <v>15</v>
      </c>
      <c r="K9820" t="s">
        <v>105</v>
      </c>
      <c r="L9820" t="s">
        <v>106</v>
      </c>
    </row>
    <row r="9821" spans="1:12" hidden="1" x14ac:dyDescent="0.35">
      <c r="A9821" t="s">
        <v>19714</v>
      </c>
      <c r="B9821" t="s">
        <v>19715</v>
      </c>
      <c r="C9821">
        <v>11999</v>
      </c>
      <c r="D9821" s="1">
        <v>45807</v>
      </c>
      <c r="E9821" s="1">
        <v>45828</v>
      </c>
      <c r="G9821">
        <v>68602</v>
      </c>
      <c r="H9821">
        <v>3430100</v>
      </c>
      <c r="I9821" t="s">
        <v>272</v>
      </c>
      <c r="J9821" t="s">
        <v>15</v>
      </c>
      <c r="K9821" t="s">
        <v>105</v>
      </c>
      <c r="L9821" t="s">
        <v>106</v>
      </c>
    </row>
    <row r="9822" spans="1:12" hidden="1" x14ac:dyDescent="0.35">
      <c r="A9822" t="s">
        <v>19716</v>
      </c>
      <c r="B9822" t="s">
        <v>19717</v>
      </c>
      <c r="C9822">
        <v>104</v>
      </c>
      <c r="D9822" s="1">
        <v>45807</v>
      </c>
      <c r="E9822" s="1">
        <v>45831</v>
      </c>
      <c r="I9822" t="s">
        <v>123</v>
      </c>
      <c r="J9822" t="s">
        <v>15</v>
      </c>
      <c r="K9822" t="s">
        <v>105</v>
      </c>
      <c r="L9822" t="s">
        <v>106</v>
      </c>
    </row>
    <row r="9823" spans="1:12" hidden="1" x14ac:dyDescent="0.35">
      <c r="A9823" t="s">
        <v>19718</v>
      </c>
      <c r="B9823" t="s">
        <v>19719</v>
      </c>
      <c r="D9823" s="1">
        <v>45808</v>
      </c>
      <c r="E9823" s="1">
        <v>45810</v>
      </c>
      <c r="G9823">
        <v>5332000</v>
      </c>
      <c r="H9823">
        <v>266600000</v>
      </c>
      <c r="I9823" t="s">
        <v>19720</v>
      </c>
      <c r="J9823" t="s">
        <v>15</v>
      </c>
      <c r="K9823" t="s">
        <v>105</v>
      </c>
      <c r="L9823" t="s">
        <v>106</v>
      </c>
    </row>
    <row r="9824" spans="1:12" hidden="1" x14ac:dyDescent="0.35">
      <c r="A9824" t="s">
        <v>19721</v>
      </c>
      <c r="B9824" t="s">
        <v>19722</v>
      </c>
      <c r="C9824">
        <v>236</v>
      </c>
      <c r="D9824" s="1">
        <v>45807</v>
      </c>
      <c r="E9824" s="1">
        <v>45828</v>
      </c>
      <c r="G9824">
        <v>157597</v>
      </c>
      <c r="H9824">
        <v>7879850</v>
      </c>
      <c r="I9824" t="s">
        <v>9149</v>
      </c>
      <c r="J9824" t="s">
        <v>15</v>
      </c>
      <c r="K9824" t="s">
        <v>105</v>
      </c>
      <c r="L9824" t="s">
        <v>106</v>
      </c>
    </row>
    <row r="9825" spans="1:12" hidden="1" x14ac:dyDescent="0.35">
      <c r="A9825" t="s">
        <v>19723</v>
      </c>
      <c r="B9825" t="s">
        <v>19724</v>
      </c>
      <c r="D9825" s="1">
        <v>45807</v>
      </c>
      <c r="E9825" s="1">
        <v>45828</v>
      </c>
      <c r="G9825">
        <v>45360</v>
      </c>
      <c r="H9825">
        <v>2268000</v>
      </c>
      <c r="I9825" t="s">
        <v>323</v>
      </c>
      <c r="J9825" t="s">
        <v>15</v>
      </c>
      <c r="K9825" t="s">
        <v>105</v>
      </c>
      <c r="L9825" t="s">
        <v>106</v>
      </c>
    </row>
    <row r="9826" spans="1:12" hidden="1" x14ac:dyDescent="0.35">
      <c r="A9826" t="s">
        <v>19725</v>
      </c>
      <c r="B9826" t="s">
        <v>19726</v>
      </c>
      <c r="C9826">
        <v>441</v>
      </c>
      <c r="D9826" s="1">
        <v>45807</v>
      </c>
      <c r="E9826" s="1">
        <v>45821</v>
      </c>
      <c r="I9826" t="s">
        <v>152</v>
      </c>
      <c r="J9826" t="s">
        <v>15</v>
      </c>
      <c r="K9826" t="s">
        <v>105</v>
      </c>
      <c r="L9826" t="s">
        <v>106</v>
      </c>
    </row>
    <row r="9827" spans="1:12" hidden="1" x14ac:dyDescent="0.35">
      <c r="A9827" t="s">
        <v>19727</v>
      </c>
      <c r="B9827" t="s">
        <v>19728</v>
      </c>
      <c r="C9827">
        <v>49</v>
      </c>
      <c r="D9827" s="1">
        <v>45807</v>
      </c>
      <c r="E9827" s="1">
        <v>45819</v>
      </c>
      <c r="I9827" t="s">
        <v>152</v>
      </c>
      <c r="J9827" t="s">
        <v>15</v>
      </c>
      <c r="K9827" t="s">
        <v>105</v>
      </c>
      <c r="L9827" t="s">
        <v>106</v>
      </c>
    </row>
    <row r="9828" spans="1:12" hidden="1" x14ac:dyDescent="0.35">
      <c r="A9828" t="s">
        <v>19729</v>
      </c>
      <c r="B9828" t="s">
        <v>6325</v>
      </c>
      <c r="D9828" s="1">
        <v>45807</v>
      </c>
      <c r="E9828" s="1">
        <v>45819</v>
      </c>
      <c r="G9828">
        <v>15290</v>
      </c>
      <c r="H9828">
        <v>764500</v>
      </c>
      <c r="I9828" t="s">
        <v>138</v>
      </c>
      <c r="J9828" t="s">
        <v>15</v>
      </c>
      <c r="K9828" t="s">
        <v>105</v>
      </c>
      <c r="L9828" t="s">
        <v>106</v>
      </c>
    </row>
    <row r="9829" spans="1:12" hidden="1" x14ac:dyDescent="0.35">
      <c r="A9829" t="s">
        <v>19730</v>
      </c>
      <c r="B9829" t="s">
        <v>193</v>
      </c>
      <c r="D9829" s="1">
        <v>45807</v>
      </c>
      <c r="E9829" s="1">
        <v>45828</v>
      </c>
      <c r="G9829">
        <v>64775</v>
      </c>
      <c r="H9829">
        <v>3238750</v>
      </c>
      <c r="I9829" t="s">
        <v>9159</v>
      </c>
      <c r="J9829" t="s">
        <v>15</v>
      </c>
      <c r="K9829" t="s">
        <v>105</v>
      </c>
      <c r="L9829" t="s">
        <v>106</v>
      </c>
    </row>
    <row r="9830" spans="1:12" hidden="1" x14ac:dyDescent="0.35">
      <c r="A9830" t="s">
        <v>19731</v>
      </c>
      <c r="B9830" t="s">
        <v>19732</v>
      </c>
      <c r="C9830">
        <v>410</v>
      </c>
      <c r="D9830" s="1">
        <v>45807</v>
      </c>
      <c r="E9830" s="1">
        <v>45833</v>
      </c>
      <c r="G9830">
        <v>39179</v>
      </c>
      <c r="H9830">
        <v>1958950</v>
      </c>
      <c r="I9830" t="s">
        <v>177</v>
      </c>
      <c r="J9830" t="s">
        <v>15</v>
      </c>
      <c r="K9830" t="s">
        <v>105</v>
      </c>
      <c r="L9830" t="s">
        <v>106</v>
      </c>
    </row>
    <row r="9831" spans="1:12" hidden="1" x14ac:dyDescent="0.35">
      <c r="A9831" t="s">
        <v>19733</v>
      </c>
      <c r="B9831" t="s">
        <v>19734</v>
      </c>
      <c r="D9831" s="1">
        <v>45807</v>
      </c>
      <c r="E9831" s="1">
        <v>45819</v>
      </c>
      <c r="I9831" t="s">
        <v>152</v>
      </c>
      <c r="J9831" t="s">
        <v>15</v>
      </c>
      <c r="K9831" t="s">
        <v>105</v>
      </c>
      <c r="L9831" t="s">
        <v>106</v>
      </c>
    </row>
    <row r="9832" spans="1:12" hidden="1" x14ac:dyDescent="0.35">
      <c r="A9832" t="s">
        <v>19735</v>
      </c>
      <c r="B9832" t="s">
        <v>10452</v>
      </c>
      <c r="C9832">
        <v>3</v>
      </c>
      <c r="D9832" s="1">
        <v>45806</v>
      </c>
      <c r="E9832" s="1">
        <v>45827</v>
      </c>
      <c r="G9832">
        <v>11800</v>
      </c>
      <c r="H9832">
        <v>590000</v>
      </c>
      <c r="I9832" t="s">
        <v>19445</v>
      </c>
      <c r="J9832" t="s">
        <v>15</v>
      </c>
      <c r="K9832" t="s">
        <v>808</v>
      </c>
      <c r="L9832" t="s">
        <v>809</v>
      </c>
    </row>
    <row r="9833" spans="1:12" hidden="1" x14ac:dyDescent="0.35">
      <c r="A9833" t="s">
        <v>19736</v>
      </c>
      <c r="B9833" t="s">
        <v>19737</v>
      </c>
      <c r="C9833">
        <v>400</v>
      </c>
      <c r="D9833" s="1">
        <v>45808</v>
      </c>
      <c r="E9833" s="1">
        <v>45814</v>
      </c>
      <c r="G9833">
        <v>2450000</v>
      </c>
      <c r="H9833">
        <v>122500000</v>
      </c>
      <c r="I9833" t="s">
        <v>19445</v>
      </c>
      <c r="J9833" t="s">
        <v>15</v>
      </c>
      <c r="K9833" t="s">
        <v>808</v>
      </c>
      <c r="L9833" t="s">
        <v>809</v>
      </c>
    </row>
    <row r="9834" spans="1:12" hidden="1" x14ac:dyDescent="0.35">
      <c r="A9834" t="s">
        <v>19738</v>
      </c>
      <c r="B9834" t="s">
        <v>19739</v>
      </c>
      <c r="D9834" s="1">
        <v>45806</v>
      </c>
      <c r="E9834" s="1">
        <v>45817</v>
      </c>
      <c r="I9834" t="s">
        <v>1113</v>
      </c>
      <c r="J9834" t="s">
        <v>564</v>
      </c>
      <c r="K9834" t="s">
        <v>1114</v>
      </c>
      <c r="L9834" t="s">
        <v>1115</v>
      </c>
    </row>
    <row r="9835" spans="1:12" hidden="1" x14ac:dyDescent="0.35">
      <c r="A9835" t="s">
        <v>19740</v>
      </c>
      <c r="B9835" t="s">
        <v>19741</v>
      </c>
      <c r="C9835">
        <v>74</v>
      </c>
      <c r="D9835" s="1">
        <v>45806</v>
      </c>
      <c r="E9835" s="1">
        <v>45832</v>
      </c>
      <c r="I9835" t="s">
        <v>19742</v>
      </c>
      <c r="J9835" t="s">
        <v>15</v>
      </c>
      <c r="K9835" t="s">
        <v>1114</v>
      </c>
      <c r="L9835" t="s">
        <v>1115</v>
      </c>
    </row>
    <row r="9836" spans="1:12" hidden="1" x14ac:dyDescent="0.35">
      <c r="A9836" t="s">
        <v>19743</v>
      </c>
      <c r="B9836" t="s">
        <v>19744</v>
      </c>
      <c r="C9836">
        <v>2</v>
      </c>
      <c r="D9836" s="1">
        <v>45806</v>
      </c>
      <c r="E9836" s="1">
        <v>45817</v>
      </c>
      <c r="I9836" t="s">
        <v>1303</v>
      </c>
      <c r="J9836" t="s">
        <v>15</v>
      </c>
      <c r="K9836" t="s">
        <v>1114</v>
      </c>
      <c r="L9836" t="s">
        <v>1115</v>
      </c>
    </row>
    <row r="9837" spans="1:12" hidden="1" x14ac:dyDescent="0.35">
      <c r="A9837" t="s">
        <v>19745</v>
      </c>
      <c r="B9837" t="s">
        <v>19746</v>
      </c>
      <c r="D9837" s="1">
        <v>45806</v>
      </c>
      <c r="E9837" s="1">
        <v>45817</v>
      </c>
      <c r="G9837">
        <v>50000</v>
      </c>
      <c r="H9837">
        <v>2500000</v>
      </c>
      <c r="I9837" t="s">
        <v>1291</v>
      </c>
      <c r="J9837" t="s">
        <v>15</v>
      </c>
      <c r="K9837" t="s">
        <v>1114</v>
      </c>
      <c r="L9837" t="s">
        <v>1115</v>
      </c>
    </row>
    <row r="9838" spans="1:12" hidden="1" x14ac:dyDescent="0.35">
      <c r="A9838" t="s">
        <v>19747</v>
      </c>
      <c r="B9838" t="s">
        <v>585</v>
      </c>
      <c r="C9838">
        <v>13</v>
      </c>
      <c r="D9838" s="1">
        <v>45806</v>
      </c>
      <c r="E9838" s="1">
        <v>45817</v>
      </c>
      <c r="I9838" t="s">
        <v>1354</v>
      </c>
      <c r="J9838" t="s">
        <v>15</v>
      </c>
      <c r="K9838" t="s">
        <v>1114</v>
      </c>
      <c r="L9838" t="s">
        <v>1115</v>
      </c>
    </row>
    <row r="9839" spans="1:12" hidden="1" x14ac:dyDescent="0.35">
      <c r="A9839" t="s">
        <v>19748</v>
      </c>
      <c r="B9839" t="s">
        <v>19749</v>
      </c>
      <c r="C9839">
        <v>9760</v>
      </c>
      <c r="D9839" s="1">
        <v>45806</v>
      </c>
      <c r="E9839" s="1">
        <v>45818</v>
      </c>
      <c r="I9839" t="s">
        <v>19750</v>
      </c>
      <c r="J9839" t="s">
        <v>15</v>
      </c>
      <c r="K9839" t="s">
        <v>1114</v>
      </c>
      <c r="L9839" t="s">
        <v>1115</v>
      </c>
    </row>
    <row r="9840" spans="1:12" hidden="1" x14ac:dyDescent="0.35">
      <c r="A9840" t="s">
        <v>19751</v>
      </c>
      <c r="B9840" t="s">
        <v>19752</v>
      </c>
      <c r="D9840" s="1">
        <v>45807</v>
      </c>
      <c r="E9840" s="1">
        <v>45817</v>
      </c>
      <c r="G9840">
        <v>500000</v>
      </c>
      <c r="H9840">
        <v>25000000</v>
      </c>
      <c r="I9840" t="s">
        <v>15718</v>
      </c>
      <c r="J9840" t="s">
        <v>15</v>
      </c>
      <c r="K9840" t="s">
        <v>1114</v>
      </c>
      <c r="L9840" t="s">
        <v>1115</v>
      </c>
    </row>
    <row r="9841" spans="1:12" hidden="1" x14ac:dyDescent="0.35">
      <c r="A9841" t="s">
        <v>19753</v>
      </c>
      <c r="B9841" t="s">
        <v>19754</v>
      </c>
      <c r="D9841" s="1">
        <v>45807</v>
      </c>
      <c r="E9841" s="1">
        <v>45817</v>
      </c>
      <c r="I9841" t="s">
        <v>1149</v>
      </c>
      <c r="J9841" t="s">
        <v>15</v>
      </c>
      <c r="K9841" t="s">
        <v>1114</v>
      </c>
      <c r="L9841" t="s">
        <v>1115</v>
      </c>
    </row>
    <row r="9842" spans="1:12" hidden="1" x14ac:dyDescent="0.35">
      <c r="A9842" t="s">
        <v>19755</v>
      </c>
      <c r="B9842" t="s">
        <v>19756</v>
      </c>
      <c r="D9842" s="1">
        <v>45807</v>
      </c>
      <c r="E9842" s="1">
        <v>45817</v>
      </c>
      <c r="G9842">
        <v>500000</v>
      </c>
      <c r="H9842">
        <v>25000000</v>
      </c>
      <c r="I9842" t="s">
        <v>19757</v>
      </c>
      <c r="J9842" t="s">
        <v>15</v>
      </c>
      <c r="K9842" t="s">
        <v>1114</v>
      </c>
      <c r="L9842" t="s">
        <v>1115</v>
      </c>
    </row>
    <row r="9843" spans="1:12" hidden="1" x14ac:dyDescent="0.35">
      <c r="A9843" t="s">
        <v>19758</v>
      </c>
      <c r="B9843" t="s">
        <v>19759</v>
      </c>
      <c r="D9843" s="1">
        <v>45807</v>
      </c>
      <c r="E9843" s="1">
        <v>45817</v>
      </c>
      <c r="G9843">
        <v>100000</v>
      </c>
      <c r="H9843">
        <v>5000000</v>
      </c>
      <c r="I9843" t="s">
        <v>1158</v>
      </c>
      <c r="J9843" t="s">
        <v>15</v>
      </c>
      <c r="K9843" t="s">
        <v>1114</v>
      </c>
      <c r="L9843" t="s">
        <v>1115</v>
      </c>
    </row>
    <row r="9844" spans="1:12" hidden="1" x14ac:dyDescent="0.35">
      <c r="A9844" t="s">
        <v>19760</v>
      </c>
      <c r="B9844" t="s">
        <v>19761</v>
      </c>
      <c r="C9844">
        <v>1</v>
      </c>
      <c r="D9844" s="1">
        <v>45807</v>
      </c>
      <c r="E9844" s="1">
        <v>45836</v>
      </c>
      <c r="I9844" t="s">
        <v>1261</v>
      </c>
      <c r="J9844" t="s">
        <v>15</v>
      </c>
      <c r="K9844" t="s">
        <v>1114</v>
      </c>
      <c r="L9844" t="s">
        <v>1115</v>
      </c>
    </row>
    <row r="9845" spans="1:12" hidden="1" x14ac:dyDescent="0.35">
      <c r="A9845" t="s">
        <v>19762</v>
      </c>
      <c r="B9845" t="s">
        <v>19763</v>
      </c>
      <c r="C9845">
        <v>442</v>
      </c>
      <c r="D9845" s="1">
        <v>45807</v>
      </c>
      <c r="E9845" s="1">
        <v>45835</v>
      </c>
      <c r="G9845">
        <v>27778</v>
      </c>
      <c r="H9845">
        <v>1388900</v>
      </c>
      <c r="I9845" t="s">
        <v>19764</v>
      </c>
      <c r="J9845" t="s">
        <v>15</v>
      </c>
      <c r="K9845" t="s">
        <v>1114</v>
      </c>
      <c r="L9845" t="s">
        <v>1115</v>
      </c>
    </row>
    <row r="9846" spans="1:12" hidden="1" x14ac:dyDescent="0.35">
      <c r="A9846" t="s">
        <v>19765</v>
      </c>
      <c r="B9846" t="s">
        <v>19766</v>
      </c>
      <c r="D9846" s="1">
        <v>45807</v>
      </c>
      <c r="E9846" s="1">
        <v>45824</v>
      </c>
      <c r="G9846">
        <v>50000</v>
      </c>
      <c r="H9846">
        <v>2500000</v>
      </c>
      <c r="I9846" t="s">
        <v>1149</v>
      </c>
      <c r="J9846" t="s">
        <v>15</v>
      </c>
      <c r="K9846" t="s">
        <v>1114</v>
      </c>
      <c r="L9846" t="s">
        <v>1115</v>
      </c>
    </row>
    <row r="9847" spans="1:12" hidden="1" x14ac:dyDescent="0.35">
      <c r="A9847" t="s">
        <v>19767</v>
      </c>
      <c r="B9847" t="s">
        <v>19768</v>
      </c>
      <c r="D9847" s="1">
        <v>45807</v>
      </c>
      <c r="E9847" s="1">
        <v>45839</v>
      </c>
      <c r="G9847">
        <v>20000000</v>
      </c>
      <c r="H9847">
        <v>1000000000</v>
      </c>
      <c r="I9847" t="s">
        <v>13507</v>
      </c>
      <c r="J9847" t="s">
        <v>15</v>
      </c>
      <c r="K9847" t="s">
        <v>1114</v>
      </c>
      <c r="L9847" t="s">
        <v>1115</v>
      </c>
    </row>
    <row r="9848" spans="1:12" hidden="1" x14ac:dyDescent="0.35">
      <c r="A9848" t="s">
        <v>19769</v>
      </c>
      <c r="B9848" t="s">
        <v>19770</v>
      </c>
      <c r="D9848" s="1">
        <v>45806</v>
      </c>
      <c r="E9848" s="1">
        <v>45820</v>
      </c>
      <c r="I9848" t="s">
        <v>138</v>
      </c>
      <c r="J9848" t="s">
        <v>15</v>
      </c>
      <c r="K9848" t="s">
        <v>1114</v>
      </c>
      <c r="L9848" t="s">
        <v>1115</v>
      </c>
    </row>
    <row r="9849" spans="1:12" hidden="1" x14ac:dyDescent="0.35">
      <c r="A9849" t="s">
        <v>19771</v>
      </c>
      <c r="B9849" t="s">
        <v>19772</v>
      </c>
      <c r="C9849">
        <v>6479</v>
      </c>
      <c r="D9849" s="1">
        <v>45807</v>
      </c>
      <c r="E9849" s="1">
        <v>45819</v>
      </c>
      <c r="I9849" t="s">
        <v>1495</v>
      </c>
      <c r="J9849" t="s">
        <v>15</v>
      </c>
      <c r="K9849" t="s">
        <v>1114</v>
      </c>
      <c r="L9849" t="s">
        <v>1115</v>
      </c>
    </row>
    <row r="9850" spans="1:12" hidden="1" x14ac:dyDescent="0.35">
      <c r="A9850" t="s">
        <v>19773</v>
      </c>
      <c r="B9850" t="s">
        <v>19774</v>
      </c>
      <c r="C9850">
        <v>1</v>
      </c>
      <c r="D9850" s="1">
        <v>45808</v>
      </c>
      <c r="E9850" s="1">
        <v>45828</v>
      </c>
      <c r="I9850" t="s">
        <v>1121</v>
      </c>
      <c r="J9850" t="s">
        <v>15</v>
      </c>
      <c r="K9850" t="s">
        <v>1114</v>
      </c>
      <c r="L9850" t="s">
        <v>1115</v>
      </c>
    </row>
    <row r="9851" spans="1:12" hidden="1" x14ac:dyDescent="0.35">
      <c r="A9851" t="s">
        <v>19775</v>
      </c>
      <c r="B9851" t="s">
        <v>19776</v>
      </c>
      <c r="C9851">
        <v>2765</v>
      </c>
      <c r="D9851" s="1">
        <v>45806</v>
      </c>
      <c r="E9851" s="1">
        <v>45817</v>
      </c>
      <c r="I9851" t="s">
        <v>1261</v>
      </c>
      <c r="J9851" t="s">
        <v>15</v>
      </c>
      <c r="K9851" t="s">
        <v>1114</v>
      </c>
      <c r="L9851" t="s">
        <v>1115</v>
      </c>
    </row>
    <row r="9852" spans="1:12" hidden="1" x14ac:dyDescent="0.35">
      <c r="A9852" t="s">
        <v>19777</v>
      </c>
      <c r="B9852" t="s">
        <v>19778</v>
      </c>
      <c r="C9852">
        <v>23300</v>
      </c>
      <c r="D9852" s="1">
        <v>45807</v>
      </c>
      <c r="E9852" s="1">
        <v>45828</v>
      </c>
      <c r="I9852" t="s">
        <v>19779</v>
      </c>
      <c r="J9852" t="s">
        <v>15</v>
      </c>
      <c r="K9852" t="s">
        <v>1114</v>
      </c>
      <c r="L9852" t="s">
        <v>1115</v>
      </c>
    </row>
    <row r="9853" spans="1:12" hidden="1" x14ac:dyDescent="0.35">
      <c r="A9853" t="s">
        <v>19780</v>
      </c>
      <c r="B9853" t="s">
        <v>19781</v>
      </c>
      <c r="D9853" s="1">
        <v>45807</v>
      </c>
      <c r="E9853" s="1">
        <v>45818</v>
      </c>
      <c r="I9853" t="s">
        <v>138</v>
      </c>
      <c r="J9853" t="s">
        <v>15</v>
      </c>
      <c r="K9853" t="s">
        <v>1114</v>
      </c>
      <c r="L9853" t="s">
        <v>1115</v>
      </c>
    </row>
    <row r="9854" spans="1:12" hidden="1" x14ac:dyDescent="0.35">
      <c r="A9854" t="s">
        <v>19782</v>
      </c>
      <c r="B9854" t="s">
        <v>19783</v>
      </c>
      <c r="C9854">
        <v>2000</v>
      </c>
      <c r="D9854" s="1">
        <v>45807</v>
      </c>
      <c r="E9854" s="1">
        <v>45817</v>
      </c>
      <c r="I9854" t="s">
        <v>1434</v>
      </c>
      <c r="J9854" t="s">
        <v>15</v>
      </c>
      <c r="K9854" t="s">
        <v>1114</v>
      </c>
      <c r="L9854" t="s">
        <v>1115</v>
      </c>
    </row>
    <row r="9855" spans="1:12" hidden="1" x14ac:dyDescent="0.35">
      <c r="A9855" t="s">
        <v>19784</v>
      </c>
      <c r="B9855" t="s">
        <v>19785</v>
      </c>
      <c r="D9855" s="1">
        <v>45807</v>
      </c>
      <c r="E9855" s="1">
        <v>45821</v>
      </c>
      <c r="G9855">
        <v>100000</v>
      </c>
      <c r="H9855">
        <v>5000000</v>
      </c>
      <c r="I9855" t="s">
        <v>1279</v>
      </c>
      <c r="J9855" t="s">
        <v>15</v>
      </c>
      <c r="K9855" t="s">
        <v>1114</v>
      </c>
      <c r="L9855" t="s">
        <v>1115</v>
      </c>
    </row>
    <row r="9856" spans="1:12" hidden="1" x14ac:dyDescent="0.35">
      <c r="A9856" t="s">
        <v>19786</v>
      </c>
      <c r="B9856" t="s">
        <v>19787</v>
      </c>
      <c r="D9856" s="1">
        <v>45808</v>
      </c>
      <c r="E9856" s="1">
        <v>45825</v>
      </c>
      <c r="G9856">
        <v>50000</v>
      </c>
      <c r="H9856">
        <v>2500000</v>
      </c>
      <c r="I9856" t="s">
        <v>1141</v>
      </c>
      <c r="J9856" t="s">
        <v>15</v>
      </c>
      <c r="K9856" t="s">
        <v>1114</v>
      </c>
      <c r="L9856" t="s">
        <v>1115</v>
      </c>
    </row>
    <row r="9857" spans="1:12" hidden="1" x14ac:dyDescent="0.35">
      <c r="A9857" t="s">
        <v>19788</v>
      </c>
      <c r="B9857" t="s">
        <v>19789</v>
      </c>
      <c r="C9857">
        <v>1</v>
      </c>
      <c r="D9857" s="1">
        <v>45808</v>
      </c>
      <c r="E9857" s="1">
        <v>45818</v>
      </c>
      <c r="I9857" t="s">
        <v>19790</v>
      </c>
      <c r="J9857" t="s">
        <v>564</v>
      </c>
      <c r="K9857" t="s">
        <v>1114</v>
      </c>
      <c r="L9857" t="s">
        <v>1115</v>
      </c>
    </row>
    <row r="9858" spans="1:12" hidden="1" x14ac:dyDescent="0.35">
      <c r="A9858" t="s">
        <v>19791</v>
      </c>
      <c r="B9858" t="s">
        <v>19792</v>
      </c>
      <c r="C9858">
        <v>3</v>
      </c>
      <c r="D9858" s="1">
        <v>45808</v>
      </c>
      <c r="E9858" s="1">
        <v>45835</v>
      </c>
      <c r="I9858" t="s">
        <v>1129</v>
      </c>
      <c r="J9858" t="s">
        <v>15</v>
      </c>
      <c r="K9858" t="s">
        <v>1114</v>
      </c>
      <c r="L9858" t="s">
        <v>1115</v>
      </c>
    </row>
    <row r="9859" spans="1:12" hidden="1" x14ac:dyDescent="0.35">
      <c r="A9859" t="s">
        <v>19793</v>
      </c>
      <c r="B9859" t="s">
        <v>19794</v>
      </c>
      <c r="D9859" s="1">
        <v>45808</v>
      </c>
      <c r="E9859" s="1">
        <v>45818</v>
      </c>
      <c r="I9859" t="s">
        <v>1294</v>
      </c>
      <c r="J9859" t="s">
        <v>15</v>
      </c>
      <c r="K9859" t="s">
        <v>1114</v>
      </c>
      <c r="L9859" t="s">
        <v>1115</v>
      </c>
    </row>
    <row r="9860" spans="1:12" hidden="1" x14ac:dyDescent="0.35">
      <c r="A9860" t="s">
        <v>19795</v>
      </c>
      <c r="B9860" t="s">
        <v>19796</v>
      </c>
      <c r="C9860">
        <v>2</v>
      </c>
      <c r="D9860" s="1">
        <v>45808</v>
      </c>
      <c r="E9860" s="1">
        <v>45822</v>
      </c>
      <c r="I9860" t="s">
        <v>1354</v>
      </c>
      <c r="J9860" t="s">
        <v>15</v>
      </c>
      <c r="K9860" t="s">
        <v>1114</v>
      </c>
      <c r="L9860" t="s">
        <v>1115</v>
      </c>
    </row>
    <row r="9861" spans="1:12" hidden="1" x14ac:dyDescent="0.35">
      <c r="A9861" t="s">
        <v>19797</v>
      </c>
      <c r="B9861" t="s">
        <v>10583</v>
      </c>
      <c r="C9861">
        <v>1375</v>
      </c>
      <c r="D9861" s="1">
        <v>45806</v>
      </c>
      <c r="E9861" s="1">
        <v>45827</v>
      </c>
      <c r="G9861">
        <v>369000</v>
      </c>
      <c r="H9861">
        <v>18450000</v>
      </c>
      <c r="I9861" t="s">
        <v>1604</v>
      </c>
      <c r="J9861" t="s">
        <v>15</v>
      </c>
      <c r="K9861" t="s">
        <v>808</v>
      </c>
      <c r="L9861" t="s">
        <v>1522</v>
      </c>
    </row>
    <row r="9862" spans="1:12" hidden="1" x14ac:dyDescent="0.35">
      <c r="A9862" t="s">
        <v>19798</v>
      </c>
      <c r="B9862" t="s">
        <v>6176</v>
      </c>
      <c r="C9862">
        <v>6841</v>
      </c>
      <c r="D9862" s="1">
        <v>45807</v>
      </c>
      <c r="E9862" s="1">
        <v>45828</v>
      </c>
      <c r="G9862">
        <v>99000</v>
      </c>
      <c r="H9862">
        <v>4950000</v>
      </c>
      <c r="I9862" t="s">
        <v>1604</v>
      </c>
      <c r="J9862" t="s">
        <v>15</v>
      </c>
      <c r="K9862" t="s">
        <v>808</v>
      </c>
      <c r="L9862" t="s">
        <v>1522</v>
      </c>
    </row>
    <row r="9863" spans="1:12" hidden="1" x14ac:dyDescent="0.35">
      <c r="A9863" t="s">
        <v>19799</v>
      </c>
      <c r="B9863" t="s">
        <v>4045</v>
      </c>
      <c r="D9863" s="1">
        <v>45807</v>
      </c>
      <c r="E9863" s="1">
        <v>45838</v>
      </c>
      <c r="G9863">
        <v>19411</v>
      </c>
      <c r="H9863">
        <v>970550</v>
      </c>
      <c r="I9863" t="s">
        <v>19800</v>
      </c>
      <c r="J9863" t="s">
        <v>15</v>
      </c>
      <c r="K9863" t="s">
        <v>808</v>
      </c>
      <c r="L9863" t="s">
        <v>1615</v>
      </c>
    </row>
    <row r="9864" spans="1:12" hidden="1" x14ac:dyDescent="0.35">
      <c r="A9864" t="s">
        <v>19801</v>
      </c>
      <c r="B9864" t="s">
        <v>19802</v>
      </c>
      <c r="C9864">
        <v>582</v>
      </c>
      <c r="D9864" s="1">
        <v>45807</v>
      </c>
      <c r="E9864" s="1">
        <v>45833</v>
      </c>
      <c r="I9864" t="s">
        <v>1692</v>
      </c>
      <c r="J9864" t="s">
        <v>15</v>
      </c>
      <c r="K9864" t="s">
        <v>808</v>
      </c>
      <c r="L9864" t="s">
        <v>1615</v>
      </c>
    </row>
    <row r="9865" spans="1:12" hidden="1" x14ac:dyDescent="0.35">
      <c r="A9865" t="s">
        <v>19803</v>
      </c>
      <c r="B9865" t="s">
        <v>10867</v>
      </c>
      <c r="C9865">
        <v>1632</v>
      </c>
      <c r="D9865" s="1">
        <v>45807</v>
      </c>
      <c r="E9865" s="1">
        <v>45831</v>
      </c>
      <c r="I9865" t="s">
        <v>1692</v>
      </c>
      <c r="J9865" t="s">
        <v>57</v>
      </c>
      <c r="K9865" t="s">
        <v>808</v>
      </c>
      <c r="L9865" t="s">
        <v>1615</v>
      </c>
    </row>
    <row r="9866" spans="1:12" hidden="1" x14ac:dyDescent="0.35">
      <c r="A9866" t="s">
        <v>19804</v>
      </c>
      <c r="B9866" t="s">
        <v>1666</v>
      </c>
      <c r="C9866">
        <v>4819</v>
      </c>
      <c r="D9866" s="1">
        <v>45807</v>
      </c>
      <c r="E9866" s="1">
        <v>45831</v>
      </c>
      <c r="G9866">
        <v>136600</v>
      </c>
      <c r="H9866">
        <v>6830000</v>
      </c>
      <c r="I9866" t="s">
        <v>1684</v>
      </c>
      <c r="J9866" t="s">
        <v>57</v>
      </c>
      <c r="K9866" t="s">
        <v>808</v>
      </c>
      <c r="L9866" t="s">
        <v>1615</v>
      </c>
    </row>
    <row r="9867" spans="1:12" hidden="1" x14ac:dyDescent="0.35">
      <c r="A9867" t="s">
        <v>19805</v>
      </c>
      <c r="B9867" t="s">
        <v>1638</v>
      </c>
      <c r="C9867">
        <v>5623</v>
      </c>
      <c r="D9867" s="1">
        <v>45808</v>
      </c>
      <c r="E9867" s="1">
        <v>45810</v>
      </c>
      <c r="G9867">
        <v>500000</v>
      </c>
      <c r="H9867">
        <v>25000000</v>
      </c>
      <c r="I9867" t="s">
        <v>138</v>
      </c>
      <c r="J9867" t="s">
        <v>15</v>
      </c>
      <c r="K9867" t="s">
        <v>808</v>
      </c>
      <c r="L9867" t="s">
        <v>1615</v>
      </c>
    </row>
    <row r="9868" spans="1:12" hidden="1" x14ac:dyDescent="0.35">
      <c r="A9868" t="s">
        <v>19806</v>
      </c>
      <c r="B9868" t="s">
        <v>19807</v>
      </c>
      <c r="C9868">
        <v>7890</v>
      </c>
      <c r="D9868" s="1">
        <v>45806</v>
      </c>
      <c r="E9868" s="1">
        <v>45827</v>
      </c>
      <c r="I9868" t="s">
        <v>869</v>
      </c>
      <c r="J9868" t="s">
        <v>15</v>
      </c>
      <c r="K9868" t="s">
        <v>808</v>
      </c>
      <c r="L9868" t="s">
        <v>816</v>
      </c>
    </row>
    <row r="9869" spans="1:12" hidden="1" x14ac:dyDescent="0.35">
      <c r="A9869" t="s">
        <v>19808</v>
      </c>
      <c r="B9869" t="s">
        <v>19809</v>
      </c>
      <c r="D9869" s="1">
        <v>45806</v>
      </c>
      <c r="E9869" s="1">
        <v>45831</v>
      </c>
      <c r="I9869" t="s">
        <v>6907</v>
      </c>
      <c r="J9869" t="s">
        <v>15</v>
      </c>
      <c r="K9869" t="s">
        <v>808</v>
      </c>
      <c r="L9869" t="s">
        <v>816</v>
      </c>
    </row>
    <row r="9870" spans="1:12" hidden="1" x14ac:dyDescent="0.35">
      <c r="A9870" t="s">
        <v>19810</v>
      </c>
      <c r="B9870" t="s">
        <v>19811</v>
      </c>
      <c r="C9870">
        <v>5400</v>
      </c>
      <c r="D9870" s="1">
        <v>45807</v>
      </c>
      <c r="E9870" s="1">
        <v>45833</v>
      </c>
      <c r="I9870" t="s">
        <v>993</v>
      </c>
      <c r="J9870" t="s">
        <v>15</v>
      </c>
      <c r="K9870" t="s">
        <v>808</v>
      </c>
      <c r="L9870" t="s">
        <v>816</v>
      </c>
    </row>
    <row r="9871" spans="1:12" hidden="1" x14ac:dyDescent="0.35">
      <c r="A9871" t="s">
        <v>19812</v>
      </c>
      <c r="B9871" t="s">
        <v>19813</v>
      </c>
      <c r="C9871">
        <v>1</v>
      </c>
      <c r="D9871" s="1">
        <v>45806</v>
      </c>
      <c r="E9871" s="1">
        <v>45817</v>
      </c>
      <c r="I9871" t="s">
        <v>19814</v>
      </c>
      <c r="J9871" t="s">
        <v>15</v>
      </c>
      <c r="K9871" t="s">
        <v>808</v>
      </c>
      <c r="L9871" t="s">
        <v>816</v>
      </c>
    </row>
    <row r="9872" spans="1:12" hidden="1" x14ac:dyDescent="0.35">
      <c r="A9872" t="s">
        <v>19815</v>
      </c>
      <c r="B9872" t="s">
        <v>409</v>
      </c>
      <c r="D9872" s="1">
        <v>45806</v>
      </c>
      <c r="E9872" s="1">
        <v>45817</v>
      </c>
      <c r="I9872" t="s">
        <v>7483</v>
      </c>
      <c r="J9872" t="s">
        <v>15</v>
      </c>
      <c r="K9872" t="s">
        <v>808</v>
      </c>
      <c r="L9872" t="s">
        <v>816</v>
      </c>
    </row>
    <row r="9873" spans="1:12" hidden="1" x14ac:dyDescent="0.35">
      <c r="A9873" t="s">
        <v>19816</v>
      </c>
      <c r="B9873" t="s">
        <v>19817</v>
      </c>
      <c r="C9873">
        <v>119</v>
      </c>
      <c r="D9873" s="1">
        <v>45808</v>
      </c>
      <c r="E9873" s="1">
        <v>45810</v>
      </c>
      <c r="I9873" t="s">
        <v>11518</v>
      </c>
      <c r="J9873" t="s">
        <v>15</v>
      </c>
      <c r="K9873" t="s">
        <v>808</v>
      </c>
      <c r="L9873" t="s">
        <v>816</v>
      </c>
    </row>
    <row r="9874" spans="1:12" hidden="1" x14ac:dyDescent="0.35">
      <c r="A9874" t="s">
        <v>19818</v>
      </c>
      <c r="B9874" t="s">
        <v>19819</v>
      </c>
      <c r="D9874" s="1">
        <v>45807</v>
      </c>
      <c r="E9874" s="1">
        <v>45828</v>
      </c>
      <c r="I9874" t="s">
        <v>1026</v>
      </c>
      <c r="J9874" t="s">
        <v>15</v>
      </c>
      <c r="K9874" t="s">
        <v>808</v>
      </c>
      <c r="L9874" t="s">
        <v>816</v>
      </c>
    </row>
    <row r="9875" spans="1:12" hidden="1" x14ac:dyDescent="0.35">
      <c r="A9875" t="s">
        <v>19820</v>
      </c>
      <c r="B9875" t="s">
        <v>19821</v>
      </c>
      <c r="C9875">
        <v>31</v>
      </c>
      <c r="D9875" s="1">
        <v>45808</v>
      </c>
      <c r="E9875" s="1">
        <v>45829</v>
      </c>
      <c r="I9875" t="s">
        <v>19822</v>
      </c>
      <c r="J9875" t="s">
        <v>15</v>
      </c>
      <c r="K9875" t="s">
        <v>808</v>
      </c>
      <c r="L9875" t="s">
        <v>816</v>
      </c>
    </row>
    <row r="9876" spans="1:12" hidden="1" x14ac:dyDescent="0.35">
      <c r="A9876" t="s">
        <v>19823</v>
      </c>
      <c r="B9876" t="s">
        <v>6620</v>
      </c>
      <c r="C9876">
        <v>100</v>
      </c>
      <c r="D9876" s="1">
        <v>45808</v>
      </c>
      <c r="E9876" s="1">
        <v>45829</v>
      </c>
      <c r="G9876">
        <v>30000</v>
      </c>
      <c r="H9876">
        <v>1500000</v>
      </c>
      <c r="I9876" t="s">
        <v>832</v>
      </c>
      <c r="J9876" t="s">
        <v>15</v>
      </c>
      <c r="K9876" t="s">
        <v>808</v>
      </c>
      <c r="L9876" t="s">
        <v>816</v>
      </c>
    </row>
    <row r="9877" spans="1:12" hidden="1" x14ac:dyDescent="0.35">
      <c r="A9877" t="s">
        <v>19824</v>
      </c>
      <c r="B9877" t="s">
        <v>15919</v>
      </c>
      <c r="D9877" s="1">
        <v>45806</v>
      </c>
      <c r="E9877" s="1">
        <v>45827</v>
      </c>
      <c r="I9877" t="s">
        <v>869</v>
      </c>
      <c r="J9877" t="s">
        <v>15</v>
      </c>
      <c r="K9877" t="s">
        <v>808</v>
      </c>
      <c r="L9877" t="s">
        <v>816</v>
      </c>
    </row>
    <row r="9878" spans="1:12" hidden="1" x14ac:dyDescent="0.35">
      <c r="A9878" t="s">
        <v>19825</v>
      </c>
      <c r="B9878" t="s">
        <v>19826</v>
      </c>
      <c r="C9878">
        <v>16</v>
      </c>
      <c r="D9878" s="1">
        <v>45791</v>
      </c>
      <c r="E9878" s="1">
        <v>45812</v>
      </c>
      <c r="I9878" t="s">
        <v>28</v>
      </c>
      <c r="J9878" t="s">
        <v>15</v>
      </c>
      <c r="K9878" t="s">
        <v>16</v>
      </c>
      <c r="L9878" t="s">
        <v>3509</v>
      </c>
    </row>
    <row r="9879" spans="1:12" hidden="1" x14ac:dyDescent="0.35">
      <c r="A9879" t="s">
        <v>19827</v>
      </c>
      <c r="B9879" t="s">
        <v>19828</v>
      </c>
      <c r="C9879">
        <v>2947</v>
      </c>
      <c r="D9879" s="1">
        <v>45792</v>
      </c>
      <c r="E9879" s="1">
        <v>45813</v>
      </c>
      <c r="I9879" t="s">
        <v>4435</v>
      </c>
      <c r="J9879" t="s">
        <v>15</v>
      </c>
      <c r="K9879" t="s">
        <v>16</v>
      </c>
      <c r="L9879" t="s">
        <v>3509</v>
      </c>
    </row>
    <row r="9880" spans="1:12" hidden="1" x14ac:dyDescent="0.35">
      <c r="A9880" t="s">
        <v>19829</v>
      </c>
      <c r="B9880" t="s">
        <v>19830</v>
      </c>
      <c r="C9880">
        <v>135</v>
      </c>
      <c r="D9880" s="1">
        <v>45792</v>
      </c>
      <c r="E9880" s="1">
        <v>45813</v>
      </c>
      <c r="G9880">
        <v>5303721</v>
      </c>
      <c r="H9880">
        <v>265186050</v>
      </c>
      <c r="I9880" t="s">
        <v>4685</v>
      </c>
      <c r="J9880" t="s">
        <v>15</v>
      </c>
      <c r="K9880" t="s">
        <v>16</v>
      </c>
      <c r="L9880" t="s">
        <v>3509</v>
      </c>
    </row>
    <row r="9881" spans="1:12" hidden="1" x14ac:dyDescent="0.35">
      <c r="A9881" t="s">
        <v>19831</v>
      </c>
      <c r="B9881" t="s">
        <v>19832</v>
      </c>
      <c r="C9881">
        <v>73</v>
      </c>
      <c r="D9881" s="1">
        <v>45806</v>
      </c>
      <c r="E9881" s="1">
        <v>45828</v>
      </c>
      <c r="I9881" t="s">
        <v>1867</v>
      </c>
      <c r="J9881" t="s">
        <v>15</v>
      </c>
      <c r="K9881" t="s">
        <v>808</v>
      </c>
      <c r="L9881" t="s">
        <v>1706</v>
      </c>
    </row>
    <row r="9882" spans="1:12" hidden="1" x14ac:dyDescent="0.35">
      <c r="A9882" t="s">
        <v>19833</v>
      </c>
      <c r="B9882" t="s">
        <v>19834</v>
      </c>
      <c r="C9882">
        <v>128</v>
      </c>
      <c r="D9882" s="1">
        <v>45772</v>
      </c>
      <c r="E9882" s="1">
        <v>45836</v>
      </c>
      <c r="G9882">
        <v>2531869</v>
      </c>
      <c r="H9882">
        <v>126593450</v>
      </c>
      <c r="I9882" t="s">
        <v>1792</v>
      </c>
      <c r="J9882" t="s">
        <v>15</v>
      </c>
      <c r="K9882" t="s">
        <v>808</v>
      </c>
      <c r="L9882" t="s">
        <v>1706</v>
      </c>
    </row>
    <row r="9883" spans="1:12" hidden="1" x14ac:dyDescent="0.35">
      <c r="A9883" t="s">
        <v>19835</v>
      </c>
      <c r="B9883" t="s">
        <v>19836</v>
      </c>
      <c r="C9883">
        <v>15290</v>
      </c>
      <c r="D9883" s="1">
        <v>45806</v>
      </c>
      <c r="E9883" s="1">
        <v>45827</v>
      </c>
      <c r="I9883" t="s">
        <v>10929</v>
      </c>
      <c r="J9883" t="s">
        <v>15</v>
      </c>
      <c r="K9883" t="s">
        <v>808</v>
      </c>
      <c r="L9883" t="s">
        <v>1706</v>
      </c>
    </row>
    <row r="9884" spans="1:12" hidden="1" x14ac:dyDescent="0.35">
      <c r="A9884" t="s">
        <v>19837</v>
      </c>
      <c r="B9884" t="s">
        <v>19838</v>
      </c>
      <c r="C9884">
        <v>101</v>
      </c>
      <c r="D9884" s="1">
        <v>45806</v>
      </c>
      <c r="E9884" s="1">
        <v>45827</v>
      </c>
      <c r="I9884" t="s">
        <v>10962</v>
      </c>
      <c r="J9884" t="s">
        <v>15</v>
      </c>
      <c r="K9884" t="s">
        <v>808</v>
      </c>
      <c r="L9884" t="s">
        <v>1706</v>
      </c>
    </row>
    <row r="9885" spans="1:12" hidden="1" x14ac:dyDescent="0.35">
      <c r="A9885" t="s">
        <v>19839</v>
      </c>
      <c r="B9885" t="s">
        <v>19840</v>
      </c>
      <c r="C9885">
        <v>1</v>
      </c>
      <c r="D9885" s="1">
        <v>45806</v>
      </c>
      <c r="E9885" s="1">
        <v>45828</v>
      </c>
      <c r="G9885">
        <v>45000</v>
      </c>
      <c r="H9885">
        <v>2250000</v>
      </c>
      <c r="I9885" t="s">
        <v>10962</v>
      </c>
      <c r="J9885" t="s">
        <v>15</v>
      </c>
      <c r="K9885" t="s">
        <v>808</v>
      </c>
      <c r="L9885" t="s">
        <v>1706</v>
      </c>
    </row>
    <row r="9886" spans="1:12" hidden="1" x14ac:dyDescent="0.35">
      <c r="A9886" t="s">
        <v>19841</v>
      </c>
      <c r="B9886" t="s">
        <v>19842</v>
      </c>
      <c r="C9886">
        <v>900</v>
      </c>
      <c r="D9886" s="1">
        <v>45809</v>
      </c>
      <c r="E9886" s="1">
        <v>45810</v>
      </c>
      <c r="G9886">
        <v>2700000</v>
      </c>
      <c r="H9886">
        <v>135000000</v>
      </c>
      <c r="I9886" t="s">
        <v>19614</v>
      </c>
      <c r="J9886" t="s">
        <v>15</v>
      </c>
      <c r="K9886" t="s">
        <v>45</v>
      </c>
      <c r="L9886" t="s">
        <v>46</v>
      </c>
    </row>
    <row r="9887" spans="1:12" hidden="1" x14ac:dyDescent="0.35">
      <c r="A9887" t="s">
        <v>19843</v>
      </c>
      <c r="B9887" t="s">
        <v>971</v>
      </c>
      <c r="C9887">
        <v>42</v>
      </c>
      <c r="D9887" s="1">
        <v>45805</v>
      </c>
      <c r="E9887" s="1">
        <v>45835</v>
      </c>
      <c r="I9887" t="s">
        <v>171</v>
      </c>
      <c r="J9887" t="s">
        <v>15</v>
      </c>
      <c r="K9887" t="s">
        <v>105</v>
      </c>
      <c r="L9887" t="s">
        <v>106</v>
      </c>
    </row>
    <row r="9888" spans="1:12" hidden="1" x14ac:dyDescent="0.35">
      <c r="A9888" t="s">
        <v>19844</v>
      </c>
      <c r="B9888" t="s">
        <v>19845</v>
      </c>
      <c r="D9888" s="1">
        <v>45806</v>
      </c>
      <c r="E9888" s="1">
        <v>45820</v>
      </c>
      <c r="G9888">
        <v>45036</v>
      </c>
      <c r="H9888">
        <v>2251800</v>
      </c>
      <c r="I9888" t="s">
        <v>167</v>
      </c>
      <c r="J9888" t="s">
        <v>15</v>
      </c>
      <c r="K9888" t="s">
        <v>105</v>
      </c>
      <c r="L9888" t="s">
        <v>106</v>
      </c>
    </row>
    <row r="9889" spans="1:12" hidden="1" x14ac:dyDescent="0.35">
      <c r="A9889" t="s">
        <v>19846</v>
      </c>
      <c r="B9889" t="s">
        <v>19847</v>
      </c>
      <c r="D9889" s="1">
        <v>45806</v>
      </c>
      <c r="E9889" s="1">
        <v>45822</v>
      </c>
      <c r="I9889" t="s">
        <v>339</v>
      </c>
      <c r="J9889" t="s">
        <v>15</v>
      </c>
      <c r="K9889" t="s">
        <v>105</v>
      </c>
      <c r="L9889" t="s">
        <v>106</v>
      </c>
    </row>
    <row r="9890" spans="1:12" hidden="1" x14ac:dyDescent="0.35">
      <c r="A9890" t="s">
        <v>19848</v>
      </c>
      <c r="B9890" t="s">
        <v>19849</v>
      </c>
      <c r="C9890">
        <v>11</v>
      </c>
      <c r="D9890" s="1">
        <v>45807</v>
      </c>
      <c r="E9890" s="1">
        <v>45838</v>
      </c>
      <c r="I9890" t="s">
        <v>246</v>
      </c>
      <c r="J9890" t="s">
        <v>15</v>
      </c>
      <c r="K9890" t="s">
        <v>105</v>
      </c>
      <c r="L9890" t="s">
        <v>106</v>
      </c>
    </row>
    <row r="9891" spans="1:12" hidden="1" x14ac:dyDescent="0.35">
      <c r="A9891" t="s">
        <v>19850</v>
      </c>
      <c r="B9891" t="s">
        <v>19647</v>
      </c>
      <c r="D9891" s="1">
        <v>45806</v>
      </c>
      <c r="E9891" s="1">
        <v>45825</v>
      </c>
      <c r="G9891">
        <v>31200</v>
      </c>
      <c r="H9891">
        <v>1560000</v>
      </c>
      <c r="I9891" t="s">
        <v>16770</v>
      </c>
      <c r="J9891" t="s">
        <v>15</v>
      </c>
      <c r="K9891" t="s">
        <v>346</v>
      </c>
    </row>
    <row r="9892" spans="1:12" hidden="1" x14ac:dyDescent="0.35">
      <c r="A9892" t="s">
        <v>19851</v>
      </c>
      <c r="B9892" t="s">
        <v>585</v>
      </c>
      <c r="C9892">
        <v>29</v>
      </c>
      <c r="D9892" s="1">
        <v>45806</v>
      </c>
      <c r="E9892" s="1">
        <v>45817</v>
      </c>
      <c r="G9892">
        <v>29935</v>
      </c>
      <c r="H9892">
        <v>1496750</v>
      </c>
      <c r="I9892" t="s">
        <v>19616</v>
      </c>
      <c r="J9892" t="s">
        <v>15</v>
      </c>
      <c r="K9892" t="s">
        <v>346</v>
      </c>
    </row>
    <row r="9893" spans="1:12" hidden="1" x14ac:dyDescent="0.35">
      <c r="A9893" t="s">
        <v>19852</v>
      </c>
      <c r="B9893" t="s">
        <v>19853</v>
      </c>
      <c r="C9893">
        <v>101</v>
      </c>
      <c r="D9893" s="1">
        <v>45805</v>
      </c>
      <c r="E9893" s="1">
        <v>45826</v>
      </c>
      <c r="G9893">
        <v>21787</v>
      </c>
      <c r="H9893">
        <v>1089350</v>
      </c>
      <c r="I9893" t="s">
        <v>530</v>
      </c>
      <c r="J9893" t="s">
        <v>15</v>
      </c>
      <c r="K9893" t="s">
        <v>346</v>
      </c>
    </row>
    <row r="9894" spans="1:12" hidden="1" x14ac:dyDescent="0.35">
      <c r="A9894" t="s">
        <v>19854</v>
      </c>
      <c r="B9894" t="s">
        <v>19855</v>
      </c>
      <c r="D9894" s="1">
        <v>45805</v>
      </c>
      <c r="E9894" s="1">
        <v>45819</v>
      </c>
      <c r="G9894">
        <v>112000</v>
      </c>
      <c r="H9894">
        <v>5600000</v>
      </c>
      <c r="I9894" t="s">
        <v>558</v>
      </c>
      <c r="J9894" t="s">
        <v>57</v>
      </c>
      <c r="K9894" t="s">
        <v>346</v>
      </c>
    </row>
    <row r="9895" spans="1:12" hidden="1" x14ac:dyDescent="0.35">
      <c r="A9895" t="s">
        <v>19856</v>
      </c>
      <c r="B9895" t="s">
        <v>6781</v>
      </c>
      <c r="D9895" s="1">
        <v>45806</v>
      </c>
      <c r="E9895" s="1">
        <v>45817</v>
      </c>
      <c r="G9895">
        <v>372000</v>
      </c>
      <c r="H9895">
        <v>18600000</v>
      </c>
      <c r="I9895" t="s">
        <v>19857</v>
      </c>
      <c r="J9895" t="s">
        <v>15</v>
      </c>
      <c r="K9895" t="s">
        <v>346</v>
      </c>
    </row>
    <row r="9896" spans="1:12" hidden="1" x14ac:dyDescent="0.35">
      <c r="A9896" t="s">
        <v>19858</v>
      </c>
      <c r="B9896" t="s">
        <v>19859</v>
      </c>
      <c r="C9896">
        <v>402</v>
      </c>
      <c r="D9896" s="1">
        <v>45806</v>
      </c>
      <c r="E9896" s="1">
        <v>45819</v>
      </c>
      <c r="G9896">
        <v>29050</v>
      </c>
      <c r="H9896">
        <v>1452500</v>
      </c>
      <c r="I9896" t="s">
        <v>416</v>
      </c>
      <c r="J9896" t="s">
        <v>15</v>
      </c>
      <c r="K9896" t="s">
        <v>346</v>
      </c>
    </row>
    <row r="9897" spans="1:12" hidden="1" x14ac:dyDescent="0.35">
      <c r="A9897" t="s">
        <v>19860</v>
      </c>
      <c r="B9897" t="s">
        <v>281</v>
      </c>
      <c r="D9897" s="1">
        <v>45807</v>
      </c>
      <c r="E9897" s="1">
        <v>45828</v>
      </c>
      <c r="G9897">
        <v>565927</v>
      </c>
      <c r="H9897">
        <v>28296350</v>
      </c>
      <c r="I9897" t="s">
        <v>138</v>
      </c>
      <c r="J9897" t="s">
        <v>15</v>
      </c>
      <c r="K9897" t="s">
        <v>346</v>
      </c>
    </row>
    <row r="9898" spans="1:12" hidden="1" x14ac:dyDescent="0.35">
      <c r="A9898" t="s">
        <v>19861</v>
      </c>
      <c r="B9898" t="s">
        <v>19862</v>
      </c>
      <c r="C9898">
        <v>128</v>
      </c>
      <c r="D9898" s="1">
        <v>45808</v>
      </c>
      <c r="E9898" s="1">
        <v>45810</v>
      </c>
      <c r="G9898">
        <v>10900</v>
      </c>
      <c r="H9898">
        <v>545000</v>
      </c>
      <c r="I9898" t="s">
        <v>629</v>
      </c>
      <c r="J9898" t="s">
        <v>15</v>
      </c>
      <c r="K9898" t="s">
        <v>346</v>
      </c>
    </row>
    <row r="9899" spans="1:12" hidden="1" x14ac:dyDescent="0.35">
      <c r="A9899" t="s">
        <v>19863</v>
      </c>
      <c r="B9899" t="s">
        <v>344</v>
      </c>
      <c r="C9899">
        <v>10000000</v>
      </c>
      <c r="D9899" s="1">
        <v>45807</v>
      </c>
      <c r="E9899" s="1">
        <v>45828</v>
      </c>
      <c r="G9899">
        <v>180000</v>
      </c>
      <c r="H9899">
        <v>9000000</v>
      </c>
      <c r="I9899" t="s">
        <v>388</v>
      </c>
      <c r="J9899" t="s">
        <v>15</v>
      </c>
      <c r="K9899" t="s">
        <v>346</v>
      </c>
    </row>
    <row r="9900" spans="1:12" hidden="1" x14ac:dyDescent="0.35">
      <c r="A9900" t="s">
        <v>19864</v>
      </c>
      <c r="B9900" t="s">
        <v>10848</v>
      </c>
      <c r="D9900" s="1">
        <v>45808</v>
      </c>
      <c r="E9900" s="1">
        <v>45829</v>
      </c>
      <c r="G9900">
        <v>86746</v>
      </c>
      <c r="H9900">
        <v>4337300</v>
      </c>
      <c r="I9900" t="s">
        <v>10849</v>
      </c>
      <c r="J9900" t="s">
        <v>15</v>
      </c>
      <c r="K9900" t="s">
        <v>346</v>
      </c>
    </row>
    <row r="9901" spans="1:12" hidden="1" x14ac:dyDescent="0.35">
      <c r="A9901" t="s">
        <v>19865</v>
      </c>
      <c r="B9901" t="s">
        <v>19866</v>
      </c>
      <c r="C9901">
        <v>1629</v>
      </c>
      <c r="D9901" s="1">
        <v>45808</v>
      </c>
      <c r="E9901" s="1">
        <v>45829</v>
      </c>
      <c r="G9901">
        <v>72705</v>
      </c>
      <c r="H9901">
        <v>3635250</v>
      </c>
      <c r="I9901" t="s">
        <v>441</v>
      </c>
      <c r="J9901" t="s">
        <v>15</v>
      </c>
      <c r="K9901" t="s">
        <v>346</v>
      </c>
    </row>
    <row r="9902" spans="1:12" hidden="1" x14ac:dyDescent="0.35">
      <c r="A9902" t="s">
        <v>19867</v>
      </c>
      <c r="B9902" t="s">
        <v>19868</v>
      </c>
      <c r="C9902">
        <v>490</v>
      </c>
      <c r="D9902" s="1">
        <v>45806</v>
      </c>
      <c r="E9902" s="1">
        <v>45827</v>
      </c>
      <c r="I9902" t="s">
        <v>1434</v>
      </c>
      <c r="J9902" t="s">
        <v>15</v>
      </c>
      <c r="K9902" t="s">
        <v>1114</v>
      </c>
      <c r="L9902" t="s">
        <v>1115</v>
      </c>
    </row>
    <row r="9903" spans="1:12" hidden="1" x14ac:dyDescent="0.35">
      <c r="A9903" t="s">
        <v>19869</v>
      </c>
      <c r="B9903" t="s">
        <v>19870</v>
      </c>
      <c r="D9903" s="1">
        <v>45806</v>
      </c>
      <c r="E9903" s="1">
        <v>45817</v>
      </c>
      <c r="G9903">
        <v>100000</v>
      </c>
      <c r="H9903">
        <v>5000000</v>
      </c>
      <c r="I9903" t="s">
        <v>1173</v>
      </c>
      <c r="J9903" t="s">
        <v>15</v>
      </c>
      <c r="K9903" t="s">
        <v>1114</v>
      </c>
      <c r="L9903" t="s">
        <v>1115</v>
      </c>
    </row>
    <row r="9904" spans="1:12" hidden="1" x14ac:dyDescent="0.35">
      <c r="A9904" t="s">
        <v>19871</v>
      </c>
      <c r="B9904" t="s">
        <v>19872</v>
      </c>
      <c r="C9904">
        <v>311</v>
      </c>
      <c r="D9904" s="1">
        <v>45808</v>
      </c>
      <c r="E9904" s="1">
        <v>45834</v>
      </c>
      <c r="I9904" t="s">
        <v>19873</v>
      </c>
      <c r="J9904" t="s">
        <v>15</v>
      </c>
      <c r="K9904" t="s">
        <v>1114</v>
      </c>
      <c r="L9904" t="s">
        <v>1115</v>
      </c>
    </row>
    <row r="9905" spans="1:12" hidden="1" x14ac:dyDescent="0.35">
      <c r="A9905" t="s">
        <v>19874</v>
      </c>
      <c r="B9905" t="s">
        <v>18795</v>
      </c>
      <c r="D9905" s="1">
        <v>45807</v>
      </c>
      <c r="E9905" s="1">
        <v>45821</v>
      </c>
      <c r="I9905" t="s">
        <v>18796</v>
      </c>
      <c r="J9905" t="s">
        <v>15</v>
      </c>
      <c r="K9905" t="s">
        <v>1114</v>
      </c>
      <c r="L9905" t="s">
        <v>1115</v>
      </c>
    </row>
    <row r="9906" spans="1:12" hidden="1" x14ac:dyDescent="0.35">
      <c r="A9906" t="s">
        <v>19875</v>
      </c>
      <c r="B9906" t="s">
        <v>19876</v>
      </c>
      <c r="D9906" s="1">
        <v>45807</v>
      </c>
      <c r="E9906" s="1">
        <v>45817</v>
      </c>
      <c r="I9906" t="s">
        <v>1113</v>
      </c>
      <c r="J9906" t="s">
        <v>15</v>
      </c>
      <c r="K9906" t="s">
        <v>1114</v>
      </c>
      <c r="L9906" t="s">
        <v>1115</v>
      </c>
    </row>
    <row r="9907" spans="1:12" hidden="1" x14ac:dyDescent="0.35">
      <c r="A9907" t="s">
        <v>19877</v>
      </c>
      <c r="B9907" t="s">
        <v>19878</v>
      </c>
      <c r="D9907" s="1">
        <v>45807</v>
      </c>
      <c r="E9907" s="1">
        <v>45825</v>
      </c>
      <c r="I9907" t="s">
        <v>1518</v>
      </c>
      <c r="J9907" t="s">
        <v>15</v>
      </c>
      <c r="K9907" t="s">
        <v>1114</v>
      </c>
      <c r="L9907" t="s">
        <v>1115</v>
      </c>
    </row>
    <row r="9908" spans="1:12" hidden="1" x14ac:dyDescent="0.35">
      <c r="A9908" t="s">
        <v>19879</v>
      </c>
      <c r="B9908" t="s">
        <v>19880</v>
      </c>
      <c r="D9908" s="1">
        <v>45808</v>
      </c>
      <c r="E9908" s="1">
        <v>45828</v>
      </c>
      <c r="G9908">
        <v>500000</v>
      </c>
      <c r="H9908">
        <v>25000000</v>
      </c>
      <c r="I9908" t="s">
        <v>1178</v>
      </c>
      <c r="J9908" t="s">
        <v>15</v>
      </c>
      <c r="K9908" t="s">
        <v>1114</v>
      </c>
      <c r="L9908" t="s">
        <v>1115</v>
      </c>
    </row>
    <row r="9909" spans="1:12" hidden="1" x14ac:dyDescent="0.35">
      <c r="A9909" t="s">
        <v>19881</v>
      </c>
      <c r="B9909" t="s">
        <v>19882</v>
      </c>
      <c r="D9909" s="1">
        <v>45808</v>
      </c>
      <c r="E9909" s="1">
        <v>45821</v>
      </c>
      <c r="G9909">
        <v>200000</v>
      </c>
      <c r="H9909">
        <v>10000000</v>
      </c>
      <c r="I9909" t="s">
        <v>1158</v>
      </c>
      <c r="J9909" t="s">
        <v>15</v>
      </c>
      <c r="K9909" t="s">
        <v>1114</v>
      </c>
      <c r="L9909" t="s">
        <v>1115</v>
      </c>
    </row>
    <row r="9910" spans="1:12" hidden="1" x14ac:dyDescent="0.35">
      <c r="A9910" t="s">
        <v>19883</v>
      </c>
      <c r="B9910" t="s">
        <v>19884</v>
      </c>
      <c r="D9910" s="1">
        <v>45808</v>
      </c>
      <c r="E9910" s="1">
        <v>45822</v>
      </c>
      <c r="G9910">
        <v>200000</v>
      </c>
      <c r="H9910">
        <v>10000000</v>
      </c>
      <c r="I9910" t="s">
        <v>1158</v>
      </c>
      <c r="J9910" t="s">
        <v>15</v>
      </c>
      <c r="K9910" t="s">
        <v>1114</v>
      </c>
      <c r="L9910" t="s">
        <v>1115</v>
      </c>
    </row>
    <row r="9911" spans="1:12" hidden="1" x14ac:dyDescent="0.35">
      <c r="A9911" t="s">
        <v>19885</v>
      </c>
      <c r="B9911" t="s">
        <v>19886</v>
      </c>
      <c r="D9911" s="1">
        <v>45808</v>
      </c>
      <c r="E9911" s="1">
        <v>45821</v>
      </c>
      <c r="G9911">
        <v>200000</v>
      </c>
      <c r="H9911">
        <v>10000000</v>
      </c>
      <c r="I9911" t="s">
        <v>6672</v>
      </c>
      <c r="J9911" t="s">
        <v>15</v>
      </c>
      <c r="K9911" t="s">
        <v>1114</v>
      </c>
      <c r="L9911" t="s">
        <v>1115</v>
      </c>
    </row>
    <row r="9912" spans="1:12" hidden="1" x14ac:dyDescent="0.35">
      <c r="A9912" t="s">
        <v>19887</v>
      </c>
      <c r="B9912" t="s">
        <v>19888</v>
      </c>
      <c r="D9912" s="1">
        <v>45808</v>
      </c>
      <c r="E9912" s="1">
        <v>45821</v>
      </c>
      <c r="I9912" t="s">
        <v>138</v>
      </c>
      <c r="J9912" t="s">
        <v>15</v>
      </c>
      <c r="K9912" t="s">
        <v>1114</v>
      </c>
      <c r="L9912" t="s">
        <v>1115</v>
      </c>
    </row>
    <row r="9913" spans="1:12" hidden="1" x14ac:dyDescent="0.35">
      <c r="A9913" t="s">
        <v>19889</v>
      </c>
      <c r="B9913" t="s">
        <v>19890</v>
      </c>
      <c r="C9913">
        <v>4769</v>
      </c>
      <c r="D9913" s="1">
        <v>45807</v>
      </c>
      <c r="E9913" s="1">
        <v>45835</v>
      </c>
      <c r="I9913" t="s">
        <v>19891</v>
      </c>
      <c r="J9913" t="s">
        <v>57</v>
      </c>
      <c r="K9913" t="s">
        <v>808</v>
      </c>
      <c r="L9913" t="s">
        <v>816</v>
      </c>
    </row>
    <row r="9914" spans="1:12" hidden="1" x14ac:dyDescent="0.35">
      <c r="A9914" t="s">
        <v>19892</v>
      </c>
      <c r="B9914" t="s">
        <v>19893</v>
      </c>
      <c r="C9914">
        <v>2990</v>
      </c>
      <c r="D9914" s="1">
        <v>45807</v>
      </c>
      <c r="E9914" s="1">
        <v>45817</v>
      </c>
      <c r="I9914" t="s">
        <v>856</v>
      </c>
      <c r="J9914" t="s">
        <v>15</v>
      </c>
      <c r="K9914" t="s">
        <v>808</v>
      </c>
      <c r="L9914" t="s">
        <v>816</v>
      </c>
    </row>
    <row r="9915" spans="1:12" hidden="1" x14ac:dyDescent="0.35">
      <c r="A9915" t="s">
        <v>19894</v>
      </c>
      <c r="B9915" t="s">
        <v>111</v>
      </c>
      <c r="C9915">
        <v>57</v>
      </c>
      <c r="D9915" s="1">
        <v>45808</v>
      </c>
      <c r="E9915" s="1">
        <v>45833</v>
      </c>
      <c r="I9915" t="s">
        <v>10832</v>
      </c>
      <c r="J9915" t="s">
        <v>15</v>
      </c>
      <c r="K9915" t="s">
        <v>808</v>
      </c>
      <c r="L9915" t="s">
        <v>816</v>
      </c>
    </row>
    <row r="9916" spans="1:12" hidden="1" x14ac:dyDescent="0.35">
      <c r="A9916" t="s">
        <v>19895</v>
      </c>
      <c r="B9916" t="s">
        <v>19896</v>
      </c>
      <c r="C9916">
        <v>1930</v>
      </c>
      <c r="D9916" s="1">
        <v>45808</v>
      </c>
      <c r="E9916" s="1">
        <v>45829</v>
      </c>
      <c r="G9916">
        <v>77021</v>
      </c>
      <c r="H9916">
        <v>3851050</v>
      </c>
      <c r="I9916" t="s">
        <v>19897</v>
      </c>
      <c r="J9916" t="s">
        <v>15</v>
      </c>
      <c r="K9916" t="s">
        <v>808</v>
      </c>
      <c r="L9916" t="s">
        <v>816</v>
      </c>
    </row>
    <row r="9917" spans="1:12" hidden="1" x14ac:dyDescent="0.35">
      <c r="A9917" t="s">
        <v>19898</v>
      </c>
      <c r="B9917" t="s">
        <v>19899</v>
      </c>
      <c r="C9917">
        <v>318</v>
      </c>
      <c r="D9917" s="1">
        <v>45808</v>
      </c>
      <c r="E9917" s="1">
        <v>45829</v>
      </c>
      <c r="I9917" t="s">
        <v>19900</v>
      </c>
      <c r="J9917" t="s">
        <v>15</v>
      </c>
      <c r="K9917" t="s">
        <v>808</v>
      </c>
      <c r="L9917" t="s">
        <v>816</v>
      </c>
    </row>
    <row r="9918" spans="1:12" ht="58" hidden="1" x14ac:dyDescent="0.35">
      <c r="A9918" s="3" t="s">
        <v>19901</v>
      </c>
      <c r="B9918" s="3" t="s">
        <v>19902</v>
      </c>
      <c r="C9918" s="3">
        <v>5615</v>
      </c>
      <c r="D9918" s="2">
        <v>45808</v>
      </c>
      <c r="E9918" s="3"/>
      <c r="F9918" s="3" t="str">
        <f ca="1">IF(E9918-TODAY()&gt;0, E9918-TODAY(), "Closed")</f>
        <v>Closed</v>
      </c>
      <c r="G9918" s="3"/>
      <c r="H9918" s="3"/>
      <c r="I9918" s="3" t="s">
        <v>1082</v>
      </c>
      <c r="J9918" s="3" t="s">
        <v>15</v>
      </c>
      <c r="K9918" s="3" t="s">
        <v>808</v>
      </c>
      <c r="L9918" s="3" t="s">
        <v>816</v>
      </c>
    </row>
    <row r="9919" spans="1:12" hidden="1" x14ac:dyDescent="0.35">
      <c r="A9919" t="s">
        <v>19903</v>
      </c>
      <c r="B9919" t="s">
        <v>19904</v>
      </c>
      <c r="C9919">
        <v>20</v>
      </c>
      <c r="D9919" s="1">
        <v>45808</v>
      </c>
      <c r="E9919" s="1">
        <v>45829</v>
      </c>
      <c r="I9919" t="s">
        <v>1093</v>
      </c>
      <c r="J9919" t="s">
        <v>15</v>
      </c>
      <c r="K9919" t="s">
        <v>808</v>
      </c>
      <c r="L9919" t="s">
        <v>1087</v>
      </c>
    </row>
    <row r="9920" spans="1:12" hidden="1" x14ac:dyDescent="0.35">
      <c r="A9920" t="s">
        <v>19905</v>
      </c>
      <c r="B9920" t="s">
        <v>19906</v>
      </c>
      <c r="C9920">
        <v>70</v>
      </c>
      <c r="D9920" s="1">
        <v>45808</v>
      </c>
      <c r="E9920" s="1">
        <v>45829</v>
      </c>
      <c r="I9920" t="s">
        <v>1093</v>
      </c>
      <c r="J9920" t="s">
        <v>15</v>
      </c>
      <c r="K9920" t="s">
        <v>808</v>
      </c>
      <c r="L9920" t="s">
        <v>1087</v>
      </c>
    </row>
    <row r="9921" spans="1:12" hidden="1" x14ac:dyDescent="0.35">
      <c r="A9921" t="s">
        <v>19907</v>
      </c>
      <c r="B9921" t="s">
        <v>19908</v>
      </c>
      <c r="C9921">
        <v>25</v>
      </c>
      <c r="D9921" s="1">
        <v>45808</v>
      </c>
      <c r="E9921" s="1">
        <v>45829</v>
      </c>
      <c r="I9921" t="s">
        <v>1093</v>
      </c>
      <c r="J9921" t="s">
        <v>15</v>
      </c>
      <c r="K9921" t="s">
        <v>808</v>
      </c>
      <c r="L9921" t="s">
        <v>1087</v>
      </c>
    </row>
    <row r="9922" spans="1:12" hidden="1" x14ac:dyDescent="0.35">
      <c r="A9922" t="s">
        <v>19909</v>
      </c>
      <c r="B9922" t="s">
        <v>12199</v>
      </c>
      <c r="C9922">
        <v>315</v>
      </c>
      <c r="D9922" s="1">
        <v>45806</v>
      </c>
      <c r="E9922" s="1">
        <v>45821</v>
      </c>
      <c r="I9922" t="s">
        <v>19124</v>
      </c>
      <c r="J9922" t="s">
        <v>15</v>
      </c>
      <c r="K9922" t="s">
        <v>808</v>
      </c>
      <c r="L9922" t="s">
        <v>19100</v>
      </c>
    </row>
    <row r="9923" spans="1:12" hidden="1" x14ac:dyDescent="0.35">
      <c r="A9923" t="s">
        <v>19910</v>
      </c>
      <c r="B9923" t="s">
        <v>1028</v>
      </c>
      <c r="C9923">
        <v>540</v>
      </c>
      <c r="D9923" s="1">
        <v>45800</v>
      </c>
      <c r="E9923" s="1">
        <v>45810</v>
      </c>
      <c r="I9923" t="s">
        <v>19124</v>
      </c>
      <c r="J9923" t="s">
        <v>15</v>
      </c>
      <c r="K9923" t="s">
        <v>808</v>
      </c>
      <c r="L9923" t="s">
        <v>19100</v>
      </c>
    </row>
    <row r="9924" spans="1:12" hidden="1" x14ac:dyDescent="0.35">
      <c r="A9924" t="s">
        <v>19911</v>
      </c>
      <c r="B9924" t="s">
        <v>15775</v>
      </c>
      <c r="C9924">
        <v>1</v>
      </c>
      <c r="D9924" s="1">
        <v>45805</v>
      </c>
      <c r="E9924" s="1">
        <v>45838</v>
      </c>
      <c r="I9924" t="s">
        <v>19124</v>
      </c>
      <c r="J9924" t="s">
        <v>15</v>
      </c>
      <c r="K9924" t="s">
        <v>808</v>
      </c>
      <c r="L9924" t="s">
        <v>19100</v>
      </c>
    </row>
    <row r="9925" spans="1:12" hidden="1" x14ac:dyDescent="0.35">
      <c r="A9925" t="s">
        <v>19912</v>
      </c>
      <c r="B9925" t="s">
        <v>19913</v>
      </c>
      <c r="C9925">
        <v>13000</v>
      </c>
      <c r="D9925" s="1">
        <v>45806</v>
      </c>
      <c r="E9925" s="1">
        <v>45817</v>
      </c>
      <c r="I9925" t="s">
        <v>19124</v>
      </c>
      <c r="J9925" t="s">
        <v>15</v>
      </c>
      <c r="K9925" t="s">
        <v>808</v>
      </c>
      <c r="L9925" t="s">
        <v>19100</v>
      </c>
    </row>
    <row r="9926" spans="1:12" hidden="1" x14ac:dyDescent="0.35">
      <c r="A9926" t="s">
        <v>19914</v>
      </c>
      <c r="B9926" t="s">
        <v>19915</v>
      </c>
      <c r="C9926">
        <v>1730</v>
      </c>
      <c r="D9926" s="1">
        <v>45806</v>
      </c>
      <c r="E9926" s="1">
        <v>45827</v>
      </c>
      <c r="G9926">
        <v>86400</v>
      </c>
      <c r="H9926">
        <v>4320000</v>
      </c>
      <c r="I9926" t="s">
        <v>19916</v>
      </c>
      <c r="J9926" t="s">
        <v>15</v>
      </c>
      <c r="K9926" t="s">
        <v>808</v>
      </c>
      <c r="L9926" t="s">
        <v>1706</v>
      </c>
    </row>
    <row r="9927" spans="1:12" hidden="1" x14ac:dyDescent="0.35">
      <c r="A9927" t="s">
        <v>19917</v>
      </c>
      <c r="B9927" t="s">
        <v>19918</v>
      </c>
      <c r="C9927">
        <v>39</v>
      </c>
      <c r="D9927" s="1">
        <v>45805</v>
      </c>
      <c r="E9927" s="1">
        <v>45826</v>
      </c>
      <c r="I9927" t="s">
        <v>19079</v>
      </c>
      <c r="J9927" t="s">
        <v>15</v>
      </c>
      <c r="K9927" t="s">
        <v>808</v>
      </c>
      <c r="L9927" t="s">
        <v>1706</v>
      </c>
    </row>
    <row r="9928" spans="1:12" hidden="1" x14ac:dyDescent="0.35">
      <c r="A9928" t="s">
        <v>19919</v>
      </c>
      <c r="B9928" t="s">
        <v>19920</v>
      </c>
      <c r="C9928">
        <v>16142</v>
      </c>
      <c r="D9928" s="1">
        <v>45806</v>
      </c>
      <c r="E9928" s="1">
        <v>45827</v>
      </c>
      <c r="I9928" t="s">
        <v>15773</v>
      </c>
      <c r="J9928" t="s">
        <v>15</v>
      </c>
      <c r="K9928" t="s">
        <v>808</v>
      </c>
      <c r="L9928" t="s">
        <v>1706</v>
      </c>
    </row>
    <row r="9929" spans="1:12" hidden="1" x14ac:dyDescent="0.35">
      <c r="A9929" t="s">
        <v>19921</v>
      </c>
      <c r="B9929" t="s">
        <v>1855</v>
      </c>
      <c r="C9929">
        <v>224</v>
      </c>
      <c r="D9929" s="1">
        <v>45806</v>
      </c>
      <c r="E9929" s="1">
        <v>45827</v>
      </c>
      <c r="I9929" t="s">
        <v>19922</v>
      </c>
      <c r="J9929" t="s">
        <v>15</v>
      </c>
      <c r="K9929" t="s">
        <v>808</v>
      </c>
      <c r="L9929" t="s">
        <v>1706</v>
      </c>
    </row>
    <row r="9930" spans="1:12" hidden="1" x14ac:dyDescent="0.35">
      <c r="A9930" t="s">
        <v>19923</v>
      </c>
      <c r="B9930" t="s">
        <v>19924</v>
      </c>
      <c r="C9930">
        <v>10</v>
      </c>
      <c r="D9930" s="1">
        <v>45806</v>
      </c>
      <c r="E9930" s="1">
        <v>45827</v>
      </c>
      <c r="G9930">
        <v>21600</v>
      </c>
      <c r="H9930">
        <v>1080000</v>
      </c>
      <c r="I9930" t="s">
        <v>19925</v>
      </c>
      <c r="J9930" t="s">
        <v>15</v>
      </c>
      <c r="K9930" t="s">
        <v>808</v>
      </c>
      <c r="L9930" t="s">
        <v>1706</v>
      </c>
    </row>
    <row r="9931" spans="1:12" hidden="1" x14ac:dyDescent="0.35">
      <c r="A9931" t="s">
        <v>19926</v>
      </c>
      <c r="B9931" t="s">
        <v>19927</v>
      </c>
      <c r="C9931">
        <v>1</v>
      </c>
      <c r="D9931" s="1">
        <v>45807</v>
      </c>
      <c r="E9931" s="1">
        <v>45828</v>
      </c>
      <c r="G9931">
        <v>45000</v>
      </c>
      <c r="H9931">
        <v>2250000</v>
      </c>
      <c r="I9931" t="s">
        <v>19928</v>
      </c>
      <c r="J9931" t="s">
        <v>15</v>
      </c>
      <c r="K9931" t="s">
        <v>808</v>
      </c>
      <c r="L9931" t="s">
        <v>1706</v>
      </c>
    </row>
    <row r="9932" spans="1:12" hidden="1" x14ac:dyDescent="0.35">
      <c r="A9932" t="s">
        <v>19929</v>
      </c>
      <c r="B9932" t="s">
        <v>10953</v>
      </c>
      <c r="C9932">
        <v>3000</v>
      </c>
      <c r="D9932" s="1">
        <v>45807</v>
      </c>
      <c r="E9932" s="1">
        <v>45831</v>
      </c>
      <c r="G9932">
        <v>153000</v>
      </c>
      <c r="H9932">
        <v>7650000</v>
      </c>
      <c r="I9932" t="s">
        <v>1719</v>
      </c>
      <c r="J9932" t="s">
        <v>57</v>
      </c>
      <c r="K9932" t="s">
        <v>808</v>
      </c>
      <c r="L9932" t="s">
        <v>1706</v>
      </c>
    </row>
    <row r="9933" spans="1:12" hidden="1" x14ac:dyDescent="0.35">
      <c r="A9933" t="s">
        <v>19930</v>
      </c>
      <c r="B9933" t="s">
        <v>19931</v>
      </c>
      <c r="C9933">
        <v>6</v>
      </c>
      <c r="D9933" s="1">
        <v>45807</v>
      </c>
      <c r="E9933" s="1">
        <v>45835</v>
      </c>
      <c r="G9933">
        <v>113400</v>
      </c>
      <c r="H9933">
        <v>5670000</v>
      </c>
      <c r="I9933" t="s">
        <v>19932</v>
      </c>
      <c r="J9933" t="s">
        <v>15</v>
      </c>
      <c r="K9933" t="s">
        <v>808</v>
      </c>
      <c r="L9933" t="s">
        <v>1706</v>
      </c>
    </row>
    <row r="9934" spans="1:12" hidden="1" x14ac:dyDescent="0.35">
      <c r="A9934" t="s">
        <v>19933</v>
      </c>
      <c r="B9934" t="s">
        <v>19934</v>
      </c>
      <c r="C9934">
        <v>38</v>
      </c>
      <c r="D9934" s="1">
        <v>45808</v>
      </c>
      <c r="E9934" s="1">
        <v>45829</v>
      </c>
      <c r="I9934" t="s">
        <v>19935</v>
      </c>
      <c r="J9934" t="s">
        <v>15</v>
      </c>
      <c r="K9934" t="s">
        <v>808</v>
      </c>
      <c r="L9934" t="s">
        <v>1706</v>
      </c>
    </row>
    <row r="9935" spans="1:12" hidden="1" x14ac:dyDescent="0.35">
      <c r="A9935" t="s">
        <v>19936</v>
      </c>
      <c r="B9935" t="s">
        <v>19937</v>
      </c>
      <c r="C9935">
        <v>2</v>
      </c>
      <c r="D9935" s="1">
        <v>45808</v>
      </c>
      <c r="E9935" s="1">
        <v>45811</v>
      </c>
      <c r="I9935" t="s">
        <v>1802</v>
      </c>
      <c r="J9935" t="s">
        <v>15</v>
      </c>
      <c r="K9935" t="s">
        <v>808</v>
      </c>
      <c r="L9935" t="s">
        <v>1706</v>
      </c>
    </row>
    <row r="9936" spans="1:12" hidden="1" x14ac:dyDescent="0.35">
      <c r="A9936" t="s">
        <v>19939</v>
      </c>
      <c r="B9936" t="s">
        <v>19940</v>
      </c>
      <c r="C9936">
        <v>10</v>
      </c>
      <c r="D9936" s="1">
        <v>45807</v>
      </c>
      <c r="E9936" s="1">
        <v>45828</v>
      </c>
      <c r="G9936">
        <v>187800</v>
      </c>
      <c r="H9936">
        <v>9390000</v>
      </c>
      <c r="I9936" t="s">
        <v>19941</v>
      </c>
      <c r="J9936" t="s">
        <v>15</v>
      </c>
      <c r="K9936" t="s">
        <v>808</v>
      </c>
      <c r="L9936" t="s">
        <v>1706</v>
      </c>
    </row>
    <row r="9937" spans="1:12" hidden="1" x14ac:dyDescent="0.35">
      <c r="A9937" t="s">
        <v>19942</v>
      </c>
      <c r="B9937" t="s">
        <v>19943</v>
      </c>
      <c r="C9937">
        <v>1785</v>
      </c>
      <c r="D9937" s="1">
        <v>45808</v>
      </c>
      <c r="E9937" s="1">
        <v>45831</v>
      </c>
      <c r="G9937">
        <v>146700</v>
      </c>
      <c r="H9937">
        <v>7335000</v>
      </c>
      <c r="I9937" t="s">
        <v>1869</v>
      </c>
      <c r="J9937" t="s">
        <v>57</v>
      </c>
      <c r="K9937" t="s">
        <v>808</v>
      </c>
      <c r="L9937" t="s">
        <v>1706</v>
      </c>
    </row>
    <row r="9938" spans="1:12" hidden="1" x14ac:dyDescent="0.35">
      <c r="A9938" t="s">
        <v>19944</v>
      </c>
      <c r="B9938" t="s">
        <v>19945</v>
      </c>
      <c r="C9938">
        <v>10180</v>
      </c>
      <c r="D9938" s="1">
        <v>45808</v>
      </c>
      <c r="E9938" s="1">
        <v>45835</v>
      </c>
      <c r="I9938" t="s">
        <v>19946</v>
      </c>
      <c r="J9938" t="s">
        <v>57</v>
      </c>
      <c r="K9938" t="s">
        <v>808</v>
      </c>
      <c r="L9938" t="s">
        <v>1706</v>
      </c>
    </row>
    <row r="9939" spans="1:12" hidden="1" x14ac:dyDescent="0.35">
      <c r="A9939" t="s">
        <v>19947</v>
      </c>
      <c r="B9939" t="s">
        <v>19948</v>
      </c>
      <c r="C9939">
        <v>2150</v>
      </c>
      <c r="D9939" s="1">
        <v>45808</v>
      </c>
      <c r="E9939" s="1">
        <v>45829</v>
      </c>
      <c r="I9939" t="s">
        <v>19949</v>
      </c>
      <c r="J9939" t="s">
        <v>15</v>
      </c>
      <c r="K9939" t="s">
        <v>808</v>
      </c>
      <c r="L9939" t="s">
        <v>1706</v>
      </c>
    </row>
    <row r="9940" spans="1:12" hidden="1" x14ac:dyDescent="0.35">
      <c r="A9940" t="s">
        <v>19950</v>
      </c>
      <c r="B9940" t="s">
        <v>1858</v>
      </c>
      <c r="C9940">
        <v>4194</v>
      </c>
      <c r="D9940" s="1">
        <v>45808</v>
      </c>
      <c r="E9940" s="1">
        <v>45810</v>
      </c>
      <c r="G9940">
        <v>190000</v>
      </c>
      <c r="H9940">
        <v>9500000</v>
      </c>
      <c r="I9940" t="s">
        <v>17038</v>
      </c>
      <c r="J9940" t="s">
        <v>15</v>
      </c>
      <c r="K9940" t="s">
        <v>808</v>
      </c>
      <c r="L9940" t="s">
        <v>1706</v>
      </c>
    </row>
    <row r="9941" spans="1:12" hidden="1" x14ac:dyDescent="0.35">
      <c r="A9941" t="s">
        <v>19951</v>
      </c>
      <c r="B9941" t="s">
        <v>19952</v>
      </c>
      <c r="C9941">
        <v>201</v>
      </c>
      <c r="D9941" s="1">
        <v>45808</v>
      </c>
      <c r="E9941" s="1">
        <v>45829</v>
      </c>
      <c r="I9941" t="s">
        <v>11027</v>
      </c>
      <c r="J9941" t="s">
        <v>15</v>
      </c>
      <c r="K9941" t="s">
        <v>808</v>
      </c>
      <c r="L9941" t="s">
        <v>1706</v>
      </c>
    </row>
    <row r="9942" spans="1:12" hidden="1" x14ac:dyDescent="0.35">
      <c r="A9942" t="s">
        <v>19953</v>
      </c>
      <c r="B9942" t="s">
        <v>1613</v>
      </c>
      <c r="C9942">
        <v>2233</v>
      </c>
      <c r="D9942" s="1">
        <v>45808</v>
      </c>
      <c r="E9942" s="1">
        <v>45810</v>
      </c>
      <c r="I9942" t="s">
        <v>19954</v>
      </c>
      <c r="J9942" t="s">
        <v>57</v>
      </c>
      <c r="K9942" t="s">
        <v>808</v>
      </c>
      <c r="L9942" t="s">
        <v>1706</v>
      </c>
    </row>
    <row r="9943" spans="1:12" hidden="1" x14ac:dyDescent="0.35">
      <c r="A9943" t="s">
        <v>19955</v>
      </c>
      <c r="B9943" t="s">
        <v>19956</v>
      </c>
      <c r="C9943">
        <v>10</v>
      </c>
      <c r="D9943" s="1">
        <v>45807</v>
      </c>
      <c r="E9943" s="1">
        <v>45839</v>
      </c>
      <c r="I9943" t="s">
        <v>16470</v>
      </c>
      <c r="J9943" t="s">
        <v>15</v>
      </c>
      <c r="K9943" t="s">
        <v>808</v>
      </c>
      <c r="L9943" t="s">
        <v>1910</v>
      </c>
    </row>
    <row r="9944" spans="1:12" hidden="1" x14ac:dyDescent="0.35">
      <c r="A9944" t="s">
        <v>19957</v>
      </c>
      <c r="B9944" t="s">
        <v>12622</v>
      </c>
      <c r="C9944">
        <v>1300</v>
      </c>
      <c r="D9944" s="1">
        <v>45807</v>
      </c>
      <c r="E9944" s="1">
        <v>45828</v>
      </c>
      <c r="G9944">
        <v>39000</v>
      </c>
      <c r="H9944">
        <v>1950000</v>
      </c>
      <c r="I9944" t="s">
        <v>16470</v>
      </c>
      <c r="J9944" t="s">
        <v>57</v>
      </c>
      <c r="K9944" t="s">
        <v>808</v>
      </c>
      <c r="L9944" t="s">
        <v>1910</v>
      </c>
    </row>
    <row r="9945" spans="1:12" hidden="1" x14ac:dyDescent="0.35">
      <c r="A9945" t="s">
        <v>19958</v>
      </c>
      <c r="B9945" t="s">
        <v>7958</v>
      </c>
      <c r="C9945">
        <v>3</v>
      </c>
      <c r="D9945" s="1">
        <v>45807</v>
      </c>
      <c r="E9945" s="1">
        <v>45839</v>
      </c>
      <c r="G9945">
        <v>241186</v>
      </c>
      <c r="H9945">
        <v>12059300</v>
      </c>
      <c r="I9945" t="s">
        <v>16470</v>
      </c>
      <c r="J9945" t="s">
        <v>15</v>
      </c>
      <c r="K9945" t="s">
        <v>808</v>
      </c>
      <c r="L9945" t="s">
        <v>1910</v>
      </c>
    </row>
    <row r="9946" spans="1:12" hidden="1" x14ac:dyDescent="0.35">
      <c r="A9946" t="s">
        <v>19959</v>
      </c>
      <c r="B9946" t="s">
        <v>19960</v>
      </c>
      <c r="C9946">
        <v>6</v>
      </c>
      <c r="D9946" s="1">
        <v>45807</v>
      </c>
      <c r="E9946" s="1">
        <v>45822</v>
      </c>
      <c r="G9946">
        <v>1239000</v>
      </c>
      <c r="H9946">
        <v>61950000</v>
      </c>
      <c r="I9946" t="s">
        <v>16470</v>
      </c>
      <c r="J9946" t="s">
        <v>15</v>
      </c>
      <c r="K9946" t="s">
        <v>808</v>
      </c>
      <c r="L9946" t="s">
        <v>1910</v>
      </c>
    </row>
    <row r="9947" spans="1:12" hidden="1" x14ac:dyDescent="0.35">
      <c r="A9947" t="s">
        <v>19961</v>
      </c>
      <c r="B9947" t="s">
        <v>19962</v>
      </c>
      <c r="C9947">
        <v>4</v>
      </c>
      <c r="D9947" s="1">
        <v>45807</v>
      </c>
      <c r="E9947" s="1">
        <v>45822</v>
      </c>
      <c r="G9947">
        <v>48240</v>
      </c>
      <c r="H9947">
        <v>2412000</v>
      </c>
      <c r="I9947" t="s">
        <v>16470</v>
      </c>
      <c r="J9947" t="s">
        <v>15</v>
      </c>
      <c r="K9947" t="s">
        <v>808</v>
      </c>
      <c r="L9947" t="s">
        <v>1910</v>
      </c>
    </row>
    <row r="9948" spans="1:12" hidden="1" x14ac:dyDescent="0.35">
      <c r="A9948" t="s">
        <v>19963</v>
      </c>
      <c r="B9948" t="s">
        <v>2074</v>
      </c>
      <c r="C9948">
        <v>80000</v>
      </c>
      <c r="D9948" s="1">
        <v>45808</v>
      </c>
      <c r="E9948" s="1">
        <v>45810</v>
      </c>
      <c r="G9948">
        <v>1820000</v>
      </c>
      <c r="H9948">
        <v>91000000</v>
      </c>
      <c r="I9948" t="s">
        <v>138</v>
      </c>
      <c r="J9948" t="s">
        <v>15</v>
      </c>
      <c r="K9948" t="s">
        <v>16</v>
      </c>
      <c r="L9948" t="s">
        <v>17</v>
      </c>
    </row>
    <row r="9949" spans="1:12" hidden="1" x14ac:dyDescent="0.35">
      <c r="A9949" t="s">
        <v>19964</v>
      </c>
      <c r="B9949" t="s">
        <v>195</v>
      </c>
      <c r="D9949" s="1">
        <v>45806</v>
      </c>
      <c r="E9949" s="1">
        <v>45817</v>
      </c>
      <c r="G9949">
        <v>739075</v>
      </c>
      <c r="H9949">
        <v>36953750</v>
      </c>
      <c r="I9949" t="s">
        <v>138</v>
      </c>
      <c r="J9949" t="s">
        <v>15</v>
      </c>
      <c r="K9949" t="s">
        <v>16</v>
      </c>
      <c r="L9949" t="s">
        <v>17</v>
      </c>
    </row>
    <row r="9950" spans="1:12" hidden="1" x14ac:dyDescent="0.35">
      <c r="A9950" t="s">
        <v>19965</v>
      </c>
      <c r="B9950" t="s">
        <v>19966</v>
      </c>
      <c r="C9950">
        <v>525</v>
      </c>
      <c r="D9950" s="1">
        <v>45806</v>
      </c>
      <c r="E9950" s="1">
        <v>45817</v>
      </c>
      <c r="I9950" t="s">
        <v>1919</v>
      </c>
      <c r="J9950" t="s">
        <v>15</v>
      </c>
      <c r="K9950" t="s">
        <v>16</v>
      </c>
      <c r="L9950" t="s">
        <v>17</v>
      </c>
    </row>
    <row r="9951" spans="1:12" hidden="1" x14ac:dyDescent="0.35">
      <c r="A9951" t="s">
        <v>19967</v>
      </c>
      <c r="B9951" t="s">
        <v>19968</v>
      </c>
      <c r="C9951">
        <v>840</v>
      </c>
      <c r="D9951" s="1">
        <v>45807</v>
      </c>
      <c r="E9951" s="1">
        <v>45817</v>
      </c>
      <c r="I9951" t="s">
        <v>2009</v>
      </c>
      <c r="J9951" t="s">
        <v>15</v>
      </c>
      <c r="K9951" t="s">
        <v>16</v>
      </c>
      <c r="L9951" t="s">
        <v>17</v>
      </c>
    </row>
    <row r="9952" spans="1:12" hidden="1" x14ac:dyDescent="0.35">
      <c r="A9952" t="s">
        <v>19969</v>
      </c>
      <c r="B9952" t="s">
        <v>19970</v>
      </c>
      <c r="D9952" s="1">
        <v>45807</v>
      </c>
      <c r="E9952" s="1">
        <v>45833</v>
      </c>
      <c r="I9952" t="s">
        <v>1999</v>
      </c>
      <c r="J9952" t="s">
        <v>15</v>
      </c>
      <c r="K9952" t="s">
        <v>16</v>
      </c>
      <c r="L9952" t="s">
        <v>17</v>
      </c>
    </row>
    <row r="9953" spans="1:12" hidden="1" x14ac:dyDescent="0.35">
      <c r="A9953" t="s">
        <v>19971</v>
      </c>
      <c r="B9953" t="s">
        <v>19972</v>
      </c>
      <c r="C9953">
        <v>639</v>
      </c>
      <c r="D9953" s="1">
        <v>45807</v>
      </c>
      <c r="E9953" s="1">
        <v>45817</v>
      </c>
      <c r="I9953" t="s">
        <v>2009</v>
      </c>
      <c r="J9953" t="s">
        <v>15</v>
      </c>
      <c r="K9953" t="s">
        <v>16</v>
      </c>
      <c r="L9953" t="s">
        <v>17</v>
      </c>
    </row>
    <row r="9954" spans="1:12" hidden="1" x14ac:dyDescent="0.35">
      <c r="A9954" t="s">
        <v>19973</v>
      </c>
      <c r="B9954" t="s">
        <v>11611</v>
      </c>
      <c r="C9954">
        <v>364</v>
      </c>
      <c r="D9954" s="1">
        <v>45807</v>
      </c>
      <c r="E9954" s="1">
        <v>45817</v>
      </c>
      <c r="I9954" t="s">
        <v>2009</v>
      </c>
      <c r="J9954" t="s">
        <v>15</v>
      </c>
      <c r="K9954" t="s">
        <v>16</v>
      </c>
      <c r="L9954" t="s">
        <v>17</v>
      </c>
    </row>
    <row r="9955" spans="1:12" hidden="1" x14ac:dyDescent="0.35">
      <c r="A9955" t="s">
        <v>19974</v>
      </c>
      <c r="B9955" t="s">
        <v>19975</v>
      </c>
      <c r="C9955">
        <v>8564</v>
      </c>
      <c r="D9955" s="1">
        <v>45809</v>
      </c>
      <c r="E9955" s="1">
        <v>45810</v>
      </c>
      <c r="G9955">
        <v>1769998</v>
      </c>
      <c r="H9955">
        <v>88499900</v>
      </c>
      <c r="I9955" t="s">
        <v>2072</v>
      </c>
      <c r="J9955" t="s">
        <v>15</v>
      </c>
      <c r="K9955" t="s">
        <v>16</v>
      </c>
      <c r="L9955" t="s">
        <v>17</v>
      </c>
    </row>
    <row r="9956" spans="1:12" hidden="1" x14ac:dyDescent="0.35">
      <c r="A9956" t="s">
        <v>19976</v>
      </c>
      <c r="B9956" t="s">
        <v>19977</v>
      </c>
      <c r="C9956">
        <v>46428</v>
      </c>
      <c r="D9956" s="1">
        <v>45807</v>
      </c>
      <c r="E9956" s="1">
        <v>45828</v>
      </c>
      <c r="G9956">
        <v>450000</v>
      </c>
      <c r="H9956">
        <v>22500000</v>
      </c>
      <c r="I9956" t="s">
        <v>2002</v>
      </c>
      <c r="J9956" t="s">
        <v>15</v>
      </c>
      <c r="K9956" t="s">
        <v>16</v>
      </c>
      <c r="L9956" t="s">
        <v>17</v>
      </c>
    </row>
    <row r="9957" spans="1:12" hidden="1" x14ac:dyDescent="0.35">
      <c r="A9957" t="s">
        <v>19978</v>
      </c>
      <c r="B9957" t="s">
        <v>19979</v>
      </c>
      <c r="C9957">
        <v>879</v>
      </c>
      <c r="D9957" s="1">
        <v>45808</v>
      </c>
      <c r="E9957" s="1">
        <v>45829</v>
      </c>
      <c r="G9957">
        <v>100000</v>
      </c>
      <c r="H9957">
        <v>5000000</v>
      </c>
      <c r="I9957" t="s">
        <v>2104</v>
      </c>
      <c r="J9957" t="s">
        <v>15</v>
      </c>
      <c r="K9957" t="s">
        <v>16</v>
      </c>
      <c r="L9957" t="s">
        <v>17</v>
      </c>
    </row>
    <row r="9958" spans="1:12" hidden="1" x14ac:dyDescent="0.35">
      <c r="A9958" t="s">
        <v>19980</v>
      </c>
      <c r="B9958" t="s">
        <v>19981</v>
      </c>
      <c r="C9958">
        <v>23</v>
      </c>
      <c r="D9958" s="1">
        <v>45807</v>
      </c>
      <c r="E9958" s="1">
        <v>45829</v>
      </c>
      <c r="G9958">
        <v>27000</v>
      </c>
      <c r="H9958">
        <v>1350000</v>
      </c>
      <c r="I9958" t="s">
        <v>2114</v>
      </c>
      <c r="J9958" t="s">
        <v>15</v>
      </c>
      <c r="K9958" t="s">
        <v>16</v>
      </c>
      <c r="L9958" t="s">
        <v>17</v>
      </c>
    </row>
    <row r="9959" spans="1:12" hidden="1" x14ac:dyDescent="0.35">
      <c r="A9959" t="s">
        <v>19982</v>
      </c>
      <c r="B9959" t="s">
        <v>19983</v>
      </c>
      <c r="C9959">
        <v>31200</v>
      </c>
      <c r="D9959" s="1">
        <v>45807</v>
      </c>
      <c r="E9959" s="1">
        <v>45817</v>
      </c>
      <c r="G9959">
        <v>38093</v>
      </c>
      <c r="H9959">
        <v>1904650</v>
      </c>
      <c r="I9959" t="s">
        <v>1978</v>
      </c>
      <c r="J9959" t="s">
        <v>15</v>
      </c>
      <c r="K9959" t="s">
        <v>16</v>
      </c>
      <c r="L9959" t="s">
        <v>17</v>
      </c>
    </row>
    <row r="9960" spans="1:12" hidden="1" x14ac:dyDescent="0.35">
      <c r="A9960" t="s">
        <v>19984</v>
      </c>
      <c r="B9960" t="s">
        <v>19985</v>
      </c>
      <c r="D9960" s="1">
        <v>45807</v>
      </c>
      <c r="E9960" s="1">
        <v>45822</v>
      </c>
      <c r="G9960">
        <v>24720</v>
      </c>
      <c r="H9960">
        <v>1236000</v>
      </c>
      <c r="I9960" t="s">
        <v>25</v>
      </c>
      <c r="J9960" t="s">
        <v>15</v>
      </c>
      <c r="K9960" t="s">
        <v>16</v>
      </c>
      <c r="L9960" t="s">
        <v>17</v>
      </c>
    </row>
    <row r="9961" spans="1:12" hidden="1" x14ac:dyDescent="0.35">
      <c r="A9961" t="s">
        <v>19986</v>
      </c>
      <c r="B9961" t="s">
        <v>19987</v>
      </c>
      <c r="C9961">
        <v>34</v>
      </c>
      <c r="D9961" s="1">
        <v>45807</v>
      </c>
      <c r="E9961" s="1">
        <v>45828</v>
      </c>
      <c r="I9961" t="s">
        <v>1919</v>
      </c>
      <c r="J9961" t="s">
        <v>15</v>
      </c>
      <c r="K9961" t="s">
        <v>16</v>
      </c>
      <c r="L9961" t="s">
        <v>17</v>
      </c>
    </row>
    <row r="9962" spans="1:12" hidden="1" x14ac:dyDescent="0.35">
      <c r="A9962" t="s">
        <v>19988</v>
      </c>
      <c r="B9962" t="s">
        <v>19989</v>
      </c>
      <c r="C9962">
        <v>2162</v>
      </c>
      <c r="D9962" s="1">
        <v>45807</v>
      </c>
      <c r="E9962" s="1">
        <v>45828</v>
      </c>
      <c r="G9962">
        <v>12588</v>
      </c>
      <c r="H9962">
        <v>629400</v>
      </c>
      <c r="I9962" t="s">
        <v>1978</v>
      </c>
      <c r="J9962" t="s">
        <v>15</v>
      </c>
      <c r="K9962" t="s">
        <v>16</v>
      </c>
      <c r="L9962" t="s">
        <v>17</v>
      </c>
    </row>
    <row r="9963" spans="1:12" hidden="1" x14ac:dyDescent="0.35">
      <c r="A9963" t="s">
        <v>19990</v>
      </c>
      <c r="B9963" t="s">
        <v>19991</v>
      </c>
      <c r="D9963" s="1">
        <v>45808</v>
      </c>
      <c r="E9963" s="1">
        <v>45817</v>
      </c>
      <c r="I9963" t="s">
        <v>1997</v>
      </c>
      <c r="J9963" t="s">
        <v>15</v>
      </c>
      <c r="K9963" t="s">
        <v>16</v>
      </c>
      <c r="L9963" t="s">
        <v>17</v>
      </c>
    </row>
    <row r="9964" spans="1:12" hidden="1" x14ac:dyDescent="0.35">
      <c r="A9964" t="s">
        <v>19992</v>
      </c>
      <c r="B9964" t="s">
        <v>598</v>
      </c>
      <c r="C9964">
        <v>5</v>
      </c>
      <c r="D9964" s="1">
        <v>45808</v>
      </c>
      <c r="E9964" s="1">
        <v>45818</v>
      </c>
      <c r="I9964" t="s">
        <v>39</v>
      </c>
      <c r="J9964" t="s">
        <v>15</v>
      </c>
      <c r="K9964" t="s">
        <v>16</v>
      </c>
      <c r="L9964" t="s">
        <v>17</v>
      </c>
    </row>
    <row r="9965" spans="1:12" hidden="1" x14ac:dyDescent="0.35">
      <c r="A9965" t="s">
        <v>19993</v>
      </c>
      <c r="B9965" t="s">
        <v>19994</v>
      </c>
      <c r="C9965">
        <v>92</v>
      </c>
      <c r="D9965" s="1">
        <v>45747</v>
      </c>
      <c r="E9965" s="1">
        <v>45813</v>
      </c>
      <c r="I9965" t="s">
        <v>2072</v>
      </c>
      <c r="J9965" t="s">
        <v>15</v>
      </c>
      <c r="K9965" t="s">
        <v>16</v>
      </c>
      <c r="L9965" t="s">
        <v>17</v>
      </c>
    </row>
    <row r="9966" spans="1:12" hidden="1" x14ac:dyDescent="0.35">
      <c r="A9966" t="s">
        <v>19995</v>
      </c>
      <c r="B9966" t="s">
        <v>2074</v>
      </c>
      <c r="C9966">
        <v>88000</v>
      </c>
      <c r="D9966" s="1">
        <v>45809</v>
      </c>
      <c r="E9966" s="1">
        <v>45812</v>
      </c>
      <c r="G9966">
        <v>1294628</v>
      </c>
      <c r="H9966">
        <v>64731400</v>
      </c>
      <c r="I9966" t="s">
        <v>1919</v>
      </c>
      <c r="J9966" t="s">
        <v>15</v>
      </c>
      <c r="K9966" t="s">
        <v>16</v>
      </c>
      <c r="L9966" t="s">
        <v>17</v>
      </c>
    </row>
    <row r="9967" spans="1:12" hidden="1" x14ac:dyDescent="0.35">
      <c r="A9967" t="s">
        <v>19996</v>
      </c>
      <c r="B9967" t="s">
        <v>19997</v>
      </c>
      <c r="C9967">
        <v>1</v>
      </c>
      <c r="D9967" s="1">
        <v>45806</v>
      </c>
      <c r="E9967" s="1">
        <v>45833</v>
      </c>
      <c r="I9967" t="s">
        <v>2177</v>
      </c>
      <c r="J9967" t="s">
        <v>57</v>
      </c>
      <c r="K9967" t="s">
        <v>16</v>
      </c>
      <c r="L9967" t="s">
        <v>2147</v>
      </c>
    </row>
    <row r="9968" spans="1:12" hidden="1" x14ac:dyDescent="0.35">
      <c r="A9968" t="s">
        <v>19998</v>
      </c>
      <c r="B9968" t="s">
        <v>19999</v>
      </c>
      <c r="D9968" s="1">
        <v>45806</v>
      </c>
      <c r="E9968" s="1">
        <v>45810</v>
      </c>
      <c r="I9968" t="s">
        <v>2186</v>
      </c>
      <c r="J9968" t="s">
        <v>15</v>
      </c>
      <c r="K9968" t="s">
        <v>16</v>
      </c>
      <c r="L9968" t="s">
        <v>2147</v>
      </c>
    </row>
    <row r="9969" spans="1:12" hidden="1" x14ac:dyDescent="0.35">
      <c r="A9969" t="s">
        <v>20000</v>
      </c>
      <c r="B9969" t="s">
        <v>20001</v>
      </c>
      <c r="D9969" s="1">
        <v>45805</v>
      </c>
      <c r="E9969" s="1">
        <v>45826</v>
      </c>
      <c r="I9969" t="s">
        <v>138</v>
      </c>
      <c r="J9969" t="s">
        <v>15</v>
      </c>
      <c r="K9969" t="s">
        <v>16</v>
      </c>
      <c r="L9969" t="s">
        <v>2147</v>
      </c>
    </row>
    <row r="9970" spans="1:12" hidden="1" x14ac:dyDescent="0.35">
      <c r="A9970" t="s">
        <v>20002</v>
      </c>
      <c r="B9970" t="s">
        <v>20003</v>
      </c>
      <c r="D9970" s="1">
        <v>45805</v>
      </c>
      <c r="E9970" s="1">
        <v>45815</v>
      </c>
      <c r="I9970" t="s">
        <v>2773</v>
      </c>
      <c r="J9970" t="s">
        <v>15</v>
      </c>
      <c r="K9970" t="s">
        <v>16</v>
      </c>
      <c r="L9970" t="s">
        <v>2147</v>
      </c>
    </row>
    <row r="9971" spans="1:12" hidden="1" x14ac:dyDescent="0.35">
      <c r="A9971" t="s">
        <v>20004</v>
      </c>
      <c r="B9971" t="s">
        <v>20005</v>
      </c>
      <c r="D9971" s="1">
        <v>45806</v>
      </c>
      <c r="E9971" s="1">
        <v>45827</v>
      </c>
      <c r="G9971">
        <v>16780</v>
      </c>
      <c r="H9971">
        <v>839000</v>
      </c>
      <c r="I9971" t="s">
        <v>2405</v>
      </c>
      <c r="J9971" t="s">
        <v>15</v>
      </c>
      <c r="K9971" t="s">
        <v>16</v>
      </c>
      <c r="L9971" t="s">
        <v>2147</v>
      </c>
    </row>
    <row r="9972" spans="1:12" hidden="1" x14ac:dyDescent="0.35">
      <c r="A9972" t="s">
        <v>20006</v>
      </c>
      <c r="B9972" t="s">
        <v>14762</v>
      </c>
      <c r="D9972" s="1">
        <v>45806</v>
      </c>
      <c r="E9972" s="1">
        <v>45810</v>
      </c>
      <c r="I9972" t="s">
        <v>138</v>
      </c>
      <c r="J9972" t="s">
        <v>15</v>
      </c>
      <c r="K9972" t="s">
        <v>16</v>
      </c>
      <c r="L9972" t="s">
        <v>2147</v>
      </c>
    </row>
    <row r="9973" spans="1:12" hidden="1" x14ac:dyDescent="0.35">
      <c r="A9973" t="s">
        <v>20007</v>
      </c>
      <c r="B9973" t="s">
        <v>20008</v>
      </c>
      <c r="D9973" s="1">
        <v>45806</v>
      </c>
      <c r="E9973" s="1">
        <v>45827</v>
      </c>
      <c r="G9973">
        <v>59000</v>
      </c>
      <c r="H9973">
        <v>2950000</v>
      </c>
      <c r="I9973" t="s">
        <v>2741</v>
      </c>
      <c r="J9973" t="s">
        <v>15</v>
      </c>
      <c r="K9973" t="s">
        <v>16</v>
      </c>
      <c r="L9973" t="s">
        <v>2147</v>
      </c>
    </row>
    <row r="9974" spans="1:12" hidden="1" x14ac:dyDescent="0.35">
      <c r="A9974" t="s">
        <v>20009</v>
      </c>
      <c r="B9974" t="s">
        <v>3536</v>
      </c>
      <c r="D9974" s="1">
        <v>45806</v>
      </c>
      <c r="E9974" s="1">
        <v>45821</v>
      </c>
      <c r="I9974" t="s">
        <v>138</v>
      </c>
      <c r="J9974" t="s">
        <v>15</v>
      </c>
      <c r="K9974" t="s">
        <v>16</v>
      </c>
      <c r="L9974" t="s">
        <v>2147</v>
      </c>
    </row>
    <row r="9975" spans="1:12" hidden="1" x14ac:dyDescent="0.35">
      <c r="A9975" t="s">
        <v>20010</v>
      </c>
      <c r="B9975" t="s">
        <v>20011</v>
      </c>
      <c r="D9975" s="1">
        <v>45806</v>
      </c>
      <c r="E9975" s="1">
        <v>45817</v>
      </c>
      <c r="G9975">
        <v>200000</v>
      </c>
      <c r="H9975">
        <v>10000000</v>
      </c>
      <c r="I9975" t="s">
        <v>2177</v>
      </c>
      <c r="J9975" t="s">
        <v>15</v>
      </c>
      <c r="K9975" t="s">
        <v>16</v>
      </c>
      <c r="L9975" t="s">
        <v>2147</v>
      </c>
    </row>
    <row r="9976" spans="1:12" hidden="1" x14ac:dyDescent="0.35">
      <c r="A9976" t="s">
        <v>20012</v>
      </c>
      <c r="B9976" t="s">
        <v>20013</v>
      </c>
      <c r="D9976" s="1">
        <v>45806</v>
      </c>
      <c r="E9976" s="1">
        <v>45827</v>
      </c>
      <c r="G9976">
        <v>342099</v>
      </c>
      <c r="H9976">
        <v>17104950</v>
      </c>
      <c r="I9976" t="s">
        <v>2153</v>
      </c>
      <c r="J9976" t="s">
        <v>15</v>
      </c>
      <c r="K9976" t="s">
        <v>16</v>
      </c>
      <c r="L9976" t="s">
        <v>2147</v>
      </c>
    </row>
    <row r="9977" spans="1:12" hidden="1" x14ac:dyDescent="0.35">
      <c r="A9977" t="s">
        <v>20014</v>
      </c>
      <c r="B9977" t="s">
        <v>20015</v>
      </c>
      <c r="C9977">
        <v>1291</v>
      </c>
      <c r="D9977" s="1">
        <v>45805</v>
      </c>
      <c r="E9977" s="1">
        <v>45826</v>
      </c>
      <c r="I9977" t="s">
        <v>2342</v>
      </c>
      <c r="J9977" t="s">
        <v>15</v>
      </c>
      <c r="K9977" t="s">
        <v>16</v>
      </c>
      <c r="L9977" t="s">
        <v>2147</v>
      </c>
    </row>
    <row r="9978" spans="1:12" hidden="1" x14ac:dyDescent="0.35">
      <c r="A9978" t="s">
        <v>20016</v>
      </c>
      <c r="B9978" t="s">
        <v>20017</v>
      </c>
      <c r="C9978">
        <v>650</v>
      </c>
      <c r="D9978" s="1">
        <v>45805</v>
      </c>
      <c r="E9978" s="1">
        <v>45828</v>
      </c>
      <c r="I9978" t="s">
        <v>2153</v>
      </c>
      <c r="J9978" t="s">
        <v>15</v>
      </c>
      <c r="K9978" t="s">
        <v>16</v>
      </c>
      <c r="L9978" t="s">
        <v>2147</v>
      </c>
    </row>
    <row r="9979" spans="1:12" hidden="1" x14ac:dyDescent="0.35">
      <c r="A9979" t="s">
        <v>20018</v>
      </c>
      <c r="B9979" t="s">
        <v>20019</v>
      </c>
      <c r="C9979">
        <v>3</v>
      </c>
      <c r="D9979" s="1">
        <v>45805</v>
      </c>
      <c r="E9979" s="1">
        <v>45826</v>
      </c>
      <c r="I9979" t="s">
        <v>2169</v>
      </c>
      <c r="J9979" t="s">
        <v>15</v>
      </c>
      <c r="K9979" t="s">
        <v>16</v>
      </c>
      <c r="L9979" t="s">
        <v>2147</v>
      </c>
    </row>
    <row r="9980" spans="1:12" hidden="1" x14ac:dyDescent="0.35">
      <c r="A9980" t="s">
        <v>20020</v>
      </c>
      <c r="B9980" t="s">
        <v>20021</v>
      </c>
      <c r="C9980">
        <v>21</v>
      </c>
      <c r="D9980" s="1">
        <v>45808</v>
      </c>
      <c r="E9980" s="1">
        <v>45810</v>
      </c>
      <c r="I9980" t="s">
        <v>2741</v>
      </c>
      <c r="J9980" t="s">
        <v>15</v>
      </c>
      <c r="K9980" t="s">
        <v>16</v>
      </c>
      <c r="L9980" t="s">
        <v>2147</v>
      </c>
    </row>
    <row r="9981" spans="1:12" hidden="1" x14ac:dyDescent="0.35">
      <c r="A9981" t="s">
        <v>20022</v>
      </c>
      <c r="B9981" t="s">
        <v>20023</v>
      </c>
      <c r="C9981">
        <v>4</v>
      </c>
      <c r="D9981" s="1">
        <v>45807</v>
      </c>
      <c r="E9981" s="1">
        <v>45828</v>
      </c>
      <c r="I9981" t="s">
        <v>2216</v>
      </c>
      <c r="J9981" t="s">
        <v>15</v>
      </c>
      <c r="K9981" t="s">
        <v>16</v>
      </c>
      <c r="L9981" t="s">
        <v>2147</v>
      </c>
    </row>
    <row r="9982" spans="1:12" hidden="1" x14ac:dyDescent="0.35">
      <c r="A9982" t="s">
        <v>20024</v>
      </c>
      <c r="B9982" t="s">
        <v>20025</v>
      </c>
      <c r="C9982">
        <v>704</v>
      </c>
      <c r="D9982" s="1">
        <v>45807</v>
      </c>
      <c r="E9982" s="1">
        <v>45833</v>
      </c>
      <c r="I9982" t="s">
        <v>2177</v>
      </c>
      <c r="J9982" t="s">
        <v>15</v>
      </c>
      <c r="K9982" t="s">
        <v>16</v>
      </c>
      <c r="L9982" t="s">
        <v>2147</v>
      </c>
    </row>
    <row r="9983" spans="1:12" hidden="1" x14ac:dyDescent="0.35">
      <c r="A9983" t="s">
        <v>20026</v>
      </c>
      <c r="B9983" t="s">
        <v>20027</v>
      </c>
      <c r="C9983">
        <v>4</v>
      </c>
      <c r="D9983" s="1">
        <v>45807</v>
      </c>
      <c r="E9983" s="1">
        <v>45828</v>
      </c>
      <c r="I9983" t="s">
        <v>2216</v>
      </c>
      <c r="J9983" t="s">
        <v>15</v>
      </c>
      <c r="K9983" t="s">
        <v>16</v>
      </c>
      <c r="L9983" t="s">
        <v>2147</v>
      </c>
    </row>
    <row r="9984" spans="1:12" hidden="1" x14ac:dyDescent="0.35">
      <c r="A9984" t="s">
        <v>20028</v>
      </c>
      <c r="B9984" t="s">
        <v>20029</v>
      </c>
      <c r="D9984" s="1">
        <v>45807</v>
      </c>
      <c r="E9984" s="1">
        <v>45817</v>
      </c>
      <c r="G9984">
        <v>30000</v>
      </c>
      <c r="H9984">
        <v>1500000</v>
      </c>
      <c r="I9984" t="s">
        <v>2303</v>
      </c>
      <c r="J9984" t="s">
        <v>15</v>
      </c>
      <c r="K9984" t="s">
        <v>16</v>
      </c>
      <c r="L9984" t="s">
        <v>2147</v>
      </c>
    </row>
    <row r="9985" spans="1:12" ht="94" x14ac:dyDescent="0.35">
      <c r="A9985" s="6" t="s">
        <v>20030</v>
      </c>
      <c r="B9985" s="6" t="s">
        <v>20031</v>
      </c>
      <c r="C9985" s="6"/>
      <c r="D9985" s="5">
        <v>45807</v>
      </c>
      <c r="E9985" s="5">
        <v>45852</v>
      </c>
      <c r="F9985" s="6">
        <f ca="1">IF(E9985-TODAY()&gt;0, E9985-TODAY(), "Closed")</f>
        <v>18</v>
      </c>
      <c r="G9985" s="6">
        <v>80000</v>
      </c>
      <c r="H9985" s="6">
        <v>4000000</v>
      </c>
      <c r="I9985" s="6" t="s">
        <v>2177</v>
      </c>
      <c r="J9985" s="6" t="s">
        <v>15</v>
      </c>
      <c r="K9985" s="6" t="s">
        <v>16</v>
      </c>
      <c r="L9985" s="6" t="s">
        <v>2147</v>
      </c>
    </row>
    <row r="9986" spans="1:12" hidden="1" x14ac:dyDescent="0.35">
      <c r="A9986" t="s">
        <v>20032</v>
      </c>
      <c r="B9986" t="s">
        <v>20033</v>
      </c>
      <c r="D9986" s="1">
        <v>45807</v>
      </c>
      <c r="E9986" s="1">
        <v>45828</v>
      </c>
      <c r="I9986" t="s">
        <v>2216</v>
      </c>
      <c r="J9986" t="s">
        <v>15</v>
      </c>
      <c r="K9986" t="s">
        <v>16</v>
      </c>
      <c r="L9986" t="s">
        <v>2147</v>
      </c>
    </row>
    <row r="9987" spans="1:12" hidden="1" x14ac:dyDescent="0.35">
      <c r="A9987" t="s">
        <v>20034</v>
      </c>
      <c r="B9987" t="s">
        <v>20035</v>
      </c>
      <c r="D9987" s="1">
        <v>45807</v>
      </c>
      <c r="E9987" s="1">
        <v>45828</v>
      </c>
      <c r="I9987" t="s">
        <v>2221</v>
      </c>
      <c r="J9987" t="s">
        <v>15</v>
      </c>
      <c r="K9987" t="s">
        <v>16</v>
      </c>
      <c r="L9987" t="s">
        <v>2147</v>
      </c>
    </row>
    <row r="9988" spans="1:12" hidden="1" x14ac:dyDescent="0.35">
      <c r="A9988" t="s">
        <v>20036</v>
      </c>
      <c r="B9988" t="s">
        <v>20037</v>
      </c>
      <c r="D9988" s="1">
        <v>45806</v>
      </c>
      <c r="E9988" s="1">
        <v>45813</v>
      </c>
      <c r="I9988" t="s">
        <v>2169</v>
      </c>
      <c r="J9988" t="s">
        <v>15</v>
      </c>
      <c r="K9988" t="s">
        <v>16</v>
      </c>
      <c r="L9988" t="s">
        <v>2147</v>
      </c>
    </row>
    <row r="9989" spans="1:12" hidden="1" x14ac:dyDescent="0.35">
      <c r="A9989" t="s">
        <v>20038</v>
      </c>
      <c r="B9989" t="s">
        <v>20039</v>
      </c>
      <c r="D9989" s="1">
        <v>45806</v>
      </c>
      <c r="E9989" s="1">
        <v>45813</v>
      </c>
      <c r="I9989" t="s">
        <v>2169</v>
      </c>
      <c r="J9989" t="s">
        <v>15</v>
      </c>
      <c r="K9989" t="s">
        <v>16</v>
      </c>
      <c r="L9989" t="s">
        <v>2147</v>
      </c>
    </row>
    <row r="9990" spans="1:12" hidden="1" x14ac:dyDescent="0.35">
      <c r="A9990" t="s">
        <v>20040</v>
      </c>
      <c r="B9990" t="s">
        <v>20041</v>
      </c>
      <c r="C9990">
        <v>500</v>
      </c>
      <c r="D9990" s="1">
        <v>45807</v>
      </c>
      <c r="E9990" s="1">
        <v>45828</v>
      </c>
      <c r="I9990" t="s">
        <v>2146</v>
      </c>
      <c r="J9990" t="s">
        <v>15</v>
      </c>
      <c r="K9990" t="s">
        <v>16</v>
      </c>
      <c r="L9990" t="s">
        <v>2147</v>
      </c>
    </row>
    <row r="9991" spans="1:12" hidden="1" x14ac:dyDescent="0.35">
      <c r="A9991" t="s">
        <v>20042</v>
      </c>
      <c r="B9991" t="s">
        <v>20043</v>
      </c>
      <c r="C9991">
        <v>75</v>
      </c>
      <c r="D9991" s="1">
        <v>45807</v>
      </c>
      <c r="E9991" s="1">
        <v>45828</v>
      </c>
      <c r="I9991" t="s">
        <v>2169</v>
      </c>
      <c r="J9991" t="s">
        <v>15</v>
      </c>
      <c r="K9991" t="s">
        <v>16</v>
      </c>
      <c r="L9991" t="s">
        <v>2147</v>
      </c>
    </row>
    <row r="9992" spans="1:12" hidden="1" x14ac:dyDescent="0.35">
      <c r="A9992" t="s">
        <v>20044</v>
      </c>
      <c r="B9992" t="s">
        <v>20045</v>
      </c>
      <c r="D9992" s="1">
        <v>45807</v>
      </c>
      <c r="E9992" s="1">
        <v>45818</v>
      </c>
      <c r="I9992" t="s">
        <v>2773</v>
      </c>
      <c r="J9992" t="s">
        <v>15</v>
      </c>
      <c r="K9992" t="s">
        <v>16</v>
      </c>
      <c r="L9992" t="s">
        <v>2147</v>
      </c>
    </row>
    <row r="9993" spans="1:12" hidden="1" x14ac:dyDescent="0.35">
      <c r="A9993" t="s">
        <v>20046</v>
      </c>
      <c r="B9993" t="s">
        <v>20047</v>
      </c>
      <c r="C9993">
        <v>1806</v>
      </c>
      <c r="D9993" s="1">
        <v>45806</v>
      </c>
      <c r="E9993" s="1">
        <v>45827</v>
      </c>
      <c r="I9993" t="s">
        <v>2153</v>
      </c>
      <c r="J9993" t="s">
        <v>15</v>
      </c>
      <c r="K9993" t="s">
        <v>16</v>
      </c>
      <c r="L9993" t="s">
        <v>2147</v>
      </c>
    </row>
    <row r="9994" spans="1:12" hidden="1" x14ac:dyDescent="0.35">
      <c r="A9994" t="s">
        <v>20048</v>
      </c>
      <c r="B9994" t="s">
        <v>20049</v>
      </c>
      <c r="C9994">
        <v>56</v>
      </c>
      <c r="D9994" s="1">
        <v>45775</v>
      </c>
      <c r="E9994" s="1">
        <v>45817</v>
      </c>
      <c r="I9994" t="s">
        <v>2298</v>
      </c>
      <c r="J9994" t="s">
        <v>15</v>
      </c>
      <c r="K9994" t="s">
        <v>16</v>
      </c>
      <c r="L9994" t="s">
        <v>2147</v>
      </c>
    </row>
    <row r="9995" spans="1:12" hidden="1" x14ac:dyDescent="0.35">
      <c r="A9995" t="s">
        <v>20050</v>
      </c>
      <c r="B9995" t="s">
        <v>348</v>
      </c>
      <c r="D9995" s="1">
        <v>45806</v>
      </c>
      <c r="E9995" s="1">
        <v>45827</v>
      </c>
      <c r="G9995">
        <v>235595</v>
      </c>
      <c r="H9995">
        <v>11779750</v>
      </c>
      <c r="I9995" t="s">
        <v>2153</v>
      </c>
      <c r="J9995" t="s">
        <v>15</v>
      </c>
      <c r="K9995" t="s">
        <v>16</v>
      </c>
      <c r="L9995" t="s">
        <v>2147</v>
      </c>
    </row>
    <row r="9996" spans="1:12" hidden="1" x14ac:dyDescent="0.35">
      <c r="A9996" t="s">
        <v>20051</v>
      </c>
      <c r="B9996" t="s">
        <v>20052</v>
      </c>
      <c r="D9996" s="1">
        <v>45806</v>
      </c>
      <c r="E9996" s="1">
        <v>45838</v>
      </c>
      <c r="G9996">
        <v>411969</v>
      </c>
      <c r="H9996">
        <v>20598450</v>
      </c>
      <c r="I9996" t="s">
        <v>2150</v>
      </c>
      <c r="J9996" t="s">
        <v>15</v>
      </c>
      <c r="K9996" t="s">
        <v>16</v>
      </c>
      <c r="L9996" t="s">
        <v>2147</v>
      </c>
    </row>
    <row r="9997" spans="1:12" hidden="1" x14ac:dyDescent="0.35">
      <c r="A9997" t="s">
        <v>20053</v>
      </c>
      <c r="B9997" t="s">
        <v>20054</v>
      </c>
      <c r="C9997">
        <v>200</v>
      </c>
      <c r="D9997" s="1">
        <v>45806</v>
      </c>
      <c r="E9997" s="1">
        <v>45850</v>
      </c>
      <c r="G9997">
        <v>148600</v>
      </c>
      <c r="H9997">
        <v>7430000</v>
      </c>
      <c r="I9997" t="s">
        <v>2153</v>
      </c>
      <c r="J9997" t="s">
        <v>15</v>
      </c>
      <c r="K9997" t="s">
        <v>16</v>
      </c>
      <c r="L9997" t="s">
        <v>2147</v>
      </c>
    </row>
    <row r="9998" spans="1:12" hidden="1" x14ac:dyDescent="0.35">
      <c r="A9998" t="s">
        <v>20055</v>
      </c>
      <c r="B9998" t="s">
        <v>20056</v>
      </c>
      <c r="C9998">
        <v>150</v>
      </c>
      <c r="D9998" s="1">
        <v>45806</v>
      </c>
      <c r="E9998" s="1">
        <v>45850</v>
      </c>
      <c r="G9998">
        <v>88100</v>
      </c>
      <c r="H9998">
        <v>4405000</v>
      </c>
      <c r="I9998" t="s">
        <v>2153</v>
      </c>
      <c r="J9998" t="s">
        <v>15</v>
      </c>
      <c r="K9998" t="s">
        <v>16</v>
      </c>
      <c r="L9998" t="s">
        <v>2147</v>
      </c>
    </row>
    <row r="9999" spans="1:12" hidden="1" x14ac:dyDescent="0.35">
      <c r="A9999" t="s">
        <v>20057</v>
      </c>
      <c r="B9999" t="s">
        <v>13902</v>
      </c>
      <c r="D9999" s="1">
        <v>45807</v>
      </c>
      <c r="E9999" s="1">
        <v>45828</v>
      </c>
      <c r="G9999">
        <v>631536</v>
      </c>
      <c r="H9999">
        <v>31576800</v>
      </c>
      <c r="I9999" t="s">
        <v>2924</v>
      </c>
      <c r="J9999" t="s">
        <v>15</v>
      </c>
      <c r="K9999" t="s">
        <v>16</v>
      </c>
      <c r="L9999" t="s">
        <v>2147</v>
      </c>
    </row>
    <row r="10000" spans="1:12" hidden="1" x14ac:dyDescent="0.35">
      <c r="A10000" t="s">
        <v>20058</v>
      </c>
      <c r="B10000" t="s">
        <v>20059</v>
      </c>
      <c r="C10000">
        <v>484</v>
      </c>
      <c r="D10000" s="1">
        <v>45807</v>
      </c>
      <c r="E10000" s="1">
        <v>45829</v>
      </c>
      <c r="I10000" t="s">
        <v>2177</v>
      </c>
      <c r="J10000" t="s">
        <v>15</v>
      </c>
      <c r="K10000" t="s">
        <v>16</v>
      </c>
      <c r="L10000" t="s">
        <v>2147</v>
      </c>
    </row>
    <row r="10001" spans="1:12" hidden="1" x14ac:dyDescent="0.35">
      <c r="A10001" t="s">
        <v>20060</v>
      </c>
      <c r="B10001" t="s">
        <v>20061</v>
      </c>
      <c r="C10001">
        <v>502</v>
      </c>
      <c r="D10001" s="1">
        <v>45807</v>
      </c>
      <c r="E10001" s="1">
        <v>45828</v>
      </c>
      <c r="I10001" t="s">
        <v>2216</v>
      </c>
      <c r="J10001" t="s">
        <v>15</v>
      </c>
      <c r="K10001" t="s">
        <v>16</v>
      </c>
      <c r="L10001" t="s">
        <v>2147</v>
      </c>
    </row>
    <row r="10002" spans="1:12" hidden="1" x14ac:dyDescent="0.35">
      <c r="A10002" t="s">
        <v>20062</v>
      </c>
      <c r="B10002" t="s">
        <v>20063</v>
      </c>
      <c r="D10002" s="1">
        <v>45807</v>
      </c>
      <c r="E10002" s="1">
        <v>45828</v>
      </c>
      <c r="I10002" t="s">
        <v>2510</v>
      </c>
      <c r="J10002" t="s">
        <v>15</v>
      </c>
      <c r="K10002" t="s">
        <v>16</v>
      </c>
      <c r="L10002" t="s">
        <v>2147</v>
      </c>
    </row>
    <row r="10003" spans="1:12" hidden="1" x14ac:dyDescent="0.35">
      <c r="A10003" t="s">
        <v>20064</v>
      </c>
      <c r="B10003" t="s">
        <v>20065</v>
      </c>
      <c r="C10003">
        <v>819</v>
      </c>
      <c r="D10003" s="1">
        <v>45807</v>
      </c>
      <c r="E10003" s="1">
        <v>45829</v>
      </c>
      <c r="I10003" t="s">
        <v>2510</v>
      </c>
      <c r="J10003" t="s">
        <v>15</v>
      </c>
      <c r="K10003" t="s">
        <v>16</v>
      </c>
      <c r="L10003" t="s">
        <v>2147</v>
      </c>
    </row>
    <row r="10004" spans="1:12" hidden="1" x14ac:dyDescent="0.35">
      <c r="A10004" t="s">
        <v>20066</v>
      </c>
      <c r="B10004" t="s">
        <v>20067</v>
      </c>
      <c r="C10004">
        <v>76</v>
      </c>
      <c r="D10004" s="1">
        <v>45807</v>
      </c>
      <c r="E10004" s="1">
        <v>45828</v>
      </c>
      <c r="I10004" t="s">
        <v>2172</v>
      </c>
      <c r="J10004" t="s">
        <v>15</v>
      </c>
      <c r="K10004" t="s">
        <v>16</v>
      </c>
      <c r="L10004" t="s">
        <v>2147</v>
      </c>
    </row>
    <row r="10005" spans="1:12" hidden="1" x14ac:dyDescent="0.35">
      <c r="A10005" t="s">
        <v>20068</v>
      </c>
      <c r="B10005" t="s">
        <v>20069</v>
      </c>
      <c r="C10005">
        <v>3</v>
      </c>
      <c r="D10005" s="1">
        <v>45807</v>
      </c>
      <c r="E10005" s="1">
        <v>45828</v>
      </c>
      <c r="I10005" t="s">
        <v>2216</v>
      </c>
      <c r="J10005" t="s">
        <v>15</v>
      </c>
      <c r="K10005" t="s">
        <v>16</v>
      </c>
      <c r="L10005" t="s">
        <v>2147</v>
      </c>
    </row>
    <row r="10006" spans="1:12" hidden="1" x14ac:dyDescent="0.35">
      <c r="A10006" t="s">
        <v>20070</v>
      </c>
      <c r="B10006" t="s">
        <v>20071</v>
      </c>
      <c r="D10006" s="1">
        <v>45807</v>
      </c>
      <c r="E10006" s="1">
        <v>45828</v>
      </c>
      <c r="I10006" t="s">
        <v>2153</v>
      </c>
      <c r="J10006" t="s">
        <v>15</v>
      </c>
      <c r="K10006" t="s">
        <v>16</v>
      </c>
      <c r="L10006" t="s">
        <v>2147</v>
      </c>
    </row>
    <row r="10007" spans="1:12" hidden="1" x14ac:dyDescent="0.35">
      <c r="A10007" t="s">
        <v>20072</v>
      </c>
      <c r="B10007" t="s">
        <v>20073</v>
      </c>
      <c r="D10007" s="1">
        <v>45806</v>
      </c>
      <c r="E10007" s="1">
        <v>45835</v>
      </c>
      <c r="I10007" t="s">
        <v>2150</v>
      </c>
      <c r="J10007" t="s">
        <v>15</v>
      </c>
      <c r="K10007" t="s">
        <v>16</v>
      </c>
      <c r="L10007" t="s">
        <v>2147</v>
      </c>
    </row>
    <row r="10008" spans="1:12" hidden="1" x14ac:dyDescent="0.35">
      <c r="A10008" t="s">
        <v>20074</v>
      </c>
      <c r="B10008" t="s">
        <v>20075</v>
      </c>
      <c r="C10008">
        <v>8</v>
      </c>
      <c r="D10008" s="1">
        <v>45806</v>
      </c>
      <c r="E10008" s="1">
        <v>45827</v>
      </c>
      <c r="I10008" t="s">
        <v>2186</v>
      </c>
      <c r="J10008" t="s">
        <v>15</v>
      </c>
      <c r="K10008" t="s">
        <v>16</v>
      </c>
      <c r="L10008" t="s">
        <v>2147</v>
      </c>
    </row>
    <row r="10009" spans="1:12" hidden="1" x14ac:dyDescent="0.35">
      <c r="A10009" t="s">
        <v>20076</v>
      </c>
      <c r="B10009" t="s">
        <v>20077</v>
      </c>
      <c r="C10009">
        <v>7434</v>
      </c>
      <c r="D10009" s="1">
        <v>45806</v>
      </c>
      <c r="E10009" s="1">
        <v>45828</v>
      </c>
      <c r="I10009" t="s">
        <v>2158</v>
      </c>
      <c r="J10009" t="s">
        <v>15</v>
      </c>
      <c r="K10009" t="s">
        <v>16</v>
      </c>
      <c r="L10009" t="s">
        <v>2147</v>
      </c>
    </row>
    <row r="10010" spans="1:12" hidden="1" x14ac:dyDescent="0.35">
      <c r="A10010" t="s">
        <v>20078</v>
      </c>
      <c r="B10010" t="s">
        <v>20079</v>
      </c>
      <c r="C10010">
        <v>2</v>
      </c>
      <c r="D10010" s="1">
        <v>45808</v>
      </c>
      <c r="E10010" s="1">
        <v>45810</v>
      </c>
      <c r="I10010" t="s">
        <v>2303</v>
      </c>
      <c r="J10010" t="s">
        <v>15</v>
      </c>
      <c r="K10010" t="s">
        <v>16</v>
      </c>
      <c r="L10010" t="s">
        <v>2147</v>
      </c>
    </row>
    <row r="10011" spans="1:12" hidden="1" x14ac:dyDescent="0.35">
      <c r="A10011" t="s">
        <v>20080</v>
      </c>
      <c r="B10011" t="s">
        <v>12435</v>
      </c>
      <c r="D10011" s="1">
        <v>45807</v>
      </c>
      <c r="E10011" s="1">
        <v>45833</v>
      </c>
      <c r="I10011" t="s">
        <v>2153</v>
      </c>
      <c r="J10011" t="s">
        <v>15</v>
      </c>
      <c r="K10011" t="s">
        <v>16</v>
      </c>
      <c r="L10011" t="s">
        <v>2147</v>
      </c>
    </row>
    <row r="10012" spans="1:12" hidden="1" x14ac:dyDescent="0.35">
      <c r="A10012" t="s">
        <v>20081</v>
      </c>
      <c r="B10012" t="s">
        <v>20082</v>
      </c>
      <c r="C10012">
        <v>706</v>
      </c>
      <c r="D10012" s="1">
        <v>45806</v>
      </c>
      <c r="E10012" s="1">
        <v>45827</v>
      </c>
      <c r="I10012" t="s">
        <v>2320</v>
      </c>
      <c r="J10012" t="s">
        <v>15</v>
      </c>
      <c r="K10012" t="s">
        <v>16</v>
      </c>
      <c r="L10012" t="s">
        <v>2147</v>
      </c>
    </row>
    <row r="10013" spans="1:12" ht="43.5" hidden="1" x14ac:dyDescent="0.35">
      <c r="A10013" s="3" t="s">
        <v>20083</v>
      </c>
      <c r="B10013" s="3" t="s">
        <v>20084</v>
      </c>
      <c r="C10013" s="3"/>
      <c r="D10013" s="2">
        <v>45806</v>
      </c>
      <c r="E10013" s="2">
        <v>45827</v>
      </c>
      <c r="F10013" s="3" t="str">
        <f ca="1">IF(E10013-TODAY()&gt;0, E10013-TODAY(), "Closed")</f>
        <v>Closed</v>
      </c>
      <c r="G10013" s="3"/>
      <c r="H10013" s="3"/>
      <c r="I10013" s="3" t="s">
        <v>2265</v>
      </c>
      <c r="J10013" s="3" t="s">
        <v>15</v>
      </c>
      <c r="K10013" s="3" t="s">
        <v>16</v>
      </c>
      <c r="L10013" s="3" t="s">
        <v>2147</v>
      </c>
    </row>
    <row r="10014" spans="1:12" hidden="1" x14ac:dyDescent="0.35">
      <c r="A10014" t="s">
        <v>20085</v>
      </c>
      <c r="B10014" t="s">
        <v>20086</v>
      </c>
      <c r="D10014" s="1">
        <v>45806</v>
      </c>
      <c r="E10014" s="1">
        <v>45827</v>
      </c>
      <c r="I10014" t="s">
        <v>2741</v>
      </c>
      <c r="J10014" t="s">
        <v>15</v>
      </c>
      <c r="K10014" t="s">
        <v>16</v>
      </c>
      <c r="L10014" t="s">
        <v>2147</v>
      </c>
    </row>
    <row r="10015" spans="1:12" hidden="1" x14ac:dyDescent="0.35">
      <c r="A10015" t="s">
        <v>20087</v>
      </c>
      <c r="B10015" t="s">
        <v>20088</v>
      </c>
      <c r="C10015">
        <v>1</v>
      </c>
      <c r="D10015" s="1">
        <v>45806</v>
      </c>
      <c r="E10015" s="1">
        <v>45827</v>
      </c>
      <c r="I10015" t="s">
        <v>2186</v>
      </c>
      <c r="J10015" t="s">
        <v>15</v>
      </c>
      <c r="K10015" t="s">
        <v>16</v>
      </c>
      <c r="L10015" t="s">
        <v>2147</v>
      </c>
    </row>
    <row r="10016" spans="1:12" hidden="1" x14ac:dyDescent="0.35">
      <c r="A10016" t="s">
        <v>20089</v>
      </c>
      <c r="B10016" t="s">
        <v>20090</v>
      </c>
      <c r="D10016" s="1">
        <v>45806</v>
      </c>
      <c r="E10016" s="1">
        <v>45821</v>
      </c>
      <c r="I10016" t="s">
        <v>2521</v>
      </c>
      <c r="J10016" t="s">
        <v>15</v>
      </c>
      <c r="K10016" t="s">
        <v>16</v>
      </c>
      <c r="L10016" t="s">
        <v>2147</v>
      </c>
    </row>
    <row r="10017" spans="1:12" hidden="1" x14ac:dyDescent="0.35">
      <c r="A10017" t="s">
        <v>20091</v>
      </c>
      <c r="B10017" t="s">
        <v>348</v>
      </c>
      <c r="D10017" s="1">
        <v>45806</v>
      </c>
      <c r="E10017" s="1">
        <v>45821</v>
      </c>
      <c r="G10017">
        <v>180000</v>
      </c>
      <c r="H10017">
        <v>9000000</v>
      </c>
      <c r="I10017" t="s">
        <v>138</v>
      </c>
      <c r="J10017" t="s">
        <v>15</v>
      </c>
      <c r="K10017" t="s">
        <v>16</v>
      </c>
      <c r="L10017" t="s">
        <v>2147</v>
      </c>
    </row>
    <row r="10018" spans="1:12" hidden="1" x14ac:dyDescent="0.35">
      <c r="A10018" t="s">
        <v>20092</v>
      </c>
      <c r="B10018" t="s">
        <v>20093</v>
      </c>
      <c r="C10018">
        <v>1</v>
      </c>
      <c r="D10018" s="1">
        <v>45806</v>
      </c>
      <c r="E10018" s="1">
        <v>45827</v>
      </c>
      <c r="I10018" t="s">
        <v>2166</v>
      </c>
      <c r="J10018" t="s">
        <v>15</v>
      </c>
      <c r="K10018" t="s">
        <v>16</v>
      </c>
      <c r="L10018" t="s">
        <v>2147</v>
      </c>
    </row>
    <row r="10019" spans="1:12" hidden="1" x14ac:dyDescent="0.35">
      <c r="A10019" t="s">
        <v>20094</v>
      </c>
      <c r="B10019" t="s">
        <v>20095</v>
      </c>
      <c r="C10019">
        <v>1</v>
      </c>
      <c r="D10019" s="1">
        <v>45806</v>
      </c>
      <c r="E10019" s="1">
        <v>45827</v>
      </c>
      <c r="I10019" t="s">
        <v>2166</v>
      </c>
      <c r="J10019" t="s">
        <v>15</v>
      </c>
      <c r="K10019" t="s">
        <v>16</v>
      </c>
      <c r="L10019" t="s">
        <v>2147</v>
      </c>
    </row>
    <row r="10020" spans="1:12" ht="43.5" hidden="1" x14ac:dyDescent="0.35">
      <c r="A10020" s="3" t="s">
        <v>20096</v>
      </c>
      <c r="B10020" s="3" t="s">
        <v>20097</v>
      </c>
      <c r="C10020" s="3"/>
      <c r="D10020" s="2">
        <v>45806</v>
      </c>
      <c r="E10020" s="2">
        <v>45819</v>
      </c>
      <c r="F10020" s="3" t="str">
        <f ca="1">IF(E10020-TODAY()&gt;0, E10020-TODAY(), "Closed")</f>
        <v>Closed</v>
      </c>
      <c r="G10020" s="3"/>
      <c r="H10020" s="3"/>
      <c r="I10020" s="3" t="s">
        <v>2245</v>
      </c>
      <c r="J10020" s="3" t="s">
        <v>15</v>
      </c>
      <c r="K10020" s="3" t="s">
        <v>16</v>
      </c>
      <c r="L10020" s="3" t="s">
        <v>2147</v>
      </c>
    </row>
    <row r="10021" spans="1:12" hidden="1" x14ac:dyDescent="0.35">
      <c r="A10021" t="s">
        <v>20098</v>
      </c>
      <c r="B10021" t="s">
        <v>20099</v>
      </c>
      <c r="D10021" s="1">
        <v>45806</v>
      </c>
      <c r="E10021" s="1">
        <v>45808</v>
      </c>
      <c r="I10021" t="s">
        <v>2150</v>
      </c>
      <c r="J10021" t="s">
        <v>15</v>
      </c>
      <c r="K10021" t="s">
        <v>16</v>
      </c>
      <c r="L10021" t="s">
        <v>2147</v>
      </c>
    </row>
    <row r="10022" spans="1:12" hidden="1" x14ac:dyDescent="0.35">
      <c r="A10022" t="s">
        <v>20100</v>
      </c>
      <c r="B10022" t="s">
        <v>20101</v>
      </c>
      <c r="C10022">
        <v>57</v>
      </c>
      <c r="D10022" s="1">
        <v>45806</v>
      </c>
      <c r="E10022" s="1">
        <v>45827</v>
      </c>
      <c r="I10022" t="s">
        <v>2216</v>
      </c>
      <c r="J10022" t="s">
        <v>15</v>
      </c>
      <c r="K10022" t="s">
        <v>16</v>
      </c>
      <c r="L10022" t="s">
        <v>2147</v>
      </c>
    </row>
    <row r="10023" spans="1:12" hidden="1" x14ac:dyDescent="0.35">
      <c r="A10023" t="s">
        <v>20102</v>
      </c>
      <c r="B10023" t="s">
        <v>20103</v>
      </c>
      <c r="C10023">
        <v>1</v>
      </c>
      <c r="D10023" s="1">
        <v>45754</v>
      </c>
      <c r="E10023" s="1">
        <v>45813</v>
      </c>
      <c r="I10023" t="s">
        <v>2245</v>
      </c>
      <c r="J10023" t="s">
        <v>15</v>
      </c>
      <c r="K10023" t="s">
        <v>16</v>
      </c>
      <c r="L10023" t="s">
        <v>2147</v>
      </c>
    </row>
    <row r="10024" spans="1:12" hidden="1" x14ac:dyDescent="0.35">
      <c r="A10024" t="s">
        <v>20104</v>
      </c>
      <c r="B10024" t="s">
        <v>20105</v>
      </c>
      <c r="C10024">
        <v>39</v>
      </c>
      <c r="D10024" s="1">
        <v>45806</v>
      </c>
      <c r="E10024" s="1">
        <v>45827</v>
      </c>
      <c r="I10024" t="s">
        <v>2172</v>
      </c>
      <c r="J10024" t="s">
        <v>15</v>
      </c>
      <c r="K10024" t="s">
        <v>16</v>
      </c>
      <c r="L10024" t="s">
        <v>2147</v>
      </c>
    </row>
    <row r="10025" spans="1:12" hidden="1" x14ac:dyDescent="0.35">
      <c r="A10025" t="s">
        <v>20106</v>
      </c>
      <c r="B10025" t="s">
        <v>20107</v>
      </c>
      <c r="D10025" s="1">
        <v>45806</v>
      </c>
      <c r="E10025" s="1">
        <v>45827</v>
      </c>
      <c r="I10025" t="s">
        <v>2153</v>
      </c>
      <c r="J10025" t="s">
        <v>15</v>
      </c>
      <c r="K10025" t="s">
        <v>16</v>
      </c>
      <c r="L10025" t="s">
        <v>2147</v>
      </c>
    </row>
    <row r="10026" spans="1:12" hidden="1" x14ac:dyDescent="0.35">
      <c r="A10026" t="s">
        <v>20108</v>
      </c>
      <c r="B10026" t="s">
        <v>20109</v>
      </c>
      <c r="C10026">
        <v>65</v>
      </c>
      <c r="D10026" s="1">
        <v>45807</v>
      </c>
      <c r="E10026" s="1">
        <v>45828</v>
      </c>
      <c r="I10026" t="s">
        <v>2169</v>
      </c>
      <c r="J10026" t="s">
        <v>15</v>
      </c>
      <c r="K10026" t="s">
        <v>16</v>
      </c>
      <c r="L10026" t="s">
        <v>2147</v>
      </c>
    </row>
    <row r="10027" spans="1:12" hidden="1" x14ac:dyDescent="0.35">
      <c r="A10027" t="s">
        <v>20110</v>
      </c>
      <c r="B10027" t="s">
        <v>5788</v>
      </c>
      <c r="D10027" s="1">
        <v>45807</v>
      </c>
      <c r="E10027" s="1">
        <v>45817</v>
      </c>
      <c r="I10027" t="s">
        <v>138</v>
      </c>
      <c r="J10027" t="s">
        <v>15</v>
      </c>
      <c r="K10027" t="s">
        <v>16</v>
      </c>
      <c r="L10027" t="s">
        <v>2147</v>
      </c>
    </row>
    <row r="10028" spans="1:12" hidden="1" x14ac:dyDescent="0.35">
      <c r="A10028" t="s">
        <v>20111</v>
      </c>
      <c r="B10028" t="s">
        <v>20112</v>
      </c>
      <c r="D10028" s="1">
        <v>45807</v>
      </c>
      <c r="E10028" s="1">
        <v>45814</v>
      </c>
      <c r="I10028" t="s">
        <v>2342</v>
      </c>
      <c r="J10028" t="s">
        <v>15</v>
      </c>
      <c r="K10028" t="s">
        <v>16</v>
      </c>
      <c r="L10028" t="s">
        <v>2147</v>
      </c>
    </row>
    <row r="10029" spans="1:12" hidden="1" x14ac:dyDescent="0.35">
      <c r="A10029" t="s">
        <v>20113</v>
      </c>
      <c r="B10029" t="s">
        <v>20114</v>
      </c>
      <c r="C10029">
        <v>103</v>
      </c>
      <c r="D10029" s="1">
        <v>45807</v>
      </c>
      <c r="E10029" s="1">
        <v>45828</v>
      </c>
      <c r="I10029" t="s">
        <v>2177</v>
      </c>
      <c r="J10029" t="s">
        <v>15</v>
      </c>
      <c r="K10029" t="s">
        <v>16</v>
      </c>
      <c r="L10029" t="s">
        <v>2147</v>
      </c>
    </row>
    <row r="10030" spans="1:12" hidden="1" x14ac:dyDescent="0.35">
      <c r="A10030" t="s">
        <v>20115</v>
      </c>
      <c r="B10030" t="s">
        <v>20116</v>
      </c>
      <c r="C10030">
        <v>8555</v>
      </c>
      <c r="D10030" s="1">
        <v>45807</v>
      </c>
      <c r="E10030" s="1">
        <v>45812</v>
      </c>
      <c r="I10030" t="s">
        <v>2245</v>
      </c>
      <c r="J10030" t="s">
        <v>15</v>
      </c>
      <c r="K10030" t="s">
        <v>16</v>
      </c>
      <c r="L10030" t="s">
        <v>2147</v>
      </c>
    </row>
    <row r="10031" spans="1:12" hidden="1" x14ac:dyDescent="0.35">
      <c r="A10031" t="s">
        <v>20117</v>
      </c>
      <c r="B10031" t="s">
        <v>20118</v>
      </c>
      <c r="D10031" s="1">
        <v>45807</v>
      </c>
      <c r="E10031" s="1">
        <v>45829</v>
      </c>
      <c r="G10031">
        <v>60000</v>
      </c>
      <c r="H10031">
        <v>3000000</v>
      </c>
      <c r="I10031" t="s">
        <v>2062</v>
      </c>
      <c r="J10031" t="s">
        <v>15</v>
      </c>
      <c r="K10031" t="s">
        <v>16</v>
      </c>
      <c r="L10031" t="s">
        <v>2147</v>
      </c>
    </row>
    <row r="10032" spans="1:12" hidden="1" x14ac:dyDescent="0.35">
      <c r="A10032" t="s">
        <v>20119</v>
      </c>
      <c r="B10032" t="s">
        <v>20120</v>
      </c>
      <c r="C10032">
        <v>52</v>
      </c>
      <c r="D10032" s="1">
        <v>45807</v>
      </c>
      <c r="E10032" s="1">
        <v>45833</v>
      </c>
      <c r="G10032">
        <v>22204</v>
      </c>
      <c r="H10032">
        <v>1110200</v>
      </c>
      <c r="I10032" t="s">
        <v>2177</v>
      </c>
      <c r="J10032" t="s">
        <v>15</v>
      </c>
      <c r="K10032" t="s">
        <v>16</v>
      </c>
      <c r="L10032" t="s">
        <v>2147</v>
      </c>
    </row>
    <row r="10033" spans="1:12" hidden="1" x14ac:dyDescent="0.35">
      <c r="A10033" t="s">
        <v>20121</v>
      </c>
      <c r="B10033" t="s">
        <v>713</v>
      </c>
      <c r="D10033" s="1">
        <v>45807</v>
      </c>
      <c r="E10033" s="1">
        <v>45817</v>
      </c>
      <c r="I10033" t="s">
        <v>138</v>
      </c>
      <c r="J10033" t="s">
        <v>15</v>
      </c>
      <c r="K10033" t="s">
        <v>16</v>
      </c>
      <c r="L10033" t="s">
        <v>2147</v>
      </c>
    </row>
    <row r="10034" spans="1:12" hidden="1" x14ac:dyDescent="0.35">
      <c r="A10034" t="s">
        <v>20122</v>
      </c>
      <c r="B10034" t="s">
        <v>20123</v>
      </c>
      <c r="C10034">
        <v>92</v>
      </c>
      <c r="D10034" s="1">
        <v>45808</v>
      </c>
      <c r="E10034" s="1">
        <v>45811</v>
      </c>
      <c r="G10034">
        <v>68487</v>
      </c>
      <c r="H10034">
        <v>3424350</v>
      </c>
      <c r="I10034" t="s">
        <v>2245</v>
      </c>
      <c r="J10034" t="s">
        <v>15</v>
      </c>
      <c r="K10034" t="s">
        <v>16</v>
      </c>
      <c r="L10034" t="s">
        <v>2147</v>
      </c>
    </row>
    <row r="10035" spans="1:12" hidden="1" x14ac:dyDescent="0.35">
      <c r="A10035" t="s">
        <v>20124</v>
      </c>
      <c r="B10035" t="s">
        <v>20125</v>
      </c>
      <c r="C10035">
        <v>13168</v>
      </c>
      <c r="D10035" s="1">
        <v>45807</v>
      </c>
      <c r="E10035" s="1">
        <v>45845</v>
      </c>
      <c r="G10035">
        <v>22971</v>
      </c>
      <c r="H10035">
        <v>1148550</v>
      </c>
      <c r="I10035" t="s">
        <v>2177</v>
      </c>
      <c r="J10035" t="s">
        <v>15</v>
      </c>
      <c r="K10035" t="s">
        <v>16</v>
      </c>
      <c r="L10035" t="s">
        <v>2147</v>
      </c>
    </row>
    <row r="10036" spans="1:12" hidden="1" x14ac:dyDescent="0.35">
      <c r="A10036" t="s">
        <v>20126</v>
      </c>
      <c r="B10036" t="s">
        <v>20127</v>
      </c>
      <c r="D10036" s="1">
        <v>45807</v>
      </c>
      <c r="E10036" s="1">
        <v>45819</v>
      </c>
      <c r="G10036">
        <v>75118</v>
      </c>
      <c r="H10036">
        <v>3755900</v>
      </c>
      <c r="I10036" t="s">
        <v>2169</v>
      </c>
      <c r="J10036" t="s">
        <v>15</v>
      </c>
      <c r="K10036" t="s">
        <v>16</v>
      </c>
      <c r="L10036" t="s">
        <v>2147</v>
      </c>
    </row>
    <row r="10037" spans="1:12" ht="43.5" hidden="1" x14ac:dyDescent="0.35">
      <c r="A10037" s="3" t="s">
        <v>20128</v>
      </c>
      <c r="B10037" s="3" t="s">
        <v>20129</v>
      </c>
      <c r="C10037" s="3"/>
      <c r="D10037" s="2">
        <v>45808</v>
      </c>
      <c r="E10037" s="2">
        <v>45812</v>
      </c>
      <c r="F10037" s="3" t="str">
        <f ca="1">IF(E10037-TODAY()&gt;0, E10037-TODAY(), "Closed")</f>
        <v>Closed</v>
      </c>
      <c r="G10037" s="3"/>
      <c r="H10037" s="3"/>
      <c r="I10037" s="3" t="s">
        <v>3651</v>
      </c>
      <c r="J10037" s="3" t="s">
        <v>15</v>
      </c>
      <c r="K10037" s="3" t="s">
        <v>16</v>
      </c>
      <c r="L10037" s="3" t="s">
        <v>2147</v>
      </c>
    </row>
    <row r="10038" spans="1:12" hidden="1" x14ac:dyDescent="0.35">
      <c r="A10038" t="s">
        <v>20130</v>
      </c>
      <c r="B10038" t="s">
        <v>20131</v>
      </c>
      <c r="D10038" s="1">
        <v>45807</v>
      </c>
      <c r="E10038" s="1">
        <v>45820</v>
      </c>
      <c r="I10038" t="s">
        <v>2169</v>
      </c>
      <c r="J10038" t="s">
        <v>15</v>
      </c>
      <c r="K10038" t="s">
        <v>16</v>
      </c>
      <c r="L10038" t="s">
        <v>2147</v>
      </c>
    </row>
    <row r="10039" spans="1:12" hidden="1" x14ac:dyDescent="0.35">
      <c r="A10039" t="s">
        <v>20132</v>
      </c>
      <c r="B10039" t="s">
        <v>4182</v>
      </c>
      <c r="D10039" s="1">
        <v>45807</v>
      </c>
      <c r="E10039" s="1">
        <v>45817</v>
      </c>
      <c r="I10039" t="s">
        <v>138</v>
      </c>
      <c r="J10039" t="s">
        <v>15</v>
      </c>
      <c r="K10039" t="s">
        <v>16</v>
      </c>
      <c r="L10039" t="s">
        <v>2147</v>
      </c>
    </row>
    <row r="10040" spans="1:12" hidden="1" x14ac:dyDescent="0.35">
      <c r="A10040" t="s">
        <v>20133</v>
      </c>
      <c r="B10040" t="s">
        <v>713</v>
      </c>
      <c r="D10040" s="1">
        <v>45807</v>
      </c>
      <c r="E10040" s="1">
        <v>45817</v>
      </c>
      <c r="I10040" t="s">
        <v>138</v>
      </c>
      <c r="J10040" t="s">
        <v>15</v>
      </c>
      <c r="K10040" t="s">
        <v>16</v>
      </c>
      <c r="L10040" t="s">
        <v>2147</v>
      </c>
    </row>
    <row r="10041" spans="1:12" hidden="1" x14ac:dyDescent="0.35">
      <c r="A10041" t="s">
        <v>20134</v>
      </c>
      <c r="B10041" t="s">
        <v>20135</v>
      </c>
      <c r="C10041">
        <v>938</v>
      </c>
      <c r="D10041" s="1">
        <v>45807</v>
      </c>
      <c r="E10041" s="1">
        <v>45828</v>
      </c>
      <c r="I10041" t="s">
        <v>2172</v>
      </c>
      <c r="J10041" t="s">
        <v>15</v>
      </c>
      <c r="K10041" t="s">
        <v>16</v>
      </c>
      <c r="L10041" t="s">
        <v>2147</v>
      </c>
    </row>
    <row r="10042" spans="1:12" hidden="1" x14ac:dyDescent="0.35">
      <c r="A10042" t="s">
        <v>20136</v>
      </c>
      <c r="B10042" t="s">
        <v>20137</v>
      </c>
      <c r="D10042" s="1">
        <v>45807</v>
      </c>
      <c r="E10042" s="1">
        <v>45828</v>
      </c>
      <c r="G10042">
        <v>260562</v>
      </c>
      <c r="H10042">
        <v>13028100</v>
      </c>
      <c r="I10042" t="s">
        <v>2177</v>
      </c>
      <c r="J10042" t="s">
        <v>15</v>
      </c>
      <c r="K10042" t="s">
        <v>16</v>
      </c>
      <c r="L10042" t="s">
        <v>2147</v>
      </c>
    </row>
    <row r="10043" spans="1:12" hidden="1" x14ac:dyDescent="0.35">
      <c r="A10043" t="s">
        <v>20138</v>
      </c>
      <c r="B10043" t="s">
        <v>20139</v>
      </c>
      <c r="C10043">
        <v>610</v>
      </c>
      <c r="D10043" s="1">
        <v>45807</v>
      </c>
      <c r="E10043" s="1">
        <v>45810</v>
      </c>
      <c r="I10043" t="s">
        <v>2221</v>
      </c>
      <c r="J10043" t="s">
        <v>15</v>
      </c>
      <c r="K10043" t="s">
        <v>16</v>
      </c>
      <c r="L10043" t="s">
        <v>2147</v>
      </c>
    </row>
    <row r="10044" spans="1:12" hidden="1" x14ac:dyDescent="0.35">
      <c r="A10044" t="s">
        <v>20140</v>
      </c>
      <c r="B10044" t="s">
        <v>20141</v>
      </c>
      <c r="D10044" s="1">
        <v>45807</v>
      </c>
      <c r="E10044" s="1">
        <v>45829</v>
      </c>
      <c r="G10044">
        <v>34000</v>
      </c>
      <c r="H10044">
        <v>1700000</v>
      </c>
      <c r="I10044" t="s">
        <v>2177</v>
      </c>
      <c r="J10044" t="s">
        <v>15</v>
      </c>
      <c r="K10044" t="s">
        <v>16</v>
      </c>
      <c r="L10044" t="s">
        <v>2147</v>
      </c>
    </row>
    <row r="10045" spans="1:12" hidden="1" x14ac:dyDescent="0.35">
      <c r="A10045" t="s">
        <v>20142</v>
      </c>
      <c r="B10045" t="s">
        <v>20143</v>
      </c>
      <c r="C10045">
        <v>8</v>
      </c>
      <c r="D10045" s="1">
        <v>45807</v>
      </c>
      <c r="E10045" s="1">
        <v>45842</v>
      </c>
      <c r="G10045">
        <v>100000</v>
      </c>
      <c r="H10045">
        <v>5000000</v>
      </c>
      <c r="I10045" t="s">
        <v>2432</v>
      </c>
      <c r="J10045" t="s">
        <v>15</v>
      </c>
      <c r="K10045" t="s">
        <v>16</v>
      </c>
      <c r="L10045" t="s">
        <v>2147</v>
      </c>
    </row>
    <row r="10046" spans="1:12" hidden="1" x14ac:dyDescent="0.35">
      <c r="A10046" t="s">
        <v>20144</v>
      </c>
      <c r="B10046" t="s">
        <v>20145</v>
      </c>
      <c r="C10046">
        <v>2118</v>
      </c>
      <c r="D10046" s="1">
        <v>45808</v>
      </c>
      <c r="E10046" s="1">
        <v>45829</v>
      </c>
      <c r="G10046">
        <v>190000</v>
      </c>
      <c r="H10046">
        <v>9500000</v>
      </c>
      <c r="I10046" t="s">
        <v>2158</v>
      </c>
      <c r="J10046" t="s">
        <v>15</v>
      </c>
      <c r="K10046" t="s">
        <v>16</v>
      </c>
      <c r="L10046" t="s">
        <v>2147</v>
      </c>
    </row>
    <row r="10047" spans="1:12" hidden="1" x14ac:dyDescent="0.35">
      <c r="A10047" t="s">
        <v>20146</v>
      </c>
      <c r="B10047" t="s">
        <v>20147</v>
      </c>
      <c r="D10047" s="1">
        <v>45808</v>
      </c>
      <c r="E10047" s="1">
        <v>45811</v>
      </c>
      <c r="I10047" t="s">
        <v>2150</v>
      </c>
      <c r="J10047" t="s">
        <v>15</v>
      </c>
      <c r="K10047" t="s">
        <v>16</v>
      </c>
      <c r="L10047" t="s">
        <v>2147</v>
      </c>
    </row>
    <row r="10048" spans="1:12" hidden="1" x14ac:dyDescent="0.35">
      <c r="A10048" t="s">
        <v>20148</v>
      </c>
      <c r="B10048" t="s">
        <v>20149</v>
      </c>
      <c r="D10048" s="1">
        <v>45808</v>
      </c>
      <c r="E10048" s="1">
        <v>45810</v>
      </c>
      <c r="I10048" t="s">
        <v>2146</v>
      </c>
      <c r="J10048" t="s">
        <v>15</v>
      </c>
      <c r="K10048" t="s">
        <v>16</v>
      </c>
      <c r="L10048" t="s">
        <v>2147</v>
      </c>
    </row>
    <row r="10049" spans="1:12" hidden="1" x14ac:dyDescent="0.35">
      <c r="A10049" t="s">
        <v>20150</v>
      </c>
      <c r="B10049" t="s">
        <v>2693</v>
      </c>
      <c r="D10049" s="1">
        <v>45808</v>
      </c>
      <c r="E10049" s="1">
        <v>45829</v>
      </c>
      <c r="I10049" t="s">
        <v>138</v>
      </c>
      <c r="J10049" t="s">
        <v>15</v>
      </c>
      <c r="K10049" t="s">
        <v>16</v>
      </c>
      <c r="L10049" t="s">
        <v>2147</v>
      </c>
    </row>
    <row r="10050" spans="1:12" hidden="1" x14ac:dyDescent="0.35">
      <c r="A10050" t="s">
        <v>20151</v>
      </c>
      <c r="B10050" t="s">
        <v>20152</v>
      </c>
      <c r="D10050" s="1">
        <v>45808</v>
      </c>
      <c r="E10050" s="1">
        <v>45820</v>
      </c>
      <c r="I10050" t="s">
        <v>2169</v>
      </c>
      <c r="J10050" t="s">
        <v>15</v>
      </c>
      <c r="K10050" t="s">
        <v>16</v>
      </c>
      <c r="L10050" t="s">
        <v>2147</v>
      </c>
    </row>
    <row r="10051" spans="1:12" hidden="1" x14ac:dyDescent="0.35">
      <c r="A10051" t="s">
        <v>20153</v>
      </c>
      <c r="B10051" t="s">
        <v>20154</v>
      </c>
      <c r="D10051" s="1">
        <v>45808</v>
      </c>
      <c r="E10051" s="1">
        <v>45814</v>
      </c>
      <c r="I10051" t="s">
        <v>2169</v>
      </c>
      <c r="J10051" t="s">
        <v>15</v>
      </c>
      <c r="K10051" t="s">
        <v>16</v>
      </c>
      <c r="L10051" t="s">
        <v>2147</v>
      </c>
    </row>
    <row r="10052" spans="1:12" hidden="1" x14ac:dyDescent="0.35">
      <c r="A10052" t="s">
        <v>20155</v>
      </c>
      <c r="B10052" t="s">
        <v>20156</v>
      </c>
      <c r="C10052">
        <v>1120</v>
      </c>
      <c r="D10052" s="1">
        <v>45808</v>
      </c>
      <c r="E10052" s="1">
        <v>45829</v>
      </c>
      <c r="I10052" t="s">
        <v>2169</v>
      </c>
      <c r="J10052" t="s">
        <v>15</v>
      </c>
      <c r="K10052" t="s">
        <v>16</v>
      </c>
      <c r="L10052" t="s">
        <v>2147</v>
      </c>
    </row>
    <row r="10053" spans="1:12" hidden="1" x14ac:dyDescent="0.35">
      <c r="A10053" t="s">
        <v>20157</v>
      </c>
      <c r="B10053" t="s">
        <v>20158</v>
      </c>
      <c r="D10053" s="1">
        <v>45807</v>
      </c>
      <c r="E10053" s="1">
        <v>45833</v>
      </c>
      <c r="G10053">
        <v>27000</v>
      </c>
      <c r="H10053">
        <v>1350000</v>
      </c>
      <c r="I10053" t="s">
        <v>2150</v>
      </c>
      <c r="J10053" t="s">
        <v>15</v>
      </c>
      <c r="K10053" t="s">
        <v>16</v>
      </c>
      <c r="L10053" t="s">
        <v>2147</v>
      </c>
    </row>
    <row r="10054" spans="1:12" hidden="1" x14ac:dyDescent="0.35">
      <c r="A10054" t="s">
        <v>20159</v>
      </c>
      <c r="B10054" t="s">
        <v>20160</v>
      </c>
      <c r="D10054" s="1">
        <v>45807</v>
      </c>
      <c r="E10054" s="1">
        <v>45819</v>
      </c>
      <c r="I10054" t="s">
        <v>2150</v>
      </c>
      <c r="J10054" t="s">
        <v>15</v>
      </c>
      <c r="K10054" t="s">
        <v>16</v>
      </c>
      <c r="L10054" t="s">
        <v>2147</v>
      </c>
    </row>
    <row r="10055" spans="1:12" hidden="1" x14ac:dyDescent="0.35">
      <c r="A10055" t="s">
        <v>20161</v>
      </c>
      <c r="B10055" t="s">
        <v>20162</v>
      </c>
      <c r="D10055" s="1">
        <v>45807</v>
      </c>
      <c r="E10055" s="1">
        <v>45828</v>
      </c>
      <c r="I10055" t="s">
        <v>4715</v>
      </c>
      <c r="J10055" t="s">
        <v>15</v>
      </c>
      <c r="K10055" t="s">
        <v>16</v>
      </c>
      <c r="L10055" t="s">
        <v>2147</v>
      </c>
    </row>
    <row r="10056" spans="1:12" hidden="1" x14ac:dyDescent="0.35">
      <c r="A10056" t="s">
        <v>20163</v>
      </c>
      <c r="B10056" t="s">
        <v>20164</v>
      </c>
      <c r="C10056">
        <v>1</v>
      </c>
      <c r="D10056" s="1">
        <v>45807</v>
      </c>
      <c r="E10056" s="1">
        <v>45829</v>
      </c>
      <c r="G10056">
        <v>100000</v>
      </c>
      <c r="H10056">
        <v>5000000</v>
      </c>
      <c r="I10056" t="s">
        <v>2150</v>
      </c>
      <c r="J10056" t="s">
        <v>57</v>
      </c>
      <c r="K10056" t="s">
        <v>16</v>
      </c>
      <c r="L10056" t="s">
        <v>2147</v>
      </c>
    </row>
    <row r="10057" spans="1:12" hidden="1" x14ac:dyDescent="0.35">
      <c r="A10057" t="s">
        <v>20165</v>
      </c>
      <c r="B10057" t="s">
        <v>20166</v>
      </c>
      <c r="D10057" s="1">
        <v>45808</v>
      </c>
      <c r="E10057" s="1">
        <v>45810</v>
      </c>
      <c r="I10057" t="s">
        <v>2146</v>
      </c>
      <c r="J10057" t="s">
        <v>15</v>
      </c>
      <c r="K10057" t="s">
        <v>16</v>
      </c>
      <c r="L10057" t="s">
        <v>2147</v>
      </c>
    </row>
    <row r="10058" spans="1:12" hidden="1" x14ac:dyDescent="0.35">
      <c r="A10058" t="s">
        <v>20167</v>
      </c>
      <c r="B10058" t="s">
        <v>2078</v>
      </c>
      <c r="C10058">
        <v>100</v>
      </c>
      <c r="D10058" s="1">
        <v>45808</v>
      </c>
      <c r="E10058" s="1">
        <v>45818</v>
      </c>
      <c r="I10058" t="s">
        <v>2172</v>
      </c>
      <c r="J10058" t="s">
        <v>15</v>
      </c>
      <c r="K10058" t="s">
        <v>16</v>
      </c>
      <c r="L10058" t="s">
        <v>2147</v>
      </c>
    </row>
    <row r="10059" spans="1:12" hidden="1" x14ac:dyDescent="0.35">
      <c r="A10059" t="s">
        <v>20168</v>
      </c>
      <c r="B10059" t="s">
        <v>20169</v>
      </c>
      <c r="D10059" s="1">
        <v>45808</v>
      </c>
      <c r="E10059" s="1">
        <v>45829</v>
      </c>
      <c r="G10059">
        <v>405472</v>
      </c>
      <c r="H10059">
        <v>20273600</v>
      </c>
      <c r="I10059" t="s">
        <v>2146</v>
      </c>
      <c r="J10059" t="s">
        <v>15</v>
      </c>
      <c r="K10059" t="s">
        <v>16</v>
      </c>
      <c r="L10059" t="s">
        <v>2147</v>
      </c>
    </row>
    <row r="10060" spans="1:12" hidden="1" x14ac:dyDescent="0.35">
      <c r="A10060" t="s">
        <v>20170</v>
      </c>
      <c r="B10060" t="s">
        <v>20171</v>
      </c>
      <c r="C10060">
        <v>40</v>
      </c>
      <c r="D10060" s="1">
        <v>45808</v>
      </c>
      <c r="E10060" s="1">
        <v>45829</v>
      </c>
      <c r="I10060" t="s">
        <v>2216</v>
      </c>
      <c r="J10060" t="s">
        <v>15</v>
      </c>
      <c r="K10060" t="s">
        <v>16</v>
      </c>
      <c r="L10060" t="s">
        <v>2147</v>
      </c>
    </row>
    <row r="10061" spans="1:12" hidden="1" x14ac:dyDescent="0.35">
      <c r="A10061" t="s">
        <v>20172</v>
      </c>
      <c r="B10061" t="s">
        <v>19188</v>
      </c>
      <c r="C10061">
        <v>1206</v>
      </c>
      <c r="D10061" s="1">
        <v>45807</v>
      </c>
      <c r="E10061" s="1">
        <v>45810</v>
      </c>
      <c r="I10061" t="s">
        <v>2158</v>
      </c>
      <c r="J10061" t="s">
        <v>15</v>
      </c>
      <c r="K10061" t="s">
        <v>16</v>
      </c>
      <c r="L10061" t="s">
        <v>2147</v>
      </c>
    </row>
    <row r="10062" spans="1:12" hidden="1" x14ac:dyDescent="0.35">
      <c r="A10062" t="s">
        <v>20173</v>
      </c>
      <c r="B10062" t="s">
        <v>20174</v>
      </c>
      <c r="D10062" s="1">
        <v>45808</v>
      </c>
      <c r="E10062" s="1">
        <v>45810</v>
      </c>
      <c r="G10062">
        <v>772962</v>
      </c>
      <c r="H10062">
        <v>38648100</v>
      </c>
      <c r="I10062" t="s">
        <v>2177</v>
      </c>
      <c r="J10062" t="s">
        <v>15</v>
      </c>
      <c r="K10062" t="s">
        <v>16</v>
      </c>
      <c r="L10062" t="s">
        <v>2147</v>
      </c>
    </row>
    <row r="10063" spans="1:12" hidden="1" x14ac:dyDescent="0.35">
      <c r="A10063" t="s">
        <v>20175</v>
      </c>
      <c r="B10063" t="s">
        <v>20176</v>
      </c>
      <c r="D10063" s="1">
        <v>45808</v>
      </c>
      <c r="E10063" s="1">
        <v>45813</v>
      </c>
      <c r="I10063" t="s">
        <v>2172</v>
      </c>
      <c r="J10063" t="s">
        <v>15</v>
      </c>
      <c r="K10063" t="s">
        <v>16</v>
      </c>
      <c r="L10063" t="s">
        <v>2147</v>
      </c>
    </row>
    <row r="10064" spans="1:12" hidden="1" x14ac:dyDescent="0.35">
      <c r="A10064" t="s">
        <v>20177</v>
      </c>
      <c r="B10064" t="s">
        <v>20178</v>
      </c>
      <c r="D10064" s="1">
        <v>45808</v>
      </c>
      <c r="E10064" s="1">
        <v>45828</v>
      </c>
      <c r="G10064">
        <v>248963</v>
      </c>
      <c r="H10064">
        <v>12448150</v>
      </c>
      <c r="I10064" t="s">
        <v>2172</v>
      </c>
      <c r="J10064" t="s">
        <v>15</v>
      </c>
      <c r="K10064" t="s">
        <v>16</v>
      </c>
      <c r="L10064" t="s">
        <v>2147</v>
      </c>
    </row>
    <row r="10065" spans="1:12" hidden="1" x14ac:dyDescent="0.35">
      <c r="A10065" t="s">
        <v>20179</v>
      </c>
      <c r="B10065" t="s">
        <v>20180</v>
      </c>
      <c r="C10065">
        <v>700</v>
      </c>
      <c r="D10065" s="1">
        <v>45808</v>
      </c>
      <c r="E10065" s="1">
        <v>45829</v>
      </c>
      <c r="I10065" t="s">
        <v>2169</v>
      </c>
      <c r="J10065" t="s">
        <v>15</v>
      </c>
      <c r="K10065" t="s">
        <v>16</v>
      </c>
      <c r="L10065" t="s">
        <v>2147</v>
      </c>
    </row>
    <row r="10066" spans="1:12" hidden="1" x14ac:dyDescent="0.35">
      <c r="A10066" t="s">
        <v>20181</v>
      </c>
      <c r="B10066" t="s">
        <v>20182</v>
      </c>
      <c r="D10066" s="1">
        <v>45808</v>
      </c>
      <c r="E10066" s="1">
        <v>45818</v>
      </c>
      <c r="I10066" t="s">
        <v>138</v>
      </c>
      <c r="J10066" t="s">
        <v>15</v>
      </c>
      <c r="K10066" t="s">
        <v>16</v>
      </c>
      <c r="L10066" t="s">
        <v>2147</v>
      </c>
    </row>
    <row r="10067" spans="1:12" hidden="1" x14ac:dyDescent="0.35">
      <c r="A10067" t="s">
        <v>20183</v>
      </c>
      <c r="B10067" t="s">
        <v>409</v>
      </c>
      <c r="D10067" s="1">
        <v>45808</v>
      </c>
      <c r="E10067" s="1">
        <v>45818</v>
      </c>
      <c r="I10067" t="s">
        <v>138</v>
      </c>
      <c r="J10067" t="s">
        <v>15</v>
      </c>
      <c r="K10067" t="s">
        <v>16</v>
      </c>
      <c r="L10067" t="s">
        <v>2147</v>
      </c>
    </row>
    <row r="10068" spans="1:12" hidden="1" x14ac:dyDescent="0.35">
      <c r="A10068" t="s">
        <v>20184</v>
      </c>
      <c r="B10068" t="s">
        <v>20185</v>
      </c>
      <c r="C10068">
        <v>3450</v>
      </c>
      <c r="D10068" s="1">
        <v>45808</v>
      </c>
      <c r="E10068" s="1">
        <v>45829</v>
      </c>
      <c r="I10068" t="s">
        <v>2169</v>
      </c>
      <c r="J10068" t="s">
        <v>15</v>
      </c>
      <c r="K10068" t="s">
        <v>16</v>
      </c>
      <c r="L10068" t="s">
        <v>2147</v>
      </c>
    </row>
    <row r="10069" spans="1:12" hidden="1" x14ac:dyDescent="0.35">
      <c r="A10069" t="s">
        <v>20186</v>
      </c>
      <c r="B10069" t="s">
        <v>20187</v>
      </c>
      <c r="C10069">
        <v>17180</v>
      </c>
      <c r="D10069" s="1">
        <v>45809</v>
      </c>
      <c r="E10069" s="1">
        <v>45810</v>
      </c>
      <c r="I10069" t="s">
        <v>2177</v>
      </c>
      <c r="J10069" t="s">
        <v>15</v>
      </c>
      <c r="K10069" t="s">
        <v>16</v>
      </c>
      <c r="L10069" t="s">
        <v>2147</v>
      </c>
    </row>
    <row r="10070" spans="1:12" hidden="1" x14ac:dyDescent="0.35">
      <c r="A10070" t="s">
        <v>20188</v>
      </c>
      <c r="B10070" t="s">
        <v>20189</v>
      </c>
      <c r="C10070">
        <v>2</v>
      </c>
      <c r="D10070" s="1">
        <v>45809</v>
      </c>
      <c r="E10070" s="1">
        <v>45810</v>
      </c>
      <c r="G10070">
        <v>62879</v>
      </c>
      <c r="H10070">
        <v>3143950</v>
      </c>
      <c r="I10070" t="s">
        <v>2177</v>
      </c>
      <c r="J10070" t="s">
        <v>15</v>
      </c>
      <c r="K10070" t="s">
        <v>16</v>
      </c>
      <c r="L10070" t="s">
        <v>2147</v>
      </c>
    </row>
    <row r="10071" spans="1:12" hidden="1" x14ac:dyDescent="0.35">
      <c r="A10071" t="s">
        <v>20190</v>
      </c>
      <c r="B10071" t="s">
        <v>20191</v>
      </c>
      <c r="C10071">
        <v>3</v>
      </c>
      <c r="D10071" s="1">
        <v>45808</v>
      </c>
      <c r="E10071" s="1">
        <v>45824</v>
      </c>
      <c r="I10071" t="s">
        <v>2172</v>
      </c>
      <c r="J10071" t="s">
        <v>15</v>
      </c>
      <c r="K10071" t="s">
        <v>16</v>
      </c>
      <c r="L10071" t="s">
        <v>2147</v>
      </c>
    </row>
    <row r="10072" spans="1:12" hidden="1" x14ac:dyDescent="0.35">
      <c r="A10072" t="s">
        <v>20192</v>
      </c>
      <c r="B10072" t="s">
        <v>10570</v>
      </c>
      <c r="C10072">
        <v>200</v>
      </c>
      <c r="D10072" s="1">
        <v>45808</v>
      </c>
      <c r="E10072" s="1">
        <v>45811</v>
      </c>
      <c r="I10072" t="s">
        <v>20</v>
      </c>
      <c r="J10072" t="s">
        <v>15</v>
      </c>
      <c r="K10072" t="s">
        <v>16</v>
      </c>
      <c r="L10072" t="s">
        <v>2147</v>
      </c>
    </row>
    <row r="10073" spans="1:12" hidden="1" x14ac:dyDescent="0.35">
      <c r="A10073" t="s">
        <v>20193</v>
      </c>
      <c r="B10073" t="s">
        <v>20194</v>
      </c>
      <c r="C10073">
        <v>142</v>
      </c>
      <c r="D10073" s="1">
        <v>45808</v>
      </c>
      <c r="E10073" s="1">
        <v>45829</v>
      </c>
      <c r="I10073" t="s">
        <v>2158</v>
      </c>
      <c r="J10073" t="s">
        <v>15</v>
      </c>
      <c r="K10073" t="s">
        <v>16</v>
      </c>
      <c r="L10073" t="s">
        <v>2147</v>
      </c>
    </row>
    <row r="10074" spans="1:12" hidden="1" x14ac:dyDescent="0.35">
      <c r="A10074" t="s">
        <v>20195</v>
      </c>
      <c r="B10074" t="s">
        <v>20196</v>
      </c>
      <c r="C10074">
        <v>53</v>
      </c>
      <c r="D10074" s="1">
        <v>45808</v>
      </c>
      <c r="E10074" s="1">
        <v>45829</v>
      </c>
      <c r="I10074" t="s">
        <v>2158</v>
      </c>
      <c r="J10074" t="s">
        <v>15</v>
      </c>
      <c r="K10074" t="s">
        <v>16</v>
      </c>
      <c r="L10074" t="s">
        <v>2147</v>
      </c>
    </row>
    <row r="10075" spans="1:12" hidden="1" x14ac:dyDescent="0.35">
      <c r="A10075" t="s">
        <v>20197</v>
      </c>
      <c r="B10075" t="s">
        <v>20198</v>
      </c>
      <c r="C10075">
        <v>12</v>
      </c>
      <c r="D10075" s="1">
        <v>45808</v>
      </c>
      <c r="E10075" s="1">
        <v>45829</v>
      </c>
      <c r="I10075" t="s">
        <v>2158</v>
      </c>
      <c r="J10075" t="s">
        <v>15</v>
      </c>
      <c r="K10075" t="s">
        <v>16</v>
      </c>
      <c r="L10075" t="s">
        <v>2147</v>
      </c>
    </row>
    <row r="10076" spans="1:12" hidden="1" x14ac:dyDescent="0.35">
      <c r="A10076" t="s">
        <v>20199</v>
      </c>
      <c r="B10076" t="s">
        <v>20200</v>
      </c>
      <c r="C10076">
        <v>12</v>
      </c>
      <c r="D10076" s="1">
        <v>45808</v>
      </c>
      <c r="E10076" s="1">
        <v>45829</v>
      </c>
      <c r="I10076" t="s">
        <v>2158</v>
      </c>
      <c r="J10076" t="s">
        <v>15</v>
      </c>
      <c r="K10076" t="s">
        <v>16</v>
      </c>
      <c r="L10076" t="s">
        <v>2147</v>
      </c>
    </row>
    <row r="10077" spans="1:12" hidden="1" x14ac:dyDescent="0.35">
      <c r="A10077" t="s">
        <v>20201</v>
      </c>
      <c r="B10077" t="s">
        <v>20202</v>
      </c>
      <c r="C10077">
        <v>5140</v>
      </c>
      <c r="D10077" s="1">
        <v>45808</v>
      </c>
      <c r="E10077" s="1">
        <v>45829</v>
      </c>
      <c r="I10077" t="s">
        <v>2158</v>
      </c>
      <c r="J10077" t="s">
        <v>15</v>
      </c>
      <c r="K10077" t="s">
        <v>16</v>
      </c>
      <c r="L10077" t="s">
        <v>2147</v>
      </c>
    </row>
    <row r="10078" spans="1:12" hidden="1" x14ac:dyDescent="0.35">
      <c r="A10078" t="s">
        <v>20203</v>
      </c>
      <c r="B10078" t="s">
        <v>20204</v>
      </c>
      <c r="C10078">
        <v>7000</v>
      </c>
      <c r="D10078" s="1">
        <v>45808</v>
      </c>
      <c r="E10078" s="1">
        <v>45829</v>
      </c>
      <c r="G10078">
        <v>86000</v>
      </c>
      <c r="H10078">
        <v>4300000</v>
      </c>
      <c r="I10078" t="s">
        <v>2405</v>
      </c>
      <c r="J10078" t="s">
        <v>15</v>
      </c>
      <c r="K10078" t="s">
        <v>16</v>
      </c>
      <c r="L10078" t="s">
        <v>2147</v>
      </c>
    </row>
    <row r="10079" spans="1:12" hidden="1" x14ac:dyDescent="0.35">
      <c r="A10079" t="s">
        <v>20205</v>
      </c>
      <c r="B10079" t="s">
        <v>20206</v>
      </c>
      <c r="C10079">
        <v>3775</v>
      </c>
      <c r="D10079" s="1">
        <v>45808</v>
      </c>
      <c r="E10079" s="1">
        <v>45829</v>
      </c>
      <c r="G10079">
        <v>44958</v>
      </c>
      <c r="H10079">
        <v>2247900</v>
      </c>
      <c r="I10079" t="s">
        <v>2405</v>
      </c>
      <c r="J10079" t="s">
        <v>15</v>
      </c>
      <c r="K10079" t="s">
        <v>16</v>
      </c>
      <c r="L10079" t="s">
        <v>2147</v>
      </c>
    </row>
    <row r="10080" spans="1:12" hidden="1" x14ac:dyDescent="0.35">
      <c r="A10080" t="s">
        <v>20207</v>
      </c>
      <c r="B10080" t="s">
        <v>20208</v>
      </c>
      <c r="C10080">
        <v>11</v>
      </c>
      <c r="D10080" s="1">
        <v>45808</v>
      </c>
      <c r="E10080" s="1">
        <v>45829</v>
      </c>
      <c r="G10080">
        <v>50445</v>
      </c>
      <c r="H10080">
        <v>2522250</v>
      </c>
      <c r="I10080" t="s">
        <v>2216</v>
      </c>
      <c r="J10080" t="s">
        <v>15</v>
      </c>
      <c r="K10080" t="s">
        <v>16</v>
      </c>
      <c r="L10080" t="s">
        <v>2147</v>
      </c>
    </row>
    <row r="10081" spans="1:12" hidden="1" x14ac:dyDescent="0.35">
      <c r="A10081" t="s">
        <v>20209</v>
      </c>
      <c r="B10081" t="s">
        <v>20210</v>
      </c>
      <c r="C10081">
        <v>30</v>
      </c>
      <c r="D10081" s="1">
        <v>45809</v>
      </c>
      <c r="E10081" s="1">
        <v>45810</v>
      </c>
      <c r="G10081">
        <v>140580</v>
      </c>
      <c r="H10081">
        <v>7029000</v>
      </c>
      <c r="I10081" t="s">
        <v>2153</v>
      </c>
      <c r="J10081" t="s">
        <v>15</v>
      </c>
      <c r="K10081" t="s">
        <v>16</v>
      </c>
      <c r="L10081" t="s">
        <v>2147</v>
      </c>
    </row>
    <row r="10082" spans="1:12" hidden="1" x14ac:dyDescent="0.35">
      <c r="A10082" t="s">
        <v>20211</v>
      </c>
      <c r="B10082" t="s">
        <v>20212</v>
      </c>
      <c r="D10082" s="1">
        <v>45808</v>
      </c>
      <c r="E10082" s="1">
        <v>45829</v>
      </c>
      <c r="I10082" t="s">
        <v>138</v>
      </c>
      <c r="J10082" t="s">
        <v>15</v>
      </c>
      <c r="K10082" t="s">
        <v>16</v>
      </c>
      <c r="L10082" t="s">
        <v>2147</v>
      </c>
    </row>
    <row r="10083" spans="1:12" hidden="1" x14ac:dyDescent="0.35">
      <c r="A10083" t="s">
        <v>20213</v>
      </c>
      <c r="B10083" t="s">
        <v>20214</v>
      </c>
      <c r="C10083">
        <v>80000</v>
      </c>
      <c r="D10083" s="1">
        <v>45808</v>
      </c>
      <c r="E10083" s="1">
        <v>45810</v>
      </c>
      <c r="I10083" t="s">
        <v>2177</v>
      </c>
      <c r="J10083" t="s">
        <v>15</v>
      </c>
      <c r="K10083" t="s">
        <v>16</v>
      </c>
      <c r="L10083" t="s">
        <v>2147</v>
      </c>
    </row>
    <row r="10084" spans="1:12" hidden="1" x14ac:dyDescent="0.35">
      <c r="A10084" t="s">
        <v>20215</v>
      </c>
      <c r="B10084" t="s">
        <v>20216</v>
      </c>
      <c r="D10084" s="1">
        <v>45808</v>
      </c>
      <c r="E10084" s="1">
        <v>45829</v>
      </c>
      <c r="I10084" t="s">
        <v>2158</v>
      </c>
      <c r="J10084" t="s">
        <v>15</v>
      </c>
      <c r="K10084" t="s">
        <v>16</v>
      </c>
      <c r="L10084" t="s">
        <v>2147</v>
      </c>
    </row>
    <row r="10085" spans="1:12" hidden="1" x14ac:dyDescent="0.35">
      <c r="A10085" t="s">
        <v>20217</v>
      </c>
      <c r="B10085" t="s">
        <v>20218</v>
      </c>
      <c r="D10085" s="1">
        <v>45808</v>
      </c>
      <c r="E10085" s="1">
        <v>45829</v>
      </c>
      <c r="I10085" t="s">
        <v>2158</v>
      </c>
      <c r="J10085" t="s">
        <v>15</v>
      </c>
      <c r="K10085" t="s">
        <v>16</v>
      </c>
      <c r="L10085" t="s">
        <v>2147</v>
      </c>
    </row>
    <row r="10086" spans="1:12" hidden="1" x14ac:dyDescent="0.35">
      <c r="A10086" t="s">
        <v>20219</v>
      </c>
      <c r="B10086" t="s">
        <v>20220</v>
      </c>
      <c r="D10086" s="1">
        <v>45808</v>
      </c>
      <c r="E10086" s="1">
        <v>45829</v>
      </c>
      <c r="I10086" t="s">
        <v>2158</v>
      </c>
      <c r="J10086" t="s">
        <v>15</v>
      </c>
      <c r="K10086" t="s">
        <v>16</v>
      </c>
      <c r="L10086" t="s">
        <v>2147</v>
      </c>
    </row>
    <row r="10087" spans="1:12" hidden="1" x14ac:dyDescent="0.35">
      <c r="A10087" t="s">
        <v>20221</v>
      </c>
      <c r="B10087" t="s">
        <v>20222</v>
      </c>
      <c r="D10087" s="1">
        <v>45808</v>
      </c>
      <c r="E10087" s="1">
        <v>45829</v>
      </c>
      <c r="I10087" t="s">
        <v>2158</v>
      </c>
      <c r="J10087" t="s">
        <v>15</v>
      </c>
      <c r="K10087" t="s">
        <v>16</v>
      </c>
      <c r="L10087" t="s">
        <v>2147</v>
      </c>
    </row>
    <row r="10088" spans="1:12" hidden="1" x14ac:dyDescent="0.35">
      <c r="A10088" t="s">
        <v>20223</v>
      </c>
      <c r="B10088" t="s">
        <v>2629</v>
      </c>
      <c r="D10088" s="1">
        <v>45808</v>
      </c>
      <c r="E10088" s="1">
        <v>45829</v>
      </c>
      <c r="G10088">
        <v>43032</v>
      </c>
      <c r="H10088">
        <v>2151600</v>
      </c>
      <c r="I10088" t="s">
        <v>2169</v>
      </c>
      <c r="J10088" t="s">
        <v>15</v>
      </c>
      <c r="K10088" t="s">
        <v>16</v>
      </c>
      <c r="L10088" t="s">
        <v>2147</v>
      </c>
    </row>
    <row r="10089" spans="1:12" hidden="1" x14ac:dyDescent="0.35">
      <c r="A10089" t="s">
        <v>20224</v>
      </c>
      <c r="B10089" t="s">
        <v>20225</v>
      </c>
      <c r="C10089">
        <v>168</v>
      </c>
      <c r="D10089" s="1">
        <v>45809</v>
      </c>
      <c r="E10089" s="1">
        <v>45810</v>
      </c>
      <c r="G10089">
        <v>48680</v>
      </c>
      <c r="H10089">
        <v>2434000</v>
      </c>
      <c r="I10089" t="s">
        <v>2169</v>
      </c>
      <c r="J10089" t="s">
        <v>15</v>
      </c>
      <c r="K10089" t="s">
        <v>16</v>
      </c>
      <c r="L10089" t="s">
        <v>2147</v>
      </c>
    </row>
    <row r="10090" spans="1:12" hidden="1" x14ac:dyDescent="0.35">
      <c r="A10090" t="s">
        <v>20226</v>
      </c>
      <c r="B10090" t="s">
        <v>20227</v>
      </c>
      <c r="D10090" s="1">
        <v>45809</v>
      </c>
      <c r="E10090" s="1">
        <v>45810</v>
      </c>
      <c r="G10090">
        <v>94938</v>
      </c>
      <c r="H10090">
        <v>4746900</v>
      </c>
      <c r="I10090" t="s">
        <v>2146</v>
      </c>
      <c r="J10090" t="s">
        <v>15</v>
      </c>
      <c r="K10090" t="s">
        <v>16</v>
      </c>
      <c r="L10090" t="s">
        <v>2147</v>
      </c>
    </row>
    <row r="10091" spans="1:12" hidden="1" x14ac:dyDescent="0.35">
      <c r="A10091" t="s">
        <v>20228</v>
      </c>
      <c r="B10091" t="s">
        <v>20229</v>
      </c>
      <c r="C10091">
        <v>275</v>
      </c>
      <c r="D10091" s="1">
        <v>45808</v>
      </c>
      <c r="E10091" s="1">
        <v>45810</v>
      </c>
      <c r="I10091" t="s">
        <v>2177</v>
      </c>
      <c r="J10091" t="s">
        <v>15</v>
      </c>
      <c r="K10091" t="s">
        <v>16</v>
      </c>
      <c r="L10091" t="s">
        <v>2147</v>
      </c>
    </row>
    <row r="10092" spans="1:12" hidden="1" x14ac:dyDescent="0.35">
      <c r="A10092" t="s">
        <v>20230</v>
      </c>
      <c r="B10092" t="s">
        <v>20231</v>
      </c>
      <c r="D10092" s="1">
        <v>45808</v>
      </c>
      <c r="E10092" s="1">
        <v>45829</v>
      </c>
      <c r="G10092">
        <v>13868900</v>
      </c>
      <c r="H10092">
        <v>693445000</v>
      </c>
      <c r="I10092" t="s">
        <v>2177</v>
      </c>
      <c r="J10092" t="s">
        <v>15</v>
      </c>
      <c r="K10092" t="s">
        <v>16</v>
      </c>
      <c r="L10092" t="s">
        <v>2147</v>
      </c>
    </row>
    <row r="10093" spans="1:12" hidden="1" x14ac:dyDescent="0.35">
      <c r="A10093" t="s">
        <v>20232</v>
      </c>
      <c r="B10093" t="s">
        <v>20233</v>
      </c>
      <c r="D10093" s="1">
        <v>45808</v>
      </c>
      <c r="E10093" s="1">
        <v>45831</v>
      </c>
      <c r="G10093">
        <v>157860</v>
      </c>
      <c r="H10093">
        <v>7893000</v>
      </c>
      <c r="I10093" t="s">
        <v>2169</v>
      </c>
      <c r="J10093" t="s">
        <v>15</v>
      </c>
      <c r="K10093" t="s">
        <v>16</v>
      </c>
      <c r="L10093" t="s">
        <v>2147</v>
      </c>
    </row>
    <row r="10094" spans="1:12" hidden="1" x14ac:dyDescent="0.35">
      <c r="A10094" t="s">
        <v>20234</v>
      </c>
      <c r="B10094" t="s">
        <v>193</v>
      </c>
      <c r="D10094" s="1">
        <v>45808</v>
      </c>
      <c r="E10094" s="1">
        <v>45818</v>
      </c>
      <c r="I10094" t="s">
        <v>2172</v>
      </c>
      <c r="J10094" t="s">
        <v>15</v>
      </c>
      <c r="K10094" t="s">
        <v>16</v>
      </c>
      <c r="L10094" t="s">
        <v>2147</v>
      </c>
    </row>
    <row r="10095" spans="1:12" hidden="1" x14ac:dyDescent="0.35">
      <c r="A10095" t="s">
        <v>20235</v>
      </c>
      <c r="B10095" t="s">
        <v>20236</v>
      </c>
      <c r="C10095">
        <v>630</v>
      </c>
      <c r="D10095" s="1">
        <v>45808</v>
      </c>
      <c r="E10095" s="1">
        <v>45810</v>
      </c>
      <c r="I10095" t="s">
        <v>138</v>
      </c>
      <c r="J10095" t="s">
        <v>564</v>
      </c>
      <c r="K10095" t="s">
        <v>16</v>
      </c>
      <c r="L10095" t="s">
        <v>2147</v>
      </c>
    </row>
    <row r="10096" spans="1:12" hidden="1" x14ac:dyDescent="0.35">
      <c r="A10096" t="s">
        <v>20237</v>
      </c>
      <c r="B10096" t="s">
        <v>20238</v>
      </c>
      <c r="D10096" s="1">
        <v>45808</v>
      </c>
      <c r="E10096" s="1">
        <v>45810</v>
      </c>
      <c r="G10096">
        <v>28000</v>
      </c>
      <c r="H10096">
        <v>1400000</v>
      </c>
      <c r="I10096" t="s">
        <v>2432</v>
      </c>
      <c r="J10096" t="s">
        <v>15</v>
      </c>
      <c r="K10096" t="s">
        <v>16</v>
      </c>
      <c r="L10096" t="s">
        <v>2147</v>
      </c>
    </row>
    <row r="10097" spans="1:12" hidden="1" x14ac:dyDescent="0.35">
      <c r="A10097" t="s">
        <v>20239</v>
      </c>
      <c r="B10097" t="s">
        <v>20240</v>
      </c>
      <c r="C10097">
        <v>3</v>
      </c>
      <c r="D10097" s="1">
        <v>45809</v>
      </c>
      <c r="E10097" s="1">
        <v>45812</v>
      </c>
      <c r="I10097" t="s">
        <v>2153</v>
      </c>
      <c r="J10097" t="s">
        <v>15</v>
      </c>
      <c r="K10097" t="s">
        <v>16</v>
      </c>
      <c r="L10097" t="s">
        <v>2147</v>
      </c>
    </row>
    <row r="10098" spans="1:12" hidden="1" x14ac:dyDescent="0.35">
      <c r="A10098" t="s">
        <v>20241</v>
      </c>
      <c r="B10098" t="s">
        <v>20242</v>
      </c>
      <c r="D10098" s="1">
        <v>45808</v>
      </c>
      <c r="E10098" s="1">
        <v>45829</v>
      </c>
      <c r="I10098" t="s">
        <v>2172</v>
      </c>
      <c r="J10098" t="s">
        <v>15</v>
      </c>
      <c r="K10098" t="s">
        <v>16</v>
      </c>
      <c r="L10098" t="s">
        <v>2147</v>
      </c>
    </row>
    <row r="10099" spans="1:12" hidden="1" x14ac:dyDescent="0.35">
      <c r="A10099" t="s">
        <v>20243</v>
      </c>
      <c r="B10099" t="s">
        <v>20244</v>
      </c>
      <c r="D10099" s="1">
        <v>45808</v>
      </c>
      <c r="E10099" s="1">
        <v>45812</v>
      </c>
      <c r="I10099" t="s">
        <v>2158</v>
      </c>
      <c r="J10099" t="s">
        <v>15</v>
      </c>
      <c r="K10099" t="s">
        <v>16</v>
      </c>
      <c r="L10099" t="s">
        <v>2147</v>
      </c>
    </row>
    <row r="10100" spans="1:12" hidden="1" x14ac:dyDescent="0.35">
      <c r="A10100" t="s">
        <v>20245</v>
      </c>
      <c r="B10100" t="s">
        <v>20246</v>
      </c>
      <c r="C10100">
        <v>15900</v>
      </c>
      <c r="D10100" s="1">
        <v>45807</v>
      </c>
      <c r="E10100" s="1">
        <v>45808</v>
      </c>
      <c r="I10100" t="s">
        <v>2177</v>
      </c>
      <c r="J10100" t="s">
        <v>15</v>
      </c>
      <c r="K10100" t="s">
        <v>16</v>
      </c>
      <c r="L10100" t="s">
        <v>2147</v>
      </c>
    </row>
    <row r="10101" spans="1:12" hidden="1" x14ac:dyDescent="0.35">
      <c r="A10101" t="s">
        <v>20247</v>
      </c>
      <c r="B10101" t="s">
        <v>20248</v>
      </c>
      <c r="D10101" s="1">
        <v>45808</v>
      </c>
      <c r="E10101" s="1">
        <v>45810</v>
      </c>
      <c r="G10101">
        <v>183045</v>
      </c>
      <c r="H10101">
        <v>9152250</v>
      </c>
      <c r="I10101" t="s">
        <v>2150</v>
      </c>
      <c r="J10101" t="s">
        <v>15</v>
      </c>
      <c r="K10101" t="s">
        <v>16</v>
      </c>
      <c r="L10101" t="s">
        <v>2147</v>
      </c>
    </row>
    <row r="10102" spans="1:12" hidden="1" x14ac:dyDescent="0.35">
      <c r="A10102" t="s">
        <v>20249</v>
      </c>
      <c r="B10102" t="s">
        <v>12616</v>
      </c>
      <c r="C10102">
        <v>100</v>
      </c>
      <c r="D10102" s="1">
        <v>45806</v>
      </c>
      <c r="E10102" s="1">
        <v>45827</v>
      </c>
      <c r="I10102" t="s">
        <v>2161</v>
      </c>
      <c r="J10102" t="s">
        <v>15</v>
      </c>
      <c r="K10102" t="s">
        <v>16</v>
      </c>
      <c r="L10102" t="s">
        <v>8327</v>
      </c>
    </row>
    <row r="10103" spans="1:12" hidden="1" x14ac:dyDescent="0.35">
      <c r="A10103" t="s">
        <v>20250</v>
      </c>
      <c r="B10103" t="s">
        <v>20251</v>
      </c>
      <c r="C10103">
        <v>2</v>
      </c>
      <c r="D10103" s="1">
        <v>45777</v>
      </c>
      <c r="E10103" s="1">
        <v>45814</v>
      </c>
      <c r="I10103" t="s">
        <v>3811</v>
      </c>
      <c r="J10103" t="s">
        <v>15</v>
      </c>
      <c r="K10103" t="s">
        <v>16</v>
      </c>
      <c r="L10103" t="s">
        <v>8327</v>
      </c>
    </row>
    <row r="10104" spans="1:12" hidden="1" x14ac:dyDescent="0.35">
      <c r="A10104" t="s">
        <v>20252</v>
      </c>
      <c r="B10104" t="s">
        <v>20253</v>
      </c>
      <c r="C10104">
        <v>1</v>
      </c>
      <c r="D10104" s="1">
        <v>45806</v>
      </c>
      <c r="E10104" s="1">
        <v>45827</v>
      </c>
      <c r="I10104" t="s">
        <v>4140</v>
      </c>
      <c r="J10104" t="s">
        <v>15</v>
      </c>
      <c r="K10104" t="s">
        <v>16</v>
      </c>
      <c r="L10104" t="s">
        <v>8327</v>
      </c>
    </row>
    <row r="10105" spans="1:12" hidden="1" x14ac:dyDescent="0.35">
      <c r="A10105" t="s">
        <v>20254</v>
      </c>
      <c r="B10105" t="s">
        <v>8873</v>
      </c>
      <c r="D10105" s="1">
        <v>45806</v>
      </c>
      <c r="E10105" s="1">
        <v>45819</v>
      </c>
      <c r="I10105" t="s">
        <v>3673</v>
      </c>
      <c r="J10105" t="s">
        <v>15</v>
      </c>
      <c r="K10105" t="s">
        <v>16</v>
      </c>
      <c r="L10105" t="s">
        <v>8327</v>
      </c>
    </row>
    <row r="10106" spans="1:12" hidden="1" x14ac:dyDescent="0.35">
      <c r="A10106" t="s">
        <v>20255</v>
      </c>
      <c r="B10106" t="s">
        <v>20256</v>
      </c>
      <c r="D10106" s="1">
        <v>45806</v>
      </c>
      <c r="E10106" s="1">
        <v>45813</v>
      </c>
      <c r="I10106" t="s">
        <v>4667</v>
      </c>
      <c r="J10106" t="s">
        <v>15</v>
      </c>
      <c r="K10106" t="s">
        <v>16</v>
      </c>
      <c r="L10106" t="s">
        <v>8327</v>
      </c>
    </row>
    <row r="10107" spans="1:12" hidden="1" x14ac:dyDescent="0.35">
      <c r="A10107" t="s">
        <v>20257</v>
      </c>
      <c r="B10107" t="s">
        <v>20258</v>
      </c>
      <c r="C10107">
        <v>13191</v>
      </c>
      <c r="D10107" s="1">
        <v>45805</v>
      </c>
      <c r="E10107" s="1">
        <v>45826</v>
      </c>
      <c r="G10107">
        <v>21000</v>
      </c>
      <c r="H10107">
        <v>1050000</v>
      </c>
      <c r="I10107" t="s">
        <v>4076</v>
      </c>
      <c r="J10107" t="s">
        <v>15</v>
      </c>
      <c r="K10107" t="s">
        <v>16</v>
      </c>
      <c r="L10107" t="s">
        <v>8327</v>
      </c>
    </row>
    <row r="10108" spans="1:12" hidden="1" x14ac:dyDescent="0.35">
      <c r="A10108" t="s">
        <v>20259</v>
      </c>
      <c r="B10108" t="s">
        <v>20260</v>
      </c>
      <c r="C10108">
        <v>23</v>
      </c>
      <c r="D10108" s="1">
        <v>45806</v>
      </c>
      <c r="E10108" s="1">
        <v>45827</v>
      </c>
      <c r="I10108" t="s">
        <v>3673</v>
      </c>
      <c r="J10108" t="s">
        <v>15</v>
      </c>
      <c r="K10108" t="s">
        <v>16</v>
      </c>
      <c r="L10108" t="s">
        <v>8327</v>
      </c>
    </row>
    <row r="10109" spans="1:12" hidden="1" x14ac:dyDescent="0.35">
      <c r="A10109" t="s">
        <v>20261</v>
      </c>
      <c r="B10109" t="s">
        <v>20262</v>
      </c>
      <c r="D10109" s="1">
        <v>45806</v>
      </c>
      <c r="E10109" s="1">
        <v>45815</v>
      </c>
      <c r="I10109" t="s">
        <v>3673</v>
      </c>
      <c r="J10109" t="s">
        <v>15</v>
      </c>
      <c r="K10109" t="s">
        <v>16</v>
      </c>
      <c r="L10109" t="s">
        <v>8327</v>
      </c>
    </row>
    <row r="10110" spans="1:12" hidden="1" x14ac:dyDescent="0.35">
      <c r="A10110" t="s">
        <v>20263</v>
      </c>
      <c r="B10110" t="s">
        <v>20264</v>
      </c>
      <c r="D10110" s="1">
        <v>45806</v>
      </c>
      <c r="E10110" s="1">
        <v>45820</v>
      </c>
      <c r="I10110" t="s">
        <v>3673</v>
      </c>
      <c r="J10110" t="s">
        <v>15</v>
      </c>
      <c r="K10110" t="s">
        <v>16</v>
      </c>
      <c r="L10110" t="s">
        <v>8327</v>
      </c>
    </row>
    <row r="10111" spans="1:12" hidden="1" x14ac:dyDescent="0.35">
      <c r="A10111" t="s">
        <v>20265</v>
      </c>
      <c r="B10111" t="s">
        <v>17371</v>
      </c>
      <c r="D10111" s="1">
        <v>45806</v>
      </c>
      <c r="E10111" s="1">
        <v>45813</v>
      </c>
      <c r="I10111" t="s">
        <v>2780</v>
      </c>
      <c r="J10111" t="s">
        <v>15</v>
      </c>
      <c r="K10111" t="s">
        <v>16</v>
      </c>
      <c r="L10111" t="s">
        <v>8327</v>
      </c>
    </row>
    <row r="10112" spans="1:12" hidden="1" x14ac:dyDescent="0.35">
      <c r="A10112" t="s">
        <v>20266</v>
      </c>
      <c r="B10112" t="s">
        <v>18915</v>
      </c>
      <c r="C10112">
        <v>2</v>
      </c>
      <c r="D10112" s="1">
        <v>45806</v>
      </c>
      <c r="E10112" s="1">
        <v>45810</v>
      </c>
      <c r="I10112" t="s">
        <v>5999</v>
      </c>
      <c r="J10112" t="s">
        <v>15</v>
      </c>
      <c r="K10112" t="s">
        <v>16</v>
      </c>
      <c r="L10112" t="s">
        <v>8327</v>
      </c>
    </row>
    <row r="10113" spans="1:12" hidden="1" x14ac:dyDescent="0.35">
      <c r="A10113" t="s">
        <v>20267</v>
      </c>
      <c r="B10113" t="s">
        <v>20268</v>
      </c>
      <c r="C10113">
        <v>589603</v>
      </c>
      <c r="D10113" s="1">
        <v>45806</v>
      </c>
      <c r="E10113" s="1">
        <v>45828</v>
      </c>
      <c r="I10113" t="s">
        <v>8507</v>
      </c>
      <c r="J10113" t="s">
        <v>15</v>
      </c>
      <c r="K10113" t="s">
        <v>16</v>
      </c>
      <c r="L10113" t="s">
        <v>8327</v>
      </c>
    </row>
    <row r="10114" spans="1:12" hidden="1" x14ac:dyDescent="0.35">
      <c r="A10114" t="s">
        <v>20269</v>
      </c>
      <c r="B10114" t="s">
        <v>10291</v>
      </c>
      <c r="C10114">
        <v>1</v>
      </c>
      <c r="D10114" s="1">
        <v>45806</v>
      </c>
      <c r="E10114" s="1">
        <v>45817</v>
      </c>
      <c r="I10114" t="s">
        <v>8356</v>
      </c>
      <c r="J10114" t="s">
        <v>15</v>
      </c>
      <c r="K10114" t="s">
        <v>16</v>
      </c>
      <c r="L10114" t="s">
        <v>8327</v>
      </c>
    </row>
    <row r="10115" spans="1:12" hidden="1" x14ac:dyDescent="0.35">
      <c r="A10115" t="s">
        <v>20270</v>
      </c>
      <c r="B10115" t="s">
        <v>20271</v>
      </c>
      <c r="C10115">
        <v>126</v>
      </c>
      <c r="D10115" s="1">
        <v>45806</v>
      </c>
      <c r="E10115" s="1">
        <v>45838</v>
      </c>
      <c r="I10115" t="s">
        <v>4140</v>
      </c>
      <c r="J10115" t="s">
        <v>15</v>
      </c>
      <c r="K10115" t="s">
        <v>16</v>
      </c>
      <c r="L10115" t="s">
        <v>8327</v>
      </c>
    </row>
    <row r="10116" spans="1:12" hidden="1" x14ac:dyDescent="0.35">
      <c r="A10116" t="s">
        <v>20272</v>
      </c>
      <c r="B10116" t="s">
        <v>20273</v>
      </c>
      <c r="D10116" s="1">
        <v>45806</v>
      </c>
      <c r="E10116" s="1">
        <v>45813</v>
      </c>
      <c r="I10116" t="s">
        <v>2355</v>
      </c>
      <c r="J10116" t="s">
        <v>15</v>
      </c>
      <c r="K10116" t="s">
        <v>16</v>
      </c>
      <c r="L10116" t="s">
        <v>8327</v>
      </c>
    </row>
    <row r="10117" spans="1:12" hidden="1" x14ac:dyDescent="0.35">
      <c r="A10117" t="s">
        <v>20274</v>
      </c>
      <c r="B10117" t="s">
        <v>20275</v>
      </c>
      <c r="C10117">
        <v>3</v>
      </c>
      <c r="D10117" s="1">
        <v>45803</v>
      </c>
      <c r="E10117" s="1">
        <v>45824</v>
      </c>
      <c r="I10117" t="s">
        <v>11102</v>
      </c>
      <c r="J10117" t="s">
        <v>15</v>
      </c>
      <c r="K10117" t="s">
        <v>16</v>
      </c>
      <c r="L10117" t="s">
        <v>8327</v>
      </c>
    </row>
    <row r="10118" spans="1:12" hidden="1" x14ac:dyDescent="0.35">
      <c r="A10118" t="s">
        <v>20276</v>
      </c>
      <c r="B10118" t="s">
        <v>20277</v>
      </c>
      <c r="C10118">
        <v>3</v>
      </c>
      <c r="D10118" s="1">
        <v>45804</v>
      </c>
      <c r="E10118" s="1">
        <v>45825</v>
      </c>
      <c r="I10118" t="s">
        <v>5999</v>
      </c>
      <c r="J10118" t="s">
        <v>15</v>
      </c>
      <c r="K10118" t="s">
        <v>16</v>
      </c>
      <c r="L10118" t="s">
        <v>8327</v>
      </c>
    </row>
    <row r="10119" spans="1:12" hidden="1" x14ac:dyDescent="0.35">
      <c r="A10119" t="s">
        <v>20278</v>
      </c>
      <c r="B10119" t="s">
        <v>17535</v>
      </c>
      <c r="C10119">
        <v>15</v>
      </c>
      <c r="D10119" s="1">
        <v>45806</v>
      </c>
      <c r="E10119" s="1">
        <v>45827</v>
      </c>
      <c r="I10119" t="s">
        <v>2161</v>
      </c>
      <c r="J10119" t="s">
        <v>15</v>
      </c>
      <c r="K10119" t="s">
        <v>16</v>
      </c>
      <c r="L10119" t="s">
        <v>8327</v>
      </c>
    </row>
    <row r="10120" spans="1:12" hidden="1" x14ac:dyDescent="0.35">
      <c r="A10120" t="s">
        <v>20279</v>
      </c>
      <c r="B10120" t="s">
        <v>17092</v>
      </c>
      <c r="D10120" s="1">
        <v>45806</v>
      </c>
      <c r="E10120" s="1">
        <v>45811</v>
      </c>
      <c r="I10120" t="s">
        <v>5695</v>
      </c>
      <c r="J10120" t="s">
        <v>15</v>
      </c>
      <c r="K10120" t="s">
        <v>16</v>
      </c>
      <c r="L10120" t="s">
        <v>8327</v>
      </c>
    </row>
    <row r="10121" spans="1:12" hidden="1" x14ac:dyDescent="0.35">
      <c r="A10121" t="s">
        <v>20280</v>
      </c>
      <c r="B10121" t="s">
        <v>20281</v>
      </c>
      <c r="D10121" s="1">
        <v>45806</v>
      </c>
      <c r="E10121" s="1">
        <v>45817</v>
      </c>
      <c r="I10121" t="s">
        <v>4498</v>
      </c>
      <c r="J10121" t="s">
        <v>15</v>
      </c>
      <c r="K10121" t="s">
        <v>16</v>
      </c>
      <c r="L10121" t="s">
        <v>8327</v>
      </c>
    </row>
    <row r="10122" spans="1:12" hidden="1" x14ac:dyDescent="0.35">
      <c r="A10122" t="s">
        <v>20282</v>
      </c>
      <c r="B10122" t="s">
        <v>20283</v>
      </c>
      <c r="D10122" s="1">
        <v>45806</v>
      </c>
      <c r="E10122" s="1">
        <v>45813</v>
      </c>
      <c r="I10122" t="s">
        <v>4435</v>
      </c>
      <c r="J10122" t="s">
        <v>15</v>
      </c>
      <c r="K10122" t="s">
        <v>16</v>
      </c>
      <c r="L10122" t="s">
        <v>8327</v>
      </c>
    </row>
    <row r="10123" spans="1:12" hidden="1" x14ac:dyDescent="0.35">
      <c r="A10123" t="s">
        <v>20284</v>
      </c>
      <c r="B10123" t="s">
        <v>20285</v>
      </c>
      <c r="C10123">
        <v>12765</v>
      </c>
      <c r="D10123" s="1">
        <v>45805</v>
      </c>
      <c r="E10123" s="1">
        <v>45826</v>
      </c>
      <c r="I10123" t="s">
        <v>3524</v>
      </c>
      <c r="J10123" t="s">
        <v>15</v>
      </c>
      <c r="K10123" t="s">
        <v>16</v>
      </c>
      <c r="L10123" t="s">
        <v>8327</v>
      </c>
    </row>
    <row r="10124" spans="1:12" hidden="1" x14ac:dyDescent="0.35">
      <c r="A10124" t="s">
        <v>20286</v>
      </c>
      <c r="B10124" t="s">
        <v>20287</v>
      </c>
      <c r="D10124" s="1">
        <v>45807</v>
      </c>
      <c r="E10124" s="1">
        <v>45817</v>
      </c>
      <c r="I10124" t="s">
        <v>8359</v>
      </c>
      <c r="J10124" t="s">
        <v>15</v>
      </c>
      <c r="K10124" t="s">
        <v>16</v>
      </c>
      <c r="L10124" t="s">
        <v>8327</v>
      </c>
    </row>
    <row r="10125" spans="1:12" hidden="1" x14ac:dyDescent="0.35">
      <c r="A10125" t="s">
        <v>20288</v>
      </c>
      <c r="B10125" t="s">
        <v>20289</v>
      </c>
      <c r="D10125" s="1">
        <v>45807</v>
      </c>
      <c r="E10125" s="1">
        <v>45810</v>
      </c>
      <c r="I10125" t="s">
        <v>3667</v>
      </c>
      <c r="J10125" t="s">
        <v>15</v>
      </c>
      <c r="K10125" t="s">
        <v>16</v>
      </c>
      <c r="L10125" t="s">
        <v>8327</v>
      </c>
    </row>
    <row r="10126" spans="1:12" hidden="1" x14ac:dyDescent="0.35">
      <c r="A10126" t="s">
        <v>20290</v>
      </c>
      <c r="B10126" t="s">
        <v>20291</v>
      </c>
      <c r="D10126" s="1">
        <v>45807</v>
      </c>
      <c r="E10126" s="1">
        <v>45810</v>
      </c>
      <c r="I10126" t="s">
        <v>5196</v>
      </c>
      <c r="J10126" t="s">
        <v>15</v>
      </c>
      <c r="K10126" t="s">
        <v>16</v>
      </c>
      <c r="L10126" t="s">
        <v>8327</v>
      </c>
    </row>
    <row r="10127" spans="1:12" hidden="1" x14ac:dyDescent="0.35">
      <c r="A10127" t="s">
        <v>20292</v>
      </c>
      <c r="B10127" t="s">
        <v>20293</v>
      </c>
      <c r="D10127" s="1">
        <v>45807</v>
      </c>
      <c r="E10127" s="1">
        <v>45817</v>
      </c>
      <c r="I10127" t="s">
        <v>8359</v>
      </c>
      <c r="J10127" t="s">
        <v>15</v>
      </c>
      <c r="K10127" t="s">
        <v>16</v>
      </c>
      <c r="L10127" t="s">
        <v>8327</v>
      </c>
    </row>
    <row r="10128" spans="1:12" hidden="1" x14ac:dyDescent="0.35">
      <c r="A10128" t="s">
        <v>20294</v>
      </c>
      <c r="B10128" t="s">
        <v>20295</v>
      </c>
      <c r="D10128" s="1">
        <v>45807</v>
      </c>
      <c r="E10128" s="1">
        <v>45833</v>
      </c>
      <c r="I10128" t="s">
        <v>138</v>
      </c>
      <c r="J10128" t="s">
        <v>15</v>
      </c>
      <c r="K10128" t="s">
        <v>16</v>
      </c>
      <c r="L10128" t="s">
        <v>8327</v>
      </c>
    </row>
    <row r="10129" spans="1:12" hidden="1" x14ac:dyDescent="0.35">
      <c r="A10129" t="s">
        <v>20296</v>
      </c>
      <c r="B10129" t="s">
        <v>20297</v>
      </c>
      <c r="C10129">
        <v>5</v>
      </c>
      <c r="D10129" s="1">
        <v>45807</v>
      </c>
      <c r="E10129" s="1">
        <v>45828</v>
      </c>
      <c r="G10129">
        <v>31240</v>
      </c>
      <c r="H10129">
        <v>1562000</v>
      </c>
      <c r="I10129" t="s">
        <v>10581</v>
      </c>
      <c r="J10129" t="s">
        <v>15</v>
      </c>
      <c r="K10129" t="s">
        <v>16</v>
      </c>
      <c r="L10129" t="s">
        <v>8327</v>
      </c>
    </row>
    <row r="10130" spans="1:12" hidden="1" x14ac:dyDescent="0.35">
      <c r="A10130" t="s">
        <v>20298</v>
      </c>
      <c r="B10130" t="s">
        <v>20289</v>
      </c>
      <c r="D10130" s="1">
        <v>45807</v>
      </c>
      <c r="E10130" s="1">
        <v>45815</v>
      </c>
      <c r="I10130" t="s">
        <v>3667</v>
      </c>
      <c r="J10130" t="s">
        <v>15</v>
      </c>
      <c r="K10130" t="s">
        <v>16</v>
      </c>
      <c r="L10130" t="s">
        <v>8327</v>
      </c>
    </row>
    <row r="10131" spans="1:12" hidden="1" x14ac:dyDescent="0.35">
      <c r="A10131" t="s">
        <v>20299</v>
      </c>
      <c r="B10131" t="s">
        <v>20300</v>
      </c>
      <c r="D10131" s="1">
        <v>45803</v>
      </c>
      <c r="E10131" s="1">
        <v>45810</v>
      </c>
      <c r="I10131" t="s">
        <v>8926</v>
      </c>
      <c r="J10131" t="s">
        <v>15</v>
      </c>
      <c r="K10131" t="s">
        <v>16</v>
      </c>
      <c r="L10131" t="s">
        <v>8327</v>
      </c>
    </row>
    <row r="10132" spans="1:12" hidden="1" x14ac:dyDescent="0.35">
      <c r="A10132" t="s">
        <v>20301</v>
      </c>
      <c r="B10132" t="s">
        <v>12403</v>
      </c>
      <c r="C10132">
        <v>557</v>
      </c>
      <c r="D10132" s="1">
        <v>45806</v>
      </c>
      <c r="E10132" s="1">
        <v>45820</v>
      </c>
      <c r="I10132" t="s">
        <v>8326</v>
      </c>
      <c r="J10132" t="s">
        <v>15</v>
      </c>
      <c r="K10132" t="s">
        <v>16</v>
      </c>
      <c r="L10132" t="s">
        <v>8327</v>
      </c>
    </row>
    <row r="10133" spans="1:12" hidden="1" x14ac:dyDescent="0.35">
      <c r="A10133" t="s">
        <v>20302</v>
      </c>
      <c r="B10133" t="s">
        <v>20303</v>
      </c>
      <c r="D10133" s="1">
        <v>45807</v>
      </c>
      <c r="E10133" s="1">
        <v>45817</v>
      </c>
      <c r="I10133" t="s">
        <v>8359</v>
      </c>
      <c r="J10133" t="s">
        <v>15</v>
      </c>
      <c r="K10133" t="s">
        <v>16</v>
      </c>
      <c r="L10133" t="s">
        <v>8327</v>
      </c>
    </row>
    <row r="10134" spans="1:12" hidden="1" x14ac:dyDescent="0.35">
      <c r="A10134" t="s">
        <v>20304</v>
      </c>
      <c r="B10134" t="s">
        <v>20305</v>
      </c>
      <c r="D10134" s="1">
        <v>45808</v>
      </c>
      <c r="E10134" s="1">
        <v>45810</v>
      </c>
      <c r="I10134" t="s">
        <v>3687</v>
      </c>
      <c r="J10134" t="s">
        <v>15</v>
      </c>
      <c r="K10134" t="s">
        <v>16</v>
      </c>
      <c r="L10134" t="s">
        <v>8327</v>
      </c>
    </row>
    <row r="10135" spans="1:12" hidden="1" x14ac:dyDescent="0.35">
      <c r="A10135" t="s">
        <v>20306</v>
      </c>
      <c r="B10135" t="s">
        <v>8822</v>
      </c>
      <c r="D10135" s="1">
        <v>45807</v>
      </c>
      <c r="E10135" s="1">
        <v>45810</v>
      </c>
      <c r="I10135" t="s">
        <v>2773</v>
      </c>
      <c r="J10135" t="s">
        <v>15</v>
      </c>
      <c r="K10135" t="s">
        <v>16</v>
      </c>
      <c r="L10135" t="s">
        <v>8327</v>
      </c>
    </row>
    <row r="10136" spans="1:12" hidden="1" x14ac:dyDescent="0.35">
      <c r="A10136" t="s">
        <v>20307</v>
      </c>
      <c r="B10136" t="s">
        <v>20308</v>
      </c>
      <c r="D10136" s="1">
        <v>45808</v>
      </c>
      <c r="E10136" s="1">
        <v>45810</v>
      </c>
      <c r="I10136" t="s">
        <v>8498</v>
      </c>
      <c r="J10136" t="s">
        <v>15</v>
      </c>
      <c r="K10136" t="s">
        <v>16</v>
      </c>
      <c r="L10136" t="s">
        <v>8327</v>
      </c>
    </row>
    <row r="10137" spans="1:12" hidden="1" x14ac:dyDescent="0.35">
      <c r="A10137" t="s">
        <v>20309</v>
      </c>
      <c r="B10137" t="s">
        <v>20310</v>
      </c>
      <c r="D10137" s="1">
        <v>45807</v>
      </c>
      <c r="E10137" s="1">
        <v>45817</v>
      </c>
      <c r="I10137" t="s">
        <v>8359</v>
      </c>
      <c r="J10137" t="s">
        <v>15</v>
      </c>
      <c r="K10137" t="s">
        <v>16</v>
      </c>
      <c r="L10137" t="s">
        <v>8327</v>
      </c>
    </row>
    <row r="10138" spans="1:12" hidden="1" x14ac:dyDescent="0.35">
      <c r="A10138" t="s">
        <v>20311</v>
      </c>
      <c r="B10138" t="s">
        <v>20312</v>
      </c>
      <c r="D10138" s="1">
        <v>45807</v>
      </c>
      <c r="E10138" s="1">
        <v>45810</v>
      </c>
      <c r="I10138" t="s">
        <v>5247</v>
      </c>
      <c r="J10138" t="s">
        <v>15</v>
      </c>
      <c r="K10138" t="s">
        <v>16</v>
      </c>
      <c r="L10138" t="s">
        <v>8327</v>
      </c>
    </row>
    <row r="10139" spans="1:12" hidden="1" x14ac:dyDescent="0.35">
      <c r="A10139" t="s">
        <v>20313</v>
      </c>
      <c r="B10139" t="s">
        <v>20314</v>
      </c>
      <c r="C10139">
        <v>60</v>
      </c>
      <c r="D10139" s="1">
        <v>45807</v>
      </c>
      <c r="E10139" s="1">
        <v>45833</v>
      </c>
      <c r="I10139" t="s">
        <v>3667</v>
      </c>
      <c r="J10139" t="s">
        <v>15</v>
      </c>
      <c r="K10139" t="s">
        <v>16</v>
      </c>
      <c r="L10139" t="s">
        <v>8327</v>
      </c>
    </row>
    <row r="10140" spans="1:12" hidden="1" x14ac:dyDescent="0.35">
      <c r="A10140" t="s">
        <v>20315</v>
      </c>
      <c r="B10140" t="s">
        <v>20316</v>
      </c>
      <c r="C10140">
        <v>1</v>
      </c>
      <c r="D10140" s="1">
        <v>45806</v>
      </c>
      <c r="E10140" s="1">
        <v>45827</v>
      </c>
      <c r="I10140" t="s">
        <v>4023</v>
      </c>
      <c r="J10140" t="s">
        <v>15</v>
      </c>
      <c r="K10140" t="s">
        <v>16</v>
      </c>
      <c r="L10140" t="s">
        <v>8327</v>
      </c>
    </row>
    <row r="10141" spans="1:12" hidden="1" x14ac:dyDescent="0.35">
      <c r="A10141" t="s">
        <v>20317</v>
      </c>
      <c r="B10141" t="s">
        <v>20318</v>
      </c>
      <c r="C10141">
        <v>1</v>
      </c>
      <c r="D10141" s="1">
        <v>45806</v>
      </c>
      <c r="E10141" s="1">
        <v>45827</v>
      </c>
      <c r="I10141" t="s">
        <v>4023</v>
      </c>
      <c r="J10141" t="s">
        <v>15</v>
      </c>
      <c r="K10141" t="s">
        <v>16</v>
      </c>
      <c r="L10141" t="s">
        <v>8327</v>
      </c>
    </row>
    <row r="10142" spans="1:12" hidden="1" x14ac:dyDescent="0.35">
      <c r="A10142" t="s">
        <v>20319</v>
      </c>
      <c r="B10142" t="s">
        <v>8587</v>
      </c>
      <c r="D10142" s="1">
        <v>45806</v>
      </c>
      <c r="E10142" s="1">
        <v>45817</v>
      </c>
      <c r="I10142" t="s">
        <v>4105</v>
      </c>
      <c r="J10142" t="s">
        <v>15</v>
      </c>
      <c r="K10142" t="s">
        <v>16</v>
      </c>
      <c r="L10142" t="s">
        <v>8327</v>
      </c>
    </row>
    <row r="10143" spans="1:12" hidden="1" x14ac:dyDescent="0.35">
      <c r="A10143" t="s">
        <v>20320</v>
      </c>
      <c r="B10143" t="s">
        <v>20321</v>
      </c>
      <c r="D10143" s="1">
        <v>45806</v>
      </c>
      <c r="E10143" s="1">
        <v>45817</v>
      </c>
      <c r="I10143" t="s">
        <v>8552</v>
      </c>
      <c r="J10143" t="s">
        <v>15</v>
      </c>
      <c r="K10143" t="s">
        <v>16</v>
      </c>
      <c r="L10143" t="s">
        <v>8327</v>
      </c>
    </row>
    <row r="10144" spans="1:12" hidden="1" x14ac:dyDescent="0.35">
      <c r="A10144" t="s">
        <v>20322</v>
      </c>
      <c r="B10144" t="s">
        <v>103</v>
      </c>
      <c r="C10144">
        <v>11</v>
      </c>
      <c r="D10144" s="1">
        <v>45806</v>
      </c>
      <c r="E10144" s="1">
        <v>45818</v>
      </c>
      <c r="I10144" t="s">
        <v>2773</v>
      </c>
      <c r="J10144" t="s">
        <v>15</v>
      </c>
      <c r="K10144" t="s">
        <v>16</v>
      </c>
      <c r="L10144" t="s">
        <v>8327</v>
      </c>
    </row>
    <row r="10145" spans="1:12" hidden="1" x14ac:dyDescent="0.35">
      <c r="A10145" t="s">
        <v>20323</v>
      </c>
      <c r="B10145" t="s">
        <v>20324</v>
      </c>
      <c r="C10145">
        <v>1</v>
      </c>
      <c r="D10145" s="1">
        <v>45806</v>
      </c>
      <c r="E10145" s="1">
        <v>45827</v>
      </c>
      <c r="G10145">
        <v>71000</v>
      </c>
      <c r="H10145">
        <v>3550000</v>
      </c>
      <c r="I10145" t="s">
        <v>2013</v>
      </c>
      <c r="J10145" t="s">
        <v>15</v>
      </c>
      <c r="K10145" t="s">
        <v>16</v>
      </c>
      <c r="L10145" t="s">
        <v>8327</v>
      </c>
    </row>
    <row r="10146" spans="1:12" hidden="1" x14ac:dyDescent="0.35">
      <c r="A10146" t="s">
        <v>20325</v>
      </c>
      <c r="B10146" t="s">
        <v>10525</v>
      </c>
      <c r="D10146" s="1">
        <v>45806</v>
      </c>
      <c r="E10146" s="1">
        <v>45810</v>
      </c>
      <c r="I10146" t="s">
        <v>3667</v>
      </c>
      <c r="J10146" t="s">
        <v>15</v>
      </c>
      <c r="K10146" t="s">
        <v>16</v>
      </c>
      <c r="L10146" t="s">
        <v>8327</v>
      </c>
    </row>
    <row r="10147" spans="1:12" hidden="1" x14ac:dyDescent="0.35">
      <c r="A10147" t="s">
        <v>20326</v>
      </c>
      <c r="B10147" t="s">
        <v>10525</v>
      </c>
      <c r="D10147" s="1">
        <v>45806</v>
      </c>
      <c r="E10147" s="1">
        <v>45810</v>
      </c>
      <c r="I10147" t="s">
        <v>3667</v>
      </c>
      <c r="J10147" t="s">
        <v>15</v>
      </c>
      <c r="K10147" t="s">
        <v>16</v>
      </c>
      <c r="L10147" t="s">
        <v>8327</v>
      </c>
    </row>
    <row r="10148" spans="1:12" hidden="1" x14ac:dyDescent="0.35">
      <c r="A10148" t="s">
        <v>20327</v>
      </c>
      <c r="B10148" t="s">
        <v>8873</v>
      </c>
      <c r="D10148" s="1">
        <v>45806</v>
      </c>
      <c r="E10148" s="1">
        <v>45817</v>
      </c>
      <c r="I10148" t="s">
        <v>3524</v>
      </c>
      <c r="J10148" t="s">
        <v>15</v>
      </c>
      <c r="K10148" t="s">
        <v>16</v>
      </c>
      <c r="L10148" t="s">
        <v>8327</v>
      </c>
    </row>
    <row r="10149" spans="1:12" hidden="1" x14ac:dyDescent="0.35">
      <c r="A10149" t="s">
        <v>20328</v>
      </c>
      <c r="B10149" t="s">
        <v>10751</v>
      </c>
      <c r="D10149" s="1">
        <v>45806</v>
      </c>
      <c r="E10149" s="1">
        <v>45817</v>
      </c>
      <c r="I10149" t="s">
        <v>4023</v>
      </c>
      <c r="J10149" t="s">
        <v>15</v>
      </c>
      <c r="K10149" t="s">
        <v>16</v>
      </c>
      <c r="L10149" t="s">
        <v>8327</v>
      </c>
    </row>
    <row r="10150" spans="1:12" hidden="1" x14ac:dyDescent="0.35">
      <c r="A10150" t="s">
        <v>20329</v>
      </c>
      <c r="B10150" t="s">
        <v>20330</v>
      </c>
      <c r="D10150" s="1">
        <v>45806</v>
      </c>
      <c r="E10150" s="1">
        <v>45817</v>
      </c>
      <c r="I10150" t="s">
        <v>3524</v>
      </c>
      <c r="J10150" t="s">
        <v>15</v>
      </c>
      <c r="K10150" t="s">
        <v>16</v>
      </c>
      <c r="L10150" t="s">
        <v>8327</v>
      </c>
    </row>
    <row r="10151" spans="1:12" hidden="1" x14ac:dyDescent="0.35">
      <c r="A10151" t="s">
        <v>20331</v>
      </c>
      <c r="B10151" t="s">
        <v>20332</v>
      </c>
      <c r="C10151">
        <v>4</v>
      </c>
      <c r="D10151" s="1">
        <v>45806</v>
      </c>
      <c r="E10151" s="1">
        <v>45817</v>
      </c>
      <c r="I10151" t="s">
        <v>8487</v>
      </c>
      <c r="J10151" t="s">
        <v>15</v>
      </c>
      <c r="K10151" t="s">
        <v>16</v>
      </c>
      <c r="L10151" t="s">
        <v>8327</v>
      </c>
    </row>
    <row r="10152" spans="1:12" hidden="1" x14ac:dyDescent="0.35">
      <c r="A10152" t="s">
        <v>20333</v>
      </c>
      <c r="B10152" t="s">
        <v>20334</v>
      </c>
      <c r="D10152" s="1">
        <v>45806</v>
      </c>
      <c r="E10152" s="1">
        <v>45811</v>
      </c>
      <c r="I10152" t="s">
        <v>5999</v>
      </c>
      <c r="J10152" t="s">
        <v>15</v>
      </c>
      <c r="K10152" t="s">
        <v>16</v>
      </c>
      <c r="L10152" t="s">
        <v>8327</v>
      </c>
    </row>
    <row r="10153" spans="1:12" hidden="1" x14ac:dyDescent="0.35">
      <c r="A10153" t="s">
        <v>20335</v>
      </c>
      <c r="B10153" t="s">
        <v>8873</v>
      </c>
      <c r="D10153" s="1">
        <v>45806</v>
      </c>
      <c r="E10153" s="1">
        <v>45817</v>
      </c>
      <c r="I10153" t="s">
        <v>3524</v>
      </c>
      <c r="J10153" t="s">
        <v>15</v>
      </c>
      <c r="K10153" t="s">
        <v>16</v>
      </c>
      <c r="L10153" t="s">
        <v>8327</v>
      </c>
    </row>
    <row r="10154" spans="1:12" hidden="1" x14ac:dyDescent="0.35">
      <c r="A10154" t="s">
        <v>20336</v>
      </c>
      <c r="B10154" t="s">
        <v>20337</v>
      </c>
      <c r="D10154" s="1">
        <v>45806</v>
      </c>
      <c r="E10154" s="1">
        <v>45813</v>
      </c>
      <c r="I10154" t="s">
        <v>5999</v>
      </c>
      <c r="J10154" t="s">
        <v>15</v>
      </c>
      <c r="K10154" t="s">
        <v>16</v>
      </c>
      <c r="L10154" t="s">
        <v>8327</v>
      </c>
    </row>
    <row r="10155" spans="1:12" hidden="1" x14ac:dyDescent="0.35">
      <c r="A10155" t="s">
        <v>20338</v>
      </c>
      <c r="B10155" t="s">
        <v>20339</v>
      </c>
      <c r="D10155" s="1">
        <v>45806</v>
      </c>
      <c r="E10155" s="1">
        <v>45821</v>
      </c>
      <c r="I10155" t="s">
        <v>5999</v>
      </c>
      <c r="J10155" t="s">
        <v>15</v>
      </c>
      <c r="K10155" t="s">
        <v>16</v>
      </c>
      <c r="L10155" t="s">
        <v>8327</v>
      </c>
    </row>
    <row r="10156" spans="1:12" hidden="1" x14ac:dyDescent="0.35">
      <c r="A10156" t="s">
        <v>20340</v>
      </c>
      <c r="B10156" t="s">
        <v>20341</v>
      </c>
      <c r="C10156">
        <v>30</v>
      </c>
      <c r="D10156" s="1">
        <v>45806</v>
      </c>
      <c r="E10156" s="1">
        <v>45849</v>
      </c>
      <c r="G10156">
        <v>240000</v>
      </c>
      <c r="H10156">
        <v>12000000</v>
      </c>
      <c r="I10156" t="s">
        <v>12638</v>
      </c>
      <c r="J10156" t="s">
        <v>15</v>
      </c>
      <c r="K10156" t="s">
        <v>16</v>
      </c>
      <c r="L10156" t="s">
        <v>8327</v>
      </c>
    </row>
    <row r="10157" spans="1:12" hidden="1" x14ac:dyDescent="0.35">
      <c r="A10157" t="s">
        <v>20342</v>
      </c>
      <c r="B10157" t="s">
        <v>20343</v>
      </c>
      <c r="D10157" s="1">
        <v>45806</v>
      </c>
      <c r="E10157" s="1">
        <v>45821</v>
      </c>
      <c r="I10157" t="s">
        <v>4076</v>
      </c>
      <c r="J10157" t="s">
        <v>15</v>
      </c>
      <c r="K10157" t="s">
        <v>16</v>
      </c>
      <c r="L10157" t="s">
        <v>8327</v>
      </c>
    </row>
    <row r="10158" spans="1:12" hidden="1" x14ac:dyDescent="0.35">
      <c r="A10158" t="s">
        <v>20344</v>
      </c>
      <c r="B10158" t="s">
        <v>20345</v>
      </c>
      <c r="D10158" s="1">
        <v>45806</v>
      </c>
      <c r="E10158" s="1">
        <v>45817</v>
      </c>
      <c r="I10158" t="s">
        <v>8359</v>
      </c>
      <c r="J10158" t="s">
        <v>15</v>
      </c>
      <c r="K10158" t="s">
        <v>16</v>
      </c>
      <c r="L10158" t="s">
        <v>8327</v>
      </c>
    </row>
    <row r="10159" spans="1:12" hidden="1" x14ac:dyDescent="0.35">
      <c r="A10159" t="s">
        <v>20346</v>
      </c>
      <c r="B10159" t="s">
        <v>20347</v>
      </c>
      <c r="D10159" s="1">
        <v>45806</v>
      </c>
      <c r="E10159" s="1">
        <v>45833</v>
      </c>
      <c r="I10159" t="s">
        <v>3524</v>
      </c>
      <c r="J10159" t="s">
        <v>15</v>
      </c>
      <c r="K10159" t="s">
        <v>16</v>
      </c>
      <c r="L10159" t="s">
        <v>8327</v>
      </c>
    </row>
    <row r="10160" spans="1:12" hidden="1" x14ac:dyDescent="0.35">
      <c r="A10160" t="s">
        <v>20348</v>
      </c>
      <c r="B10160" t="s">
        <v>20349</v>
      </c>
      <c r="D10160" s="1">
        <v>45806</v>
      </c>
      <c r="E10160" s="1">
        <v>45817</v>
      </c>
      <c r="I10160" t="s">
        <v>8359</v>
      </c>
      <c r="J10160" t="s">
        <v>15</v>
      </c>
      <c r="K10160" t="s">
        <v>16</v>
      </c>
      <c r="L10160" t="s">
        <v>8327</v>
      </c>
    </row>
    <row r="10161" spans="1:12" hidden="1" x14ac:dyDescent="0.35">
      <c r="A10161" t="s">
        <v>20350</v>
      </c>
      <c r="B10161" t="s">
        <v>20351</v>
      </c>
      <c r="C10161">
        <v>499</v>
      </c>
      <c r="D10161" s="1">
        <v>45806</v>
      </c>
      <c r="E10161" s="1">
        <v>45831</v>
      </c>
      <c r="G10161">
        <v>105</v>
      </c>
      <c r="H10161">
        <v>5250</v>
      </c>
      <c r="I10161" t="s">
        <v>1999</v>
      </c>
      <c r="J10161" t="s">
        <v>15</v>
      </c>
      <c r="K10161" t="s">
        <v>16</v>
      </c>
      <c r="L10161" t="s">
        <v>8327</v>
      </c>
    </row>
    <row r="10162" spans="1:12" hidden="1" x14ac:dyDescent="0.35">
      <c r="A10162" t="s">
        <v>20352</v>
      </c>
      <c r="B10162" t="s">
        <v>8801</v>
      </c>
      <c r="C10162">
        <v>6</v>
      </c>
      <c r="D10162" s="1">
        <v>45806</v>
      </c>
      <c r="E10162" s="1">
        <v>45820</v>
      </c>
      <c r="I10162" t="s">
        <v>2780</v>
      </c>
      <c r="J10162" t="s">
        <v>15</v>
      </c>
      <c r="K10162" t="s">
        <v>16</v>
      </c>
      <c r="L10162" t="s">
        <v>8327</v>
      </c>
    </row>
    <row r="10163" spans="1:12" hidden="1" x14ac:dyDescent="0.35">
      <c r="A10163" t="s">
        <v>20353</v>
      </c>
      <c r="B10163" t="s">
        <v>20354</v>
      </c>
      <c r="C10163">
        <v>854</v>
      </c>
      <c r="D10163" s="1">
        <v>45807</v>
      </c>
      <c r="E10163" s="1">
        <v>45828</v>
      </c>
      <c r="G10163">
        <v>38000</v>
      </c>
      <c r="H10163">
        <v>1900000</v>
      </c>
      <c r="I10163" t="s">
        <v>2773</v>
      </c>
      <c r="J10163" t="s">
        <v>15</v>
      </c>
      <c r="K10163" t="s">
        <v>16</v>
      </c>
      <c r="L10163" t="s">
        <v>8327</v>
      </c>
    </row>
    <row r="10164" spans="1:12" hidden="1" x14ac:dyDescent="0.35">
      <c r="A10164" t="s">
        <v>20355</v>
      </c>
      <c r="B10164" t="s">
        <v>9066</v>
      </c>
      <c r="D10164" s="1">
        <v>45807</v>
      </c>
      <c r="E10164" s="1">
        <v>45818</v>
      </c>
      <c r="I10164" t="s">
        <v>2009</v>
      </c>
      <c r="J10164" t="s">
        <v>15</v>
      </c>
      <c r="K10164" t="s">
        <v>16</v>
      </c>
      <c r="L10164" t="s">
        <v>8327</v>
      </c>
    </row>
    <row r="10165" spans="1:12" hidden="1" x14ac:dyDescent="0.35">
      <c r="A10165" t="s">
        <v>20356</v>
      </c>
      <c r="B10165" t="s">
        <v>20357</v>
      </c>
      <c r="C10165">
        <v>1</v>
      </c>
      <c r="D10165" s="1">
        <v>45806</v>
      </c>
      <c r="E10165" s="1">
        <v>45827</v>
      </c>
      <c r="I10165" t="s">
        <v>3581</v>
      </c>
      <c r="J10165" t="s">
        <v>15</v>
      </c>
      <c r="K10165" t="s">
        <v>16</v>
      </c>
      <c r="L10165" t="s">
        <v>8327</v>
      </c>
    </row>
    <row r="10166" spans="1:12" hidden="1" x14ac:dyDescent="0.35">
      <c r="A10166" t="s">
        <v>20358</v>
      </c>
      <c r="B10166" t="s">
        <v>10367</v>
      </c>
      <c r="D10166" s="1">
        <v>45806</v>
      </c>
      <c r="E10166" s="1">
        <v>45810</v>
      </c>
      <c r="I10166" t="s">
        <v>2009</v>
      </c>
      <c r="J10166" t="s">
        <v>15</v>
      </c>
      <c r="K10166" t="s">
        <v>16</v>
      </c>
      <c r="L10166" t="s">
        <v>8327</v>
      </c>
    </row>
    <row r="10167" spans="1:12" hidden="1" x14ac:dyDescent="0.35">
      <c r="A10167" t="s">
        <v>20359</v>
      </c>
      <c r="B10167" t="s">
        <v>20360</v>
      </c>
      <c r="D10167" s="1">
        <v>45807</v>
      </c>
      <c r="E10167" s="1">
        <v>45812</v>
      </c>
      <c r="I10167" t="s">
        <v>3667</v>
      </c>
      <c r="J10167" t="s">
        <v>15</v>
      </c>
      <c r="K10167" t="s">
        <v>16</v>
      </c>
      <c r="L10167" t="s">
        <v>8327</v>
      </c>
    </row>
    <row r="10168" spans="1:12" hidden="1" x14ac:dyDescent="0.35">
      <c r="A10168" t="s">
        <v>20361</v>
      </c>
      <c r="B10168" t="s">
        <v>20362</v>
      </c>
      <c r="C10168">
        <v>1</v>
      </c>
      <c r="D10168" s="1">
        <v>45807</v>
      </c>
      <c r="E10168" s="1">
        <v>45828</v>
      </c>
      <c r="I10168" t="s">
        <v>3581</v>
      </c>
      <c r="J10168" t="s">
        <v>15</v>
      </c>
      <c r="K10168" t="s">
        <v>16</v>
      </c>
      <c r="L10168" t="s">
        <v>8327</v>
      </c>
    </row>
    <row r="10169" spans="1:12" hidden="1" x14ac:dyDescent="0.35">
      <c r="A10169" t="s">
        <v>20363</v>
      </c>
      <c r="B10169" t="s">
        <v>20364</v>
      </c>
      <c r="C10169">
        <v>31</v>
      </c>
      <c r="D10169" s="1">
        <v>45807</v>
      </c>
      <c r="E10169" s="1">
        <v>45828</v>
      </c>
      <c r="I10169" t="s">
        <v>10581</v>
      </c>
      <c r="J10169" t="s">
        <v>15</v>
      </c>
      <c r="K10169" t="s">
        <v>16</v>
      </c>
      <c r="L10169" t="s">
        <v>8327</v>
      </c>
    </row>
    <row r="10170" spans="1:12" hidden="1" x14ac:dyDescent="0.35">
      <c r="A10170" t="s">
        <v>20365</v>
      </c>
      <c r="B10170" t="s">
        <v>10525</v>
      </c>
      <c r="D10170" s="1">
        <v>45807</v>
      </c>
      <c r="E10170" s="1">
        <v>45810</v>
      </c>
      <c r="I10170" t="s">
        <v>3667</v>
      </c>
      <c r="J10170" t="s">
        <v>15</v>
      </c>
      <c r="K10170" t="s">
        <v>16</v>
      </c>
      <c r="L10170" t="s">
        <v>8327</v>
      </c>
    </row>
    <row r="10171" spans="1:12" hidden="1" x14ac:dyDescent="0.35">
      <c r="A10171" t="s">
        <v>20366</v>
      </c>
      <c r="B10171" t="s">
        <v>20367</v>
      </c>
      <c r="D10171" s="1">
        <v>45806</v>
      </c>
      <c r="E10171" s="1">
        <v>45811</v>
      </c>
      <c r="I10171" t="s">
        <v>3811</v>
      </c>
      <c r="J10171" t="s">
        <v>15</v>
      </c>
      <c r="K10171" t="s">
        <v>16</v>
      </c>
      <c r="L10171" t="s">
        <v>8327</v>
      </c>
    </row>
    <row r="10172" spans="1:12" hidden="1" x14ac:dyDescent="0.35">
      <c r="A10172" t="s">
        <v>20368</v>
      </c>
      <c r="B10172" t="s">
        <v>20369</v>
      </c>
      <c r="D10172" s="1">
        <v>45806</v>
      </c>
      <c r="E10172" s="1">
        <v>45819</v>
      </c>
      <c r="I10172" t="s">
        <v>3673</v>
      </c>
      <c r="J10172" t="s">
        <v>15</v>
      </c>
      <c r="K10172" t="s">
        <v>16</v>
      </c>
      <c r="L10172" t="s">
        <v>8327</v>
      </c>
    </row>
    <row r="10173" spans="1:12" hidden="1" x14ac:dyDescent="0.35">
      <c r="A10173" t="s">
        <v>20370</v>
      </c>
      <c r="B10173" t="s">
        <v>20371</v>
      </c>
      <c r="D10173" s="1">
        <v>45806</v>
      </c>
      <c r="E10173" s="1">
        <v>45821</v>
      </c>
      <c r="I10173" t="s">
        <v>5999</v>
      </c>
      <c r="J10173" t="s">
        <v>15</v>
      </c>
      <c r="K10173" t="s">
        <v>16</v>
      </c>
      <c r="L10173" t="s">
        <v>8327</v>
      </c>
    </row>
    <row r="10174" spans="1:12" hidden="1" x14ac:dyDescent="0.35">
      <c r="A10174" t="s">
        <v>20372</v>
      </c>
      <c r="B10174" t="s">
        <v>20373</v>
      </c>
      <c r="D10174" s="1">
        <v>45806</v>
      </c>
      <c r="E10174" s="1">
        <v>45817</v>
      </c>
      <c r="I10174" t="s">
        <v>8356</v>
      </c>
      <c r="J10174" t="s">
        <v>15</v>
      </c>
      <c r="K10174" t="s">
        <v>16</v>
      </c>
      <c r="L10174" t="s">
        <v>8327</v>
      </c>
    </row>
    <row r="10175" spans="1:12" hidden="1" x14ac:dyDescent="0.35">
      <c r="A10175" t="s">
        <v>20374</v>
      </c>
      <c r="B10175" t="s">
        <v>8958</v>
      </c>
      <c r="C10175">
        <v>1</v>
      </c>
      <c r="D10175" s="1">
        <v>45806</v>
      </c>
      <c r="E10175" s="1">
        <v>45827</v>
      </c>
      <c r="I10175" t="s">
        <v>2161</v>
      </c>
      <c r="J10175" t="s">
        <v>15</v>
      </c>
      <c r="K10175" t="s">
        <v>16</v>
      </c>
      <c r="L10175" t="s">
        <v>8327</v>
      </c>
    </row>
    <row r="10176" spans="1:12" hidden="1" x14ac:dyDescent="0.35">
      <c r="A10176" t="s">
        <v>20375</v>
      </c>
      <c r="B10176" t="s">
        <v>20376</v>
      </c>
      <c r="C10176">
        <v>138</v>
      </c>
      <c r="D10176" s="1">
        <v>45805</v>
      </c>
      <c r="E10176" s="1">
        <v>45826</v>
      </c>
      <c r="G10176">
        <v>36000</v>
      </c>
      <c r="H10176">
        <v>1800000</v>
      </c>
      <c r="I10176" t="s">
        <v>8409</v>
      </c>
      <c r="J10176" t="s">
        <v>15</v>
      </c>
      <c r="K10176" t="s">
        <v>16</v>
      </c>
      <c r="L10176" t="s">
        <v>8327</v>
      </c>
    </row>
    <row r="10177" spans="1:12" hidden="1" x14ac:dyDescent="0.35">
      <c r="A10177" t="s">
        <v>20377</v>
      </c>
      <c r="B10177" t="s">
        <v>20378</v>
      </c>
      <c r="D10177" s="1">
        <v>45805</v>
      </c>
      <c r="E10177" s="1">
        <v>45819</v>
      </c>
      <c r="G10177">
        <v>31713</v>
      </c>
      <c r="H10177">
        <v>1585650</v>
      </c>
      <c r="I10177" t="s">
        <v>3687</v>
      </c>
      <c r="J10177" t="s">
        <v>15</v>
      </c>
      <c r="K10177" t="s">
        <v>16</v>
      </c>
      <c r="L10177" t="s">
        <v>8327</v>
      </c>
    </row>
    <row r="10178" spans="1:12" hidden="1" x14ac:dyDescent="0.35">
      <c r="A10178" t="s">
        <v>20379</v>
      </c>
      <c r="B10178" t="s">
        <v>20380</v>
      </c>
      <c r="D10178" s="1">
        <v>45807</v>
      </c>
      <c r="E10178" s="1">
        <v>45811</v>
      </c>
      <c r="I10178" t="s">
        <v>5504</v>
      </c>
      <c r="J10178" t="s">
        <v>15</v>
      </c>
      <c r="K10178" t="s">
        <v>16</v>
      </c>
      <c r="L10178" t="s">
        <v>8327</v>
      </c>
    </row>
    <row r="10179" spans="1:12" hidden="1" x14ac:dyDescent="0.35">
      <c r="A10179" t="s">
        <v>20381</v>
      </c>
      <c r="B10179" t="s">
        <v>20382</v>
      </c>
      <c r="D10179" s="1">
        <v>45806</v>
      </c>
      <c r="E10179" s="1">
        <v>45810</v>
      </c>
      <c r="I10179" t="s">
        <v>2013</v>
      </c>
      <c r="J10179" t="s">
        <v>15</v>
      </c>
      <c r="K10179" t="s">
        <v>16</v>
      </c>
      <c r="L10179" t="s">
        <v>8327</v>
      </c>
    </row>
    <row r="10180" spans="1:12" hidden="1" x14ac:dyDescent="0.35">
      <c r="A10180" t="s">
        <v>20383</v>
      </c>
      <c r="B10180" t="s">
        <v>20384</v>
      </c>
      <c r="D10180" s="1">
        <v>45806</v>
      </c>
      <c r="E10180" s="1">
        <v>45820</v>
      </c>
      <c r="I10180" t="s">
        <v>3670</v>
      </c>
      <c r="J10180" t="s">
        <v>15</v>
      </c>
      <c r="K10180" t="s">
        <v>16</v>
      </c>
      <c r="L10180" t="s">
        <v>8327</v>
      </c>
    </row>
    <row r="10181" spans="1:12" hidden="1" x14ac:dyDescent="0.35">
      <c r="A10181" t="s">
        <v>20385</v>
      </c>
      <c r="B10181" t="s">
        <v>20378</v>
      </c>
      <c r="D10181" s="1">
        <v>45806</v>
      </c>
      <c r="E10181" s="1">
        <v>45810</v>
      </c>
      <c r="I10181" t="s">
        <v>8724</v>
      </c>
      <c r="J10181" t="s">
        <v>15</v>
      </c>
      <c r="K10181" t="s">
        <v>16</v>
      </c>
      <c r="L10181" t="s">
        <v>8327</v>
      </c>
    </row>
    <row r="10182" spans="1:12" hidden="1" x14ac:dyDescent="0.35">
      <c r="A10182" t="s">
        <v>20386</v>
      </c>
      <c r="B10182" t="s">
        <v>20387</v>
      </c>
      <c r="C10182">
        <v>11675</v>
      </c>
      <c r="D10182" s="1">
        <v>45806</v>
      </c>
      <c r="E10182" s="1">
        <v>45827</v>
      </c>
      <c r="I10182" t="s">
        <v>5695</v>
      </c>
      <c r="J10182" t="s">
        <v>15</v>
      </c>
      <c r="K10182" t="s">
        <v>16</v>
      </c>
      <c r="L10182" t="s">
        <v>8327</v>
      </c>
    </row>
    <row r="10183" spans="1:12" hidden="1" x14ac:dyDescent="0.35">
      <c r="A10183" t="s">
        <v>20388</v>
      </c>
      <c r="B10183" t="s">
        <v>20389</v>
      </c>
      <c r="D10183" s="1">
        <v>45806</v>
      </c>
      <c r="E10183" s="1">
        <v>45812</v>
      </c>
      <c r="I10183" t="s">
        <v>4498</v>
      </c>
      <c r="J10183" t="s">
        <v>15</v>
      </c>
      <c r="K10183" t="s">
        <v>16</v>
      </c>
      <c r="L10183" t="s">
        <v>8327</v>
      </c>
    </row>
    <row r="10184" spans="1:12" hidden="1" x14ac:dyDescent="0.35">
      <c r="A10184" t="s">
        <v>20390</v>
      </c>
      <c r="B10184" t="s">
        <v>20391</v>
      </c>
      <c r="D10184" s="1">
        <v>45806</v>
      </c>
      <c r="E10184" s="1">
        <v>45813</v>
      </c>
      <c r="I10184" t="s">
        <v>8507</v>
      </c>
      <c r="J10184" t="s">
        <v>15</v>
      </c>
      <c r="K10184" t="s">
        <v>16</v>
      </c>
      <c r="L10184" t="s">
        <v>8327</v>
      </c>
    </row>
    <row r="10185" spans="1:12" hidden="1" x14ac:dyDescent="0.35">
      <c r="A10185" t="s">
        <v>20392</v>
      </c>
      <c r="B10185" t="s">
        <v>10488</v>
      </c>
      <c r="D10185" s="1">
        <v>45806</v>
      </c>
      <c r="E10185" s="1">
        <v>45817</v>
      </c>
      <c r="I10185" t="s">
        <v>4498</v>
      </c>
      <c r="J10185" t="s">
        <v>15</v>
      </c>
      <c r="K10185" t="s">
        <v>16</v>
      </c>
      <c r="L10185" t="s">
        <v>8327</v>
      </c>
    </row>
    <row r="10186" spans="1:12" hidden="1" x14ac:dyDescent="0.35">
      <c r="A10186" t="s">
        <v>20393</v>
      </c>
      <c r="B10186" t="s">
        <v>409</v>
      </c>
      <c r="D10186" s="1">
        <v>45806</v>
      </c>
      <c r="E10186" s="1">
        <v>45827</v>
      </c>
      <c r="G10186">
        <v>289378</v>
      </c>
      <c r="H10186">
        <v>14468900</v>
      </c>
      <c r="I10186" t="s">
        <v>13562</v>
      </c>
      <c r="J10186" t="s">
        <v>15</v>
      </c>
      <c r="K10186" t="s">
        <v>16</v>
      </c>
      <c r="L10186" t="s">
        <v>8327</v>
      </c>
    </row>
    <row r="10187" spans="1:12" hidden="1" x14ac:dyDescent="0.35">
      <c r="A10187" t="s">
        <v>20394</v>
      </c>
      <c r="B10187" t="s">
        <v>8587</v>
      </c>
      <c r="D10187" s="1">
        <v>45806</v>
      </c>
      <c r="E10187" s="1">
        <v>45810</v>
      </c>
      <c r="I10187" t="s">
        <v>4105</v>
      </c>
      <c r="J10187" t="s">
        <v>15</v>
      </c>
      <c r="K10187" t="s">
        <v>16</v>
      </c>
      <c r="L10187" t="s">
        <v>8327</v>
      </c>
    </row>
    <row r="10188" spans="1:12" hidden="1" x14ac:dyDescent="0.35">
      <c r="A10188" t="s">
        <v>20395</v>
      </c>
      <c r="B10188" t="s">
        <v>20396</v>
      </c>
      <c r="D10188" s="1">
        <v>45806</v>
      </c>
      <c r="E10188" s="1">
        <v>45817</v>
      </c>
      <c r="I10188" t="s">
        <v>3811</v>
      </c>
      <c r="J10188" t="s">
        <v>15</v>
      </c>
      <c r="K10188" t="s">
        <v>16</v>
      </c>
      <c r="L10188" t="s">
        <v>8327</v>
      </c>
    </row>
    <row r="10189" spans="1:12" hidden="1" x14ac:dyDescent="0.35">
      <c r="A10189" t="s">
        <v>20397</v>
      </c>
      <c r="B10189" t="s">
        <v>20398</v>
      </c>
      <c r="D10189" s="1">
        <v>45808</v>
      </c>
      <c r="E10189" s="1">
        <v>45819</v>
      </c>
      <c r="I10189" t="s">
        <v>3524</v>
      </c>
      <c r="J10189" t="s">
        <v>15</v>
      </c>
      <c r="K10189" t="s">
        <v>16</v>
      </c>
      <c r="L10189" t="s">
        <v>8327</v>
      </c>
    </row>
    <row r="10190" spans="1:12" hidden="1" x14ac:dyDescent="0.35">
      <c r="A10190" t="s">
        <v>20399</v>
      </c>
      <c r="B10190" t="s">
        <v>20400</v>
      </c>
      <c r="D10190" s="1">
        <v>45808</v>
      </c>
      <c r="E10190" s="1">
        <v>45810</v>
      </c>
      <c r="I10190" t="s">
        <v>5247</v>
      </c>
      <c r="J10190" t="s">
        <v>15</v>
      </c>
      <c r="K10190" t="s">
        <v>16</v>
      </c>
      <c r="L10190" t="s">
        <v>8327</v>
      </c>
    </row>
    <row r="10191" spans="1:12" hidden="1" x14ac:dyDescent="0.35">
      <c r="A10191" t="s">
        <v>20401</v>
      </c>
      <c r="B10191" t="s">
        <v>20402</v>
      </c>
      <c r="D10191" s="1">
        <v>45808</v>
      </c>
      <c r="E10191" s="1">
        <v>45820</v>
      </c>
      <c r="I10191" t="s">
        <v>8476</v>
      </c>
      <c r="J10191" t="s">
        <v>15</v>
      </c>
      <c r="K10191" t="s">
        <v>16</v>
      </c>
      <c r="L10191" t="s">
        <v>8327</v>
      </c>
    </row>
    <row r="10192" spans="1:12" hidden="1" x14ac:dyDescent="0.35">
      <c r="A10192" t="s">
        <v>20403</v>
      </c>
      <c r="B10192" t="s">
        <v>20404</v>
      </c>
      <c r="D10192" s="1">
        <v>45806</v>
      </c>
      <c r="E10192" s="1">
        <v>45820</v>
      </c>
      <c r="I10192" t="s">
        <v>3670</v>
      </c>
      <c r="J10192" t="s">
        <v>15</v>
      </c>
      <c r="K10192" t="s">
        <v>16</v>
      </c>
      <c r="L10192" t="s">
        <v>8327</v>
      </c>
    </row>
    <row r="10193" spans="1:12" hidden="1" x14ac:dyDescent="0.35">
      <c r="A10193" t="s">
        <v>20405</v>
      </c>
      <c r="B10193" t="s">
        <v>8713</v>
      </c>
      <c r="C10193">
        <v>2500</v>
      </c>
      <c r="D10193" s="1">
        <v>45806</v>
      </c>
      <c r="E10193" s="1">
        <v>45815</v>
      </c>
      <c r="I10193" t="s">
        <v>8487</v>
      </c>
      <c r="J10193" t="s">
        <v>15</v>
      </c>
      <c r="K10193" t="s">
        <v>16</v>
      </c>
      <c r="L10193" t="s">
        <v>8327</v>
      </c>
    </row>
    <row r="10194" spans="1:12" hidden="1" x14ac:dyDescent="0.35">
      <c r="A10194" t="s">
        <v>20406</v>
      </c>
      <c r="B10194" t="s">
        <v>20407</v>
      </c>
      <c r="C10194">
        <v>265</v>
      </c>
      <c r="D10194" s="1">
        <v>45806</v>
      </c>
      <c r="E10194" s="1">
        <v>45817</v>
      </c>
      <c r="I10194" t="s">
        <v>1978</v>
      </c>
      <c r="J10194" t="s">
        <v>15</v>
      </c>
      <c r="K10194" t="s">
        <v>16</v>
      </c>
      <c r="L10194" t="s">
        <v>8327</v>
      </c>
    </row>
    <row r="10195" spans="1:12" hidden="1" x14ac:dyDescent="0.35">
      <c r="A10195" t="s">
        <v>20408</v>
      </c>
      <c r="B10195" t="s">
        <v>11823</v>
      </c>
      <c r="D10195" s="1">
        <v>45806</v>
      </c>
      <c r="E10195" s="1">
        <v>45827</v>
      </c>
      <c r="I10195" t="s">
        <v>138</v>
      </c>
      <c r="J10195" t="s">
        <v>15</v>
      </c>
      <c r="K10195" t="s">
        <v>16</v>
      </c>
      <c r="L10195" t="s">
        <v>8327</v>
      </c>
    </row>
    <row r="10196" spans="1:12" hidden="1" x14ac:dyDescent="0.35">
      <c r="A10196" t="s">
        <v>20409</v>
      </c>
      <c r="B10196" t="s">
        <v>19397</v>
      </c>
      <c r="D10196" s="1">
        <v>45806</v>
      </c>
      <c r="E10196" s="1">
        <v>45810</v>
      </c>
      <c r="I10196" t="s">
        <v>3670</v>
      </c>
      <c r="J10196" t="s">
        <v>15</v>
      </c>
      <c r="K10196" t="s">
        <v>16</v>
      </c>
      <c r="L10196" t="s">
        <v>8327</v>
      </c>
    </row>
    <row r="10197" spans="1:12" hidden="1" x14ac:dyDescent="0.35">
      <c r="A10197" t="s">
        <v>20410</v>
      </c>
      <c r="B10197" t="s">
        <v>20411</v>
      </c>
      <c r="D10197" s="1">
        <v>45806</v>
      </c>
      <c r="E10197" s="1">
        <v>45810</v>
      </c>
      <c r="I10197" t="s">
        <v>3670</v>
      </c>
      <c r="J10197" t="s">
        <v>15</v>
      </c>
      <c r="K10197" t="s">
        <v>16</v>
      </c>
      <c r="L10197" t="s">
        <v>8327</v>
      </c>
    </row>
    <row r="10198" spans="1:12" hidden="1" x14ac:dyDescent="0.35">
      <c r="A10198" t="s">
        <v>20412</v>
      </c>
      <c r="B10198" t="s">
        <v>20413</v>
      </c>
      <c r="C10198">
        <v>240</v>
      </c>
      <c r="D10198" s="1">
        <v>45807</v>
      </c>
      <c r="E10198" s="1">
        <v>45828</v>
      </c>
      <c r="G10198">
        <v>19900</v>
      </c>
      <c r="H10198">
        <v>995000</v>
      </c>
      <c r="I10198" t="s">
        <v>8013</v>
      </c>
      <c r="J10198" t="s">
        <v>15</v>
      </c>
      <c r="K10198" t="s">
        <v>16</v>
      </c>
      <c r="L10198" t="s">
        <v>8327</v>
      </c>
    </row>
    <row r="10199" spans="1:12" hidden="1" x14ac:dyDescent="0.35">
      <c r="A10199" t="s">
        <v>20414</v>
      </c>
      <c r="B10199" t="s">
        <v>20415</v>
      </c>
      <c r="D10199" s="1">
        <v>45806</v>
      </c>
      <c r="E10199" s="1">
        <v>45817</v>
      </c>
      <c r="I10199" t="s">
        <v>3830</v>
      </c>
      <c r="J10199" t="s">
        <v>15</v>
      </c>
      <c r="K10199" t="s">
        <v>16</v>
      </c>
      <c r="L10199" t="s">
        <v>8327</v>
      </c>
    </row>
    <row r="10200" spans="1:12" hidden="1" x14ac:dyDescent="0.35">
      <c r="A10200" t="s">
        <v>20416</v>
      </c>
      <c r="B10200" t="s">
        <v>20417</v>
      </c>
      <c r="D10200" s="1">
        <v>45806</v>
      </c>
      <c r="E10200" s="1">
        <v>45817</v>
      </c>
      <c r="I10200" t="s">
        <v>8768</v>
      </c>
      <c r="J10200" t="s">
        <v>15</v>
      </c>
      <c r="K10200" t="s">
        <v>16</v>
      </c>
      <c r="L10200" t="s">
        <v>8327</v>
      </c>
    </row>
    <row r="10201" spans="1:12" hidden="1" x14ac:dyDescent="0.35">
      <c r="A10201" t="s">
        <v>20418</v>
      </c>
      <c r="B10201" t="s">
        <v>20419</v>
      </c>
      <c r="D10201" s="1">
        <v>45806</v>
      </c>
      <c r="E10201" s="1">
        <v>45811</v>
      </c>
      <c r="I10201" t="s">
        <v>3830</v>
      </c>
      <c r="J10201" t="s">
        <v>15</v>
      </c>
      <c r="K10201" t="s">
        <v>16</v>
      </c>
      <c r="L10201" t="s">
        <v>8327</v>
      </c>
    </row>
    <row r="10202" spans="1:12" hidden="1" x14ac:dyDescent="0.35">
      <c r="A10202" t="s">
        <v>20420</v>
      </c>
      <c r="B10202" t="s">
        <v>20421</v>
      </c>
      <c r="D10202" s="1">
        <v>45806</v>
      </c>
      <c r="E10202" s="1">
        <v>45818</v>
      </c>
      <c r="I10202" t="s">
        <v>138</v>
      </c>
      <c r="J10202" t="s">
        <v>15</v>
      </c>
      <c r="K10202" t="s">
        <v>16</v>
      </c>
      <c r="L10202" t="s">
        <v>8327</v>
      </c>
    </row>
    <row r="10203" spans="1:12" hidden="1" x14ac:dyDescent="0.35">
      <c r="A10203" t="s">
        <v>20422</v>
      </c>
      <c r="B10203" t="s">
        <v>20423</v>
      </c>
      <c r="D10203" s="1">
        <v>45806</v>
      </c>
      <c r="E10203" s="1">
        <v>45813</v>
      </c>
      <c r="I10203" t="s">
        <v>3581</v>
      </c>
      <c r="J10203" t="s">
        <v>15</v>
      </c>
      <c r="K10203" t="s">
        <v>16</v>
      </c>
      <c r="L10203" t="s">
        <v>8327</v>
      </c>
    </row>
    <row r="10204" spans="1:12" hidden="1" x14ac:dyDescent="0.35">
      <c r="A10204" t="s">
        <v>20424</v>
      </c>
      <c r="B10204" t="s">
        <v>20425</v>
      </c>
      <c r="C10204">
        <v>54</v>
      </c>
      <c r="D10204" s="1">
        <v>45706</v>
      </c>
      <c r="E10204" s="1">
        <v>45820</v>
      </c>
      <c r="G10204">
        <v>16225</v>
      </c>
      <c r="H10204">
        <v>811250</v>
      </c>
      <c r="I10204" t="s">
        <v>3673</v>
      </c>
      <c r="J10204" t="s">
        <v>15</v>
      </c>
      <c r="K10204" t="s">
        <v>16</v>
      </c>
      <c r="L10204" t="s">
        <v>8327</v>
      </c>
    </row>
    <row r="10205" spans="1:12" hidden="1" x14ac:dyDescent="0.35">
      <c r="A10205" t="s">
        <v>20426</v>
      </c>
      <c r="B10205" t="s">
        <v>20427</v>
      </c>
      <c r="D10205" s="1">
        <v>45807</v>
      </c>
      <c r="E10205" s="1">
        <v>45821</v>
      </c>
      <c r="I10205" t="s">
        <v>8013</v>
      </c>
      <c r="J10205" t="s">
        <v>15</v>
      </c>
      <c r="K10205" t="s">
        <v>16</v>
      </c>
      <c r="L10205" t="s">
        <v>8327</v>
      </c>
    </row>
    <row r="10206" spans="1:12" hidden="1" x14ac:dyDescent="0.35">
      <c r="A10206" t="s">
        <v>20428</v>
      </c>
      <c r="B10206" t="s">
        <v>20429</v>
      </c>
      <c r="D10206" s="1">
        <v>45806</v>
      </c>
      <c r="E10206" s="1">
        <v>45817</v>
      </c>
      <c r="I10206" t="s">
        <v>8768</v>
      </c>
      <c r="J10206" t="s">
        <v>15</v>
      </c>
      <c r="K10206" t="s">
        <v>16</v>
      </c>
      <c r="L10206" t="s">
        <v>8327</v>
      </c>
    </row>
    <row r="10207" spans="1:12" hidden="1" x14ac:dyDescent="0.35">
      <c r="A10207" t="s">
        <v>20430</v>
      </c>
      <c r="B10207" t="s">
        <v>20431</v>
      </c>
      <c r="C10207">
        <v>12</v>
      </c>
      <c r="D10207" s="1">
        <v>45807</v>
      </c>
      <c r="E10207" s="1">
        <v>45831</v>
      </c>
      <c r="I10207" t="s">
        <v>4105</v>
      </c>
      <c r="J10207" t="s">
        <v>15</v>
      </c>
      <c r="K10207" t="s">
        <v>16</v>
      </c>
      <c r="L10207" t="s">
        <v>8327</v>
      </c>
    </row>
    <row r="10208" spans="1:12" hidden="1" x14ac:dyDescent="0.35">
      <c r="A10208" t="s">
        <v>20432</v>
      </c>
      <c r="B10208" t="s">
        <v>20433</v>
      </c>
      <c r="D10208" s="1">
        <v>45808</v>
      </c>
      <c r="E10208" s="1">
        <v>45814</v>
      </c>
      <c r="I10208" t="s">
        <v>5695</v>
      </c>
      <c r="J10208" t="s">
        <v>15</v>
      </c>
      <c r="K10208" t="s">
        <v>16</v>
      </c>
      <c r="L10208" t="s">
        <v>8327</v>
      </c>
    </row>
    <row r="10209" spans="1:12" hidden="1" x14ac:dyDescent="0.35">
      <c r="A10209" t="s">
        <v>20434</v>
      </c>
      <c r="B10209" t="s">
        <v>20435</v>
      </c>
      <c r="C10209">
        <v>15</v>
      </c>
      <c r="D10209" s="1">
        <v>45806</v>
      </c>
      <c r="E10209" s="1">
        <v>45849</v>
      </c>
      <c r="G10209">
        <v>34900000</v>
      </c>
      <c r="H10209">
        <v>1745000000</v>
      </c>
      <c r="I10209" t="s">
        <v>12638</v>
      </c>
      <c r="J10209" t="s">
        <v>15</v>
      </c>
      <c r="K10209" t="s">
        <v>16</v>
      </c>
      <c r="L10209" t="s">
        <v>8327</v>
      </c>
    </row>
    <row r="10210" spans="1:12" hidden="1" x14ac:dyDescent="0.35">
      <c r="A10210" t="s">
        <v>20436</v>
      </c>
      <c r="B10210" t="s">
        <v>20437</v>
      </c>
      <c r="C10210">
        <v>1075</v>
      </c>
      <c r="D10210" s="1">
        <v>45806</v>
      </c>
      <c r="E10210" s="1">
        <v>45820</v>
      </c>
      <c r="I10210" t="s">
        <v>8326</v>
      </c>
      <c r="J10210" t="s">
        <v>15</v>
      </c>
      <c r="K10210" t="s">
        <v>16</v>
      </c>
      <c r="L10210" t="s">
        <v>8327</v>
      </c>
    </row>
    <row r="10211" spans="1:12" hidden="1" x14ac:dyDescent="0.35">
      <c r="A10211" t="s">
        <v>20438</v>
      </c>
      <c r="B10211" t="s">
        <v>20439</v>
      </c>
      <c r="D10211" s="1">
        <v>45807</v>
      </c>
      <c r="E10211" s="1">
        <v>45813</v>
      </c>
      <c r="I10211" t="s">
        <v>5999</v>
      </c>
      <c r="J10211" t="s">
        <v>15</v>
      </c>
      <c r="K10211" t="s">
        <v>16</v>
      </c>
      <c r="L10211" t="s">
        <v>8327</v>
      </c>
    </row>
    <row r="10212" spans="1:12" hidden="1" x14ac:dyDescent="0.35">
      <c r="A10212" t="s">
        <v>20440</v>
      </c>
      <c r="B10212" t="s">
        <v>8562</v>
      </c>
      <c r="D10212" s="1">
        <v>45807</v>
      </c>
      <c r="E10212" s="1">
        <v>45810</v>
      </c>
      <c r="I10212" t="s">
        <v>4140</v>
      </c>
      <c r="J10212" t="s">
        <v>15</v>
      </c>
      <c r="K10212" t="s">
        <v>16</v>
      </c>
      <c r="L10212" t="s">
        <v>8327</v>
      </c>
    </row>
    <row r="10213" spans="1:12" hidden="1" x14ac:dyDescent="0.35">
      <c r="A10213" t="s">
        <v>20441</v>
      </c>
      <c r="B10213" t="s">
        <v>20442</v>
      </c>
      <c r="D10213" s="1">
        <v>45807</v>
      </c>
      <c r="E10213" s="1">
        <v>45818</v>
      </c>
      <c r="I10213" t="s">
        <v>5196</v>
      </c>
      <c r="J10213" t="s">
        <v>15</v>
      </c>
      <c r="K10213" t="s">
        <v>16</v>
      </c>
      <c r="L10213" t="s">
        <v>8327</v>
      </c>
    </row>
    <row r="10214" spans="1:12" hidden="1" x14ac:dyDescent="0.35">
      <c r="A10214" t="s">
        <v>20443</v>
      </c>
      <c r="B10214" t="s">
        <v>20444</v>
      </c>
      <c r="C10214">
        <v>4</v>
      </c>
      <c r="D10214" s="1">
        <v>45807</v>
      </c>
      <c r="E10214" s="1">
        <v>45833</v>
      </c>
      <c r="I10214" t="s">
        <v>2009</v>
      </c>
      <c r="J10214" t="s">
        <v>15</v>
      </c>
      <c r="K10214" t="s">
        <v>16</v>
      </c>
      <c r="L10214" t="s">
        <v>8327</v>
      </c>
    </row>
    <row r="10215" spans="1:12" hidden="1" x14ac:dyDescent="0.35">
      <c r="A10215" t="s">
        <v>20445</v>
      </c>
      <c r="B10215" t="s">
        <v>20446</v>
      </c>
      <c r="D10215" s="1">
        <v>45807</v>
      </c>
      <c r="E10215" s="1">
        <v>45817</v>
      </c>
      <c r="I10215" t="s">
        <v>8359</v>
      </c>
      <c r="J10215" t="s">
        <v>15</v>
      </c>
      <c r="K10215" t="s">
        <v>16</v>
      </c>
      <c r="L10215" t="s">
        <v>8327</v>
      </c>
    </row>
    <row r="10216" spans="1:12" hidden="1" x14ac:dyDescent="0.35">
      <c r="A10216" t="s">
        <v>20447</v>
      </c>
      <c r="B10216" t="s">
        <v>20448</v>
      </c>
      <c r="C10216">
        <v>21195</v>
      </c>
      <c r="D10216" s="1">
        <v>45807</v>
      </c>
      <c r="E10216" s="1">
        <v>45828</v>
      </c>
      <c r="I10216" t="s">
        <v>8507</v>
      </c>
      <c r="J10216" t="s">
        <v>15</v>
      </c>
      <c r="K10216" t="s">
        <v>16</v>
      </c>
      <c r="L10216" t="s">
        <v>8327</v>
      </c>
    </row>
    <row r="10217" spans="1:12" hidden="1" x14ac:dyDescent="0.35">
      <c r="A10217" t="s">
        <v>20449</v>
      </c>
      <c r="B10217" t="s">
        <v>20450</v>
      </c>
      <c r="C10217">
        <v>2</v>
      </c>
      <c r="D10217" s="1">
        <v>45807</v>
      </c>
      <c r="E10217" s="1">
        <v>45833</v>
      </c>
      <c r="G10217">
        <v>377940</v>
      </c>
      <c r="H10217">
        <v>18897000</v>
      </c>
      <c r="I10217" t="s">
        <v>4342</v>
      </c>
      <c r="J10217" t="s">
        <v>15</v>
      </c>
      <c r="K10217" t="s">
        <v>16</v>
      </c>
      <c r="L10217" t="s">
        <v>8327</v>
      </c>
    </row>
    <row r="10218" spans="1:12" hidden="1" x14ac:dyDescent="0.35">
      <c r="A10218" t="s">
        <v>20451</v>
      </c>
      <c r="B10218" t="s">
        <v>8925</v>
      </c>
      <c r="D10218" s="1">
        <v>45807</v>
      </c>
      <c r="E10218" s="1">
        <v>45811</v>
      </c>
      <c r="I10218" t="s">
        <v>8926</v>
      </c>
      <c r="J10218" t="s">
        <v>15</v>
      </c>
      <c r="K10218" t="s">
        <v>16</v>
      </c>
      <c r="L10218" t="s">
        <v>8327</v>
      </c>
    </row>
    <row r="10219" spans="1:12" hidden="1" x14ac:dyDescent="0.35">
      <c r="A10219" t="s">
        <v>20452</v>
      </c>
      <c r="B10219" t="s">
        <v>20453</v>
      </c>
      <c r="D10219" s="1">
        <v>45807</v>
      </c>
      <c r="E10219" s="1">
        <v>45810</v>
      </c>
      <c r="I10219" t="s">
        <v>8879</v>
      </c>
      <c r="J10219" t="s">
        <v>15</v>
      </c>
      <c r="K10219" t="s">
        <v>16</v>
      </c>
      <c r="L10219" t="s">
        <v>8327</v>
      </c>
    </row>
    <row r="10220" spans="1:12" hidden="1" x14ac:dyDescent="0.35">
      <c r="A10220" t="s">
        <v>20454</v>
      </c>
      <c r="B10220" t="s">
        <v>20455</v>
      </c>
      <c r="C10220">
        <v>18</v>
      </c>
      <c r="D10220" s="1">
        <v>45807</v>
      </c>
      <c r="E10220" s="1">
        <v>45832</v>
      </c>
      <c r="I10220" t="s">
        <v>8954</v>
      </c>
      <c r="J10220" t="s">
        <v>15</v>
      </c>
      <c r="K10220" t="s">
        <v>16</v>
      </c>
      <c r="L10220" t="s">
        <v>8327</v>
      </c>
    </row>
    <row r="10221" spans="1:12" hidden="1" x14ac:dyDescent="0.35">
      <c r="A10221" t="s">
        <v>20456</v>
      </c>
      <c r="B10221" t="s">
        <v>20457</v>
      </c>
      <c r="D10221" s="1">
        <v>45807</v>
      </c>
      <c r="E10221" s="1">
        <v>45810</v>
      </c>
      <c r="I10221" t="s">
        <v>5504</v>
      </c>
      <c r="J10221" t="s">
        <v>15</v>
      </c>
      <c r="K10221" t="s">
        <v>16</v>
      </c>
      <c r="L10221" t="s">
        <v>8327</v>
      </c>
    </row>
    <row r="10222" spans="1:12" hidden="1" x14ac:dyDescent="0.35">
      <c r="A10222" t="s">
        <v>20458</v>
      </c>
      <c r="B10222" t="s">
        <v>20459</v>
      </c>
      <c r="C10222">
        <v>40</v>
      </c>
      <c r="D10222" s="1">
        <v>45807</v>
      </c>
      <c r="E10222" s="1">
        <v>45833</v>
      </c>
      <c r="I10222" t="s">
        <v>4023</v>
      </c>
      <c r="J10222" t="s">
        <v>15</v>
      </c>
      <c r="K10222" t="s">
        <v>16</v>
      </c>
      <c r="L10222" t="s">
        <v>8327</v>
      </c>
    </row>
    <row r="10223" spans="1:12" hidden="1" x14ac:dyDescent="0.35">
      <c r="A10223" t="s">
        <v>20460</v>
      </c>
      <c r="B10223" t="s">
        <v>20461</v>
      </c>
      <c r="C10223">
        <v>1</v>
      </c>
      <c r="D10223" s="1">
        <v>45807</v>
      </c>
      <c r="E10223" s="1">
        <v>45829</v>
      </c>
      <c r="I10223" t="s">
        <v>4281</v>
      </c>
      <c r="J10223" t="s">
        <v>15</v>
      </c>
      <c r="K10223" t="s">
        <v>16</v>
      </c>
      <c r="L10223" t="s">
        <v>8327</v>
      </c>
    </row>
    <row r="10224" spans="1:12" hidden="1" x14ac:dyDescent="0.35">
      <c r="A10224" t="s">
        <v>20462</v>
      </c>
      <c r="B10224" t="s">
        <v>10392</v>
      </c>
      <c r="C10224">
        <v>2</v>
      </c>
      <c r="D10224" s="1">
        <v>45807</v>
      </c>
      <c r="E10224" s="1">
        <v>45838</v>
      </c>
      <c r="G10224">
        <v>33880</v>
      </c>
      <c r="H10224">
        <v>1694000</v>
      </c>
      <c r="I10224" t="s">
        <v>20463</v>
      </c>
      <c r="J10224" t="s">
        <v>15</v>
      </c>
      <c r="K10224" t="s">
        <v>16</v>
      </c>
      <c r="L10224" t="s">
        <v>8327</v>
      </c>
    </row>
    <row r="10225" spans="1:12" hidden="1" x14ac:dyDescent="0.35">
      <c r="A10225" t="s">
        <v>20464</v>
      </c>
      <c r="B10225" t="s">
        <v>20465</v>
      </c>
      <c r="D10225" s="1">
        <v>45807</v>
      </c>
      <c r="E10225" s="1">
        <v>45817</v>
      </c>
      <c r="I10225" t="s">
        <v>8339</v>
      </c>
      <c r="J10225" t="s">
        <v>15</v>
      </c>
      <c r="K10225" t="s">
        <v>16</v>
      </c>
      <c r="L10225" t="s">
        <v>8327</v>
      </c>
    </row>
    <row r="10226" spans="1:12" hidden="1" x14ac:dyDescent="0.35">
      <c r="A10226" t="s">
        <v>20466</v>
      </c>
      <c r="B10226" t="s">
        <v>12472</v>
      </c>
      <c r="C10226">
        <v>68</v>
      </c>
      <c r="D10226" s="1">
        <v>45807</v>
      </c>
      <c r="E10226" s="1">
        <v>45817</v>
      </c>
      <c r="I10226" t="s">
        <v>4498</v>
      </c>
      <c r="J10226" t="s">
        <v>15</v>
      </c>
      <c r="K10226" t="s">
        <v>16</v>
      </c>
      <c r="L10226" t="s">
        <v>8327</v>
      </c>
    </row>
    <row r="10227" spans="1:12" hidden="1" x14ac:dyDescent="0.35">
      <c r="A10227" t="s">
        <v>20467</v>
      </c>
      <c r="B10227" t="s">
        <v>10677</v>
      </c>
      <c r="D10227" s="1">
        <v>45807</v>
      </c>
      <c r="E10227" s="1">
        <v>45812</v>
      </c>
      <c r="I10227" t="s">
        <v>5695</v>
      </c>
      <c r="J10227" t="s">
        <v>15</v>
      </c>
      <c r="K10227" t="s">
        <v>16</v>
      </c>
      <c r="L10227" t="s">
        <v>8327</v>
      </c>
    </row>
    <row r="10228" spans="1:12" hidden="1" x14ac:dyDescent="0.35">
      <c r="A10228" t="s">
        <v>20468</v>
      </c>
      <c r="B10228" t="s">
        <v>17431</v>
      </c>
      <c r="D10228" s="1">
        <v>45807</v>
      </c>
      <c r="E10228" s="1">
        <v>45810</v>
      </c>
      <c r="I10228" t="s">
        <v>2773</v>
      </c>
      <c r="J10228" t="s">
        <v>15</v>
      </c>
      <c r="K10228" t="s">
        <v>16</v>
      </c>
      <c r="L10228" t="s">
        <v>8327</v>
      </c>
    </row>
    <row r="10229" spans="1:12" hidden="1" x14ac:dyDescent="0.35">
      <c r="A10229" t="s">
        <v>20469</v>
      </c>
      <c r="B10229" t="s">
        <v>20470</v>
      </c>
      <c r="C10229">
        <v>10</v>
      </c>
      <c r="D10229" s="1">
        <v>45807</v>
      </c>
      <c r="E10229" s="1">
        <v>45832</v>
      </c>
      <c r="I10229" t="s">
        <v>8954</v>
      </c>
      <c r="J10229" t="s">
        <v>15</v>
      </c>
      <c r="K10229" t="s">
        <v>16</v>
      </c>
      <c r="L10229" t="s">
        <v>8327</v>
      </c>
    </row>
    <row r="10230" spans="1:12" hidden="1" x14ac:dyDescent="0.35">
      <c r="A10230" t="s">
        <v>20471</v>
      </c>
      <c r="B10230" t="s">
        <v>111</v>
      </c>
      <c r="C10230">
        <v>76</v>
      </c>
      <c r="D10230" s="1">
        <v>45807</v>
      </c>
      <c r="E10230" s="1">
        <v>45821</v>
      </c>
      <c r="I10230" t="s">
        <v>5236</v>
      </c>
      <c r="J10230" t="s">
        <v>15</v>
      </c>
      <c r="K10230" t="s">
        <v>16</v>
      </c>
      <c r="L10230" t="s">
        <v>8327</v>
      </c>
    </row>
    <row r="10231" spans="1:12" hidden="1" x14ac:dyDescent="0.35">
      <c r="A10231" t="s">
        <v>20472</v>
      </c>
      <c r="B10231" t="s">
        <v>20473</v>
      </c>
      <c r="D10231" s="1">
        <v>45807</v>
      </c>
      <c r="E10231" s="1">
        <v>45810</v>
      </c>
      <c r="I10231" t="s">
        <v>10436</v>
      </c>
      <c r="J10231" t="s">
        <v>15</v>
      </c>
      <c r="K10231" t="s">
        <v>16</v>
      </c>
      <c r="L10231" t="s">
        <v>8327</v>
      </c>
    </row>
    <row r="10232" spans="1:12" hidden="1" x14ac:dyDescent="0.35">
      <c r="A10232" t="s">
        <v>20474</v>
      </c>
      <c r="B10232" t="s">
        <v>8764</v>
      </c>
      <c r="D10232" s="1">
        <v>45807</v>
      </c>
      <c r="E10232" s="1">
        <v>45810</v>
      </c>
      <c r="I10232" t="s">
        <v>8516</v>
      </c>
      <c r="J10232" t="s">
        <v>15</v>
      </c>
      <c r="K10232" t="s">
        <v>16</v>
      </c>
      <c r="L10232" t="s">
        <v>8327</v>
      </c>
    </row>
    <row r="10233" spans="1:12" hidden="1" x14ac:dyDescent="0.35">
      <c r="A10233" t="s">
        <v>20475</v>
      </c>
      <c r="B10233" t="s">
        <v>20476</v>
      </c>
      <c r="D10233" s="1">
        <v>45807</v>
      </c>
      <c r="E10233" s="1">
        <v>45810</v>
      </c>
      <c r="I10233" t="s">
        <v>8879</v>
      </c>
      <c r="J10233" t="s">
        <v>15</v>
      </c>
      <c r="K10233" t="s">
        <v>16</v>
      </c>
      <c r="L10233" t="s">
        <v>8327</v>
      </c>
    </row>
    <row r="10234" spans="1:12" hidden="1" x14ac:dyDescent="0.35">
      <c r="A10234" t="s">
        <v>20477</v>
      </c>
      <c r="B10234" t="s">
        <v>19395</v>
      </c>
      <c r="D10234" s="1">
        <v>45807</v>
      </c>
      <c r="E10234" s="1">
        <v>45810</v>
      </c>
      <c r="I10234" t="s">
        <v>3811</v>
      </c>
      <c r="J10234" t="s">
        <v>15</v>
      </c>
      <c r="K10234" t="s">
        <v>16</v>
      </c>
      <c r="L10234" t="s">
        <v>8327</v>
      </c>
    </row>
    <row r="10235" spans="1:12" hidden="1" x14ac:dyDescent="0.35">
      <c r="A10235" t="s">
        <v>20478</v>
      </c>
      <c r="B10235" t="s">
        <v>8799</v>
      </c>
      <c r="C10235">
        <v>1</v>
      </c>
      <c r="D10235" s="1">
        <v>45807</v>
      </c>
      <c r="E10235" s="1">
        <v>45813</v>
      </c>
      <c r="I10235" t="s">
        <v>4796</v>
      </c>
      <c r="J10235" t="s">
        <v>15</v>
      </c>
      <c r="K10235" t="s">
        <v>16</v>
      </c>
      <c r="L10235" t="s">
        <v>8327</v>
      </c>
    </row>
    <row r="10236" spans="1:12" hidden="1" x14ac:dyDescent="0.35">
      <c r="A10236" t="s">
        <v>20479</v>
      </c>
      <c r="B10236" t="s">
        <v>20480</v>
      </c>
      <c r="D10236" s="1">
        <v>45807</v>
      </c>
      <c r="E10236" s="1">
        <v>45810</v>
      </c>
      <c r="I10236" t="s">
        <v>10436</v>
      </c>
      <c r="J10236" t="s">
        <v>15</v>
      </c>
      <c r="K10236" t="s">
        <v>16</v>
      </c>
      <c r="L10236" t="s">
        <v>8327</v>
      </c>
    </row>
    <row r="10237" spans="1:12" hidden="1" x14ac:dyDescent="0.35">
      <c r="A10237" t="s">
        <v>20481</v>
      </c>
      <c r="B10237" t="s">
        <v>20482</v>
      </c>
      <c r="D10237" s="1">
        <v>45807</v>
      </c>
      <c r="E10237" s="1">
        <v>45813</v>
      </c>
      <c r="I10237" t="s">
        <v>10436</v>
      </c>
      <c r="J10237" t="s">
        <v>15</v>
      </c>
      <c r="K10237" t="s">
        <v>16</v>
      </c>
      <c r="L10237" t="s">
        <v>8327</v>
      </c>
    </row>
    <row r="10238" spans="1:12" hidden="1" x14ac:dyDescent="0.35">
      <c r="A10238" t="s">
        <v>20483</v>
      </c>
      <c r="B10238" t="s">
        <v>20484</v>
      </c>
      <c r="D10238" s="1">
        <v>45807</v>
      </c>
      <c r="E10238" s="1">
        <v>45810</v>
      </c>
      <c r="I10238" t="s">
        <v>8879</v>
      </c>
      <c r="J10238" t="s">
        <v>15</v>
      </c>
      <c r="K10238" t="s">
        <v>16</v>
      </c>
      <c r="L10238" t="s">
        <v>8327</v>
      </c>
    </row>
    <row r="10239" spans="1:12" hidden="1" x14ac:dyDescent="0.35">
      <c r="A10239" t="s">
        <v>20485</v>
      </c>
      <c r="B10239" t="s">
        <v>20486</v>
      </c>
      <c r="C10239">
        <v>1</v>
      </c>
      <c r="D10239" s="1">
        <v>45807</v>
      </c>
      <c r="E10239" s="1">
        <v>45828</v>
      </c>
      <c r="I10239" t="s">
        <v>3651</v>
      </c>
      <c r="J10239" t="s">
        <v>15</v>
      </c>
      <c r="K10239" t="s">
        <v>16</v>
      </c>
      <c r="L10239" t="s">
        <v>8327</v>
      </c>
    </row>
    <row r="10240" spans="1:12" hidden="1" x14ac:dyDescent="0.35">
      <c r="A10240" t="s">
        <v>20487</v>
      </c>
      <c r="B10240" t="s">
        <v>20488</v>
      </c>
      <c r="D10240" s="1">
        <v>45807</v>
      </c>
      <c r="E10240" s="1">
        <v>45821</v>
      </c>
      <c r="I10240" t="s">
        <v>3687</v>
      </c>
      <c r="J10240" t="s">
        <v>15</v>
      </c>
      <c r="K10240" t="s">
        <v>16</v>
      </c>
      <c r="L10240" t="s">
        <v>8327</v>
      </c>
    </row>
    <row r="10241" spans="1:12" hidden="1" x14ac:dyDescent="0.35">
      <c r="A10241" t="s">
        <v>20489</v>
      </c>
      <c r="B10241" t="s">
        <v>503</v>
      </c>
      <c r="C10241">
        <v>16</v>
      </c>
      <c r="D10241" s="1">
        <v>45807</v>
      </c>
      <c r="E10241" s="1">
        <v>45817</v>
      </c>
      <c r="I10241" t="s">
        <v>8507</v>
      </c>
      <c r="J10241" t="s">
        <v>15</v>
      </c>
      <c r="K10241" t="s">
        <v>16</v>
      </c>
      <c r="L10241" t="s">
        <v>8327</v>
      </c>
    </row>
    <row r="10242" spans="1:12" hidden="1" x14ac:dyDescent="0.35">
      <c r="A10242" t="s">
        <v>20490</v>
      </c>
      <c r="B10242" t="s">
        <v>20491</v>
      </c>
      <c r="D10242" s="1">
        <v>45808</v>
      </c>
      <c r="E10242" s="1">
        <v>45812</v>
      </c>
      <c r="I10242" t="s">
        <v>2013</v>
      </c>
      <c r="J10242" t="s">
        <v>15</v>
      </c>
      <c r="K10242" t="s">
        <v>16</v>
      </c>
      <c r="L10242" t="s">
        <v>8327</v>
      </c>
    </row>
    <row r="10243" spans="1:12" hidden="1" x14ac:dyDescent="0.35">
      <c r="A10243" t="s">
        <v>20492</v>
      </c>
      <c r="B10243" t="s">
        <v>11602</v>
      </c>
      <c r="C10243">
        <v>60</v>
      </c>
      <c r="D10243" s="1">
        <v>45807</v>
      </c>
      <c r="E10243" s="1">
        <v>45817</v>
      </c>
      <c r="I10243" t="s">
        <v>2780</v>
      </c>
      <c r="J10243" t="s">
        <v>15</v>
      </c>
      <c r="K10243" t="s">
        <v>16</v>
      </c>
      <c r="L10243" t="s">
        <v>8327</v>
      </c>
    </row>
    <row r="10244" spans="1:12" hidden="1" x14ac:dyDescent="0.35">
      <c r="A10244" t="s">
        <v>20493</v>
      </c>
      <c r="B10244" t="s">
        <v>20494</v>
      </c>
      <c r="C10244">
        <v>2</v>
      </c>
      <c r="D10244" s="1">
        <v>45807</v>
      </c>
      <c r="E10244" s="1">
        <v>45828</v>
      </c>
      <c r="I10244" t="s">
        <v>14</v>
      </c>
      <c r="J10244" t="s">
        <v>15</v>
      </c>
      <c r="K10244" t="s">
        <v>16</v>
      </c>
      <c r="L10244" t="s">
        <v>8327</v>
      </c>
    </row>
    <row r="10245" spans="1:12" hidden="1" x14ac:dyDescent="0.35">
      <c r="A10245" t="s">
        <v>20495</v>
      </c>
      <c r="B10245" t="s">
        <v>20496</v>
      </c>
      <c r="C10245">
        <v>1</v>
      </c>
      <c r="D10245" s="1">
        <v>45807</v>
      </c>
      <c r="E10245" s="1">
        <v>45828</v>
      </c>
      <c r="G10245">
        <v>25000</v>
      </c>
      <c r="H10245">
        <v>1250000</v>
      </c>
      <c r="I10245" t="s">
        <v>8476</v>
      </c>
      <c r="J10245" t="s">
        <v>15</v>
      </c>
      <c r="K10245" t="s">
        <v>16</v>
      </c>
      <c r="L10245" t="s">
        <v>8327</v>
      </c>
    </row>
    <row r="10246" spans="1:12" hidden="1" x14ac:dyDescent="0.35">
      <c r="A10246" t="s">
        <v>20497</v>
      </c>
      <c r="B10246" t="s">
        <v>20498</v>
      </c>
      <c r="D10246" s="1">
        <v>45807</v>
      </c>
      <c r="E10246" s="1">
        <v>45829</v>
      </c>
      <c r="I10246" t="s">
        <v>4531</v>
      </c>
      <c r="J10246" t="s">
        <v>15</v>
      </c>
      <c r="K10246" t="s">
        <v>16</v>
      </c>
      <c r="L10246" t="s">
        <v>8327</v>
      </c>
    </row>
    <row r="10247" spans="1:12" hidden="1" x14ac:dyDescent="0.35">
      <c r="A10247" t="s">
        <v>20499</v>
      </c>
      <c r="B10247" t="s">
        <v>20500</v>
      </c>
      <c r="D10247" s="1">
        <v>45807</v>
      </c>
      <c r="E10247" s="1">
        <v>45821</v>
      </c>
      <c r="I10247" t="s">
        <v>3687</v>
      </c>
      <c r="J10247" t="s">
        <v>15</v>
      </c>
      <c r="K10247" t="s">
        <v>16</v>
      </c>
      <c r="L10247" t="s">
        <v>8327</v>
      </c>
    </row>
    <row r="10248" spans="1:12" hidden="1" x14ac:dyDescent="0.35">
      <c r="A10248" t="s">
        <v>20501</v>
      </c>
      <c r="B10248" t="s">
        <v>13711</v>
      </c>
      <c r="D10248" s="1">
        <v>45807</v>
      </c>
      <c r="E10248" s="1">
        <v>45810</v>
      </c>
      <c r="I10248" t="s">
        <v>4163</v>
      </c>
      <c r="J10248" t="s">
        <v>15</v>
      </c>
      <c r="K10248" t="s">
        <v>16</v>
      </c>
      <c r="L10248" t="s">
        <v>8327</v>
      </c>
    </row>
    <row r="10249" spans="1:12" hidden="1" x14ac:dyDescent="0.35">
      <c r="A10249" t="s">
        <v>20502</v>
      </c>
      <c r="B10249" t="s">
        <v>20503</v>
      </c>
      <c r="D10249" s="1">
        <v>45807</v>
      </c>
      <c r="E10249" s="1">
        <v>45822</v>
      </c>
      <c r="I10249" t="s">
        <v>3687</v>
      </c>
      <c r="J10249" t="s">
        <v>15</v>
      </c>
      <c r="K10249" t="s">
        <v>16</v>
      </c>
      <c r="L10249" t="s">
        <v>8327</v>
      </c>
    </row>
    <row r="10250" spans="1:12" hidden="1" x14ac:dyDescent="0.35">
      <c r="A10250" t="s">
        <v>20504</v>
      </c>
      <c r="B10250" t="s">
        <v>20505</v>
      </c>
      <c r="C10250">
        <v>405</v>
      </c>
      <c r="D10250" s="1">
        <v>45807</v>
      </c>
      <c r="E10250" s="1">
        <v>45828</v>
      </c>
      <c r="G10250">
        <v>42750</v>
      </c>
      <c r="H10250">
        <v>2137500</v>
      </c>
      <c r="I10250" t="s">
        <v>4105</v>
      </c>
      <c r="J10250" t="s">
        <v>15</v>
      </c>
      <c r="K10250" t="s">
        <v>16</v>
      </c>
      <c r="L10250" t="s">
        <v>8327</v>
      </c>
    </row>
    <row r="10251" spans="1:12" hidden="1" x14ac:dyDescent="0.35">
      <c r="A10251" t="s">
        <v>20506</v>
      </c>
      <c r="B10251" t="s">
        <v>20507</v>
      </c>
      <c r="D10251" s="1">
        <v>45807</v>
      </c>
      <c r="E10251" s="1">
        <v>45813</v>
      </c>
      <c r="I10251" t="s">
        <v>10436</v>
      </c>
      <c r="J10251" t="s">
        <v>15</v>
      </c>
      <c r="K10251" t="s">
        <v>16</v>
      </c>
      <c r="L10251" t="s">
        <v>8327</v>
      </c>
    </row>
    <row r="10252" spans="1:12" hidden="1" x14ac:dyDescent="0.35">
      <c r="A10252" t="s">
        <v>20508</v>
      </c>
      <c r="B10252" t="s">
        <v>8264</v>
      </c>
      <c r="C10252">
        <v>6</v>
      </c>
      <c r="D10252" s="1">
        <v>45807</v>
      </c>
      <c r="E10252" s="1">
        <v>45817</v>
      </c>
      <c r="I10252" t="s">
        <v>2780</v>
      </c>
      <c r="J10252" t="s">
        <v>15</v>
      </c>
      <c r="K10252" t="s">
        <v>16</v>
      </c>
      <c r="L10252" t="s">
        <v>8327</v>
      </c>
    </row>
    <row r="10253" spans="1:12" hidden="1" x14ac:dyDescent="0.35">
      <c r="A10253" t="s">
        <v>20509</v>
      </c>
      <c r="B10253" t="s">
        <v>20510</v>
      </c>
      <c r="C10253">
        <v>1</v>
      </c>
      <c r="D10253" s="1">
        <v>45808</v>
      </c>
      <c r="E10253" s="1">
        <v>45831</v>
      </c>
      <c r="I10253" t="s">
        <v>2013</v>
      </c>
      <c r="J10253" t="s">
        <v>15</v>
      </c>
      <c r="K10253" t="s">
        <v>16</v>
      </c>
      <c r="L10253" t="s">
        <v>8327</v>
      </c>
    </row>
    <row r="10254" spans="1:12" hidden="1" x14ac:dyDescent="0.35">
      <c r="A10254" t="s">
        <v>20511</v>
      </c>
      <c r="B10254" t="s">
        <v>20512</v>
      </c>
      <c r="C10254">
        <v>3</v>
      </c>
      <c r="D10254" s="1">
        <v>45808</v>
      </c>
      <c r="E10254" s="1">
        <v>45833</v>
      </c>
      <c r="I10254" t="s">
        <v>5695</v>
      </c>
      <c r="J10254" t="s">
        <v>15</v>
      </c>
      <c r="K10254" t="s">
        <v>16</v>
      </c>
      <c r="L10254" t="s">
        <v>8327</v>
      </c>
    </row>
    <row r="10255" spans="1:12" hidden="1" x14ac:dyDescent="0.35">
      <c r="A10255" t="s">
        <v>20513</v>
      </c>
      <c r="B10255" t="s">
        <v>20514</v>
      </c>
      <c r="D10255" s="1">
        <v>45808</v>
      </c>
      <c r="E10255" s="1">
        <v>45810</v>
      </c>
      <c r="I10255" t="s">
        <v>2432</v>
      </c>
      <c r="J10255" t="s">
        <v>15</v>
      </c>
      <c r="K10255" t="s">
        <v>16</v>
      </c>
      <c r="L10255" t="s">
        <v>8327</v>
      </c>
    </row>
    <row r="10256" spans="1:12" hidden="1" x14ac:dyDescent="0.35">
      <c r="A10256" t="s">
        <v>20515</v>
      </c>
      <c r="B10256" t="s">
        <v>20514</v>
      </c>
      <c r="D10256" s="1">
        <v>45808</v>
      </c>
      <c r="E10256" s="1">
        <v>45810</v>
      </c>
      <c r="I10256" t="s">
        <v>2432</v>
      </c>
      <c r="J10256" t="s">
        <v>15</v>
      </c>
      <c r="K10256" t="s">
        <v>16</v>
      </c>
      <c r="L10256" t="s">
        <v>8327</v>
      </c>
    </row>
    <row r="10257" spans="1:12" hidden="1" x14ac:dyDescent="0.35">
      <c r="A10257" t="s">
        <v>20516</v>
      </c>
      <c r="B10257" t="s">
        <v>20514</v>
      </c>
      <c r="D10257" s="1">
        <v>45808</v>
      </c>
      <c r="E10257" s="1">
        <v>45810</v>
      </c>
      <c r="I10257" t="s">
        <v>2432</v>
      </c>
      <c r="J10257" t="s">
        <v>15</v>
      </c>
      <c r="K10257" t="s">
        <v>16</v>
      </c>
      <c r="L10257" t="s">
        <v>8327</v>
      </c>
    </row>
    <row r="10258" spans="1:12" ht="43.5" hidden="1" x14ac:dyDescent="0.35">
      <c r="A10258" s="3" t="s">
        <v>20517</v>
      </c>
      <c r="B10258" s="3" t="s">
        <v>20518</v>
      </c>
      <c r="C10258" s="3"/>
      <c r="D10258" s="2">
        <v>45808</v>
      </c>
      <c r="E10258" s="2">
        <v>45810</v>
      </c>
      <c r="F10258" s="3" t="str">
        <f ca="1">IF(E10258-TODAY()&gt;0, E10258-TODAY(), "Closed")</f>
        <v>Closed</v>
      </c>
      <c r="G10258" s="3"/>
      <c r="H10258" s="3"/>
      <c r="I10258" s="3" t="s">
        <v>10264</v>
      </c>
      <c r="J10258" s="3" t="s">
        <v>15</v>
      </c>
      <c r="K10258" s="3" t="s">
        <v>16</v>
      </c>
      <c r="L10258" s="3" t="s">
        <v>8327</v>
      </c>
    </row>
    <row r="10259" spans="1:12" hidden="1" x14ac:dyDescent="0.35">
      <c r="A10259" t="s">
        <v>20519</v>
      </c>
      <c r="B10259" t="s">
        <v>14731</v>
      </c>
      <c r="D10259" s="1">
        <v>45807</v>
      </c>
      <c r="E10259" s="1">
        <v>45808</v>
      </c>
      <c r="I10259" t="s">
        <v>8487</v>
      </c>
      <c r="J10259" t="s">
        <v>15</v>
      </c>
      <c r="K10259" t="s">
        <v>16</v>
      </c>
      <c r="L10259" t="s">
        <v>8327</v>
      </c>
    </row>
    <row r="10260" spans="1:12" hidden="1" x14ac:dyDescent="0.35">
      <c r="A10260" t="s">
        <v>20520</v>
      </c>
      <c r="B10260" t="s">
        <v>14731</v>
      </c>
      <c r="D10260" s="1">
        <v>45807</v>
      </c>
      <c r="E10260" s="1">
        <v>45808</v>
      </c>
      <c r="I10260" t="s">
        <v>8487</v>
      </c>
      <c r="J10260" t="s">
        <v>15</v>
      </c>
      <c r="K10260" t="s">
        <v>16</v>
      </c>
      <c r="L10260" t="s">
        <v>8327</v>
      </c>
    </row>
    <row r="10261" spans="1:12" hidden="1" x14ac:dyDescent="0.35">
      <c r="A10261" t="s">
        <v>20521</v>
      </c>
      <c r="B10261" t="s">
        <v>20522</v>
      </c>
      <c r="D10261" s="1">
        <v>45808</v>
      </c>
      <c r="E10261" s="1">
        <v>45810</v>
      </c>
      <c r="I10261" t="s">
        <v>2355</v>
      </c>
      <c r="J10261" t="s">
        <v>15</v>
      </c>
      <c r="K10261" t="s">
        <v>16</v>
      </c>
      <c r="L10261" t="s">
        <v>8327</v>
      </c>
    </row>
    <row r="10262" spans="1:12" hidden="1" x14ac:dyDescent="0.35">
      <c r="A10262" t="s">
        <v>20523</v>
      </c>
      <c r="B10262" t="s">
        <v>20524</v>
      </c>
      <c r="D10262" s="1">
        <v>45807</v>
      </c>
      <c r="E10262" s="1">
        <v>45810</v>
      </c>
      <c r="I10262" t="s">
        <v>8768</v>
      </c>
      <c r="J10262" t="s">
        <v>15</v>
      </c>
      <c r="K10262" t="s">
        <v>16</v>
      </c>
      <c r="L10262" t="s">
        <v>8327</v>
      </c>
    </row>
    <row r="10263" spans="1:12" hidden="1" x14ac:dyDescent="0.35">
      <c r="A10263" t="s">
        <v>20525</v>
      </c>
      <c r="B10263" t="s">
        <v>20526</v>
      </c>
      <c r="D10263" s="1">
        <v>45809</v>
      </c>
      <c r="E10263" s="1">
        <v>45810</v>
      </c>
      <c r="G10263">
        <v>75600</v>
      </c>
      <c r="H10263">
        <v>3780000</v>
      </c>
      <c r="I10263" t="s">
        <v>4105</v>
      </c>
      <c r="J10263" t="s">
        <v>15</v>
      </c>
      <c r="K10263" t="s">
        <v>16</v>
      </c>
      <c r="L10263" t="s">
        <v>8327</v>
      </c>
    </row>
    <row r="10264" spans="1:12" hidden="1" x14ac:dyDescent="0.35">
      <c r="A10264" t="s">
        <v>20527</v>
      </c>
      <c r="B10264" t="s">
        <v>111</v>
      </c>
      <c r="C10264">
        <v>37</v>
      </c>
      <c r="D10264" s="1">
        <v>45808</v>
      </c>
      <c r="E10264" s="1">
        <v>45810</v>
      </c>
      <c r="I10264" t="s">
        <v>3556</v>
      </c>
      <c r="J10264" t="s">
        <v>15</v>
      </c>
      <c r="K10264" t="s">
        <v>16</v>
      </c>
      <c r="L10264" t="s">
        <v>8327</v>
      </c>
    </row>
    <row r="10265" spans="1:12" ht="43.5" hidden="1" x14ac:dyDescent="0.35">
      <c r="A10265" s="3" t="s">
        <v>20528</v>
      </c>
      <c r="B10265" s="3" t="s">
        <v>20529</v>
      </c>
      <c r="C10265" s="3"/>
      <c r="D10265" s="2">
        <v>45808</v>
      </c>
      <c r="E10265" s="2">
        <v>45810</v>
      </c>
      <c r="F10265" s="3" t="str">
        <f ca="1">IF(E10265-TODAY()&gt;0, E10265-TODAY(), "Closed")</f>
        <v>Closed</v>
      </c>
      <c r="G10265" s="3"/>
      <c r="H10265" s="3"/>
      <c r="I10265" s="3" t="s">
        <v>3524</v>
      </c>
      <c r="J10265" s="3" t="s">
        <v>15</v>
      </c>
      <c r="K10265" s="3" t="s">
        <v>16</v>
      </c>
      <c r="L10265" s="3" t="s">
        <v>8327</v>
      </c>
    </row>
    <row r="10266" spans="1:12" hidden="1" x14ac:dyDescent="0.35">
      <c r="A10266" t="s">
        <v>20530</v>
      </c>
      <c r="B10266" t="s">
        <v>20531</v>
      </c>
      <c r="D10266" s="1">
        <v>45807</v>
      </c>
      <c r="E10266" s="1">
        <v>45808</v>
      </c>
      <c r="I10266" t="s">
        <v>8487</v>
      </c>
      <c r="J10266" t="s">
        <v>15</v>
      </c>
      <c r="K10266" t="s">
        <v>16</v>
      </c>
      <c r="L10266" t="s">
        <v>8327</v>
      </c>
    </row>
    <row r="10267" spans="1:12" hidden="1" x14ac:dyDescent="0.35">
      <c r="A10267" t="s">
        <v>20532</v>
      </c>
      <c r="B10267" t="s">
        <v>15994</v>
      </c>
      <c r="C10267">
        <v>10</v>
      </c>
      <c r="D10267" s="1">
        <v>45808</v>
      </c>
      <c r="E10267" s="1">
        <v>45810</v>
      </c>
      <c r="I10267" t="s">
        <v>4163</v>
      </c>
      <c r="J10267" t="s">
        <v>15</v>
      </c>
      <c r="K10267" t="s">
        <v>16</v>
      </c>
      <c r="L10267" t="s">
        <v>8327</v>
      </c>
    </row>
    <row r="10268" spans="1:12" hidden="1" x14ac:dyDescent="0.35">
      <c r="A10268" t="s">
        <v>20533</v>
      </c>
      <c r="B10268" t="s">
        <v>20534</v>
      </c>
      <c r="D10268" s="1">
        <v>45807</v>
      </c>
      <c r="E10268" s="1">
        <v>45808</v>
      </c>
      <c r="I10268" t="s">
        <v>8487</v>
      </c>
      <c r="J10268" t="s">
        <v>15</v>
      </c>
      <c r="K10268" t="s">
        <v>16</v>
      </c>
      <c r="L10268" t="s">
        <v>8327</v>
      </c>
    </row>
    <row r="10269" spans="1:12" hidden="1" x14ac:dyDescent="0.35">
      <c r="A10269" t="s">
        <v>20535</v>
      </c>
      <c r="B10269" t="s">
        <v>7721</v>
      </c>
      <c r="D10269" s="1">
        <v>45808</v>
      </c>
      <c r="E10269" s="1">
        <v>45818</v>
      </c>
      <c r="I10269" t="s">
        <v>4342</v>
      </c>
      <c r="J10269" t="s">
        <v>15</v>
      </c>
      <c r="K10269" t="s">
        <v>16</v>
      </c>
      <c r="L10269" t="s">
        <v>8327</v>
      </c>
    </row>
    <row r="10270" spans="1:12" hidden="1" x14ac:dyDescent="0.35">
      <c r="A10270" t="s">
        <v>20536</v>
      </c>
      <c r="B10270" t="s">
        <v>20537</v>
      </c>
      <c r="D10270" s="1">
        <v>45808</v>
      </c>
      <c r="E10270" s="1">
        <v>45818</v>
      </c>
      <c r="I10270" t="s">
        <v>4342</v>
      </c>
      <c r="J10270" t="s">
        <v>15</v>
      </c>
      <c r="K10270" t="s">
        <v>16</v>
      </c>
      <c r="L10270" t="s">
        <v>8327</v>
      </c>
    </row>
    <row r="10271" spans="1:12" hidden="1" x14ac:dyDescent="0.35">
      <c r="A10271" t="s">
        <v>20538</v>
      </c>
      <c r="B10271" t="s">
        <v>7721</v>
      </c>
      <c r="D10271" s="1">
        <v>45808</v>
      </c>
      <c r="E10271" s="1">
        <v>45818</v>
      </c>
      <c r="I10271" t="s">
        <v>4342</v>
      </c>
      <c r="J10271" t="s">
        <v>15</v>
      </c>
      <c r="K10271" t="s">
        <v>16</v>
      </c>
      <c r="L10271" t="s">
        <v>8327</v>
      </c>
    </row>
    <row r="10272" spans="1:12" hidden="1" x14ac:dyDescent="0.35">
      <c r="A10272" t="s">
        <v>20539</v>
      </c>
      <c r="B10272" t="s">
        <v>7721</v>
      </c>
      <c r="D10272" s="1">
        <v>45808</v>
      </c>
      <c r="E10272" s="1">
        <v>45818</v>
      </c>
      <c r="I10272" t="s">
        <v>4342</v>
      </c>
      <c r="J10272" t="s">
        <v>15</v>
      </c>
      <c r="K10272" t="s">
        <v>16</v>
      </c>
      <c r="L10272" t="s">
        <v>8327</v>
      </c>
    </row>
    <row r="10273" spans="1:12" hidden="1" x14ac:dyDescent="0.35">
      <c r="A10273" t="s">
        <v>20540</v>
      </c>
      <c r="B10273" t="s">
        <v>7721</v>
      </c>
      <c r="D10273" s="1">
        <v>45808</v>
      </c>
      <c r="E10273" s="1">
        <v>45818</v>
      </c>
      <c r="I10273" t="s">
        <v>4342</v>
      </c>
      <c r="J10273" t="s">
        <v>15</v>
      </c>
      <c r="K10273" t="s">
        <v>16</v>
      </c>
      <c r="L10273" t="s">
        <v>8327</v>
      </c>
    </row>
    <row r="10274" spans="1:12" hidden="1" x14ac:dyDescent="0.35">
      <c r="A10274" t="s">
        <v>20541</v>
      </c>
      <c r="B10274" t="s">
        <v>20542</v>
      </c>
      <c r="D10274" s="1">
        <v>45808</v>
      </c>
      <c r="E10274" s="1">
        <v>45810</v>
      </c>
      <c r="I10274" t="s">
        <v>4076</v>
      </c>
      <c r="J10274" t="s">
        <v>15</v>
      </c>
      <c r="K10274" t="s">
        <v>16</v>
      </c>
      <c r="L10274" t="s">
        <v>8327</v>
      </c>
    </row>
    <row r="10275" spans="1:12" hidden="1" x14ac:dyDescent="0.35">
      <c r="A10275" t="s">
        <v>20543</v>
      </c>
      <c r="B10275" t="s">
        <v>20544</v>
      </c>
      <c r="C10275">
        <v>188</v>
      </c>
      <c r="D10275" s="1">
        <v>45807</v>
      </c>
      <c r="E10275" s="1">
        <v>45808</v>
      </c>
      <c r="G10275">
        <v>142950</v>
      </c>
      <c r="H10275">
        <v>7147500</v>
      </c>
      <c r="I10275" t="s">
        <v>5999</v>
      </c>
      <c r="J10275" t="s">
        <v>15</v>
      </c>
      <c r="K10275" t="s">
        <v>16</v>
      </c>
      <c r="L10275" t="s">
        <v>8327</v>
      </c>
    </row>
    <row r="10276" spans="1:12" hidden="1" x14ac:dyDescent="0.35">
      <c r="A10276" t="s">
        <v>20545</v>
      </c>
      <c r="B10276" t="s">
        <v>20546</v>
      </c>
      <c r="C10276">
        <v>42</v>
      </c>
      <c r="D10276" s="1">
        <v>45796</v>
      </c>
      <c r="E10276" s="1">
        <v>45817</v>
      </c>
      <c r="I10276" t="s">
        <v>4228</v>
      </c>
      <c r="J10276" t="s">
        <v>15</v>
      </c>
      <c r="K10276" t="s">
        <v>16</v>
      </c>
      <c r="L10276" t="s">
        <v>3509</v>
      </c>
    </row>
    <row r="10277" spans="1:12" hidden="1" x14ac:dyDescent="0.35">
      <c r="A10277" t="s">
        <v>20547</v>
      </c>
      <c r="B10277" t="s">
        <v>20548</v>
      </c>
      <c r="C10277">
        <v>101</v>
      </c>
      <c r="D10277" s="1">
        <v>45794</v>
      </c>
      <c r="E10277" s="1">
        <v>45815</v>
      </c>
      <c r="G10277">
        <v>16000</v>
      </c>
      <c r="H10277">
        <v>800000</v>
      </c>
      <c r="I10277" t="s">
        <v>4682</v>
      </c>
      <c r="J10277" t="s">
        <v>15</v>
      </c>
      <c r="K10277" t="s">
        <v>16</v>
      </c>
      <c r="L10277" t="s">
        <v>3509</v>
      </c>
    </row>
    <row r="10278" spans="1:12" hidden="1" x14ac:dyDescent="0.35">
      <c r="A10278" t="s">
        <v>20549</v>
      </c>
      <c r="B10278" t="s">
        <v>20550</v>
      </c>
      <c r="C10278">
        <v>1713</v>
      </c>
      <c r="D10278" s="1">
        <v>45794</v>
      </c>
      <c r="E10278" s="1">
        <v>45819</v>
      </c>
      <c r="G10278">
        <v>70</v>
      </c>
      <c r="H10278">
        <v>3500</v>
      </c>
      <c r="I10278" t="s">
        <v>3673</v>
      </c>
      <c r="J10278" t="s">
        <v>15</v>
      </c>
      <c r="K10278" t="s">
        <v>16</v>
      </c>
      <c r="L10278" t="s">
        <v>3509</v>
      </c>
    </row>
    <row r="10279" spans="1:12" hidden="1" x14ac:dyDescent="0.35">
      <c r="A10279" t="s">
        <v>20551</v>
      </c>
      <c r="B10279" t="s">
        <v>20552</v>
      </c>
      <c r="C10279">
        <v>6</v>
      </c>
      <c r="D10279" s="1">
        <v>45796</v>
      </c>
      <c r="E10279" s="1">
        <v>45817</v>
      </c>
      <c r="I10279" t="s">
        <v>5000</v>
      </c>
      <c r="J10279" t="s">
        <v>15</v>
      </c>
      <c r="K10279" t="s">
        <v>16</v>
      </c>
      <c r="L10279" t="s">
        <v>3509</v>
      </c>
    </row>
    <row r="10280" spans="1:12" hidden="1" x14ac:dyDescent="0.35">
      <c r="A10280" t="s">
        <v>20553</v>
      </c>
      <c r="B10280" t="s">
        <v>20554</v>
      </c>
      <c r="C10280">
        <v>403</v>
      </c>
      <c r="D10280" s="1">
        <v>45796</v>
      </c>
      <c r="E10280" s="1">
        <v>45817</v>
      </c>
      <c r="I10280" t="s">
        <v>2432</v>
      </c>
      <c r="J10280" t="s">
        <v>15</v>
      </c>
      <c r="K10280" t="s">
        <v>16</v>
      </c>
      <c r="L10280" t="s">
        <v>3509</v>
      </c>
    </row>
    <row r="10281" spans="1:12" hidden="1" x14ac:dyDescent="0.35">
      <c r="A10281" t="s">
        <v>20555</v>
      </c>
      <c r="B10281" t="s">
        <v>20556</v>
      </c>
      <c r="C10281">
        <v>11</v>
      </c>
      <c r="D10281" s="1">
        <v>45796</v>
      </c>
      <c r="E10281" s="1">
        <v>45817</v>
      </c>
      <c r="I10281" t="s">
        <v>4675</v>
      </c>
      <c r="J10281" t="s">
        <v>15</v>
      </c>
      <c r="K10281" t="s">
        <v>16</v>
      </c>
      <c r="L10281" t="s">
        <v>3509</v>
      </c>
    </row>
    <row r="10282" spans="1:12" hidden="1" x14ac:dyDescent="0.35">
      <c r="A10282" t="s">
        <v>20557</v>
      </c>
      <c r="B10282" t="s">
        <v>20558</v>
      </c>
      <c r="C10282">
        <v>33630</v>
      </c>
      <c r="D10282" s="1">
        <v>45792</v>
      </c>
      <c r="E10282" s="1">
        <v>45813</v>
      </c>
      <c r="G10282">
        <v>3244</v>
      </c>
      <c r="H10282">
        <v>162200</v>
      </c>
      <c r="I10282" t="s">
        <v>2870</v>
      </c>
      <c r="J10282" t="s">
        <v>15</v>
      </c>
      <c r="K10282" t="s">
        <v>16</v>
      </c>
      <c r="L10282" t="s">
        <v>3509</v>
      </c>
    </row>
    <row r="10283" spans="1:12" hidden="1" x14ac:dyDescent="0.35">
      <c r="A10283" t="s">
        <v>20559</v>
      </c>
      <c r="B10283" t="s">
        <v>3609</v>
      </c>
      <c r="C10283">
        <v>72</v>
      </c>
      <c r="D10283" s="1">
        <v>45792</v>
      </c>
      <c r="E10283" s="1">
        <v>45813</v>
      </c>
      <c r="I10283" t="s">
        <v>2870</v>
      </c>
      <c r="J10283" t="s">
        <v>15</v>
      </c>
      <c r="K10283" t="s">
        <v>16</v>
      </c>
      <c r="L10283" t="s">
        <v>3509</v>
      </c>
    </row>
    <row r="10284" spans="1:12" hidden="1" x14ac:dyDescent="0.35">
      <c r="A10284" t="s">
        <v>20560</v>
      </c>
      <c r="B10284" t="s">
        <v>20561</v>
      </c>
      <c r="C10284">
        <v>48</v>
      </c>
      <c r="D10284" s="1">
        <v>45792</v>
      </c>
      <c r="E10284" s="1">
        <v>45813</v>
      </c>
      <c r="I10284" t="s">
        <v>2870</v>
      </c>
      <c r="J10284" t="s">
        <v>15</v>
      </c>
      <c r="K10284" t="s">
        <v>16</v>
      </c>
      <c r="L10284" t="s">
        <v>3509</v>
      </c>
    </row>
    <row r="10285" spans="1:12" hidden="1" x14ac:dyDescent="0.35">
      <c r="A10285" t="s">
        <v>20562</v>
      </c>
      <c r="B10285" t="s">
        <v>6166</v>
      </c>
      <c r="D10285" s="1">
        <v>45797</v>
      </c>
      <c r="E10285" s="1">
        <v>45818</v>
      </c>
      <c r="G10285">
        <v>81043</v>
      </c>
      <c r="H10285">
        <v>4052150</v>
      </c>
      <c r="I10285" t="s">
        <v>2402</v>
      </c>
      <c r="J10285" t="s">
        <v>15</v>
      </c>
      <c r="K10285" t="s">
        <v>16</v>
      </c>
      <c r="L10285" t="s">
        <v>3509</v>
      </c>
    </row>
    <row r="10286" spans="1:12" hidden="1" x14ac:dyDescent="0.35">
      <c r="A10286" t="s">
        <v>20563</v>
      </c>
      <c r="B10286" t="s">
        <v>20564</v>
      </c>
      <c r="C10286">
        <v>34</v>
      </c>
      <c r="D10286" s="1">
        <v>45797</v>
      </c>
      <c r="E10286" s="1">
        <v>45818</v>
      </c>
      <c r="I10286" t="s">
        <v>1978</v>
      </c>
      <c r="J10286" t="s">
        <v>15</v>
      </c>
      <c r="K10286" t="s">
        <v>16</v>
      </c>
      <c r="L10286" t="s">
        <v>3509</v>
      </c>
    </row>
    <row r="10287" spans="1:12" hidden="1" x14ac:dyDescent="0.35">
      <c r="A10287" t="s">
        <v>20565</v>
      </c>
      <c r="B10287" t="s">
        <v>20566</v>
      </c>
      <c r="C10287">
        <v>11</v>
      </c>
      <c r="D10287" s="1">
        <v>45797</v>
      </c>
      <c r="E10287" s="1">
        <v>45818</v>
      </c>
      <c r="I10287" t="s">
        <v>3679</v>
      </c>
      <c r="J10287" t="s">
        <v>15</v>
      </c>
      <c r="K10287" t="s">
        <v>16</v>
      </c>
      <c r="L10287" t="s">
        <v>3509</v>
      </c>
    </row>
    <row r="10288" spans="1:12" hidden="1" x14ac:dyDescent="0.35">
      <c r="A10288" t="s">
        <v>20567</v>
      </c>
      <c r="B10288" t="s">
        <v>20568</v>
      </c>
      <c r="C10288">
        <v>379</v>
      </c>
      <c r="D10288" s="1">
        <v>45797</v>
      </c>
      <c r="E10288" s="1">
        <v>45827</v>
      </c>
      <c r="G10288">
        <v>1593901</v>
      </c>
      <c r="H10288">
        <v>79695050</v>
      </c>
      <c r="I10288" t="s">
        <v>3670</v>
      </c>
      <c r="J10288" t="s">
        <v>15</v>
      </c>
      <c r="K10288" t="s">
        <v>16</v>
      </c>
      <c r="L10288" t="s">
        <v>3509</v>
      </c>
    </row>
    <row r="10289" spans="1:12" hidden="1" x14ac:dyDescent="0.35">
      <c r="A10289" t="s">
        <v>20569</v>
      </c>
      <c r="B10289" t="s">
        <v>15447</v>
      </c>
      <c r="C10289">
        <v>617</v>
      </c>
      <c r="D10289" s="1">
        <v>45797</v>
      </c>
      <c r="E10289" s="1">
        <v>45818</v>
      </c>
      <c r="I10289" t="s">
        <v>11423</v>
      </c>
      <c r="J10289" t="s">
        <v>57</v>
      </c>
      <c r="K10289" t="s">
        <v>16</v>
      </c>
      <c r="L10289" t="s">
        <v>3509</v>
      </c>
    </row>
    <row r="10290" spans="1:12" hidden="1" x14ac:dyDescent="0.35">
      <c r="A10290" t="s">
        <v>20570</v>
      </c>
      <c r="B10290" t="s">
        <v>20571</v>
      </c>
      <c r="C10290">
        <v>54</v>
      </c>
      <c r="D10290" s="1">
        <v>45794</v>
      </c>
      <c r="E10290" s="1">
        <v>45815</v>
      </c>
      <c r="I10290" t="s">
        <v>4675</v>
      </c>
      <c r="J10290" t="s">
        <v>15</v>
      </c>
      <c r="K10290" t="s">
        <v>16</v>
      </c>
      <c r="L10290" t="s">
        <v>3509</v>
      </c>
    </row>
    <row r="10291" spans="1:12" hidden="1" x14ac:dyDescent="0.35">
      <c r="A10291" t="s">
        <v>20572</v>
      </c>
      <c r="B10291" t="s">
        <v>20573</v>
      </c>
      <c r="C10291">
        <v>30</v>
      </c>
      <c r="D10291" s="1">
        <v>45794</v>
      </c>
      <c r="E10291" s="1">
        <v>45815</v>
      </c>
      <c r="I10291" t="s">
        <v>3963</v>
      </c>
      <c r="J10291" t="s">
        <v>57</v>
      </c>
      <c r="K10291" t="s">
        <v>16</v>
      </c>
      <c r="L10291" t="s">
        <v>3509</v>
      </c>
    </row>
    <row r="10292" spans="1:12" hidden="1" x14ac:dyDescent="0.35">
      <c r="A10292" t="s">
        <v>20574</v>
      </c>
      <c r="B10292" t="s">
        <v>20575</v>
      </c>
      <c r="C10292">
        <v>8</v>
      </c>
      <c r="D10292" s="1">
        <v>45798</v>
      </c>
      <c r="E10292" s="1">
        <v>45819</v>
      </c>
      <c r="I10292" t="s">
        <v>3667</v>
      </c>
      <c r="J10292" t="s">
        <v>15</v>
      </c>
      <c r="K10292" t="s">
        <v>16</v>
      </c>
      <c r="L10292" t="s">
        <v>3509</v>
      </c>
    </row>
    <row r="10293" spans="1:12" hidden="1" x14ac:dyDescent="0.35">
      <c r="A10293" t="s">
        <v>20576</v>
      </c>
      <c r="B10293" t="s">
        <v>20577</v>
      </c>
      <c r="C10293">
        <v>25</v>
      </c>
      <c r="D10293" s="1">
        <v>45797</v>
      </c>
      <c r="E10293" s="1">
        <v>45818</v>
      </c>
      <c r="I10293" t="s">
        <v>3574</v>
      </c>
      <c r="J10293" t="s">
        <v>15</v>
      </c>
      <c r="K10293" t="s">
        <v>16</v>
      </c>
      <c r="L10293" t="s">
        <v>3509</v>
      </c>
    </row>
    <row r="10294" spans="1:12" hidden="1" x14ac:dyDescent="0.35">
      <c r="A10294" t="s">
        <v>20578</v>
      </c>
      <c r="B10294" t="s">
        <v>20579</v>
      </c>
      <c r="C10294">
        <v>104</v>
      </c>
      <c r="D10294" s="1">
        <v>45797</v>
      </c>
      <c r="E10294" s="1">
        <v>45819</v>
      </c>
      <c r="I10294" t="s">
        <v>20</v>
      </c>
      <c r="J10294" t="s">
        <v>15</v>
      </c>
      <c r="K10294" t="s">
        <v>16</v>
      </c>
      <c r="L10294" t="s">
        <v>3509</v>
      </c>
    </row>
    <row r="10295" spans="1:12" hidden="1" x14ac:dyDescent="0.35">
      <c r="A10295" t="s">
        <v>20580</v>
      </c>
      <c r="B10295" t="s">
        <v>20581</v>
      </c>
      <c r="C10295">
        <v>286</v>
      </c>
      <c r="D10295" s="1">
        <v>45797</v>
      </c>
      <c r="E10295" s="1">
        <v>45818</v>
      </c>
      <c r="I10295" t="s">
        <v>20</v>
      </c>
      <c r="J10295" t="s">
        <v>15</v>
      </c>
      <c r="K10295" t="s">
        <v>16</v>
      </c>
      <c r="L10295" t="s">
        <v>3509</v>
      </c>
    </row>
    <row r="10296" spans="1:12" hidden="1" x14ac:dyDescent="0.35">
      <c r="A10296" t="s">
        <v>20582</v>
      </c>
      <c r="B10296" t="s">
        <v>20583</v>
      </c>
      <c r="C10296">
        <v>25</v>
      </c>
      <c r="D10296" s="1">
        <v>45798</v>
      </c>
      <c r="E10296" s="1">
        <v>45819</v>
      </c>
      <c r="I10296" t="s">
        <v>13812</v>
      </c>
      <c r="J10296" t="s">
        <v>15</v>
      </c>
      <c r="K10296" t="s">
        <v>16</v>
      </c>
      <c r="L10296" t="s">
        <v>3509</v>
      </c>
    </row>
    <row r="10297" spans="1:12" hidden="1" x14ac:dyDescent="0.35">
      <c r="A10297" t="s">
        <v>20584</v>
      </c>
      <c r="B10297" t="s">
        <v>20585</v>
      </c>
      <c r="C10297">
        <v>13</v>
      </c>
      <c r="D10297" s="1">
        <v>45798</v>
      </c>
      <c r="E10297" s="1">
        <v>45819</v>
      </c>
      <c r="I10297" t="s">
        <v>1978</v>
      </c>
      <c r="J10297" t="s">
        <v>15</v>
      </c>
      <c r="K10297" t="s">
        <v>16</v>
      </c>
      <c r="L10297" t="s">
        <v>3509</v>
      </c>
    </row>
    <row r="10298" spans="1:12" hidden="1" x14ac:dyDescent="0.35">
      <c r="A10298" t="s">
        <v>20586</v>
      </c>
      <c r="B10298" t="s">
        <v>20587</v>
      </c>
      <c r="C10298">
        <v>7</v>
      </c>
      <c r="D10298" s="1">
        <v>45798</v>
      </c>
      <c r="E10298" s="1">
        <v>45819</v>
      </c>
      <c r="I10298" t="s">
        <v>5120</v>
      </c>
      <c r="J10298" t="s">
        <v>15</v>
      </c>
      <c r="K10298" t="s">
        <v>16</v>
      </c>
      <c r="L10298" t="s">
        <v>3509</v>
      </c>
    </row>
    <row r="10299" spans="1:12" hidden="1" x14ac:dyDescent="0.35">
      <c r="A10299" t="s">
        <v>20588</v>
      </c>
      <c r="B10299" t="s">
        <v>20589</v>
      </c>
      <c r="C10299">
        <v>12</v>
      </c>
      <c r="D10299" s="1">
        <v>45798</v>
      </c>
      <c r="E10299" s="1">
        <v>45819</v>
      </c>
      <c r="I10299" t="s">
        <v>4722</v>
      </c>
      <c r="J10299" t="s">
        <v>15</v>
      </c>
      <c r="K10299" t="s">
        <v>16</v>
      </c>
      <c r="L10299" t="s">
        <v>3509</v>
      </c>
    </row>
    <row r="10300" spans="1:12" hidden="1" x14ac:dyDescent="0.35">
      <c r="A10300" t="s">
        <v>20590</v>
      </c>
      <c r="B10300" t="s">
        <v>20591</v>
      </c>
      <c r="C10300">
        <v>6</v>
      </c>
      <c r="D10300" s="1">
        <v>45798</v>
      </c>
      <c r="E10300" s="1">
        <v>45819</v>
      </c>
      <c r="I10300" t="s">
        <v>33</v>
      </c>
      <c r="J10300" t="s">
        <v>15</v>
      </c>
      <c r="K10300" t="s">
        <v>16</v>
      </c>
      <c r="L10300" t="s">
        <v>3509</v>
      </c>
    </row>
    <row r="10301" spans="1:12" hidden="1" x14ac:dyDescent="0.35">
      <c r="A10301" t="s">
        <v>20592</v>
      </c>
      <c r="B10301" t="s">
        <v>20593</v>
      </c>
      <c r="C10301">
        <v>11</v>
      </c>
      <c r="D10301" s="1">
        <v>45798</v>
      </c>
      <c r="E10301" s="1">
        <v>45819</v>
      </c>
      <c r="I10301" t="s">
        <v>3670</v>
      </c>
      <c r="J10301" t="s">
        <v>57</v>
      </c>
      <c r="K10301" t="s">
        <v>16</v>
      </c>
      <c r="L10301" t="s">
        <v>3509</v>
      </c>
    </row>
    <row r="10302" spans="1:12" hidden="1" x14ac:dyDescent="0.35">
      <c r="A10302" t="s">
        <v>20594</v>
      </c>
      <c r="B10302" t="s">
        <v>20595</v>
      </c>
      <c r="C10302">
        <v>82</v>
      </c>
      <c r="D10302" s="1">
        <v>45798</v>
      </c>
      <c r="E10302" s="1">
        <v>45819</v>
      </c>
      <c r="I10302" t="s">
        <v>20</v>
      </c>
      <c r="J10302" t="s">
        <v>15</v>
      </c>
      <c r="K10302" t="s">
        <v>16</v>
      </c>
      <c r="L10302" t="s">
        <v>3509</v>
      </c>
    </row>
    <row r="10303" spans="1:12" hidden="1" x14ac:dyDescent="0.35">
      <c r="A10303" t="s">
        <v>20596</v>
      </c>
      <c r="B10303" t="s">
        <v>20597</v>
      </c>
      <c r="C10303">
        <v>31</v>
      </c>
      <c r="D10303" s="1">
        <v>45798</v>
      </c>
      <c r="E10303" s="1">
        <v>45819</v>
      </c>
      <c r="I10303" t="s">
        <v>20</v>
      </c>
      <c r="J10303" t="s">
        <v>15</v>
      </c>
      <c r="K10303" t="s">
        <v>16</v>
      </c>
      <c r="L10303" t="s">
        <v>3509</v>
      </c>
    </row>
    <row r="10304" spans="1:12" hidden="1" x14ac:dyDescent="0.35">
      <c r="A10304" t="s">
        <v>20598</v>
      </c>
      <c r="B10304" t="s">
        <v>20599</v>
      </c>
      <c r="D10304" s="1">
        <v>45798</v>
      </c>
      <c r="E10304" s="1">
        <v>45819</v>
      </c>
      <c r="I10304" t="s">
        <v>2432</v>
      </c>
      <c r="J10304" t="s">
        <v>15</v>
      </c>
      <c r="K10304" t="s">
        <v>16</v>
      </c>
      <c r="L10304" t="s">
        <v>3509</v>
      </c>
    </row>
    <row r="10305" spans="1:12" hidden="1" x14ac:dyDescent="0.35">
      <c r="A10305" t="s">
        <v>20600</v>
      </c>
      <c r="B10305" t="s">
        <v>20601</v>
      </c>
      <c r="C10305">
        <v>1056</v>
      </c>
      <c r="D10305" s="1">
        <v>45798</v>
      </c>
      <c r="E10305" s="1">
        <v>45819</v>
      </c>
      <c r="G10305">
        <v>51000</v>
      </c>
      <c r="H10305">
        <v>2550000</v>
      </c>
      <c r="I10305" t="s">
        <v>4011</v>
      </c>
      <c r="J10305" t="s">
        <v>15</v>
      </c>
      <c r="K10305" t="s">
        <v>16</v>
      </c>
      <c r="L10305" t="s">
        <v>3509</v>
      </c>
    </row>
    <row r="10306" spans="1:12" hidden="1" x14ac:dyDescent="0.35">
      <c r="A10306" t="s">
        <v>20602</v>
      </c>
      <c r="B10306" t="s">
        <v>20603</v>
      </c>
      <c r="C10306">
        <v>9</v>
      </c>
      <c r="D10306" s="1">
        <v>45797</v>
      </c>
      <c r="E10306" s="1">
        <v>45818</v>
      </c>
      <c r="I10306" t="s">
        <v>3645</v>
      </c>
      <c r="J10306" t="s">
        <v>15</v>
      </c>
      <c r="K10306" t="s">
        <v>16</v>
      </c>
      <c r="L10306" t="s">
        <v>3509</v>
      </c>
    </row>
    <row r="10307" spans="1:12" hidden="1" x14ac:dyDescent="0.35">
      <c r="A10307" t="s">
        <v>20604</v>
      </c>
      <c r="B10307" t="s">
        <v>20605</v>
      </c>
      <c r="C10307">
        <v>9</v>
      </c>
      <c r="D10307" s="1">
        <v>45797</v>
      </c>
      <c r="E10307" s="1">
        <v>45818</v>
      </c>
      <c r="I10307" t="s">
        <v>3645</v>
      </c>
      <c r="J10307" t="s">
        <v>15</v>
      </c>
      <c r="K10307" t="s">
        <v>16</v>
      </c>
      <c r="L10307" t="s">
        <v>3509</v>
      </c>
    </row>
    <row r="10308" spans="1:12" hidden="1" x14ac:dyDescent="0.35">
      <c r="A10308" t="s">
        <v>20606</v>
      </c>
      <c r="B10308" t="s">
        <v>14952</v>
      </c>
      <c r="C10308">
        <v>6</v>
      </c>
      <c r="D10308" s="1">
        <v>45797</v>
      </c>
      <c r="E10308" s="1">
        <v>45818</v>
      </c>
      <c r="I10308" t="s">
        <v>3645</v>
      </c>
      <c r="J10308" t="s">
        <v>15</v>
      </c>
      <c r="K10308" t="s">
        <v>16</v>
      </c>
      <c r="L10308" t="s">
        <v>3509</v>
      </c>
    </row>
    <row r="10309" spans="1:12" hidden="1" x14ac:dyDescent="0.35">
      <c r="A10309" t="s">
        <v>20607</v>
      </c>
      <c r="B10309" t="s">
        <v>20608</v>
      </c>
      <c r="C10309">
        <v>53</v>
      </c>
      <c r="D10309" s="1">
        <v>45797</v>
      </c>
      <c r="E10309" s="1">
        <v>45818</v>
      </c>
      <c r="I10309" t="s">
        <v>3645</v>
      </c>
      <c r="J10309" t="s">
        <v>15</v>
      </c>
      <c r="K10309" t="s">
        <v>16</v>
      </c>
      <c r="L10309" t="s">
        <v>3509</v>
      </c>
    </row>
    <row r="10310" spans="1:12" hidden="1" x14ac:dyDescent="0.35">
      <c r="A10310" t="s">
        <v>20609</v>
      </c>
      <c r="B10310" t="s">
        <v>20610</v>
      </c>
      <c r="C10310">
        <v>17</v>
      </c>
      <c r="D10310" s="1">
        <v>45803</v>
      </c>
      <c r="E10310" s="1">
        <v>45824</v>
      </c>
      <c r="I10310" t="s">
        <v>3659</v>
      </c>
      <c r="J10310" t="s">
        <v>15</v>
      </c>
      <c r="K10310" t="s">
        <v>16</v>
      </c>
      <c r="L10310" t="s">
        <v>3509</v>
      </c>
    </row>
    <row r="10311" spans="1:12" hidden="1" x14ac:dyDescent="0.35">
      <c r="A10311" t="s">
        <v>20611</v>
      </c>
      <c r="B10311" t="s">
        <v>20612</v>
      </c>
      <c r="C10311">
        <v>569</v>
      </c>
      <c r="D10311" s="1">
        <v>45803</v>
      </c>
      <c r="E10311" s="1">
        <v>45824</v>
      </c>
      <c r="I10311" t="s">
        <v>2432</v>
      </c>
      <c r="J10311" t="s">
        <v>15</v>
      </c>
      <c r="K10311" t="s">
        <v>16</v>
      </c>
      <c r="L10311" t="s">
        <v>3509</v>
      </c>
    </row>
    <row r="10312" spans="1:12" hidden="1" x14ac:dyDescent="0.35">
      <c r="A10312" t="s">
        <v>20613</v>
      </c>
      <c r="B10312" t="s">
        <v>20614</v>
      </c>
      <c r="C10312">
        <v>1464</v>
      </c>
      <c r="D10312" s="1">
        <v>45803</v>
      </c>
      <c r="E10312" s="1">
        <v>45824</v>
      </c>
      <c r="I10312" t="s">
        <v>4168</v>
      </c>
      <c r="J10312" t="s">
        <v>57</v>
      </c>
      <c r="K10312" t="s">
        <v>16</v>
      </c>
      <c r="L10312" t="s">
        <v>3509</v>
      </c>
    </row>
    <row r="10313" spans="1:12" hidden="1" x14ac:dyDescent="0.35">
      <c r="A10313" t="s">
        <v>20615</v>
      </c>
      <c r="B10313" t="s">
        <v>20616</v>
      </c>
      <c r="D10313" s="1">
        <v>45803</v>
      </c>
      <c r="E10313" s="1">
        <v>45813</v>
      </c>
      <c r="I10313" t="s">
        <v>16164</v>
      </c>
      <c r="J10313" t="s">
        <v>15</v>
      </c>
      <c r="K10313" t="s">
        <v>16</v>
      </c>
      <c r="L10313" t="s">
        <v>3509</v>
      </c>
    </row>
    <row r="10314" spans="1:12" hidden="1" x14ac:dyDescent="0.35">
      <c r="A10314" t="s">
        <v>20617</v>
      </c>
      <c r="B10314" t="s">
        <v>20618</v>
      </c>
      <c r="C10314">
        <v>15</v>
      </c>
      <c r="D10314" s="1">
        <v>45803</v>
      </c>
      <c r="E10314" s="1">
        <v>45824</v>
      </c>
      <c r="I10314" t="s">
        <v>11423</v>
      </c>
      <c r="J10314" t="s">
        <v>15</v>
      </c>
      <c r="K10314" t="s">
        <v>16</v>
      </c>
      <c r="L10314" t="s">
        <v>3509</v>
      </c>
    </row>
    <row r="10315" spans="1:12" hidden="1" x14ac:dyDescent="0.35">
      <c r="A10315" t="s">
        <v>20619</v>
      </c>
      <c r="B10315" t="s">
        <v>1821</v>
      </c>
      <c r="C10315">
        <v>2</v>
      </c>
      <c r="D10315" s="1">
        <v>45803</v>
      </c>
      <c r="E10315" s="1">
        <v>45824</v>
      </c>
      <c r="I10315" t="s">
        <v>20620</v>
      </c>
      <c r="J10315" t="s">
        <v>15</v>
      </c>
      <c r="K10315" t="s">
        <v>16</v>
      </c>
      <c r="L10315" t="s">
        <v>3509</v>
      </c>
    </row>
    <row r="10316" spans="1:12" hidden="1" x14ac:dyDescent="0.35">
      <c r="A10316" t="s">
        <v>20621</v>
      </c>
      <c r="B10316" t="s">
        <v>20622</v>
      </c>
      <c r="D10316" s="1">
        <v>45803</v>
      </c>
      <c r="E10316" s="1">
        <v>45813</v>
      </c>
      <c r="I10316" t="s">
        <v>3648</v>
      </c>
      <c r="J10316" t="s">
        <v>15</v>
      </c>
      <c r="K10316" t="s">
        <v>16</v>
      </c>
      <c r="L10316" t="s">
        <v>3509</v>
      </c>
    </row>
    <row r="10317" spans="1:12" hidden="1" x14ac:dyDescent="0.35">
      <c r="A10317" t="s">
        <v>20623</v>
      </c>
      <c r="B10317" t="s">
        <v>20624</v>
      </c>
      <c r="D10317" s="1">
        <v>45803</v>
      </c>
      <c r="E10317" s="1">
        <v>45813</v>
      </c>
      <c r="I10317" t="s">
        <v>3648</v>
      </c>
      <c r="J10317" t="s">
        <v>15</v>
      </c>
      <c r="K10317" t="s">
        <v>16</v>
      </c>
      <c r="L10317" t="s">
        <v>3509</v>
      </c>
    </row>
    <row r="10318" spans="1:12" hidden="1" x14ac:dyDescent="0.35">
      <c r="A10318" t="s">
        <v>20625</v>
      </c>
      <c r="B10318" t="s">
        <v>20626</v>
      </c>
      <c r="C10318">
        <v>354420</v>
      </c>
      <c r="D10318" s="1">
        <v>45803</v>
      </c>
      <c r="E10318" s="1">
        <v>45824</v>
      </c>
      <c r="G10318">
        <v>5591</v>
      </c>
      <c r="H10318">
        <v>279550</v>
      </c>
      <c r="I10318" t="s">
        <v>3682</v>
      </c>
      <c r="J10318" t="s">
        <v>15</v>
      </c>
      <c r="K10318" t="s">
        <v>16</v>
      </c>
      <c r="L10318" t="s">
        <v>3509</v>
      </c>
    </row>
    <row r="10319" spans="1:12" hidden="1" x14ac:dyDescent="0.35">
      <c r="A10319" t="s">
        <v>20627</v>
      </c>
      <c r="B10319" t="s">
        <v>20628</v>
      </c>
      <c r="C10319">
        <v>173</v>
      </c>
      <c r="D10319" s="1">
        <v>45798</v>
      </c>
      <c r="E10319" s="1">
        <v>45819</v>
      </c>
      <c r="I10319" t="s">
        <v>3603</v>
      </c>
      <c r="J10319" t="s">
        <v>15</v>
      </c>
      <c r="K10319" t="s">
        <v>16</v>
      </c>
      <c r="L10319" t="s">
        <v>3509</v>
      </c>
    </row>
    <row r="10320" spans="1:12" hidden="1" x14ac:dyDescent="0.35">
      <c r="A10320" t="s">
        <v>20629</v>
      </c>
      <c r="B10320" t="s">
        <v>20630</v>
      </c>
      <c r="C10320">
        <v>74</v>
      </c>
      <c r="D10320" s="1">
        <v>45798</v>
      </c>
      <c r="E10320" s="1">
        <v>45820</v>
      </c>
      <c r="I10320" t="s">
        <v>5447</v>
      </c>
      <c r="J10320" t="s">
        <v>15</v>
      </c>
      <c r="K10320" t="s">
        <v>16</v>
      </c>
      <c r="L10320" t="s">
        <v>3509</v>
      </c>
    </row>
    <row r="10321" spans="1:12" hidden="1" x14ac:dyDescent="0.35">
      <c r="A10321" t="s">
        <v>20631</v>
      </c>
      <c r="B10321" t="s">
        <v>20632</v>
      </c>
      <c r="C10321">
        <v>37</v>
      </c>
      <c r="D10321" s="1">
        <v>45798</v>
      </c>
      <c r="E10321" s="1">
        <v>45820</v>
      </c>
      <c r="I10321" t="s">
        <v>5447</v>
      </c>
      <c r="J10321" t="s">
        <v>15</v>
      </c>
      <c r="K10321" t="s">
        <v>16</v>
      </c>
      <c r="L10321" t="s">
        <v>3509</v>
      </c>
    </row>
    <row r="10322" spans="1:12" hidden="1" x14ac:dyDescent="0.35">
      <c r="A10322" t="s">
        <v>20633</v>
      </c>
      <c r="B10322" t="s">
        <v>20634</v>
      </c>
      <c r="C10322">
        <v>18</v>
      </c>
      <c r="D10322" s="1">
        <v>45798</v>
      </c>
      <c r="E10322" s="1">
        <v>45819</v>
      </c>
      <c r="I10322" t="s">
        <v>3556</v>
      </c>
      <c r="J10322" t="s">
        <v>15</v>
      </c>
      <c r="K10322" t="s">
        <v>16</v>
      </c>
      <c r="L10322" t="s">
        <v>3509</v>
      </c>
    </row>
    <row r="10323" spans="1:12" hidden="1" x14ac:dyDescent="0.35">
      <c r="A10323" t="s">
        <v>20635</v>
      </c>
      <c r="B10323" t="s">
        <v>20636</v>
      </c>
      <c r="C10323">
        <v>1</v>
      </c>
      <c r="D10323" s="1">
        <v>45798</v>
      </c>
      <c r="E10323" s="1">
        <v>45819</v>
      </c>
      <c r="I10323" t="s">
        <v>33</v>
      </c>
      <c r="J10323" t="s">
        <v>15</v>
      </c>
      <c r="K10323" t="s">
        <v>16</v>
      </c>
      <c r="L10323" t="s">
        <v>3509</v>
      </c>
    </row>
    <row r="10324" spans="1:12" hidden="1" x14ac:dyDescent="0.35">
      <c r="A10324" t="s">
        <v>20637</v>
      </c>
      <c r="B10324" t="s">
        <v>20638</v>
      </c>
      <c r="C10324">
        <v>6</v>
      </c>
      <c r="D10324" s="1">
        <v>45798</v>
      </c>
      <c r="E10324" s="1">
        <v>45819</v>
      </c>
      <c r="I10324" t="s">
        <v>8470</v>
      </c>
      <c r="J10324" t="s">
        <v>15</v>
      </c>
      <c r="K10324" t="s">
        <v>16</v>
      </c>
      <c r="L10324" t="s">
        <v>3509</v>
      </c>
    </row>
    <row r="10325" spans="1:12" hidden="1" x14ac:dyDescent="0.35">
      <c r="A10325" t="s">
        <v>20639</v>
      </c>
      <c r="B10325" t="s">
        <v>20640</v>
      </c>
      <c r="C10325">
        <v>13960</v>
      </c>
      <c r="D10325" s="1">
        <v>45798</v>
      </c>
      <c r="E10325" s="1">
        <v>45819</v>
      </c>
      <c r="I10325" t="s">
        <v>4390</v>
      </c>
      <c r="J10325" t="s">
        <v>15</v>
      </c>
      <c r="K10325" t="s">
        <v>16</v>
      </c>
      <c r="L10325" t="s">
        <v>3509</v>
      </c>
    </row>
    <row r="10326" spans="1:12" hidden="1" x14ac:dyDescent="0.35">
      <c r="A10326" t="s">
        <v>20641</v>
      </c>
      <c r="B10326" t="s">
        <v>20642</v>
      </c>
      <c r="C10326">
        <v>7</v>
      </c>
      <c r="D10326" s="1">
        <v>45804</v>
      </c>
      <c r="E10326" s="1">
        <v>45825</v>
      </c>
      <c r="I10326" t="s">
        <v>3556</v>
      </c>
      <c r="J10326" t="s">
        <v>57</v>
      </c>
      <c r="K10326" t="s">
        <v>16</v>
      </c>
      <c r="L10326" t="s">
        <v>3509</v>
      </c>
    </row>
    <row r="10327" spans="1:12" hidden="1" x14ac:dyDescent="0.35">
      <c r="A10327" t="s">
        <v>20643</v>
      </c>
      <c r="B10327" t="s">
        <v>20644</v>
      </c>
      <c r="C10327">
        <v>52</v>
      </c>
      <c r="D10327" s="1">
        <v>45804</v>
      </c>
      <c r="E10327" s="1">
        <v>45825</v>
      </c>
      <c r="I10327" t="s">
        <v>3670</v>
      </c>
      <c r="J10327" t="s">
        <v>15</v>
      </c>
      <c r="K10327" t="s">
        <v>16</v>
      </c>
      <c r="L10327" t="s">
        <v>3509</v>
      </c>
    </row>
    <row r="10328" spans="1:12" hidden="1" x14ac:dyDescent="0.35">
      <c r="A10328" t="s">
        <v>20645</v>
      </c>
      <c r="B10328" t="s">
        <v>2693</v>
      </c>
      <c r="D10328" s="1">
        <v>45804</v>
      </c>
      <c r="E10328" s="1">
        <v>45825</v>
      </c>
      <c r="I10328" t="s">
        <v>138</v>
      </c>
      <c r="J10328" t="s">
        <v>15</v>
      </c>
      <c r="K10328" t="s">
        <v>16</v>
      </c>
      <c r="L10328" t="s">
        <v>3509</v>
      </c>
    </row>
    <row r="10329" spans="1:12" hidden="1" x14ac:dyDescent="0.35">
      <c r="A10329" t="s">
        <v>20646</v>
      </c>
      <c r="B10329" t="s">
        <v>20647</v>
      </c>
      <c r="C10329">
        <v>118</v>
      </c>
      <c r="D10329" s="1">
        <v>45804</v>
      </c>
      <c r="E10329" s="1">
        <v>45825</v>
      </c>
      <c r="G10329">
        <v>1</v>
      </c>
      <c r="H10329">
        <v>50</v>
      </c>
      <c r="I10329" t="s">
        <v>3606</v>
      </c>
      <c r="J10329" t="s">
        <v>15</v>
      </c>
      <c r="K10329" t="s">
        <v>16</v>
      </c>
      <c r="L10329" t="s">
        <v>3509</v>
      </c>
    </row>
    <row r="10330" spans="1:12" hidden="1" x14ac:dyDescent="0.35">
      <c r="A10330" t="s">
        <v>20648</v>
      </c>
      <c r="B10330" t="s">
        <v>4035</v>
      </c>
      <c r="D10330" s="1">
        <v>45804</v>
      </c>
      <c r="E10330" s="1">
        <v>45825</v>
      </c>
      <c r="I10330" t="s">
        <v>138</v>
      </c>
      <c r="J10330" t="s">
        <v>15</v>
      </c>
      <c r="K10330" t="s">
        <v>16</v>
      </c>
      <c r="L10330" t="s">
        <v>3509</v>
      </c>
    </row>
    <row r="10331" spans="1:12" hidden="1" x14ac:dyDescent="0.35">
      <c r="A10331" t="s">
        <v>20649</v>
      </c>
      <c r="B10331" t="s">
        <v>20650</v>
      </c>
      <c r="C10331">
        <v>16</v>
      </c>
      <c r="D10331" s="1">
        <v>45798</v>
      </c>
      <c r="E10331" s="1">
        <v>45819</v>
      </c>
      <c r="G10331">
        <v>169920</v>
      </c>
      <c r="H10331">
        <v>8496000</v>
      </c>
      <c r="I10331" t="s">
        <v>1997</v>
      </c>
      <c r="J10331" t="s">
        <v>15</v>
      </c>
      <c r="K10331" t="s">
        <v>16</v>
      </c>
      <c r="L10331" t="s">
        <v>3509</v>
      </c>
    </row>
    <row r="10332" spans="1:12" hidden="1" x14ac:dyDescent="0.35">
      <c r="A10332" t="s">
        <v>20651</v>
      </c>
      <c r="B10332" t="s">
        <v>20652</v>
      </c>
      <c r="C10332">
        <v>13</v>
      </c>
      <c r="D10332" s="1">
        <v>45798</v>
      </c>
      <c r="E10332" s="1">
        <v>45819</v>
      </c>
      <c r="I10332" t="s">
        <v>33</v>
      </c>
      <c r="J10332" t="s">
        <v>15</v>
      </c>
      <c r="K10332" t="s">
        <v>16</v>
      </c>
      <c r="L10332" t="s">
        <v>3509</v>
      </c>
    </row>
    <row r="10333" spans="1:12" hidden="1" x14ac:dyDescent="0.35">
      <c r="A10333" t="s">
        <v>20653</v>
      </c>
      <c r="B10333" t="s">
        <v>20654</v>
      </c>
      <c r="C10333">
        <v>5</v>
      </c>
      <c r="D10333" s="1">
        <v>45798</v>
      </c>
      <c r="E10333" s="1">
        <v>45819</v>
      </c>
      <c r="I10333" t="s">
        <v>4574</v>
      </c>
      <c r="J10333" t="s">
        <v>15</v>
      </c>
      <c r="K10333" t="s">
        <v>16</v>
      </c>
      <c r="L10333" t="s">
        <v>3509</v>
      </c>
    </row>
    <row r="10334" spans="1:12" hidden="1" x14ac:dyDescent="0.35">
      <c r="A10334" t="s">
        <v>20655</v>
      </c>
      <c r="B10334" t="s">
        <v>20656</v>
      </c>
      <c r="C10334">
        <v>84330</v>
      </c>
      <c r="D10334" s="1">
        <v>45798</v>
      </c>
      <c r="E10334" s="1">
        <v>45819</v>
      </c>
      <c r="I10334" t="s">
        <v>3682</v>
      </c>
      <c r="J10334" t="s">
        <v>15</v>
      </c>
      <c r="K10334" t="s">
        <v>16</v>
      </c>
      <c r="L10334" t="s">
        <v>3509</v>
      </c>
    </row>
    <row r="10335" spans="1:12" hidden="1" x14ac:dyDescent="0.35">
      <c r="A10335" t="s">
        <v>20657</v>
      </c>
      <c r="B10335" t="s">
        <v>20658</v>
      </c>
      <c r="C10335">
        <v>2999</v>
      </c>
      <c r="D10335" s="1">
        <v>45798</v>
      </c>
      <c r="E10335" s="1">
        <v>45819</v>
      </c>
      <c r="I10335" t="s">
        <v>4685</v>
      </c>
      <c r="J10335" t="s">
        <v>15</v>
      </c>
      <c r="K10335" t="s">
        <v>16</v>
      </c>
      <c r="L10335" t="s">
        <v>3509</v>
      </c>
    </row>
    <row r="10336" spans="1:12" hidden="1" x14ac:dyDescent="0.35">
      <c r="A10336" t="s">
        <v>20659</v>
      </c>
      <c r="B10336" t="s">
        <v>20660</v>
      </c>
      <c r="C10336">
        <v>108973</v>
      </c>
      <c r="D10336" s="1">
        <v>45798</v>
      </c>
      <c r="E10336" s="1">
        <v>45819</v>
      </c>
      <c r="I10336" t="s">
        <v>3913</v>
      </c>
      <c r="J10336" t="s">
        <v>15</v>
      </c>
      <c r="K10336" t="s">
        <v>16</v>
      </c>
      <c r="L10336" t="s">
        <v>3509</v>
      </c>
    </row>
    <row r="10337" spans="1:12" hidden="1" x14ac:dyDescent="0.35">
      <c r="A10337" t="s">
        <v>20661</v>
      </c>
      <c r="B10337" t="s">
        <v>20662</v>
      </c>
      <c r="C10337">
        <v>36</v>
      </c>
      <c r="D10337" s="1">
        <v>45798</v>
      </c>
      <c r="E10337" s="1">
        <v>45813</v>
      </c>
      <c r="I10337" t="s">
        <v>20663</v>
      </c>
      <c r="J10337" t="s">
        <v>15</v>
      </c>
      <c r="K10337" t="s">
        <v>16</v>
      </c>
      <c r="L10337" t="s">
        <v>3509</v>
      </c>
    </row>
    <row r="10338" spans="1:12" hidden="1" x14ac:dyDescent="0.35">
      <c r="A10338" t="s">
        <v>20664</v>
      </c>
      <c r="B10338" t="s">
        <v>20665</v>
      </c>
      <c r="C10338">
        <v>1791</v>
      </c>
      <c r="D10338" s="1">
        <v>45798</v>
      </c>
      <c r="E10338" s="1">
        <v>45819</v>
      </c>
      <c r="I10338" t="s">
        <v>3667</v>
      </c>
      <c r="J10338" t="s">
        <v>15</v>
      </c>
      <c r="K10338" t="s">
        <v>16</v>
      </c>
      <c r="L10338" t="s">
        <v>3509</v>
      </c>
    </row>
    <row r="10339" spans="1:12" hidden="1" x14ac:dyDescent="0.35">
      <c r="A10339" t="s">
        <v>20666</v>
      </c>
      <c r="B10339" t="s">
        <v>20667</v>
      </c>
      <c r="C10339">
        <v>13</v>
      </c>
      <c r="D10339" s="1">
        <v>45798</v>
      </c>
      <c r="E10339" s="1">
        <v>45819</v>
      </c>
      <c r="I10339" t="s">
        <v>3556</v>
      </c>
      <c r="J10339" t="s">
        <v>57</v>
      </c>
      <c r="K10339" t="s">
        <v>16</v>
      </c>
      <c r="L10339" t="s">
        <v>3509</v>
      </c>
    </row>
    <row r="10340" spans="1:12" hidden="1" x14ac:dyDescent="0.35">
      <c r="A10340" t="s">
        <v>20668</v>
      </c>
      <c r="B10340" t="s">
        <v>20669</v>
      </c>
      <c r="C10340">
        <v>22</v>
      </c>
      <c r="D10340" s="1">
        <v>45798</v>
      </c>
      <c r="E10340" s="1">
        <v>45819</v>
      </c>
      <c r="I10340" t="s">
        <v>13812</v>
      </c>
      <c r="J10340" t="s">
        <v>15</v>
      </c>
      <c r="K10340" t="s">
        <v>16</v>
      </c>
      <c r="L10340" t="s">
        <v>3509</v>
      </c>
    </row>
    <row r="10341" spans="1:12" hidden="1" x14ac:dyDescent="0.35">
      <c r="A10341" t="s">
        <v>20670</v>
      </c>
      <c r="B10341" t="s">
        <v>20671</v>
      </c>
      <c r="C10341">
        <v>17000</v>
      </c>
      <c r="D10341" s="1">
        <v>45799</v>
      </c>
      <c r="E10341" s="1">
        <v>45820</v>
      </c>
      <c r="I10341" t="s">
        <v>6167</v>
      </c>
      <c r="J10341" t="s">
        <v>15</v>
      </c>
      <c r="K10341" t="s">
        <v>16</v>
      </c>
      <c r="L10341" t="s">
        <v>3509</v>
      </c>
    </row>
    <row r="10342" spans="1:12" hidden="1" x14ac:dyDescent="0.35">
      <c r="A10342" t="s">
        <v>20672</v>
      </c>
      <c r="B10342" t="s">
        <v>585</v>
      </c>
      <c r="C10342">
        <v>2</v>
      </c>
      <c r="D10342" s="1">
        <v>45799</v>
      </c>
      <c r="E10342" s="1">
        <v>45810</v>
      </c>
      <c r="I10342" t="s">
        <v>4254</v>
      </c>
      <c r="J10342" t="s">
        <v>15</v>
      </c>
      <c r="K10342" t="s">
        <v>16</v>
      </c>
      <c r="L10342" t="s">
        <v>3509</v>
      </c>
    </row>
    <row r="10343" spans="1:12" hidden="1" x14ac:dyDescent="0.35">
      <c r="A10343" t="s">
        <v>20673</v>
      </c>
      <c r="B10343" t="s">
        <v>20674</v>
      </c>
      <c r="C10343">
        <v>2764</v>
      </c>
      <c r="D10343" s="1">
        <v>45799</v>
      </c>
      <c r="E10343" s="1">
        <v>45820</v>
      </c>
      <c r="I10343" t="s">
        <v>6167</v>
      </c>
      <c r="J10343" t="s">
        <v>15</v>
      </c>
      <c r="K10343" t="s">
        <v>16</v>
      </c>
      <c r="L10343" t="s">
        <v>3509</v>
      </c>
    </row>
    <row r="10344" spans="1:12" hidden="1" x14ac:dyDescent="0.35">
      <c r="A10344" t="s">
        <v>20675</v>
      </c>
      <c r="B10344" t="s">
        <v>20676</v>
      </c>
      <c r="C10344">
        <v>26</v>
      </c>
      <c r="D10344" s="1">
        <v>45799</v>
      </c>
      <c r="E10344" s="1">
        <v>45821</v>
      </c>
      <c r="I10344" t="s">
        <v>4425</v>
      </c>
      <c r="J10344" t="s">
        <v>15</v>
      </c>
      <c r="K10344" t="s">
        <v>16</v>
      </c>
      <c r="L10344" t="s">
        <v>3509</v>
      </c>
    </row>
    <row r="10345" spans="1:12" hidden="1" x14ac:dyDescent="0.35">
      <c r="A10345" t="s">
        <v>20677</v>
      </c>
      <c r="B10345" t="s">
        <v>20678</v>
      </c>
      <c r="C10345">
        <v>18</v>
      </c>
      <c r="D10345" s="1">
        <v>45799</v>
      </c>
      <c r="E10345" s="1">
        <v>45820</v>
      </c>
      <c r="I10345" t="s">
        <v>4011</v>
      </c>
      <c r="J10345" t="s">
        <v>15</v>
      </c>
      <c r="K10345" t="s">
        <v>16</v>
      </c>
      <c r="L10345" t="s">
        <v>3509</v>
      </c>
    </row>
    <row r="10346" spans="1:12" hidden="1" x14ac:dyDescent="0.35">
      <c r="A10346" t="s">
        <v>20679</v>
      </c>
      <c r="B10346" t="s">
        <v>20680</v>
      </c>
      <c r="C10346">
        <v>56</v>
      </c>
      <c r="D10346" s="1">
        <v>45799</v>
      </c>
      <c r="E10346" s="1">
        <v>45820</v>
      </c>
      <c r="I10346" t="s">
        <v>4011</v>
      </c>
      <c r="J10346" t="s">
        <v>15</v>
      </c>
      <c r="K10346" t="s">
        <v>16</v>
      </c>
      <c r="L10346" t="s">
        <v>3509</v>
      </c>
    </row>
    <row r="10347" spans="1:12" hidden="1" x14ac:dyDescent="0.35">
      <c r="A10347" t="s">
        <v>20681</v>
      </c>
      <c r="B10347" t="s">
        <v>20682</v>
      </c>
      <c r="C10347">
        <v>12</v>
      </c>
      <c r="D10347" s="1">
        <v>45792</v>
      </c>
      <c r="E10347" s="1">
        <v>45813</v>
      </c>
      <c r="I10347" t="s">
        <v>33</v>
      </c>
      <c r="J10347" t="s">
        <v>15</v>
      </c>
      <c r="K10347" t="s">
        <v>16</v>
      </c>
      <c r="L10347" t="s">
        <v>3509</v>
      </c>
    </row>
    <row r="10348" spans="1:12" hidden="1" x14ac:dyDescent="0.35">
      <c r="A10348" t="s">
        <v>20683</v>
      </c>
      <c r="B10348" t="s">
        <v>20684</v>
      </c>
      <c r="C10348">
        <v>261</v>
      </c>
      <c r="D10348" s="1">
        <v>45793</v>
      </c>
      <c r="E10348" s="1">
        <v>45818</v>
      </c>
      <c r="G10348">
        <v>115500</v>
      </c>
      <c r="H10348">
        <v>5775000</v>
      </c>
      <c r="I10348" t="s">
        <v>3752</v>
      </c>
      <c r="J10348" t="s">
        <v>15</v>
      </c>
      <c r="K10348" t="s">
        <v>16</v>
      </c>
      <c r="L10348" t="s">
        <v>3509</v>
      </c>
    </row>
    <row r="10349" spans="1:12" hidden="1" x14ac:dyDescent="0.35">
      <c r="A10349" t="s">
        <v>20685</v>
      </c>
      <c r="B10349" t="s">
        <v>20686</v>
      </c>
      <c r="C10349">
        <v>1</v>
      </c>
      <c r="D10349" s="1">
        <v>45799</v>
      </c>
      <c r="E10349" s="1">
        <v>45824</v>
      </c>
      <c r="G10349">
        <v>276150</v>
      </c>
      <c r="H10349">
        <v>13807500</v>
      </c>
      <c r="I10349" t="s">
        <v>4370</v>
      </c>
      <c r="J10349" t="s">
        <v>15</v>
      </c>
      <c r="K10349" t="s">
        <v>16</v>
      </c>
      <c r="L10349" t="s">
        <v>3509</v>
      </c>
    </row>
    <row r="10350" spans="1:12" hidden="1" x14ac:dyDescent="0.35">
      <c r="A10350" t="s">
        <v>20687</v>
      </c>
      <c r="B10350" t="s">
        <v>20688</v>
      </c>
      <c r="C10350">
        <v>918</v>
      </c>
      <c r="D10350" s="1">
        <v>45799</v>
      </c>
      <c r="E10350" s="1">
        <v>45820</v>
      </c>
      <c r="I10350" t="s">
        <v>4435</v>
      </c>
      <c r="J10350" t="s">
        <v>15</v>
      </c>
      <c r="K10350" t="s">
        <v>16</v>
      </c>
      <c r="L10350" t="s">
        <v>3509</v>
      </c>
    </row>
    <row r="10351" spans="1:12" hidden="1" x14ac:dyDescent="0.35">
      <c r="A10351" t="s">
        <v>20689</v>
      </c>
      <c r="B10351" t="s">
        <v>20690</v>
      </c>
      <c r="C10351">
        <v>54</v>
      </c>
      <c r="D10351" s="1">
        <v>45801</v>
      </c>
      <c r="E10351" s="1">
        <v>45822</v>
      </c>
      <c r="I10351" t="s">
        <v>28</v>
      </c>
      <c r="J10351" t="s">
        <v>15</v>
      </c>
      <c r="K10351" t="s">
        <v>16</v>
      </c>
      <c r="L10351" t="s">
        <v>3509</v>
      </c>
    </row>
    <row r="10352" spans="1:12" hidden="1" x14ac:dyDescent="0.35">
      <c r="A10352" t="s">
        <v>20691</v>
      </c>
      <c r="B10352" t="s">
        <v>20692</v>
      </c>
      <c r="C10352">
        <v>1062615</v>
      </c>
      <c r="D10352" s="1">
        <v>45801</v>
      </c>
      <c r="E10352" s="1">
        <v>45822</v>
      </c>
      <c r="G10352">
        <v>90000</v>
      </c>
      <c r="H10352">
        <v>4500000</v>
      </c>
      <c r="I10352" t="s">
        <v>4682</v>
      </c>
      <c r="J10352" t="s">
        <v>15</v>
      </c>
      <c r="K10352" t="s">
        <v>16</v>
      </c>
      <c r="L10352" t="s">
        <v>3509</v>
      </c>
    </row>
    <row r="10353" spans="1:12" hidden="1" x14ac:dyDescent="0.35">
      <c r="A10353" t="s">
        <v>20693</v>
      </c>
      <c r="B10353" t="s">
        <v>6325</v>
      </c>
      <c r="D10353" s="1">
        <v>45801</v>
      </c>
      <c r="E10353" s="1">
        <v>45815</v>
      </c>
      <c r="G10353">
        <v>500000</v>
      </c>
      <c r="H10353">
        <v>25000000</v>
      </c>
      <c r="I10353" t="s">
        <v>138</v>
      </c>
      <c r="J10353" t="s">
        <v>15</v>
      </c>
      <c r="K10353" t="s">
        <v>16</v>
      </c>
      <c r="L10353" t="s">
        <v>3509</v>
      </c>
    </row>
    <row r="10354" spans="1:12" hidden="1" x14ac:dyDescent="0.35">
      <c r="A10354" t="s">
        <v>20694</v>
      </c>
      <c r="B10354" t="s">
        <v>20695</v>
      </c>
      <c r="C10354">
        <v>15</v>
      </c>
      <c r="D10354" s="1">
        <v>45801</v>
      </c>
      <c r="E10354" s="1">
        <v>45822</v>
      </c>
      <c r="I10354" t="s">
        <v>3598</v>
      </c>
      <c r="J10354" t="s">
        <v>15</v>
      </c>
      <c r="K10354" t="s">
        <v>16</v>
      </c>
      <c r="L10354" t="s">
        <v>3509</v>
      </c>
    </row>
    <row r="10355" spans="1:12" hidden="1" x14ac:dyDescent="0.35">
      <c r="A10355" t="s">
        <v>20696</v>
      </c>
      <c r="B10355" t="s">
        <v>20697</v>
      </c>
      <c r="C10355">
        <v>319</v>
      </c>
      <c r="D10355" s="1">
        <v>45801</v>
      </c>
      <c r="E10355" s="1">
        <v>45822</v>
      </c>
      <c r="I10355" t="s">
        <v>4217</v>
      </c>
      <c r="J10355" t="s">
        <v>15</v>
      </c>
      <c r="K10355" t="s">
        <v>16</v>
      </c>
      <c r="L10355" t="s">
        <v>3509</v>
      </c>
    </row>
    <row r="10356" spans="1:12" hidden="1" x14ac:dyDescent="0.35">
      <c r="A10356" t="s">
        <v>20698</v>
      </c>
      <c r="B10356" t="s">
        <v>20699</v>
      </c>
      <c r="C10356">
        <v>348</v>
      </c>
      <c r="D10356" s="1">
        <v>45801</v>
      </c>
      <c r="E10356" s="1">
        <v>45822</v>
      </c>
      <c r="I10356" t="s">
        <v>4217</v>
      </c>
      <c r="J10356" t="s">
        <v>15</v>
      </c>
      <c r="K10356" t="s">
        <v>16</v>
      </c>
      <c r="L10356" t="s">
        <v>3509</v>
      </c>
    </row>
    <row r="10357" spans="1:12" hidden="1" x14ac:dyDescent="0.35">
      <c r="A10357" t="s">
        <v>20700</v>
      </c>
      <c r="B10357" t="s">
        <v>20701</v>
      </c>
      <c r="C10357">
        <v>1</v>
      </c>
      <c r="D10357" s="1">
        <v>45801</v>
      </c>
      <c r="E10357" s="1">
        <v>45817</v>
      </c>
      <c r="G10357">
        <v>100000</v>
      </c>
      <c r="H10357">
        <v>5000000</v>
      </c>
      <c r="I10357" t="s">
        <v>3545</v>
      </c>
      <c r="J10357" t="s">
        <v>15</v>
      </c>
      <c r="K10357" t="s">
        <v>16</v>
      </c>
      <c r="L10357" t="s">
        <v>3509</v>
      </c>
    </row>
    <row r="10358" spans="1:12" hidden="1" x14ac:dyDescent="0.35">
      <c r="A10358" t="s">
        <v>20702</v>
      </c>
      <c r="B10358" t="s">
        <v>218</v>
      </c>
      <c r="C10358">
        <v>1300</v>
      </c>
      <c r="D10358" s="1">
        <v>45801</v>
      </c>
      <c r="E10358" s="1">
        <v>45811</v>
      </c>
      <c r="I10358" t="s">
        <v>1999</v>
      </c>
      <c r="J10358" t="s">
        <v>15</v>
      </c>
      <c r="K10358" t="s">
        <v>16</v>
      </c>
      <c r="L10358" t="s">
        <v>3509</v>
      </c>
    </row>
    <row r="10359" spans="1:12" hidden="1" x14ac:dyDescent="0.35">
      <c r="A10359" t="s">
        <v>20703</v>
      </c>
      <c r="B10359" t="s">
        <v>20704</v>
      </c>
      <c r="D10359" s="1">
        <v>45801</v>
      </c>
      <c r="E10359" s="1">
        <v>45846</v>
      </c>
      <c r="G10359">
        <v>220152</v>
      </c>
      <c r="H10359">
        <v>11007600</v>
      </c>
      <c r="I10359" t="s">
        <v>6310</v>
      </c>
      <c r="J10359" t="s">
        <v>15</v>
      </c>
      <c r="K10359" t="s">
        <v>16</v>
      </c>
      <c r="L10359" t="s">
        <v>3509</v>
      </c>
    </row>
    <row r="10360" spans="1:12" hidden="1" x14ac:dyDescent="0.35">
      <c r="A10360" t="s">
        <v>20705</v>
      </c>
      <c r="B10360" t="s">
        <v>20706</v>
      </c>
      <c r="C10360">
        <v>562</v>
      </c>
      <c r="D10360" s="1">
        <v>45799</v>
      </c>
      <c r="E10360" s="1">
        <v>45820</v>
      </c>
      <c r="I10360" t="s">
        <v>3587</v>
      </c>
      <c r="J10360" t="s">
        <v>15</v>
      </c>
      <c r="K10360" t="s">
        <v>16</v>
      </c>
      <c r="L10360" t="s">
        <v>3509</v>
      </c>
    </row>
    <row r="10361" spans="1:12" hidden="1" x14ac:dyDescent="0.35">
      <c r="A10361" t="s">
        <v>20707</v>
      </c>
      <c r="B10361" t="s">
        <v>20708</v>
      </c>
      <c r="C10361">
        <v>36</v>
      </c>
      <c r="D10361" s="1">
        <v>45799</v>
      </c>
      <c r="E10361" s="1">
        <v>45820</v>
      </c>
      <c r="I10361" t="s">
        <v>4675</v>
      </c>
      <c r="J10361" t="s">
        <v>15</v>
      </c>
      <c r="K10361" t="s">
        <v>16</v>
      </c>
      <c r="L10361" t="s">
        <v>3509</v>
      </c>
    </row>
    <row r="10362" spans="1:12" hidden="1" x14ac:dyDescent="0.35">
      <c r="A10362" t="s">
        <v>20709</v>
      </c>
      <c r="B10362" t="s">
        <v>20710</v>
      </c>
      <c r="C10362">
        <v>54</v>
      </c>
      <c r="D10362" s="1">
        <v>45799</v>
      </c>
      <c r="E10362" s="1">
        <v>45820</v>
      </c>
      <c r="I10362" t="s">
        <v>3670</v>
      </c>
      <c r="J10362" t="s">
        <v>15</v>
      </c>
      <c r="K10362" t="s">
        <v>16</v>
      </c>
      <c r="L10362" t="s">
        <v>3509</v>
      </c>
    </row>
    <row r="10363" spans="1:12" hidden="1" x14ac:dyDescent="0.35">
      <c r="A10363" t="s">
        <v>20711</v>
      </c>
      <c r="B10363" t="s">
        <v>20712</v>
      </c>
      <c r="C10363">
        <v>6</v>
      </c>
      <c r="D10363" s="1">
        <v>45799</v>
      </c>
      <c r="E10363" s="1">
        <v>45820</v>
      </c>
      <c r="I10363" t="s">
        <v>3670</v>
      </c>
      <c r="J10363" t="s">
        <v>15</v>
      </c>
      <c r="K10363" t="s">
        <v>16</v>
      </c>
      <c r="L10363" t="s">
        <v>3509</v>
      </c>
    </row>
    <row r="10364" spans="1:12" hidden="1" x14ac:dyDescent="0.35">
      <c r="A10364" t="s">
        <v>20713</v>
      </c>
      <c r="B10364" t="s">
        <v>2033</v>
      </c>
      <c r="D10364" s="1">
        <v>45799</v>
      </c>
      <c r="E10364" s="1">
        <v>45810</v>
      </c>
      <c r="G10364">
        <v>75000</v>
      </c>
      <c r="H10364">
        <v>3750000</v>
      </c>
      <c r="I10364" t="s">
        <v>2132</v>
      </c>
      <c r="J10364" t="s">
        <v>15</v>
      </c>
      <c r="K10364" t="s">
        <v>16</v>
      </c>
      <c r="L10364" t="s">
        <v>3509</v>
      </c>
    </row>
    <row r="10365" spans="1:12" hidden="1" x14ac:dyDescent="0.35">
      <c r="A10365" t="s">
        <v>20714</v>
      </c>
      <c r="B10365" t="s">
        <v>6176</v>
      </c>
      <c r="C10365">
        <v>4885</v>
      </c>
      <c r="D10365" s="1">
        <v>45799</v>
      </c>
      <c r="E10365" s="1">
        <v>45820</v>
      </c>
      <c r="G10365">
        <v>50120</v>
      </c>
      <c r="H10365">
        <v>2506000</v>
      </c>
      <c r="I10365" t="s">
        <v>3581</v>
      </c>
      <c r="J10365" t="s">
        <v>15</v>
      </c>
      <c r="K10365" t="s">
        <v>16</v>
      </c>
      <c r="L10365" t="s">
        <v>3509</v>
      </c>
    </row>
    <row r="10366" spans="1:12" hidden="1" x14ac:dyDescent="0.35">
      <c r="A10366" t="s">
        <v>20715</v>
      </c>
      <c r="B10366" t="s">
        <v>20716</v>
      </c>
      <c r="C10366">
        <v>8</v>
      </c>
      <c r="D10366" s="1">
        <v>45801</v>
      </c>
      <c r="E10366" s="1">
        <v>45822</v>
      </c>
      <c r="I10366" t="s">
        <v>3667</v>
      </c>
      <c r="J10366" t="s">
        <v>15</v>
      </c>
      <c r="K10366" t="s">
        <v>16</v>
      </c>
      <c r="L10366" t="s">
        <v>3509</v>
      </c>
    </row>
    <row r="10367" spans="1:12" hidden="1" x14ac:dyDescent="0.35">
      <c r="A10367" t="s">
        <v>20717</v>
      </c>
      <c r="B10367" t="s">
        <v>20718</v>
      </c>
      <c r="C10367">
        <v>23</v>
      </c>
      <c r="D10367" s="1">
        <v>45801</v>
      </c>
      <c r="E10367" s="1">
        <v>45822</v>
      </c>
      <c r="I10367" t="s">
        <v>3591</v>
      </c>
      <c r="J10367" t="s">
        <v>15</v>
      </c>
      <c r="K10367" t="s">
        <v>16</v>
      </c>
      <c r="L10367" t="s">
        <v>3509</v>
      </c>
    </row>
    <row r="10368" spans="1:12" hidden="1" x14ac:dyDescent="0.35">
      <c r="A10368" t="s">
        <v>20719</v>
      </c>
      <c r="B10368" t="s">
        <v>20720</v>
      </c>
      <c r="C10368">
        <v>186</v>
      </c>
      <c r="D10368" s="1">
        <v>45801</v>
      </c>
      <c r="E10368" s="1">
        <v>45822</v>
      </c>
      <c r="I10368" t="s">
        <v>4245</v>
      </c>
      <c r="J10368" t="s">
        <v>15</v>
      </c>
      <c r="K10368" t="s">
        <v>16</v>
      </c>
      <c r="L10368" t="s">
        <v>3509</v>
      </c>
    </row>
    <row r="10369" spans="1:12" hidden="1" x14ac:dyDescent="0.35">
      <c r="A10369" t="s">
        <v>20721</v>
      </c>
      <c r="B10369" t="s">
        <v>20722</v>
      </c>
      <c r="C10369">
        <v>19</v>
      </c>
      <c r="D10369" s="1">
        <v>45801</v>
      </c>
      <c r="E10369" s="1">
        <v>45822</v>
      </c>
      <c r="I10369" t="s">
        <v>3767</v>
      </c>
      <c r="J10369" t="s">
        <v>15</v>
      </c>
      <c r="K10369" t="s">
        <v>16</v>
      </c>
      <c r="L10369" t="s">
        <v>3509</v>
      </c>
    </row>
    <row r="10370" spans="1:12" hidden="1" x14ac:dyDescent="0.35">
      <c r="A10370" t="s">
        <v>20723</v>
      </c>
      <c r="B10370" t="s">
        <v>20724</v>
      </c>
      <c r="C10370">
        <v>84</v>
      </c>
      <c r="D10370" s="1">
        <v>45801</v>
      </c>
      <c r="E10370" s="1">
        <v>45822</v>
      </c>
      <c r="I10370" t="s">
        <v>3767</v>
      </c>
      <c r="J10370" t="s">
        <v>15</v>
      </c>
      <c r="K10370" t="s">
        <v>16</v>
      </c>
      <c r="L10370" t="s">
        <v>3509</v>
      </c>
    </row>
    <row r="10371" spans="1:12" hidden="1" x14ac:dyDescent="0.35">
      <c r="A10371" t="s">
        <v>20725</v>
      </c>
      <c r="B10371" t="s">
        <v>20726</v>
      </c>
      <c r="C10371">
        <v>31</v>
      </c>
      <c r="D10371" s="1">
        <v>45801</v>
      </c>
      <c r="E10371" s="1">
        <v>45822</v>
      </c>
      <c r="I10371" t="s">
        <v>3767</v>
      </c>
      <c r="J10371" t="s">
        <v>15</v>
      </c>
      <c r="K10371" t="s">
        <v>16</v>
      </c>
      <c r="L10371" t="s">
        <v>3509</v>
      </c>
    </row>
    <row r="10372" spans="1:12" hidden="1" x14ac:dyDescent="0.35">
      <c r="A10372" t="s">
        <v>20727</v>
      </c>
      <c r="B10372" t="s">
        <v>111</v>
      </c>
      <c r="C10372">
        <v>16</v>
      </c>
      <c r="D10372" s="1">
        <v>45801</v>
      </c>
      <c r="E10372" s="1">
        <v>45817</v>
      </c>
      <c r="I10372" t="s">
        <v>3931</v>
      </c>
      <c r="J10372" t="s">
        <v>15</v>
      </c>
      <c r="K10372" t="s">
        <v>16</v>
      </c>
      <c r="L10372" t="s">
        <v>3509</v>
      </c>
    </row>
    <row r="10373" spans="1:12" hidden="1" x14ac:dyDescent="0.35">
      <c r="A10373" t="s">
        <v>20728</v>
      </c>
      <c r="B10373" t="s">
        <v>20729</v>
      </c>
      <c r="C10373">
        <v>548604</v>
      </c>
      <c r="D10373" s="1">
        <v>45796</v>
      </c>
      <c r="E10373" s="1">
        <v>45817</v>
      </c>
      <c r="G10373">
        <v>200000</v>
      </c>
      <c r="H10373">
        <v>10000000</v>
      </c>
      <c r="I10373" t="s">
        <v>7239</v>
      </c>
      <c r="J10373" t="s">
        <v>15</v>
      </c>
      <c r="K10373" t="s">
        <v>16</v>
      </c>
      <c r="L10373" t="s">
        <v>3509</v>
      </c>
    </row>
    <row r="10374" spans="1:12" hidden="1" x14ac:dyDescent="0.35">
      <c r="A10374" t="s">
        <v>20730</v>
      </c>
      <c r="B10374" t="s">
        <v>20731</v>
      </c>
      <c r="C10374">
        <v>539962</v>
      </c>
      <c r="D10374" s="1">
        <v>45796</v>
      </c>
      <c r="E10374" s="1">
        <v>45817</v>
      </c>
      <c r="G10374">
        <v>100000</v>
      </c>
      <c r="H10374">
        <v>5000000</v>
      </c>
      <c r="I10374" t="s">
        <v>7239</v>
      </c>
      <c r="J10374" t="s">
        <v>15</v>
      </c>
      <c r="K10374" t="s">
        <v>16</v>
      </c>
      <c r="L10374" t="s">
        <v>3509</v>
      </c>
    </row>
    <row r="10375" spans="1:12" hidden="1" x14ac:dyDescent="0.35">
      <c r="A10375" t="s">
        <v>20732</v>
      </c>
      <c r="B10375" t="s">
        <v>20733</v>
      </c>
      <c r="C10375">
        <v>18</v>
      </c>
      <c r="D10375" s="1">
        <v>45796</v>
      </c>
      <c r="E10375" s="1">
        <v>45817</v>
      </c>
      <c r="I10375" t="s">
        <v>15247</v>
      </c>
      <c r="J10375" t="s">
        <v>15</v>
      </c>
      <c r="K10375" t="s">
        <v>16</v>
      </c>
      <c r="L10375" t="s">
        <v>3509</v>
      </c>
    </row>
    <row r="10376" spans="1:12" hidden="1" x14ac:dyDescent="0.35">
      <c r="A10376" t="s">
        <v>20734</v>
      </c>
      <c r="B10376" t="s">
        <v>20735</v>
      </c>
      <c r="C10376">
        <v>2316</v>
      </c>
      <c r="D10376" s="1">
        <v>45796</v>
      </c>
      <c r="E10376" s="1">
        <v>45817</v>
      </c>
      <c r="I10376" t="s">
        <v>2432</v>
      </c>
      <c r="J10376" t="s">
        <v>15</v>
      </c>
      <c r="K10376" t="s">
        <v>16</v>
      </c>
      <c r="L10376" t="s">
        <v>3509</v>
      </c>
    </row>
    <row r="10377" spans="1:12" hidden="1" x14ac:dyDescent="0.35">
      <c r="A10377" t="s">
        <v>20736</v>
      </c>
      <c r="B10377" t="s">
        <v>20737</v>
      </c>
      <c r="C10377">
        <v>49</v>
      </c>
      <c r="D10377" s="1">
        <v>45796</v>
      </c>
      <c r="E10377" s="1">
        <v>45817</v>
      </c>
      <c r="I10377" t="s">
        <v>1981</v>
      </c>
      <c r="J10377" t="s">
        <v>564</v>
      </c>
      <c r="K10377" t="s">
        <v>16</v>
      </c>
      <c r="L10377" t="s">
        <v>3509</v>
      </c>
    </row>
    <row r="10378" spans="1:12" hidden="1" x14ac:dyDescent="0.35">
      <c r="A10378" t="s">
        <v>20738</v>
      </c>
      <c r="B10378" t="s">
        <v>20739</v>
      </c>
      <c r="C10378">
        <v>56</v>
      </c>
      <c r="D10378" s="1">
        <v>45796</v>
      </c>
      <c r="E10378" s="1">
        <v>45817</v>
      </c>
      <c r="I10378" t="s">
        <v>4212</v>
      </c>
      <c r="J10378" t="s">
        <v>15</v>
      </c>
      <c r="K10378" t="s">
        <v>16</v>
      </c>
      <c r="L10378" t="s">
        <v>3509</v>
      </c>
    </row>
    <row r="10379" spans="1:12" hidden="1" x14ac:dyDescent="0.35">
      <c r="A10379" t="s">
        <v>20740</v>
      </c>
      <c r="B10379" t="s">
        <v>20741</v>
      </c>
      <c r="C10379">
        <v>5</v>
      </c>
      <c r="D10379" s="1">
        <v>45796</v>
      </c>
      <c r="E10379" s="1">
        <v>45817</v>
      </c>
      <c r="I10379" t="s">
        <v>3645</v>
      </c>
      <c r="J10379" t="s">
        <v>15</v>
      </c>
      <c r="K10379" t="s">
        <v>16</v>
      </c>
      <c r="L10379" t="s">
        <v>3509</v>
      </c>
    </row>
    <row r="10380" spans="1:12" hidden="1" x14ac:dyDescent="0.35">
      <c r="A10380" t="s">
        <v>20742</v>
      </c>
      <c r="B10380" t="s">
        <v>20743</v>
      </c>
      <c r="C10380">
        <v>14500</v>
      </c>
      <c r="D10380" s="1">
        <v>45796</v>
      </c>
      <c r="E10380" s="1">
        <v>45817</v>
      </c>
      <c r="I10380" t="s">
        <v>4446</v>
      </c>
      <c r="J10380" t="s">
        <v>15</v>
      </c>
      <c r="K10380" t="s">
        <v>16</v>
      </c>
      <c r="L10380" t="s">
        <v>3509</v>
      </c>
    </row>
    <row r="10381" spans="1:12" hidden="1" x14ac:dyDescent="0.35">
      <c r="A10381" t="s">
        <v>20744</v>
      </c>
      <c r="B10381" t="s">
        <v>20745</v>
      </c>
      <c r="C10381">
        <v>2221</v>
      </c>
      <c r="D10381" s="1">
        <v>45796</v>
      </c>
      <c r="E10381" s="1">
        <v>45817</v>
      </c>
      <c r="I10381" t="s">
        <v>28</v>
      </c>
      <c r="J10381" t="s">
        <v>57</v>
      </c>
      <c r="K10381" t="s">
        <v>16</v>
      </c>
      <c r="L10381" t="s">
        <v>3509</v>
      </c>
    </row>
    <row r="10382" spans="1:12" hidden="1" x14ac:dyDescent="0.35">
      <c r="A10382" t="s">
        <v>20746</v>
      </c>
      <c r="B10382" t="s">
        <v>20747</v>
      </c>
      <c r="C10382">
        <v>10</v>
      </c>
      <c r="D10382" s="1">
        <v>45796</v>
      </c>
      <c r="E10382" s="1">
        <v>45817</v>
      </c>
      <c r="I10382" t="s">
        <v>1997</v>
      </c>
      <c r="J10382" t="s">
        <v>15</v>
      </c>
      <c r="K10382" t="s">
        <v>16</v>
      </c>
      <c r="L10382" t="s">
        <v>3509</v>
      </c>
    </row>
    <row r="10383" spans="1:12" hidden="1" x14ac:dyDescent="0.35">
      <c r="A10383" t="s">
        <v>20748</v>
      </c>
      <c r="B10383" t="s">
        <v>20749</v>
      </c>
      <c r="C10383">
        <v>134</v>
      </c>
      <c r="D10383" s="1">
        <v>45796</v>
      </c>
      <c r="E10383" s="1">
        <v>45817</v>
      </c>
      <c r="I10383" t="s">
        <v>1997</v>
      </c>
      <c r="J10383" t="s">
        <v>15</v>
      </c>
      <c r="K10383" t="s">
        <v>16</v>
      </c>
      <c r="L10383" t="s">
        <v>3509</v>
      </c>
    </row>
    <row r="10384" spans="1:12" hidden="1" x14ac:dyDescent="0.35">
      <c r="A10384" t="s">
        <v>20750</v>
      </c>
      <c r="B10384" t="s">
        <v>20751</v>
      </c>
      <c r="C10384">
        <v>393</v>
      </c>
      <c r="D10384" s="1">
        <v>45796</v>
      </c>
      <c r="E10384" s="1">
        <v>45817</v>
      </c>
      <c r="I10384" t="s">
        <v>1997</v>
      </c>
      <c r="J10384" t="s">
        <v>15</v>
      </c>
      <c r="K10384" t="s">
        <v>16</v>
      </c>
      <c r="L10384" t="s">
        <v>3509</v>
      </c>
    </row>
    <row r="10385" spans="1:12" hidden="1" x14ac:dyDescent="0.35">
      <c r="A10385" t="s">
        <v>20752</v>
      </c>
      <c r="B10385" t="s">
        <v>20753</v>
      </c>
      <c r="C10385">
        <v>5</v>
      </c>
      <c r="D10385" s="1">
        <v>45796</v>
      </c>
      <c r="E10385" s="1">
        <v>45817</v>
      </c>
      <c r="I10385" t="s">
        <v>1997</v>
      </c>
      <c r="J10385" t="s">
        <v>15</v>
      </c>
      <c r="K10385" t="s">
        <v>16</v>
      </c>
      <c r="L10385" t="s">
        <v>3509</v>
      </c>
    </row>
    <row r="10386" spans="1:12" hidden="1" x14ac:dyDescent="0.35">
      <c r="A10386" t="s">
        <v>20754</v>
      </c>
      <c r="B10386" t="s">
        <v>20755</v>
      </c>
      <c r="C10386">
        <v>1647</v>
      </c>
      <c r="D10386" s="1">
        <v>45796</v>
      </c>
      <c r="E10386" s="1">
        <v>45817</v>
      </c>
      <c r="I10386" t="s">
        <v>28</v>
      </c>
      <c r="J10386" t="s">
        <v>15</v>
      </c>
      <c r="K10386" t="s">
        <v>16</v>
      </c>
      <c r="L10386" t="s">
        <v>3509</v>
      </c>
    </row>
    <row r="10387" spans="1:12" hidden="1" x14ac:dyDescent="0.35">
      <c r="A10387" t="s">
        <v>20756</v>
      </c>
      <c r="B10387" t="s">
        <v>20757</v>
      </c>
      <c r="C10387">
        <v>524</v>
      </c>
      <c r="D10387" s="1">
        <v>45796</v>
      </c>
      <c r="E10387" s="1">
        <v>45817</v>
      </c>
      <c r="I10387" t="s">
        <v>39</v>
      </c>
      <c r="J10387" t="s">
        <v>15</v>
      </c>
      <c r="K10387" t="s">
        <v>16</v>
      </c>
      <c r="L10387" t="s">
        <v>3509</v>
      </c>
    </row>
    <row r="10388" spans="1:12" hidden="1" x14ac:dyDescent="0.35">
      <c r="A10388" t="s">
        <v>20758</v>
      </c>
      <c r="B10388" t="s">
        <v>20759</v>
      </c>
      <c r="C10388">
        <v>27</v>
      </c>
      <c r="D10388" s="1">
        <v>45796</v>
      </c>
      <c r="E10388" s="1">
        <v>45817</v>
      </c>
      <c r="I10388" t="s">
        <v>39</v>
      </c>
      <c r="J10388" t="s">
        <v>15</v>
      </c>
      <c r="K10388" t="s">
        <v>16</v>
      </c>
      <c r="L10388" t="s">
        <v>3509</v>
      </c>
    </row>
    <row r="10389" spans="1:12" hidden="1" x14ac:dyDescent="0.35">
      <c r="A10389" t="s">
        <v>20760</v>
      </c>
      <c r="B10389" t="s">
        <v>20761</v>
      </c>
      <c r="C10389">
        <v>112</v>
      </c>
      <c r="D10389" s="1">
        <v>45796</v>
      </c>
      <c r="E10389" s="1">
        <v>45842</v>
      </c>
      <c r="G10389">
        <v>150000</v>
      </c>
      <c r="H10389">
        <v>7500000</v>
      </c>
      <c r="I10389" t="s">
        <v>4682</v>
      </c>
      <c r="J10389" t="s">
        <v>15</v>
      </c>
      <c r="K10389" t="s">
        <v>16</v>
      </c>
      <c r="L10389" t="s">
        <v>3509</v>
      </c>
    </row>
    <row r="10390" spans="1:12" hidden="1" x14ac:dyDescent="0.35">
      <c r="A10390" t="s">
        <v>20762</v>
      </c>
      <c r="B10390" t="s">
        <v>20763</v>
      </c>
      <c r="C10390">
        <v>2158</v>
      </c>
      <c r="D10390" s="1">
        <v>45796</v>
      </c>
      <c r="E10390" s="1">
        <v>45817</v>
      </c>
      <c r="I10390" t="s">
        <v>5036</v>
      </c>
      <c r="J10390" t="s">
        <v>15</v>
      </c>
      <c r="K10390" t="s">
        <v>16</v>
      </c>
      <c r="L10390" t="s">
        <v>3509</v>
      </c>
    </row>
    <row r="10391" spans="1:12" hidden="1" x14ac:dyDescent="0.35">
      <c r="A10391" t="s">
        <v>20764</v>
      </c>
      <c r="B10391" t="s">
        <v>20765</v>
      </c>
      <c r="C10391">
        <v>147</v>
      </c>
      <c r="D10391" s="1">
        <v>45796</v>
      </c>
      <c r="E10391" s="1">
        <v>45817</v>
      </c>
      <c r="I10391" t="s">
        <v>6364</v>
      </c>
      <c r="J10391" t="s">
        <v>15</v>
      </c>
      <c r="K10391" t="s">
        <v>16</v>
      </c>
      <c r="L10391" t="s">
        <v>3509</v>
      </c>
    </row>
    <row r="10392" spans="1:12" hidden="1" x14ac:dyDescent="0.35">
      <c r="A10392" t="s">
        <v>20766</v>
      </c>
      <c r="B10392" t="s">
        <v>20767</v>
      </c>
      <c r="D10392" s="1">
        <v>45796</v>
      </c>
      <c r="E10392" s="1">
        <v>45817</v>
      </c>
      <c r="I10392" t="s">
        <v>15328</v>
      </c>
      <c r="J10392" t="s">
        <v>15</v>
      </c>
      <c r="K10392" t="s">
        <v>16</v>
      </c>
      <c r="L10392" t="s">
        <v>3509</v>
      </c>
    </row>
    <row r="10393" spans="1:12" hidden="1" x14ac:dyDescent="0.35">
      <c r="A10393" t="s">
        <v>20768</v>
      </c>
      <c r="B10393" t="s">
        <v>20769</v>
      </c>
      <c r="C10393">
        <v>64</v>
      </c>
      <c r="D10393" s="1">
        <v>45797</v>
      </c>
      <c r="E10393" s="1">
        <v>45820</v>
      </c>
      <c r="I10393" t="s">
        <v>3806</v>
      </c>
      <c r="J10393" t="s">
        <v>57</v>
      </c>
      <c r="K10393" t="s">
        <v>16</v>
      </c>
      <c r="L10393" t="s">
        <v>3509</v>
      </c>
    </row>
    <row r="10394" spans="1:12" hidden="1" x14ac:dyDescent="0.35">
      <c r="A10394" t="s">
        <v>20770</v>
      </c>
      <c r="B10394" t="s">
        <v>20771</v>
      </c>
      <c r="C10394">
        <v>27</v>
      </c>
      <c r="D10394" s="1">
        <v>45797</v>
      </c>
      <c r="E10394" s="1">
        <v>45819</v>
      </c>
      <c r="I10394" t="s">
        <v>3806</v>
      </c>
      <c r="J10394" t="s">
        <v>57</v>
      </c>
      <c r="K10394" t="s">
        <v>16</v>
      </c>
      <c r="L10394" t="s">
        <v>3509</v>
      </c>
    </row>
    <row r="10395" spans="1:12" hidden="1" x14ac:dyDescent="0.35">
      <c r="A10395" t="s">
        <v>20772</v>
      </c>
      <c r="B10395" t="s">
        <v>20773</v>
      </c>
      <c r="C10395">
        <v>30</v>
      </c>
      <c r="D10395" s="1">
        <v>45797</v>
      </c>
      <c r="E10395" s="1">
        <v>45818</v>
      </c>
      <c r="I10395" t="s">
        <v>3806</v>
      </c>
      <c r="J10395" t="s">
        <v>57</v>
      </c>
      <c r="K10395" t="s">
        <v>16</v>
      </c>
      <c r="L10395" t="s">
        <v>3509</v>
      </c>
    </row>
    <row r="10396" spans="1:12" hidden="1" x14ac:dyDescent="0.35">
      <c r="A10396" t="s">
        <v>20774</v>
      </c>
      <c r="B10396" t="s">
        <v>20775</v>
      </c>
      <c r="C10396">
        <v>9</v>
      </c>
      <c r="D10396" s="1">
        <v>45797</v>
      </c>
      <c r="E10396" s="1">
        <v>45818</v>
      </c>
      <c r="G10396">
        <v>18900</v>
      </c>
      <c r="H10396">
        <v>945000</v>
      </c>
      <c r="I10396" t="s">
        <v>1999</v>
      </c>
      <c r="J10396" t="s">
        <v>15</v>
      </c>
      <c r="K10396" t="s">
        <v>16</v>
      </c>
      <c r="L10396" t="s">
        <v>3509</v>
      </c>
    </row>
    <row r="10397" spans="1:12" hidden="1" x14ac:dyDescent="0.35">
      <c r="A10397" t="s">
        <v>20776</v>
      </c>
      <c r="B10397" t="s">
        <v>218</v>
      </c>
      <c r="C10397">
        <v>404</v>
      </c>
      <c r="D10397" s="1">
        <v>45797</v>
      </c>
      <c r="E10397" s="1">
        <v>45812</v>
      </c>
      <c r="I10397" t="s">
        <v>3651</v>
      </c>
      <c r="J10397" t="s">
        <v>15</v>
      </c>
      <c r="K10397" t="s">
        <v>16</v>
      </c>
      <c r="L10397" t="s">
        <v>3509</v>
      </c>
    </row>
    <row r="10398" spans="1:12" hidden="1" x14ac:dyDescent="0.35">
      <c r="A10398" t="s">
        <v>20777</v>
      </c>
      <c r="B10398" t="s">
        <v>20778</v>
      </c>
      <c r="C10398">
        <v>16256</v>
      </c>
      <c r="D10398" s="1">
        <v>45802</v>
      </c>
      <c r="E10398" s="1">
        <v>45824</v>
      </c>
      <c r="I10398" t="s">
        <v>20</v>
      </c>
      <c r="J10398" t="s">
        <v>15</v>
      </c>
      <c r="K10398" t="s">
        <v>16</v>
      </c>
      <c r="L10398" t="s">
        <v>3509</v>
      </c>
    </row>
    <row r="10399" spans="1:12" hidden="1" x14ac:dyDescent="0.35">
      <c r="A10399" t="s">
        <v>20779</v>
      </c>
      <c r="B10399" t="s">
        <v>20780</v>
      </c>
      <c r="C10399">
        <v>20</v>
      </c>
      <c r="D10399" s="1">
        <v>45802</v>
      </c>
      <c r="E10399" s="1">
        <v>45824</v>
      </c>
      <c r="I10399" t="s">
        <v>6361</v>
      </c>
      <c r="J10399" t="s">
        <v>15</v>
      </c>
      <c r="K10399" t="s">
        <v>16</v>
      </c>
      <c r="L10399" t="s">
        <v>3509</v>
      </c>
    </row>
    <row r="10400" spans="1:12" hidden="1" x14ac:dyDescent="0.35">
      <c r="A10400" t="s">
        <v>20781</v>
      </c>
      <c r="B10400" t="s">
        <v>20782</v>
      </c>
      <c r="C10400">
        <v>41</v>
      </c>
      <c r="D10400" s="1">
        <v>45802</v>
      </c>
      <c r="E10400" s="1">
        <v>45824</v>
      </c>
      <c r="I10400" t="s">
        <v>6361</v>
      </c>
      <c r="J10400" t="s">
        <v>15</v>
      </c>
      <c r="K10400" t="s">
        <v>16</v>
      </c>
      <c r="L10400" t="s">
        <v>3509</v>
      </c>
    </row>
    <row r="10401" spans="1:12" hidden="1" x14ac:dyDescent="0.35">
      <c r="A10401" t="s">
        <v>20783</v>
      </c>
      <c r="B10401" t="s">
        <v>20784</v>
      </c>
      <c r="C10401">
        <v>42</v>
      </c>
      <c r="D10401" s="1">
        <v>45802</v>
      </c>
      <c r="E10401" s="1">
        <v>45824</v>
      </c>
      <c r="I10401" t="s">
        <v>6361</v>
      </c>
      <c r="J10401" t="s">
        <v>15</v>
      </c>
      <c r="K10401" t="s">
        <v>16</v>
      </c>
      <c r="L10401" t="s">
        <v>3509</v>
      </c>
    </row>
    <row r="10402" spans="1:12" hidden="1" x14ac:dyDescent="0.35">
      <c r="A10402" t="s">
        <v>20785</v>
      </c>
      <c r="B10402" t="s">
        <v>20786</v>
      </c>
      <c r="C10402">
        <v>189</v>
      </c>
      <c r="D10402" s="1">
        <v>45802</v>
      </c>
      <c r="E10402" s="1">
        <v>45824</v>
      </c>
      <c r="I10402" t="s">
        <v>4850</v>
      </c>
      <c r="J10402" t="s">
        <v>15</v>
      </c>
      <c r="K10402" t="s">
        <v>16</v>
      </c>
      <c r="L10402" t="s">
        <v>3509</v>
      </c>
    </row>
    <row r="10403" spans="1:12" hidden="1" x14ac:dyDescent="0.35">
      <c r="A10403" t="s">
        <v>20787</v>
      </c>
      <c r="B10403" t="s">
        <v>20788</v>
      </c>
      <c r="C10403">
        <v>23</v>
      </c>
      <c r="D10403" s="1">
        <v>45802</v>
      </c>
      <c r="E10403" s="1">
        <v>45824</v>
      </c>
      <c r="I10403" t="s">
        <v>3877</v>
      </c>
      <c r="J10403" t="s">
        <v>15</v>
      </c>
      <c r="K10403" t="s">
        <v>16</v>
      </c>
      <c r="L10403" t="s">
        <v>3509</v>
      </c>
    </row>
    <row r="10404" spans="1:12" hidden="1" x14ac:dyDescent="0.35">
      <c r="A10404" t="s">
        <v>20789</v>
      </c>
      <c r="B10404" t="s">
        <v>20790</v>
      </c>
      <c r="C10404">
        <v>11</v>
      </c>
      <c r="D10404" s="1">
        <v>45802</v>
      </c>
      <c r="E10404" s="1">
        <v>45824</v>
      </c>
      <c r="I10404" t="s">
        <v>4850</v>
      </c>
      <c r="J10404" t="s">
        <v>15</v>
      </c>
      <c r="K10404" t="s">
        <v>16</v>
      </c>
      <c r="L10404" t="s">
        <v>3509</v>
      </c>
    </row>
    <row r="10405" spans="1:12" hidden="1" x14ac:dyDescent="0.35">
      <c r="A10405" t="s">
        <v>20791</v>
      </c>
      <c r="B10405" t="s">
        <v>20792</v>
      </c>
      <c r="C10405">
        <v>30</v>
      </c>
      <c r="D10405" s="1">
        <v>45802</v>
      </c>
      <c r="E10405" s="1">
        <v>45824</v>
      </c>
      <c r="I10405" t="s">
        <v>4574</v>
      </c>
      <c r="J10405" t="s">
        <v>15</v>
      </c>
      <c r="K10405" t="s">
        <v>16</v>
      </c>
      <c r="L10405" t="s">
        <v>3509</v>
      </c>
    </row>
    <row r="10406" spans="1:12" hidden="1" x14ac:dyDescent="0.35">
      <c r="A10406" t="s">
        <v>20793</v>
      </c>
      <c r="B10406" t="s">
        <v>20794</v>
      </c>
      <c r="C10406">
        <v>802</v>
      </c>
      <c r="D10406" s="1">
        <v>45802</v>
      </c>
      <c r="E10406" s="1">
        <v>45824</v>
      </c>
      <c r="I10406" t="s">
        <v>3574</v>
      </c>
      <c r="J10406" t="s">
        <v>15</v>
      </c>
      <c r="K10406" t="s">
        <v>16</v>
      </c>
      <c r="L10406" t="s">
        <v>3509</v>
      </c>
    </row>
    <row r="10407" spans="1:12" hidden="1" x14ac:dyDescent="0.35">
      <c r="A10407" t="s">
        <v>20795</v>
      </c>
      <c r="B10407" t="s">
        <v>907</v>
      </c>
      <c r="C10407">
        <v>370</v>
      </c>
      <c r="D10407" s="1">
        <v>45802</v>
      </c>
      <c r="E10407" s="1">
        <v>45812</v>
      </c>
      <c r="I10407" t="s">
        <v>4675</v>
      </c>
      <c r="J10407" t="s">
        <v>15</v>
      </c>
      <c r="K10407" t="s">
        <v>16</v>
      </c>
      <c r="L10407" t="s">
        <v>3509</v>
      </c>
    </row>
    <row r="10408" spans="1:12" hidden="1" x14ac:dyDescent="0.35">
      <c r="A10408" t="s">
        <v>20796</v>
      </c>
      <c r="B10408" t="s">
        <v>11070</v>
      </c>
      <c r="C10408">
        <v>232</v>
      </c>
      <c r="D10408" s="1">
        <v>45802</v>
      </c>
      <c r="E10408" s="1">
        <v>45821</v>
      </c>
      <c r="G10408">
        <v>105000</v>
      </c>
      <c r="H10408">
        <v>5250000</v>
      </c>
      <c r="I10408" t="s">
        <v>3621</v>
      </c>
      <c r="J10408" t="s">
        <v>15</v>
      </c>
      <c r="K10408" t="s">
        <v>16</v>
      </c>
      <c r="L10408" t="s">
        <v>3509</v>
      </c>
    </row>
    <row r="10409" spans="1:12" hidden="1" x14ac:dyDescent="0.35">
      <c r="A10409" t="s">
        <v>20797</v>
      </c>
      <c r="B10409" t="s">
        <v>20798</v>
      </c>
      <c r="C10409">
        <v>12</v>
      </c>
      <c r="D10409" s="1">
        <v>45802</v>
      </c>
      <c r="E10409" s="1">
        <v>45824</v>
      </c>
      <c r="I10409" t="s">
        <v>3527</v>
      </c>
      <c r="J10409" t="s">
        <v>15</v>
      </c>
      <c r="K10409" t="s">
        <v>16</v>
      </c>
      <c r="L10409" t="s">
        <v>3509</v>
      </c>
    </row>
    <row r="10410" spans="1:12" hidden="1" x14ac:dyDescent="0.35">
      <c r="A10410" t="s">
        <v>20799</v>
      </c>
      <c r="B10410" t="s">
        <v>20800</v>
      </c>
      <c r="C10410">
        <v>40</v>
      </c>
      <c r="D10410" s="1">
        <v>45803</v>
      </c>
      <c r="E10410" s="1">
        <v>45824</v>
      </c>
      <c r="I10410" t="s">
        <v>3670</v>
      </c>
      <c r="J10410" t="s">
        <v>15</v>
      </c>
      <c r="K10410" t="s">
        <v>16</v>
      </c>
      <c r="L10410" t="s">
        <v>3509</v>
      </c>
    </row>
    <row r="10411" spans="1:12" hidden="1" x14ac:dyDescent="0.35">
      <c r="A10411" t="s">
        <v>20801</v>
      </c>
      <c r="B10411" t="s">
        <v>20802</v>
      </c>
      <c r="C10411">
        <v>5</v>
      </c>
      <c r="D10411" s="1">
        <v>45803</v>
      </c>
      <c r="E10411" s="1">
        <v>45824</v>
      </c>
      <c r="I10411" t="s">
        <v>1978</v>
      </c>
      <c r="J10411" t="s">
        <v>15</v>
      </c>
      <c r="K10411" t="s">
        <v>16</v>
      </c>
      <c r="L10411" t="s">
        <v>3509</v>
      </c>
    </row>
    <row r="10412" spans="1:12" hidden="1" x14ac:dyDescent="0.35">
      <c r="A10412" t="s">
        <v>20803</v>
      </c>
      <c r="B10412" t="s">
        <v>20804</v>
      </c>
      <c r="C10412">
        <v>51</v>
      </c>
      <c r="D10412" s="1">
        <v>45803</v>
      </c>
      <c r="E10412" s="1">
        <v>45824</v>
      </c>
      <c r="I10412" t="s">
        <v>3733</v>
      </c>
      <c r="J10412" t="s">
        <v>15</v>
      </c>
      <c r="K10412" t="s">
        <v>16</v>
      </c>
      <c r="L10412" t="s">
        <v>3509</v>
      </c>
    </row>
    <row r="10413" spans="1:12" hidden="1" x14ac:dyDescent="0.35">
      <c r="A10413" t="s">
        <v>20805</v>
      </c>
      <c r="B10413" t="s">
        <v>20806</v>
      </c>
      <c r="C10413">
        <v>121</v>
      </c>
      <c r="D10413" s="1">
        <v>45803</v>
      </c>
      <c r="E10413" s="1">
        <v>45824</v>
      </c>
      <c r="I10413" t="s">
        <v>4212</v>
      </c>
      <c r="J10413" t="s">
        <v>15</v>
      </c>
      <c r="K10413" t="s">
        <v>16</v>
      </c>
      <c r="L10413" t="s">
        <v>3509</v>
      </c>
    </row>
    <row r="10414" spans="1:12" hidden="1" x14ac:dyDescent="0.35">
      <c r="A10414" t="s">
        <v>20807</v>
      </c>
      <c r="B10414" t="s">
        <v>12116</v>
      </c>
      <c r="C10414">
        <v>2100</v>
      </c>
      <c r="D10414" s="1">
        <v>45803</v>
      </c>
      <c r="E10414" s="1">
        <v>45815</v>
      </c>
      <c r="I10414" t="s">
        <v>3877</v>
      </c>
      <c r="J10414" t="s">
        <v>15</v>
      </c>
      <c r="K10414" t="s">
        <v>16</v>
      </c>
      <c r="L10414" t="s">
        <v>3509</v>
      </c>
    </row>
    <row r="10415" spans="1:12" hidden="1" x14ac:dyDescent="0.35">
      <c r="A10415" t="s">
        <v>20808</v>
      </c>
      <c r="B10415" t="s">
        <v>20809</v>
      </c>
      <c r="C10415">
        <v>2900</v>
      </c>
      <c r="D10415" s="1">
        <v>45803</v>
      </c>
      <c r="E10415" s="1">
        <v>45815</v>
      </c>
      <c r="I10415" t="s">
        <v>3877</v>
      </c>
      <c r="J10415" t="s">
        <v>15</v>
      </c>
      <c r="K10415" t="s">
        <v>16</v>
      </c>
      <c r="L10415" t="s">
        <v>3509</v>
      </c>
    </row>
    <row r="10416" spans="1:12" hidden="1" x14ac:dyDescent="0.35">
      <c r="A10416" t="s">
        <v>20810</v>
      </c>
      <c r="B10416" t="s">
        <v>6286</v>
      </c>
      <c r="C10416">
        <v>1100</v>
      </c>
      <c r="D10416" s="1">
        <v>45803</v>
      </c>
      <c r="E10416" s="1">
        <v>45822</v>
      </c>
      <c r="I10416" t="s">
        <v>3877</v>
      </c>
      <c r="J10416" t="s">
        <v>15</v>
      </c>
      <c r="K10416" t="s">
        <v>16</v>
      </c>
      <c r="L10416" t="s">
        <v>3509</v>
      </c>
    </row>
    <row r="10417" spans="1:12" hidden="1" x14ac:dyDescent="0.35">
      <c r="A10417" t="s">
        <v>20811</v>
      </c>
      <c r="B10417" t="s">
        <v>20812</v>
      </c>
      <c r="C10417">
        <v>21</v>
      </c>
      <c r="D10417" s="1">
        <v>45803</v>
      </c>
      <c r="E10417" s="1">
        <v>45824</v>
      </c>
      <c r="I10417" t="s">
        <v>4191</v>
      </c>
      <c r="J10417" t="s">
        <v>15</v>
      </c>
      <c r="K10417" t="s">
        <v>16</v>
      </c>
      <c r="L10417" t="s">
        <v>3509</v>
      </c>
    </row>
    <row r="10418" spans="1:12" hidden="1" x14ac:dyDescent="0.35">
      <c r="A10418" t="s">
        <v>20813</v>
      </c>
      <c r="B10418" t="s">
        <v>20814</v>
      </c>
      <c r="C10418">
        <v>544806</v>
      </c>
      <c r="D10418" s="1">
        <v>45799</v>
      </c>
      <c r="E10418" s="1">
        <v>45820</v>
      </c>
      <c r="G10418">
        <v>176</v>
      </c>
      <c r="H10418">
        <v>8800</v>
      </c>
      <c r="I10418" t="s">
        <v>4685</v>
      </c>
      <c r="J10418" t="s">
        <v>15</v>
      </c>
      <c r="K10418" t="s">
        <v>16</v>
      </c>
      <c r="L10418" t="s">
        <v>3509</v>
      </c>
    </row>
    <row r="10419" spans="1:12" hidden="1" x14ac:dyDescent="0.35">
      <c r="A10419" t="s">
        <v>20815</v>
      </c>
      <c r="B10419" t="s">
        <v>20816</v>
      </c>
      <c r="D10419" s="1">
        <v>45799</v>
      </c>
      <c r="E10419" s="1">
        <v>45810</v>
      </c>
      <c r="I10419" t="s">
        <v>2013</v>
      </c>
      <c r="J10419" t="s">
        <v>15</v>
      </c>
      <c r="K10419" t="s">
        <v>16</v>
      </c>
      <c r="L10419" t="s">
        <v>3509</v>
      </c>
    </row>
    <row r="10420" spans="1:12" hidden="1" x14ac:dyDescent="0.35">
      <c r="A10420" t="s">
        <v>20817</v>
      </c>
      <c r="B10420" t="s">
        <v>20818</v>
      </c>
      <c r="C10420">
        <v>98</v>
      </c>
      <c r="D10420" s="1">
        <v>45798</v>
      </c>
      <c r="E10420" s="1">
        <v>45819</v>
      </c>
      <c r="I10420" t="s">
        <v>4151</v>
      </c>
      <c r="J10420" t="s">
        <v>15</v>
      </c>
      <c r="K10420" t="s">
        <v>16</v>
      </c>
      <c r="L10420" t="s">
        <v>3509</v>
      </c>
    </row>
    <row r="10421" spans="1:12" hidden="1" x14ac:dyDescent="0.35">
      <c r="A10421" t="s">
        <v>20819</v>
      </c>
      <c r="B10421" t="s">
        <v>20820</v>
      </c>
      <c r="C10421">
        <v>52</v>
      </c>
      <c r="D10421" s="1">
        <v>45798</v>
      </c>
      <c r="E10421" s="1">
        <v>45819</v>
      </c>
      <c r="I10421" t="s">
        <v>1997</v>
      </c>
      <c r="J10421" t="s">
        <v>15</v>
      </c>
      <c r="K10421" t="s">
        <v>16</v>
      </c>
      <c r="L10421" t="s">
        <v>3509</v>
      </c>
    </row>
    <row r="10422" spans="1:12" hidden="1" x14ac:dyDescent="0.35">
      <c r="A10422" t="s">
        <v>20821</v>
      </c>
      <c r="B10422" t="s">
        <v>20822</v>
      </c>
      <c r="C10422">
        <v>220</v>
      </c>
      <c r="D10422" s="1">
        <v>45798</v>
      </c>
      <c r="E10422" s="1">
        <v>45819</v>
      </c>
      <c r="I10422" t="s">
        <v>1997</v>
      </c>
      <c r="J10422" t="s">
        <v>15</v>
      </c>
      <c r="K10422" t="s">
        <v>16</v>
      </c>
      <c r="L10422" t="s">
        <v>3509</v>
      </c>
    </row>
    <row r="10423" spans="1:12" hidden="1" x14ac:dyDescent="0.35">
      <c r="A10423" t="s">
        <v>20823</v>
      </c>
      <c r="B10423" t="s">
        <v>20824</v>
      </c>
      <c r="C10423">
        <v>148</v>
      </c>
      <c r="D10423" s="1">
        <v>45798</v>
      </c>
      <c r="E10423" s="1">
        <v>45819</v>
      </c>
      <c r="I10423" t="s">
        <v>1997</v>
      </c>
      <c r="J10423" t="s">
        <v>15</v>
      </c>
      <c r="K10423" t="s">
        <v>16</v>
      </c>
      <c r="L10423" t="s">
        <v>3509</v>
      </c>
    </row>
    <row r="10424" spans="1:12" hidden="1" x14ac:dyDescent="0.35">
      <c r="A10424" t="s">
        <v>20825</v>
      </c>
      <c r="B10424" t="s">
        <v>20826</v>
      </c>
      <c r="C10424">
        <v>62</v>
      </c>
      <c r="D10424" s="1">
        <v>45798</v>
      </c>
      <c r="E10424" s="1">
        <v>45819</v>
      </c>
      <c r="I10424" t="s">
        <v>1997</v>
      </c>
      <c r="J10424" t="s">
        <v>15</v>
      </c>
      <c r="K10424" t="s">
        <v>16</v>
      </c>
      <c r="L10424" t="s">
        <v>3509</v>
      </c>
    </row>
    <row r="10425" spans="1:12" hidden="1" x14ac:dyDescent="0.35">
      <c r="A10425" t="s">
        <v>20827</v>
      </c>
      <c r="B10425" t="s">
        <v>20828</v>
      </c>
      <c r="C10425">
        <v>75</v>
      </c>
      <c r="D10425" s="1">
        <v>45798</v>
      </c>
      <c r="E10425" s="1">
        <v>45819</v>
      </c>
      <c r="G10425">
        <v>120000</v>
      </c>
      <c r="H10425">
        <v>6000000</v>
      </c>
      <c r="I10425" t="s">
        <v>4294</v>
      </c>
      <c r="J10425" t="s">
        <v>15</v>
      </c>
      <c r="K10425" t="s">
        <v>16</v>
      </c>
      <c r="L10425" t="s">
        <v>3509</v>
      </c>
    </row>
    <row r="10426" spans="1:12" hidden="1" x14ac:dyDescent="0.35">
      <c r="A10426" t="s">
        <v>20829</v>
      </c>
      <c r="B10426" t="s">
        <v>20830</v>
      </c>
      <c r="C10426">
        <v>5</v>
      </c>
      <c r="D10426" s="1">
        <v>45797</v>
      </c>
      <c r="E10426" s="1">
        <v>45818</v>
      </c>
      <c r="I10426" t="s">
        <v>28</v>
      </c>
      <c r="J10426" t="s">
        <v>15</v>
      </c>
      <c r="K10426" t="s">
        <v>16</v>
      </c>
      <c r="L10426" t="s">
        <v>3509</v>
      </c>
    </row>
    <row r="10427" spans="1:12" hidden="1" x14ac:dyDescent="0.35">
      <c r="A10427" t="s">
        <v>20831</v>
      </c>
      <c r="B10427" t="s">
        <v>20832</v>
      </c>
      <c r="C10427">
        <v>84</v>
      </c>
      <c r="D10427" s="1">
        <v>45797</v>
      </c>
      <c r="E10427" s="1">
        <v>45818</v>
      </c>
      <c r="I10427" t="s">
        <v>20</v>
      </c>
      <c r="J10427" t="s">
        <v>15</v>
      </c>
      <c r="K10427" t="s">
        <v>16</v>
      </c>
      <c r="L10427" t="s">
        <v>3509</v>
      </c>
    </row>
    <row r="10428" spans="1:12" hidden="1" x14ac:dyDescent="0.35">
      <c r="A10428" t="s">
        <v>20833</v>
      </c>
      <c r="B10428" t="s">
        <v>20834</v>
      </c>
      <c r="C10428">
        <v>11</v>
      </c>
      <c r="D10428" s="1">
        <v>45803</v>
      </c>
      <c r="E10428" s="1">
        <v>45824</v>
      </c>
      <c r="I10428" t="s">
        <v>3877</v>
      </c>
      <c r="J10428" t="s">
        <v>15</v>
      </c>
      <c r="K10428" t="s">
        <v>16</v>
      </c>
      <c r="L10428" t="s">
        <v>3509</v>
      </c>
    </row>
    <row r="10429" spans="1:12" hidden="1" x14ac:dyDescent="0.35">
      <c r="A10429" t="s">
        <v>20835</v>
      </c>
      <c r="B10429" t="s">
        <v>20836</v>
      </c>
      <c r="C10429">
        <v>32</v>
      </c>
      <c r="D10429" s="1">
        <v>45803</v>
      </c>
      <c r="E10429" s="1">
        <v>45824</v>
      </c>
      <c r="I10429" t="s">
        <v>3559</v>
      </c>
      <c r="J10429" t="s">
        <v>15</v>
      </c>
      <c r="K10429" t="s">
        <v>16</v>
      </c>
      <c r="L10429" t="s">
        <v>3509</v>
      </c>
    </row>
    <row r="10430" spans="1:12" hidden="1" x14ac:dyDescent="0.35">
      <c r="A10430" t="s">
        <v>20837</v>
      </c>
      <c r="B10430" t="s">
        <v>20838</v>
      </c>
      <c r="C10430">
        <v>13</v>
      </c>
      <c r="D10430" s="1">
        <v>45803</v>
      </c>
      <c r="E10430" s="1">
        <v>45824</v>
      </c>
      <c r="I10430" t="s">
        <v>4151</v>
      </c>
      <c r="J10430" t="s">
        <v>57</v>
      </c>
      <c r="K10430" t="s">
        <v>16</v>
      </c>
      <c r="L10430" t="s">
        <v>3509</v>
      </c>
    </row>
    <row r="10431" spans="1:12" hidden="1" x14ac:dyDescent="0.35">
      <c r="A10431" t="s">
        <v>20839</v>
      </c>
      <c r="B10431" t="s">
        <v>20840</v>
      </c>
      <c r="C10431">
        <v>27</v>
      </c>
      <c r="D10431" s="1">
        <v>45803</v>
      </c>
      <c r="E10431" s="1">
        <v>45824</v>
      </c>
      <c r="I10431" t="s">
        <v>3963</v>
      </c>
      <c r="J10431" t="s">
        <v>57</v>
      </c>
      <c r="K10431" t="s">
        <v>16</v>
      </c>
      <c r="L10431" t="s">
        <v>3509</v>
      </c>
    </row>
    <row r="10432" spans="1:12" hidden="1" x14ac:dyDescent="0.35">
      <c r="A10432" t="s">
        <v>20841</v>
      </c>
      <c r="B10432" t="s">
        <v>20842</v>
      </c>
      <c r="C10432">
        <v>11</v>
      </c>
      <c r="D10432" s="1">
        <v>45803</v>
      </c>
      <c r="E10432" s="1">
        <v>45824</v>
      </c>
      <c r="I10432" t="s">
        <v>3877</v>
      </c>
      <c r="J10432" t="s">
        <v>15</v>
      </c>
      <c r="K10432" t="s">
        <v>16</v>
      </c>
      <c r="L10432" t="s">
        <v>3509</v>
      </c>
    </row>
    <row r="10433" spans="1:12" hidden="1" x14ac:dyDescent="0.35">
      <c r="A10433" t="s">
        <v>20843</v>
      </c>
      <c r="B10433" t="s">
        <v>20844</v>
      </c>
      <c r="C10433">
        <v>23</v>
      </c>
      <c r="D10433" s="1">
        <v>45803</v>
      </c>
      <c r="E10433" s="1">
        <v>45824</v>
      </c>
      <c r="I10433" t="s">
        <v>3645</v>
      </c>
      <c r="J10433" t="s">
        <v>15</v>
      </c>
      <c r="K10433" t="s">
        <v>16</v>
      </c>
      <c r="L10433" t="s">
        <v>3509</v>
      </c>
    </row>
    <row r="10434" spans="1:12" hidden="1" x14ac:dyDescent="0.35">
      <c r="A10434" t="s">
        <v>20845</v>
      </c>
      <c r="B10434" t="s">
        <v>20846</v>
      </c>
      <c r="C10434">
        <v>70</v>
      </c>
      <c r="D10434" s="1">
        <v>45803</v>
      </c>
      <c r="E10434" s="1">
        <v>45824</v>
      </c>
      <c r="I10434" t="s">
        <v>3902</v>
      </c>
      <c r="J10434" t="s">
        <v>15</v>
      </c>
      <c r="K10434" t="s">
        <v>16</v>
      </c>
      <c r="L10434" t="s">
        <v>3509</v>
      </c>
    </row>
    <row r="10435" spans="1:12" hidden="1" x14ac:dyDescent="0.35">
      <c r="A10435" t="s">
        <v>20847</v>
      </c>
      <c r="B10435" t="s">
        <v>20848</v>
      </c>
      <c r="C10435">
        <v>297515</v>
      </c>
      <c r="D10435" s="1">
        <v>45803</v>
      </c>
      <c r="E10435" s="1">
        <v>45813</v>
      </c>
      <c r="I10435" t="s">
        <v>3648</v>
      </c>
      <c r="J10435" t="s">
        <v>15</v>
      </c>
      <c r="K10435" t="s">
        <v>16</v>
      </c>
      <c r="L10435" t="s">
        <v>3509</v>
      </c>
    </row>
    <row r="10436" spans="1:12" hidden="1" x14ac:dyDescent="0.35">
      <c r="A10436" t="s">
        <v>20849</v>
      </c>
      <c r="B10436" t="s">
        <v>20850</v>
      </c>
      <c r="C10436">
        <v>348</v>
      </c>
      <c r="D10436" s="1">
        <v>45804</v>
      </c>
      <c r="E10436" s="1">
        <v>45825</v>
      </c>
      <c r="I10436" t="s">
        <v>3656</v>
      </c>
      <c r="J10436" t="s">
        <v>15</v>
      </c>
      <c r="K10436" t="s">
        <v>16</v>
      </c>
      <c r="L10436" t="s">
        <v>3509</v>
      </c>
    </row>
    <row r="10437" spans="1:12" hidden="1" x14ac:dyDescent="0.35">
      <c r="A10437" t="s">
        <v>20851</v>
      </c>
      <c r="B10437" t="s">
        <v>20852</v>
      </c>
      <c r="C10437">
        <v>15</v>
      </c>
      <c r="D10437" s="1">
        <v>45804</v>
      </c>
      <c r="E10437" s="1">
        <v>45825</v>
      </c>
      <c r="I10437" t="s">
        <v>6361</v>
      </c>
      <c r="J10437" t="s">
        <v>15</v>
      </c>
      <c r="K10437" t="s">
        <v>16</v>
      </c>
      <c r="L10437" t="s">
        <v>3509</v>
      </c>
    </row>
    <row r="10438" spans="1:12" hidden="1" x14ac:dyDescent="0.35">
      <c r="A10438" t="s">
        <v>20853</v>
      </c>
      <c r="B10438" t="s">
        <v>20854</v>
      </c>
      <c r="C10438">
        <v>4576</v>
      </c>
      <c r="D10438" s="1">
        <v>45804</v>
      </c>
      <c r="E10438" s="1">
        <v>45825</v>
      </c>
      <c r="G10438">
        <v>156000</v>
      </c>
      <c r="H10438">
        <v>7800000</v>
      </c>
      <c r="I10438" t="s">
        <v>3556</v>
      </c>
      <c r="J10438" t="s">
        <v>57</v>
      </c>
      <c r="K10438" t="s">
        <v>16</v>
      </c>
      <c r="L10438" t="s">
        <v>3509</v>
      </c>
    </row>
    <row r="10439" spans="1:12" hidden="1" x14ac:dyDescent="0.35">
      <c r="A10439" t="s">
        <v>20855</v>
      </c>
      <c r="B10439" t="s">
        <v>20856</v>
      </c>
      <c r="D10439" s="1">
        <v>45798</v>
      </c>
      <c r="E10439" s="1">
        <v>45819</v>
      </c>
      <c r="G10439">
        <v>478408</v>
      </c>
      <c r="H10439">
        <v>23920400</v>
      </c>
      <c r="I10439" t="s">
        <v>2521</v>
      </c>
      <c r="J10439" t="s">
        <v>15</v>
      </c>
      <c r="K10439" t="s">
        <v>16</v>
      </c>
      <c r="L10439" t="s">
        <v>3509</v>
      </c>
    </row>
    <row r="10440" spans="1:12" hidden="1" x14ac:dyDescent="0.35">
      <c r="A10440" t="s">
        <v>20857</v>
      </c>
      <c r="B10440" t="s">
        <v>20858</v>
      </c>
      <c r="C10440">
        <v>901</v>
      </c>
      <c r="D10440" s="1">
        <v>45797</v>
      </c>
      <c r="E10440" s="1">
        <v>45818</v>
      </c>
      <c r="I10440" t="s">
        <v>5036</v>
      </c>
      <c r="J10440" t="s">
        <v>15</v>
      </c>
      <c r="K10440" t="s">
        <v>16</v>
      </c>
      <c r="L10440" t="s">
        <v>3509</v>
      </c>
    </row>
    <row r="10441" spans="1:12" hidden="1" x14ac:dyDescent="0.35">
      <c r="A10441" t="s">
        <v>20859</v>
      </c>
      <c r="B10441" t="s">
        <v>14131</v>
      </c>
      <c r="D10441" s="1">
        <v>45797</v>
      </c>
      <c r="E10441" s="1">
        <v>45811</v>
      </c>
      <c r="I10441" t="s">
        <v>3682</v>
      </c>
      <c r="J10441" t="s">
        <v>15</v>
      </c>
      <c r="K10441" t="s">
        <v>16</v>
      </c>
      <c r="L10441" t="s">
        <v>3509</v>
      </c>
    </row>
    <row r="10442" spans="1:12" hidden="1" x14ac:dyDescent="0.35">
      <c r="A10442" t="s">
        <v>20860</v>
      </c>
      <c r="B10442" t="s">
        <v>20861</v>
      </c>
      <c r="C10442">
        <v>74</v>
      </c>
      <c r="D10442" s="1">
        <v>45797</v>
      </c>
      <c r="E10442" s="1">
        <v>45818</v>
      </c>
      <c r="G10442">
        <v>44919</v>
      </c>
      <c r="H10442">
        <v>2245950</v>
      </c>
      <c r="I10442" t="s">
        <v>1997</v>
      </c>
      <c r="J10442" t="s">
        <v>15</v>
      </c>
      <c r="K10442" t="s">
        <v>16</v>
      </c>
      <c r="L10442" t="s">
        <v>3509</v>
      </c>
    </row>
    <row r="10443" spans="1:12" hidden="1" x14ac:dyDescent="0.35">
      <c r="A10443" t="s">
        <v>20862</v>
      </c>
      <c r="B10443" t="s">
        <v>20863</v>
      </c>
      <c r="C10443">
        <v>11</v>
      </c>
      <c r="D10443" s="1">
        <v>45797</v>
      </c>
      <c r="E10443" s="1">
        <v>45818</v>
      </c>
      <c r="I10443" t="s">
        <v>3918</v>
      </c>
      <c r="J10443" t="s">
        <v>15</v>
      </c>
      <c r="K10443" t="s">
        <v>16</v>
      </c>
      <c r="L10443" t="s">
        <v>3509</v>
      </c>
    </row>
    <row r="10444" spans="1:12" hidden="1" x14ac:dyDescent="0.35">
      <c r="A10444" t="s">
        <v>20864</v>
      </c>
      <c r="B10444" t="s">
        <v>20865</v>
      </c>
      <c r="C10444">
        <v>12</v>
      </c>
      <c r="D10444" s="1">
        <v>45797</v>
      </c>
      <c r="E10444" s="1">
        <v>45818</v>
      </c>
      <c r="I10444" t="s">
        <v>3673</v>
      </c>
      <c r="J10444" t="s">
        <v>15</v>
      </c>
      <c r="K10444" t="s">
        <v>16</v>
      </c>
      <c r="L10444" t="s">
        <v>3509</v>
      </c>
    </row>
    <row r="10445" spans="1:12" hidden="1" x14ac:dyDescent="0.35">
      <c r="A10445" t="s">
        <v>20866</v>
      </c>
      <c r="B10445" t="s">
        <v>20867</v>
      </c>
      <c r="C10445">
        <v>110</v>
      </c>
      <c r="D10445" s="1">
        <v>45798</v>
      </c>
      <c r="E10445" s="1">
        <v>45819</v>
      </c>
      <c r="I10445" t="s">
        <v>4853</v>
      </c>
      <c r="J10445" t="s">
        <v>15</v>
      </c>
      <c r="K10445" t="s">
        <v>16</v>
      </c>
      <c r="L10445" t="s">
        <v>3509</v>
      </c>
    </row>
    <row r="10446" spans="1:12" hidden="1" x14ac:dyDescent="0.35">
      <c r="A10446" t="s">
        <v>20868</v>
      </c>
      <c r="B10446" t="s">
        <v>20869</v>
      </c>
      <c r="C10446">
        <v>234</v>
      </c>
      <c r="D10446" s="1">
        <v>45798</v>
      </c>
      <c r="E10446" s="1">
        <v>45820</v>
      </c>
      <c r="I10446" t="s">
        <v>20</v>
      </c>
      <c r="J10446" t="s">
        <v>15</v>
      </c>
      <c r="K10446" t="s">
        <v>16</v>
      </c>
      <c r="L10446" t="s">
        <v>3509</v>
      </c>
    </row>
    <row r="10447" spans="1:12" hidden="1" x14ac:dyDescent="0.35">
      <c r="A10447" t="s">
        <v>20870</v>
      </c>
      <c r="B10447" t="s">
        <v>20871</v>
      </c>
      <c r="C10447">
        <v>25</v>
      </c>
      <c r="D10447" s="1">
        <v>45798</v>
      </c>
      <c r="E10447" s="1">
        <v>45820</v>
      </c>
      <c r="I10447" t="s">
        <v>2002</v>
      </c>
      <c r="J10447" t="s">
        <v>15</v>
      </c>
      <c r="K10447" t="s">
        <v>16</v>
      </c>
      <c r="L10447" t="s">
        <v>3509</v>
      </c>
    </row>
    <row r="10448" spans="1:12" hidden="1" x14ac:dyDescent="0.35">
      <c r="A10448" t="s">
        <v>20872</v>
      </c>
      <c r="B10448" t="s">
        <v>20873</v>
      </c>
      <c r="C10448">
        <v>14430</v>
      </c>
      <c r="D10448" s="1">
        <v>45798</v>
      </c>
      <c r="E10448" s="1">
        <v>45819</v>
      </c>
      <c r="I10448" t="s">
        <v>3682</v>
      </c>
      <c r="J10448" t="s">
        <v>15</v>
      </c>
      <c r="K10448" t="s">
        <v>16</v>
      </c>
      <c r="L10448" t="s">
        <v>3509</v>
      </c>
    </row>
    <row r="10449" spans="1:12" hidden="1" x14ac:dyDescent="0.35">
      <c r="A10449" t="s">
        <v>20874</v>
      </c>
      <c r="B10449" t="s">
        <v>20875</v>
      </c>
      <c r="C10449">
        <v>41</v>
      </c>
      <c r="D10449" s="1">
        <v>45798</v>
      </c>
      <c r="E10449" s="1">
        <v>45819</v>
      </c>
      <c r="I10449" t="s">
        <v>1978</v>
      </c>
      <c r="J10449" t="s">
        <v>15</v>
      </c>
      <c r="K10449" t="s">
        <v>16</v>
      </c>
      <c r="L10449" t="s">
        <v>3509</v>
      </c>
    </row>
    <row r="10450" spans="1:12" hidden="1" x14ac:dyDescent="0.35">
      <c r="A10450" t="s">
        <v>20876</v>
      </c>
      <c r="B10450" t="s">
        <v>20877</v>
      </c>
      <c r="C10450">
        <v>1</v>
      </c>
      <c r="D10450" s="1">
        <v>45798</v>
      </c>
      <c r="E10450" s="1">
        <v>45819</v>
      </c>
      <c r="I10450" t="s">
        <v>5247</v>
      </c>
      <c r="J10450" t="s">
        <v>57</v>
      </c>
      <c r="K10450" t="s">
        <v>16</v>
      </c>
      <c r="L10450" t="s">
        <v>3509</v>
      </c>
    </row>
    <row r="10451" spans="1:12" hidden="1" x14ac:dyDescent="0.35">
      <c r="A10451" t="s">
        <v>20878</v>
      </c>
      <c r="B10451" t="s">
        <v>20879</v>
      </c>
      <c r="C10451">
        <v>23</v>
      </c>
      <c r="D10451" s="1">
        <v>45798</v>
      </c>
      <c r="E10451" s="1">
        <v>45819</v>
      </c>
      <c r="I10451" t="s">
        <v>3670</v>
      </c>
      <c r="J10451" t="s">
        <v>15</v>
      </c>
      <c r="K10451" t="s">
        <v>16</v>
      </c>
      <c r="L10451" t="s">
        <v>3509</v>
      </c>
    </row>
    <row r="10452" spans="1:12" hidden="1" x14ac:dyDescent="0.35">
      <c r="A10452" t="s">
        <v>20880</v>
      </c>
      <c r="B10452" t="s">
        <v>20881</v>
      </c>
      <c r="C10452">
        <v>1210</v>
      </c>
      <c r="D10452" s="1">
        <v>45798</v>
      </c>
      <c r="E10452" s="1">
        <v>45819</v>
      </c>
      <c r="G10452">
        <v>10656</v>
      </c>
      <c r="H10452">
        <v>532800</v>
      </c>
      <c r="I10452" t="s">
        <v>4254</v>
      </c>
      <c r="J10452" t="s">
        <v>15</v>
      </c>
      <c r="K10452" t="s">
        <v>16</v>
      </c>
      <c r="L10452" t="s">
        <v>3509</v>
      </c>
    </row>
    <row r="10453" spans="1:12" hidden="1" x14ac:dyDescent="0.35">
      <c r="A10453" t="s">
        <v>20882</v>
      </c>
      <c r="B10453" t="s">
        <v>20883</v>
      </c>
      <c r="C10453">
        <v>31</v>
      </c>
      <c r="D10453" s="1">
        <v>45797</v>
      </c>
      <c r="E10453" s="1">
        <v>45818</v>
      </c>
      <c r="I10453" t="s">
        <v>20</v>
      </c>
      <c r="J10453" t="s">
        <v>15</v>
      </c>
      <c r="K10453" t="s">
        <v>16</v>
      </c>
      <c r="L10453" t="s">
        <v>3509</v>
      </c>
    </row>
    <row r="10454" spans="1:12" hidden="1" x14ac:dyDescent="0.35">
      <c r="A10454" t="s">
        <v>20884</v>
      </c>
      <c r="B10454" t="s">
        <v>20885</v>
      </c>
      <c r="C10454">
        <v>3409</v>
      </c>
      <c r="D10454" s="1">
        <v>45797</v>
      </c>
      <c r="E10454" s="1">
        <v>45819</v>
      </c>
      <c r="I10454" t="s">
        <v>3587</v>
      </c>
      <c r="J10454" t="s">
        <v>15</v>
      </c>
      <c r="K10454" t="s">
        <v>16</v>
      </c>
      <c r="L10454" t="s">
        <v>3509</v>
      </c>
    </row>
    <row r="10455" spans="1:12" hidden="1" x14ac:dyDescent="0.35">
      <c r="A10455" t="s">
        <v>20886</v>
      </c>
      <c r="B10455" t="s">
        <v>20887</v>
      </c>
      <c r="C10455">
        <v>1</v>
      </c>
      <c r="D10455" s="1">
        <v>45797</v>
      </c>
      <c r="E10455" s="1">
        <v>45818</v>
      </c>
      <c r="I10455" t="s">
        <v>3667</v>
      </c>
      <c r="J10455" t="s">
        <v>15</v>
      </c>
      <c r="K10455" t="s">
        <v>16</v>
      </c>
      <c r="L10455" t="s">
        <v>3509</v>
      </c>
    </row>
    <row r="10456" spans="1:12" hidden="1" x14ac:dyDescent="0.35">
      <c r="A10456" t="s">
        <v>20888</v>
      </c>
      <c r="B10456" t="s">
        <v>20889</v>
      </c>
      <c r="C10456">
        <v>14</v>
      </c>
      <c r="D10456" s="1">
        <v>45797</v>
      </c>
      <c r="E10456" s="1">
        <v>45818</v>
      </c>
      <c r="I10456" t="s">
        <v>4212</v>
      </c>
      <c r="J10456" t="s">
        <v>15</v>
      </c>
      <c r="K10456" t="s">
        <v>16</v>
      </c>
      <c r="L10456" t="s">
        <v>3509</v>
      </c>
    </row>
    <row r="10457" spans="1:12" hidden="1" x14ac:dyDescent="0.35">
      <c r="A10457" t="s">
        <v>20890</v>
      </c>
      <c r="B10457" t="s">
        <v>20891</v>
      </c>
      <c r="C10457">
        <v>13</v>
      </c>
      <c r="D10457" s="1">
        <v>45797</v>
      </c>
      <c r="E10457" s="1">
        <v>45818</v>
      </c>
      <c r="I10457" t="s">
        <v>3550</v>
      </c>
      <c r="J10457" t="s">
        <v>15</v>
      </c>
      <c r="K10457" t="s">
        <v>16</v>
      </c>
      <c r="L10457" t="s">
        <v>3509</v>
      </c>
    </row>
    <row r="10458" spans="1:12" hidden="1" x14ac:dyDescent="0.35">
      <c r="A10458" t="s">
        <v>20892</v>
      </c>
      <c r="B10458" t="s">
        <v>20893</v>
      </c>
      <c r="C10458">
        <v>3705</v>
      </c>
      <c r="D10458" s="1">
        <v>45797</v>
      </c>
      <c r="E10458" s="1">
        <v>45818</v>
      </c>
      <c r="I10458" t="s">
        <v>3682</v>
      </c>
      <c r="J10458" t="s">
        <v>15</v>
      </c>
      <c r="K10458" t="s">
        <v>16</v>
      </c>
      <c r="L10458" t="s">
        <v>3509</v>
      </c>
    </row>
    <row r="10459" spans="1:12" hidden="1" x14ac:dyDescent="0.35">
      <c r="A10459" t="s">
        <v>20894</v>
      </c>
      <c r="B10459" t="s">
        <v>20895</v>
      </c>
      <c r="C10459">
        <v>48</v>
      </c>
      <c r="D10459" s="1">
        <v>45798</v>
      </c>
      <c r="E10459" s="1">
        <v>45819</v>
      </c>
      <c r="I10459" t="s">
        <v>3556</v>
      </c>
      <c r="J10459" t="s">
        <v>15</v>
      </c>
      <c r="K10459" t="s">
        <v>16</v>
      </c>
      <c r="L10459" t="s">
        <v>3509</v>
      </c>
    </row>
    <row r="10460" spans="1:12" hidden="1" x14ac:dyDescent="0.35">
      <c r="A10460" t="s">
        <v>20896</v>
      </c>
      <c r="B10460" t="s">
        <v>20897</v>
      </c>
      <c r="C10460">
        <v>55</v>
      </c>
      <c r="D10460" s="1">
        <v>45798</v>
      </c>
      <c r="E10460" s="1">
        <v>45819</v>
      </c>
      <c r="I10460" t="s">
        <v>4151</v>
      </c>
      <c r="J10460" t="s">
        <v>15</v>
      </c>
      <c r="K10460" t="s">
        <v>16</v>
      </c>
      <c r="L10460" t="s">
        <v>3509</v>
      </c>
    </row>
    <row r="10461" spans="1:12" hidden="1" x14ac:dyDescent="0.35">
      <c r="A10461" t="s">
        <v>20898</v>
      </c>
      <c r="B10461" t="s">
        <v>20899</v>
      </c>
      <c r="C10461">
        <v>100</v>
      </c>
      <c r="D10461" s="1">
        <v>45793</v>
      </c>
      <c r="E10461" s="1">
        <v>45814</v>
      </c>
      <c r="I10461" t="s">
        <v>2132</v>
      </c>
      <c r="J10461" t="s">
        <v>15</v>
      </c>
      <c r="K10461" t="s">
        <v>16</v>
      </c>
      <c r="L10461" t="s">
        <v>3509</v>
      </c>
    </row>
    <row r="10462" spans="1:12" hidden="1" x14ac:dyDescent="0.35">
      <c r="A10462" t="s">
        <v>20900</v>
      </c>
      <c r="B10462" t="s">
        <v>20901</v>
      </c>
      <c r="C10462">
        <v>44</v>
      </c>
      <c r="D10462" s="1">
        <v>45793</v>
      </c>
      <c r="E10462" s="1">
        <v>45814</v>
      </c>
      <c r="I10462" t="s">
        <v>20</v>
      </c>
      <c r="J10462" t="s">
        <v>15</v>
      </c>
      <c r="K10462" t="s">
        <v>16</v>
      </c>
      <c r="L10462" t="s">
        <v>3509</v>
      </c>
    </row>
    <row r="10463" spans="1:12" hidden="1" x14ac:dyDescent="0.35">
      <c r="A10463" t="s">
        <v>20902</v>
      </c>
      <c r="B10463" t="s">
        <v>20903</v>
      </c>
      <c r="C10463">
        <v>71</v>
      </c>
      <c r="D10463" s="1">
        <v>45793</v>
      </c>
      <c r="E10463" s="1">
        <v>45814</v>
      </c>
      <c r="I10463" t="s">
        <v>20</v>
      </c>
      <c r="J10463" t="s">
        <v>15</v>
      </c>
      <c r="K10463" t="s">
        <v>16</v>
      </c>
      <c r="L10463" t="s">
        <v>3509</v>
      </c>
    </row>
    <row r="10464" spans="1:12" hidden="1" x14ac:dyDescent="0.35">
      <c r="A10464" t="s">
        <v>20904</v>
      </c>
      <c r="B10464" t="s">
        <v>20905</v>
      </c>
      <c r="C10464">
        <v>44</v>
      </c>
      <c r="D10464" s="1">
        <v>45793</v>
      </c>
      <c r="E10464" s="1">
        <v>45814</v>
      </c>
      <c r="I10464" t="s">
        <v>4850</v>
      </c>
      <c r="J10464" t="s">
        <v>15</v>
      </c>
      <c r="K10464" t="s">
        <v>16</v>
      </c>
      <c r="L10464" t="s">
        <v>3509</v>
      </c>
    </row>
    <row r="10465" spans="1:12" hidden="1" x14ac:dyDescent="0.35">
      <c r="A10465" t="s">
        <v>20906</v>
      </c>
      <c r="B10465" t="s">
        <v>20907</v>
      </c>
      <c r="C10465">
        <v>14</v>
      </c>
      <c r="D10465" s="1">
        <v>45798</v>
      </c>
      <c r="E10465" s="1">
        <v>45819</v>
      </c>
      <c r="I10465" t="s">
        <v>2110</v>
      </c>
      <c r="J10465" t="s">
        <v>15</v>
      </c>
      <c r="K10465" t="s">
        <v>16</v>
      </c>
      <c r="L10465" t="s">
        <v>3509</v>
      </c>
    </row>
    <row r="10466" spans="1:12" hidden="1" x14ac:dyDescent="0.35">
      <c r="A10466" t="s">
        <v>20908</v>
      </c>
      <c r="B10466" t="s">
        <v>20909</v>
      </c>
      <c r="C10466">
        <v>15</v>
      </c>
      <c r="D10466" s="1">
        <v>45798</v>
      </c>
      <c r="E10466" s="1">
        <v>45819</v>
      </c>
      <c r="I10466" t="s">
        <v>3556</v>
      </c>
      <c r="J10466" t="s">
        <v>57</v>
      </c>
      <c r="K10466" t="s">
        <v>16</v>
      </c>
      <c r="L10466" t="s">
        <v>3509</v>
      </c>
    </row>
    <row r="10467" spans="1:12" hidden="1" x14ac:dyDescent="0.35">
      <c r="A10467" t="s">
        <v>20910</v>
      </c>
      <c r="B10467" t="s">
        <v>20911</v>
      </c>
      <c r="C10467">
        <v>259</v>
      </c>
      <c r="D10467" s="1">
        <v>45798</v>
      </c>
      <c r="E10467" s="1">
        <v>45819</v>
      </c>
      <c r="I10467" t="s">
        <v>4531</v>
      </c>
      <c r="J10467" t="s">
        <v>15</v>
      </c>
      <c r="K10467" t="s">
        <v>16</v>
      </c>
      <c r="L10467" t="s">
        <v>3509</v>
      </c>
    </row>
    <row r="10468" spans="1:12" hidden="1" x14ac:dyDescent="0.35">
      <c r="A10468" t="s">
        <v>20912</v>
      </c>
      <c r="B10468" t="s">
        <v>20913</v>
      </c>
      <c r="C10468">
        <v>287</v>
      </c>
      <c r="D10468" s="1">
        <v>45798</v>
      </c>
      <c r="E10468" s="1">
        <v>45819</v>
      </c>
      <c r="I10468" t="s">
        <v>1997</v>
      </c>
      <c r="J10468" t="s">
        <v>15</v>
      </c>
      <c r="K10468" t="s">
        <v>16</v>
      </c>
      <c r="L10468" t="s">
        <v>3509</v>
      </c>
    </row>
    <row r="10469" spans="1:12" hidden="1" x14ac:dyDescent="0.35">
      <c r="A10469" t="s">
        <v>20914</v>
      </c>
      <c r="B10469" t="s">
        <v>20915</v>
      </c>
      <c r="C10469">
        <v>2290</v>
      </c>
      <c r="D10469" s="1">
        <v>45798</v>
      </c>
      <c r="E10469" s="1">
        <v>45819</v>
      </c>
      <c r="I10469" t="s">
        <v>1997</v>
      </c>
      <c r="J10469" t="s">
        <v>15</v>
      </c>
      <c r="K10469" t="s">
        <v>16</v>
      </c>
      <c r="L10469" t="s">
        <v>3509</v>
      </c>
    </row>
    <row r="10470" spans="1:12" hidden="1" x14ac:dyDescent="0.35">
      <c r="A10470" t="s">
        <v>20916</v>
      </c>
      <c r="B10470" t="s">
        <v>20917</v>
      </c>
      <c r="C10470">
        <v>89</v>
      </c>
      <c r="D10470" s="1">
        <v>45798</v>
      </c>
      <c r="E10470" s="1">
        <v>45819</v>
      </c>
      <c r="I10470" t="s">
        <v>1997</v>
      </c>
      <c r="J10470" t="s">
        <v>15</v>
      </c>
      <c r="K10470" t="s">
        <v>16</v>
      </c>
      <c r="L10470" t="s">
        <v>3509</v>
      </c>
    </row>
    <row r="10471" spans="1:12" hidden="1" x14ac:dyDescent="0.35">
      <c r="A10471" t="s">
        <v>20918</v>
      </c>
      <c r="B10471" t="s">
        <v>20919</v>
      </c>
      <c r="C10471">
        <v>439</v>
      </c>
      <c r="D10471" s="1">
        <v>45798</v>
      </c>
      <c r="E10471" s="1">
        <v>45819</v>
      </c>
      <c r="I10471" t="s">
        <v>1997</v>
      </c>
      <c r="J10471" t="s">
        <v>15</v>
      </c>
      <c r="K10471" t="s">
        <v>16</v>
      </c>
      <c r="L10471" t="s">
        <v>3509</v>
      </c>
    </row>
    <row r="10472" spans="1:12" hidden="1" x14ac:dyDescent="0.35">
      <c r="A10472" t="s">
        <v>20920</v>
      </c>
      <c r="B10472" t="s">
        <v>20921</v>
      </c>
      <c r="C10472">
        <v>4619</v>
      </c>
      <c r="D10472" s="1">
        <v>45798</v>
      </c>
      <c r="E10472" s="1">
        <v>45819</v>
      </c>
      <c r="G10472">
        <v>30000</v>
      </c>
      <c r="H10472">
        <v>1500000</v>
      </c>
      <c r="I10472" t="s">
        <v>20</v>
      </c>
      <c r="J10472" t="s">
        <v>15</v>
      </c>
      <c r="K10472" t="s">
        <v>16</v>
      </c>
      <c r="L10472" t="s">
        <v>3509</v>
      </c>
    </row>
    <row r="10473" spans="1:12" hidden="1" x14ac:dyDescent="0.35">
      <c r="A10473" t="s">
        <v>20922</v>
      </c>
      <c r="B10473" t="s">
        <v>20923</v>
      </c>
      <c r="C10473">
        <v>88</v>
      </c>
      <c r="D10473" s="1">
        <v>45798</v>
      </c>
      <c r="E10473" s="1">
        <v>45819</v>
      </c>
      <c r="I10473" t="s">
        <v>6170</v>
      </c>
      <c r="J10473" t="s">
        <v>15</v>
      </c>
      <c r="K10473" t="s">
        <v>16</v>
      </c>
      <c r="L10473" t="s">
        <v>3509</v>
      </c>
    </row>
    <row r="10474" spans="1:12" hidden="1" x14ac:dyDescent="0.35">
      <c r="A10474" t="s">
        <v>20924</v>
      </c>
      <c r="B10474" t="s">
        <v>3573</v>
      </c>
      <c r="C10474">
        <v>5</v>
      </c>
      <c r="D10474" s="1">
        <v>45798</v>
      </c>
      <c r="E10474" s="1">
        <v>45819</v>
      </c>
      <c r="I10474" t="s">
        <v>3574</v>
      </c>
      <c r="J10474" t="s">
        <v>15</v>
      </c>
      <c r="K10474" t="s">
        <v>16</v>
      </c>
      <c r="L10474" t="s">
        <v>3509</v>
      </c>
    </row>
    <row r="10475" spans="1:12" hidden="1" x14ac:dyDescent="0.35">
      <c r="A10475" t="s">
        <v>20925</v>
      </c>
      <c r="B10475" t="s">
        <v>20926</v>
      </c>
      <c r="C10475">
        <v>37</v>
      </c>
      <c r="D10475" s="1">
        <v>45798</v>
      </c>
      <c r="E10475" s="1">
        <v>45819</v>
      </c>
      <c r="I10475" t="s">
        <v>4425</v>
      </c>
      <c r="J10475" t="s">
        <v>15</v>
      </c>
      <c r="K10475" t="s">
        <v>16</v>
      </c>
      <c r="L10475" t="s">
        <v>3509</v>
      </c>
    </row>
    <row r="10476" spans="1:12" hidden="1" x14ac:dyDescent="0.35">
      <c r="A10476" t="s">
        <v>20927</v>
      </c>
      <c r="B10476" t="s">
        <v>409</v>
      </c>
      <c r="D10476" s="1">
        <v>45798</v>
      </c>
      <c r="E10476" s="1">
        <v>45819</v>
      </c>
      <c r="G10476">
        <v>131000</v>
      </c>
      <c r="H10476">
        <v>6550000</v>
      </c>
      <c r="I10476" t="s">
        <v>138</v>
      </c>
      <c r="J10476" t="s">
        <v>15</v>
      </c>
      <c r="K10476" t="s">
        <v>16</v>
      </c>
      <c r="L10476" t="s">
        <v>3509</v>
      </c>
    </row>
    <row r="10477" spans="1:12" hidden="1" x14ac:dyDescent="0.35">
      <c r="A10477" t="s">
        <v>20928</v>
      </c>
      <c r="B10477" t="s">
        <v>20929</v>
      </c>
      <c r="C10477">
        <v>15</v>
      </c>
      <c r="D10477" s="1">
        <v>45799</v>
      </c>
      <c r="E10477" s="1">
        <v>45820</v>
      </c>
      <c r="G10477">
        <v>100000</v>
      </c>
      <c r="H10477">
        <v>5000000</v>
      </c>
      <c r="I10477" t="s">
        <v>3752</v>
      </c>
      <c r="J10477" t="s">
        <v>15</v>
      </c>
      <c r="K10477" t="s">
        <v>16</v>
      </c>
      <c r="L10477" t="s">
        <v>3509</v>
      </c>
    </row>
    <row r="10478" spans="1:12" hidden="1" x14ac:dyDescent="0.35">
      <c r="A10478" t="s">
        <v>20930</v>
      </c>
      <c r="B10478" t="s">
        <v>20931</v>
      </c>
      <c r="C10478">
        <v>18</v>
      </c>
      <c r="D10478" s="1">
        <v>45799</v>
      </c>
      <c r="E10478" s="1">
        <v>45820</v>
      </c>
      <c r="I10478" t="s">
        <v>2110</v>
      </c>
      <c r="J10478" t="s">
        <v>15</v>
      </c>
      <c r="K10478" t="s">
        <v>16</v>
      </c>
      <c r="L10478" t="s">
        <v>3509</v>
      </c>
    </row>
    <row r="10479" spans="1:12" hidden="1" x14ac:dyDescent="0.35">
      <c r="A10479" t="s">
        <v>20932</v>
      </c>
      <c r="B10479" t="s">
        <v>20933</v>
      </c>
      <c r="C10479">
        <v>1297</v>
      </c>
      <c r="D10479" s="1">
        <v>45799</v>
      </c>
      <c r="E10479" s="1">
        <v>45820</v>
      </c>
      <c r="G10479">
        <v>32000</v>
      </c>
      <c r="H10479">
        <v>1600000</v>
      </c>
      <c r="I10479" t="s">
        <v>3591</v>
      </c>
      <c r="J10479" t="s">
        <v>15</v>
      </c>
      <c r="K10479" t="s">
        <v>16</v>
      </c>
      <c r="L10479" t="s">
        <v>3509</v>
      </c>
    </row>
    <row r="10480" spans="1:12" hidden="1" x14ac:dyDescent="0.35">
      <c r="A10480" t="s">
        <v>20934</v>
      </c>
      <c r="B10480" t="s">
        <v>20935</v>
      </c>
      <c r="C10480">
        <v>50</v>
      </c>
      <c r="D10480" s="1">
        <v>45799</v>
      </c>
      <c r="E10480" s="1">
        <v>45820</v>
      </c>
      <c r="I10480" t="s">
        <v>3556</v>
      </c>
      <c r="J10480" t="s">
        <v>15</v>
      </c>
      <c r="K10480" t="s">
        <v>16</v>
      </c>
      <c r="L10480" t="s">
        <v>3509</v>
      </c>
    </row>
    <row r="10481" spans="1:12" hidden="1" x14ac:dyDescent="0.35">
      <c r="A10481" t="s">
        <v>20936</v>
      </c>
      <c r="B10481" t="s">
        <v>20937</v>
      </c>
      <c r="C10481">
        <v>46</v>
      </c>
      <c r="D10481" s="1">
        <v>45798</v>
      </c>
      <c r="E10481" s="1">
        <v>45820</v>
      </c>
      <c r="I10481" t="s">
        <v>3963</v>
      </c>
      <c r="J10481" t="s">
        <v>15</v>
      </c>
      <c r="K10481" t="s">
        <v>16</v>
      </c>
      <c r="L10481" t="s">
        <v>3509</v>
      </c>
    </row>
    <row r="10482" spans="1:12" hidden="1" x14ac:dyDescent="0.35">
      <c r="A10482" t="s">
        <v>20938</v>
      </c>
      <c r="B10482" t="s">
        <v>20939</v>
      </c>
      <c r="C10482">
        <v>43</v>
      </c>
      <c r="D10482" s="1">
        <v>45798</v>
      </c>
      <c r="E10482" s="1">
        <v>45819</v>
      </c>
      <c r="I10482" t="s">
        <v>4853</v>
      </c>
      <c r="J10482" t="s">
        <v>15</v>
      </c>
      <c r="K10482" t="s">
        <v>16</v>
      </c>
      <c r="L10482" t="s">
        <v>3509</v>
      </c>
    </row>
    <row r="10483" spans="1:12" hidden="1" x14ac:dyDescent="0.35">
      <c r="A10483" t="s">
        <v>20940</v>
      </c>
      <c r="B10483" t="s">
        <v>20941</v>
      </c>
      <c r="C10483">
        <v>55</v>
      </c>
      <c r="D10483" s="1">
        <v>45798</v>
      </c>
      <c r="E10483" s="1">
        <v>45820</v>
      </c>
      <c r="I10483" t="s">
        <v>3963</v>
      </c>
      <c r="J10483" t="s">
        <v>15</v>
      </c>
      <c r="K10483" t="s">
        <v>16</v>
      </c>
      <c r="L10483" t="s">
        <v>3509</v>
      </c>
    </row>
    <row r="10484" spans="1:12" hidden="1" x14ac:dyDescent="0.35">
      <c r="A10484" t="s">
        <v>20942</v>
      </c>
      <c r="B10484" t="s">
        <v>20943</v>
      </c>
      <c r="C10484">
        <v>1905</v>
      </c>
      <c r="D10484" s="1">
        <v>45797</v>
      </c>
      <c r="E10484" s="1">
        <v>45818</v>
      </c>
      <c r="I10484" t="s">
        <v>9745</v>
      </c>
      <c r="J10484" t="s">
        <v>57</v>
      </c>
      <c r="K10484" t="s">
        <v>16</v>
      </c>
      <c r="L10484" t="s">
        <v>3509</v>
      </c>
    </row>
    <row r="10485" spans="1:12" hidden="1" x14ac:dyDescent="0.35">
      <c r="A10485" t="s">
        <v>20944</v>
      </c>
      <c r="B10485" t="s">
        <v>20945</v>
      </c>
      <c r="C10485">
        <v>7953</v>
      </c>
      <c r="D10485" s="1">
        <v>45797</v>
      </c>
      <c r="E10485" s="1">
        <v>45818</v>
      </c>
      <c r="I10485" t="s">
        <v>3656</v>
      </c>
      <c r="J10485" t="s">
        <v>15</v>
      </c>
      <c r="K10485" t="s">
        <v>16</v>
      </c>
      <c r="L10485" t="s">
        <v>3509</v>
      </c>
    </row>
    <row r="10486" spans="1:12" hidden="1" x14ac:dyDescent="0.35">
      <c r="A10486" t="s">
        <v>20946</v>
      </c>
      <c r="B10486" t="s">
        <v>12929</v>
      </c>
      <c r="C10486">
        <v>16</v>
      </c>
      <c r="D10486" s="1">
        <v>45797</v>
      </c>
      <c r="E10486" s="1">
        <v>45818</v>
      </c>
      <c r="I10486" t="s">
        <v>3733</v>
      </c>
      <c r="J10486" t="s">
        <v>15</v>
      </c>
      <c r="K10486" t="s">
        <v>16</v>
      </c>
      <c r="L10486" t="s">
        <v>3509</v>
      </c>
    </row>
    <row r="10487" spans="1:12" hidden="1" x14ac:dyDescent="0.35">
      <c r="A10487" t="s">
        <v>20947</v>
      </c>
      <c r="B10487" t="s">
        <v>20948</v>
      </c>
      <c r="C10487">
        <v>867</v>
      </c>
      <c r="D10487" s="1">
        <v>45797</v>
      </c>
      <c r="E10487" s="1">
        <v>45818</v>
      </c>
      <c r="I10487" t="s">
        <v>33</v>
      </c>
      <c r="J10487" t="s">
        <v>15</v>
      </c>
      <c r="K10487" t="s">
        <v>16</v>
      </c>
      <c r="L10487" t="s">
        <v>3509</v>
      </c>
    </row>
    <row r="10488" spans="1:12" hidden="1" x14ac:dyDescent="0.35">
      <c r="A10488" t="s">
        <v>20949</v>
      </c>
      <c r="B10488" t="s">
        <v>20950</v>
      </c>
      <c r="C10488">
        <v>41</v>
      </c>
      <c r="D10488" s="1">
        <v>45797</v>
      </c>
      <c r="E10488" s="1">
        <v>45820</v>
      </c>
      <c r="I10488" t="s">
        <v>3806</v>
      </c>
      <c r="J10488" t="s">
        <v>57</v>
      </c>
      <c r="K10488" t="s">
        <v>16</v>
      </c>
      <c r="L10488" t="s">
        <v>3509</v>
      </c>
    </row>
    <row r="10489" spans="1:12" hidden="1" x14ac:dyDescent="0.35">
      <c r="A10489" t="s">
        <v>20951</v>
      </c>
      <c r="B10489" t="s">
        <v>20952</v>
      </c>
      <c r="C10489">
        <v>58</v>
      </c>
      <c r="D10489" s="1">
        <v>45798</v>
      </c>
      <c r="E10489" s="1">
        <v>45819</v>
      </c>
      <c r="G10489">
        <v>390000</v>
      </c>
      <c r="H10489">
        <v>19500000</v>
      </c>
      <c r="I10489" t="s">
        <v>20</v>
      </c>
      <c r="J10489" t="s">
        <v>15</v>
      </c>
      <c r="K10489" t="s">
        <v>16</v>
      </c>
      <c r="L10489" t="s">
        <v>3509</v>
      </c>
    </row>
    <row r="10490" spans="1:12" hidden="1" x14ac:dyDescent="0.35">
      <c r="A10490" t="s">
        <v>20953</v>
      </c>
      <c r="B10490" t="s">
        <v>20954</v>
      </c>
      <c r="C10490">
        <v>32</v>
      </c>
      <c r="D10490" s="1">
        <v>45798</v>
      </c>
      <c r="E10490" s="1">
        <v>45819</v>
      </c>
      <c r="G10490">
        <v>435000</v>
      </c>
      <c r="H10490">
        <v>21750000</v>
      </c>
      <c r="I10490" t="s">
        <v>20</v>
      </c>
      <c r="J10490" t="s">
        <v>15</v>
      </c>
      <c r="K10490" t="s">
        <v>16</v>
      </c>
      <c r="L10490" t="s">
        <v>3509</v>
      </c>
    </row>
    <row r="10491" spans="1:12" hidden="1" x14ac:dyDescent="0.35">
      <c r="A10491" t="s">
        <v>20955</v>
      </c>
      <c r="B10491" t="s">
        <v>20956</v>
      </c>
      <c r="C10491">
        <v>97</v>
      </c>
      <c r="D10491" s="1">
        <v>45798</v>
      </c>
      <c r="E10491" s="1">
        <v>45819</v>
      </c>
      <c r="I10491" t="s">
        <v>2870</v>
      </c>
      <c r="J10491" t="s">
        <v>15</v>
      </c>
      <c r="K10491" t="s">
        <v>16</v>
      </c>
      <c r="L10491" t="s">
        <v>3509</v>
      </c>
    </row>
    <row r="10492" spans="1:12" hidden="1" x14ac:dyDescent="0.35">
      <c r="A10492" t="s">
        <v>20957</v>
      </c>
      <c r="B10492" t="s">
        <v>20958</v>
      </c>
      <c r="C10492">
        <v>85069</v>
      </c>
      <c r="D10492" s="1">
        <v>45798</v>
      </c>
      <c r="E10492" s="1">
        <v>45819</v>
      </c>
      <c r="I10492" t="s">
        <v>3913</v>
      </c>
      <c r="J10492" t="s">
        <v>15</v>
      </c>
      <c r="K10492" t="s">
        <v>16</v>
      </c>
      <c r="L10492" t="s">
        <v>3509</v>
      </c>
    </row>
    <row r="10493" spans="1:12" hidden="1" x14ac:dyDescent="0.35">
      <c r="A10493" t="s">
        <v>20959</v>
      </c>
      <c r="B10493" t="s">
        <v>20960</v>
      </c>
      <c r="C10493">
        <v>737</v>
      </c>
      <c r="D10493" s="1">
        <v>45798</v>
      </c>
      <c r="E10493" s="1">
        <v>45819</v>
      </c>
      <c r="G10493">
        <v>68329</v>
      </c>
      <c r="H10493">
        <v>3416450</v>
      </c>
      <c r="I10493" t="s">
        <v>3527</v>
      </c>
      <c r="J10493" t="s">
        <v>15</v>
      </c>
      <c r="K10493" t="s">
        <v>16</v>
      </c>
      <c r="L10493" t="s">
        <v>3509</v>
      </c>
    </row>
    <row r="10494" spans="1:12" hidden="1" x14ac:dyDescent="0.35">
      <c r="A10494" t="s">
        <v>20961</v>
      </c>
      <c r="B10494" t="s">
        <v>20962</v>
      </c>
      <c r="C10494">
        <v>1</v>
      </c>
      <c r="D10494" s="1">
        <v>45798</v>
      </c>
      <c r="E10494" s="1">
        <v>45819</v>
      </c>
      <c r="G10494">
        <v>9000</v>
      </c>
      <c r="H10494">
        <v>450000</v>
      </c>
      <c r="I10494" t="s">
        <v>3670</v>
      </c>
      <c r="J10494" t="s">
        <v>15</v>
      </c>
      <c r="K10494" t="s">
        <v>16</v>
      </c>
      <c r="L10494" t="s">
        <v>3509</v>
      </c>
    </row>
    <row r="10495" spans="1:12" hidden="1" x14ac:dyDescent="0.35">
      <c r="A10495" t="s">
        <v>20963</v>
      </c>
      <c r="B10495" t="s">
        <v>20964</v>
      </c>
      <c r="C10495">
        <v>8</v>
      </c>
      <c r="D10495" s="1">
        <v>45798</v>
      </c>
      <c r="E10495" s="1">
        <v>45843</v>
      </c>
      <c r="I10495" t="s">
        <v>33</v>
      </c>
      <c r="J10495" t="s">
        <v>57</v>
      </c>
      <c r="K10495" t="s">
        <v>16</v>
      </c>
      <c r="L10495" t="s">
        <v>3509</v>
      </c>
    </row>
    <row r="10496" spans="1:12" hidden="1" x14ac:dyDescent="0.35">
      <c r="A10496" t="s">
        <v>20965</v>
      </c>
      <c r="B10496" t="s">
        <v>20966</v>
      </c>
      <c r="C10496">
        <v>5</v>
      </c>
      <c r="D10496" s="1">
        <v>45798</v>
      </c>
      <c r="E10496" s="1">
        <v>45819</v>
      </c>
      <c r="I10496" t="s">
        <v>4151</v>
      </c>
      <c r="J10496" t="s">
        <v>15</v>
      </c>
      <c r="K10496" t="s">
        <v>16</v>
      </c>
      <c r="L10496" t="s">
        <v>3509</v>
      </c>
    </row>
    <row r="10497" spans="1:12" hidden="1" x14ac:dyDescent="0.35">
      <c r="A10497" t="s">
        <v>20967</v>
      </c>
      <c r="B10497" t="s">
        <v>20968</v>
      </c>
      <c r="C10497">
        <v>19</v>
      </c>
      <c r="D10497" s="1">
        <v>45798</v>
      </c>
      <c r="E10497" s="1">
        <v>45819</v>
      </c>
      <c r="I10497" t="s">
        <v>3556</v>
      </c>
      <c r="J10497" t="s">
        <v>15</v>
      </c>
      <c r="K10497" t="s">
        <v>16</v>
      </c>
      <c r="L10497" t="s">
        <v>3509</v>
      </c>
    </row>
    <row r="10498" spans="1:12" hidden="1" x14ac:dyDescent="0.35">
      <c r="A10498" t="s">
        <v>20969</v>
      </c>
      <c r="B10498" t="s">
        <v>20970</v>
      </c>
      <c r="C10498">
        <v>33</v>
      </c>
      <c r="D10498" s="1">
        <v>45798</v>
      </c>
      <c r="E10498" s="1">
        <v>45820</v>
      </c>
      <c r="I10498" t="s">
        <v>33</v>
      </c>
      <c r="J10498" t="s">
        <v>15</v>
      </c>
      <c r="K10498" t="s">
        <v>16</v>
      </c>
      <c r="L10498" t="s">
        <v>3509</v>
      </c>
    </row>
    <row r="10499" spans="1:12" hidden="1" x14ac:dyDescent="0.35">
      <c r="A10499" t="s">
        <v>20971</v>
      </c>
      <c r="B10499" t="s">
        <v>20972</v>
      </c>
      <c r="C10499">
        <v>81</v>
      </c>
      <c r="D10499" s="1">
        <v>45798</v>
      </c>
      <c r="E10499" s="1">
        <v>45819</v>
      </c>
      <c r="I10499" t="s">
        <v>4853</v>
      </c>
      <c r="J10499" t="s">
        <v>15</v>
      </c>
      <c r="K10499" t="s">
        <v>16</v>
      </c>
      <c r="L10499" t="s">
        <v>3509</v>
      </c>
    </row>
    <row r="10500" spans="1:12" hidden="1" x14ac:dyDescent="0.35">
      <c r="A10500" t="s">
        <v>20973</v>
      </c>
      <c r="B10500" t="s">
        <v>20974</v>
      </c>
      <c r="C10500">
        <v>11</v>
      </c>
      <c r="D10500" s="1">
        <v>45798</v>
      </c>
      <c r="E10500" s="1">
        <v>45820</v>
      </c>
      <c r="I10500" t="s">
        <v>33</v>
      </c>
      <c r="J10500" t="s">
        <v>15</v>
      </c>
      <c r="K10500" t="s">
        <v>16</v>
      </c>
      <c r="L10500" t="s">
        <v>3509</v>
      </c>
    </row>
    <row r="10501" spans="1:12" hidden="1" x14ac:dyDescent="0.35">
      <c r="A10501" t="s">
        <v>20975</v>
      </c>
      <c r="B10501" t="s">
        <v>20976</v>
      </c>
      <c r="C10501">
        <v>18</v>
      </c>
      <c r="D10501" s="1">
        <v>45798</v>
      </c>
      <c r="E10501" s="1">
        <v>45819</v>
      </c>
      <c r="I10501" t="s">
        <v>4531</v>
      </c>
      <c r="J10501" t="s">
        <v>15</v>
      </c>
      <c r="K10501" t="s">
        <v>16</v>
      </c>
      <c r="L10501" t="s">
        <v>3509</v>
      </c>
    </row>
    <row r="10502" spans="1:12" hidden="1" x14ac:dyDescent="0.35">
      <c r="A10502" t="s">
        <v>20977</v>
      </c>
      <c r="B10502" t="s">
        <v>20978</v>
      </c>
      <c r="C10502">
        <v>1</v>
      </c>
      <c r="D10502" s="1">
        <v>45798</v>
      </c>
      <c r="E10502" s="1">
        <v>45819</v>
      </c>
      <c r="I10502" t="s">
        <v>3670</v>
      </c>
      <c r="J10502" t="s">
        <v>15</v>
      </c>
      <c r="K10502" t="s">
        <v>16</v>
      </c>
      <c r="L10502" t="s">
        <v>3509</v>
      </c>
    </row>
    <row r="10503" spans="1:12" hidden="1" x14ac:dyDescent="0.35">
      <c r="A10503" t="s">
        <v>20979</v>
      </c>
      <c r="B10503" t="s">
        <v>20980</v>
      </c>
      <c r="C10503">
        <v>69</v>
      </c>
      <c r="D10503" s="1">
        <v>45798</v>
      </c>
      <c r="E10503" s="1">
        <v>45819</v>
      </c>
      <c r="G10503">
        <v>20000</v>
      </c>
      <c r="H10503">
        <v>1000000</v>
      </c>
      <c r="I10503" t="s">
        <v>1959</v>
      </c>
      <c r="J10503" t="s">
        <v>57</v>
      </c>
      <c r="K10503" t="s">
        <v>16</v>
      </c>
      <c r="L10503" t="s">
        <v>3509</v>
      </c>
    </row>
    <row r="10504" spans="1:12" hidden="1" x14ac:dyDescent="0.35">
      <c r="A10504" t="s">
        <v>20981</v>
      </c>
      <c r="B10504" t="s">
        <v>20982</v>
      </c>
      <c r="C10504">
        <v>20</v>
      </c>
      <c r="D10504" s="1">
        <v>45798</v>
      </c>
      <c r="E10504" s="1">
        <v>45819</v>
      </c>
      <c r="I10504" t="s">
        <v>4741</v>
      </c>
      <c r="J10504" t="s">
        <v>15</v>
      </c>
      <c r="K10504" t="s">
        <v>16</v>
      </c>
      <c r="L10504" t="s">
        <v>3509</v>
      </c>
    </row>
    <row r="10505" spans="1:12" hidden="1" x14ac:dyDescent="0.35">
      <c r="A10505" t="s">
        <v>20983</v>
      </c>
      <c r="B10505" t="s">
        <v>20984</v>
      </c>
      <c r="C10505">
        <v>51</v>
      </c>
      <c r="D10505" s="1">
        <v>45794</v>
      </c>
      <c r="E10505" s="1">
        <v>45815</v>
      </c>
      <c r="I10505" t="s">
        <v>1986</v>
      </c>
      <c r="J10505" t="s">
        <v>15</v>
      </c>
      <c r="K10505" t="s">
        <v>16</v>
      </c>
      <c r="L10505" t="s">
        <v>3509</v>
      </c>
    </row>
    <row r="10506" spans="1:12" hidden="1" x14ac:dyDescent="0.35">
      <c r="A10506" t="s">
        <v>20985</v>
      </c>
      <c r="B10506" t="s">
        <v>20986</v>
      </c>
      <c r="C10506">
        <v>3</v>
      </c>
      <c r="D10506" s="1">
        <v>45799</v>
      </c>
      <c r="E10506" s="1">
        <v>45820</v>
      </c>
      <c r="I10506" t="s">
        <v>3844</v>
      </c>
      <c r="J10506" t="s">
        <v>15</v>
      </c>
      <c r="K10506" t="s">
        <v>16</v>
      </c>
      <c r="L10506" t="s">
        <v>3509</v>
      </c>
    </row>
    <row r="10507" spans="1:12" hidden="1" x14ac:dyDescent="0.35">
      <c r="A10507" t="s">
        <v>20987</v>
      </c>
      <c r="B10507" t="s">
        <v>20988</v>
      </c>
      <c r="C10507">
        <v>15</v>
      </c>
      <c r="D10507" s="1">
        <v>45799</v>
      </c>
      <c r="E10507" s="1">
        <v>45820</v>
      </c>
      <c r="I10507" t="s">
        <v>3667</v>
      </c>
      <c r="J10507" t="s">
        <v>15</v>
      </c>
      <c r="K10507" t="s">
        <v>16</v>
      </c>
      <c r="L10507" t="s">
        <v>3509</v>
      </c>
    </row>
    <row r="10508" spans="1:12" hidden="1" x14ac:dyDescent="0.35">
      <c r="A10508" t="s">
        <v>20989</v>
      </c>
      <c r="B10508" t="s">
        <v>20990</v>
      </c>
      <c r="C10508">
        <v>26</v>
      </c>
      <c r="D10508" s="1">
        <v>45799</v>
      </c>
      <c r="E10508" s="1">
        <v>45820</v>
      </c>
      <c r="I10508" t="s">
        <v>4675</v>
      </c>
      <c r="J10508" t="s">
        <v>15</v>
      </c>
      <c r="K10508" t="s">
        <v>16</v>
      </c>
      <c r="L10508" t="s">
        <v>3509</v>
      </c>
    </row>
    <row r="10509" spans="1:12" hidden="1" x14ac:dyDescent="0.35">
      <c r="A10509" t="s">
        <v>20991</v>
      </c>
      <c r="B10509" t="s">
        <v>20992</v>
      </c>
      <c r="C10509">
        <v>213</v>
      </c>
      <c r="D10509" s="1">
        <v>45799</v>
      </c>
      <c r="E10509" s="1">
        <v>45820</v>
      </c>
      <c r="I10509" t="s">
        <v>3844</v>
      </c>
      <c r="J10509" t="s">
        <v>15</v>
      </c>
      <c r="K10509" t="s">
        <v>16</v>
      </c>
      <c r="L10509" t="s">
        <v>3509</v>
      </c>
    </row>
    <row r="10510" spans="1:12" hidden="1" x14ac:dyDescent="0.35">
      <c r="A10510" t="s">
        <v>20993</v>
      </c>
      <c r="B10510" t="s">
        <v>20994</v>
      </c>
      <c r="C10510">
        <v>47</v>
      </c>
      <c r="D10510" s="1">
        <v>45799</v>
      </c>
      <c r="E10510" s="1">
        <v>45820</v>
      </c>
      <c r="I10510" t="s">
        <v>20</v>
      </c>
      <c r="J10510" t="s">
        <v>15</v>
      </c>
      <c r="K10510" t="s">
        <v>16</v>
      </c>
      <c r="L10510" t="s">
        <v>3509</v>
      </c>
    </row>
    <row r="10511" spans="1:12" hidden="1" x14ac:dyDescent="0.35">
      <c r="A10511" t="s">
        <v>20995</v>
      </c>
      <c r="B10511" t="s">
        <v>20996</v>
      </c>
      <c r="C10511">
        <v>5</v>
      </c>
      <c r="D10511" s="1">
        <v>45799</v>
      </c>
      <c r="E10511" s="1">
        <v>45820</v>
      </c>
      <c r="I10511" t="s">
        <v>14</v>
      </c>
      <c r="J10511" t="s">
        <v>57</v>
      </c>
      <c r="K10511" t="s">
        <v>16</v>
      </c>
      <c r="L10511" t="s">
        <v>3509</v>
      </c>
    </row>
    <row r="10512" spans="1:12" hidden="1" x14ac:dyDescent="0.35">
      <c r="A10512" t="s">
        <v>20997</v>
      </c>
      <c r="B10512" t="s">
        <v>20998</v>
      </c>
      <c r="C10512">
        <v>38</v>
      </c>
      <c r="D10512" s="1">
        <v>45799</v>
      </c>
      <c r="E10512" s="1">
        <v>45820</v>
      </c>
      <c r="I10512" t="s">
        <v>1978</v>
      </c>
      <c r="J10512" t="s">
        <v>15</v>
      </c>
      <c r="K10512" t="s">
        <v>16</v>
      </c>
      <c r="L10512" t="s">
        <v>3509</v>
      </c>
    </row>
    <row r="10513" spans="1:12" hidden="1" x14ac:dyDescent="0.35">
      <c r="A10513" t="s">
        <v>20999</v>
      </c>
      <c r="B10513" t="s">
        <v>21000</v>
      </c>
      <c r="C10513">
        <v>12</v>
      </c>
      <c r="D10513" s="1">
        <v>45799</v>
      </c>
      <c r="E10513" s="1">
        <v>45820</v>
      </c>
      <c r="I10513" t="s">
        <v>3902</v>
      </c>
      <c r="J10513" t="s">
        <v>15</v>
      </c>
      <c r="K10513" t="s">
        <v>16</v>
      </c>
      <c r="L10513" t="s">
        <v>3509</v>
      </c>
    </row>
    <row r="10514" spans="1:12" hidden="1" x14ac:dyDescent="0.35">
      <c r="A10514" t="s">
        <v>21001</v>
      </c>
      <c r="B10514" t="s">
        <v>21002</v>
      </c>
      <c r="C10514">
        <v>28</v>
      </c>
      <c r="D10514" s="1">
        <v>45799</v>
      </c>
      <c r="E10514" s="1">
        <v>45820</v>
      </c>
      <c r="I10514" t="s">
        <v>3667</v>
      </c>
      <c r="J10514" t="s">
        <v>15</v>
      </c>
      <c r="K10514" t="s">
        <v>16</v>
      </c>
      <c r="L10514" t="s">
        <v>3509</v>
      </c>
    </row>
    <row r="10515" spans="1:12" hidden="1" x14ac:dyDescent="0.35">
      <c r="A10515" t="s">
        <v>21003</v>
      </c>
      <c r="B10515" t="s">
        <v>21004</v>
      </c>
      <c r="C10515">
        <v>6</v>
      </c>
      <c r="D10515" s="1">
        <v>45799</v>
      </c>
      <c r="E10515" s="1">
        <v>45820</v>
      </c>
      <c r="I10515" t="s">
        <v>3667</v>
      </c>
      <c r="J10515" t="s">
        <v>15</v>
      </c>
      <c r="K10515" t="s">
        <v>16</v>
      </c>
      <c r="L10515" t="s">
        <v>3509</v>
      </c>
    </row>
    <row r="10516" spans="1:12" hidden="1" x14ac:dyDescent="0.35">
      <c r="A10516" t="s">
        <v>21005</v>
      </c>
      <c r="B10516" t="s">
        <v>21006</v>
      </c>
      <c r="C10516">
        <v>13</v>
      </c>
      <c r="D10516" s="1">
        <v>45799</v>
      </c>
      <c r="E10516" s="1">
        <v>45820</v>
      </c>
      <c r="I10516" t="s">
        <v>4583</v>
      </c>
      <c r="J10516" t="s">
        <v>15</v>
      </c>
      <c r="K10516" t="s">
        <v>16</v>
      </c>
      <c r="L10516" t="s">
        <v>3509</v>
      </c>
    </row>
    <row r="10517" spans="1:12" hidden="1" x14ac:dyDescent="0.35">
      <c r="A10517" t="s">
        <v>21007</v>
      </c>
      <c r="B10517" t="s">
        <v>21008</v>
      </c>
      <c r="C10517">
        <v>18</v>
      </c>
      <c r="D10517" s="1">
        <v>45799</v>
      </c>
      <c r="E10517" s="1">
        <v>45820</v>
      </c>
      <c r="I10517" t="s">
        <v>4583</v>
      </c>
      <c r="J10517" t="s">
        <v>15</v>
      </c>
      <c r="K10517" t="s">
        <v>16</v>
      </c>
      <c r="L10517" t="s">
        <v>3509</v>
      </c>
    </row>
    <row r="10518" spans="1:12" hidden="1" x14ac:dyDescent="0.35">
      <c r="A10518" t="s">
        <v>21009</v>
      </c>
      <c r="B10518" t="s">
        <v>21010</v>
      </c>
      <c r="C10518">
        <v>897</v>
      </c>
      <c r="D10518" s="1">
        <v>45799</v>
      </c>
      <c r="E10518" s="1">
        <v>45820</v>
      </c>
      <c r="I10518" t="s">
        <v>3963</v>
      </c>
      <c r="J10518" t="s">
        <v>15</v>
      </c>
      <c r="K10518" t="s">
        <v>16</v>
      </c>
      <c r="L10518" t="s">
        <v>3509</v>
      </c>
    </row>
    <row r="10519" spans="1:12" hidden="1" x14ac:dyDescent="0.35">
      <c r="A10519" t="s">
        <v>21011</v>
      </c>
      <c r="B10519" t="s">
        <v>21012</v>
      </c>
      <c r="C10519">
        <v>14</v>
      </c>
      <c r="D10519" s="1">
        <v>45799</v>
      </c>
      <c r="E10519" s="1">
        <v>45820</v>
      </c>
      <c r="I10519" t="s">
        <v>3844</v>
      </c>
      <c r="J10519" t="s">
        <v>15</v>
      </c>
      <c r="K10519" t="s">
        <v>16</v>
      </c>
      <c r="L10519" t="s">
        <v>3509</v>
      </c>
    </row>
    <row r="10520" spans="1:12" hidden="1" x14ac:dyDescent="0.35">
      <c r="A10520" t="s">
        <v>21013</v>
      </c>
      <c r="B10520" t="s">
        <v>21014</v>
      </c>
      <c r="C10520">
        <v>4</v>
      </c>
      <c r="D10520" s="1">
        <v>45799</v>
      </c>
      <c r="E10520" s="1">
        <v>45820</v>
      </c>
      <c r="I10520" t="s">
        <v>3844</v>
      </c>
      <c r="J10520" t="s">
        <v>15</v>
      </c>
      <c r="K10520" t="s">
        <v>16</v>
      </c>
      <c r="L10520" t="s">
        <v>3509</v>
      </c>
    </row>
    <row r="10521" spans="1:12" hidden="1" x14ac:dyDescent="0.35">
      <c r="A10521" t="s">
        <v>21015</v>
      </c>
      <c r="B10521" t="s">
        <v>21016</v>
      </c>
      <c r="C10521">
        <v>1</v>
      </c>
      <c r="D10521" s="1">
        <v>45799</v>
      </c>
      <c r="E10521" s="1">
        <v>45820</v>
      </c>
      <c r="I10521" t="s">
        <v>3844</v>
      </c>
      <c r="J10521" t="s">
        <v>15</v>
      </c>
      <c r="K10521" t="s">
        <v>16</v>
      </c>
      <c r="L10521" t="s">
        <v>3509</v>
      </c>
    </row>
    <row r="10522" spans="1:12" hidden="1" x14ac:dyDescent="0.35">
      <c r="A10522" t="s">
        <v>21017</v>
      </c>
      <c r="B10522" t="s">
        <v>21018</v>
      </c>
      <c r="C10522">
        <v>13</v>
      </c>
      <c r="D10522" s="1">
        <v>45799</v>
      </c>
      <c r="E10522" s="1">
        <v>45820</v>
      </c>
      <c r="I10522" t="s">
        <v>3645</v>
      </c>
      <c r="J10522" t="s">
        <v>15</v>
      </c>
      <c r="K10522" t="s">
        <v>16</v>
      </c>
      <c r="L10522" t="s">
        <v>3509</v>
      </c>
    </row>
    <row r="10523" spans="1:12" hidden="1" x14ac:dyDescent="0.35">
      <c r="A10523" t="s">
        <v>21019</v>
      </c>
      <c r="B10523" t="s">
        <v>21020</v>
      </c>
      <c r="C10523">
        <v>11</v>
      </c>
      <c r="D10523" s="1">
        <v>45796</v>
      </c>
      <c r="E10523" s="1">
        <v>45817</v>
      </c>
      <c r="I10523" t="s">
        <v>2009</v>
      </c>
      <c r="J10523" t="s">
        <v>15</v>
      </c>
      <c r="K10523" t="s">
        <v>16</v>
      </c>
      <c r="L10523" t="s">
        <v>3509</v>
      </c>
    </row>
    <row r="10524" spans="1:12" hidden="1" x14ac:dyDescent="0.35">
      <c r="A10524" t="s">
        <v>21021</v>
      </c>
      <c r="B10524" t="s">
        <v>21022</v>
      </c>
      <c r="C10524">
        <v>48</v>
      </c>
      <c r="D10524" s="1">
        <v>45798</v>
      </c>
      <c r="E10524" s="1">
        <v>45819</v>
      </c>
      <c r="I10524" t="s">
        <v>20</v>
      </c>
      <c r="J10524" t="s">
        <v>15</v>
      </c>
      <c r="K10524" t="s">
        <v>16</v>
      </c>
      <c r="L10524" t="s">
        <v>3509</v>
      </c>
    </row>
    <row r="10525" spans="1:12" hidden="1" x14ac:dyDescent="0.35">
      <c r="A10525" t="s">
        <v>21023</v>
      </c>
      <c r="B10525" t="s">
        <v>21024</v>
      </c>
      <c r="C10525">
        <v>9</v>
      </c>
      <c r="D10525" s="1">
        <v>45798</v>
      </c>
      <c r="E10525" s="1">
        <v>45819</v>
      </c>
      <c r="I10525" t="s">
        <v>1978</v>
      </c>
      <c r="J10525" t="s">
        <v>57</v>
      </c>
      <c r="K10525" t="s">
        <v>16</v>
      </c>
      <c r="L10525" t="s">
        <v>3509</v>
      </c>
    </row>
    <row r="10526" spans="1:12" hidden="1" x14ac:dyDescent="0.35">
      <c r="A10526" t="s">
        <v>21025</v>
      </c>
      <c r="B10526" t="s">
        <v>21026</v>
      </c>
      <c r="C10526">
        <v>23</v>
      </c>
      <c r="D10526" s="1">
        <v>45798</v>
      </c>
      <c r="E10526" s="1">
        <v>45819</v>
      </c>
      <c r="I10526" t="s">
        <v>4151</v>
      </c>
      <c r="J10526" t="s">
        <v>15</v>
      </c>
      <c r="K10526" t="s">
        <v>16</v>
      </c>
      <c r="L10526" t="s">
        <v>3509</v>
      </c>
    </row>
    <row r="10527" spans="1:12" hidden="1" x14ac:dyDescent="0.35">
      <c r="A10527" t="s">
        <v>21027</v>
      </c>
      <c r="B10527" t="s">
        <v>21028</v>
      </c>
      <c r="C10527">
        <v>35</v>
      </c>
      <c r="D10527" s="1">
        <v>45798</v>
      </c>
      <c r="E10527" s="1">
        <v>45819</v>
      </c>
      <c r="I10527" t="s">
        <v>13812</v>
      </c>
      <c r="J10527" t="s">
        <v>15</v>
      </c>
      <c r="K10527" t="s">
        <v>16</v>
      </c>
      <c r="L10527" t="s">
        <v>3509</v>
      </c>
    </row>
    <row r="10528" spans="1:12" hidden="1" x14ac:dyDescent="0.35">
      <c r="A10528" t="s">
        <v>21029</v>
      </c>
      <c r="B10528" t="s">
        <v>21030</v>
      </c>
      <c r="C10528">
        <v>263</v>
      </c>
      <c r="D10528" s="1">
        <v>45798</v>
      </c>
      <c r="E10528" s="1">
        <v>45819</v>
      </c>
      <c r="I10528" t="s">
        <v>3556</v>
      </c>
      <c r="J10528" t="s">
        <v>15</v>
      </c>
      <c r="K10528" t="s">
        <v>16</v>
      </c>
      <c r="L10528" t="s">
        <v>3509</v>
      </c>
    </row>
    <row r="10529" spans="1:12" hidden="1" x14ac:dyDescent="0.35">
      <c r="A10529" t="s">
        <v>21031</v>
      </c>
      <c r="B10529" t="s">
        <v>21032</v>
      </c>
      <c r="C10529">
        <v>1341</v>
      </c>
      <c r="D10529" s="1">
        <v>45798</v>
      </c>
      <c r="E10529" s="1">
        <v>45819</v>
      </c>
      <c r="G10529">
        <v>45000</v>
      </c>
      <c r="H10529">
        <v>2250000</v>
      </c>
      <c r="I10529" t="s">
        <v>1986</v>
      </c>
      <c r="J10529" t="s">
        <v>15</v>
      </c>
      <c r="K10529" t="s">
        <v>16</v>
      </c>
      <c r="L10529" t="s">
        <v>3509</v>
      </c>
    </row>
    <row r="10530" spans="1:12" hidden="1" x14ac:dyDescent="0.35">
      <c r="A10530" t="s">
        <v>21033</v>
      </c>
      <c r="B10530" t="s">
        <v>21034</v>
      </c>
      <c r="C10530">
        <v>12</v>
      </c>
      <c r="D10530" s="1">
        <v>45796</v>
      </c>
      <c r="E10530" s="1">
        <v>45817</v>
      </c>
      <c r="I10530" t="s">
        <v>20</v>
      </c>
      <c r="J10530" t="s">
        <v>15</v>
      </c>
      <c r="K10530" t="s">
        <v>16</v>
      </c>
      <c r="L10530" t="s">
        <v>3509</v>
      </c>
    </row>
    <row r="10531" spans="1:12" hidden="1" x14ac:dyDescent="0.35">
      <c r="A10531" t="s">
        <v>21035</v>
      </c>
      <c r="B10531" t="s">
        <v>21036</v>
      </c>
      <c r="C10531">
        <v>3458</v>
      </c>
      <c r="D10531" s="1">
        <v>45796</v>
      </c>
      <c r="E10531" s="1">
        <v>45818</v>
      </c>
      <c r="I10531" t="s">
        <v>1951</v>
      </c>
      <c r="J10531" t="s">
        <v>15</v>
      </c>
      <c r="K10531" t="s">
        <v>16</v>
      </c>
      <c r="L10531" t="s">
        <v>3509</v>
      </c>
    </row>
    <row r="10532" spans="1:12" hidden="1" x14ac:dyDescent="0.35">
      <c r="A10532" t="s">
        <v>21037</v>
      </c>
      <c r="B10532" t="s">
        <v>21038</v>
      </c>
      <c r="C10532">
        <v>26</v>
      </c>
      <c r="D10532" s="1">
        <v>45796</v>
      </c>
      <c r="E10532" s="1">
        <v>45817</v>
      </c>
      <c r="I10532" t="s">
        <v>20</v>
      </c>
      <c r="J10532" t="s">
        <v>15</v>
      </c>
      <c r="K10532" t="s">
        <v>16</v>
      </c>
      <c r="L10532" t="s">
        <v>3509</v>
      </c>
    </row>
    <row r="10533" spans="1:12" hidden="1" x14ac:dyDescent="0.35">
      <c r="A10533" t="s">
        <v>21039</v>
      </c>
      <c r="B10533" t="s">
        <v>21040</v>
      </c>
      <c r="C10533">
        <v>23</v>
      </c>
      <c r="D10533" s="1">
        <v>45796</v>
      </c>
      <c r="E10533" s="1">
        <v>45817</v>
      </c>
      <c r="I10533" t="s">
        <v>3550</v>
      </c>
      <c r="J10533" t="s">
        <v>15</v>
      </c>
      <c r="K10533" t="s">
        <v>16</v>
      </c>
      <c r="L10533" t="s">
        <v>3509</v>
      </c>
    </row>
    <row r="10534" spans="1:12" hidden="1" x14ac:dyDescent="0.35">
      <c r="A10534" t="s">
        <v>21041</v>
      </c>
      <c r="B10534" t="s">
        <v>21042</v>
      </c>
      <c r="C10534">
        <v>533</v>
      </c>
      <c r="D10534" s="1">
        <v>45796</v>
      </c>
      <c r="E10534" s="1">
        <v>45817</v>
      </c>
      <c r="I10534" t="s">
        <v>21043</v>
      </c>
      <c r="J10534" t="s">
        <v>15</v>
      </c>
      <c r="K10534" t="s">
        <v>16</v>
      </c>
      <c r="L10534" t="s">
        <v>3509</v>
      </c>
    </row>
    <row r="10535" spans="1:12" hidden="1" x14ac:dyDescent="0.35">
      <c r="A10535" t="s">
        <v>21044</v>
      </c>
      <c r="B10535" t="s">
        <v>21045</v>
      </c>
      <c r="C10535">
        <v>16</v>
      </c>
      <c r="D10535" s="1">
        <v>45796</v>
      </c>
      <c r="E10535" s="1">
        <v>45817</v>
      </c>
      <c r="I10535" t="s">
        <v>3679</v>
      </c>
      <c r="J10535" t="s">
        <v>15</v>
      </c>
      <c r="K10535" t="s">
        <v>16</v>
      </c>
      <c r="L10535" t="s">
        <v>3509</v>
      </c>
    </row>
    <row r="10536" spans="1:12" hidden="1" x14ac:dyDescent="0.35">
      <c r="A10536" t="s">
        <v>21046</v>
      </c>
      <c r="B10536" t="s">
        <v>21047</v>
      </c>
      <c r="C10536">
        <v>18</v>
      </c>
      <c r="D10536" s="1">
        <v>45796</v>
      </c>
      <c r="E10536" s="1">
        <v>45819</v>
      </c>
      <c r="I10536" t="s">
        <v>3574</v>
      </c>
      <c r="J10536" t="s">
        <v>15</v>
      </c>
      <c r="K10536" t="s">
        <v>16</v>
      </c>
      <c r="L10536" t="s">
        <v>3509</v>
      </c>
    </row>
    <row r="10537" spans="1:12" hidden="1" x14ac:dyDescent="0.35">
      <c r="A10537" t="s">
        <v>21048</v>
      </c>
      <c r="B10537" t="s">
        <v>21049</v>
      </c>
      <c r="C10537">
        <v>79</v>
      </c>
      <c r="D10537" s="1">
        <v>45796</v>
      </c>
      <c r="E10537" s="1">
        <v>45817</v>
      </c>
      <c r="I10537" t="s">
        <v>33</v>
      </c>
      <c r="J10537" t="s">
        <v>15</v>
      </c>
      <c r="K10537" t="s">
        <v>16</v>
      </c>
      <c r="L10537" t="s">
        <v>3509</v>
      </c>
    </row>
    <row r="10538" spans="1:12" hidden="1" x14ac:dyDescent="0.35">
      <c r="A10538" t="s">
        <v>21050</v>
      </c>
      <c r="B10538" t="s">
        <v>21051</v>
      </c>
      <c r="C10538">
        <v>95</v>
      </c>
      <c r="D10538" s="1">
        <v>45796</v>
      </c>
      <c r="E10538" s="1">
        <v>45817</v>
      </c>
      <c r="I10538" t="s">
        <v>3603</v>
      </c>
      <c r="J10538" t="s">
        <v>57</v>
      </c>
      <c r="K10538" t="s">
        <v>16</v>
      </c>
      <c r="L10538" t="s">
        <v>3509</v>
      </c>
    </row>
    <row r="10539" spans="1:12" hidden="1" x14ac:dyDescent="0.35">
      <c r="A10539" t="s">
        <v>21052</v>
      </c>
      <c r="B10539" t="s">
        <v>21053</v>
      </c>
      <c r="C10539">
        <v>11</v>
      </c>
      <c r="D10539" s="1">
        <v>45795</v>
      </c>
      <c r="E10539" s="1">
        <v>45817</v>
      </c>
      <c r="I10539" t="s">
        <v>1981</v>
      </c>
      <c r="J10539" t="s">
        <v>15</v>
      </c>
      <c r="K10539" t="s">
        <v>16</v>
      </c>
      <c r="L10539" t="s">
        <v>3509</v>
      </c>
    </row>
    <row r="10540" spans="1:12" hidden="1" x14ac:dyDescent="0.35">
      <c r="A10540" t="s">
        <v>21054</v>
      </c>
      <c r="B10540" t="s">
        <v>21055</v>
      </c>
      <c r="C10540">
        <v>5</v>
      </c>
      <c r="D10540" s="1">
        <v>45798</v>
      </c>
      <c r="E10540" s="1">
        <v>45819</v>
      </c>
      <c r="I10540" t="s">
        <v>4446</v>
      </c>
      <c r="J10540" t="s">
        <v>15</v>
      </c>
      <c r="K10540" t="s">
        <v>16</v>
      </c>
      <c r="L10540" t="s">
        <v>3509</v>
      </c>
    </row>
    <row r="10541" spans="1:12" hidden="1" x14ac:dyDescent="0.35">
      <c r="A10541" t="s">
        <v>21056</v>
      </c>
      <c r="B10541" t="s">
        <v>21057</v>
      </c>
      <c r="D10541" s="1">
        <v>45798</v>
      </c>
      <c r="E10541" s="1">
        <v>45819</v>
      </c>
      <c r="I10541" t="s">
        <v>3648</v>
      </c>
      <c r="J10541" t="s">
        <v>15</v>
      </c>
      <c r="K10541" t="s">
        <v>16</v>
      </c>
      <c r="L10541" t="s">
        <v>3509</v>
      </c>
    </row>
    <row r="10542" spans="1:12" hidden="1" x14ac:dyDescent="0.35">
      <c r="A10542" t="s">
        <v>21058</v>
      </c>
      <c r="B10542" t="s">
        <v>21059</v>
      </c>
      <c r="C10542">
        <v>169002</v>
      </c>
      <c r="D10542" s="1">
        <v>45798</v>
      </c>
      <c r="E10542" s="1">
        <v>45820</v>
      </c>
      <c r="I10542" t="s">
        <v>1978</v>
      </c>
      <c r="J10542" t="s">
        <v>15</v>
      </c>
      <c r="K10542" t="s">
        <v>16</v>
      </c>
      <c r="L10542" t="s">
        <v>3509</v>
      </c>
    </row>
    <row r="10543" spans="1:12" hidden="1" x14ac:dyDescent="0.35">
      <c r="A10543" t="s">
        <v>21060</v>
      </c>
      <c r="B10543" t="s">
        <v>21061</v>
      </c>
      <c r="C10543">
        <v>10</v>
      </c>
      <c r="D10543" s="1">
        <v>45796</v>
      </c>
      <c r="E10543" s="1">
        <v>45817</v>
      </c>
      <c r="I10543" t="s">
        <v>15247</v>
      </c>
      <c r="J10543" t="s">
        <v>15</v>
      </c>
      <c r="K10543" t="s">
        <v>16</v>
      </c>
      <c r="L10543" t="s">
        <v>3509</v>
      </c>
    </row>
    <row r="10544" spans="1:12" hidden="1" x14ac:dyDescent="0.35">
      <c r="A10544" t="s">
        <v>21062</v>
      </c>
      <c r="B10544" t="s">
        <v>21063</v>
      </c>
      <c r="C10544">
        <v>26</v>
      </c>
      <c r="D10544" s="1">
        <v>45796</v>
      </c>
      <c r="E10544" s="1">
        <v>45817</v>
      </c>
      <c r="I10544" t="s">
        <v>3550</v>
      </c>
      <c r="J10544" t="s">
        <v>15</v>
      </c>
      <c r="K10544" t="s">
        <v>16</v>
      </c>
      <c r="L10544" t="s">
        <v>3509</v>
      </c>
    </row>
    <row r="10545" spans="1:12" hidden="1" x14ac:dyDescent="0.35">
      <c r="A10545" t="s">
        <v>21064</v>
      </c>
      <c r="B10545" t="s">
        <v>21065</v>
      </c>
      <c r="C10545">
        <v>25</v>
      </c>
      <c r="D10545" s="1">
        <v>45796</v>
      </c>
      <c r="E10545" s="1">
        <v>45817</v>
      </c>
      <c r="I10545" t="s">
        <v>1981</v>
      </c>
      <c r="J10545" t="s">
        <v>15</v>
      </c>
      <c r="K10545" t="s">
        <v>16</v>
      </c>
      <c r="L10545" t="s">
        <v>3509</v>
      </c>
    </row>
    <row r="10546" spans="1:12" hidden="1" x14ac:dyDescent="0.35">
      <c r="A10546" t="s">
        <v>21066</v>
      </c>
      <c r="B10546" t="s">
        <v>21067</v>
      </c>
      <c r="C10546">
        <v>34</v>
      </c>
      <c r="D10546" s="1">
        <v>45794</v>
      </c>
      <c r="E10546" s="1">
        <v>45815</v>
      </c>
      <c r="I10546" t="s">
        <v>1978</v>
      </c>
      <c r="J10546" t="s">
        <v>15</v>
      </c>
      <c r="K10546" t="s">
        <v>16</v>
      </c>
      <c r="L10546" t="s">
        <v>3509</v>
      </c>
    </row>
    <row r="10547" spans="1:12" hidden="1" x14ac:dyDescent="0.35">
      <c r="A10547" t="s">
        <v>21068</v>
      </c>
      <c r="B10547" t="s">
        <v>21069</v>
      </c>
      <c r="C10547">
        <v>232</v>
      </c>
      <c r="D10547" s="1">
        <v>45798</v>
      </c>
      <c r="E10547" s="1">
        <v>45819</v>
      </c>
      <c r="G10547">
        <v>31000</v>
      </c>
      <c r="H10547">
        <v>1550000</v>
      </c>
      <c r="I10547" t="s">
        <v>3556</v>
      </c>
      <c r="J10547" t="s">
        <v>15</v>
      </c>
      <c r="K10547" t="s">
        <v>16</v>
      </c>
      <c r="L10547" t="s">
        <v>3509</v>
      </c>
    </row>
    <row r="10548" spans="1:12" hidden="1" x14ac:dyDescent="0.35">
      <c r="A10548" t="s">
        <v>21070</v>
      </c>
      <c r="B10548" t="s">
        <v>21071</v>
      </c>
      <c r="C10548">
        <v>2976</v>
      </c>
      <c r="D10548" s="1">
        <v>45797</v>
      </c>
      <c r="E10548" s="1">
        <v>45818</v>
      </c>
      <c r="I10548" t="s">
        <v>4675</v>
      </c>
      <c r="J10548" t="s">
        <v>15</v>
      </c>
      <c r="K10548" t="s">
        <v>16</v>
      </c>
      <c r="L10548" t="s">
        <v>3509</v>
      </c>
    </row>
    <row r="10549" spans="1:12" hidden="1" x14ac:dyDescent="0.35">
      <c r="A10549" t="s">
        <v>21072</v>
      </c>
      <c r="B10549" t="s">
        <v>21073</v>
      </c>
      <c r="C10549">
        <v>890</v>
      </c>
      <c r="D10549" s="1">
        <v>45797</v>
      </c>
      <c r="E10549" s="1">
        <v>45818</v>
      </c>
      <c r="G10549">
        <v>60000</v>
      </c>
      <c r="H10549">
        <v>3000000</v>
      </c>
      <c r="I10549" t="s">
        <v>3679</v>
      </c>
      <c r="J10549" t="s">
        <v>15</v>
      </c>
      <c r="K10549" t="s">
        <v>16</v>
      </c>
      <c r="L10549" t="s">
        <v>3509</v>
      </c>
    </row>
    <row r="10550" spans="1:12" hidden="1" x14ac:dyDescent="0.35">
      <c r="A10550" t="s">
        <v>21074</v>
      </c>
      <c r="B10550" t="s">
        <v>21075</v>
      </c>
      <c r="C10550">
        <v>9</v>
      </c>
      <c r="D10550" s="1">
        <v>45797</v>
      </c>
      <c r="E10550" s="1">
        <v>45818</v>
      </c>
      <c r="I10550" t="s">
        <v>3740</v>
      </c>
      <c r="J10550" t="s">
        <v>15</v>
      </c>
      <c r="K10550" t="s">
        <v>16</v>
      </c>
      <c r="L10550" t="s">
        <v>3509</v>
      </c>
    </row>
    <row r="10551" spans="1:12" hidden="1" x14ac:dyDescent="0.35">
      <c r="A10551" t="s">
        <v>21076</v>
      </c>
      <c r="B10551" t="s">
        <v>21077</v>
      </c>
      <c r="C10551">
        <v>1003</v>
      </c>
      <c r="D10551" s="1">
        <v>45797</v>
      </c>
      <c r="E10551" s="1">
        <v>45818</v>
      </c>
      <c r="I10551" t="s">
        <v>4498</v>
      </c>
      <c r="J10551" t="s">
        <v>15</v>
      </c>
      <c r="K10551" t="s">
        <v>16</v>
      </c>
      <c r="L10551" t="s">
        <v>3509</v>
      </c>
    </row>
    <row r="10552" spans="1:12" hidden="1" x14ac:dyDescent="0.35">
      <c r="A10552" t="s">
        <v>21078</v>
      </c>
      <c r="B10552" t="s">
        <v>21079</v>
      </c>
      <c r="C10552">
        <v>23</v>
      </c>
      <c r="D10552" s="1">
        <v>45797</v>
      </c>
      <c r="E10552" s="1">
        <v>45818</v>
      </c>
      <c r="I10552" t="s">
        <v>33</v>
      </c>
      <c r="J10552" t="s">
        <v>15</v>
      </c>
      <c r="K10552" t="s">
        <v>16</v>
      </c>
      <c r="L10552" t="s">
        <v>3509</v>
      </c>
    </row>
    <row r="10553" spans="1:12" hidden="1" x14ac:dyDescent="0.35">
      <c r="A10553" t="s">
        <v>21080</v>
      </c>
      <c r="B10553" t="s">
        <v>21081</v>
      </c>
      <c r="C10553">
        <v>665</v>
      </c>
      <c r="D10553" s="1">
        <v>45797</v>
      </c>
      <c r="E10553" s="1">
        <v>45818</v>
      </c>
      <c r="I10553" t="s">
        <v>4498</v>
      </c>
      <c r="J10553" t="s">
        <v>15</v>
      </c>
      <c r="K10553" t="s">
        <v>16</v>
      </c>
      <c r="L10553" t="s">
        <v>3509</v>
      </c>
    </row>
    <row r="10554" spans="1:12" hidden="1" x14ac:dyDescent="0.35">
      <c r="A10554" t="s">
        <v>21082</v>
      </c>
      <c r="B10554" t="s">
        <v>21083</v>
      </c>
      <c r="C10554">
        <v>1136</v>
      </c>
      <c r="D10554" s="1">
        <v>45797</v>
      </c>
      <c r="E10554" s="1">
        <v>45818</v>
      </c>
      <c r="G10554">
        <v>87000</v>
      </c>
      <c r="H10554">
        <v>4350000</v>
      </c>
      <c r="I10554" t="s">
        <v>3574</v>
      </c>
      <c r="J10554" t="s">
        <v>15</v>
      </c>
      <c r="K10554" t="s">
        <v>16</v>
      </c>
      <c r="L10554" t="s">
        <v>3509</v>
      </c>
    </row>
    <row r="10555" spans="1:12" hidden="1" x14ac:dyDescent="0.35">
      <c r="A10555" t="s">
        <v>21084</v>
      </c>
      <c r="B10555" t="s">
        <v>21085</v>
      </c>
      <c r="C10555">
        <v>1969</v>
      </c>
      <c r="D10555" s="1">
        <v>45798</v>
      </c>
      <c r="E10555" s="1">
        <v>45819</v>
      </c>
      <c r="I10555" t="s">
        <v>6167</v>
      </c>
      <c r="J10555" t="s">
        <v>15</v>
      </c>
      <c r="K10555" t="s">
        <v>16</v>
      </c>
      <c r="L10555" t="s">
        <v>3509</v>
      </c>
    </row>
    <row r="10556" spans="1:12" hidden="1" x14ac:dyDescent="0.35">
      <c r="A10556" t="s">
        <v>21086</v>
      </c>
      <c r="B10556" t="s">
        <v>21087</v>
      </c>
      <c r="C10556">
        <v>51</v>
      </c>
      <c r="D10556" s="1">
        <v>45798</v>
      </c>
      <c r="E10556" s="1">
        <v>45819</v>
      </c>
      <c r="I10556" t="s">
        <v>5120</v>
      </c>
      <c r="J10556" t="s">
        <v>15</v>
      </c>
      <c r="K10556" t="s">
        <v>16</v>
      </c>
      <c r="L10556" t="s">
        <v>3509</v>
      </c>
    </row>
    <row r="10557" spans="1:12" hidden="1" x14ac:dyDescent="0.35">
      <c r="A10557" t="s">
        <v>21088</v>
      </c>
      <c r="B10557" t="s">
        <v>7263</v>
      </c>
      <c r="C10557">
        <v>403</v>
      </c>
      <c r="D10557" s="1">
        <v>45798</v>
      </c>
      <c r="E10557" s="1">
        <v>45819</v>
      </c>
      <c r="I10557" t="s">
        <v>4425</v>
      </c>
      <c r="J10557" t="s">
        <v>15</v>
      </c>
      <c r="K10557" t="s">
        <v>16</v>
      </c>
      <c r="L10557" t="s">
        <v>3509</v>
      </c>
    </row>
    <row r="10558" spans="1:12" hidden="1" x14ac:dyDescent="0.35">
      <c r="A10558" t="s">
        <v>21089</v>
      </c>
      <c r="B10558" t="s">
        <v>21090</v>
      </c>
      <c r="D10558" s="1">
        <v>45798</v>
      </c>
      <c r="E10558" s="1">
        <v>45817</v>
      </c>
      <c r="G10558">
        <v>186055</v>
      </c>
      <c r="H10558">
        <v>9302750</v>
      </c>
      <c r="I10558" t="s">
        <v>5447</v>
      </c>
      <c r="J10558" t="s">
        <v>15</v>
      </c>
      <c r="K10558" t="s">
        <v>16</v>
      </c>
      <c r="L10558" t="s">
        <v>3509</v>
      </c>
    </row>
    <row r="10559" spans="1:12" hidden="1" x14ac:dyDescent="0.35">
      <c r="A10559" t="s">
        <v>21091</v>
      </c>
      <c r="B10559" t="s">
        <v>21092</v>
      </c>
      <c r="C10559">
        <v>929472</v>
      </c>
      <c r="D10559" s="1">
        <v>45798</v>
      </c>
      <c r="E10559" s="1">
        <v>45819</v>
      </c>
      <c r="I10559" t="s">
        <v>4446</v>
      </c>
      <c r="J10559" t="s">
        <v>15</v>
      </c>
      <c r="K10559" t="s">
        <v>16</v>
      </c>
      <c r="L10559" t="s">
        <v>3509</v>
      </c>
    </row>
    <row r="10560" spans="1:12" hidden="1" x14ac:dyDescent="0.35">
      <c r="A10560" t="s">
        <v>21093</v>
      </c>
      <c r="B10560" t="s">
        <v>21094</v>
      </c>
      <c r="C10560">
        <v>466</v>
      </c>
      <c r="D10560" s="1">
        <v>45796</v>
      </c>
      <c r="E10560" s="1">
        <v>45817</v>
      </c>
      <c r="I10560" t="s">
        <v>4531</v>
      </c>
      <c r="J10560" t="s">
        <v>15</v>
      </c>
      <c r="K10560" t="s">
        <v>16</v>
      </c>
      <c r="L10560" t="s">
        <v>3509</v>
      </c>
    </row>
    <row r="10561" spans="1:12" hidden="1" x14ac:dyDescent="0.35">
      <c r="A10561" t="s">
        <v>21095</v>
      </c>
      <c r="B10561" t="s">
        <v>21096</v>
      </c>
      <c r="C10561">
        <v>1075</v>
      </c>
      <c r="D10561" s="1">
        <v>45796</v>
      </c>
      <c r="E10561" s="1">
        <v>45817</v>
      </c>
      <c r="I10561" t="s">
        <v>4531</v>
      </c>
      <c r="J10561" t="s">
        <v>15</v>
      </c>
      <c r="K10561" t="s">
        <v>16</v>
      </c>
      <c r="L10561" t="s">
        <v>3509</v>
      </c>
    </row>
    <row r="10562" spans="1:12" hidden="1" x14ac:dyDescent="0.35">
      <c r="A10562" t="s">
        <v>21097</v>
      </c>
      <c r="B10562" t="s">
        <v>21098</v>
      </c>
      <c r="C10562">
        <v>17</v>
      </c>
      <c r="D10562" s="1">
        <v>45796</v>
      </c>
      <c r="E10562" s="1">
        <v>45817</v>
      </c>
      <c r="I10562" t="s">
        <v>3659</v>
      </c>
      <c r="J10562" t="s">
        <v>15</v>
      </c>
      <c r="K10562" t="s">
        <v>16</v>
      </c>
      <c r="L10562" t="s">
        <v>3509</v>
      </c>
    </row>
    <row r="10563" spans="1:12" hidden="1" x14ac:dyDescent="0.35">
      <c r="A10563" t="s">
        <v>21099</v>
      </c>
      <c r="B10563" t="s">
        <v>21100</v>
      </c>
      <c r="C10563">
        <v>8359</v>
      </c>
      <c r="D10563" s="1">
        <v>45796</v>
      </c>
      <c r="E10563" s="1">
        <v>45817</v>
      </c>
      <c r="I10563" t="s">
        <v>3740</v>
      </c>
      <c r="J10563" t="s">
        <v>15</v>
      </c>
      <c r="K10563" t="s">
        <v>16</v>
      </c>
      <c r="L10563" t="s">
        <v>3509</v>
      </c>
    </row>
    <row r="10564" spans="1:12" hidden="1" x14ac:dyDescent="0.35">
      <c r="A10564" t="s">
        <v>21101</v>
      </c>
      <c r="B10564" t="s">
        <v>21102</v>
      </c>
      <c r="C10564">
        <v>1</v>
      </c>
      <c r="D10564" s="1">
        <v>45796</v>
      </c>
      <c r="E10564" s="1">
        <v>45817</v>
      </c>
      <c r="G10564">
        <v>29660</v>
      </c>
      <c r="H10564">
        <v>1483000</v>
      </c>
      <c r="I10564" t="s">
        <v>1999</v>
      </c>
      <c r="J10564" t="s">
        <v>15</v>
      </c>
      <c r="K10564" t="s">
        <v>16</v>
      </c>
      <c r="L10564" t="s">
        <v>3509</v>
      </c>
    </row>
    <row r="10565" spans="1:12" hidden="1" x14ac:dyDescent="0.35">
      <c r="A10565" t="s">
        <v>21103</v>
      </c>
      <c r="B10565" t="s">
        <v>21104</v>
      </c>
      <c r="C10565">
        <v>27</v>
      </c>
      <c r="D10565" s="1">
        <v>45796</v>
      </c>
      <c r="E10565" s="1">
        <v>45817</v>
      </c>
      <c r="I10565" t="s">
        <v>1981</v>
      </c>
      <c r="J10565" t="s">
        <v>15</v>
      </c>
      <c r="K10565" t="s">
        <v>16</v>
      </c>
      <c r="L10565" t="s">
        <v>3509</v>
      </c>
    </row>
    <row r="10566" spans="1:12" hidden="1" x14ac:dyDescent="0.35">
      <c r="A10566" t="s">
        <v>21105</v>
      </c>
      <c r="B10566" t="s">
        <v>21106</v>
      </c>
      <c r="C10566">
        <v>9</v>
      </c>
      <c r="D10566" s="1">
        <v>45796</v>
      </c>
      <c r="E10566" s="1">
        <v>45817</v>
      </c>
      <c r="I10566" t="s">
        <v>7190</v>
      </c>
      <c r="J10566" t="s">
        <v>57</v>
      </c>
      <c r="K10566" t="s">
        <v>16</v>
      </c>
      <c r="L10566" t="s">
        <v>3509</v>
      </c>
    </row>
    <row r="10567" spans="1:12" hidden="1" x14ac:dyDescent="0.35">
      <c r="A10567" t="s">
        <v>21107</v>
      </c>
      <c r="B10567" t="s">
        <v>21108</v>
      </c>
      <c r="C10567">
        <v>1954</v>
      </c>
      <c r="D10567" s="1">
        <v>45796</v>
      </c>
      <c r="E10567" s="1">
        <v>45817</v>
      </c>
      <c r="I10567" t="s">
        <v>4151</v>
      </c>
      <c r="J10567" t="s">
        <v>15</v>
      </c>
      <c r="K10567" t="s">
        <v>16</v>
      </c>
      <c r="L10567" t="s">
        <v>3509</v>
      </c>
    </row>
    <row r="10568" spans="1:12" hidden="1" x14ac:dyDescent="0.35">
      <c r="A10568" t="s">
        <v>21109</v>
      </c>
      <c r="B10568" t="s">
        <v>21110</v>
      </c>
      <c r="C10568">
        <v>661960</v>
      </c>
      <c r="D10568" s="1">
        <v>45796</v>
      </c>
      <c r="E10568" s="1">
        <v>45817</v>
      </c>
      <c r="G10568">
        <v>200000</v>
      </c>
      <c r="H10568">
        <v>10000000</v>
      </c>
      <c r="I10568" t="s">
        <v>7239</v>
      </c>
      <c r="J10568" t="s">
        <v>15</v>
      </c>
      <c r="K10568" t="s">
        <v>16</v>
      </c>
      <c r="L10568" t="s">
        <v>3509</v>
      </c>
    </row>
    <row r="10569" spans="1:12" hidden="1" x14ac:dyDescent="0.35">
      <c r="A10569" t="s">
        <v>21111</v>
      </c>
      <c r="B10569" t="s">
        <v>21112</v>
      </c>
      <c r="C10569">
        <v>1046560</v>
      </c>
      <c r="D10569" s="1">
        <v>45796</v>
      </c>
      <c r="E10569" s="1">
        <v>45817</v>
      </c>
      <c r="G10569">
        <v>200000</v>
      </c>
      <c r="H10569">
        <v>10000000</v>
      </c>
      <c r="I10569" t="s">
        <v>7239</v>
      </c>
      <c r="J10569" t="s">
        <v>15</v>
      </c>
      <c r="K10569" t="s">
        <v>16</v>
      </c>
      <c r="L10569" t="s">
        <v>3509</v>
      </c>
    </row>
    <row r="10570" spans="1:12" hidden="1" x14ac:dyDescent="0.35">
      <c r="A10570" t="s">
        <v>21113</v>
      </c>
      <c r="B10570" t="s">
        <v>21114</v>
      </c>
      <c r="C10570">
        <v>623618</v>
      </c>
      <c r="D10570" s="1">
        <v>45796</v>
      </c>
      <c r="E10570" s="1">
        <v>45817</v>
      </c>
      <c r="G10570">
        <v>200000</v>
      </c>
      <c r="H10570">
        <v>10000000</v>
      </c>
      <c r="I10570" t="s">
        <v>7239</v>
      </c>
      <c r="J10570" t="s">
        <v>15</v>
      </c>
      <c r="K10570" t="s">
        <v>16</v>
      </c>
      <c r="L10570" t="s">
        <v>3509</v>
      </c>
    </row>
    <row r="10571" spans="1:12" hidden="1" x14ac:dyDescent="0.35">
      <c r="A10571" t="s">
        <v>21115</v>
      </c>
      <c r="B10571" t="s">
        <v>21116</v>
      </c>
      <c r="C10571">
        <v>700584</v>
      </c>
      <c r="D10571" s="1">
        <v>45796</v>
      </c>
      <c r="E10571" s="1">
        <v>45817</v>
      </c>
      <c r="G10571">
        <v>200000</v>
      </c>
      <c r="H10571">
        <v>10000000</v>
      </c>
      <c r="I10571" t="s">
        <v>7239</v>
      </c>
      <c r="J10571" t="s">
        <v>15</v>
      </c>
      <c r="K10571" t="s">
        <v>16</v>
      </c>
      <c r="L10571" t="s">
        <v>3509</v>
      </c>
    </row>
    <row r="10572" spans="1:12" hidden="1" x14ac:dyDescent="0.35">
      <c r="A10572" t="s">
        <v>21117</v>
      </c>
      <c r="B10572" t="s">
        <v>21118</v>
      </c>
      <c r="C10572">
        <v>701566</v>
      </c>
      <c r="D10572" s="1">
        <v>45796</v>
      </c>
      <c r="E10572" s="1">
        <v>45817</v>
      </c>
      <c r="G10572">
        <v>200000</v>
      </c>
      <c r="H10572">
        <v>10000000</v>
      </c>
      <c r="I10572" t="s">
        <v>7239</v>
      </c>
      <c r="J10572" t="s">
        <v>15</v>
      </c>
      <c r="K10572" t="s">
        <v>16</v>
      </c>
      <c r="L10572" t="s">
        <v>3509</v>
      </c>
    </row>
    <row r="10573" spans="1:12" hidden="1" x14ac:dyDescent="0.35">
      <c r="A10573" t="s">
        <v>21119</v>
      </c>
      <c r="B10573" t="s">
        <v>21120</v>
      </c>
      <c r="C10573">
        <v>40074</v>
      </c>
      <c r="D10573" s="1">
        <v>45796</v>
      </c>
      <c r="E10573" s="1">
        <v>45817</v>
      </c>
      <c r="G10573">
        <v>448000</v>
      </c>
      <c r="H10573">
        <v>22400000</v>
      </c>
      <c r="I10573" t="s">
        <v>2002</v>
      </c>
      <c r="J10573" t="s">
        <v>57</v>
      </c>
      <c r="K10573" t="s">
        <v>16</v>
      </c>
      <c r="L10573" t="s">
        <v>3509</v>
      </c>
    </row>
    <row r="10574" spans="1:12" hidden="1" x14ac:dyDescent="0.35">
      <c r="A10574" t="s">
        <v>21121</v>
      </c>
      <c r="B10574" t="s">
        <v>21122</v>
      </c>
      <c r="C10574">
        <v>27650</v>
      </c>
      <c r="D10574" s="1">
        <v>45796</v>
      </c>
      <c r="E10574" s="1">
        <v>45817</v>
      </c>
      <c r="I10574" t="s">
        <v>1989</v>
      </c>
      <c r="J10574" t="s">
        <v>57</v>
      </c>
      <c r="K10574" t="s">
        <v>16</v>
      </c>
      <c r="L10574" t="s">
        <v>3509</v>
      </c>
    </row>
    <row r="10575" spans="1:12" hidden="1" x14ac:dyDescent="0.35">
      <c r="A10575" t="s">
        <v>21123</v>
      </c>
      <c r="B10575" t="s">
        <v>21124</v>
      </c>
      <c r="C10575">
        <v>26</v>
      </c>
      <c r="D10575" s="1">
        <v>45796</v>
      </c>
      <c r="E10575" s="1">
        <v>45817</v>
      </c>
      <c r="I10575" t="s">
        <v>3662</v>
      </c>
      <c r="J10575" t="s">
        <v>15</v>
      </c>
      <c r="K10575" t="s">
        <v>16</v>
      </c>
      <c r="L10575" t="s">
        <v>3509</v>
      </c>
    </row>
    <row r="10576" spans="1:12" hidden="1" x14ac:dyDescent="0.35">
      <c r="A10576" t="s">
        <v>21125</v>
      </c>
      <c r="B10576" t="s">
        <v>21126</v>
      </c>
      <c r="C10576">
        <v>1364</v>
      </c>
      <c r="D10576" s="1">
        <v>45796</v>
      </c>
      <c r="E10576" s="1">
        <v>45817</v>
      </c>
      <c r="I10576" t="s">
        <v>3603</v>
      </c>
      <c r="J10576" t="s">
        <v>15</v>
      </c>
      <c r="K10576" t="s">
        <v>16</v>
      </c>
      <c r="L10576" t="s">
        <v>3509</v>
      </c>
    </row>
    <row r="10577" spans="1:12" hidden="1" x14ac:dyDescent="0.35">
      <c r="A10577" t="s">
        <v>21127</v>
      </c>
      <c r="B10577" t="s">
        <v>2461</v>
      </c>
      <c r="D10577" s="1">
        <v>45796</v>
      </c>
      <c r="E10577" s="1">
        <v>45817</v>
      </c>
      <c r="I10577" t="s">
        <v>8262</v>
      </c>
      <c r="J10577" t="s">
        <v>15</v>
      </c>
      <c r="K10577" t="s">
        <v>16</v>
      </c>
      <c r="L10577" t="s">
        <v>3509</v>
      </c>
    </row>
    <row r="10578" spans="1:12" hidden="1" x14ac:dyDescent="0.35">
      <c r="A10578" t="s">
        <v>21128</v>
      </c>
      <c r="B10578" t="s">
        <v>21129</v>
      </c>
      <c r="C10578">
        <v>87</v>
      </c>
      <c r="D10578" s="1">
        <v>45796</v>
      </c>
      <c r="E10578" s="1">
        <v>45817</v>
      </c>
      <c r="G10578">
        <v>265000</v>
      </c>
      <c r="H10578">
        <v>13250000</v>
      </c>
      <c r="I10578" t="s">
        <v>4305</v>
      </c>
      <c r="J10578" t="s">
        <v>15</v>
      </c>
      <c r="K10578" t="s">
        <v>16</v>
      </c>
      <c r="L10578" t="s">
        <v>3509</v>
      </c>
    </row>
    <row r="10579" spans="1:12" hidden="1" x14ac:dyDescent="0.35">
      <c r="A10579" t="s">
        <v>21130</v>
      </c>
      <c r="B10579" t="s">
        <v>21131</v>
      </c>
      <c r="C10579">
        <v>3886</v>
      </c>
      <c r="D10579" s="1">
        <v>45796</v>
      </c>
      <c r="E10579" s="1">
        <v>45817</v>
      </c>
      <c r="G10579">
        <v>55000</v>
      </c>
      <c r="H10579">
        <v>2750000</v>
      </c>
      <c r="I10579" t="s">
        <v>2342</v>
      </c>
      <c r="J10579" t="s">
        <v>15</v>
      </c>
      <c r="K10579" t="s">
        <v>16</v>
      </c>
      <c r="L10579" t="s">
        <v>3509</v>
      </c>
    </row>
    <row r="10580" spans="1:12" hidden="1" x14ac:dyDescent="0.35">
      <c r="A10580" t="s">
        <v>21132</v>
      </c>
      <c r="B10580" t="s">
        <v>21133</v>
      </c>
      <c r="C10580">
        <v>26</v>
      </c>
      <c r="D10580" s="1">
        <v>45798</v>
      </c>
      <c r="E10580" s="1">
        <v>45819</v>
      </c>
      <c r="I10580" t="s">
        <v>13812</v>
      </c>
      <c r="J10580" t="s">
        <v>15</v>
      </c>
      <c r="K10580" t="s">
        <v>16</v>
      </c>
      <c r="L10580" t="s">
        <v>3509</v>
      </c>
    </row>
    <row r="10581" spans="1:12" hidden="1" x14ac:dyDescent="0.35">
      <c r="A10581" t="s">
        <v>21134</v>
      </c>
      <c r="B10581" t="s">
        <v>21135</v>
      </c>
      <c r="C10581">
        <v>88</v>
      </c>
      <c r="D10581" s="1">
        <v>45798</v>
      </c>
      <c r="E10581" s="1">
        <v>45819</v>
      </c>
      <c r="I10581" t="s">
        <v>28</v>
      </c>
      <c r="J10581" t="s">
        <v>15</v>
      </c>
      <c r="K10581" t="s">
        <v>16</v>
      </c>
      <c r="L10581" t="s">
        <v>3509</v>
      </c>
    </row>
    <row r="10582" spans="1:12" hidden="1" x14ac:dyDescent="0.35">
      <c r="A10582" t="s">
        <v>21136</v>
      </c>
      <c r="B10582" t="s">
        <v>21137</v>
      </c>
      <c r="C10582">
        <v>21</v>
      </c>
      <c r="D10582" s="1">
        <v>45798</v>
      </c>
      <c r="E10582" s="1">
        <v>45819</v>
      </c>
      <c r="I10582" t="s">
        <v>3667</v>
      </c>
      <c r="J10582" t="s">
        <v>15</v>
      </c>
      <c r="K10582" t="s">
        <v>16</v>
      </c>
      <c r="L10582" t="s">
        <v>3509</v>
      </c>
    </row>
    <row r="10583" spans="1:12" hidden="1" x14ac:dyDescent="0.35">
      <c r="A10583" t="s">
        <v>21138</v>
      </c>
      <c r="B10583" t="s">
        <v>21139</v>
      </c>
      <c r="C10583">
        <v>69</v>
      </c>
      <c r="D10583" s="1">
        <v>45798</v>
      </c>
      <c r="E10583" s="1">
        <v>45819</v>
      </c>
      <c r="I10583" t="s">
        <v>13812</v>
      </c>
      <c r="J10583" t="s">
        <v>15</v>
      </c>
      <c r="K10583" t="s">
        <v>16</v>
      </c>
      <c r="L10583" t="s">
        <v>3509</v>
      </c>
    </row>
    <row r="10584" spans="1:12" hidden="1" x14ac:dyDescent="0.35">
      <c r="A10584" t="s">
        <v>21140</v>
      </c>
      <c r="B10584" t="s">
        <v>21141</v>
      </c>
      <c r="C10584">
        <v>1</v>
      </c>
      <c r="D10584" s="1">
        <v>45798</v>
      </c>
      <c r="E10584" s="1">
        <v>45819</v>
      </c>
      <c r="I10584" t="s">
        <v>138</v>
      </c>
      <c r="J10584" t="s">
        <v>15</v>
      </c>
      <c r="K10584" t="s">
        <v>16</v>
      </c>
      <c r="L10584" t="s">
        <v>3509</v>
      </c>
    </row>
    <row r="10585" spans="1:12" hidden="1" x14ac:dyDescent="0.35">
      <c r="A10585" t="s">
        <v>21142</v>
      </c>
      <c r="B10585" t="s">
        <v>21143</v>
      </c>
      <c r="C10585">
        <v>6</v>
      </c>
      <c r="D10585" s="1">
        <v>45798</v>
      </c>
      <c r="E10585" s="1">
        <v>45819</v>
      </c>
      <c r="I10585" t="s">
        <v>3556</v>
      </c>
      <c r="J10585" t="s">
        <v>57</v>
      </c>
      <c r="K10585" t="s">
        <v>16</v>
      </c>
      <c r="L10585" t="s">
        <v>3509</v>
      </c>
    </row>
    <row r="10586" spans="1:12" hidden="1" x14ac:dyDescent="0.35">
      <c r="A10586" t="s">
        <v>21144</v>
      </c>
      <c r="B10586" t="s">
        <v>21145</v>
      </c>
      <c r="C10586">
        <v>15960</v>
      </c>
      <c r="D10586" s="1">
        <v>45798</v>
      </c>
      <c r="E10586" s="1">
        <v>45819</v>
      </c>
      <c r="I10586" t="s">
        <v>3682</v>
      </c>
      <c r="J10586" t="s">
        <v>15</v>
      </c>
      <c r="K10586" t="s">
        <v>16</v>
      </c>
      <c r="L10586" t="s">
        <v>3509</v>
      </c>
    </row>
    <row r="10587" spans="1:12" hidden="1" x14ac:dyDescent="0.35">
      <c r="A10587" t="s">
        <v>21146</v>
      </c>
      <c r="B10587" t="s">
        <v>21147</v>
      </c>
      <c r="C10587">
        <v>134</v>
      </c>
      <c r="D10587" s="1">
        <v>45796</v>
      </c>
      <c r="E10587" s="1">
        <v>45818</v>
      </c>
      <c r="I10587" t="s">
        <v>2013</v>
      </c>
      <c r="J10587" t="s">
        <v>15</v>
      </c>
      <c r="K10587" t="s">
        <v>16</v>
      </c>
      <c r="L10587" t="s">
        <v>3509</v>
      </c>
    </row>
    <row r="10588" spans="1:12" hidden="1" x14ac:dyDescent="0.35">
      <c r="A10588" t="s">
        <v>21148</v>
      </c>
      <c r="B10588" t="s">
        <v>21149</v>
      </c>
      <c r="C10588">
        <v>7539</v>
      </c>
      <c r="D10588" s="1">
        <v>45796</v>
      </c>
      <c r="E10588" s="1">
        <v>45818</v>
      </c>
      <c r="G10588">
        <v>187500</v>
      </c>
      <c r="H10588">
        <v>9375000</v>
      </c>
      <c r="I10588" t="s">
        <v>4133</v>
      </c>
      <c r="J10588" t="s">
        <v>15</v>
      </c>
      <c r="K10588" t="s">
        <v>16</v>
      </c>
      <c r="L10588" t="s">
        <v>3509</v>
      </c>
    </row>
    <row r="10589" spans="1:12" hidden="1" x14ac:dyDescent="0.35">
      <c r="A10589" t="s">
        <v>21150</v>
      </c>
      <c r="B10589" t="s">
        <v>21151</v>
      </c>
      <c r="C10589">
        <v>1186</v>
      </c>
      <c r="D10589" s="1">
        <v>45798</v>
      </c>
      <c r="E10589" s="1">
        <v>45819</v>
      </c>
      <c r="I10589" t="s">
        <v>4151</v>
      </c>
      <c r="J10589" t="s">
        <v>15</v>
      </c>
      <c r="K10589" t="s">
        <v>16</v>
      </c>
      <c r="L10589" t="s">
        <v>3509</v>
      </c>
    </row>
    <row r="10590" spans="1:12" hidden="1" x14ac:dyDescent="0.35">
      <c r="A10590" t="s">
        <v>21152</v>
      </c>
      <c r="B10590" t="s">
        <v>21153</v>
      </c>
      <c r="C10590">
        <v>28</v>
      </c>
      <c r="D10590" s="1">
        <v>45798</v>
      </c>
      <c r="E10590" s="1">
        <v>45819</v>
      </c>
      <c r="I10590" t="s">
        <v>33</v>
      </c>
      <c r="J10590" t="s">
        <v>15</v>
      </c>
      <c r="K10590" t="s">
        <v>16</v>
      </c>
      <c r="L10590" t="s">
        <v>3509</v>
      </c>
    </row>
    <row r="10591" spans="1:12" hidden="1" x14ac:dyDescent="0.35">
      <c r="A10591" t="s">
        <v>21154</v>
      </c>
      <c r="B10591" t="s">
        <v>21155</v>
      </c>
      <c r="C10591">
        <v>19</v>
      </c>
      <c r="D10591" s="1">
        <v>45798</v>
      </c>
      <c r="E10591" s="1">
        <v>45819</v>
      </c>
      <c r="I10591" t="s">
        <v>13812</v>
      </c>
      <c r="J10591" t="s">
        <v>15</v>
      </c>
      <c r="K10591" t="s">
        <v>16</v>
      </c>
      <c r="L10591" t="s">
        <v>3509</v>
      </c>
    </row>
    <row r="10592" spans="1:12" hidden="1" x14ac:dyDescent="0.35">
      <c r="A10592" t="s">
        <v>21156</v>
      </c>
      <c r="B10592" t="s">
        <v>21157</v>
      </c>
      <c r="C10592">
        <v>2</v>
      </c>
      <c r="D10592" s="1">
        <v>45798</v>
      </c>
      <c r="E10592" s="1">
        <v>45819</v>
      </c>
      <c r="I10592" t="s">
        <v>2780</v>
      </c>
      <c r="J10592" t="s">
        <v>15</v>
      </c>
      <c r="K10592" t="s">
        <v>16</v>
      </c>
      <c r="L10592" t="s">
        <v>3509</v>
      </c>
    </row>
    <row r="10593" spans="1:12" hidden="1" x14ac:dyDescent="0.35">
      <c r="A10593" t="s">
        <v>21158</v>
      </c>
      <c r="B10593" t="s">
        <v>21159</v>
      </c>
      <c r="C10593">
        <v>9</v>
      </c>
      <c r="D10593" s="1">
        <v>45798</v>
      </c>
      <c r="E10593" s="1">
        <v>45819</v>
      </c>
      <c r="I10593" t="s">
        <v>20</v>
      </c>
      <c r="J10593" t="s">
        <v>15</v>
      </c>
      <c r="K10593" t="s">
        <v>16</v>
      </c>
      <c r="L10593" t="s">
        <v>3509</v>
      </c>
    </row>
    <row r="10594" spans="1:12" hidden="1" x14ac:dyDescent="0.35">
      <c r="A10594" t="s">
        <v>21160</v>
      </c>
      <c r="B10594" t="s">
        <v>21161</v>
      </c>
      <c r="C10594">
        <v>2</v>
      </c>
      <c r="D10594" s="1">
        <v>45796</v>
      </c>
      <c r="E10594" s="1">
        <v>45817</v>
      </c>
      <c r="I10594" t="s">
        <v>3645</v>
      </c>
      <c r="J10594" t="s">
        <v>15</v>
      </c>
      <c r="K10594" t="s">
        <v>16</v>
      </c>
      <c r="L10594" t="s">
        <v>3509</v>
      </c>
    </row>
    <row r="10595" spans="1:12" hidden="1" x14ac:dyDescent="0.35">
      <c r="A10595" t="s">
        <v>21162</v>
      </c>
      <c r="B10595" t="s">
        <v>21163</v>
      </c>
      <c r="C10595">
        <v>37</v>
      </c>
      <c r="D10595" s="1">
        <v>45799</v>
      </c>
      <c r="E10595" s="1">
        <v>45821</v>
      </c>
      <c r="I10595" t="s">
        <v>4425</v>
      </c>
      <c r="J10595" t="s">
        <v>15</v>
      </c>
      <c r="K10595" t="s">
        <v>16</v>
      </c>
      <c r="L10595" t="s">
        <v>3509</v>
      </c>
    </row>
    <row r="10596" spans="1:12" hidden="1" x14ac:dyDescent="0.35">
      <c r="A10596" t="s">
        <v>21164</v>
      </c>
      <c r="B10596" t="s">
        <v>21165</v>
      </c>
      <c r="C10596">
        <v>19810</v>
      </c>
      <c r="D10596" s="1">
        <v>45799</v>
      </c>
      <c r="E10596" s="1">
        <v>45820</v>
      </c>
      <c r="G10596">
        <v>4500</v>
      </c>
      <c r="H10596">
        <v>225000</v>
      </c>
      <c r="I10596" t="s">
        <v>4133</v>
      </c>
      <c r="J10596" t="s">
        <v>15</v>
      </c>
      <c r="K10596" t="s">
        <v>16</v>
      </c>
      <c r="L10596" t="s">
        <v>3509</v>
      </c>
    </row>
    <row r="10597" spans="1:12" hidden="1" x14ac:dyDescent="0.35">
      <c r="A10597" t="s">
        <v>21166</v>
      </c>
      <c r="B10597" t="s">
        <v>21167</v>
      </c>
      <c r="C10597">
        <v>35</v>
      </c>
      <c r="D10597" s="1">
        <v>45799</v>
      </c>
      <c r="E10597" s="1">
        <v>45820</v>
      </c>
      <c r="I10597" t="s">
        <v>3844</v>
      </c>
      <c r="J10597" t="s">
        <v>15</v>
      </c>
      <c r="K10597" t="s">
        <v>16</v>
      </c>
      <c r="L10597" t="s">
        <v>3509</v>
      </c>
    </row>
    <row r="10598" spans="1:12" hidden="1" x14ac:dyDescent="0.35">
      <c r="A10598" t="s">
        <v>21168</v>
      </c>
      <c r="B10598" t="s">
        <v>21169</v>
      </c>
      <c r="C10598">
        <v>27</v>
      </c>
      <c r="D10598" s="1">
        <v>45799</v>
      </c>
      <c r="E10598" s="1">
        <v>45820</v>
      </c>
      <c r="I10598" t="s">
        <v>3963</v>
      </c>
      <c r="J10598" t="s">
        <v>15</v>
      </c>
      <c r="K10598" t="s">
        <v>16</v>
      </c>
      <c r="L10598" t="s">
        <v>3509</v>
      </c>
    </row>
    <row r="10599" spans="1:12" hidden="1" x14ac:dyDescent="0.35">
      <c r="A10599" t="s">
        <v>21170</v>
      </c>
      <c r="B10599" t="s">
        <v>21171</v>
      </c>
      <c r="C10599">
        <v>74</v>
      </c>
      <c r="D10599" s="1">
        <v>45799</v>
      </c>
      <c r="E10599" s="1">
        <v>45820</v>
      </c>
      <c r="I10599" t="s">
        <v>3603</v>
      </c>
      <c r="J10599" t="s">
        <v>57</v>
      </c>
      <c r="K10599" t="s">
        <v>16</v>
      </c>
      <c r="L10599" t="s">
        <v>3509</v>
      </c>
    </row>
    <row r="10600" spans="1:12" hidden="1" x14ac:dyDescent="0.35">
      <c r="A10600" t="s">
        <v>21172</v>
      </c>
      <c r="B10600" t="s">
        <v>21173</v>
      </c>
      <c r="C10600">
        <v>3284</v>
      </c>
      <c r="D10600" s="1">
        <v>45799</v>
      </c>
      <c r="E10600" s="1">
        <v>45820</v>
      </c>
      <c r="I10600" t="s">
        <v>3877</v>
      </c>
      <c r="J10600" t="s">
        <v>15</v>
      </c>
      <c r="K10600" t="s">
        <v>16</v>
      </c>
      <c r="L10600" t="s">
        <v>3509</v>
      </c>
    </row>
    <row r="10601" spans="1:12" hidden="1" x14ac:dyDescent="0.35">
      <c r="A10601" t="s">
        <v>21174</v>
      </c>
      <c r="B10601" t="s">
        <v>21175</v>
      </c>
      <c r="C10601">
        <v>11</v>
      </c>
      <c r="D10601" s="1">
        <v>45799</v>
      </c>
      <c r="E10601" s="1">
        <v>45820</v>
      </c>
      <c r="I10601" t="s">
        <v>4583</v>
      </c>
      <c r="J10601" t="s">
        <v>15</v>
      </c>
      <c r="K10601" t="s">
        <v>16</v>
      </c>
      <c r="L10601" t="s">
        <v>3509</v>
      </c>
    </row>
    <row r="10602" spans="1:12" hidden="1" x14ac:dyDescent="0.35">
      <c r="A10602" t="s">
        <v>21176</v>
      </c>
      <c r="B10602" t="s">
        <v>21177</v>
      </c>
      <c r="C10602">
        <v>5</v>
      </c>
      <c r="D10602" s="1">
        <v>45799</v>
      </c>
      <c r="E10602" s="1">
        <v>45820</v>
      </c>
      <c r="I10602" t="s">
        <v>2432</v>
      </c>
      <c r="J10602" t="s">
        <v>15</v>
      </c>
      <c r="K10602" t="s">
        <v>16</v>
      </c>
      <c r="L10602" t="s">
        <v>3509</v>
      </c>
    </row>
    <row r="10603" spans="1:12" hidden="1" x14ac:dyDescent="0.35">
      <c r="A10603" t="s">
        <v>21178</v>
      </c>
      <c r="B10603" t="s">
        <v>21179</v>
      </c>
      <c r="C10603">
        <v>20</v>
      </c>
      <c r="D10603" s="1">
        <v>45799</v>
      </c>
      <c r="E10603" s="1">
        <v>45820</v>
      </c>
      <c r="I10603" t="s">
        <v>20</v>
      </c>
      <c r="J10603" t="s">
        <v>15</v>
      </c>
      <c r="K10603" t="s">
        <v>16</v>
      </c>
      <c r="L10603" t="s">
        <v>3509</v>
      </c>
    </row>
    <row r="10604" spans="1:12" hidden="1" x14ac:dyDescent="0.35">
      <c r="A10604" t="s">
        <v>21180</v>
      </c>
      <c r="B10604" t="s">
        <v>21181</v>
      </c>
      <c r="C10604">
        <v>54</v>
      </c>
      <c r="D10604" s="1">
        <v>45799</v>
      </c>
      <c r="E10604" s="1">
        <v>45820</v>
      </c>
      <c r="I10604" t="s">
        <v>9672</v>
      </c>
      <c r="J10604" t="s">
        <v>15</v>
      </c>
      <c r="K10604" t="s">
        <v>16</v>
      </c>
      <c r="L10604" t="s">
        <v>3509</v>
      </c>
    </row>
    <row r="10605" spans="1:12" hidden="1" x14ac:dyDescent="0.35">
      <c r="A10605" t="s">
        <v>21182</v>
      </c>
      <c r="B10605" t="s">
        <v>21183</v>
      </c>
      <c r="C10605">
        <v>8</v>
      </c>
      <c r="D10605" s="1">
        <v>45799</v>
      </c>
      <c r="E10605" s="1">
        <v>45820</v>
      </c>
      <c r="I10605" t="s">
        <v>4463</v>
      </c>
      <c r="J10605" t="s">
        <v>15</v>
      </c>
      <c r="K10605" t="s">
        <v>16</v>
      </c>
      <c r="L10605" t="s">
        <v>3509</v>
      </c>
    </row>
    <row r="10606" spans="1:12" hidden="1" x14ac:dyDescent="0.35">
      <c r="A10606" t="s">
        <v>21184</v>
      </c>
      <c r="B10606" t="s">
        <v>21185</v>
      </c>
      <c r="C10606">
        <v>14</v>
      </c>
      <c r="D10606" s="1">
        <v>45799</v>
      </c>
      <c r="E10606" s="1">
        <v>45820</v>
      </c>
      <c r="I10606" t="s">
        <v>4463</v>
      </c>
      <c r="J10606" t="s">
        <v>15</v>
      </c>
      <c r="K10606" t="s">
        <v>16</v>
      </c>
      <c r="L10606" t="s">
        <v>3509</v>
      </c>
    </row>
    <row r="10607" spans="1:12" hidden="1" x14ac:dyDescent="0.35">
      <c r="A10607" t="s">
        <v>21186</v>
      </c>
      <c r="B10607" t="s">
        <v>2033</v>
      </c>
      <c r="D10607" s="1">
        <v>45799</v>
      </c>
      <c r="E10607" s="1">
        <v>45810</v>
      </c>
      <c r="G10607">
        <v>16400</v>
      </c>
      <c r="H10607">
        <v>820000</v>
      </c>
      <c r="I10607" t="s">
        <v>2132</v>
      </c>
      <c r="J10607" t="s">
        <v>15</v>
      </c>
      <c r="K10607" t="s">
        <v>16</v>
      </c>
      <c r="L10607" t="s">
        <v>3509</v>
      </c>
    </row>
    <row r="10608" spans="1:12" hidden="1" x14ac:dyDescent="0.35">
      <c r="A10608" t="s">
        <v>21187</v>
      </c>
      <c r="B10608" t="s">
        <v>21188</v>
      </c>
      <c r="C10608">
        <v>805</v>
      </c>
      <c r="D10608" s="1">
        <v>45799</v>
      </c>
      <c r="E10608" s="1">
        <v>45821</v>
      </c>
      <c r="I10608" t="s">
        <v>4126</v>
      </c>
      <c r="J10608" t="s">
        <v>15</v>
      </c>
      <c r="K10608" t="s">
        <v>16</v>
      </c>
      <c r="L10608" t="s">
        <v>3509</v>
      </c>
    </row>
    <row r="10609" spans="1:12" hidden="1" x14ac:dyDescent="0.35">
      <c r="A10609" t="s">
        <v>21189</v>
      </c>
      <c r="B10609" t="s">
        <v>21190</v>
      </c>
      <c r="C10609">
        <v>1</v>
      </c>
      <c r="D10609" s="1">
        <v>45794</v>
      </c>
      <c r="E10609" s="1">
        <v>45815</v>
      </c>
      <c r="G10609">
        <v>47892</v>
      </c>
      <c r="H10609">
        <v>2394600</v>
      </c>
      <c r="I10609" t="s">
        <v>14998</v>
      </c>
      <c r="J10609" t="s">
        <v>15</v>
      </c>
      <c r="K10609" t="s">
        <v>16</v>
      </c>
      <c r="L10609" t="s">
        <v>3509</v>
      </c>
    </row>
    <row r="10610" spans="1:12" hidden="1" x14ac:dyDescent="0.35">
      <c r="A10610" t="s">
        <v>21191</v>
      </c>
      <c r="B10610" t="s">
        <v>21192</v>
      </c>
      <c r="C10610">
        <v>1</v>
      </c>
      <c r="D10610" s="1">
        <v>45794</v>
      </c>
      <c r="E10610" s="1">
        <v>45836</v>
      </c>
      <c r="I10610" t="s">
        <v>5963</v>
      </c>
      <c r="J10610" t="s">
        <v>15</v>
      </c>
      <c r="K10610" t="s">
        <v>16</v>
      </c>
      <c r="L10610" t="s">
        <v>3509</v>
      </c>
    </row>
    <row r="10611" spans="1:12" hidden="1" x14ac:dyDescent="0.35">
      <c r="A10611" t="s">
        <v>21193</v>
      </c>
      <c r="B10611" t="s">
        <v>5921</v>
      </c>
      <c r="D10611" s="1">
        <v>45799</v>
      </c>
      <c r="E10611" s="1">
        <v>45820</v>
      </c>
      <c r="I10611" t="s">
        <v>7094</v>
      </c>
      <c r="J10611" t="s">
        <v>15</v>
      </c>
      <c r="K10611" t="s">
        <v>16</v>
      </c>
      <c r="L10611" t="s">
        <v>3509</v>
      </c>
    </row>
    <row r="10612" spans="1:12" hidden="1" x14ac:dyDescent="0.35">
      <c r="A10612" t="s">
        <v>21194</v>
      </c>
      <c r="B10612" t="s">
        <v>21195</v>
      </c>
      <c r="D10612" s="1">
        <v>45799</v>
      </c>
      <c r="E10612" s="1">
        <v>45810</v>
      </c>
      <c r="G10612">
        <v>24000</v>
      </c>
      <c r="H10612">
        <v>1200000</v>
      </c>
      <c r="I10612" t="s">
        <v>1999</v>
      </c>
      <c r="J10612" t="s">
        <v>15</v>
      </c>
      <c r="K10612" t="s">
        <v>16</v>
      </c>
      <c r="L10612" t="s">
        <v>3509</v>
      </c>
    </row>
    <row r="10613" spans="1:12" hidden="1" x14ac:dyDescent="0.35">
      <c r="A10613" t="s">
        <v>21196</v>
      </c>
      <c r="B10613" t="s">
        <v>21197</v>
      </c>
      <c r="C10613">
        <v>16</v>
      </c>
      <c r="D10613" s="1">
        <v>45794</v>
      </c>
      <c r="E10613" s="1">
        <v>45815</v>
      </c>
      <c r="I10613" t="s">
        <v>4675</v>
      </c>
      <c r="J10613" t="s">
        <v>15</v>
      </c>
      <c r="K10613" t="s">
        <v>16</v>
      </c>
      <c r="L10613" t="s">
        <v>3509</v>
      </c>
    </row>
    <row r="10614" spans="1:12" hidden="1" x14ac:dyDescent="0.35">
      <c r="A10614" t="s">
        <v>21198</v>
      </c>
      <c r="B10614" t="s">
        <v>21199</v>
      </c>
      <c r="C10614">
        <v>42</v>
      </c>
      <c r="D10614" s="1">
        <v>45794</v>
      </c>
      <c r="E10614" s="1">
        <v>45815</v>
      </c>
      <c r="I10614" t="s">
        <v>4675</v>
      </c>
      <c r="J10614" t="s">
        <v>15</v>
      </c>
      <c r="K10614" t="s">
        <v>16</v>
      </c>
      <c r="L10614" t="s">
        <v>3509</v>
      </c>
    </row>
    <row r="10615" spans="1:12" hidden="1" x14ac:dyDescent="0.35">
      <c r="A10615" t="s">
        <v>21200</v>
      </c>
      <c r="B10615" t="s">
        <v>21201</v>
      </c>
      <c r="C10615">
        <v>360</v>
      </c>
      <c r="D10615" s="1">
        <v>45805</v>
      </c>
      <c r="E10615" s="1">
        <v>45826</v>
      </c>
      <c r="G10615">
        <v>62435</v>
      </c>
      <c r="H10615">
        <v>3121750</v>
      </c>
      <c r="I10615" t="s">
        <v>3687</v>
      </c>
      <c r="J10615" t="s">
        <v>15</v>
      </c>
      <c r="K10615" t="s">
        <v>16</v>
      </c>
      <c r="L10615" t="s">
        <v>3509</v>
      </c>
    </row>
    <row r="10616" spans="1:12" hidden="1" x14ac:dyDescent="0.35">
      <c r="A10616" t="s">
        <v>21202</v>
      </c>
      <c r="B10616" t="s">
        <v>21203</v>
      </c>
      <c r="C10616">
        <v>42</v>
      </c>
      <c r="D10616" s="1">
        <v>45805</v>
      </c>
      <c r="E10616" s="1">
        <v>45826</v>
      </c>
      <c r="I10616" t="s">
        <v>3556</v>
      </c>
      <c r="J10616" t="s">
        <v>15</v>
      </c>
      <c r="K10616" t="s">
        <v>16</v>
      </c>
      <c r="L10616" t="s">
        <v>3509</v>
      </c>
    </row>
    <row r="10617" spans="1:12" hidden="1" x14ac:dyDescent="0.35">
      <c r="A10617" t="s">
        <v>21204</v>
      </c>
      <c r="B10617" t="s">
        <v>5788</v>
      </c>
      <c r="D10617" s="1">
        <v>45805</v>
      </c>
      <c r="E10617" s="1">
        <v>45810</v>
      </c>
      <c r="I10617" t="s">
        <v>138</v>
      </c>
      <c r="J10617" t="s">
        <v>15</v>
      </c>
      <c r="K10617" t="s">
        <v>16</v>
      </c>
      <c r="L10617" t="s">
        <v>3509</v>
      </c>
    </row>
    <row r="10618" spans="1:12" hidden="1" x14ac:dyDescent="0.35">
      <c r="A10618" t="s">
        <v>21205</v>
      </c>
      <c r="B10618" t="s">
        <v>21206</v>
      </c>
      <c r="C10618">
        <v>31</v>
      </c>
      <c r="D10618" s="1">
        <v>45805</v>
      </c>
      <c r="E10618" s="1">
        <v>45826</v>
      </c>
      <c r="I10618" t="s">
        <v>39</v>
      </c>
      <c r="J10618" t="s">
        <v>15</v>
      </c>
      <c r="K10618" t="s">
        <v>16</v>
      </c>
      <c r="L10618" t="s">
        <v>3509</v>
      </c>
    </row>
    <row r="10619" spans="1:12" hidden="1" x14ac:dyDescent="0.35">
      <c r="A10619" t="s">
        <v>21207</v>
      </c>
      <c r="B10619" t="s">
        <v>498</v>
      </c>
      <c r="D10619" s="1">
        <v>45805</v>
      </c>
      <c r="E10619" s="1">
        <v>45810</v>
      </c>
      <c r="I10619" t="s">
        <v>138</v>
      </c>
      <c r="J10619" t="s">
        <v>15</v>
      </c>
      <c r="K10619" t="s">
        <v>16</v>
      </c>
      <c r="L10619" t="s">
        <v>3509</v>
      </c>
    </row>
    <row r="10620" spans="1:12" hidden="1" x14ac:dyDescent="0.35">
      <c r="A10620" t="s">
        <v>21208</v>
      </c>
      <c r="B10620" t="s">
        <v>21209</v>
      </c>
      <c r="C10620">
        <v>59</v>
      </c>
      <c r="D10620" s="1">
        <v>45805</v>
      </c>
      <c r="E10620" s="1">
        <v>45826</v>
      </c>
      <c r="I10620" t="s">
        <v>12085</v>
      </c>
      <c r="J10620" t="s">
        <v>15</v>
      </c>
      <c r="K10620" t="s">
        <v>16</v>
      </c>
      <c r="L10620" t="s">
        <v>3509</v>
      </c>
    </row>
    <row r="10621" spans="1:12" hidden="1" x14ac:dyDescent="0.35">
      <c r="A10621" t="s">
        <v>21210</v>
      </c>
      <c r="B10621" t="s">
        <v>2033</v>
      </c>
      <c r="D10621" s="1">
        <v>45805</v>
      </c>
      <c r="E10621" s="1">
        <v>45808</v>
      </c>
      <c r="I10621" t="s">
        <v>3591</v>
      </c>
      <c r="J10621" t="s">
        <v>15</v>
      </c>
      <c r="K10621" t="s">
        <v>16</v>
      </c>
      <c r="L10621" t="s">
        <v>3509</v>
      </c>
    </row>
    <row r="10622" spans="1:12" hidden="1" x14ac:dyDescent="0.35">
      <c r="A10622" t="s">
        <v>21211</v>
      </c>
      <c r="B10622" t="s">
        <v>21212</v>
      </c>
      <c r="C10622">
        <v>9</v>
      </c>
      <c r="D10622" s="1">
        <v>45797</v>
      </c>
      <c r="E10622" s="1">
        <v>45818</v>
      </c>
      <c r="I10622" t="s">
        <v>4151</v>
      </c>
      <c r="J10622" t="s">
        <v>15</v>
      </c>
      <c r="K10622" t="s">
        <v>16</v>
      </c>
      <c r="L10622" t="s">
        <v>3509</v>
      </c>
    </row>
    <row r="10623" spans="1:12" hidden="1" x14ac:dyDescent="0.35">
      <c r="A10623" t="s">
        <v>21213</v>
      </c>
      <c r="B10623" t="s">
        <v>21214</v>
      </c>
      <c r="C10623">
        <v>88</v>
      </c>
      <c r="D10623" s="1">
        <v>45797</v>
      </c>
      <c r="E10623" s="1">
        <v>45818</v>
      </c>
      <c r="I10623" t="s">
        <v>20</v>
      </c>
      <c r="J10623" t="s">
        <v>15</v>
      </c>
      <c r="K10623" t="s">
        <v>16</v>
      </c>
      <c r="L10623" t="s">
        <v>3509</v>
      </c>
    </row>
    <row r="10624" spans="1:12" hidden="1" x14ac:dyDescent="0.35">
      <c r="A10624" t="s">
        <v>21215</v>
      </c>
      <c r="B10624" t="s">
        <v>21216</v>
      </c>
      <c r="C10624">
        <v>34</v>
      </c>
      <c r="D10624" s="1">
        <v>45797</v>
      </c>
      <c r="E10624" s="1">
        <v>45818</v>
      </c>
      <c r="I10624" t="s">
        <v>2132</v>
      </c>
      <c r="J10624" t="s">
        <v>15</v>
      </c>
      <c r="K10624" t="s">
        <v>16</v>
      </c>
      <c r="L10624" t="s">
        <v>3509</v>
      </c>
    </row>
    <row r="10625" spans="1:12" hidden="1" x14ac:dyDescent="0.35">
      <c r="A10625" t="s">
        <v>21217</v>
      </c>
      <c r="B10625" t="s">
        <v>21218</v>
      </c>
      <c r="C10625">
        <v>15</v>
      </c>
      <c r="D10625" s="1">
        <v>45797</v>
      </c>
      <c r="E10625" s="1">
        <v>45818</v>
      </c>
      <c r="I10625" t="s">
        <v>3662</v>
      </c>
      <c r="J10625" t="s">
        <v>15</v>
      </c>
      <c r="K10625" t="s">
        <v>16</v>
      </c>
      <c r="L10625" t="s">
        <v>3509</v>
      </c>
    </row>
    <row r="10626" spans="1:12" hidden="1" x14ac:dyDescent="0.35">
      <c r="A10626" t="s">
        <v>21219</v>
      </c>
      <c r="B10626" t="s">
        <v>21220</v>
      </c>
      <c r="C10626">
        <v>245</v>
      </c>
      <c r="D10626" s="1">
        <v>45797</v>
      </c>
      <c r="E10626" s="1">
        <v>45818</v>
      </c>
      <c r="I10626" t="s">
        <v>4675</v>
      </c>
      <c r="J10626" t="s">
        <v>15</v>
      </c>
      <c r="K10626" t="s">
        <v>16</v>
      </c>
      <c r="L10626" t="s">
        <v>3509</v>
      </c>
    </row>
    <row r="10627" spans="1:12" hidden="1" x14ac:dyDescent="0.35">
      <c r="A10627" t="s">
        <v>21221</v>
      </c>
      <c r="B10627" t="s">
        <v>21222</v>
      </c>
      <c r="C10627">
        <v>79</v>
      </c>
      <c r="D10627" s="1">
        <v>45797</v>
      </c>
      <c r="E10627" s="1">
        <v>45818</v>
      </c>
      <c r="I10627" t="s">
        <v>4675</v>
      </c>
      <c r="J10627" t="s">
        <v>15</v>
      </c>
      <c r="K10627" t="s">
        <v>16</v>
      </c>
      <c r="L10627" t="s">
        <v>3509</v>
      </c>
    </row>
    <row r="10628" spans="1:12" hidden="1" x14ac:dyDescent="0.35">
      <c r="A10628" t="s">
        <v>21223</v>
      </c>
      <c r="B10628" t="s">
        <v>21224</v>
      </c>
      <c r="C10628">
        <v>6</v>
      </c>
      <c r="D10628" s="1">
        <v>45797</v>
      </c>
      <c r="E10628" s="1">
        <v>45818</v>
      </c>
      <c r="I10628" t="s">
        <v>3679</v>
      </c>
      <c r="J10628" t="s">
        <v>15</v>
      </c>
      <c r="K10628" t="s">
        <v>16</v>
      </c>
      <c r="L10628" t="s">
        <v>3509</v>
      </c>
    </row>
    <row r="10629" spans="1:12" hidden="1" x14ac:dyDescent="0.35">
      <c r="A10629" t="s">
        <v>21225</v>
      </c>
      <c r="B10629" t="s">
        <v>21226</v>
      </c>
      <c r="C10629">
        <v>4029</v>
      </c>
      <c r="D10629" s="1">
        <v>45797</v>
      </c>
      <c r="E10629" s="1">
        <v>45818</v>
      </c>
      <c r="I10629" t="s">
        <v>20</v>
      </c>
      <c r="J10629" t="s">
        <v>15</v>
      </c>
      <c r="K10629" t="s">
        <v>16</v>
      </c>
      <c r="L10629" t="s">
        <v>3509</v>
      </c>
    </row>
    <row r="10630" spans="1:12" hidden="1" x14ac:dyDescent="0.35">
      <c r="A10630" t="s">
        <v>21227</v>
      </c>
      <c r="B10630" t="s">
        <v>21228</v>
      </c>
      <c r="C10630">
        <v>26</v>
      </c>
      <c r="D10630" s="1">
        <v>45797</v>
      </c>
      <c r="E10630" s="1">
        <v>45818</v>
      </c>
      <c r="I10630" t="s">
        <v>3556</v>
      </c>
      <c r="J10630" t="s">
        <v>15</v>
      </c>
      <c r="K10630" t="s">
        <v>16</v>
      </c>
      <c r="L10630" t="s">
        <v>3509</v>
      </c>
    </row>
    <row r="10631" spans="1:12" hidden="1" x14ac:dyDescent="0.35">
      <c r="A10631" t="s">
        <v>21229</v>
      </c>
      <c r="B10631" t="s">
        <v>21230</v>
      </c>
      <c r="C10631">
        <v>9</v>
      </c>
      <c r="D10631" s="1">
        <v>45797</v>
      </c>
      <c r="E10631" s="1">
        <v>45818</v>
      </c>
      <c r="I10631" t="s">
        <v>3740</v>
      </c>
      <c r="J10631" t="s">
        <v>15</v>
      </c>
      <c r="K10631" t="s">
        <v>16</v>
      </c>
      <c r="L10631" t="s">
        <v>3509</v>
      </c>
    </row>
    <row r="10632" spans="1:12" hidden="1" x14ac:dyDescent="0.35">
      <c r="A10632" t="s">
        <v>21231</v>
      </c>
      <c r="B10632" t="s">
        <v>13308</v>
      </c>
      <c r="C10632">
        <v>45</v>
      </c>
      <c r="D10632" s="1">
        <v>45797</v>
      </c>
      <c r="E10632" s="1">
        <v>45818</v>
      </c>
      <c r="I10632" t="s">
        <v>21232</v>
      </c>
      <c r="J10632" t="s">
        <v>15</v>
      </c>
      <c r="K10632" t="s">
        <v>16</v>
      </c>
      <c r="L10632" t="s">
        <v>3509</v>
      </c>
    </row>
    <row r="10633" spans="1:12" hidden="1" x14ac:dyDescent="0.35">
      <c r="A10633" t="s">
        <v>21233</v>
      </c>
      <c r="B10633" t="s">
        <v>21234</v>
      </c>
      <c r="C10633">
        <v>24</v>
      </c>
      <c r="D10633" s="1">
        <v>45796</v>
      </c>
      <c r="E10633" s="1">
        <v>45817</v>
      </c>
      <c r="I10633" t="s">
        <v>9745</v>
      </c>
      <c r="J10633" t="s">
        <v>57</v>
      </c>
      <c r="K10633" t="s">
        <v>16</v>
      </c>
      <c r="L10633" t="s">
        <v>3509</v>
      </c>
    </row>
    <row r="10634" spans="1:12" hidden="1" x14ac:dyDescent="0.35">
      <c r="A10634" t="s">
        <v>21235</v>
      </c>
      <c r="B10634" t="s">
        <v>21236</v>
      </c>
      <c r="C10634">
        <v>65</v>
      </c>
      <c r="D10634" s="1">
        <v>45796</v>
      </c>
      <c r="E10634" s="1">
        <v>45817</v>
      </c>
      <c r="I10634" t="s">
        <v>3556</v>
      </c>
      <c r="J10634" t="s">
        <v>15</v>
      </c>
      <c r="K10634" t="s">
        <v>16</v>
      </c>
      <c r="L10634" t="s">
        <v>3509</v>
      </c>
    </row>
    <row r="10635" spans="1:12" hidden="1" x14ac:dyDescent="0.35">
      <c r="A10635" t="s">
        <v>21237</v>
      </c>
      <c r="B10635" t="s">
        <v>21238</v>
      </c>
      <c r="C10635">
        <v>7</v>
      </c>
      <c r="D10635" s="1">
        <v>45805</v>
      </c>
      <c r="E10635" s="1">
        <v>45826</v>
      </c>
      <c r="I10635" t="s">
        <v>39</v>
      </c>
      <c r="J10635" t="s">
        <v>15</v>
      </c>
      <c r="K10635" t="s">
        <v>16</v>
      </c>
      <c r="L10635" t="s">
        <v>3509</v>
      </c>
    </row>
    <row r="10636" spans="1:12" hidden="1" x14ac:dyDescent="0.35">
      <c r="A10636" t="s">
        <v>21239</v>
      </c>
      <c r="B10636" t="s">
        <v>21240</v>
      </c>
      <c r="C10636">
        <v>15</v>
      </c>
      <c r="D10636" s="1">
        <v>45805</v>
      </c>
      <c r="E10636" s="1">
        <v>45826</v>
      </c>
      <c r="I10636" t="s">
        <v>4682</v>
      </c>
      <c r="J10636" t="s">
        <v>15</v>
      </c>
      <c r="K10636" t="s">
        <v>16</v>
      </c>
      <c r="L10636" t="s">
        <v>3509</v>
      </c>
    </row>
    <row r="10637" spans="1:12" hidden="1" x14ac:dyDescent="0.35">
      <c r="A10637" t="s">
        <v>21241</v>
      </c>
      <c r="B10637" t="s">
        <v>21242</v>
      </c>
      <c r="C10637">
        <v>55</v>
      </c>
      <c r="D10637" s="1">
        <v>45805</v>
      </c>
      <c r="E10637" s="1">
        <v>45826</v>
      </c>
      <c r="I10637" t="s">
        <v>3963</v>
      </c>
      <c r="J10637" t="s">
        <v>15</v>
      </c>
      <c r="K10637" t="s">
        <v>16</v>
      </c>
      <c r="L10637" t="s">
        <v>3509</v>
      </c>
    </row>
    <row r="10638" spans="1:12" hidden="1" x14ac:dyDescent="0.35">
      <c r="A10638" t="s">
        <v>21243</v>
      </c>
      <c r="B10638" t="s">
        <v>21244</v>
      </c>
      <c r="C10638">
        <v>398</v>
      </c>
      <c r="D10638" s="1">
        <v>45805</v>
      </c>
      <c r="E10638" s="1">
        <v>45826</v>
      </c>
      <c r="I10638" t="s">
        <v>2009</v>
      </c>
      <c r="J10638" t="s">
        <v>15</v>
      </c>
      <c r="K10638" t="s">
        <v>16</v>
      </c>
      <c r="L10638" t="s">
        <v>3509</v>
      </c>
    </row>
    <row r="10639" spans="1:12" hidden="1" x14ac:dyDescent="0.35">
      <c r="A10639" t="s">
        <v>21245</v>
      </c>
      <c r="B10639" t="s">
        <v>21246</v>
      </c>
      <c r="C10639">
        <v>1264</v>
      </c>
      <c r="D10639" s="1">
        <v>45805</v>
      </c>
      <c r="E10639" s="1">
        <v>45811</v>
      </c>
      <c r="I10639" t="s">
        <v>4531</v>
      </c>
      <c r="J10639" t="s">
        <v>15</v>
      </c>
      <c r="K10639" t="s">
        <v>16</v>
      </c>
      <c r="L10639" t="s">
        <v>3509</v>
      </c>
    </row>
    <row r="10640" spans="1:12" hidden="1" x14ac:dyDescent="0.35">
      <c r="A10640" t="s">
        <v>21247</v>
      </c>
      <c r="B10640" t="s">
        <v>21248</v>
      </c>
      <c r="C10640">
        <v>4223</v>
      </c>
      <c r="D10640" s="1">
        <v>45805</v>
      </c>
      <c r="E10640" s="1">
        <v>45826</v>
      </c>
      <c r="I10640" t="s">
        <v>3696</v>
      </c>
      <c r="J10640" t="s">
        <v>15</v>
      </c>
      <c r="K10640" t="s">
        <v>16</v>
      </c>
      <c r="L10640" t="s">
        <v>3509</v>
      </c>
    </row>
    <row r="10641" spans="1:12" hidden="1" x14ac:dyDescent="0.35">
      <c r="A10641" t="s">
        <v>21249</v>
      </c>
      <c r="B10641" t="s">
        <v>21250</v>
      </c>
      <c r="C10641">
        <v>128</v>
      </c>
      <c r="D10641" s="1">
        <v>45805</v>
      </c>
      <c r="E10641" s="1">
        <v>45826</v>
      </c>
      <c r="I10641" t="s">
        <v>28</v>
      </c>
      <c r="J10641" t="s">
        <v>15</v>
      </c>
      <c r="K10641" t="s">
        <v>16</v>
      </c>
      <c r="L10641" t="s">
        <v>3509</v>
      </c>
    </row>
    <row r="10642" spans="1:12" hidden="1" x14ac:dyDescent="0.35">
      <c r="A10642" t="s">
        <v>21251</v>
      </c>
      <c r="B10642" t="s">
        <v>21252</v>
      </c>
      <c r="C10642">
        <v>16</v>
      </c>
      <c r="D10642" s="1">
        <v>45805</v>
      </c>
      <c r="E10642" s="1">
        <v>45826</v>
      </c>
      <c r="I10642" t="s">
        <v>4151</v>
      </c>
      <c r="J10642" t="s">
        <v>15</v>
      </c>
      <c r="K10642" t="s">
        <v>16</v>
      </c>
      <c r="L10642" t="s">
        <v>3509</v>
      </c>
    </row>
    <row r="10643" spans="1:12" hidden="1" x14ac:dyDescent="0.35">
      <c r="A10643" t="s">
        <v>21253</v>
      </c>
      <c r="B10643" t="s">
        <v>21254</v>
      </c>
      <c r="C10643">
        <v>5</v>
      </c>
      <c r="D10643" s="1">
        <v>45805</v>
      </c>
      <c r="E10643" s="1">
        <v>45826</v>
      </c>
      <c r="I10643" t="s">
        <v>2432</v>
      </c>
      <c r="J10643" t="s">
        <v>15</v>
      </c>
      <c r="K10643" t="s">
        <v>16</v>
      </c>
      <c r="L10643" t="s">
        <v>3509</v>
      </c>
    </row>
    <row r="10644" spans="1:12" hidden="1" x14ac:dyDescent="0.35">
      <c r="A10644" t="s">
        <v>21255</v>
      </c>
      <c r="B10644" t="s">
        <v>21256</v>
      </c>
      <c r="C10644">
        <v>5</v>
      </c>
      <c r="D10644" s="1">
        <v>45805</v>
      </c>
      <c r="E10644" s="1">
        <v>45826</v>
      </c>
      <c r="I10644" t="s">
        <v>2432</v>
      </c>
      <c r="J10644" t="s">
        <v>15</v>
      </c>
      <c r="K10644" t="s">
        <v>16</v>
      </c>
      <c r="L10644" t="s">
        <v>3509</v>
      </c>
    </row>
    <row r="10645" spans="1:12" hidden="1" x14ac:dyDescent="0.35">
      <c r="A10645" t="s">
        <v>21257</v>
      </c>
      <c r="B10645" t="s">
        <v>21258</v>
      </c>
      <c r="C10645">
        <v>13</v>
      </c>
      <c r="D10645" s="1">
        <v>45805</v>
      </c>
      <c r="E10645" s="1">
        <v>45826</v>
      </c>
      <c r="I10645" t="s">
        <v>2432</v>
      </c>
      <c r="J10645" t="s">
        <v>15</v>
      </c>
      <c r="K10645" t="s">
        <v>16</v>
      </c>
      <c r="L10645" t="s">
        <v>3509</v>
      </c>
    </row>
    <row r="10646" spans="1:12" hidden="1" x14ac:dyDescent="0.35">
      <c r="A10646" t="s">
        <v>21259</v>
      </c>
      <c r="B10646" t="s">
        <v>21260</v>
      </c>
      <c r="C10646">
        <v>285</v>
      </c>
      <c r="D10646" s="1">
        <v>45805</v>
      </c>
      <c r="E10646" s="1">
        <v>45826</v>
      </c>
      <c r="I10646" t="s">
        <v>4722</v>
      </c>
      <c r="J10646" t="s">
        <v>15</v>
      </c>
      <c r="K10646" t="s">
        <v>16</v>
      </c>
      <c r="L10646" t="s">
        <v>3509</v>
      </c>
    </row>
    <row r="10647" spans="1:12" hidden="1" x14ac:dyDescent="0.35">
      <c r="A10647" t="s">
        <v>21261</v>
      </c>
      <c r="B10647" t="s">
        <v>21262</v>
      </c>
      <c r="C10647">
        <v>48</v>
      </c>
      <c r="D10647" s="1">
        <v>45805</v>
      </c>
      <c r="E10647" s="1">
        <v>45819</v>
      </c>
      <c r="G10647">
        <v>91921</v>
      </c>
      <c r="H10647">
        <v>4596050</v>
      </c>
      <c r="I10647" t="s">
        <v>3636</v>
      </c>
      <c r="J10647" t="s">
        <v>15</v>
      </c>
      <c r="K10647" t="s">
        <v>16</v>
      </c>
      <c r="L10647" t="s">
        <v>3509</v>
      </c>
    </row>
    <row r="10648" spans="1:12" hidden="1" x14ac:dyDescent="0.35">
      <c r="A10648" t="s">
        <v>21263</v>
      </c>
      <c r="B10648" t="s">
        <v>21264</v>
      </c>
      <c r="D10648" s="1">
        <v>45805</v>
      </c>
      <c r="E10648" s="1">
        <v>45815</v>
      </c>
      <c r="G10648">
        <v>72000</v>
      </c>
      <c r="H10648">
        <v>3600000</v>
      </c>
      <c r="I10648" t="s">
        <v>3827</v>
      </c>
      <c r="J10648" t="s">
        <v>15</v>
      </c>
      <c r="K10648" t="s">
        <v>16</v>
      </c>
      <c r="L10648" t="s">
        <v>3509</v>
      </c>
    </row>
    <row r="10649" spans="1:12" hidden="1" x14ac:dyDescent="0.35">
      <c r="A10649" t="s">
        <v>21265</v>
      </c>
      <c r="B10649" t="s">
        <v>21266</v>
      </c>
      <c r="C10649">
        <v>10</v>
      </c>
      <c r="D10649" s="1">
        <v>45798</v>
      </c>
      <c r="E10649" s="1">
        <v>45819</v>
      </c>
      <c r="I10649" t="s">
        <v>4574</v>
      </c>
      <c r="J10649" t="s">
        <v>15</v>
      </c>
      <c r="K10649" t="s">
        <v>16</v>
      </c>
      <c r="L10649" t="s">
        <v>3509</v>
      </c>
    </row>
    <row r="10650" spans="1:12" hidden="1" x14ac:dyDescent="0.35">
      <c r="A10650" t="s">
        <v>21267</v>
      </c>
      <c r="B10650" t="s">
        <v>21268</v>
      </c>
      <c r="C10650">
        <v>123917</v>
      </c>
      <c r="D10650" s="1">
        <v>45798</v>
      </c>
      <c r="E10650" s="1">
        <v>45819</v>
      </c>
      <c r="I10650" t="s">
        <v>3913</v>
      </c>
      <c r="J10650" t="s">
        <v>15</v>
      </c>
      <c r="K10650" t="s">
        <v>16</v>
      </c>
      <c r="L10650" t="s">
        <v>3509</v>
      </c>
    </row>
    <row r="10651" spans="1:12" hidden="1" x14ac:dyDescent="0.35">
      <c r="A10651" t="s">
        <v>21269</v>
      </c>
      <c r="B10651" t="s">
        <v>585</v>
      </c>
      <c r="C10651">
        <v>10</v>
      </c>
      <c r="D10651" s="1">
        <v>45798</v>
      </c>
      <c r="E10651" s="1">
        <v>45819</v>
      </c>
      <c r="I10651" t="s">
        <v>4076</v>
      </c>
      <c r="J10651" t="s">
        <v>15</v>
      </c>
      <c r="K10651" t="s">
        <v>16</v>
      </c>
      <c r="L10651" t="s">
        <v>3509</v>
      </c>
    </row>
    <row r="10652" spans="1:12" hidden="1" x14ac:dyDescent="0.35">
      <c r="A10652" t="s">
        <v>21270</v>
      </c>
      <c r="B10652" t="s">
        <v>21271</v>
      </c>
      <c r="C10652">
        <v>157</v>
      </c>
      <c r="D10652" s="1">
        <v>45798</v>
      </c>
      <c r="E10652" s="1">
        <v>45819</v>
      </c>
      <c r="I10652" t="s">
        <v>28</v>
      </c>
      <c r="J10652" t="s">
        <v>57</v>
      </c>
      <c r="K10652" t="s">
        <v>16</v>
      </c>
      <c r="L10652" t="s">
        <v>3509</v>
      </c>
    </row>
    <row r="10653" spans="1:12" hidden="1" x14ac:dyDescent="0.35">
      <c r="A10653" t="s">
        <v>21272</v>
      </c>
      <c r="B10653" t="s">
        <v>21273</v>
      </c>
      <c r="C10653">
        <v>6</v>
      </c>
      <c r="D10653" s="1">
        <v>45798</v>
      </c>
      <c r="E10653" s="1">
        <v>45819</v>
      </c>
      <c r="I10653" t="s">
        <v>3984</v>
      </c>
      <c r="J10653" t="s">
        <v>15</v>
      </c>
      <c r="K10653" t="s">
        <v>16</v>
      </c>
      <c r="L10653" t="s">
        <v>3509</v>
      </c>
    </row>
    <row r="10654" spans="1:12" hidden="1" x14ac:dyDescent="0.35">
      <c r="A10654" t="s">
        <v>21274</v>
      </c>
      <c r="B10654" t="s">
        <v>21275</v>
      </c>
      <c r="C10654">
        <v>16</v>
      </c>
      <c r="D10654" s="1">
        <v>45798</v>
      </c>
      <c r="E10654" s="1">
        <v>45819</v>
      </c>
      <c r="I10654" t="s">
        <v>3670</v>
      </c>
      <c r="J10654" t="s">
        <v>15</v>
      </c>
      <c r="K10654" t="s">
        <v>16</v>
      </c>
      <c r="L10654" t="s">
        <v>3509</v>
      </c>
    </row>
    <row r="10655" spans="1:12" hidden="1" x14ac:dyDescent="0.35">
      <c r="A10655" t="s">
        <v>21276</v>
      </c>
      <c r="B10655" t="s">
        <v>15506</v>
      </c>
      <c r="C10655">
        <v>2345</v>
      </c>
      <c r="D10655" s="1">
        <v>45797</v>
      </c>
      <c r="E10655" s="1">
        <v>45817</v>
      </c>
      <c r="I10655" t="s">
        <v>4151</v>
      </c>
      <c r="J10655" t="s">
        <v>15</v>
      </c>
      <c r="K10655" t="s">
        <v>16</v>
      </c>
      <c r="L10655" t="s">
        <v>3509</v>
      </c>
    </row>
    <row r="10656" spans="1:12" hidden="1" x14ac:dyDescent="0.35">
      <c r="A10656" t="s">
        <v>21277</v>
      </c>
      <c r="B10656" t="s">
        <v>21278</v>
      </c>
      <c r="C10656">
        <v>1036</v>
      </c>
      <c r="D10656" s="1">
        <v>45806</v>
      </c>
      <c r="E10656" s="1">
        <v>45819</v>
      </c>
      <c r="I10656" t="s">
        <v>3877</v>
      </c>
      <c r="J10656" t="s">
        <v>15</v>
      </c>
      <c r="K10656" t="s">
        <v>16</v>
      </c>
      <c r="L10656" t="s">
        <v>3509</v>
      </c>
    </row>
    <row r="10657" spans="1:12" hidden="1" x14ac:dyDescent="0.35">
      <c r="A10657" t="s">
        <v>21279</v>
      </c>
      <c r="B10657" t="s">
        <v>21280</v>
      </c>
      <c r="C10657">
        <v>256</v>
      </c>
      <c r="D10657" s="1">
        <v>45806</v>
      </c>
      <c r="E10657" s="1">
        <v>45817</v>
      </c>
      <c r="I10657" t="s">
        <v>3877</v>
      </c>
      <c r="J10657" t="s">
        <v>15</v>
      </c>
      <c r="K10657" t="s">
        <v>16</v>
      </c>
      <c r="L10657" t="s">
        <v>3509</v>
      </c>
    </row>
    <row r="10658" spans="1:12" hidden="1" x14ac:dyDescent="0.35">
      <c r="A10658" t="s">
        <v>21281</v>
      </c>
      <c r="B10658" t="s">
        <v>21282</v>
      </c>
      <c r="C10658">
        <v>398</v>
      </c>
      <c r="D10658" s="1">
        <v>45806</v>
      </c>
      <c r="E10658" s="1">
        <v>45822</v>
      </c>
      <c r="I10658" t="s">
        <v>3527</v>
      </c>
      <c r="J10658" t="s">
        <v>15</v>
      </c>
      <c r="K10658" t="s">
        <v>16</v>
      </c>
      <c r="L10658" t="s">
        <v>3509</v>
      </c>
    </row>
    <row r="10659" spans="1:12" hidden="1" x14ac:dyDescent="0.35">
      <c r="A10659" t="s">
        <v>21283</v>
      </c>
      <c r="B10659" t="s">
        <v>227</v>
      </c>
      <c r="C10659">
        <v>250</v>
      </c>
      <c r="D10659" s="1">
        <v>45806</v>
      </c>
      <c r="E10659" s="1">
        <v>45818</v>
      </c>
      <c r="I10659" t="s">
        <v>3527</v>
      </c>
      <c r="J10659" t="s">
        <v>15</v>
      </c>
      <c r="K10659" t="s">
        <v>16</v>
      </c>
      <c r="L10659" t="s">
        <v>3509</v>
      </c>
    </row>
    <row r="10660" spans="1:12" hidden="1" x14ac:dyDescent="0.35">
      <c r="A10660" t="s">
        <v>21284</v>
      </c>
      <c r="B10660" t="s">
        <v>21285</v>
      </c>
      <c r="C10660">
        <v>25</v>
      </c>
      <c r="D10660" s="1">
        <v>45806</v>
      </c>
      <c r="E10660" s="1">
        <v>45827</v>
      </c>
      <c r="I10660" t="s">
        <v>1978</v>
      </c>
      <c r="J10660" t="s">
        <v>15</v>
      </c>
      <c r="K10660" t="s">
        <v>16</v>
      </c>
      <c r="L10660" t="s">
        <v>3509</v>
      </c>
    </row>
    <row r="10661" spans="1:12" hidden="1" x14ac:dyDescent="0.35">
      <c r="A10661" t="s">
        <v>21286</v>
      </c>
      <c r="B10661" t="s">
        <v>21287</v>
      </c>
      <c r="C10661">
        <v>26</v>
      </c>
      <c r="D10661" s="1">
        <v>45806</v>
      </c>
      <c r="E10661" s="1">
        <v>45828</v>
      </c>
      <c r="I10661" t="s">
        <v>2002</v>
      </c>
      <c r="J10661" t="s">
        <v>15</v>
      </c>
      <c r="K10661" t="s">
        <v>16</v>
      </c>
      <c r="L10661" t="s">
        <v>3509</v>
      </c>
    </row>
    <row r="10662" spans="1:12" hidden="1" x14ac:dyDescent="0.35">
      <c r="A10662" t="s">
        <v>21288</v>
      </c>
      <c r="B10662" t="s">
        <v>21289</v>
      </c>
      <c r="C10662">
        <v>5</v>
      </c>
      <c r="D10662" s="1">
        <v>45806</v>
      </c>
      <c r="E10662" s="1">
        <v>45827</v>
      </c>
      <c r="I10662" t="s">
        <v>28</v>
      </c>
      <c r="J10662" t="s">
        <v>564</v>
      </c>
      <c r="K10662" t="s">
        <v>16</v>
      </c>
      <c r="L10662" t="s">
        <v>3509</v>
      </c>
    </row>
    <row r="10663" spans="1:12" hidden="1" x14ac:dyDescent="0.35">
      <c r="A10663" t="s">
        <v>21290</v>
      </c>
      <c r="B10663" t="s">
        <v>21291</v>
      </c>
      <c r="C10663">
        <v>11</v>
      </c>
      <c r="D10663" s="1">
        <v>45806</v>
      </c>
      <c r="E10663" s="1">
        <v>45827</v>
      </c>
      <c r="I10663" t="s">
        <v>28</v>
      </c>
      <c r="J10663" t="s">
        <v>564</v>
      </c>
      <c r="K10663" t="s">
        <v>16</v>
      </c>
      <c r="L10663" t="s">
        <v>3509</v>
      </c>
    </row>
    <row r="10664" spans="1:12" hidden="1" x14ac:dyDescent="0.35">
      <c r="A10664" t="s">
        <v>21292</v>
      </c>
      <c r="B10664" t="s">
        <v>21293</v>
      </c>
      <c r="C10664">
        <v>74</v>
      </c>
      <c r="D10664" s="1">
        <v>45806</v>
      </c>
      <c r="E10664" s="1">
        <v>45827</v>
      </c>
      <c r="I10664" t="s">
        <v>28</v>
      </c>
      <c r="J10664" t="s">
        <v>564</v>
      </c>
      <c r="K10664" t="s">
        <v>16</v>
      </c>
      <c r="L10664" t="s">
        <v>3509</v>
      </c>
    </row>
    <row r="10665" spans="1:12" hidden="1" x14ac:dyDescent="0.35">
      <c r="A10665" t="s">
        <v>21294</v>
      </c>
      <c r="B10665" t="s">
        <v>21295</v>
      </c>
      <c r="C10665">
        <v>3</v>
      </c>
      <c r="D10665" s="1">
        <v>45806</v>
      </c>
      <c r="E10665" s="1">
        <v>45827</v>
      </c>
      <c r="I10665" t="s">
        <v>3636</v>
      </c>
      <c r="J10665" t="s">
        <v>564</v>
      </c>
      <c r="K10665" t="s">
        <v>16</v>
      </c>
      <c r="L10665" t="s">
        <v>3509</v>
      </c>
    </row>
    <row r="10666" spans="1:12" hidden="1" x14ac:dyDescent="0.35">
      <c r="A10666" t="s">
        <v>21296</v>
      </c>
      <c r="B10666" t="s">
        <v>21297</v>
      </c>
      <c r="C10666">
        <v>334</v>
      </c>
      <c r="D10666" s="1">
        <v>45806</v>
      </c>
      <c r="E10666" s="1">
        <v>45827</v>
      </c>
      <c r="I10666" t="s">
        <v>3591</v>
      </c>
      <c r="J10666" t="s">
        <v>15</v>
      </c>
      <c r="K10666" t="s">
        <v>16</v>
      </c>
      <c r="L10666" t="s">
        <v>3509</v>
      </c>
    </row>
    <row r="10667" spans="1:12" hidden="1" x14ac:dyDescent="0.35">
      <c r="A10667" t="s">
        <v>21298</v>
      </c>
      <c r="B10667" t="s">
        <v>585</v>
      </c>
      <c r="C10667">
        <v>2</v>
      </c>
      <c r="D10667" s="1">
        <v>45806</v>
      </c>
      <c r="E10667" s="1">
        <v>45808</v>
      </c>
      <c r="I10667" t="s">
        <v>12040</v>
      </c>
      <c r="J10667" t="s">
        <v>15</v>
      </c>
      <c r="K10667" t="s">
        <v>16</v>
      </c>
      <c r="L10667" t="s">
        <v>3509</v>
      </c>
    </row>
    <row r="10668" spans="1:12" hidden="1" x14ac:dyDescent="0.35">
      <c r="A10668" t="s">
        <v>21299</v>
      </c>
      <c r="B10668" t="s">
        <v>21300</v>
      </c>
      <c r="C10668">
        <v>26</v>
      </c>
      <c r="D10668" s="1">
        <v>45806</v>
      </c>
      <c r="E10668" s="1">
        <v>45827</v>
      </c>
      <c r="I10668" t="s">
        <v>3591</v>
      </c>
      <c r="J10668" t="s">
        <v>15</v>
      </c>
      <c r="K10668" t="s">
        <v>16</v>
      </c>
      <c r="L10668" t="s">
        <v>3509</v>
      </c>
    </row>
    <row r="10669" spans="1:12" hidden="1" x14ac:dyDescent="0.35">
      <c r="A10669" t="s">
        <v>21301</v>
      </c>
      <c r="B10669" t="s">
        <v>21302</v>
      </c>
      <c r="C10669">
        <v>13</v>
      </c>
      <c r="D10669" s="1">
        <v>45806</v>
      </c>
      <c r="E10669" s="1">
        <v>45827</v>
      </c>
      <c r="I10669" t="s">
        <v>3591</v>
      </c>
      <c r="J10669" t="s">
        <v>15</v>
      </c>
      <c r="K10669" t="s">
        <v>16</v>
      </c>
      <c r="L10669" t="s">
        <v>3509</v>
      </c>
    </row>
    <row r="10670" spans="1:12" hidden="1" x14ac:dyDescent="0.35">
      <c r="A10670" t="s">
        <v>21303</v>
      </c>
      <c r="B10670" t="s">
        <v>14462</v>
      </c>
      <c r="C10670">
        <v>1295</v>
      </c>
      <c r="D10670" s="1">
        <v>45806</v>
      </c>
      <c r="E10670" s="1">
        <v>45815</v>
      </c>
      <c r="I10670" t="s">
        <v>15558</v>
      </c>
      <c r="J10670" t="s">
        <v>15</v>
      </c>
      <c r="K10670" t="s">
        <v>16</v>
      </c>
      <c r="L10670" t="s">
        <v>3509</v>
      </c>
    </row>
    <row r="10671" spans="1:12" hidden="1" x14ac:dyDescent="0.35">
      <c r="A10671" t="s">
        <v>21304</v>
      </c>
      <c r="B10671" t="s">
        <v>21305</v>
      </c>
      <c r="C10671">
        <v>20</v>
      </c>
      <c r="D10671" s="1">
        <v>45806</v>
      </c>
      <c r="E10671" s="1">
        <v>45828</v>
      </c>
      <c r="I10671" t="s">
        <v>4168</v>
      </c>
      <c r="J10671" t="s">
        <v>15</v>
      </c>
      <c r="K10671" t="s">
        <v>16</v>
      </c>
      <c r="L10671" t="s">
        <v>3509</v>
      </c>
    </row>
    <row r="10672" spans="1:12" hidden="1" x14ac:dyDescent="0.35">
      <c r="A10672" t="s">
        <v>21306</v>
      </c>
      <c r="B10672" t="s">
        <v>5621</v>
      </c>
      <c r="C10672">
        <v>12</v>
      </c>
      <c r="D10672" s="1">
        <v>45806</v>
      </c>
      <c r="E10672" s="1">
        <v>45817</v>
      </c>
      <c r="I10672" t="s">
        <v>1959</v>
      </c>
      <c r="J10672" t="s">
        <v>15</v>
      </c>
      <c r="K10672" t="s">
        <v>16</v>
      </c>
      <c r="L10672" t="s">
        <v>3509</v>
      </c>
    </row>
    <row r="10673" spans="1:12" hidden="1" x14ac:dyDescent="0.35">
      <c r="A10673" t="s">
        <v>21307</v>
      </c>
      <c r="B10673" t="s">
        <v>21308</v>
      </c>
      <c r="D10673" s="1">
        <v>45806</v>
      </c>
      <c r="E10673" s="1">
        <v>45817</v>
      </c>
      <c r="I10673" t="s">
        <v>3913</v>
      </c>
      <c r="J10673" t="s">
        <v>15</v>
      </c>
      <c r="K10673" t="s">
        <v>16</v>
      </c>
      <c r="L10673" t="s">
        <v>3509</v>
      </c>
    </row>
    <row r="10674" spans="1:12" hidden="1" x14ac:dyDescent="0.35">
      <c r="A10674" t="s">
        <v>21309</v>
      </c>
      <c r="B10674" t="s">
        <v>21310</v>
      </c>
      <c r="C10674">
        <v>6773</v>
      </c>
      <c r="D10674" s="1">
        <v>45797</v>
      </c>
      <c r="E10674" s="1">
        <v>45818</v>
      </c>
      <c r="G10674">
        <v>54000</v>
      </c>
      <c r="H10674">
        <v>2700000</v>
      </c>
      <c r="I10674" t="s">
        <v>3574</v>
      </c>
      <c r="J10674" t="s">
        <v>15</v>
      </c>
      <c r="K10674" t="s">
        <v>16</v>
      </c>
      <c r="L10674" t="s">
        <v>3509</v>
      </c>
    </row>
    <row r="10675" spans="1:12" hidden="1" x14ac:dyDescent="0.35">
      <c r="A10675" t="s">
        <v>21311</v>
      </c>
      <c r="B10675" t="s">
        <v>21312</v>
      </c>
      <c r="C10675">
        <v>3167</v>
      </c>
      <c r="D10675" s="1">
        <v>45806</v>
      </c>
      <c r="E10675" s="1">
        <v>45827</v>
      </c>
      <c r="I10675" t="s">
        <v>20</v>
      </c>
      <c r="J10675" t="s">
        <v>15</v>
      </c>
      <c r="K10675" t="s">
        <v>16</v>
      </c>
      <c r="L10675" t="s">
        <v>3509</v>
      </c>
    </row>
    <row r="10676" spans="1:12" hidden="1" x14ac:dyDescent="0.35">
      <c r="A10676" t="s">
        <v>21313</v>
      </c>
      <c r="B10676" t="s">
        <v>21314</v>
      </c>
      <c r="C10676">
        <v>13</v>
      </c>
      <c r="D10676" s="1">
        <v>45806</v>
      </c>
      <c r="E10676" s="1">
        <v>45827</v>
      </c>
      <c r="I10676" t="s">
        <v>1932</v>
      </c>
      <c r="J10676" t="s">
        <v>57</v>
      </c>
      <c r="K10676" t="s">
        <v>16</v>
      </c>
      <c r="L10676" t="s">
        <v>3509</v>
      </c>
    </row>
    <row r="10677" spans="1:12" hidden="1" x14ac:dyDescent="0.35">
      <c r="A10677" t="s">
        <v>21315</v>
      </c>
      <c r="B10677" t="s">
        <v>21316</v>
      </c>
      <c r="C10677">
        <v>49566</v>
      </c>
      <c r="D10677" s="1">
        <v>45806</v>
      </c>
      <c r="E10677" s="1">
        <v>45827</v>
      </c>
      <c r="I10677" t="s">
        <v>2313</v>
      </c>
      <c r="J10677" t="s">
        <v>15</v>
      </c>
      <c r="K10677" t="s">
        <v>16</v>
      </c>
      <c r="L10677" t="s">
        <v>3509</v>
      </c>
    </row>
    <row r="10678" spans="1:12" hidden="1" x14ac:dyDescent="0.35">
      <c r="A10678" t="s">
        <v>21317</v>
      </c>
      <c r="B10678" t="s">
        <v>6325</v>
      </c>
      <c r="D10678" s="1">
        <v>45806</v>
      </c>
      <c r="E10678" s="1">
        <v>45818</v>
      </c>
      <c r="G10678">
        <v>73000</v>
      </c>
      <c r="H10678">
        <v>3650000</v>
      </c>
      <c r="I10678" t="s">
        <v>9790</v>
      </c>
      <c r="J10678" t="s">
        <v>15</v>
      </c>
      <c r="K10678" t="s">
        <v>16</v>
      </c>
      <c r="L10678" t="s">
        <v>3509</v>
      </c>
    </row>
    <row r="10679" spans="1:12" hidden="1" x14ac:dyDescent="0.35">
      <c r="A10679" t="s">
        <v>21318</v>
      </c>
      <c r="B10679" t="s">
        <v>21319</v>
      </c>
      <c r="C10679">
        <v>55</v>
      </c>
      <c r="D10679" s="1">
        <v>45806</v>
      </c>
      <c r="E10679" s="1">
        <v>45827</v>
      </c>
      <c r="G10679">
        <v>63000</v>
      </c>
      <c r="H10679">
        <v>3150000</v>
      </c>
      <c r="I10679" t="s">
        <v>3670</v>
      </c>
      <c r="J10679" t="s">
        <v>15</v>
      </c>
      <c r="K10679" t="s">
        <v>16</v>
      </c>
      <c r="L10679" t="s">
        <v>3509</v>
      </c>
    </row>
    <row r="10680" spans="1:12" hidden="1" x14ac:dyDescent="0.35">
      <c r="A10680" t="s">
        <v>21320</v>
      </c>
      <c r="B10680" t="s">
        <v>21321</v>
      </c>
      <c r="D10680" s="1">
        <v>45806</v>
      </c>
      <c r="E10680" s="1">
        <v>45827</v>
      </c>
      <c r="I10680" t="s">
        <v>8356</v>
      </c>
      <c r="J10680" t="s">
        <v>15</v>
      </c>
      <c r="K10680" t="s">
        <v>16</v>
      </c>
      <c r="L10680" t="s">
        <v>3509</v>
      </c>
    </row>
    <row r="10681" spans="1:12" hidden="1" x14ac:dyDescent="0.35">
      <c r="A10681" t="s">
        <v>21322</v>
      </c>
      <c r="B10681" t="s">
        <v>21323</v>
      </c>
      <c r="C10681">
        <v>35</v>
      </c>
      <c r="D10681" s="1">
        <v>45806</v>
      </c>
      <c r="E10681" s="1">
        <v>45827</v>
      </c>
      <c r="G10681">
        <v>100000</v>
      </c>
      <c r="H10681">
        <v>5000000</v>
      </c>
      <c r="I10681" t="s">
        <v>20</v>
      </c>
      <c r="J10681" t="s">
        <v>15</v>
      </c>
      <c r="K10681" t="s">
        <v>16</v>
      </c>
      <c r="L10681" t="s">
        <v>3509</v>
      </c>
    </row>
    <row r="10682" spans="1:12" hidden="1" x14ac:dyDescent="0.35">
      <c r="A10682" t="s">
        <v>21324</v>
      </c>
      <c r="B10682" t="s">
        <v>21325</v>
      </c>
      <c r="C10682">
        <v>375</v>
      </c>
      <c r="D10682" s="1">
        <v>45798</v>
      </c>
      <c r="E10682" s="1">
        <v>45811</v>
      </c>
      <c r="I10682" t="s">
        <v>4254</v>
      </c>
      <c r="J10682" t="s">
        <v>15</v>
      </c>
      <c r="K10682" t="s">
        <v>16</v>
      </c>
      <c r="L10682" t="s">
        <v>3509</v>
      </c>
    </row>
    <row r="10683" spans="1:12" hidden="1" x14ac:dyDescent="0.35">
      <c r="A10683" t="s">
        <v>21326</v>
      </c>
      <c r="B10683" t="s">
        <v>21327</v>
      </c>
      <c r="C10683">
        <v>10</v>
      </c>
      <c r="D10683" s="1">
        <v>45806</v>
      </c>
      <c r="E10683" s="1">
        <v>45831</v>
      </c>
      <c r="I10683" t="s">
        <v>3648</v>
      </c>
      <c r="J10683" t="s">
        <v>15</v>
      </c>
      <c r="K10683" t="s">
        <v>16</v>
      </c>
      <c r="L10683" t="s">
        <v>3509</v>
      </c>
    </row>
    <row r="10684" spans="1:12" hidden="1" x14ac:dyDescent="0.35">
      <c r="A10684" t="s">
        <v>21328</v>
      </c>
      <c r="B10684" t="s">
        <v>21329</v>
      </c>
      <c r="C10684">
        <v>517</v>
      </c>
      <c r="D10684" s="1">
        <v>45806</v>
      </c>
      <c r="E10684" s="1">
        <v>45827</v>
      </c>
      <c r="I10684" t="s">
        <v>3844</v>
      </c>
      <c r="J10684" t="s">
        <v>15</v>
      </c>
      <c r="K10684" t="s">
        <v>16</v>
      </c>
      <c r="L10684" t="s">
        <v>3509</v>
      </c>
    </row>
    <row r="10685" spans="1:12" hidden="1" x14ac:dyDescent="0.35">
      <c r="A10685" t="s">
        <v>21330</v>
      </c>
      <c r="B10685" t="s">
        <v>6325</v>
      </c>
      <c r="D10685" s="1">
        <v>45806</v>
      </c>
      <c r="E10685" s="1">
        <v>45817</v>
      </c>
      <c r="I10685" t="s">
        <v>8412</v>
      </c>
      <c r="J10685" t="s">
        <v>15</v>
      </c>
      <c r="K10685" t="s">
        <v>16</v>
      </c>
      <c r="L10685" t="s">
        <v>3509</v>
      </c>
    </row>
    <row r="10686" spans="1:12" hidden="1" x14ac:dyDescent="0.35">
      <c r="A10686" t="s">
        <v>21331</v>
      </c>
      <c r="B10686" t="s">
        <v>21332</v>
      </c>
      <c r="C10686">
        <v>746</v>
      </c>
      <c r="D10686" s="1">
        <v>45796</v>
      </c>
      <c r="E10686" s="1">
        <v>45810</v>
      </c>
      <c r="I10686" t="s">
        <v>4254</v>
      </c>
      <c r="J10686" t="s">
        <v>15</v>
      </c>
      <c r="K10686" t="s">
        <v>16</v>
      </c>
      <c r="L10686" t="s">
        <v>3509</v>
      </c>
    </row>
    <row r="10687" spans="1:12" hidden="1" x14ac:dyDescent="0.35">
      <c r="A10687" t="s">
        <v>21333</v>
      </c>
      <c r="B10687" t="s">
        <v>21334</v>
      </c>
      <c r="C10687">
        <v>6220</v>
      </c>
      <c r="D10687" s="1">
        <v>45800</v>
      </c>
      <c r="E10687" s="1">
        <v>45821</v>
      </c>
      <c r="I10687" t="s">
        <v>3648</v>
      </c>
      <c r="J10687" t="s">
        <v>15</v>
      </c>
      <c r="K10687" t="s">
        <v>16</v>
      </c>
      <c r="L10687" t="s">
        <v>3509</v>
      </c>
    </row>
    <row r="10688" spans="1:12" hidden="1" x14ac:dyDescent="0.35">
      <c r="A10688" t="s">
        <v>21335</v>
      </c>
      <c r="B10688" t="s">
        <v>21336</v>
      </c>
      <c r="C10688">
        <v>2017</v>
      </c>
      <c r="D10688" s="1">
        <v>45800</v>
      </c>
      <c r="E10688" s="1">
        <v>45821</v>
      </c>
      <c r="I10688" t="s">
        <v>12040</v>
      </c>
      <c r="J10688" t="s">
        <v>15</v>
      </c>
      <c r="K10688" t="s">
        <v>16</v>
      </c>
      <c r="L10688" t="s">
        <v>3509</v>
      </c>
    </row>
    <row r="10689" spans="1:12" hidden="1" x14ac:dyDescent="0.35">
      <c r="A10689" t="s">
        <v>21337</v>
      </c>
      <c r="B10689" t="s">
        <v>21338</v>
      </c>
      <c r="C10689">
        <v>19</v>
      </c>
      <c r="D10689" s="1">
        <v>45800</v>
      </c>
      <c r="E10689" s="1">
        <v>45821</v>
      </c>
      <c r="I10689" t="s">
        <v>39</v>
      </c>
      <c r="J10689" t="s">
        <v>15</v>
      </c>
      <c r="K10689" t="s">
        <v>16</v>
      </c>
      <c r="L10689" t="s">
        <v>3509</v>
      </c>
    </row>
    <row r="10690" spans="1:12" hidden="1" x14ac:dyDescent="0.35">
      <c r="A10690" t="s">
        <v>21339</v>
      </c>
      <c r="B10690" t="s">
        <v>21340</v>
      </c>
      <c r="C10690">
        <v>22</v>
      </c>
      <c r="D10690" s="1">
        <v>45800</v>
      </c>
      <c r="E10690" s="1">
        <v>45821</v>
      </c>
      <c r="I10690" t="s">
        <v>4675</v>
      </c>
      <c r="J10690" t="s">
        <v>15</v>
      </c>
      <c r="K10690" t="s">
        <v>16</v>
      </c>
      <c r="L10690" t="s">
        <v>3509</v>
      </c>
    </row>
    <row r="10691" spans="1:12" hidden="1" x14ac:dyDescent="0.35">
      <c r="A10691" t="s">
        <v>21341</v>
      </c>
      <c r="B10691" t="s">
        <v>21342</v>
      </c>
      <c r="C10691">
        <v>1398</v>
      </c>
      <c r="D10691" s="1">
        <v>45800</v>
      </c>
      <c r="E10691" s="1">
        <v>45821</v>
      </c>
      <c r="I10691" t="s">
        <v>4151</v>
      </c>
      <c r="J10691" t="s">
        <v>15</v>
      </c>
      <c r="K10691" t="s">
        <v>16</v>
      </c>
      <c r="L10691" t="s">
        <v>3509</v>
      </c>
    </row>
    <row r="10692" spans="1:12" hidden="1" x14ac:dyDescent="0.35">
      <c r="A10692" t="s">
        <v>21343</v>
      </c>
      <c r="B10692" t="s">
        <v>21344</v>
      </c>
      <c r="C10692">
        <v>59</v>
      </c>
      <c r="D10692" s="1">
        <v>45800</v>
      </c>
      <c r="E10692" s="1">
        <v>45821</v>
      </c>
      <c r="I10692" t="s">
        <v>2009</v>
      </c>
      <c r="J10692" t="s">
        <v>15</v>
      </c>
      <c r="K10692" t="s">
        <v>16</v>
      </c>
      <c r="L10692" t="s">
        <v>3509</v>
      </c>
    </row>
    <row r="10693" spans="1:12" hidden="1" x14ac:dyDescent="0.35">
      <c r="A10693" t="s">
        <v>21345</v>
      </c>
      <c r="B10693" t="s">
        <v>21346</v>
      </c>
      <c r="D10693" s="1">
        <v>45800</v>
      </c>
      <c r="E10693" s="1">
        <v>45810</v>
      </c>
      <c r="I10693" t="s">
        <v>39</v>
      </c>
      <c r="J10693" t="s">
        <v>15</v>
      </c>
      <c r="K10693" t="s">
        <v>16</v>
      </c>
      <c r="L10693" t="s">
        <v>3509</v>
      </c>
    </row>
    <row r="10694" spans="1:12" hidden="1" x14ac:dyDescent="0.35">
      <c r="A10694" t="s">
        <v>21347</v>
      </c>
      <c r="B10694" t="s">
        <v>21348</v>
      </c>
      <c r="C10694">
        <v>3778</v>
      </c>
      <c r="D10694" s="1">
        <v>45800</v>
      </c>
      <c r="E10694" s="1">
        <v>45821</v>
      </c>
      <c r="G10694">
        <v>1</v>
      </c>
      <c r="H10694">
        <v>50</v>
      </c>
      <c r="I10694" t="s">
        <v>3606</v>
      </c>
      <c r="J10694" t="s">
        <v>15</v>
      </c>
      <c r="K10694" t="s">
        <v>16</v>
      </c>
      <c r="L10694" t="s">
        <v>3509</v>
      </c>
    </row>
    <row r="10695" spans="1:12" hidden="1" x14ac:dyDescent="0.35">
      <c r="A10695" t="s">
        <v>21349</v>
      </c>
      <c r="B10695" t="s">
        <v>21350</v>
      </c>
      <c r="C10695">
        <v>5</v>
      </c>
      <c r="D10695" s="1">
        <v>45809</v>
      </c>
      <c r="E10695" s="1">
        <v>45831</v>
      </c>
      <c r="I10695" t="s">
        <v>19445</v>
      </c>
      <c r="J10695" t="s">
        <v>15</v>
      </c>
      <c r="K10695" t="s">
        <v>808</v>
      </c>
      <c r="L10695" t="s">
        <v>809</v>
      </c>
    </row>
    <row r="10696" spans="1:12" hidden="1" x14ac:dyDescent="0.35">
      <c r="A10696" t="s">
        <v>21351</v>
      </c>
      <c r="B10696" t="s">
        <v>21352</v>
      </c>
      <c r="C10696">
        <v>80</v>
      </c>
      <c r="D10696" s="1">
        <v>45810</v>
      </c>
      <c r="E10696" s="1">
        <v>45831</v>
      </c>
      <c r="I10696" t="s">
        <v>1451</v>
      </c>
      <c r="J10696" t="s">
        <v>15</v>
      </c>
      <c r="K10696" t="s">
        <v>1114</v>
      </c>
      <c r="L10696" t="s">
        <v>1115</v>
      </c>
    </row>
    <row r="10697" spans="1:12" hidden="1" x14ac:dyDescent="0.35">
      <c r="A10697" t="s">
        <v>21353</v>
      </c>
      <c r="B10697" t="s">
        <v>21354</v>
      </c>
      <c r="C10697">
        <v>42</v>
      </c>
      <c r="D10697" s="1">
        <v>45810</v>
      </c>
      <c r="E10697" s="1">
        <v>45827</v>
      </c>
      <c r="I10697" t="s">
        <v>1158</v>
      </c>
      <c r="J10697" t="s">
        <v>15</v>
      </c>
      <c r="K10697" t="s">
        <v>1114</v>
      </c>
      <c r="L10697" t="s">
        <v>1115</v>
      </c>
    </row>
    <row r="10698" spans="1:12" hidden="1" x14ac:dyDescent="0.35">
      <c r="A10698" t="s">
        <v>21355</v>
      </c>
      <c r="B10698" t="s">
        <v>21356</v>
      </c>
      <c r="C10698">
        <v>10</v>
      </c>
      <c r="D10698" s="1">
        <v>45810</v>
      </c>
      <c r="E10698" s="1">
        <v>45820</v>
      </c>
      <c r="I10698" t="s">
        <v>1251</v>
      </c>
      <c r="J10698" t="s">
        <v>15</v>
      </c>
      <c r="K10698" t="s">
        <v>1114</v>
      </c>
      <c r="L10698" t="s">
        <v>1115</v>
      </c>
    </row>
    <row r="10699" spans="1:12" hidden="1" x14ac:dyDescent="0.35">
      <c r="A10699" t="s">
        <v>21357</v>
      </c>
      <c r="B10699" t="s">
        <v>21358</v>
      </c>
      <c r="C10699">
        <v>5000</v>
      </c>
      <c r="D10699" s="1">
        <v>45807</v>
      </c>
      <c r="E10699" s="1">
        <v>45828</v>
      </c>
      <c r="G10699">
        <v>14000</v>
      </c>
      <c r="H10699">
        <v>700000</v>
      </c>
      <c r="I10699" t="s">
        <v>21359</v>
      </c>
      <c r="J10699" t="s">
        <v>15</v>
      </c>
      <c r="K10699" t="s">
        <v>346</v>
      </c>
    </row>
    <row r="10700" spans="1:12" hidden="1" x14ac:dyDescent="0.35">
      <c r="A10700" t="s">
        <v>21360</v>
      </c>
      <c r="B10700" t="s">
        <v>21361</v>
      </c>
      <c r="C10700">
        <v>1410</v>
      </c>
      <c r="D10700" s="1">
        <v>45808</v>
      </c>
      <c r="E10700" s="1">
        <v>45831</v>
      </c>
      <c r="G10700">
        <v>258283</v>
      </c>
      <c r="H10700">
        <v>12914150</v>
      </c>
      <c r="I10700" t="s">
        <v>441</v>
      </c>
      <c r="J10700" t="s">
        <v>15</v>
      </c>
      <c r="K10700" t="s">
        <v>346</v>
      </c>
    </row>
    <row r="10701" spans="1:12" hidden="1" x14ac:dyDescent="0.35">
      <c r="A10701" t="s">
        <v>21362</v>
      </c>
      <c r="B10701" t="s">
        <v>21363</v>
      </c>
      <c r="D10701" s="1">
        <v>45808</v>
      </c>
      <c r="E10701" s="1">
        <v>45818</v>
      </c>
      <c r="G10701">
        <v>38896</v>
      </c>
      <c r="H10701">
        <v>1944800</v>
      </c>
      <c r="I10701" t="s">
        <v>21364</v>
      </c>
      <c r="J10701" t="s">
        <v>57</v>
      </c>
      <c r="K10701" t="s">
        <v>346</v>
      </c>
    </row>
    <row r="10702" spans="1:12" hidden="1" x14ac:dyDescent="0.35">
      <c r="A10702" t="s">
        <v>21365</v>
      </c>
      <c r="B10702" t="s">
        <v>21366</v>
      </c>
      <c r="D10702" s="1">
        <v>45808</v>
      </c>
      <c r="E10702" s="1">
        <v>45814</v>
      </c>
      <c r="I10702" t="s">
        <v>743</v>
      </c>
      <c r="J10702" t="s">
        <v>15</v>
      </c>
      <c r="K10702" t="s">
        <v>346</v>
      </c>
    </row>
    <row r="10703" spans="1:12" hidden="1" x14ac:dyDescent="0.35">
      <c r="A10703" t="s">
        <v>21367</v>
      </c>
      <c r="B10703" t="s">
        <v>21366</v>
      </c>
      <c r="D10703" s="1">
        <v>45808</v>
      </c>
      <c r="E10703" s="1">
        <v>45814</v>
      </c>
      <c r="I10703" t="s">
        <v>743</v>
      </c>
      <c r="J10703" t="s">
        <v>15</v>
      </c>
      <c r="K10703" t="s">
        <v>346</v>
      </c>
    </row>
    <row r="10704" spans="1:12" hidden="1" x14ac:dyDescent="0.35">
      <c r="A10704" t="s">
        <v>21368</v>
      </c>
      <c r="B10704" t="s">
        <v>21369</v>
      </c>
      <c r="D10704" s="1">
        <v>45808</v>
      </c>
      <c r="E10704" s="1">
        <v>45814</v>
      </c>
      <c r="I10704" t="s">
        <v>743</v>
      </c>
      <c r="J10704" t="s">
        <v>15</v>
      </c>
      <c r="K10704" t="s">
        <v>346</v>
      </c>
    </row>
    <row r="10705" spans="1:11" hidden="1" x14ac:dyDescent="0.35">
      <c r="A10705" t="s">
        <v>21370</v>
      </c>
      <c r="B10705" t="s">
        <v>2655</v>
      </c>
      <c r="D10705" s="1">
        <v>45810</v>
      </c>
      <c r="E10705" s="1">
        <v>45824</v>
      </c>
      <c r="G10705">
        <v>91232</v>
      </c>
      <c r="H10705">
        <v>4561600</v>
      </c>
      <c r="I10705" t="s">
        <v>21371</v>
      </c>
      <c r="J10705" t="s">
        <v>57</v>
      </c>
      <c r="K10705" t="s">
        <v>346</v>
      </c>
    </row>
    <row r="10706" spans="1:11" hidden="1" x14ac:dyDescent="0.35">
      <c r="A10706" t="s">
        <v>21372</v>
      </c>
      <c r="B10706" t="s">
        <v>204</v>
      </c>
      <c r="D10706" s="1">
        <v>45810</v>
      </c>
      <c r="E10706" s="1">
        <v>45835</v>
      </c>
      <c r="G10706">
        <v>40200</v>
      </c>
      <c r="H10706">
        <v>2010000</v>
      </c>
      <c r="I10706" t="s">
        <v>138</v>
      </c>
      <c r="J10706" t="s">
        <v>15</v>
      </c>
      <c r="K10706" t="s">
        <v>346</v>
      </c>
    </row>
    <row r="10707" spans="1:11" hidden="1" x14ac:dyDescent="0.35">
      <c r="A10707" t="s">
        <v>21373</v>
      </c>
      <c r="B10707" t="s">
        <v>201</v>
      </c>
      <c r="D10707" s="1">
        <v>45810</v>
      </c>
      <c r="E10707" s="1">
        <v>45835</v>
      </c>
      <c r="G10707">
        <v>64637</v>
      </c>
      <c r="H10707">
        <v>3231850</v>
      </c>
      <c r="I10707" t="s">
        <v>702</v>
      </c>
      <c r="J10707" t="s">
        <v>15</v>
      </c>
      <c r="K10707" t="s">
        <v>346</v>
      </c>
    </row>
    <row r="10708" spans="1:11" hidden="1" x14ac:dyDescent="0.35">
      <c r="A10708" t="s">
        <v>21374</v>
      </c>
      <c r="B10708" t="s">
        <v>671</v>
      </c>
      <c r="D10708" s="1">
        <v>45810</v>
      </c>
      <c r="E10708" s="1">
        <v>45841</v>
      </c>
      <c r="I10708" t="s">
        <v>672</v>
      </c>
      <c r="J10708" t="s">
        <v>15</v>
      </c>
      <c r="K10708" t="s">
        <v>346</v>
      </c>
    </row>
    <row r="10709" spans="1:11" hidden="1" x14ac:dyDescent="0.35">
      <c r="A10709" t="s">
        <v>21375</v>
      </c>
      <c r="B10709" t="s">
        <v>201</v>
      </c>
      <c r="D10709" s="1">
        <v>45810</v>
      </c>
      <c r="E10709" s="1">
        <v>45835</v>
      </c>
      <c r="G10709">
        <v>116025</v>
      </c>
      <c r="H10709">
        <v>5801250</v>
      </c>
      <c r="I10709" t="s">
        <v>702</v>
      </c>
      <c r="J10709" t="s">
        <v>15</v>
      </c>
      <c r="K10709" t="s">
        <v>346</v>
      </c>
    </row>
    <row r="10710" spans="1:11" hidden="1" x14ac:dyDescent="0.35">
      <c r="A10710" t="s">
        <v>21376</v>
      </c>
      <c r="B10710" t="s">
        <v>201</v>
      </c>
      <c r="D10710" s="1">
        <v>45810</v>
      </c>
      <c r="E10710" s="1">
        <v>45835</v>
      </c>
      <c r="G10710">
        <v>58649</v>
      </c>
      <c r="H10710">
        <v>2932450</v>
      </c>
      <c r="I10710" t="s">
        <v>702</v>
      </c>
      <c r="J10710" t="s">
        <v>15</v>
      </c>
      <c r="K10710" t="s">
        <v>346</v>
      </c>
    </row>
    <row r="10711" spans="1:11" hidden="1" x14ac:dyDescent="0.35">
      <c r="A10711" t="s">
        <v>21377</v>
      </c>
      <c r="B10711" t="s">
        <v>201</v>
      </c>
      <c r="D10711" s="1">
        <v>45810</v>
      </c>
      <c r="E10711" s="1">
        <v>45835</v>
      </c>
      <c r="G10711">
        <v>75819</v>
      </c>
      <c r="H10711">
        <v>3790950</v>
      </c>
      <c r="I10711" t="s">
        <v>702</v>
      </c>
      <c r="J10711" t="s">
        <v>15</v>
      </c>
      <c r="K10711" t="s">
        <v>346</v>
      </c>
    </row>
    <row r="10712" spans="1:11" hidden="1" x14ac:dyDescent="0.35">
      <c r="A10712" t="s">
        <v>21378</v>
      </c>
      <c r="B10712" t="s">
        <v>21379</v>
      </c>
      <c r="D10712" s="1">
        <v>45810</v>
      </c>
      <c r="E10712" s="1">
        <v>45838</v>
      </c>
      <c r="G10712">
        <v>16000</v>
      </c>
      <c r="H10712">
        <v>800000</v>
      </c>
      <c r="I10712" t="s">
        <v>21380</v>
      </c>
      <c r="J10712" t="s">
        <v>57</v>
      </c>
      <c r="K10712" t="s">
        <v>346</v>
      </c>
    </row>
    <row r="10713" spans="1:11" hidden="1" x14ac:dyDescent="0.35">
      <c r="A10713" t="s">
        <v>21381</v>
      </c>
      <c r="B10713" t="s">
        <v>671</v>
      </c>
      <c r="D10713" s="1">
        <v>45810</v>
      </c>
      <c r="E10713" s="1">
        <v>45841</v>
      </c>
      <c r="I10713" t="s">
        <v>672</v>
      </c>
      <c r="J10713" t="s">
        <v>15</v>
      </c>
      <c r="K10713" t="s">
        <v>346</v>
      </c>
    </row>
    <row r="10714" spans="1:11" hidden="1" x14ac:dyDescent="0.35">
      <c r="A10714" t="s">
        <v>21382</v>
      </c>
      <c r="B10714" t="s">
        <v>19045</v>
      </c>
      <c r="D10714" s="1">
        <v>45810</v>
      </c>
      <c r="E10714" s="1">
        <v>45821</v>
      </c>
      <c r="G10714">
        <v>27408</v>
      </c>
      <c r="H10714">
        <v>1370400</v>
      </c>
      <c r="I10714" t="s">
        <v>21383</v>
      </c>
      <c r="J10714" t="s">
        <v>57</v>
      </c>
      <c r="K10714" t="s">
        <v>346</v>
      </c>
    </row>
    <row r="10715" spans="1:11" hidden="1" x14ac:dyDescent="0.35">
      <c r="A10715" t="s">
        <v>21384</v>
      </c>
      <c r="B10715" t="s">
        <v>738</v>
      </c>
      <c r="D10715" s="1">
        <v>45810</v>
      </c>
      <c r="E10715" s="1">
        <v>45820</v>
      </c>
      <c r="I10715" t="s">
        <v>21385</v>
      </c>
      <c r="J10715" t="s">
        <v>15</v>
      </c>
      <c r="K10715" t="s">
        <v>346</v>
      </c>
    </row>
    <row r="10716" spans="1:11" hidden="1" x14ac:dyDescent="0.35">
      <c r="A10716" t="s">
        <v>21386</v>
      </c>
      <c r="B10716" t="s">
        <v>21387</v>
      </c>
      <c r="C10716">
        <v>81</v>
      </c>
      <c r="D10716" s="1">
        <v>45809</v>
      </c>
      <c r="E10716" s="1">
        <v>45821</v>
      </c>
      <c r="I10716" t="s">
        <v>652</v>
      </c>
      <c r="J10716" t="s">
        <v>15</v>
      </c>
      <c r="K10716" t="s">
        <v>346</v>
      </c>
    </row>
    <row r="10717" spans="1:11" hidden="1" x14ac:dyDescent="0.35">
      <c r="A10717" t="s">
        <v>21388</v>
      </c>
      <c r="B10717" t="s">
        <v>21389</v>
      </c>
      <c r="D10717" s="1">
        <v>45810</v>
      </c>
      <c r="E10717" s="1">
        <v>45845</v>
      </c>
      <c r="G10717">
        <v>30000</v>
      </c>
      <c r="H10717">
        <v>1500000</v>
      </c>
      <c r="I10717" t="s">
        <v>21390</v>
      </c>
      <c r="J10717" t="s">
        <v>15</v>
      </c>
      <c r="K10717" t="s">
        <v>346</v>
      </c>
    </row>
    <row r="10718" spans="1:11" hidden="1" x14ac:dyDescent="0.35">
      <c r="A10718" t="s">
        <v>21391</v>
      </c>
      <c r="B10718" t="s">
        <v>16418</v>
      </c>
      <c r="D10718" s="1">
        <v>45810</v>
      </c>
      <c r="E10718" s="1">
        <v>45831</v>
      </c>
      <c r="G10718">
        <v>53026</v>
      </c>
      <c r="H10718">
        <v>2651300</v>
      </c>
      <c r="I10718" t="s">
        <v>10849</v>
      </c>
      <c r="J10718" t="s">
        <v>57</v>
      </c>
      <c r="K10718" t="s">
        <v>346</v>
      </c>
    </row>
    <row r="10719" spans="1:11" hidden="1" x14ac:dyDescent="0.35">
      <c r="A10719" t="s">
        <v>21392</v>
      </c>
      <c r="B10719" t="s">
        <v>21393</v>
      </c>
      <c r="C10719">
        <v>457</v>
      </c>
      <c r="D10719" s="1">
        <v>45810</v>
      </c>
      <c r="E10719" s="1">
        <v>45821</v>
      </c>
      <c r="I10719" t="s">
        <v>517</v>
      </c>
      <c r="J10719" t="s">
        <v>15</v>
      </c>
      <c r="K10719" t="s">
        <v>346</v>
      </c>
    </row>
    <row r="10720" spans="1:11" hidden="1" x14ac:dyDescent="0.35">
      <c r="A10720" t="s">
        <v>21394</v>
      </c>
      <c r="B10720" t="s">
        <v>10862</v>
      </c>
      <c r="D10720" s="1">
        <v>45809</v>
      </c>
      <c r="E10720" s="1">
        <v>45811</v>
      </c>
      <c r="G10720">
        <v>39500</v>
      </c>
      <c r="H10720">
        <v>1975000</v>
      </c>
      <c r="I10720" t="s">
        <v>21395</v>
      </c>
      <c r="J10720" t="s">
        <v>57</v>
      </c>
      <c r="K10720" t="s">
        <v>346</v>
      </c>
    </row>
    <row r="10721" spans="1:12" hidden="1" x14ac:dyDescent="0.35">
      <c r="A10721" t="s">
        <v>21396</v>
      </c>
      <c r="B10721" t="s">
        <v>10862</v>
      </c>
      <c r="D10721" s="1">
        <v>45809</v>
      </c>
      <c r="E10721" s="1">
        <v>45811</v>
      </c>
      <c r="G10721">
        <v>42200</v>
      </c>
      <c r="H10721">
        <v>2110000</v>
      </c>
      <c r="I10721" t="s">
        <v>21397</v>
      </c>
      <c r="J10721" t="s">
        <v>57</v>
      </c>
      <c r="K10721" t="s">
        <v>346</v>
      </c>
    </row>
    <row r="10722" spans="1:12" hidden="1" x14ac:dyDescent="0.35">
      <c r="A10722" t="s">
        <v>21398</v>
      </c>
      <c r="B10722" t="s">
        <v>9183</v>
      </c>
      <c r="D10722" s="1">
        <v>45811</v>
      </c>
      <c r="E10722" s="1">
        <v>45812</v>
      </c>
      <c r="G10722">
        <v>645110</v>
      </c>
      <c r="H10722">
        <v>32255500</v>
      </c>
      <c r="I10722" t="s">
        <v>21399</v>
      </c>
      <c r="J10722" t="s">
        <v>15</v>
      </c>
      <c r="K10722" t="s">
        <v>346</v>
      </c>
    </row>
    <row r="10723" spans="1:12" hidden="1" x14ac:dyDescent="0.35">
      <c r="A10723" t="s">
        <v>21400</v>
      </c>
      <c r="B10723" t="s">
        <v>21401</v>
      </c>
      <c r="D10723" s="1">
        <v>45811</v>
      </c>
      <c r="E10723" s="1">
        <v>45832</v>
      </c>
      <c r="G10723">
        <v>62433</v>
      </c>
      <c r="H10723">
        <v>3121650</v>
      </c>
      <c r="I10723" t="s">
        <v>21402</v>
      </c>
      <c r="J10723" t="s">
        <v>15</v>
      </c>
      <c r="K10723" t="s">
        <v>346</v>
      </c>
    </row>
    <row r="10724" spans="1:12" hidden="1" x14ac:dyDescent="0.35">
      <c r="A10724" t="s">
        <v>21403</v>
      </c>
      <c r="B10724" t="s">
        <v>598</v>
      </c>
      <c r="C10724">
        <v>2</v>
      </c>
      <c r="D10724" s="1">
        <v>45810</v>
      </c>
      <c r="E10724" s="1">
        <v>45839</v>
      </c>
      <c r="I10724" t="s">
        <v>19445</v>
      </c>
      <c r="J10724" t="s">
        <v>15</v>
      </c>
      <c r="K10724" t="s">
        <v>808</v>
      </c>
      <c r="L10724" t="s">
        <v>809</v>
      </c>
    </row>
    <row r="10725" spans="1:12" hidden="1" x14ac:dyDescent="0.35">
      <c r="A10725" t="s">
        <v>21404</v>
      </c>
      <c r="B10725" t="s">
        <v>1625</v>
      </c>
      <c r="C10725">
        <v>2588</v>
      </c>
      <c r="D10725" s="1">
        <v>45810</v>
      </c>
      <c r="E10725" s="1">
        <v>45820</v>
      </c>
      <c r="G10725">
        <v>87086</v>
      </c>
      <c r="H10725">
        <v>4354300</v>
      </c>
      <c r="I10725" t="s">
        <v>19445</v>
      </c>
      <c r="J10725" t="s">
        <v>15</v>
      </c>
      <c r="K10725" t="s">
        <v>808</v>
      </c>
      <c r="L10725" t="s">
        <v>809</v>
      </c>
    </row>
    <row r="10726" spans="1:12" hidden="1" x14ac:dyDescent="0.35">
      <c r="A10726" t="s">
        <v>21405</v>
      </c>
      <c r="B10726" t="s">
        <v>21406</v>
      </c>
      <c r="C10726">
        <v>43</v>
      </c>
      <c r="D10726" s="1">
        <v>45806</v>
      </c>
      <c r="E10726" s="1">
        <v>45849</v>
      </c>
      <c r="G10726">
        <v>12068000</v>
      </c>
      <c r="H10726">
        <v>603400000</v>
      </c>
      <c r="I10726" t="s">
        <v>21407</v>
      </c>
      <c r="J10726" t="s">
        <v>15</v>
      </c>
      <c r="K10726" t="s">
        <v>105</v>
      </c>
      <c r="L10726" t="s">
        <v>106</v>
      </c>
    </row>
    <row r="10727" spans="1:12" hidden="1" x14ac:dyDescent="0.35">
      <c r="A10727" t="s">
        <v>21408</v>
      </c>
      <c r="B10727" t="s">
        <v>21409</v>
      </c>
      <c r="C10727">
        <v>4513</v>
      </c>
      <c r="D10727" s="1">
        <v>45806</v>
      </c>
      <c r="E10727" s="1">
        <v>45817</v>
      </c>
      <c r="G10727">
        <v>345558</v>
      </c>
      <c r="H10727">
        <v>17277900</v>
      </c>
      <c r="I10727" t="s">
        <v>167</v>
      </c>
      <c r="J10727" t="s">
        <v>15</v>
      </c>
      <c r="K10727" t="s">
        <v>105</v>
      </c>
      <c r="L10727" t="s">
        <v>106</v>
      </c>
    </row>
    <row r="10728" spans="1:12" hidden="1" x14ac:dyDescent="0.35">
      <c r="A10728" t="s">
        <v>21410</v>
      </c>
      <c r="B10728" t="s">
        <v>2078</v>
      </c>
      <c r="C10728">
        <v>50</v>
      </c>
      <c r="D10728" s="1">
        <v>45810</v>
      </c>
      <c r="E10728" s="1">
        <v>45831</v>
      </c>
      <c r="I10728" t="s">
        <v>109</v>
      </c>
      <c r="J10728" t="s">
        <v>15</v>
      </c>
      <c r="K10728" t="s">
        <v>105</v>
      </c>
      <c r="L10728" t="s">
        <v>106</v>
      </c>
    </row>
    <row r="10729" spans="1:12" hidden="1" x14ac:dyDescent="0.35">
      <c r="A10729" t="s">
        <v>21411</v>
      </c>
      <c r="B10729" t="s">
        <v>9161</v>
      </c>
      <c r="D10729" s="1">
        <v>45810</v>
      </c>
      <c r="E10729" s="1">
        <v>45831</v>
      </c>
      <c r="G10729">
        <v>244497</v>
      </c>
      <c r="H10729">
        <v>12224850</v>
      </c>
      <c r="I10729" t="s">
        <v>264</v>
      </c>
      <c r="J10729" t="s">
        <v>15</v>
      </c>
      <c r="K10729" t="s">
        <v>105</v>
      </c>
      <c r="L10729" t="s">
        <v>106</v>
      </c>
    </row>
    <row r="10730" spans="1:12" hidden="1" x14ac:dyDescent="0.35">
      <c r="A10730" t="s">
        <v>21412</v>
      </c>
      <c r="B10730" t="s">
        <v>2078</v>
      </c>
      <c r="C10730">
        <v>50</v>
      </c>
      <c r="D10730" s="1">
        <v>45810</v>
      </c>
      <c r="E10730" s="1">
        <v>45833</v>
      </c>
      <c r="I10730" t="s">
        <v>109</v>
      </c>
      <c r="J10730" t="s">
        <v>15</v>
      </c>
      <c r="K10730" t="s">
        <v>105</v>
      </c>
      <c r="L10730" t="s">
        <v>106</v>
      </c>
    </row>
    <row r="10731" spans="1:12" hidden="1" x14ac:dyDescent="0.35">
      <c r="A10731" t="s">
        <v>21413</v>
      </c>
      <c r="B10731" t="s">
        <v>21414</v>
      </c>
      <c r="C10731">
        <v>18</v>
      </c>
      <c r="D10731" s="1">
        <v>45810</v>
      </c>
      <c r="E10731" s="1">
        <v>45831</v>
      </c>
      <c r="G10731">
        <v>52730</v>
      </c>
      <c r="H10731">
        <v>2636500</v>
      </c>
      <c r="I10731" t="s">
        <v>158</v>
      </c>
      <c r="J10731" t="s">
        <v>15</v>
      </c>
      <c r="K10731" t="s">
        <v>105</v>
      </c>
      <c r="L10731" t="s">
        <v>106</v>
      </c>
    </row>
    <row r="10732" spans="1:12" ht="43.5" hidden="1" x14ac:dyDescent="0.35">
      <c r="A10732" s="3" t="s">
        <v>21415</v>
      </c>
      <c r="B10732" s="3" t="s">
        <v>21416</v>
      </c>
      <c r="C10732" s="3"/>
      <c r="D10732" s="2">
        <v>45810</v>
      </c>
      <c r="E10732" s="2">
        <v>45831</v>
      </c>
      <c r="F10732" s="3" t="str">
        <f ca="1">IF(E10732-TODAY()&gt;0, E10732-TODAY(), "Closed")</f>
        <v>Closed</v>
      </c>
      <c r="G10732" s="3">
        <v>422618</v>
      </c>
      <c r="H10732" s="3">
        <v>21130900</v>
      </c>
      <c r="I10732" s="3" t="s">
        <v>237</v>
      </c>
      <c r="J10732" s="3" t="s">
        <v>15</v>
      </c>
      <c r="K10732" s="3" t="s">
        <v>105</v>
      </c>
      <c r="L10732" s="3" t="s">
        <v>106</v>
      </c>
    </row>
    <row r="10733" spans="1:12" hidden="1" x14ac:dyDescent="0.35">
      <c r="A10733" t="s">
        <v>21417</v>
      </c>
      <c r="B10733" t="s">
        <v>14131</v>
      </c>
      <c r="D10733" s="1">
        <v>45810</v>
      </c>
      <c r="E10733" s="1">
        <v>45825</v>
      </c>
      <c r="G10733">
        <v>124190</v>
      </c>
      <c r="H10733">
        <v>6209500</v>
      </c>
      <c r="I10733" t="s">
        <v>19713</v>
      </c>
      <c r="J10733" t="s">
        <v>15</v>
      </c>
      <c r="K10733" t="s">
        <v>105</v>
      </c>
      <c r="L10733" t="s">
        <v>106</v>
      </c>
    </row>
    <row r="10734" spans="1:12" hidden="1" x14ac:dyDescent="0.35">
      <c r="A10734" t="s">
        <v>21418</v>
      </c>
      <c r="B10734" t="s">
        <v>21419</v>
      </c>
      <c r="C10734">
        <v>284</v>
      </c>
      <c r="D10734" s="1">
        <v>45810</v>
      </c>
      <c r="E10734" s="1">
        <v>45832</v>
      </c>
      <c r="G10734">
        <v>361148</v>
      </c>
      <c r="H10734">
        <v>18057400</v>
      </c>
      <c r="I10734" t="s">
        <v>16328</v>
      </c>
      <c r="J10734" t="s">
        <v>15</v>
      </c>
      <c r="K10734" t="s">
        <v>105</v>
      </c>
      <c r="L10734" t="s">
        <v>106</v>
      </c>
    </row>
    <row r="10735" spans="1:12" hidden="1" x14ac:dyDescent="0.35">
      <c r="A10735" t="s">
        <v>21420</v>
      </c>
      <c r="B10735" t="s">
        <v>21421</v>
      </c>
      <c r="D10735" s="1">
        <v>45809</v>
      </c>
      <c r="E10735" s="1">
        <v>45829</v>
      </c>
      <c r="G10735">
        <v>35913</v>
      </c>
      <c r="H10735">
        <v>1795650</v>
      </c>
      <c r="I10735" t="s">
        <v>21422</v>
      </c>
      <c r="J10735" t="s">
        <v>15</v>
      </c>
      <c r="K10735" t="s">
        <v>105</v>
      </c>
      <c r="L10735" t="s">
        <v>106</v>
      </c>
    </row>
    <row r="10736" spans="1:12" hidden="1" x14ac:dyDescent="0.35">
      <c r="A10736" t="s">
        <v>21423</v>
      </c>
      <c r="B10736" t="s">
        <v>21424</v>
      </c>
      <c r="D10736" s="1">
        <v>45810</v>
      </c>
      <c r="E10736" s="1">
        <v>45833</v>
      </c>
      <c r="G10736">
        <v>50000</v>
      </c>
      <c r="H10736">
        <v>2500000</v>
      </c>
      <c r="I10736" t="s">
        <v>158</v>
      </c>
      <c r="J10736" t="s">
        <v>15</v>
      </c>
      <c r="K10736" t="s">
        <v>105</v>
      </c>
      <c r="L10736" t="s">
        <v>106</v>
      </c>
    </row>
    <row r="10737" spans="1:12" ht="43.5" hidden="1" x14ac:dyDescent="0.35">
      <c r="A10737" s="3" t="s">
        <v>21425</v>
      </c>
      <c r="B10737" s="3" t="s">
        <v>21426</v>
      </c>
      <c r="C10737" s="3">
        <v>5</v>
      </c>
      <c r="D10737" s="2">
        <v>45810</v>
      </c>
      <c r="E10737" s="2">
        <v>45831</v>
      </c>
      <c r="F10737" s="3" t="str">
        <f ca="1">IF(E10737-TODAY()&gt;0, E10737-TODAY(), "Closed")</f>
        <v>Closed</v>
      </c>
      <c r="G10737" s="3"/>
      <c r="H10737" s="3"/>
      <c r="I10737" s="3" t="s">
        <v>21427</v>
      </c>
      <c r="J10737" s="3" t="s">
        <v>15</v>
      </c>
      <c r="K10737" s="3" t="s">
        <v>105</v>
      </c>
      <c r="L10737" s="3" t="s">
        <v>106</v>
      </c>
    </row>
    <row r="10738" spans="1:12" hidden="1" x14ac:dyDescent="0.35">
      <c r="A10738" t="s">
        <v>21428</v>
      </c>
      <c r="B10738" t="s">
        <v>21429</v>
      </c>
      <c r="C10738">
        <v>4703</v>
      </c>
      <c r="D10738" s="1">
        <v>45811</v>
      </c>
      <c r="E10738" s="1">
        <v>45813</v>
      </c>
      <c r="G10738">
        <v>461870</v>
      </c>
      <c r="H10738">
        <v>23093500</v>
      </c>
      <c r="I10738" t="s">
        <v>177</v>
      </c>
      <c r="J10738" t="s">
        <v>15</v>
      </c>
      <c r="K10738" t="s">
        <v>105</v>
      </c>
      <c r="L10738" t="s">
        <v>106</v>
      </c>
    </row>
    <row r="10739" spans="1:12" hidden="1" x14ac:dyDescent="0.35">
      <c r="A10739" t="s">
        <v>21430</v>
      </c>
      <c r="B10739" t="s">
        <v>15759</v>
      </c>
      <c r="C10739">
        <v>1</v>
      </c>
      <c r="D10739" s="1">
        <v>45808</v>
      </c>
      <c r="E10739" s="1">
        <v>45822</v>
      </c>
      <c r="I10739" t="s">
        <v>1243</v>
      </c>
      <c r="J10739" t="s">
        <v>15</v>
      </c>
      <c r="K10739" t="s">
        <v>1114</v>
      </c>
      <c r="L10739" t="s">
        <v>1115</v>
      </c>
    </row>
    <row r="10740" spans="1:12" hidden="1" x14ac:dyDescent="0.35">
      <c r="A10740" t="s">
        <v>21431</v>
      </c>
      <c r="B10740" t="s">
        <v>21432</v>
      </c>
      <c r="D10740" s="1">
        <v>45808</v>
      </c>
      <c r="E10740" s="1">
        <v>45832</v>
      </c>
      <c r="G10740">
        <v>100000</v>
      </c>
      <c r="H10740">
        <v>5000000</v>
      </c>
      <c r="I10740" t="s">
        <v>1141</v>
      </c>
      <c r="J10740" t="s">
        <v>15</v>
      </c>
      <c r="K10740" t="s">
        <v>1114</v>
      </c>
      <c r="L10740" t="s">
        <v>1115</v>
      </c>
    </row>
    <row r="10741" spans="1:12" hidden="1" x14ac:dyDescent="0.35">
      <c r="A10741" t="s">
        <v>21433</v>
      </c>
      <c r="B10741" t="s">
        <v>21434</v>
      </c>
      <c r="D10741" s="1">
        <v>45808</v>
      </c>
      <c r="E10741" s="1">
        <v>45818</v>
      </c>
      <c r="G10741">
        <v>100000</v>
      </c>
      <c r="H10741">
        <v>5000000</v>
      </c>
      <c r="I10741" t="s">
        <v>1158</v>
      </c>
      <c r="J10741" t="s">
        <v>15</v>
      </c>
      <c r="K10741" t="s">
        <v>1114</v>
      </c>
      <c r="L10741" t="s">
        <v>1115</v>
      </c>
    </row>
    <row r="10742" spans="1:12" hidden="1" x14ac:dyDescent="0.35">
      <c r="A10742" t="s">
        <v>21435</v>
      </c>
      <c r="B10742" t="s">
        <v>21436</v>
      </c>
      <c r="D10742" s="1">
        <v>45808</v>
      </c>
      <c r="E10742" s="1">
        <v>45822</v>
      </c>
      <c r="G10742">
        <v>50000</v>
      </c>
      <c r="H10742">
        <v>2500000</v>
      </c>
      <c r="I10742" t="s">
        <v>1118</v>
      </c>
      <c r="J10742" t="s">
        <v>15</v>
      </c>
      <c r="K10742" t="s">
        <v>1114</v>
      </c>
      <c r="L10742" t="s">
        <v>1115</v>
      </c>
    </row>
    <row r="10743" spans="1:12" hidden="1" x14ac:dyDescent="0.35">
      <c r="A10743" t="s">
        <v>21437</v>
      </c>
      <c r="B10743" t="s">
        <v>21438</v>
      </c>
      <c r="D10743" s="1">
        <v>45808</v>
      </c>
      <c r="E10743" s="1">
        <v>45822</v>
      </c>
      <c r="G10743">
        <v>100000</v>
      </c>
      <c r="H10743">
        <v>5000000</v>
      </c>
      <c r="I10743" t="s">
        <v>1168</v>
      </c>
      <c r="J10743" t="s">
        <v>15</v>
      </c>
      <c r="K10743" t="s">
        <v>1114</v>
      </c>
      <c r="L10743" t="s">
        <v>1115</v>
      </c>
    </row>
    <row r="10744" spans="1:12" hidden="1" x14ac:dyDescent="0.35">
      <c r="A10744" t="s">
        <v>21439</v>
      </c>
      <c r="B10744" t="s">
        <v>21440</v>
      </c>
      <c r="D10744" s="1">
        <v>45810</v>
      </c>
      <c r="E10744" s="1">
        <v>45821</v>
      </c>
      <c r="I10744" t="s">
        <v>6712</v>
      </c>
      <c r="J10744" t="s">
        <v>15</v>
      </c>
      <c r="K10744" t="s">
        <v>1114</v>
      </c>
      <c r="L10744" t="s">
        <v>1115</v>
      </c>
    </row>
    <row r="10745" spans="1:12" hidden="1" x14ac:dyDescent="0.35">
      <c r="A10745" t="s">
        <v>21441</v>
      </c>
      <c r="B10745" t="s">
        <v>21442</v>
      </c>
      <c r="C10745">
        <v>30</v>
      </c>
      <c r="D10745" s="1">
        <v>45810</v>
      </c>
      <c r="E10745" s="1">
        <v>45820</v>
      </c>
      <c r="I10745" t="s">
        <v>1294</v>
      </c>
      <c r="J10745" t="s">
        <v>15</v>
      </c>
      <c r="K10745" t="s">
        <v>1114</v>
      </c>
      <c r="L10745" t="s">
        <v>1115</v>
      </c>
    </row>
    <row r="10746" spans="1:12" hidden="1" x14ac:dyDescent="0.35">
      <c r="A10746" t="s">
        <v>21443</v>
      </c>
      <c r="B10746" t="s">
        <v>21444</v>
      </c>
      <c r="D10746" s="1">
        <v>45810</v>
      </c>
      <c r="E10746" s="1">
        <v>45821</v>
      </c>
      <c r="I10746" t="s">
        <v>13507</v>
      </c>
      <c r="J10746" t="s">
        <v>15</v>
      </c>
      <c r="K10746" t="s">
        <v>1114</v>
      </c>
      <c r="L10746" t="s">
        <v>1115</v>
      </c>
    </row>
    <row r="10747" spans="1:12" hidden="1" x14ac:dyDescent="0.35">
      <c r="A10747" t="s">
        <v>21445</v>
      </c>
      <c r="B10747" t="s">
        <v>1450</v>
      </c>
      <c r="C10747">
        <v>10</v>
      </c>
      <c r="D10747" s="1">
        <v>45810</v>
      </c>
      <c r="E10747" s="1">
        <v>45820</v>
      </c>
      <c r="I10747" t="s">
        <v>1451</v>
      </c>
      <c r="J10747" t="s">
        <v>15</v>
      </c>
      <c r="K10747" t="s">
        <v>1114</v>
      </c>
      <c r="L10747" t="s">
        <v>1115</v>
      </c>
    </row>
    <row r="10748" spans="1:12" hidden="1" x14ac:dyDescent="0.35">
      <c r="A10748" t="s">
        <v>21446</v>
      </c>
      <c r="B10748" t="s">
        <v>21447</v>
      </c>
      <c r="C10748">
        <v>3125</v>
      </c>
      <c r="D10748" s="1">
        <v>45810</v>
      </c>
      <c r="E10748" s="1">
        <v>45822</v>
      </c>
      <c r="I10748" t="s">
        <v>1274</v>
      </c>
      <c r="J10748" t="s">
        <v>15</v>
      </c>
      <c r="K10748" t="s">
        <v>1114</v>
      </c>
      <c r="L10748" t="s">
        <v>1115</v>
      </c>
    </row>
    <row r="10749" spans="1:12" hidden="1" x14ac:dyDescent="0.35">
      <c r="A10749" t="s">
        <v>21448</v>
      </c>
      <c r="B10749" t="s">
        <v>1333</v>
      </c>
      <c r="C10749">
        <v>2500</v>
      </c>
      <c r="D10749" s="1">
        <v>45810</v>
      </c>
      <c r="E10749" s="1">
        <v>45839</v>
      </c>
      <c r="G10749">
        <v>100000</v>
      </c>
      <c r="H10749">
        <v>5000000</v>
      </c>
      <c r="I10749" t="s">
        <v>138</v>
      </c>
      <c r="J10749" t="s">
        <v>15</v>
      </c>
      <c r="K10749" t="s">
        <v>1114</v>
      </c>
      <c r="L10749" t="s">
        <v>1115</v>
      </c>
    </row>
    <row r="10750" spans="1:12" hidden="1" x14ac:dyDescent="0.35">
      <c r="A10750" t="s">
        <v>21449</v>
      </c>
      <c r="B10750" t="s">
        <v>21450</v>
      </c>
      <c r="D10750" s="1">
        <v>45810</v>
      </c>
      <c r="E10750" s="1">
        <v>45820</v>
      </c>
      <c r="G10750">
        <v>500000</v>
      </c>
      <c r="H10750">
        <v>25000000</v>
      </c>
      <c r="I10750" t="s">
        <v>1359</v>
      </c>
      <c r="J10750" t="s">
        <v>15</v>
      </c>
      <c r="K10750" t="s">
        <v>1114</v>
      </c>
      <c r="L10750" t="s">
        <v>1115</v>
      </c>
    </row>
    <row r="10751" spans="1:12" hidden="1" x14ac:dyDescent="0.35">
      <c r="A10751" t="s">
        <v>21451</v>
      </c>
      <c r="B10751" t="s">
        <v>21452</v>
      </c>
      <c r="C10751">
        <v>11</v>
      </c>
      <c r="D10751" s="1">
        <v>45810</v>
      </c>
      <c r="E10751" s="1">
        <v>45820</v>
      </c>
      <c r="I10751" t="s">
        <v>1243</v>
      </c>
      <c r="J10751" t="s">
        <v>15</v>
      </c>
      <c r="K10751" t="s">
        <v>1114</v>
      </c>
      <c r="L10751" t="s">
        <v>1115</v>
      </c>
    </row>
    <row r="10752" spans="1:12" hidden="1" x14ac:dyDescent="0.35">
      <c r="A10752" t="s">
        <v>21453</v>
      </c>
      <c r="B10752" t="s">
        <v>21454</v>
      </c>
      <c r="D10752" s="1">
        <v>45810</v>
      </c>
      <c r="E10752" s="1">
        <v>45826</v>
      </c>
      <c r="G10752">
        <v>200000</v>
      </c>
      <c r="H10752">
        <v>10000000</v>
      </c>
      <c r="I10752" t="s">
        <v>1378</v>
      </c>
      <c r="J10752" t="s">
        <v>15</v>
      </c>
      <c r="K10752" t="s">
        <v>1114</v>
      </c>
      <c r="L10752" t="s">
        <v>1115</v>
      </c>
    </row>
    <row r="10753" spans="1:12" hidden="1" x14ac:dyDescent="0.35">
      <c r="A10753" t="s">
        <v>21455</v>
      </c>
      <c r="B10753" t="s">
        <v>21456</v>
      </c>
      <c r="D10753" s="1">
        <v>45810</v>
      </c>
      <c r="E10753" s="1">
        <v>45825</v>
      </c>
      <c r="G10753">
        <v>200000</v>
      </c>
      <c r="H10753">
        <v>10000000</v>
      </c>
      <c r="I10753" t="s">
        <v>21457</v>
      </c>
      <c r="J10753" t="s">
        <v>15</v>
      </c>
      <c r="K10753" t="s">
        <v>1114</v>
      </c>
      <c r="L10753" t="s">
        <v>1115</v>
      </c>
    </row>
    <row r="10754" spans="1:12" hidden="1" x14ac:dyDescent="0.35">
      <c r="A10754" t="s">
        <v>21458</v>
      </c>
      <c r="B10754" t="s">
        <v>21459</v>
      </c>
      <c r="D10754" s="1">
        <v>45810</v>
      </c>
      <c r="E10754" s="1">
        <v>45831</v>
      </c>
      <c r="G10754">
        <v>100000</v>
      </c>
      <c r="H10754">
        <v>5000000</v>
      </c>
      <c r="I10754" t="s">
        <v>1240</v>
      </c>
      <c r="J10754" t="s">
        <v>15</v>
      </c>
      <c r="K10754" t="s">
        <v>1114</v>
      </c>
      <c r="L10754" t="s">
        <v>1115</v>
      </c>
    </row>
    <row r="10755" spans="1:12" hidden="1" x14ac:dyDescent="0.35">
      <c r="A10755" t="s">
        <v>21460</v>
      </c>
      <c r="B10755" t="s">
        <v>21461</v>
      </c>
      <c r="C10755">
        <v>40</v>
      </c>
      <c r="D10755" s="1">
        <v>45810</v>
      </c>
      <c r="E10755" s="1">
        <v>45838</v>
      </c>
      <c r="I10755" t="s">
        <v>138</v>
      </c>
      <c r="J10755" t="s">
        <v>57</v>
      </c>
      <c r="K10755" t="s">
        <v>1114</v>
      </c>
      <c r="L10755" t="s">
        <v>1115</v>
      </c>
    </row>
    <row r="10756" spans="1:12" hidden="1" x14ac:dyDescent="0.35">
      <c r="A10756" t="s">
        <v>21462</v>
      </c>
      <c r="B10756" t="s">
        <v>21463</v>
      </c>
      <c r="D10756" s="1">
        <v>45810</v>
      </c>
      <c r="E10756" s="1">
        <v>45821</v>
      </c>
      <c r="G10756">
        <v>1000000</v>
      </c>
      <c r="H10756">
        <v>50000000</v>
      </c>
      <c r="I10756" t="s">
        <v>1141</v>
      </c>
      <c r="J10756" t="s">
        <v>15</v>
      </c>
      <c r="K10756" t="s">
        <v>1114</v>
      </c>
      <c r="L10756" t="s">
        <v>1115</v>
      </c>
    </row>
    <row r="10757" spans="1:12" hidden="1" x14ac:dyDescent="0.35">
      <c r="A10757" t="s">
        <v>21464</v>
      </c>
      <c r="B10757" t="s">
        <v>21465</v>
      </c>
      <c r="D10757" s="1">
        <v>45811</v>
      </c>
      <c r="E10757" s="1">
        <v>45821</v>
      </c>
      <c r="I10757" t="s">
        <v>1212</v>
      </c>
      <c r="J10757" t="s">
        <v>15</v>
      </c>
      <c r="K10757" t="s">
        <v>1114</v>
      </c>
      <c r="L10757" t="s">
        <v>1115</v>
      </c>
    </row>
    <row r="10758" spans="1:12" hidden="1" x14ac:dyDescent="0.35">
      <c r="A10758" t="s">
        <v>21466</v>
      </c>
      <c r="B10758" t="s">
        <v>21467</v>
      </c>
      <c r="C10758">
        <v>2</v>
      </c>
      <c r="D10758" s="1">
        <v>45728</v>
      </c>
      <c r="E10758" s="1">
        <v>45824</v>
      </c>
      <c r="G10758">
        <v>24000</v>
      </c>
      <c r="H10758">
        <v>1200000</v>
      </c>
      <c r="I10758" t="s">
        <v>21468</v>
      </c>
      <c r="J10758" t="s">
        <v>15</v>
      </c>
      <c r="K10758" t="s">
        <v>808</v>
      </c>
      <c r="L10758" t="s">
        <v>1615</v>
      </c>
    </row>
    <row r="10759" spans="1:12" hidden="1" x14ac:dyDescent="0.35">
      <c r="A10759" t="s">
        <v>21469</v>
      </c>
      <c r="B10759" t="s">
        <v>21470</v>
      </c>
      <c r="D10759" s="1">
        <v>45808</v>
      </c>
      <c r="E10759" s="1">
        <v>45818</v>
      </c>
      <c r="G10759">
        <v>25000</v>
      </c>
      <c r="H10759">
        <v>1250000</v>
      </c>
      <c r="I10759" t="s">
        <v>21471</v>
      </c>
      <c r="J10759" t="s">
        <v>15</v>
      </c>
      <c r="K10759" t="s">
        <v>808</v>
      </c>
      <c r="L10759" t="s">
        <v>1615</v>
      </c>
    </row>
    <row r="10760" spans="1:12" hidden="1" x14ac:dyDescent="0.35">
      <c r="A10760" t="s">
        <v>21472</v>
      </c>
      <c r="B10760" t="s">
        <v>1638</v>
      </c>
      <c r="C10760">
        <v>5070</v>
      </c>
      <c r="D10760" s="1">
        <v>45811</v>
      </c>
      <c r="E10760" s="1">
        <v>45812</v>
      </c>
      <c r="G10760">
        <v>300000</v>
      </c>
      <c r="H10760">
        <v>15000000</v>
      </c>
      <c r="I10760" t="s">
        <v>21473</v>
      </c>
      <c r="J10760" t="s">
        <v>15</v>
      </c>
      <c r="K10760" t="s">
        <v>808</v>
      </c>
      <c r="L10760" t="s">
        <v>1615</v>
      </c>
    </row>
    <row r="10761" spans="1:12" hidden="1" x14ac:dyDescent="0.35">
      <c r="A10761" t="s">
        <v>21474</v>
      </c>
      <c r="B10761" t="s">
        <v>1641</v>
      </c>
      <c r="C10761">
        <v>1093</v>
      </c>
      <c r="D10761" s="1">
        <v>45810</v>
      </c>
      <c r="E10761" s="1">
        <v>45831</v>
      </c>
      <c r="I10761" t="s">
        <v>1661</v>
      </c>
      <c r="J10761" t="s">
        <v>57</v>
      </c>
      <c r="K10761" t="s">
        <v>808</v>
      </c>
      <c r="L10761" t="s">
        <v>1615</v>
      </c>
    </row>
    <row r="10762" spans="1:12" hidden="1" x14ac:dyDescent="0.35">
      <c r="A10762" t="s">
        <v>21475</v>
      </c>
      <c r="B10762" t="s">
        <v>19813</v>
      </c>
      <c r="C10762">
        <v>3</v>
      </c>
      <c r="D10762" s="1">
        <v>45808</v>
      </c>
      <c r="E10762" s="1">
        <v>45819</v>
      </c>
      <c r="G10762">
        <v>40500</v>
      </c>
      <c r="H10762">
        <v>2025000</v>
      </c>
      <c r="I10762" t="s">
        <v>16790</v>
      </c>
      <c r="J10762" t="s">
        <v>15</v>
      </c>
      <c r="K10762" t="s">
        <v>808</v>
      </c>
      <c r="L10762" t="s">
        <v>816</v>
      </c>
    </row>
    <row r="10763" spans="1:12" hidden="1" x14ac:dyDescent="0.35">
      <c r="A10763" t="s">
        <v>21476</v>
      </c>
      <c r="B10763" t="s">
        <v>21477</v>
      </c>
      <c r="D10763" s="1">
        <v>45808</v>
      </c>
      <c r="E10763" s="1">
        <v>45829</v>
      </c>
      <c r="I10763" t="s">
        <v>990</v>
      </c>
      <c r="J10763" t="s">
        <v>15</v>
      </c>
      <c r="K10763" t="s">
        <v>808</v>
      </c>
      <c r="L10763" t="s">
        <v>816</v>
      </c>
    </row>
    <row r="10764" spans="1:12" hidden="1" x14ac:dyDescent="0.35">
      <c r="A10764" t="s">
        <v>21478</v>
      </c>
      <c r="B10764" t="s">
        <v>21479</v>
      </c>
      <c r="D10764" s="1">
        <v>45811</v>
      </c>
      <c r="E10764" s="1">
        <v>45812</v>
      </c>
      <c r="I10764" t="s">
        <v>1004</v>
      </c>
      <c r="J10764" t="s">
        <v>15</v>
      </c>
      <c r="K10764" t="s">
        <v>808</v>
      </c>
      <c r="L10764" t="s">
        <v>816</v>
      </c>
    </row>
    <row r="10765" spans="1:12" hidden="1" x14ac:dyDescent="0.35">
      <c r="A10765" t="s">
        <v>21480</v>
      </c>
      <c r="B10765" t="s">
        <v>21481</v>
      </c>
      <c r="C10765">
        <v>413</v>
      </c>
      <c r="D10765" s="1">
        <v>45810</v>
      </c>
      <c r="E10765" s="1">
        <v>45831</v>
      </c>
      <c r="I10765" t="s">
        <v>932</v>
      </c>
      <c r="J10765" t="s">
        <v>15</v>
      </c>
      <c r="K10765" t="s">
        <v>808</v>
      </c>
      <c r="L10765" t="s">
        <v>816</v>
      </c>
    </row>
    <row r="10766" spans="1:12" hidden="1" x14ac:dyDescent="0.35">
      <c r="A10766" t="s">
        <v>21482</v>
      </c>
      <c r="B10766" t="s">
        <v>7454</v>
      </c>
      <c r="C10766">
        <v>2</v>
      </c>
      <c r="D10766" s="1">
        <v>45810</v>
      </c>
      <c r="E10766" s="1">
        <v>45838</v>
      </c>
      <c r="I10766" t="s">
        <v>21483</v>
      </c>
      <c r="J10766" t="s">
        <v>15</v>
      </c>
      <c r="K10766" t="s">
        <v>808</v>
      </c>
      <c r="L10766" t="s">
        <v>816</v>
      </c>
    </row>
    <row r="10767" spans="1:12" hidden="1" x14ac:dyDescent="0.35">
      <c r="A10767" t="s">
        <v>21484</v>
      </c>
      <c r="B10767" t="s">
        <v>21485</v>
      </c>
      <c r="D10767" s="1">
        <v>45810</v>
      </c>
      <c r="E10767" s="1">
        <v>45831</v>
      </c>
      <c r="I10767" t="s">
        <v>990</v>
      </c>
      <c r="J10767" t="s">
        <v>15</v>
      </c>
      <c r="K10767" t="s">
        <v>808</v>
      </c>
      <c r="L10767" t="s">
        <v>816</v>
      </c>
    </row>
    <row r="10768" spans="1:12" hidden="1" x14ac:dyDescent="0.35">
      <c r="A10768" t="s">
        <v>21486</v>
      </c>
      <c r="B10768" t="s">
        <v>19371</v>
      </c>
      <c r="C10768">
        <v>50</v>
      </c>
      <c r="D10768" s="1">
        <v>45810</v>
      </c>
      <c r="E10768" s="1">
        <v>45836</v>
      </c>
      <c r="I10768" t="s">
        <v>925</v>
      </c>
      <c r="J10768" t="s">
        <v>57</v>
      </c>
      <c r="K10768" t="s">
        <v>808</v>
      </c>
      <c r="L10768" t="s">
        <v>816</v>
      </c>
    </row>
    <row r="10769" spans="1:12" hidden="1" x14ac:dyDescent="0.35">
      <c r="A10769" t="s">
        <v>21487</v>
      </c>
      <c r="B10769" t="s">
        <v>21488</v>
      </c>
      <c r="C10769">
        <v>14</v>
      </c>
      <c r="D10769" s="1">
        <v>45810</v>
      </c>
      <c r="E10769" s="1">
        <v>45835</v>
      </c>
      <c r="I10769" t="s">
        <v>6854</v>
      </c>
      <c r="J10769" t="s">
        <v>15</v>
      </c>
      <c r="K10769" t="s">
        <v>808</v>
      </c>
      <c r="L10769" t="s">
        <v>816</v>
      </c>
    </row>
    <row r="10770" spans="1:12" hidden="1" x14ac:dyDescent="0.35">
      <c r="A10770" t="s">
        <v>21489</v>
      </c>
      <c r="B10770" t="s">
        <v>21490</v>
      </c>
      <c r="C10770">
        <v>112</v>
      </c>
      <c r="D10770" s="1">
        <v>45809</v>
      </c>
      <c r="E10770" s="1">
        <v>45831</v>
      </c>
      <c r="I10770" t="s">
        <v>13471</v>
      </c>
      <c r="J10770" t="s">
        <v>57</v>
      </c>
      <c r="K10770" t="s">
        <v>808</v>
      </c>
      <c r="L10770" t="s">
        <v>816</v>
      </c>
    </row>
    <row r="10771" spans="1:12" hidden="1" x14ac:dyDescent="0.35">
      <c r="A10771" t="s">
        <v>21491</v>
      </c>
      <c r="B10771" t="s">
        <v>2629</v>
      </c>
      <c r="D10771" s="1">
        <v>45809</v>
      </c>
      <c r="E10771" s="1">
        <v>45831</v>
      </c>
      <c r="I10771" t="s">
        <v>16790</v>
      </c>
      <c r="J10771" t="s">
        <v>15</v>
      </c>
      <c r="K10771" t="s">
        <v>808</v>
      </c>
      <c r="L10771" t="s">
        <v>816</v>
      </c>
    </row>
    <row r="10772" spans="1:12" hidden="1" x14ac:dyDescent="0.35">
      <c r="A10772" t="s">
        <v>21492</v>
      </c>
      <c r="B10772" t="s">
        <v>21493</v>
      </c>
      <c r="C10772">
        <v>20</v>
      </c>
      <c r="D10772" s="1">
        <v>45810</v>
      </c>
      <c r="E10772" s="1">
        <v>45833</v>
      </c>
      <c r="I10772" t="s">
        <v>21494</v>
      </c>
      <c r="J10772" t="s">
        <v>57</v>
      </c>
      <c r="K10772" t="s">
        <v>808</v>
      </c>
      <c r="L10772" t="s">
        <v>816</v>
      </c>
    </row>
    <row r="10773" spans="1:12" hidden="1" x14ac:dyDescent="0.35">
      <c r="A10773" t="s">
        <v>21495</v>
      </c>
      <c r="B10773" t="s">
        <v>21496</v>
      </c>
      <c r="C10773">
        <v>3</v>
      </c>
      <c r="D10773" s="1">
        <v>45811</v>
      </c>
      <c r="E10773" s="1">
        <v>45812</v>
      </c>
      <c r="I10773" t="s">
        <v>1054</v>
      </c>
      <c r="J10773" t="s">
        <v>15</v>
      </c>
      <c r="K10773" t="s">
        <v>808</v>
      </c>
      <c r="L10773" t="s">
        <v>816</v>
      </c>
    </row>
    <row r="10774" spans="1:12" hidden="1" x14ac:dyDescent="0.35">
      <c r="A10774" t="s">
        <v>21497</v>
      </c>
      <c r="B10774" t="s">
        <v>21498</v>
      </c>
      <c r="C10774">
        <v>4</v>
      </c>
      <c r="D10774" s="1">
        <v>45811</v>
      </c>
      <c r="E10774" s="1">
        <v>45812</v>
      </c>
      <c r="I10774" t="s">
        <v>1054</v>
      </c>
      <c r="J10774" t="s">
        <v>15</v>
      </c>
      <c r="K10774" t="s">
        <v>808</v>
      </c>
      <c r="L10774" t="s">
        <v>816</v>
      </c>
    </row>
    <row r="10775" spans="1:12" hidden="1" x14ac:dyDescent="0.35">
      <c r="A10775" t="s">
        <v>21499</v>
      </c>
      <c r="B10775" t="s">
        <v>21500</v>
      </c>
      <c r="C10775">
        <v>945</v>
      </c>
      <c r="D10775" s="1">
        <v>45810</v>
      </c>
      <c r="E10775" s="1">
        <v>45835</v>
      </c>
      <c r="I10775" t="s">
        <v>990</v>
      </c>
      <c r="J10775" t="s">
        <v>15</v>
      </c>
      <c r="K10775" t="s">
        <v>808</v>
      </c>
      <c r="L10775" t="s">
        <v>816</v>
      </c>
    </row>
    <row r="10776" spans="1:12" hidden="1" x14ac:dyDescent="0.35">
      <c r="A10776" t="s">
        <v>21501</v>
      </c>
      <c r="B10776" t="s">
        <v>21502</v>
      </c>
      <c r="C10776">
        <v>258</v>
      </c>
      <c r="D10776" s="1">
        <v>45810</v>
      </c>
      <c r="E10776" s="1">
        <v>45820</v>
      </c>
      <c r="I10776" t="s">
        <v>990</v>
      </c>
      <c r="J10776" t="s">
        <v>15</v>
      </c>
      <c r="K10776" t="s">
        <v>808</v>
      </c>
      <c r="L10776" t="s">
        <v>816</v>
      </c>
    </row>
    <row r="10777" spans="1:12" hidden="1" x14ac:dyDescent="0.35">
      <c r="A10777" t="s">
        <v>21503</v>
      </c>
      <c r="B10777" t="s">
        <v>17242</v>
      </c>
      <c r="C10777">
        <v>10</v>
      </c>
      <c r="D10777" s="1">
        <v>45811</v>
      </c>
      <c r="E10777" s="1">
        <v>45812</v>
      </c>
      <c r="I10777" t="s">
        <v>1068</v>
      </c>
      <c r="J10777" t="s">
        <v>15</v>
      </c>
      <c r="K10777" t="s">
        <v>808</v>
      </c>
      <c r="L10777" t="s">
        <v>816</v>
      </c>
    </row>
    <row r="10778" spans="1:12" hidden="1" x14ac:dyDescent="0.35">
      <c r="A10778" t="s">
        <v>21504</v>
      </c>
      <c r="B10778" t="s">
        <v>945</v>
      </c>
      <c r="C10778">
        <v>2758</v>
      </c>
      <c r="D10778" s="1">
        <v>45808</v>
      </c>
      <c r="E10778" s="1">
        <v>45824</v>
      </c>
      <c r="I10778" t="s">
        <v>19531</v>
      </c>
      <c r="J10778" t="s">
        <v>15</v>
      </c>
      <c r="K10778" t="s">
        <v>808</v>
      </c>
      <c r="L10778" t="s">
        <v>1087</v>
      </c>
    </row>
    <row r="10779" spans="1:12" hidden="1" x14ac:dyDescent="0.35">
      <c r="A10779" t="s">
        <v>21505</v>
      </c>
      <c r="B10779" t="s">
        <v>21506</v>
      </c>
      <c r="C10779">
        <v>100</v>
      </c>
      <c r="D10779" s="1">
        <v>45808</v>
      </c>
      <c r="E10779" s="1">
        <v>45818</v>
      </c>
      <c r="I10779" t="s">
        <v>1093</v>
      </c>
      <c r="J10779" t="s">
        <v>15</v>
      </c>
      <c r="K10779" t="s">
        <v>808</v>
      </c>
      <c r="L10779" t="s">
        <v>1087</v>
      </c>
    </row>
    <row r="10780" spans="1:12" hidden="1" x14ac:dyDescent="0.35">
      <c r="A10780" t="s">
        <v>21507</v>
      </c>
      <c r="B10780" t="s">
        <v>21508</v>
      </c>
      <c r="C10780">
        <v>780</v>
      </c>
      <c r="D10780" s="1">
        <v>45808</v>
      </c>
      <c r="E10780" s="1">
        <v>45818</v>
      </c>
      <c r="I10780" t="s">
        <v>1093</v>
      </c>
      <c r="J10780" t="s">
        <v>15</v>
      </c>
      <c r="K10780" t="s">
        <v>808</v>
      </c>
      <c r="L10780" t="s">
        <v>1087</v>
      </c>
    </row>
    <row r="10781" spans="1:12" hidden="1" x14ac:dyDescent="0.35">
      <c r="A10781" t="s">
        <v>21509</v>
      </c>
      <c r="B10781" t="s">
        <v>21510</v>
      </c>
      <c r="C10781">
        <v>4</v>
      </c>
      <c r="D10781" s="1">
        <v>45810</v>
      </c>
      <c r="E10781" s="1">
        <v>45833</v>
      </c>
      <c r="G10781">
        <v>12500</v>
      </c>
      <c r="H10781">
        <v>625000</v>
      </c>
      <c r="I10781" t="s">
        <v>21511</v>
      </c>
      <c r="J10781" t="s">
        <v>15</v>
      </c>
      <c r="K10781" t="s">
        <v>808</v>
      </c>
      <c r="L10781" t="s">
        <v>1087</v>
      </c>
    </row>
    <row r="10782" spans="1:12" hidden="1" x14ac:dyDescent="0.35">
      <c r="A10782" t="s">
        <v>21512</v>
      </c>
      <c r="B10782" t="s">
        <v>21513</v>
      </c>
      <c r="C10782">
        <v>669</v>
      </c>
      <c r="D10782" s="1">
        <v>45810</v>
      </c>
      <c r="E10782" s="1">
        <v>45852</v>
      </c>
      <c r="G10782">
        <v>181000</v>
      </c>
      <c r="H10782">
        <v>9050000</v>
      </c>
      <c r="I10782" t="s">
        <v>138</v>
      </c>
      <c r="J10782" t="s">
        <v>15</v>
      </c>
      <c r="K10782" t="s">
        <v>808</v>
      </c>
      <c r="L10782" t="s">
        <v>1087</v>
      </c>
    </row>
    <row r="10783" spans="1:12" hidden="1" x14ac:dyDescent="0.35">
      <c r="A10783" t="s">
        <v>21514</v>
      </c>
      <c r="B10783" t="s">
        <v>954</v>
      </c>
      <c r="C10783">
        <v>13</v>
      </c>
      <c r="D10783" s="1">
        <v>45791</v>
      </c>
      <c r="E10783" s="1">
        <v>45820</v>
      </c>
      <c r="I10783" t="s">
        <v>21515</v>
      </c>
      <c r="J10783" t="s">
        <v>57</v>
      </c>
      <c r="K10783" t="s">
        <v>808</v>
      </c>
      <c r="L10783" t="s">
        <v>19100</v>
      </c>
    </row>
    <row r="10784" spans="1:12" hidden="1" x14ac:dyDescent="0.35">
      <c r="A10784" t="s">
        <v>21516</v>
      </c>
      <c r="B10784" t="s">
        <v>21517</v>
      </c>
      <c r="C10784">
        <v>6</v>
      </c>
      <c r="D10784" s="1">
        <v>45810</v>
      </c>
      <c r="E10784" s="1">
        <v>45839</v>
      </c>
      <c r="I10784" t="s">
        <v>19121</v>
      </c>
      <c r="J10784" t="s">
        <v>57</v>
      </c>
      <c r="K10784" t="s">
        <v>808</v>
      </c>
      <c r="L10784" t="s">
        <v>19100</v>
      </c>
    </row>
    <row r="10785" spans="1:12" hidden="1" x14ac:dyDescent="0.35">
      <c r="A10785" t="s">
        <v>21518</v>
      </c>
      <c r="B10785" t="s">
        <v>21519</v>
      </c>
      <c r="C10785">
        <v>1</v>
      </c>
      <c r="D10785" s="1">
        <v>45807</v>
      </c>
      <c r="E10785" s="1">
        <v>45831</v>
      </c>
      <c r="G10785">
        <v>34500</v>
      </c>
      <c r="H10785">
        <v>1725000</v>
      </c>
      <c r="I10785" t="s">
        <v>1781</v>
      </c>
      <c r="J10785" t="s">
        <v>15</v>
      </c>
      <c r="K10785" t="s">
        <v>808</v>
      </c>
      <c r="L10785" t="s">
        <v>1706</v>
      </c>
    </row>
    <row r="10786" spans="1:12" hidden="1" x14ac:dyDescent="0.35">
      <c r="A10786" t="s">
        <v>21520</v>
      </c>
      <c r="B10786" t="s">
        <v>21521</v>
      </c>
      <c r="C10786">
        <v>239</v>
      </c>
      <c r="D10786" s="1">
        <v>45806</v>
      </c>
      <c r="E10786" s="1">
        <v>45827</v>
      </c>
      <c r="I10786" t="s">
        <v>1802</v>
      </c>
      <c r="J10786" t="s">
        <v>57</v>
      </c>
      <c r="K10786" t="s">
        <v>808</v>
      </c>
      <c r="L10786" t="s">
        <v>1706</v>
      </c>
    </row>
    <row r="10787" spans="1:12" hidden="1" x14ac:dyDescent="0.35">
      <c r="A10787" t="s">
        <v>21522</v>
      </c>
      <c r="B10787" t="s">
        <v>21523</v>
      </c>
      <c r="C10787">
        <v>13710</v>
      </c>
      <c r="D10787" s="1">
        <v>45806</v>
      </c>
      <c r="E10787" s="1">
        <v>45827</v>
      </c>
      <c r="I10787" t="s">
        <v>21524</v>
      </c>
      <c r="J10787" t="s">
        <v>57</v>
      </c>
      <c r="K10787" t="s">
        <v>808</v>
      </c>
      <c r="L10787" t="s">
        <v>1706</v>
      </c>
    </row>
    <row r="10788" spans="1:12" hidden="1" x14ac:dyDescent="0.35">
      <c r="A10788" t="s">
        <v>21525</v>
      </c>
      <c r="B10788" t="s">
        <v>19149</v>
      </c>
      <c r="C10788">
        <v>362</v>
      </c>
      <c r="D10788" s="1">
        <v>45807</v>
      </c>
      <c r="E10788" s="1">
        <v>45812</v>
      </c>
      <c r="I10788" t="s">
        <v>10982</v>
      </c>
      <c r="J10788" t="s">
        <v>15</v>
      </c>
      <c r="K10788" t="s">
        <v>808</v>
      </c>
      <c r="L10788" t="s">
        <v>1706</v>
      </c>
    </row>
    <row r="10789" spans="1:12" hidden="1" x14ac:dyDescent="0.35">
      <c r="A10789" t="s">
        <v>21526</v>
      </c>
      <c r="B10789" t="s">
        <v>21527</v>
      </c>
      <c r="C10789">
        <v>692</v>
      </c>
      <c r="D10789" s="1">
        <v>45807</v>
      </c>
      <c r="E10789" s="1">
        <v>45831</v>
      </c>
      <c r="G10789">
        <v>7245</v>
      </c>
      <c r="H10789">
        <v>362250</v>
      </c>
      <c r="I10789" t="s">
        <v>21528</v>
      </c>
      <c r="J10789" t="s">
        <v>15</v>
      </c>
      <c r="K10789" t="s">
        <v>808</v>
      </c>
      <c r="L10789" t="s">
        <v>1706</v>
      </c>
    </row>
    <row r="10790" spans="1:12" hidden="1" x14ac:dyDescent="0.35">
      <c r="A10790" t="s">
        <v>21529</v>
      </c>
      <c r="B10790" t="s">
        <v>21530</v>
      </c>
      <c r="C10790">
        <v>2756</v>
      </c>
      <c r="D10790" s="1">
        <v>45807</v>
      </c>
      <c r="E10790" s="1">
        <v>45828</v>
      </c>
      <c r="I10790" t="s">
        <v>21531</v>
      </c>
      <c r="J10790" t="s">
        <v>15</v>
      </c>
      <c r="K10790" t="s">
        <v>808</v>
      </c>
      <c r="L10790" t="s">
        <v>1706</v>
      </c>
    </row>
    <row r="10791" spans="1:12" hidden="1" x14ac:dyDescent="0.35">
      <c r="A10791" t="s">
        <v>21532</v>
      </c>
      <c r="B10791" t="s">
        <v>21533</v>
      </c>
      <c r="C10791">
        <v>2800</v>
      </c>
      <c r="D10791" s="1">
        <v>45807</v>
      </c>
      <c r="E10791" s="1">
        <v>45828</v>
      </c>
      <c r="I10791" t="s">
        <v>21534</v>
      </c>
      <c r="J10791" t="s">
        <v>15</v>
      </c>
      <c r="K10791" t="s">
        <v>808</v>
      </c>
      <c r="L10791" t="s">
        <v>1706</v>
      </c>
    </row>
    <row r="10792" spans="1:12" hidden="1" x14ac:dyDescent="0.35">
      <c r="A10792" t="s">
        <v>21535</v>
      </c>
      <c r="B10792" t="s">
        <v>19952</v>
      </c>
      <c r="C10792">
        <v>201</v>
      </c>
      <c r="D10792" s="1">
        <v>45808</v>
      </c>
      <c r="E10792" s="1">
        <v>45831</v>
      </c>
      <c r="I10792" t="s">
        <v>11027</v>
      </c>
      <c r="J10792" t="s">
        <v>15</v>
      </c>
      <c r="K10792" t="s">
        <v>808</v>
      </c>
      <c r="L10792" t="s">
        <v>1706</v>
      </c>
    </row>
    <row r="10793" spans="1:12" hidden="1" x14ac:dyDescent="0.35">
      <c r="A10793" t="s">
        <v>21536</v>
      </c>
      <c r="B10793" t="s">
        <v>21537</v>
      </c>
      <c r="C10793">
        <v>13560</v>
      </c>
      <c r="D10793" s="1">
        <v>45808</v>
      </c>
      <c r="E10793" s="1">
        <v>45829</v>
      </c>
      <c r="I10793" t="s">
        <v>11027</v>
      </c>
      <c r="J10793" t="s">
        <v>15</v>
      </c>
      <c r="K10793" t="s">
        <v>808</v>
      </c>
      <c r="L10793" t="s">
        <v>1706</v>
      </c>
    </row>
    <row r="10794" spans="1:12" hidden="1" x14ac:dyDescent="0.35">
      <c r="A10794" t="s">
        <v>21538</v>
      </c>
      <c r="B10794" t="s">
        <v>21539</v>
      </c>
      <c r="C10794">
        <v>44</v>
      </c>
      <c r="D10794" s="1">
        <v>45808</v>
      </c>
      <c r="E10794" s="1">
        <v>45829</v>
      </c>
      <c r="I10794" t="s">
        <v>1836</v>
      </c>
      <c r="J10794" t="s">
        <v>15</v>
      </c>
      <c r="K10794" t="s">
        <v>808</v>
      </c>
      <c r="L10794" t="s">
        <v>1706</v>
      </c>
    </row>
    <row r="10795" spans="1:12" hidden="1" x14ac:dyDescent="0.35">
      <c r="A10795" t="s">
        <v>21540</v>
      </c>
      <c r="B10795" t="s">
        <v>336</v>
      </c>
      <c r="C10795">
        <v>11</v>
      </c>
      <c r="D10795" s="1">
        <v>45808</v>
      </c>
      <c r="E10795" s="1">
        <v>45813</v>
      </c>
      <c r="I10795" t="s">
        <v>1822</v>
      </c>
      <c r="J10795" t="s">
        <v>15</v>
      </c>
      <c r="K10795" t="s">
        <v>808</v>
      </c>
      <c r="L10795" t="s">
        <v>1706</v>
      </c>
    </row>
    <row r="10796" spans="1:12" hidden="1" x14ac:dyDescent="0.35">
      <c r="A10796" t="s">
        <v>21541</v>
      </c>
      <c r="B10796" t="s">
        <v>5824</v>
      </c>
      <c r="C10796">
        <v>4</v>
      </c>
      <c r="D10796" s="1">
        <v>45810</v>
      </c>
      <c r="E10796" s="1">
        <v>45820</v>
      </c>
      <c r="I10796" t="s">
        <v>10982</v>
      </c>
      <c r="J10796" t="s">
        <v>15</v>
      </c>
      <c r="K10796" t="s">
        <v>808</v>
      </c>
      <c r="L10796" t="s">
        <v>1706</v>
      </c>
    </row>
    <row r="10797" spans="1:12" hidden="1" x14ac:dyDescent="0.35">
      <c r="A10797" t="s">
        <v>21542</v>
      </c>
      <c r="B10797" t="s">
        <v>11004</v>
      </c>
      <c r="C10797">
        <v>217</v>
      </c>
      <c r="D10797" s="1">
        <v>45810</v>
      </c>
      <c r="E10797" s="1">
        <v>45831</v>
      </c>
      <c r="I10797" t="s">
        <v>11005</v>
      </c>
      <c r="J10797" t="s">
        <v>15</v>
      </c>
      <c r="K10797" t="s">
        <v>808</v>
      </c>
      <c r="L10797" t="s">
        <v>1706</v>
      </c>
    </row>
    <row r="10798" spans="1:12" hidden="1" x14ac:dyDescent="0.35">
      <c r="A10798" t="s">
        <v>21543</v>
      </c>
      <c r="B10798" t="s">
        <v>11007</v>
      </c>
      <c r="C10798">
        <v>561</v>
      </c>
      <c r="D10798" s="1">
        <v>45810</v>
      </c>
      <c r="E10798" s="1">
        <v>45831</v>
      </c>
      <c r="I10798" t="s">
        <v>11005</v>
      </c>
      <c r="J10798" t="s">
        <v>15</v>
      </c>
      <c r="K10798" t="s">
        <v>808</v>
      </c>
      <c r="L10798" t="s">
        <v>1706</v>
      </c>
    </row>
    <row r="10799" spans="1:12" hidden="1" x14ac:dyDescent="0.35">
      <c r="A10799" t="s">
        <v>21544</v>
      </c>
      <c r="B10799" t="s">
        <v>21545</v>
      </c>
      <c r="C10799">
        <v>10401</v>
      </c>
      <c r="D10799" s="1">
        <v>45810</v>
      </c>
      <c r="E10799" s="1">
        <v>45831</v>
      </c>
      <c r="I10799" t="s">
        <v>21546</v>
      </c>
      <c r="J10799" t="s">
        <v>15</v>
      </c>
      <c r="K10799" t="s">
        <v>808</v>
      </c>
      <c r="L10799" t="s">
        <v>1706</v>
      </c>
    </row>
    <row r="10800" spans="1:12" hidden="1" x14ac:dyDescent="0.35">
      <c r="A10800" t="s">
        <v>21547</v>
      </c>
      <c r="B10800" t="s">
        <v>21548</v>
      </c>
      <c r="C10800">
        <v>114</v>
      </c>
      <c r="D10800" s="1">
        <v>45810</v>
      </c>
      <c r="E10800" s="1">
        <v>45831</v>
      </c>
      <c r="I10800" t="s">
        <v>10996</v>
      </c>
      <c r="J10800" t="s">
        <v>15</v>
      </c>
      <c r="K10800" t="s">
        <v>808</v>
      </c>
      <c r="L10800" t="s">
        <v>1706</v>
      </c>
    </row>
    <row r="10801" spans="1:12" hidden="1" x14ac:dyDescent="0.35">
      <c r="A10801" t="s">
        <v>21549</v>
      </c>
      <c r="B10801" t="s">
        <v>21550</v>
      </c>
      <c r="C10801">
        <v>1905</v>
      </c>
      <c r="D10801" s="1">
        <v>45810</v>
      </c>
      <c r="E10801" s="1">
        <v>45831</v>
      </c>
      <c r="I10801" t="s">
        <v>10996</v>
      </c>
      <c r="J10801" t="s">
        <v>57</v>
      </c>
      <c r="K10801" t="s">
        <v>808</v>
      </c>
      <c r="L10801" t="s">
        <v>1706</v>
      </c>
    </row>
    <row r="10802" spans="1:12" hidden="1" x14ac:dyDescent="0.35">
      <c r="A10802" t="s">
        <v>21551</v>
      </c>
      <c r="B10802" t="s">
        <v>21552</v>
      </c>
      <c r="C10802">
        <v>14</v>
      </c>
      <c r="D10802" s="1">
        <v>45809</v>
      </c>
      <c r="E10802" s="1">
        <v>45831</v>
      </c>
      <c r="I10802" t="s">
        <v>1784</v>
      </c>
      <c r="J10802" t="s">
        <v>15</v>
      </c>
      <c r="K10802" t="s">
        <v>808</v>
      </c>
      <c r="L10802" t="s">
        <v>1706</v>
      </c>
    </row>
    <row r="10803" spans="1:12" hidden="1" x14ac:dyDescent="0.35">
      <c r="A10803" t="s">
        <v>21553</v>
      </c>
      <c r="B10803" t="s">
        <v>21554</v>
      </c>
      <c r="C10803">
        <v>8810</v>
      </c>
      <c r="D10803" s="1">
        <v>45809</v>
      </c>
      <c r="E10803" s="1">
        <v>45831</v>
      </c>
      <c r="I10803" t="s">
        <v>1797</v>
      </c>
      <c r="J10803" t="s">
        <v>15</v>
      </c>
      <c r="K10803" t="s">
        <v>808</v>
      </c>
      <c r="L10803" t="s">
        <v>1706</v>
      </c>
    </row>
    <row r="10804" spans="1:12" hidden="1" x14ac:dyDescent="0.35">
      <c r="A10804" t="s">
        <v>21555</v>
      </c>
      <c r="B10804" t="s">
        <v>21556</v>
      </c>
      <c r="C10804">
        <v>9974</v>
      </c>
      <c r="D10804" s="1">
        <v>45809</v>
      </c>
      <c r="E10804" s="1">
        <v>45831</v>
      </c>
      <c r="I10804" t="s">
        <v>1884</v>
      </c>
      <c r="J10804" t="s">
        <v>57</v>
      </c>
      <c r="K10804" t="s">
        <v>808</v>
      </c>
      <c r="L10804" t="s">
        <v>1706</v>
      </c>
    </row>
    <row r="10805" spans="1:12" hidden="1" x14ac:dyDescent="0.35">
      <c r="A10805" t="s">
        <v>21557</v>
      </c>
      <c r="B10805" t="s">
        <v>21558</v>
      </c>
      <c r="C10805">
        <v>14868</v>
      </c>
      <c r="D10805" s="1">
        <v>45809</v>
      </c>
      <c r="E10805" s="1">
        <v>45831</v>
      </c>
      <c r="I10805" t="s">
        <v>1717</v>
      </c>
      <c r="J10805" t="s">
        <v>15</v>
      </c>
      <c r="K10805" t="s">
        <v>808</v>
      </c>
      <c r="L10805" t="s">
        <v>1706</v>
      </c>
    </row>
    <row r="10806" spans="1:12" hidden="1" x14ac:dyDescent="0.35">
      <c r="A10806" t="s">
        <v>21559</v>
      </c>
      <c r="B10806" t="s">
        <v>21560</v>
      </c>
      <c r="C10806">
        <v>335</v>
      </c>
      <c r="D10806" s="1">
        <v>45810</v>
      </c>
      <c r="E10806" s="1">
        <v>45831</v>
      </c>
      <c r="I10806" t="s">
        <v>21561</v>
      </c>
      <c r="J10806" t="s">
        <v>15</v>
      </c>
      <c r="K10806" t="s">
        <v>808</v>
      </c>
      <c r="L10806" t="s">
        <v>1706</v>
      </c>
    </row>
    <row r="10807" spans="1:12" hidden="1" x14ac:dyDescent="0.35">
      <c r="A10807" t="s">
        <v>21562</v>
      </c>
      <c r="B10807" t="s">
        <v>21563</v>
      </c>
      <c r="D10807" s="1">
        <v>45811</v>
      </c>
      <c r="E10807" s="1">
        <v>45812</v>
      </c>
      <c r="G10807">
        <v>160000</v>
      </c>
      <c r="H10807">
        <v>8000000</v>
      </c>
      <c r="I10807" t="s">
        <v>138</v>
      </c>
      <c r="J10807" t="s">
        <v>15</v>
      </c>
      <c r="K10807" t="s">
        <v>808</v>
      </c>
      <c r="L10807" t="s">
        <v>1706</v>
      </c>
    </row>
    <row r="10808" spans="1:12" hidden="1" x14ac:dyDescent="0.35">
      <c r="A10808" t="s">
        <v>21564</v>
      </c>
      <c r="B10808" t="s">
        <v>11029</v>
      </c>
      <c r="D10808" s="1">
        <v>45811</v>
      </c>
      <c r="E10808" s="1">
        <v>45812</v>
      </c>
      <c r="G10808">
        <v>215000</v>
      </c>
      <c r="H10808">
        <v>10750000</v>
      </c>
      <c r="I10808" t="s">
        <v>21565</v>
      </c>
      <c r="J10808" t="s">
        <v>15</v>
      </c>
      <c r="K10808" t="s">
        <v>808</v>
      </c>
      <c r="L10808" t="s">
        <v>1706</v>
      </c>
    </row>
    <row r="10809" spans="1:12" hidden="1" x14ac:dyDescent="0.35">
      <c r="A10809" t="s">
        <v>21566</v>
      </c>
      <c r="B10809" t="s">
        <v>21567</v>
      </c>
      <c r="C10809">
        <v>247</v>
      </c>
      <c r="D10809" s="1">
        <v>45796</v>
      </c>
      <c r="E10809" s="1">
        <v>45817</v>
      </c>
      <c r="I10809" t="s">
        <v>8926</v>
      </c>
      <c r="J10809" t="s">
        <v>15</v>
      </c>
      <c r="K10809" t="s">
        <v>16</v>
      </c>
      <c r="L10809" t="s">
        <v>3509</v>
      </c>
    </row>
    <row r="10810" spans="1:12" hidden="1" x14ac:dyDescent="0.35">
      <c r="A10810" t="s">
        <v>21568</v>
      </c>
      <c r="B10810" t="s">
        <v>21569</v>
      </c>
      <c r="C10810">
        <v>39</v>
      </c>
      <c r="D10810" s="1">
        <v>45793</v>
      </c>
      <c r="E10810" s="1">
        <v>45814</v>
      </c>
      <c r="I10810" t="s">
        <v>1978</v>
      </c>
      <c r="J10810" t="s">
        <v>15</v>
      </c>
      <c r="K10810" t="s">
        <v>16</v>
      </c>
      <c r="L10810" t="s">
        <v>3509</v>
      </c>
    </row>
    <row r="10811" spans="1:12" hidden="1" x14ac:dyDescent="0.35">
      <c r="A10811" t="s">
        <v>21570</v>
      </c>
      <c r="B10811" t="s">
        <v>21571</v>
      </c>
      <c r="C10811">
        <v>1442</v>
      </c>
      <c r="D10811" s="1">
        <v>45793</v>
      </c>
      <c r="E10811" s="1">
        <v>45814</v>
      </c>
      <c r="I10811" t="s">
        <v>8412</v>
      </c>
      <c r="J10811" t="s">
        <v>15</v>
      </c>
      <c r="K10811" t="s">
        <v>16</v>
      </c>
      <c r="L10811" t="s">
        <v>3509</v>
      </c>
    </row>
    <row r="10812" spans="1:12" hidden="1" x14ac:dyDescent="0.35">
      <c r="A10812" t="s">
        <v>21572</v>
      </c>
      <c r="B10812" t="s">
        <v>19272</v>
      </c>
      <c r="C10812">
        <v>24</v>
      </c>
      <c r="D10812" s="1">
        <v>45792</v>
      </c>
      <c r="E10812" s="1">
        <v>45813</v>
      </c>
      <c r="I10812" t="s">
        <v>3913</v>
      </c>
      <c r="J10812" t="s">
        <v>15</v>
      </c>
      <c r="K10812" t="s">
        <v>16</v>
      </c>
      <c r="L10812" t="s">
        <v>3509</v>
      </c>
    </row>
    <row r="10813" spans="1:12" hidden="1" x14ac:dyDescent="0.35">
      <c r="A10813" t="s">
        <v>21573</v>
      </c>
      <c r="B10813" t="s">
        <v>21574</v>
      </c>
      <c r="C10813">
        <v>10</v>
      </c>
      <c r="D10813" s="1">
        <v>45794</v>
      </c>
      <c r="E10813" s="1">
        <v>45815</v>
      </c>
      <c r="I10813" t="s">
        <v>3645</v>
      </c>
      <c r="J10813" t="s">
        <v>15</v>
      </c>
      <c r="K10813" t="s">
        <v>16</v>
      </c>
      <c r="L10813" t="s">
        <v>3509</v>
      </c>
    </row>
    <row r="10814" spans="1:12" hidden="1" x14ac:dyDescent="0.35">
      <c r="A10814" t="s">
        <v>21575</v>
      </c>
      <c r="B10814" t="s">
        <v>21576</v>
      </c>
      <c r="C10814">
        <v>193</v>
      </c>
      <c r="D10814" s="1">
        <v>45793</v>
      </c>
      <c r="E10814" s="1">
        <v>45814</v>
      </c>
      <c r="I10814" t="s">
        <v>2320</v>
      </c>
      <c r="J10814" t="s">
        <v>15</v>
      </c>
      <c r="K10814" t="s">
        <v>16</v>
      </c>
      <c r="L10814" t="s">
        <v>3509</v>
      </c>
    </row>
    <row r="10815" spans="1:12" hidden="1" x14ac:dyDescent="0.35">
      <c r="A10815" t="s">
        <v>21577</v>
      </c>
      <c r="B10815" t="s">
        <v>21578</v>
      </c>
      <c r="C10815">
        <v>1848</v>
      </c>
      <c r="D10815" s="1">
        <v>45794</v>
      </c>
      <c r="E10815" s="1">
        <v>45815</v>
      </c>
      <c r="I10815" t="s">
        <v>4140</v>
      </c>
      <c r="J10815" t="s">
        <v>15</v>
      </c>
      <c r="K10815" t="s">
        <v>16</v>
      </c>
      <c r="L10815" t="s">
        <v>3509</v>
      </c>
    </row>
    <row r="10816" spans="1:12" hidden="1" x14ac:dyDescent="0.35">
      <c r="A10816" t="s">
        <v>21579</v>
      </c>
      <c r="B10816" t="s">
        <v>21580</v>
      </c>
      <c r="C10816">
        <v>179</v>
      </c>
      <c r="D10816" s="1">
        <v>45794</v>
      </c>
      <c r="E10816" s="1">
        <v>45815</v>
      </c>
      <c r="I10816" t="s">
        <v>4002</v>
      </c>
      <c r="J10816" t="s">
        <v>15</v>
      </c>
      <c r="K10816" t="s">
        <v>16</v>
      </c>
      <c r="L10816" t="s">
        <v>3509</v>
      </c>
    </row>
    <row r="10817" spans="1:12" hidden="1" x14ac:dyDescent="0.35">
      <c r="A10817" t="s">
        <v>21581</v>
      </c>
      <c r="B10817" t="s">
        <v>21582</v>
      </c>
      <c r="C10817">
        <v>73</v>
      </c>
      <c r="D10817" s="1">
        <v>45794</v>
      </c>
      <c r="E10817" s="1">
        <v>45815</v>
      </c>
      <c r="I10817" t="s">
        <v>4619</v>
      </c>
      <c r="J10817" t="s">
        <v>15</v>
      </c>
      <c r="K10817" t="s">
        <v>16</v>
      </c>
      <c r="L10817" t="s">
        <v>3509</v>
      </c>
    </row>
    <row r="10818" spans="1:12" hidden="1" x14ac:dyDescent="0.35">
      <c r="A10818" t="s">
        <v>21583</v>
      </c>
      <c r="B10818" t="s">
        <v>21584</v>
      </c>
      <c r="C10818">
        <v>93847</v>
      </c>
      <c r="D10818" s="1">
        <v>45794</v>
      </c>
      <c r="E10818" s="1">
        <v>45822</v>
      </c>
      <c r="I10818" t="s">
        <v>4531</v>
      </c>
      <c r="J10818" t="s">
        <v>15</v>
      </c>
      <c r="K10818" t="s">
        <v>16</v>
      </c>
      <c r="L10818" t="s">
        <v>3509</v>
      </c>
    </row>
    <row r="10819" spans="1:12" hidden="1" x14ac:dyDescent="0.35">
      <c r="A10819" t="s">
        <v>21585</v>
      </c>
      <c r="B10819" t="s">
        <v>21586</v>
      </c>
      <c r="C10819">
        <v>51</v>
      </c>
      <c r="D10819" s="1">
        <v>45794</v>
      </c>
      <c r="E10819" s="1">
        <v>45815</v>
      </c>
      <c r="I10819" t="s">
        <v>1932</v>
      </c>
      <c r="J10819" t="s">
        <v>15</v>
      </c>
      <c r="K10819" t="s">
        <v>16</v>
      </c>
      <c r="L10819" t="s">
        <v>3509</v>
      </c>
    </row>
    <row r="10820" spans="1:12" hidden="1" x14ac:dyDescent="0.35">
      <c r="A10820" t="s">
        <v>21587</v>
      </c>
      <c r="B10820" t="s">
        <v>21588</v>
      </c>
      <c r="C10820">
        <v>114740</v>
      </c>
      <c r="D10820" s="1">
        <v>45794</v>
      </c>
      <c r="E10820" s="1">
        <v>45815</v>
      </c>
      <c r="G10820">
        <v>37599</v>
      </c>
      <c r="H10820">
        <v>1879950</v>
      </c>
      <c r="I10820" t="s">
        <v>3682</v>
      </c>
      <c r="J10820" t="s">
        <v>15</v>
      </c>
      <c r="K10820" t="s">
        <v>16</v>
      </c>
      <c r="L10820" t="s">
        <v>3509</v>
      </c>
    </row>
    <row r="10821" spans="1:12" hidden="1" x14ac:dyDescent="0.35">
      <c r="A10821" t="s">
        <v>21589</v>
      </c>
      <c r="B10821" t="s">
        <v>21590</v>
      </c>
      <c r="C10821">
        <v>30</v>
      </c>
      <c r="D10821" s="1">
        <v>45791</v>
      </c>
      <c r="E10821" s="1">
        <v>45812</v>
      </c>
      <c r="I10821" t="s">
        <v>3616</v>
      </c>
      <c r="J10821" t="s">
        <v>15</v>
      </c>
      <c r="K10821" t="s">
        <v>16</v>
      </c>
      <c r="L10821" t="s">
        <v>3509</v>
      </c>
    </row>
    <row r="10822" spans="1:12" hidden="1" x14ac:dyDescent="0.35">
      <c r="A10822" t="s">
        <v>21591</v>
      </c>
      <c r="B10822" t="s">
        <v>21592</v>
      </c>
      <c r="C10822">
        <v>1</v>
      </c>
      <c r="D10822" s="1">
        <v>45794</v>
      </c>
      <c r="E10822" s="1">
        <v>45815</v>
      </c>
      <c r="I10822" t="s">
        <v>3963</v>
      </c>
      <c r="J10822" t="s">
        <v>15</v>
      </c>
      <c r="K10822" t="s">
        <v>16</v>
      </c>
      <c r="L10822" t="s">
        <v>3509</v>
      </c>
    </row>
    <row r="10823" spans="1:12" hidden="1" x14ac:dyDescent="0.35">
      <c r="A10823" t="s">
        <v>21593</v>
      </c>
      <c r="B10823" t="s">
        <v>896</v>
      </c>
      <c r="C10823">
        <v>150000</v>
      </c>
      <c r="D10823" s="1">
        <v>45794</v>
      </c>
      <c r="E10823" s="1">
        <v>45815</v>
      </c>
      <c r="G10823">
        <v>558000</v>
      </c>
      <c r="H10823">
        <v>27900000</v>
      </c>
      <c r="I10823" t="s">
        <v>3598</v>
      </c>
      <c r="J10823" t="s">
        <v>15</v>
      </c>
      <c r="K10823" t="s">
        <v>16</v>
      </c>
      <c r="L10823" t="s">
        <v>3509</v>
      </c>
    </row>
    <row r="10824" spans="1:12" hidden="1" x14ac:dyDescent="0.35">
      <c r="A10824" t="s">
        <v>21594</v>
      </c>
      <c r="B10824" t="s">
        <v>21595</v>
      </c>
      <c r="C10824">
        <v>19</v>
      </c>
      <c r="D10824" s="1">
        <v>45795</v>
      </c>
      <c r="E10824" s="1">
        <v>45817</v>
      </c>
      <c r="I10824" t="s">
        <v>3918</v>
      </c>
      <c r="J10824" t="s">
        <v>15</v>
      </c>
      <c r="K10824" t="s">
        <v>16</v>
      </c>
      <c r="L10824" t="s">
        <v>3509</v>
      </c>
    </row>
    <row r="10825" spans="1:12" hidden="1" x14ac:dyDescent="0.35">
      <c r="A10825" t="s">
        <v>21596</v>
      </c>
      <c r="B10825" t="s">
        <v>21597</v>
      </c>
      <c r="C10825">
        <v>1561</v>
      </c>
      <c r="D10825" s="1">
        <v>45795</v>
      </c>
      <c r="E10825" s="1">
        <v>45817</v>
      </c>
      <c r="I10825" t="s">
        <v>2402</v>
      </c>
      <c r="J10825" t="s">
        <v>564</v>
      </c>
      <c r="K10825" t="s">
        <v>16</v>
      </c>
      <c r="L10825" t="s">
        <v>3509</v>
      </c>
    </row>
    <row r="10826" spans="1:12" hidden="1" x14ac:dyDescent="0.35">
      <c r="A10826" t="s">
        <v>21598</v>
      </c>
      <c r="B10826" t="s">
        <v>14809</v>
      </c>
      <c r="C10826">
        <v>16</v>
      </c>
      <c r="D10826" s="1">
        <v>45795</v>
      </c>
      <c r="E10826" s="1">
        <v>45817</v>
      </c>
      <c r="I10826" t="s">
        <v>3913</v>
      </c>
      <c r="J10826" t="s">
        <v>15</v>
      </c>
      <c r="K10826" t="s">
        <v>16</v>
      </c>
      <c r="L10826" t="s">
        <v>3509</v>
      </c>
    </row>
    <row r="10827" spans="1:12" hidden="1" x14ac:dyDescent="0.35">
      <c r="A10827" t="s">
        <v>21599</v>
      </c>
      <c r="B10827" t="s">
        <v>21600</v>
      </c>
      <c r="C10827">
        <v>330</v>
      </c>
      <c r="D10827" s="1">
        <v>45794</v>
      </c>
      <c r="E10827" s="1">
        <v>45815</v>
      </c>
      <c r="I10827" t="s">
        <v>2870</v>
      </c>
      <c r="J10827" t="s">
        <v>15</v>
      </c>
      <c r="K10827" t="s">
        <v>16</v>
      </c>
      <c r="L10827" t="s">
        <v>3509</v>
      </c>
    </row>
    <row r="10828" spans="1:12" hidden="1" x14ac:dyDescent="0.35">
      <c r="A10828" t="s">
        <v>21601</v>
      </c>
      <c r="B10828" t="s">
        <v>21602</v>
      </c>
      <c r="C10828">
        <v>67</v>
      </c>
      <c r="D10828" s="1">
        <v>45794</v>
      </c>
      <c r="E10828" s="1">
        <v>45815</v>
      </c>
      <c r="I10828" t="s">
        <v>3931</v>
      </c>
      <c r="J10828" t="s">
        <v>15</v>
      </c>
      <c r="K10828" t="s">
        <v>16</v>
      </c>
      <c r="L10828" t="s">
        <v>3509</v>
      </c>
    </row>
    <row r="10829" spans="1:12" hidden="1" x14ac:dyDescent="0.35">
      <c r="A10829" t="s">
        <v>21603</v>
      </c>
      <c r="B10829" t="s">
        <v>21604</v>
      </c>
      <c r="C10829">
        <v>1</v>
      </c>
      <c r="D10829" s="1">
        <v>45794</v>
      </c>
      <c r="E10829" s="1">
        <v>45817</v>
      </c>
      <c r="I10829" t="s">
        <v>3556</v>
      </c>
      <c r="J10829" t="s">
        <v>15</v>
      </c>
      <c r="K10829" t="s">
        <v>16</v>
      </c>
      <c r="L10829" t="s">
        <v>3509</v>
      </c>
    </row>
    <row r="10830" spans="1:12" hidden="1" x14ac:dyDescent="0.35">
      <c r="A10830" t="s">
        <v>21605</v>
      </c>
      <c r="B10830" t="s">
        <v>21606</v>
      </c>
      <c r="C10830">
        <v>14</v>
      </c>
      <c r="D10830" s="1">
        <v>45794</v>
      </c>
      <c r="E10830" s="1">
        <v>45815</v>
      </c>
      <c r="I10830" t="s">
        <v>33</v>
      </c>
      <c r="J10830" t="s">
        <v>15</v>
      </c>
      <c r="K10830" t="s">
        <v>16</v>
      </c>
      <c r="L10830" t="s">
        <v>3509</v>
      </c>
    </row>
    <row r="10831" spans="1:12" hidden="1" x14ac:dyDescent="0.35">
      <c r="A10831" t="s">
        <v>21607</v>
      </c>
      <c r="B10831" t="s">
        <v>21608</v>
      </c>
      <c r="C10831">
        <v>200</v>
      </c>
      <c r="D10831" s="1">
        <v>45796</v>
      </c>
      <c r="E10831" s="1">
        <v>45817</v>
      </c>
      <c r="I10831" t="s">
        <v>4115</v>
      </c>
      <c r="J10831" t="s">
        <v>15</v>
      </c>
      <c r="K10831" t="s">
        <v>16</v>
      </c>
      <c r="L10831" t="s">
        <v>3509</v>
      </c>
    </row>
    <row r="10832" spans="1:12" hidden="1" x14ac:dyDescent="0.35">
      <c r="A10832" t="s">
        <v>21609</v>
      </c>
      <c r="B10832" t="s">
        <v>21610</v>
      </c>
      <c r="C10832">
        <v>65</v>
      </c>
      <c r="D10832" s="1">
        <v>45796</v>
      </c>
      <c r="E10832" s="1">
        <v>45817</v>
      </c>
      <c r="I10832" t="s">
        <v>3662</v>
      </c>
      <c r="J10832" t="s">
        <v>15</v>
      </c>
      <c r="K10832" t="s">
        <v>16</v>
      </c>
      <c r="L10832" t="s">
        <v>3509</v>
      </c>
    </row>
    <row r="10833" spans="1:12" hidden="1" x14ac:dyDescent="0.35">
      <c r="A10833" t="s">
        <v>21611</v>
      </c>
      <c r="B10833" t="s">
        <v>21612</v>
      </c>
      <c r="C10833">
        <v>38</v>
      </c>
      <c r="D10833" s="1">
        <v>45796</v>
      </c>
      <c r="E10833" s="1">
        <v>45817</v>
      </c>
      <c r="I10833" t="s">
        <v>4722</v>
      </c>
      <c r="J10833" t="s">
        <v>15</v>
      </c>
      <c r="K10833" t="s">
        <v>16</v>
      </c>
      <c r="L10833" t="s">
        <v>3509</v>
      </c>
    </row>
    <row r="10834" spans="1:12" hidden="1" x14ac:dyDescent="0.35">
      <c r="A10834" t="s">
        <v>21613</v>
      </c>
      <c r="B10834" t="s">
        <v>21614</v>
      </c>
      <c r="C10834">
        <v>70</v>
      </c>
      <c r="D10834" s="1">
        <v>45796</v>
      </c>
      <c r="E10834" s="1">
        <v>45821</v>
      </c>
      <c r="I10834" t="s">
        <v>33</v>
      </c>
      <c r="J10834" t="s">
        <v>15</v>
      </c>
      <c r="K10834" t="s">
        <v>16</v>
      </c>
      <c r="L10834" t="s">
        <v>3509</v>
      </c>
    </row>
    <row r="10835" spans="1:12" hidden="1" x14ac:dyDescent="0.35">
      <c r="A10835" t="s">
        <v>21615</v>
      </c>
      <c r="B10835" t="s">
        <v>21616</v>
      </c>
      <c r="C10835">
        <v>160</v>
      </c>
      <c r="D10835" s="1">
        <v>45796</v>
      </c>
      <c r="E10835" s="1">
        <v>45817</v>
      </c>
      <c r="G10835">
        <v>100000</v>
      </c>
      <c r="H10835">
        <v>5000000</v>
      </c>
      <c r="I10835" t="s">
        <v>3670</v>
      </c>
      <c r="J10835" t="s">
        <v>15</v>
      </c>
      <c r="K10835" t="s">
        <v>16</v>
      </c>
      <c r="L10835" t="s">
        <v>3509</v>
      </c>
    </row>
    <row r="10836" spans="1:12" hidden="1" x14ac:dyDescent="0.35">
      <c r="A10836" t="s">
        <v>21617</v>
      </c>
      <c r="B10836" t="s">
        <v>21618</v>
      </c>
      <c r="C10836">
        <v>38</v>
      </c>
      <c r="D10836" s="1">
        <v>45796</v>
      </c>
      <c r="E10836" s="1">
        <v>45817</v>
      </c>
      <c r="I10836" t="s">
        <v>4463</v>
      </c>
      <c r="J10836" t="s">
        <v>15</v>
      </c>
      <c r="K10836" t="s">
        <v>16</v>
      </c>
      <c r="L10836" t="s">
        <v>3509</v>
      </c>
    </row>
    <row r="10837" spans="1:12" hidden="1" x14ac:dyDescent="0.35">
      <c r="A10837" t="s">
        <v>21619</v>
      </c>
      <c r="B10837" t="s">
        <v>21620</v>
      </c>
      <c r="C10837">
        <v>10</v>
      </c>
      <c r="D10837" s="1">
        <v>45796</v>
      </c>
      <c r="E10837" s="1">
        <v>45818</v>
      </c>
      <c r="I10837" t="s">
        <v>1989</v>
      </c>
      <c r="J10837" t="s">
        <v>57</v>
      </c>
      <c r="K10837" t="s">
        <v>16</v>
      </c>
      <c r="L10837" t="s">
        <v>3509</v>
      </c>
    </row>
    <row r="10838" spans="1:12" hidden="1" x14ac:dyDescent="0.35">
      <c r="A10838" t="s">
        <v>21621</v>
      </c>
      <c r="B10838" t="s">
        <v>21622</v>
      </c>
      <c r="C10838">
        <v>5</v>
      </c>
      <c r="D10838" s="1">
        <v>45796</v>
      </c>
      <c r="E10838" s="1">
        <v>45817</v>
      </c>
      <c r="I10838" t="s">
        <v>4463</v>
      </c>
      <c r="J10838" t="s">
        <v>15</v>
      </c>
      <c r="K10838" t="s">
        <v>16</v>
      </c>
      <c r="L10838" t="s">
        <v>3509</v>
      </c>
    </row>
    <row r="10839" spans="1:12" hidden="1" x14ac:dyDescent="0.35">
      <c r="A10839" t="s">
        <v>21623</v>
      </c>
      <c r="B10839" t="s">
        <v>21624</v>
      </c>
      <c r="C10839">
        <v>44</v>
      </c>
      <c r="D10839" s="1">
        <v>45796</v>
      </c>
      <c r="E10839" s="1">
        <v>45817</v>
      </c>
      <c r="I10839" t="s">
        <v>39</v>
      </c>
      <c r="J10839" t="s">
        <v>15</v>
      </c>
      <c r="K10839" t="s">
        <v>16</v>
      </c>
      <c r="L10839" t="s">
        <v>3509</v>
      </c>
    </row>
    <row r="10840" spans="1:12" hidden="1" x14ac:dyDescent="0.35">
      <c r="A10840" t="s">
        <v>21625</v>
      </c>
      <c r="B10840" t="s">
        <v>21626</v>
      </c>
      <c r="C10840">
        <v>25</v>
      </c>
      <c r="D10840" s="1">
        <v>45796</v>
      </c>
      <c r="E10840" s="1">
        <v>45817</v>
      </c>
      <c r="I10840" t="s">
        <v>39</v>
      </c>
      <c r="J10840" t="s">
        <v>15</v>
      </c>
      <c r="K10840" t="s">
        <v>16</v>
      </c>
      <c r="L10840" t="s">
        <v>3509</v>
      </c>
    </row>
    <row r="10841" spans="1:12" hidden="1" x14ac:dyDescent="0.35">
      <c r="A10841" t="s">
        <v>21627</v>
      </c>
      <c r="B10841" t="s">
        <v>21628</v>
      </c>
      <c r="C10841">
        <v>11</v>
      </c>
      <c r="D10841" s="1">
        <v>45796</v>
      </c>
      <c r="E10841" s="1">
        <v>45817</v>
      </c>
      <c r="I10841" t="s">
        <v>39</v>
      </c>
      <c r="J10841" t="s">
        <v>15</v>
      </c>
      <c r="K10841" t="s">
        <v>16</v>
      </c>
      <c r="L10841" t="s">
        <v>3509</v>
      </c>
    </row>
    <row r="10842" spans="1:12" hidden="1" x14ac:dyDescent="0.35">
      <c r="A10842" t="s">
        <v>21629</v>
      </c>
      <c r="B10842" t="s">
        <v>21630</v>
      </c>
      <c r="C10842">
        <v>40</v>
      </c>
      <c r="D10842" s="1">
        <v>45796</v>
      </c>
      <c r="E10842" s="1">
        <v>45817</v>
      </c>
      <c r="I10842" t="s">
        <v>39</v>
      </c>
      <c r="J10842" t="s">
        <v>15</v>
      </c>
      <c r="K10842" t="s">
        <v>16</v>
      </c>
      <c r="L10842" t="s">
        <v>3509</v>
      </c>
    </row>
    <row r="10843" spans="1:12" hidden="1" x14ac:dyDescent="0.35">
      <c r="A10843" t="s">
        <v>21631</v>
      </c>
      <c r="B10843" t="s">
        <v>21632</v>
      </c>
      <c r="C10843">
        <v>1188</v>
      </c>
      <c r="D10843" s="1">
        <v>45796</v>
      </c>
      <c r="E10843" s="1">
        <v>45817</v>
      </c>
      <c r="I10843" t="s">
        <v>4722</v>
      </c>
      <c r="J10843" t="s">
        <v>15</v>
      </c>
      <c r="K10843" t="s">
        <v>16</v>
      </c>
      <c r="L10843" t="s">
        <v>3509</v>
      </c>
    </row>
    <row r="10844" spans="1:12" hidden="1" x14ac:dyDescent="0.35">
      <c r="A10844" t="s">
        <v>21633</v>
      </c>
      <c r="B10844" t="s">
        <v>21634</v>
      </c>
      <c r="C10844">
        <v>20</v>
      </c>
      <c r="D10844" s="1">
        <v>45796</v>
      </c>
      <c r="E10844" s="1">
        <v>45817</v>
      </c>
      <c r="I10844" t="s">
        <v>4305</v>
      </c>
      <c r="J10844" t="s">
        <v>15</v>
      </c>
      <c r="K10844" t="s">
        <v>16</v>
      </c>
      <c r="L10844" t="s">
        <v>3509</v>
      </c>
    </row>
    <row r="10845" spans="1:12" hidden="1" x14ac:dyDescent="0.35">
      <c r="A10845" t="s">
        <v>21635</v>
      </c>
      <c r="B10845" t="s">
        <v>971</v>
      </c>
      <c r="C10845">
        <v>174</v>
      </c>
      <c r="D10845" s="1">
        <v>45796</v>
      </c>
      <c r="E10845" s="1">
        <v>45817</v>
      </c>
      <c r="G10845">
        <v>145095</v>
      </c>
      <c r="H10845">
        <v>7254750</v>
      </c>
      <c r="I10845" t="s">
        <v>3581</v>
      </c>
      <c r="J10845" t="s">
        <v>15</v>
      </c>
      <c r="K10845" t="s">
        <v>16</v>
      </c>
      <c r="L10845" t="s">
        <v>3509</v>
      </c>
    </row>
    <row r="10846" spans="1:12" hidden="1" x14ac:dyDescent="0.35">
      <c r="A10846" t="s">
        <v>21636</v>
      </c>
      <c r="B10846" t="s">
        <v>21637</v>
      </c>
      <c r="D10846" s="1">
        <v>45805</v>
      </c>
      <c r="E10846" s="1">
        <v>45827</v>
      </c>
      <c r="I10846" t="s">
        <v>2150</v>
      </c>
      <c r="J10846" t="s">
        <v>15</v>
      </c>
      <c r="K10846" t="s">
        <v>16</v>
      </c>
      <c r="L10846" t="s">
        <v>2147</v>
      </c>
    </row>
    <row r="10847" spans="1:12" hidden="1" x14ac:dyDescent="0.35">
      <c r="A10847" t="s">
        <v>21638</v>
      </c>
      <c r="B10847" t="s">
        <v>21639</v>
      </c>
      <c r="C10847">
        <v>2767</v>
      </c>
      <c r="D10847" s="1">
        <v>45806</v>
      </c>
      <c r="E10847" s="1">
        <v>45827</v>
      </c>
      <c r="G10847">
        <v>83174</v>
      </c>
      <c r="H10847">
        <v>4158700</v>
      </c>
      <c r="I10847" t="s">
        <v>2405</v>
      </c>
      <c r="J10847" t="s">
        <v>15</v>
      </c>
      <c r="K10847" t="s">
        <v>16</v>
      </c>
      <c r="L10847" t="s">
        <v>2147</v>
      </c>
    </row>
    <row r="10848" spans="1:12" hidden="1" x14ac:dyDescent="0.35">
      <c r="A10848" t="s">
        <v>21640</v>
      </c>
      <c r="B10848" t="s">
        <v>21641</v>
      </c>
      <c r="C10848">
        <v>6760</v>
      </c>
      <c r="D10848" s="1">
        <v>45806</v>
      </c>
      <c r="E10848" s="1">
        <v>45827</v>
      </c>
      <c r="I10848" t="s">
        <v>2325</v>
      </c>
      <c r="J10848" t="s">
        <v>15</v>
      </c>
      <c r="K10848" t="s">
        <v>16</v>
      </c>
      <c r="L10848" t="s">
        <v>2147</v>
      </c>
    </row>
    <row r="10849" spans="1:12" hidden="1" x14ac:dyDescent="0.35">
      <c r="A10849" t="s">
        <v>21642</v>
      </c>
      <c r="B10849" t="s">
        <v>21643</v>
      </c>
      <c r="C10849">
        <v>131</v>
      </c>
      <c r="D10849" s="1">
        <v>45806</v>
      </c>
      <c r="E10849" s="1">
        <v>45827</v>
      </c>
      <c r="G10849">
        <v>15000</v>
      </c>
      <c r="H10849">
        <v>750000</v>
      </c>
      <c r="I10849" t="s">
        <v>2177</v>
      </c>
      <c r="J10849" t="s">
        <v>15</v>
      </c>
      <c r="K10849" t="s">
        <v>16</v>
      </c>
      <c r="L10849" t="s">
        <v>2147</v>
      </c>
    </row>
    <row r="10850" spans="1:12" hidden="1" x14ac:dyDescent="0.35">
      <c r="A10850" t="s">
        <v>21644</v>
      </c>
      <c r="B10850" t="s">
        <v>21645</v>
      </c>
      <c r="D10850" s="1">
        <v>45805</v>
      </c>
      <c r="E10850" s="1">
        <v>45826</v>
      </c>
      <c r="G10850">
        <v>16695</v>
      </c>
      <c r="H10850">
        <v>834750</v>
      </c>
      <c r="I10850" t="s">
        <v>138</v>
      </c>
      <c r="J10850" t="s">
        <v>15</v>
      </c>
      <c r="K10850" t="s">
        <v>16</v>
      </c>
      <c r="L10850" t="s">
        <v>2147</v>
      </c>
    </row>
    <row r="10851" spans="1:12" hidden="1" x14ac:dyDescent="0.35">
      <c r="A10851" t="s">
        <v>21646</v>
      </c>
      <c r="B10851" t="s">
        <v>21647</v>
      </c>
      <c r="C10851">
        <v>375</v>
      </c>
      <c r="D10851" s="1">
        <v>45806</v>
      </c>
      <c r="E10851" s="1">
        <v>45827</v>
      </c>
      <c r="I10851" t="s">
        <v>2186</v>
      </c>
      <c r="J10851" t="s">
        <v>15</v>
      </c>
      <c r="K10851" t="s">
        <v>16</v>
      </c>
      <c r="L10851" t="s">
        <v>2147</v>
      </c>
    </row>
    <row r="10852" spans="1:12" hidden="1" x14ac:dyDescent="0.35">
      <c r="A10852" t="s">
        <v>21648</v>
      </c>
      <c r="B10852" t="s">
        <v>21649</v>
      </c>
      <c r="C10852">
        <v>16</v>
      </c>
      <c r="D10852" s="1">
        <v>45806</v>
      </c>
      <c r="E10852" s="1">
        <v>45827</v>
      </c>
      <c r="I10852" t="s">
        <v>2186</v>
      </c>
      <c r="J10852" t="s">
        <v>15</v>
      </c>
      <c r="K10852" t="s">
        <v>16</v>
      </c>
      <c r="L10852" t="s">
        <v>2147</v>
      </c>
    </row>
    <row r="10853" spans="1:12" hidden="1" x14ac:dyDescent="0.35">
      <c r="A10853" t="s">
        <v>21650</v>
      </c>
      <c r="B10853" t="s">
        <v>21651</v>
      </c>
      <c r="D10853" s="1">
        <v>45806</v>
      </c>
      <c r="E10853" s="1">
        <v>45827</v>
      </c>
      <c r="G10853">
        <v>22000</v>
      </c>
      <c r="H10853">
        <v>1100000</v>
      </c>
      <c r="I10853" t="s">
        <v>2153</v>
      </c>
      <c r="J10853" t="s">
        <v>15</v>
      </c>
      <c r="K10853" t="s">
        <v>16</v>
      </c>
      <c r="L10853" t="s">
        <v>2147</v>
      </c>
    </row>
    <row r="10854" spans="1:12" hidden="1" x14ac:dyDescent="0.35">
      <c r="A10854" t="s">
        <v>21652</v>
      </c>
      <c r="B10854" t="s">
        <v>2461</v>
      </c>
      <c r="D10854" s="1">
        <v>45806</v>
      </c>
      <c r="E10854" s="1">
        <v>45827</v>
      </c>
      <c r="G10854">
        <v>86124</v>
      </c>
      <c r="H10854">
        <v>4306200</v>
      </c>
      <c r="I10854" t="s">
        <v>138</v>
      </c>
      <c r="J10854" t="s">
        <v>15</v>
      </c>
      <c r="K10854" t="s">
        <v>16</v>
      </c>
      <c r="L10854" t="s">
        <v>2147</v>
      </c>
    </row>
    <row r="10855" spans="1:12" hidden="1" x14ac:dyDescent="0.35">
      <c r="A10855" t="s">
        <v>21653</v>
      </c>
      <c r="B10855" t="s">
        <v>598</v>
      </c>
      <c r="C10855">
        <v>33</v>
      </c>
      <c r="D10855" s="1">
        <v>45806</v>
      </c>
      <c r="E10855" s="1">
        <v>45827</v>
      </c>
      <c r="G10855">
        <v>25740</v>
      </c>
      <c r="H10855">
        <v>1287000</v>
      </c>
      <c r="I10855" t="s">
        <v>2172</v>
      </c>
      <c r="J10855" t="s">
        <v>15</v>
      </c>
      <c r="K10855" t="s">
        <v>16</v>
      </c>
      <c r="L10855" t="s">
        <v>2147</v>
      </c>
    </row>
    <row r="10856" spans="1:12" hidden="1" x14ac:dyDescent="0.35">
      <c r="A10856" t="s">
        <v>21654</v>
      </c>
      <c r="B10856" t="s">
        <v>21655</v>
      </c>
      <c r="C10856">
        <v>48</v>
      </c>
      <c r="D10856" s="1">
        <v>45806</v>
      </c>
      <c r="E10856" s="1">
        <v>45828</v>
      </c>
      <c r="I10856" t="s">
        <v>2978</v>
      </c>
      <c r="J10856" t="s">
        <v>15</v>
      </c>
      <c r="K10856" t="s">
        <v>16</v>
      </c>
      <c r="L10856" t="s">
        <v>2147</v>
      </c>
    </row>
    <row r="10857" spans="1:12" hidden="1" x14ac:dyDescent="0.35">
      <c r="A10857" t="s">
        <v>21656</v>
      </c>
      <c r="B10857" t="s">
        <v>21657</v>
      </c>
      <c r="C10857">
        <v>1</v>
      </c>
      <c r="D10857" s="1">
        <v>45806</v>
      </c>
      <c r="E10857" s="1">
        <v>45827</v>
      </c>
      <c r="I10857" t="s">
        <v>2150</v>
      </c>
      <c r="J10857" t="s">
        <v>15</v>
      </c>
      <c r="K10857" t="s">
        <v>16</v>
      </c>
      <c r="L10857" t="s">
        <v>2147</v>
      </c>
    </row>
    <row r="10858" spans="1:12" hidden="1" x14ac:dyDescent="0.35">
      <c r="A10858" t="s">
        <v>21658</v>
      </c>
      <c r="B10858" t="s">
        <v>21659</v>
      </c>
      <c r="C10858">
        <v>778</v>
      </c>
      <c r="D10858" s="1">
        <v>45806</v>
      </c>
      <c r="E10858" s="1">
        <v>45828</v>
      </c>
      <c r="I10858" t="s">
        <v>2978</v>
      </c>
      <c r="J10858" t="s">
        <v>15</v>
      </c>
      <c r="K10858" t="s">
        <v>16</v>
      </c>
      <c r="L10858" t="s">
        <v>2147</v>
      </c>
    </row>
    <row r="10859" spans="1:12" hidden="1" x14ac:dyDescent="0.35">
      <c r="A10859" t="s">
        <v>21660</v>
      </c>
      <c r="B10859" t="s">
        <v>21661</v>
      </c>
      <c r="C10859">
        <v>1550</v>
      </c>
      <c r="D10859" s="1">
        <v>45806</v>
      </c>
      <c r="E10859" s="1">
        <v>45828</v>
      </c>
      <c r="I10859" t="s">
        <v>2978</v>
      </c>
      <c r="J10859" t="s">
        <v>15</v>
      </c>
      <c r="K10859" t="s">
        <v>16</v>
      </c>
      <c r="L10859" t="s">
        <v>2147</v>
      </c>
    </row>
    <row r="10860" spans="1:12" hidden="1" x14ac:dyDescent="0.35">
      <c r="A10860" t="s">
        <v>21662</v>
      </c>
      <c r="B10860" t="s">
        <v>21663</v>
      </c>
      <c r="C10860">
        <v>205</v>
      </c>
      <c r="D10860" s="1">
        <v>45806</v>
      </c>
      <c r="E10860" s="1">
        <v>45832</v>
      </c>
      <c r="I10860" t="s">
        <v>2150</v>
      </c>
      <c r="J10860" t="s">
        <v>15</v>
      </c>
      <c r="K10860" t="s">
        <v>16</v>
      </c>
      <c r="L10860" t="s">
        <v>2147</v>
      </c>
    </row>
    <row r="10861" spans="1:12" hidden="1" x14ac:dyDescent="0.35">
      <c r="A10861" t="s">
        <v>21664</v>
      </c>
      <c r="B10861" t="s">
        <v>21665</v>
      </c>
      <c r="D10861" s="1">
        <v>45806</v>
      </c>
      <c r="E10861" s="1">
        <v>45813</v>
      </c>
      <c r="G10861">
        <v>83173</v>
      </c>
      <c r="H10861">
        <v>4158650</v>
      </c>
      <c r="I10861" t="s">
        <v>2146</v>
      </c>
      <c r="J10861" t="s">
        <v>15</v>
      </c>
      <c r="K10861" t="s">
        <v>16</v>
      </c>
      <c r="L10861" t="s">
        <v>2147</v>
      </c>
    </row>
    <row r="10862" spans="1:12" hidden="1" x14ac:dyDescent="0.35">
      <c r="A10862" t="s">
        <v>21666</v>
      </c>
      <c r="B10862" t="s">
        <v>21667</v>
      </c>
      <c r="D10862" s="1">
        <v>45806</v>
      </c>
      <c r="E10862" s="1">
        <v>45817</v>
      </c>
      <c r="G10862">
        <v>131598</v>
      </c>
      <c r="H10862">
        <v>6579900</v>
      </c>
      <c r="I10862" t="s">
        <v>138</v>
      </c>
      <c r="J10862" t="s">
        <v>15</v>
      </c>
      <c r="K10862" t="s">
        <v>16</v>
      </c>
      <c r="L10862" t="s">
        <v>2147</v>
      </c>
    </row>
    <row r="10863" spans="1:12" hidden="1" x14ac:dyDescent="0.35">
      <c r="A10863" t="s">
        <v>21668</v>
      </c>
      <c r="B10863" t="s">
        <v>21669</v>
      </c>
      <c r="D10863" s="1">
        <v>45806</v>
      </c>
      <c r="E10863" s="1">
        <v>45813</v>
      </c>
      <c r="I10863" t="s">
        <v>2169</v>
      </c>
      <c r="J10863" t="s">
        <v>15</v>
      </c>
      <c r="K10863" t="s">
        <v>16</v>
      </c>
      <c r="L10863" t="s">
        <v>2147</v>
      </c>
    </row>
    <row r="10864" spans="1:12" hidden="1" x14ac:dyDescent="0.35">
      <c r="A10864" t="s">
        <v>21670</v>
      </c>
      <c r="B10864" t="s">
        <v>21671</v>
      </c>
      <c r="C10864">
        <v>52</v>
      </c>
      <c r="D10864" s="1">
        <v>45807</v>
      </c>
      <c r="E10864" s="1">
        <v>45828</v>
      </c>
      <c r="I10864" t="s">
        <v>2221</v>
      </c>
      <c r="J10864" t="s">
        <v>15</v>
      </c>
      <c r="K10864" t="s">
        <v>16</v>
      </c>
      <c r="L10864" t="s">
        <v>2147</v>
      </c>
    </row>
    <row r="10865" spans="1:12" hidden="1" x14ac:dyDescent="0.35">
      <c r="A10865" t="s">
        <v>21672</v>
      </c>
      <c r="B10865" t="s">
        <v>21673</v>
      </c>
      <c r="D10865" s="1">
        <v>45807</v>
      </c>
      <c r="E10865" s="1">
        <v>45833</v>
      </c>
      <c r="G10865">
        <v>28000</v>
      </c>
      <c r="H10865">
        <v>1400000</v>
      </c>
      <c r="I10865" t="s">
        <v>4110</v>
      </c>
      <c r="J10865" t="s">
        <v>15</v>
      </c>
      <c r="K10865" t="s">
        <v>16</v>
      </c>
      <c r="L10865" t="s">
        <v>17</v>
      </c>
    </row>
    <row r="10866" spans="1:12" hidden="1" x14ac:dyDescent="0.35">
      <c r="A10866" t="s">
        <v>21674</v>
      </c>
      <c r="B10866" t="s">
        <v>21675</v>
      </c>
      <c r="C10866">
        <v>6365</v>
      </c>
      <c r="D10866" s="1">
        <v>45807</v>
      </c>
      <c r="E10866" s="1">
        <v>45828</v>
      </c>
      <c r="I10866" t="s">
        <v>1999</v>
      </c>
      <c r="J10866" t="s">
        <v>15</v>
      </c>
      <c r="K10866" t="s">
        <v>16</v>
      </c>
      <c r="L10866" t="s">
        <v>17</v>
      </c>
    </row>
    <row r="10867" spans="1:12" hidden="1" x14ac:dyDescent="0.35">
      <c r="A10867" t="s">
        <v>21676</v>
      </c>
      <c r="B10867" t="s">
        <v>21677</v>
      </c>
      <c r="C10867">
        <v>102800</v>
      </c>
      <c r="D10867" s="1">
        <v>45806</v>
      </c>
      <c r="E10867" s="1">
        <v>45827</v>
      </c>
      <c r="G10867">
        <v>108306</v>
      </c>
      <c r="H10867">
        <v>5415300</v>
      </c>
      <c r="I10867" t="s">
        <v>1978</v>
      </c>
      <c r="J10867" t="s">
        <v>15</v>
      </c>
      <c r="K10867" t="s">
        <v>16</v>
      </c>
      <c r="L10867" t="s">
        <v>17</v>
      </c>
    </row>
    <row r="10868" spans="1:12" hidden="1" x14ac:dyDescent="0.35">
      <c r="A10868" t="s">
        <v>21678</v>
      </c>
      <c r="B10868" t="s">
        <v>21679</v>
      </c>
      <c r="C10868">
        <v>2280</v>
      </c>
      <c r="D10868" s="1">
        <v>45810</v>
      </c>
      <c r="E10868" s="1">
        <v>45831</v>
      </c>
      <c r="I10868" t="s">
        <v>1997</v>
      </c>
      <c r="J10868" t="s">
        <v>15</v>
      </c>
      <c r="K10868" t="s">
        <v>16</v>
      </c>
      <c r="L10868" t="s">
        <v>17</v>
      </c>
    </row>
    <row r="10869" spans="1:12" hidden="1" x14ac:dyDescent="0.35">
      <c r="A10869" t="s">
        <v>21680</v>
      </c>
      <c r="B10869" t="s">
        <v>21681</v>
      </c>
      <c r="C10869">
        <v>74872</v>
      </c>
      <c r="D10869" s="1">
        <v>45810</v>
      </c>
      <c r="E10869" s="1">
        <v>45833</v>
      </c>
      <c r="I10869" t="s">
        <v>21682</v>
      </c>
      <c r="J10869" t="s">
        <v>15</v>
      </c>
      <c r="K10869" t="s">
        <v>16</v>
      </c>
      <c r="L10869" t="s">
        <v>17</v>
      </c>
    </row>
    <row r="10870" spans="1:12" hidden="1" x14ac:dyDescent="0.35">
      <c r="A10870" t="s">
        <v>21683</v>
      </c>
      <c r="B10870" t="s">
        <v>21684</v>
      </c>
      <c r="C10870">
        <v>7100</v>
      </c>
      <c r="D10870" s="1">
        <v>45810</v>
      </c>
      <c r="E10870" s="1">
        <v>45836</v>
      </c>
      <c r="I10870" t="s">
        <v>1992</v>
      </c>
      <c r="J10870" t="s">
        <v>15</v>
      </c>
      <c r="K10870" t="s">
        <v>16</v>
      </c>
      <c r="L10870" t="s">
        <v>17</v>
      </c>
    </row>
    <row r="10871" spans="1:12" hidden="1" x14ac:dyDescent="0.35">
      <c r="A10871" t="s">
        <v>21685</v>
      </c>
      <c r="B10871" t="s">
        <v>21686</v>
      </c>
      <c r="C10871">
        <v>5133</v>
      </c>
      <c r="D10871" s="1">
        <v>45810</v>
      </c>
      <c r="E10871" s="1">
        <v>45831</v>
      </c>
      <c r="G10871">
        <v>15900</v>
      </c>
      <c r="H10871">
        <v>795000</v>
      </c>
      <c r="I10871" t="s">
        <v>1919</v>
      </c>
      <c r="J10871" t="s">
        <v>57</v>
      </c>
      <c r="K10871" t="s">
        <v>16</v>
      </c>
      <c r="L10871" t="s">
        <v>17</v>
      </c>
    </row>
    <row r="10872" spans="1:12" hidden="1" x14ac:dyDescent="0.35">
      <c r="A10872" t="s">
        <v>21687</v>
      </c>
      <c r="B10872" t="s">
        <v>21688</v>
      </c>
      <c r="D10872" s="1">
        <v>45810</v>
      </c>
      <c r="E10872" s="1">
        <v>45838</v>
      </c>
      <c r="I10872" t="s">
        <v>21689</v>
      </c>
      <c r="J10872" t="s">
        <v>15</v>
      </c>
      <c r="K10872" t="s">
        <v>16</v>
      </c>
      <c r="L10872" t="s">
        <v>17</v>
      </c>
    </row>
    <row r="10873" spans="1:12" hidden="1" x14ac:dyDescent="0.35">
      <c r="A10873" t="s">
        <v>21690</v>
      </c>
      <c r="B10873" t="s">
        <v>21691</v>
      </c>
      <c r="C10873">
        <v>14852</v>
      </c>
      <c r="D10873" s="1">
        <v>45810</v>
      </c>
      <c r="E10873" s="1">
        <v>45834</v>
      </c>
      <c r="I10873" t="s">
        <v>1997</v>
      </c>
      <c r="J10873" t="s">
        <v>15</v>
      </c>
      <c r="K10873" t="s">
        <v>16</v>
      </c>
      <c r="L10873" t="s">
        <v>17</v>
      </c>
    </row>
    <row r="10874" spans="1:12" hidden="1" x14ac:dyDescent="0.35">
      <c r="A10874" t="s">
        <v>21692</v>
      </c>
      <c r="B10874" t="s">
        <v>21693</v>
      </c>
      <c r="C10874">
        <v>224</v>
      </c>
      <c r="D10874" s="1">
        <v>45810</v>
      </c>
      <c r="E10874" s="1">
        <v>45833</v>
      </c>
      <c r="I10874" t="s">
        <v>1946</v>
      </c>
      <c r="J10874" t="s">
        <v>15</v>
      </c>
      <c r="K10874" t="s">
        <v>16</v>
      </c>
      <c r="L10874" t="s">
        <v>17</v>
      </c>
    </row>
    <row r="10875" spans="1:12" hidden="1" x14ac:dyDescent="0.35">
      <c r="A10875" t="s">
        <v>21694</v>
      </c>
      <c r="B10875" t="s">
        <v>2074</v>
      </c>
      <c r="C10875">
        <v>5360</v>
      </c>
      <c r="D10875" s="1">
        <v>45811</v>
      </c>
      <c r="E10875" s="1">
        <v>45812</v>
      </c>
      <c r="I10875" t="s">
        <v>14</v>
      </c>
      <c r="J10875" t="s">
        <v>15</v>
      </c>
      <c r="K10875" t="s">
        <v>16</v>
      </c>
      <c r="L10875" t="s">
        <v>17</v>
      </c>
    </row>
    <row r="10876" spans="1:12" hidden="1" x14ac:dyDescent="0.35">
      <c r="A10876" t="s">
        <v>21695</v>
      </c>
      <c r="B10876" t="s">
        <v>21696</v>
      </c>
      <c r="C10876">
        <v>1112</v>
      </c>
      <c r="D10876" s="1">
        <v>45811</v>
      </c>
      <c r="E10876" s="1">
        <v>45812</v>
      </c>
      <c r="I10876" t="s">
        <v>21697</v>
      </c>
      <c r="J10876" t="s">
        <v>15</v>
      </c>
      <c r="K10876" t="s">
        <v>16</v>
      </c>
      <c r="L10876" t="s">
        <v>17</v>
      </c>
    </row>
    <row r="10877" spans="1:12" hidden="1" x14ac:dyDescent="0.35">
      <c r="A10877" t="s">
        <v>21698</v>
      </c>
      <c r="B10877" t="s">
        <v>21699</v>
      </c>
      <c r="C10877">
        <v>2961</v>
      </c>
      <c r="D10877" s="1">
        <v>45811</v>
      </c>
      <c r="E10877" s="1">
        <v>45812</v>
      </c>
      <c r="I10877" t="s">
        <v>2009</v>
      </c>
      <c r="J10877" t="s">
        <v>15</v>
      </c>
      <c r="K10877" t="s">
        <v>16</v>
      </c>
      <c r="L10877" t="s">
        <v>17</v>
      </c>
    </row>
    <row r="10878" spans="1:12" hidden="1" x14ac:dyDescent="0.35">
      <c r="A10878" t="s">
        <v>21700</v>
      </c>
      <c r="B10878" t="s">
        <v>21701</v>
      </c>
      <c r="C10878">
        <v>2140</v>
      </c>
      <c r="D10878" s="1">
        <v>45811</v>
      </c>
      <c r="E10878" s="1">
        <v>45812</v>
      </c>
      <c r="G10878">
        <v>45000</v>
      </c>
      <c r="H10878">
        <v>2250000</v>
      </c>
      <c r="I10878" t="s">
        <v>2009</v>
      </c>
      <c r="J10878" t="s">
        <v>15</v>
      </c>
      <c r="K10878" t="s">
        <v>16</v>
      </c>
      <c r="L10878" t="s">
        <v>17</v>
      </c>
    </row>
    <row r="10879" spans="1:12" hidden="1" x14ac:dyDescent="0.35">
      <c r="A10879" t="s">
        <v>21702</v>
      </c>
      <c r="B10879" t="s">
        <v>21703</v>
      </c>
      <c r="C10879">
        <v>6608</v>
      </c>
      <c r="D10879" s="1">
        <v>45808</v>
      </c>
      <c r="E10879" s="1">
        <v>45829</v>
      </c>
      <c r="G10879">
        <v>651905</v>
      </c>
      <c r="H10879">
        <v>32595250</v>
      </c>
      <c r="I10879" t="s">
        <v>14</v>
      </c>
      <c r="J10879" t="s">
        <v>15</v>
      </c>
      <c r="K10879" t="s">
        <v>16</v>
      </c>
      <c r="L10879" t="s">
        <v>17</v>
      </c>
    </row>
    <row r="10880" spans="1:12" hidden="1" x14ac:dyDescent="0.35">
      <c r="A10880" t="s">
        <v>21704</v>
      </c>
      <c r="B10880" t="s">
        <v>21705</v>
      </c>
      <c r="C10880">
        <v>2966</v>
      </c>
      <c r="D10880" s="1">
        <v>45808</v>
      </c>
      <c r="E10880" s="1">
        <v>45829</v>
      </c>
      <c r="G10880">
        <v>292607</v>
      </c>
      <c r="H10880">
        <v>14630350</v>
      </c>
      <c r="I10880" t="s">
        <v>14</v>
      </c>
      <c r="J10880" t="s">
        <v>15</v>
      </c>
      <c r="K10880" t="s">
        <v>16</v>
      </c>
      <c r="L10880" t="s">
        <v>17</v>
      </c>
    </row>
    <row r="10881" spans="1:12" hidden="1" x14ac:dyDescent="0.35">
      <c r="A10881" t="s">
        <v>21706</v>
      </c>
      <c r="B10881" t="s">
        <v>21707</v>
      </c>
      <c r="D10881" s="1">
        <v>45808</v>
      </c>
      <c r="E10881" s="1">
        <v>45829</v>
      </c>
      <c r="I10881" t="s">
        <v>28</v>
      </c>
      <c r="J10881" t="s">
        <v>15</v>
      </c>
      <c r="K10881" t="s">
        <v>16</v>
      </c>
      <c r="L10881" t="s">
        <v>17</v>
      </c>
    </row>
    <row r="10882" spans="1:12" hidden="1" x14ac:dyDescent="0.35">
      <c r="A10882" t="s">
        <v>21708</v>
      </c>
      <c r="B10882" t="s">
        <v>2137</v>
      </c>
      <c r="D10882" s="1">
        <v>45808</v>
      </c>
      <c r="E10882" s="1">
        <v>45819</v>
      </c>
      <c r="I10882" t="s">
        <v>138</v>
      </c>
      <c r="J10882" t="s">
        <v>15</v>
      </c>
      <c r="K10882" t="s">
        <v>16</v>
      </c>
      <c r="L10882" t="s">
        <v>17</v>
      </c>
    </row>
    <row r="10883" spans="1:12" hidden="1" x14ac:dyDescent="0.35">
      <c r="A10883" t="s">
        <v>21709</v>
      </c>
      <c r="B10883" t="s">
        <v>2137</v>
      </c>
      <c r="D10883" s="1">
        <v>45808</v>
      </c>
      <c r="E10883" s="1">
        <v>45819</v>
      </c>
      <c r="I10883" t="s">
        <v>138</v>
      </c>
      <c r="J10883" t="s">
        <v>15</v>
      </c>
      <c r="K10883" t="s">
        <v>16</v>
      </c>
      <c r="L10883" t="s">
        <v>17</v>
      </c>
    </row>
    <row r="10884" spans="1:12" hidden="1" x14ac:dyDescent="0.35">
      <c r="A10884" t="s">
        <v>21710</v>
      </c>
      <c r="B10884" t="s">
        <v>21711</v>
      </c>
      <c r="C10884">
        <v>144</v>
      </c>
      <c r="D10884" s="1">
        <v>45807</v>
      </c>
      <c r="E10884" s="1">
        <v>45835</v>
      </c>
      <c r="G10884">
        <v>50000</v>
      </c>
      <c r="H10884">
        <v>2500000</v>
      </c>
      <c r="I10884" t="s">
        <v>1989</v>
      </c>
      <c r="J10884" t="s">
        <v>15</v>
      </c>
      <c r="K10884" t="s">
        <v>16</v>
      </c>
      <c r="L10884" t="s">
        <v>17</v>
      </c>
    </row>
    <row r="10885" spans="1:12" hidden="1" x14ac:dyDescent="0.35">
      <c r="A10885" t="s">
        <v>21712</v>
      </c>
      <c r="B10885" t="s">
        <v>21713</v>
      </c>
      <c r="C10885">
        <v>14013</v>
      </c>
      <c r="D10885" s="1">
        <v>45811</v>
      </c>
      <c r="E10885" s="1">
        <v>45832</v>
      </c>
      <c r="G10885">
        <v>233400</v>
      </c>
      <c r="H10885">
        <v>11670000</v>
      </c>
      <c r="I10885" t="s">
        <v>1919</v>
      </c>
      <c r="J10885" t="s">
        <v>15</v>
      </c>
      <c r="K10885" t="s">
        <v>16</v>
      </c>
      <c r="L10885" t="s">
        <v>17</v>
      </c>
    </row>
    <row r="10886" spans="1:12" hidden="1" x14ac:dyDescent="0.35">
      <c r="A10886" t="s">
        <v>21714</v>
      </c>
      <c r="B10886" t="s">
        <v>2078</v>
      </c>
      <c r="C10886">
        <v>30</v>
      </c>
      <c r="D10886" s="1">
        <v>45811</v>
      </c>
      <c r="E10886" s="1">
        <v>45832</v>
      </c>
      <c r="I10886" t="s">
        <v>109</v>
      </c>
      <c r="J10886" t="s">
        <v>15</v>
      </c>
      <c r="K10886" t="s">
        <v>105</v>
      </c>
      <c r="L10886" t="s">
        <v>106</v>
      </c>
    </row>
    <row r="10887" spans="1:12" hidden="1" x14ac:dyDescent="0.35">
      <c r="A10887" t="s">
        <v>21715</v>
      </c>
      <c r="B10887" t="s">
        <v>16577</v>
      </c>
      <c r="C10887">
        <v>1400000</v>
      </c>
      <c r="D10887" s="1">
        <v>45811</v>
      </c>
      <c r="E10887" s="1">
        <v>45826</v>
      </c>
      <c r="G10887">
        <v>42000</v>
      </c>
      <c r="H10887">
        <v>2100000</v>
      </c>
      <c r="I10887" t="s">
        <v>16564</v>
      </c>
      <c r="J10887" t="s">
        <v>15</v>
      </c>
      <c r="K10887" t="s">
        <v>346</v>
      </c>
    </row>
    <row r="10888" spans="1:12" hidden="1" x14ac:dyDescent="0.35">
      <c r="A10888" t="s">
        <v>21716</v>
      </c>
      <c r="B10888" t="s">
        <v>21717</v>
      </c>
      <c r="C10888">
        <v>522</v>
      </c>
      <c r="D10888" s="1">
        <v>45811</v>
      </c>
      <c r="E10888" s="1">
        <v>45821</v>
      </c>
      <c r="I10888" t="s">
        <v>517</v>
      </c>
      <c r="J10888" t="s">
        <v>15</v>
      </c>
      <c r="K10888" t="s">
        <v>346</v>
      </c>
    </row>
    <row r="10889" spans="1:12" hidden="1" x14ac:dyDescent="0.35">
      <c r="A10889" t="s">
        <v>21718</v>
      </c>
      <c r="B10889" t="s">
        <v>233</v>
      </c>
      <c r="D10889" s="1">
        <v>45812</v>
      </c>
      <c r="E10889" s="1">
        <v>45813</v>
      </c>
      <c r="G10889">
        <v>147840</v>
      </c>
      <c r="H10889">
        <v>7392000</v>
      </c>
      <c r="I10889" t="s">
        <v>21719</v>
      </c>
      <c r="J10889" t="s">
        <v>15</v>
      </c>
      <c r="K10889" t="s">
        <v>346</v>
      </c>
    </row>
    <row r="10890" spans="1:12" hidden="1" x14ac:dyDescent="0.35">
      <c r="A10890" t="s">
        <v>21720</v>
      </c>
      <c r="B10890" t="s">
        <v>21393</v>
      </c>
      <c r="C10890">
        <v>687</v>
      </c>
      <c r="D10890" s="1">
        <v>45811</v>
      </c>
      <c r="E10890" s="1">
        <v>45821</v>
      </c>
      <c r="I10890" t="s">
        <v>517</v>
      </c>
      <c r="J10890" t="s">
        <v>15</v>
      </c>
      <c r="K10890" t="s">
        <v>346</v>
      </c>
    </row>
    <row r="10891" spans="1:12" hidden="1" x14ac:dyDescent="0.35">
      <c r="A10891" t="s">
        <v>21721</v>
      </c>
      <c r="B10891" t="s">
        <v>21722</v>
      </c>
      <c r="D10891" s="1">
        <v>45812</v>
      </c>
      <c r="E10891" s="1">
        <v>45813</v>
      </c>
      <c r="G10891">
        <v>246721</v>
      </c>
      <c r="H10891">
        <v>12336050</v>
      </c>
      <c r="I10891" t="s">
        <v>558</v>
      </c>
      <c r="J10891" t="s">
        <v>57</v>
      </c>
      <c r="K10891" t="s">
        <v>346</v>
      </c>
    </row>
    <row r="10892" spans="1:12" hidden="1" x14ac:dyDescent="0.35">
      <c r="A10892" t="s">
        <v>21723</v>
      </c>
      <c r="B10892" t="s">
        <v>4868</v>
      </c>
      <c r="D10892" s="1">
        <v>45811</v>
      </c>
      <c r="E10892" s="1">
        <v>45824</v>
      </c>
      <c r="G10892">
        <v>28800</v>
      </c>
      <c r="H10892">
        <v>1440000</v>
      </c>
      <c r="I10892" t="s">
        <v>138</v>
      </c>
      <c r="J10892" t="s">
        <v>15</v>
      </c>
      <c r="K10892" t="s">
        <v>346</v>
      </c>
    </row>
    <row r="10893" spans="1:12" hidden="1" x14ac:dyDescent="0.35">
      <c r="A10893" t="s">
        <v>21724</v>
      </c>
      <c r="B10893" t="s">
        <v>21725</v>
      </c>
      <c r="C10893">
        <v>3</v>
      </c>
      <c r="D10893" s="1">
        <v>45811</v>
      </c>
      <c r="E10893" s="1">
        <v>45831</v>
      </c>
      <c r="I10893" t="s">
        <v>21726</v>
      </c>
      <c r="J10893" t="s">
        <v>15</v>
      </c>
      <c r="K10893" t="s">
        <v>1114</v>
      </c>
      <c r="L10893" t="s">
        <v>1115</v>
      </c>
    </row>
    <row r="10894" spans="1:12" hidden="1" x14ac:dyDescent="0.35">
      <c r="A10894" t="s">
        <v>21727</v>
      </c>
      <c r="B10894" t="s">
        <v>21728</v>
      </c>
      <c r="C10894">
        <v>4305</v>
      </c>
      <c r="D10894" s="1">
        <v>45811</v>
      </c>
      <c r="E10894" s="1">
        <v>45821</v>
      </c>
      <c r="I10894" t="s">
        <v>1261</v>
      </c>
      <c r="J10894" t="s">
        <v>15</v>
      </c>
      <c r="K10894" t="s">
        <v>1114</v>
      </c>
      <c r="L10894" t="s">
        <v>1115</v>
      </c>
    </row>
    <row r="10895" spans="1:12" hidden="1" x14ac:dyDescent="0.35">
      <c r="A10895" t="s">
        <v>21729</v>
      </c>
      <c r="B10895" t="s">
        <v>21730</v>
      </c>
      <c r="C10895">
        <v>73250</v>
      </c>
      <c r="D10895" s="1">
        <v>45811</v>
      </c>
      <c r="E10895" s="1">
        <v>45832</v>
      </c>
      <c r="G10895">
        <v>41550</v>
      </c>
      <c r="H10895">
        <v>2077500</v>
      </c>
      <c r="I10895" t="s">
        <v>21731</v>
      </c>
      <c r="J10895" t="s">
        <v>15</v>
      </c>
      <c r="K10895" t="s">
        <v>1114</v>
      </c>
      <c r="L10895" t="s">
        <v>1115</v>
      </c>
    </row>
    <row r="10896" spans="1:12" hidden="1" x14ac:dyDescent="0.35">
      <c r="A10896" t="s">
        <v>21732</v>
      </c>
      <c r="B10896" t="s">
        <v>21733</v>
      </c>
      <c r="C10896">
        <v>156</v>
      </c>
      <c r="D10896" s="1">
        <v>45811</v>
      </c>
      <c r="E10896" s="1">
        <v>45828</v>
      </c>
      <c r="I10896" t="s">
        <v>1240</v>
      </c>
      <c r="J10896" t="s">
        <v>564</v>
      </c>
      <c r="K10896" t="s">
        <v>1114</v>
      </c>
      <c r="L10896" t="s">
        <v>1115</v>
      </c>
    </row>
    <row r="10897" spans="1:12" hidden="1" x14ac:dyDescent="0.35">
      <c r="A10897" t="s">
        <v>21734</v>
      </c>
      <c r="B10897" t="s">
        <v>21735</v>
      </c>
      <c r="D10897" s="1">
        <v>45811</v>
      </c>
      <c r="E10897" s="1">
        <v>45821</v>
      </c>
      <c r="I10897" t="s">
        <v>1113</v>
      </c>
      <c r="J10897" t="s">
        <v>15</v>
      </c>
      <c r="K10897" t="s">
        <v>1114</v>
      </c>
      <c r="L10897" t="s">
        <v>1115</v>
      </c>
    </row>
    <row r="10898" spans="1:12" hidden="1" x14ac:dyDescent="0.35">
      <c r="A10898" t="s">
        <v>21736</v>
      </c>
      <c r="B10898" t="s">
        <v>21737</v>
      </c>
      <c r="C10898">
        <v>500</v>
      </c>
      <c r="D10898" s="1">
        <v>45811</v>
      </c>
      <c r="E10898" s="1">
        <v>45836</v>
      </c>
      <c r="I10898" t="s">
        <v>925</v>
      </c>
      <c r="J10898" t="s">
        <v>15</v>
      </c>
      <c r="K10898" t="s">
        <v>808</v>
      </c>
      <c r="L10898" t="s">
        <v>816</v>
      </c>
    </row>
    <row r="10899" spans="1:12" hidden="1" x14ac:dyDescent="0.35">
      <c r="A10899" t="s">
        <v>21738</v>
      </c>
      <c r="B10899" t="s">
        <v>21739</v>
      </c>
      <c r="C10899">
        <v>250</v>
      </c>
      <c r="D10899" s="1">
        <v>45811</v>
      </c>
      <c r="E10899" s="1">
        <v>45822</v>
      </c>
      <c r="I10899" t="s">
        <v>21740</v>
      </c>
      <c r="J10899" t="s">
        <v>15</v>
      </c>
      <c r="K10899" t="s">
        <v>808</v>
      </c>
      <c r="L10899" t="s">
        <v>816</v>
      </c>
    </row>
    <row r="10900" spans="1:12" hidden="1" x14ac:dyDescent="0.35">
      <c r="A10900" t="s">
        <v>21741</v>
      </c>
      <c r="B10900" t="s">
        <v>21742</v>
      </c>
      <c r="C10900">
        <v>100</v>
      </c>
      <c r="D10900" s="1">
        <v>45811</v>
      </c>
      <c r="E10900" s="1">
        <v>45836</v>
      </c>
      <c r="I10900" t="s">
        <v>925</v>
      </c>
      <c r="J10900" t="s">
        <v>15</v>
      </c>
      <c r="K10900" t="s">
        <v>808</v>
      </c>
      <c r="L10900" t="s">
        <v>816</v>
      </c>
    </row>
    <row r="10901" spans="1:12" hidden="1" x14ac:dyDescent="0.35">
      <c r="A10901" t="s">
        <v>21743</v>
      </c>
      <c r="B10901" t="s">
        <v>21744</v>
      </c>
      <c r="C10901">
        <v>50</v>
      </c>
      <c r="D10901" s="1">
        <v>45811</v>
      </c>
      <c r="E10901" s="1">
        <v>45836</v>
      </c>
      <c r="I10901" t="s">
        <v>925</v>
      </c>
      <c r="J10901" t="s">
        <v>15</v>
      </c>
      <c r="K10901" t="s">
        <v>808</v>
      </c>
      <c r="L10901" t="s">
        <v>816</v>
      </c>
    </row>
    <row r="10902" spans="1:12" hidden="1" x14ac:dyDescent="0.35">
      <c r="A10902" t="s">
        <v>21745</v>
      </c>
      <c r="B10902" t="s">
        <v>21746</v>
      </c>
      <c r="C10902">
        <v>110</v>
      </c>
      <c r="D10902" s="1">
        <v>45811</v>
      </c>
      <c r="E10902" s="1">
        <v>45836</v>
      </c>
      <c r="I10902" t="s">
        <v>21740</v>
      </c>
      <c r="J10902" t="s">
        <v>15</v>
      </c>
      <c r="K10902" t="s">
        <v>808</v>
      </c>
      <c r="L10902" t="s">
        <v>816</v>
      </c>
    </row>
    <row r="10903" spans="1:12" hidden="1" x14ac:dyDescent="0.35">
      <c r="A10903" t="s">
        <v>21747</v>
      </c>
      <c r="B10903" t="s">
        <v>21748</v>
      </c>
      <c r="C10903">
        <v>3559</v>
      </c>
      <c r="D10903" s="1">
        <v>45811</v>
      </c>
      <c r="E10903" s="1">
        <v>45812</v>
      </c>
      <c r="I10903" t="s">
        <v>7483</v>
      </c>
      <c r="J10903" t="s">
        <v>15</v>
      </c>
      <c r="K10903" t="s">
        <v>808</v>
      </c>
      <c r="L10903" t="s">
        <v>816</v>
      </c>
    </row>
    <row r="10904" spans="1:12" hidden="1" x14ac:dyDescent="0.35">
      <c r="A10904" t="s">
        <v>21749</v>
      </c>
      <c r="B10904" t="s">
        <v>21750</v>
      </c>
      <c r="C10904">
        <v>119</v>
      </c>
      <c r="D10904" s="1">
        <v>45811</v>
      </c>
      <c r="E10904" s="1">
        <v>45832</v>
      </c>
      <c r="I10904" t="s">
        <v>21751</v>
      </c>
      <c r="J10904" t="s">
        <v>15</v>
      </c>
      <c r="K10904" t="s">
        <v>808</v>
      </c>
      <c r="L10904" t="s">
        <v>816</v>
      </c>
    </row>
    <row r="10905" spans="1:12" hidden="1" x14ac:dyDescent="0.35">
      <c r="A10905" t="s">
        <v>21752</v>
      </c>
      <c r="B10905" t="s">
        <v>21753</v>
      </c>
      <c r="C10905">
        <v>1920</v>
      </c>
      <c r="D10905" s="1">
        <v>45812</v>
      </c>
      <c r="E10905" s="1">
        <v>45813</v>
      </c>
      <c r="I10905" t="s">
        <v>10832</v>
      </c>
      <c r="J10905" t="s">
        <v>15</v>
      </c>
      <c r="K10905" t="s">
        <v>808</v>
      </c>
      <c r="L10905" t="s">
        <v>816</v>
      </c>
    </row>
    <row r="10906" spans="1:12" hidden="1" x14ac:dyDescent="0.35">
      <c r="A10906" t="s">
        <v>21754</v>
      </c>
      <c r="B10906" t="s">
        <v>21755</v>
      </c>
      <c r="C10906">
        <v>12</v>
      </c>
      <c r="D10906" s="1">
        <v>45811</v>
      </c>
      <c r="E10906" s="1">
        <v>45832</v>
      </c>
      <c r="G10906">
        <v>153000</v>
      </c>
      <c r="H10906">
        <v>7650000</v>
      </c>
      <c r="I10906" t="s">
        <v>1090</v>
      </c>
      <c r="J10906" t="s">
        <v>15</v>
      </c>
      <c r="K10906" t="s">
        <v>808</v>
      </c>
      <c r="L10906" t="s">
        <v>1087</v>
      </c>
    </row>
    <row r="10907" spans="1:12" hidden="1" x14ac:dyDescent="0.35">
      <c r="A10907" t="s">
        <v>21756</v>
      </c>
      <c r="B10907" t="s">
        <v>21757</v>
      </c>
      <c r="C10907">
        <v>3</v>
      </c>
      <c r="D10907" s="1">
        <v>45811</v>
      </c>
      <c r="E10907" s="1">
        <v>45821</v>
      </c>
      <c r="I10907" t="s">
        <v>1778</v>
      </c>
      <c r="J10907" t="s">
        <v>15</v>
      </c>
      <c r="K10907" t="s">
        <v>808</v>
      </c>
      <c r="L10907" t="s">
        <v>1706</v>
      </c>
    </row>
    <row r="10908" spans="1:12" hidden="1" x14ac:dyDescent="0.35">
      <c r="A10908" t="s">
        <v>21758</v>
      </c>
      <c r="B10908" t="s">
        <v>21759</v>
      </c>
      <c r="C10908">
        <v>2</v>
      </c>
      <c r="D10908" s="1">
        <v>45811</v>
      </c>
      <c r="E10908" s="1">
        <v>45815</v>
      </c>
      <c r="I10908" t="s">
        <v>1778</v>
      </c>
      <c r="J10908" t="s">
        <v>15</v>
      </c>
      <c r="K10908" t="s">
        <v>808</v>
      </c>
      <c r="L10908" t="s">
        <v>1706</v>
      </c>
    </row>
    <row r="10909" spans="1:12" hidden="1" x14ac:dyDescent="0.35">
      <c r="A10909" t="s">
        <v>21760</v>
      </c>
      <c r="B10909" t="s">
        <v>21761</v>
      </c>
      <c r="C10909">
        <v>1</v>
      </c>
      <c r="D10909" s="1">
        <v>45811</v>
      </c>
      <c r="E10909" s="1">
        <v>45815</v>
      </c>
      <c r="I10909" t="s">
        <v>1778</v>
      </c>
      <c r="J10909" t="s">
        <v>15</v>
      </c>
      <c r="K10909" t="s">
        <v>808</v>
      </c>
      <c r="L10909" t="s">
        <v>1706</v>
      </c>
    </row>
    <row r="10910" spans="1:12" hidden="1" x14ac:dyDescent="0.35">
      <c r="A10910" t="s">
        <v>21762</v>
      </c>
      <c r="B10910" t="s">
        <v>21763</v>
      </c>
      <c r="D10910" s="1">
        <v>45807</v>
      </c>
      <c r="E10910" s="1">
        <v>45814</v>
      </c>
      <c r="G10910">
        <v>24653</v>
      </c>
      <c r="H10910">
        <v>1232650</v>
      </c>
      <c r="I10910" t="s">
        <v>138</v>
      </c>
      <c r="J10910" t="s">
        <v>15</v>
      </c>
      <c r="K10910" t="s">
        <v>16</v>
      </c>
      <c r="L10910" t="s">
        <v>2147</v>
      </c>
    </row>
    <row r="10911" spans="1:12" hidden="1" x14ac:dyDescent="0.35">
      <c r="A10911" t="s">
        <v>21764</v>
      </c>
      <c r="B10911" t="s">
        <v>21765</v>
      </c>
      <c r="C10911">
        <v>2702</v>
      </c>
      <c r="D10911" s="1">
        <v>45807</v>
      </c>
      <c r="E10911" s="1">
        <v>45833</v>
      </c>
      <c r="I10911" t="s">
        <v>2177</v>
      </c>
      <c r="J10911" t="s">
        <v>15</v>
      </c>
      <c r="K10911" t="s">
        <v>16</v>
      </c>
      <c r="L10911" t="s">
        <v>2147</v>
      </c>
    </row>
    <row r="10912" spans="1:12" hidden="1" x14ac:dyDescent="0.35">
      <c r="A10912" t="s">
        <v>21766</v>
      </c>
      <c r="B10912" t="s">
        <v>21767</v>
      </c>
      <c r="C10912">
        <v>1366</v>
      </c>
      <c r="D10912" s="1">
        <v>45709</v>
      </c>
      <c r="E10912" s="1">
        <v>45838</v>
      </c>
      <c r="I10912" t="s">
        <v>2169</v>
      </c>
      <c r="J10912" t="s">
        <v>15</v>
      </c>
      <c r="K10912" t="s">
        <v>16</v>
      </c>
      <c r="L10912" t="s">
        <v>2147</v>
      </c>
    </row>
    <row r="10913" spans="1:12" hidden="1" x14ac:dyDescent="0.35">
      <c r="A10913" t="s">
        <v>21768</v>
      </c>
      <c r="B10913" t="s">
        <v>11129</v>
      </c>
      <c r="C10913">
        <v>1050</v>
      </c>
      <c r="D10913" s="1">
        <v>45807</v>
      </c>
      <c r="E10913" s="1">
        <v>45817</v>
      </c>
      <c r="I10913" t="s">
        <v>2009</v>
      </c>
      <c r="J10913" t="s">
        <v>15</v>
      </c>
      <c r="K10913" t="s">
        <v>16</v>
      </c>
      <c r="L10913" t="s">
        <v>17</v>
      </c>
    </row>
    <row r="10914" spans="1:12" hidden="1" x14ac:dyDescent="0.35">
      <c r="A10914" t="s">
        <v>21769</v>
      </c>
      <c r="B10914" t="s">
        <v>21770</v>
      </c>
      <c r="D10914" s="1">
        <v>45811</v>
      </c>
      <c r="E10914" s="1">
        <v>45836</v>
      </c>
      <c r="I10914" t="s">
        <v>14</v>
      </c>
      <c r="J10914" t="s">
        <v>15</v>
      </c>
      <c r="K10914" t="s">
        <v>16</v>
      </c>
      <c r="L10914" t="s">
        <v>17</v>
      </c>
    </row>
    <row r="10915" spans="1:12" hidden="1" x14ac:dyDescent="0.35">
      <c r="A10915" t="s">
        <v>21771</v>
      </c>
      <c r="B10915" t="s">
        <v>21772</v>
      </c>
      <c r="D10915" s="1">
        <v>45811</v>
      </c>
      <c r="E10915" s="1">
        <v>45836</v>
      </c>
      <c r="I10915" t="s">
        <v>14</v>
      </c>
      <c r="J10915" t="s">
        <v>15</v>
      </c>
      <c r="K10915" t="s">
        <v>16</v>
      </c>
      <c r="L10915" t="s">
        <v>17</v>
      </c>
    </row>
    <row r="10916" spans="1:12" hidden="1" x14ac:dyDescent="0.35">
      <c r="A10916" t="s">
        <v>21773</v>
      </c>
      <c r="B10916" t="s">
        <v>21774</v>
      </c>
      <c r="C10916">
        <v>3610</v>
      </c>
      <c r="D10916" s="1">
        <v>45811</v>
      </c>
      <c r="E10916" s="1">
        <v>45824</v>
      </c>
      <c r="I10916" t="s">
        <v>11597</v>
      </c>
      <c r="J10916" t="s">
        <v>15</v>
      </c>
      <c r="K10916" t="s">
        <v>16</v>
      </c>
      <c r="L10916" t="s">
        <v>17</v>
      </c>
    </row>
    <row r="10917" spans="1:12" hidden="1" x14ac:dyDescent="0.35">
      <c r="A10917" t="s">
        <v>21775</v>
      </c>
      <c r="B10917" t="s">
        <v>21776</v>
      </c>
      <c r="C10917">
        <v>245</v>
      </c>
      <c r="D10917" s="1">
        <v>45811</v>
      </c>
      <c r="E10917" s="1">
        <v>45824</v>
      </c>
      <c r="I10917" t="s">
        <v>11597</v>
      </c>
      <c r="J10917" t="s">
        <v>15</v>
      </c>
      <c r="K10917" t="s">
        <v>16</v>
      </c>
      <c r="L10917" t="s">
        <v>17</v>
      </c>
    </row>
    <row r="10918" spans="1:12" hidden="1" x14ac:dyDescent="0.35">
      <c r="A10918" t="s">
        <v>21777</v>
      </c>
      <c r="B10918" t="s">
        <v>21778</v>
      </c>
      <c r="C10918">
        <v>7474</v>
      </c>
      <c r="D10918" s="1">
        <v>45811</v>
      </c>
      <c r="E10918" s="1">
        <v>45824</v>
      </c>
      <c r="I10918" t="s">
        <v>11597</v>
      </c>
      <c r="J10918" t="s">
        <v>15</v>
      </c>
      <c r="K10918" t="s">
        <v>16</v>
      </c>
      <c r="L10918" t="s">
        <v>17</v>
      </c>
    </row>
    <row r="10919" spans="1:12" hidden="1" x14ac:dyDescent="0.35">
      <c r="A10919" t="s">
        <v>21779</v>
      </c>
      <c r="B10919" t="s">
        <v>1319</v>
      </c>
      <c r="C10919">
        <v>4300</v>
      </c>
      <c r="D10919" s="1">
        <v>45811</v>
      </c>
      <c r="E10919" s="1">
        <v>45821</v>
      </c>
      <c r="G10919">
        <v>516000</v>
      </c>
      <c r="H10919">
        <v>25800000</v>
      </c>
      <c r="I10919" t="s">
        <v>11597</v>
      </c>
      <c r="J10919" t="s">
        <v>15</v>
      </c>
      <c r="K10919" t="s">
        <v>16</v>
      </c>
      <c r="L10919" t="s">
        <v>17</v>
      </c>
    </row>
    <row r="10920" spans="1:12" hidden="1" x14ac:dyDescent="0.35">
      <c r="A10920" t="s">
        <v>21780</v>
      </c>
      <c r="B10920" t="s">
        <v>21781</v>
      </c>
      <c r="C10920">
        <v>3</v>
      </c>
      <c r="D10920" s="1">
        <v>45811</v>
      </c>
      <c r="E10920" s="1">
        <v>45832</v>
      </c>
      <c r="I10920" t="s">
        <v>11597</v>
      </c>
      <c r="J10920" t="s">
        <v>15</v>
      </c>
      <c r="K10920" t="s">
        <v>16</v>
      </c>
      <c r="L10920" t="s">
        <v>17</v>
      </c>
    </row>
    <row r="10921" spans="1:12" hidden="1" x14ac:dyDescent="0.35">
      <c r="A10921" t="s">
        <v>21782</v>
      </c>
      <c r="B10921" t="s">
        <v>21783</v>
      </c>
      <c r="C10921">
        <v>4092</v>
      </c>
      <c r="D10921" s="1">
        <v>45811</v>
      </c>
      <c r="E10921" s="1">
        <v>45832</v>
      </c>
      <c r="G10921">
        <v>37000</v>
      </c>
      <c r="H10921">
        <v>1850000</v>
      </c>
      <c r="I10921" t="s">
        <v>1919</v>
      </c>
      <c r="J10921" t="s">
        <v>15</v>
      </c>
      <c r="K10921" t="s">
        <v>16</v>
      </c>
      <c r="L10921" t="s">
        <v>17</v>
      </c>
    </row>
    <row r="10922" spans="1:12" hidden="1" x14ac:dyDescent="0.35">
      <c r="A10922" t="s">
        <v>21784</v>
      </c>
      <c r="B10922" t="s">
        <v>21785</v>
      </c>
      <c r="D10922" s="1">
        <v>45807</v>
      </c>
      <c r="E10922" s="1">
        <v>45814</v>
      </c>
      <c r="I10922" t="s">
        <v>3811</v>
      </c>
      <c r="J10922" t="s">
        <v>15</v>
      </c>
      <c r="K10922" t="s">
        <v>16</v>
      </c>
      <c r="L10922" t="s">
        <v>8327</v>
      </c>
    </row>
    <row r="10923" spans="1:12" hidden="1" x14ac:dyDescent="0.35">
      <c r="A10923" t="s">
        <v>21786</v>
      </c>
      <c r="B10923" t="s">
        <v>21787</v>
      </c>
      <c r="D10923" s="1">
        <v>45807</v>
      </c>
      <c r="E10923" s="1">
        <v>45821</v>
      </c>
      <c r="I10923" t="s">
        <v>2135</v>
      </c>
      <c r="J10923" t="s">
        <v>15</v>
      </c>
      <c r="K10923" t="s">
        <v>16</v>
      </c>
      <c r="L10923" t="s">
        <v>8327</v>
      </c>
    </row>
    <row r="10924" spans="1:12" hidden="1" x14ac:dyDescent="0.35">
      <c r="A10924" t="s">
        <v>21788</v>
      </c>
      <c r="B10924" t="s">
        <v>21789</v>
      </c>
      <c r="D10924" s="1">
        <v>45807</v>
      </c>
      <c r="E10924" s="1">
        <v>45824</v>
      </c>
      <c r="I10924" t="s">
        <v>4023</v>
      </c>
      <c r="J10924" t="s">
        <v>15</v>
      </c>
      <c r="K10924" t="s">
        <v>16</v>
      </c>
      <c r="L10924" t="s">
        <v>8327</v>
      </c>
    </row>
    <row r="10925" spans="1:12" hidden="1" x14ac:dyDescent="0.35">
      <c r="A10925" t="s">
        <v>21790</v>
      </c>
      <c r="B10925" t="s">
        <v>21791</v>
      </c>
      <c r="C10925">
        <v>4</v>
      </c>
      <c r="D10925" s="1">
        <v>45807</v>
      </c>
      <c r="E10925" s="1">
        <v>45829</v>
      </c>
      <c r="I10925" t="s">
        <v>4105</v>
      </c>
      <c r="J10925" t="s">
        <v>15</v>
      </c>
      <c r="K10925" t="s">
        <v>16</v>
      </c>
      <c r="L10925" t="s">
        <v>8327</v>
      </c>
    </row>
    <row r="10926" spans="1:12" hidden="1" x14ac:dyDescent="0.35">
      <c r="A10926" t="s">
        <v>21792</v>
      </c>
      <c r="B10926" t="s">
        <v>21793</v>
      </c>
      <c r="D10926" s="1">
        <v>45807</v>
      </c>
      <c r="E10926" s="1">
        <v>45817</v>
      </c>
      <c r="I10926" t="s">
        <v>8521</v>
      </c>
      <c r="J10926" t="s">
        <v>15</v>
      </c>
      <c r="K10926" t="s">
        <v>16</v>
      </c>
      <c r="L10926" t="s">
        <v>8327</v>
      </c>
    </row>
    <row r="10927" spans="1:12" hidden="1" x14ac:dyDescent="0.35">
      <c r="A10927" t="s">
        <v>21794</v>
      </c>
      <c r="B10927" t="s">
        <v>21795</v>
      </c>
      <c r="D10927" s="1">
        <v>45807</v>
      </c>
      <c r="E10927" s="1">
        <v>45821</v>
      </c>
      <c r="I10927" t="s">
        <v>8013</v>
      </c>
      <c r="J10927" t="s">
        <v>15</v>
      </c>
      <c r="K10927" t="s">
        <v>16</v>
      </c>
      <c r="L10927" t="s">
        <v>8327</v>
      </c>
    </row>
    <row r="10928" spans="1:12" hidden="1" x14ac:dyDescent="0.35">
      <c r="A10928" t="s">
        <v>21796</v>
      </c>
      <c r="B10928" t="s">
        <v>503</v>
      </c>
      <c r="C10928">
        <v>60</v>
      </c>
      <c r="D10928" s="1">
        <v>45807</v>
      </c>
      <c r="E10928" s="1">
        <v>45819</v>
      </c>
      <c r="I10928" t="s">
        <v>4105</v>
      </c>
      <c r="J10928" t="s">
        <v>15</v>
      </c>
      <c r="K10928" t="s">
        <v>16</v>
      </c>
      <c r="L10928" t="s">
        <v>8327</v>
      </c>
    </row>
    <row r="10929" spans="1:12" hidden="1" x14ac:dyDescent="0.35">
      <c r="A10929" t="s">
        <v>21797</v>
      </c>
      <c r="B10929" t="s">
        <v>21798</v>
      </c>
      <c r="C10929">
        <v>2</v>
      </c>
      <c r="D10929" s="1">
        <v>45807</v>
      </c>
      <c r="E10929" s="1">
        <v>45833</v>
      </c>
      <c r="I10929" t="s">
        <v>4435</v>
      </c>
      <c r="J10929" t="s">
        <v>15</v>
      </c>
      <c r="K10929" t="s">
        <v>16</v>
      </c>
      <c r="L10929" t="s">
        <v>8327</v>
      </c>
    </row>
    <row r="10930" spans="1:12" hidden="1" x14ac:dyDescent="0.35">
      <c r="A10930" t="s">
        <v>21799</v>
      </c>
      <c r="B10930" t="s">
        <v>923</v>
      </c>
      <c r="D10930" s="1">
        <v>45807</v>
      </c>
      <c r="E10930" s="1">
        <v>45819</v>
      </c>
      <c r="I10930" t="s">
        <v>8013</v>
      </c>
      <c r="J10930" t="s">
        <v>15</v>
      </c>
      <c r="K10930" t="s">
        <v>16</v>
      </c>
      <c r="L10930" t="s">
        <v>8327</v>
      </c>
    </row>
    <row r="10931" spans="1:12" hidden="1" x14ac:dyDescent="0.35">
      <c r="A10931" t="s">
        <v>21800</v>
      </c>
      <c r="B10931" t="s">
        <v>21801</v>
      </c>
      <c r="D10931" s="1">
        <v>45807</v>
      </c>
      <c r="E10931" s="1">
        <v>45814</v>
      </c>
      <c r="I10931" t="s">
        <v>5196</v>
      </c>
      <c r="J10931" t="s">
        <v>15</v>
      </c>
      <c r="K10931" t="s">
        <v>16</v>
      </c>
      <c r="L10931" t="s">
        <v>8327</v>
      </c>
    </row>
    <row r="10932" spans="1:12" hidden="1" x14ac:dyDescent="0.35">
      <c r="A10932" t="s">
        <v>21802</v>
      </c>
      <c r="B10932" t="s">
        <v>21803</v>
      </c>
      <c r="D10932" s="1">
        <v>45807</v>
      </c>
      <c r="E10932" s="1">
        <v>45817</v>
      </c>
      <c r="I10932" t="s">
        <v>8359</v>
      </c>
      <c r="J10932" t="s">
        <v>15</v>
      </c>
      <c r="K10932" t="s">
        <v>16</v>
      </c>
      <c r="L10932" t="s">
        <v>8327</v>
      </c>
    </row>
    <row r="10933" spans="1:12" hidden="1" x14ac:dyDescent="0.35">
      <c r="A10933" t="s">
        <v>21804</v>
      </c>
      <c r="B10933" t="s">
        <v>21805</v>
      </c>
      <c r="D10933" s="1">
        <v>45807</v>
      </c>
      <c r="E10933" s="1">
        <v>45818</v>
      </c>
      <c r="I10933" t="s">
        <v>4105</v>
      </c>
      <c r="J10933" t="s">
        <v>15</v>
      </c>
      <c r="K10933" t="s">
        <v>16</v>
      </c>
      <c r="L10933" t="s">
        <v>8327</v>
      </c>
    </row>
    <row r="10934" spans="1:12" hidden="1" x14ac:dyDescent="0.35">
      <c r="A10934" t="s">
        <v>21806</v>
      </c>
      <c r="B10934" t="s">
        <v>20310</v>
      </c>
      <c r="D10934" s="1">
        <v>45807</v>
      </c>
      <c r="E10934" s="1">
        <v>45817</v>
      </c>
      <c r="I10934" t="s">
        <v>8359</v>
      </c>
      <c r="J10934" t="s">
        <v>15</v>
      </c>
      <c r="K10934" t="s">
        <v>16</v>
      </c>
      <c r="L10934" t="s">
        <v>8327</v>
      </c>
    </row>
    <row r="10935" spans="1:12" hidden="1" x14ac:dyDescent="0.35">
      <c r="A10935" t="s">
        <v>21807</v>
      </c>
      <c r="B10935" t="s">
        <v>21808</v>
      </c>
      <c r="D10935" s="1">
        <v>45807</v>
      </c>
      <c r="E10935" s="1">
        <v>45818</v>
      </c>
      <c r="I10935" t="s">
        <v>4105</v>
      </c>
      <c r="J10935" t="s">
        <v>15</v>
      </c>
      <c r="K10935" t="s">
        <v>16</v>
      </c>
      <c r="L10935" t="s">
        <v>8327</v>
      </c>
    </row>
    <row r="10936" spans="1:12" hidden="1" x14ac:dyDescent="0.35">
      <c r="A10936" t="s">
        <v>21809</v>
      </c>
      <c r="B10936" t="s">
        <v>21810</v>
      </c>
      <c r="C10936">
        <v>3</v>
      </c>
      <c r="D10936" s="1">
        <v>45807</v>
      </c>
      <c r="E10936" s="1">
        <v>45828</v>
      </c>
      <c r="I10936" t="s">
        <v>4685</v>
      </c>
      <c r="J10936" t="s">
        <v>15</v>
      </c>
      <c r="K10936" t="s">
        <v>16</v>
      </c>
      <c r="L10936" t="s">
        <v>8327</v>
      </c>
    </row>
    <row r="10937" spans="1:12" hidden="1" x14ac:dyDescent="0.35">
      <c r="A10937" t="s">
        <v>21811</v>
      </c>
      <c r="B10937" t="s">
        <v>21812</v>
      </c>
      <c r="D10937" s="1">
        <v>45807</v>
      </c>
      <c r="E10937" s="1">
        <v>45817</v>
      </c>
      <c r="I10937" t="s">
        <v>8359</v>
      </c>
      <c r="J10937" t="s">
        <v>15</v>
      </c>
      <c r="K10937" t="s">
        <v>16</v>
      </c>
      <c r="L10937" t="s">
        <v>8327</v>
      </c>
    </row>
    <row r="10938" spans="1:12" hidden="1" x14ac:dyDescent="0.35">
      <c r="A10938" t="s">
        <v>21813</v>
      </c>
      <c r="B10938" t="s">
        <v>21814</v>
      </c>
      <c r="C10938">
        <v>1</v>
      </c>
      <c r="D10938" s="1">
        <v>45807</v>
      </c>
      <c r="E10938" s="1">
        <v>45828</v>
      </c>
      <c r="I10938" t="s">
        <v>4105</v>
      </c>
      <c r="J10938" t="s">
        <v>15</v>
      </c>
      <c r="K10938" t="s">
        <v>16</v>
      </c>
      <c r="L10938" t="s">
        <v>8327</v>
      </c>
    </row>
    <row r="10939" spans="1:12" hidden="1" x14ac:dyDescent="0.35">
      <c r="A10939" t="s">
        <v>21815</v>
      </c>
      <c r="B10939" t="s">
        <v>21816</v>
      </c>
      <c r="C10939">
        <v>4</v>
      </c>
      <c r="D10939" s="1">
        <v>45807</v>
      </c>
      <c r="E10939" s="1">
        <v>45828</v>
      </c>
      <c r="I10939" t="s">
        <v>4685</v>
      </c>
      <c r="J10939" t="s">
        <v>15</v>
      </c>
      <c r="K10939" t="s">
        <v>16</v>
      </c>
      <c r="L10939" t="s">
        <v>8327</v>
      </c>
    </row>
    <row r="10940" spans="1:12" hidden="1" x14ac:dyDescent="0.35">
      <c r="A10940" t="s">
        <v>21817</v>
      </c>
      <c r="B10940" t="s">
        <v>503</v>
      </c>
      <c r="C10940">
        <v>16</v>
      </c>
      <c r="D10940" s="1">
        <v>45807</v>
      </c>
      <c r="E10940" s="1">
        <v>45833</v>
      </c>
      <c r="I10940" t="s">
        <v>4685</v>
      </c>
      <c r="J10940" t="s">
        <v>57</v>
      </c>
      <c r="K10940" t="s">
        <v>16</v>
      </c>
      <c r="L10940" t="s">
        <v>8327</v>
      </c>
    </row>
    <row r="10941" spans="1:12" hidden="1" x14ac:dyDescent="0.35">
      <c r="A10941" t="s">
        <v>21818</v>
      </c>
      <c r="B10941" t="s">
        <v>21819</v>
      </c>
      <c r="C10941">
        <v>11000</v>
      </c>
      <c r="D10941" s="1">
        <v>45807</v>
      </c>
      <c r="E10941" s="1">
        <v>45828</v>
      </c>
      <c r="I10941" t="s">
        <v>2161</v>
      </c>
      <c r="J10941" t="s">
        <v>15</v>
      </c>
      <c r="K10941" t="s">
        <v>16</v>
      </c>
      <c r="L10941" t="s">
        <v>8327</v>
      </c>
    </row>
    <row r="10942" spans="1:12" hidden="1" x14ac:dyDescent="0.35">
      <c r="A10942" t="s">
        <v>21820</v>
      </c>
      <c r="B10942" t="s">
        <v>21821</v>
      </c>
      <c r="C10942">
        <v>2850</v>
      </c>
      <c r="D10942" s="1">
        <v>45807</v>
      </c>
      <c r="E10942" s="1">
        <v>45829</v>
      </c>
      <c r="I10942" t="s">
        <v>5695</v>
      </c>
      <c r="J10942" t="s">
        <v>15</v>
      </c>
      <c r="K10942" t="s">
        <v>16</v>
      </c>
      <c r="L10942" t="s">
        <v>8327</v>
      </c>
    </row>
    <row r="10943" spans="1:12" hidden="1" x14ac:dyDescent="0.35">
      <c r="A10943" t="s">
        <v>21822</v>
      </c>
      <c r="B10943" t="s">
        <v>8854</v>
      </c>
      <c r="C10943">
        <v>10</v>
      </c>
      <c r="D10943" s="1">
        <v>45807</v>
      </c>
      <c r="E10943" s="1">
        <v>45817</v>
      </c>
      <c r="I10943" t="s">
        <v>2773</v>
      </c>
      <c r="J10943" t="s">
        <v>15</v>
      </c>
      <c r="K10943" t="s">
        <v>16</v>
      </c>
      <c r="L10943" t="s">
        <v>8327</v>
      </c>
    </row>
    <row r="10944" spans="1:12" hidden="1" x14ac:dyDescent="0.35">
      <c r="A10944" t="s">
        <v>21823</v>
      </c>
      <c r="B10944" t="s">
        <v>8784</v>
      </c>
      <c r="D10944" s="1">
        <v>45807</v>
      </c>
      <c r="E10944" s="1">
        <v>45831</v>
      </c>
      <c r="I10944" t="s">
        <v>5120</v>
      </c>
      <c r="J10944" t="s">
        <v>15</v>
      </c>
      <c r="K10944" t="s">
        <v>16</v>
      </c>
      <c r="L10944" t="s">
        <v>8327</v>
      </c>
    </row>
    <row r="10945" spans="1:12" ht="43.5" hidden="1" x14ac:dyDescent="0.35">
      <c r="A10945" s="3" t="s">
        <v>21824</v>
      </c>
      <c r="B10945" s="3" t="s">
        <v>21825</v>
      </c>
      <c r="C10945" s="3"/>
      <c r="D10945" s="2">
        <v>45807</v>
      </c>
      <c r="E10945" s="2">
        <v>45828</v>
      </c>
      <c r="F10945" s="3" t="str">
        <f ca="1">IF(E10945-TODAY()&gt;0, E10945-TODAY(), "Closed")</f>
        <v>Closed</v>
      </c>
      <c r="G10945" s="3"/>
      <c r="H10945" s="3"/>
      <c r="I10945" s="3" t="s">
        <v>2432</v>
      </c>
      <c r="J10945" s="3" t="s">
        <v>564</v>
      </c>
      <c r="K10945" s="3" t="s">
        <v>16</v>
      </c>
      <c r="L10945" s="3" t="s">
        <v>8327</v>
      </c>
    </row>
    <row r="10946" spans="1:12" hidden="1" x14ac:dyDescent="0.35">
      <c r="A10946" t="s">
        <v>21826</v>
      </c>
      <c r="B10946" t="s">
        <v>21827</v>
      </c>
      <c r="D10946" s="1">
        <v>45806</v>
      </c>
      <c r="E10946" s="1">
        <v>45817</v>
      </c>
      <c r="I10946" t="s">
        <v>4105</v>
      </c>
      <c r="J10946" t="s">
        <v>15</v>
      </c>
      <c r="K10946" t="s">
        <v>16</v>
      </c>
      <c r="L10946" t="s">
        <v>8327</v>
      </c>
    </row>
    <row r="10947" spans="1:12" hidden="1" x14ac:dyDescent="0.35">
      <c r="A10947" t="s">
        <v>21828</v>
      </c>
      <c r="B10947" t="s">
        <v>20429</v>
      </c>
      <c r="D10947" s="1">
        <v>45806</v>
      </c>
      <c r="E10947" s="1">
        <v>45817</v>
      </c>
      <c r="I10947" t="s">
        <v>8768</v>
      </c>
      <c r="J10947" t="s">
        <v>15</v>
      </c>
      <c r="K10947" t="s">
        <v>16</v>
      </c>
      <c r="L10947" t="s">
        <v>8327</v>
      </c>
    </row>
    <row r="10948" spans="1:12" hidden="1" x14ac:dyDescent="0.35">
      <c r="A10948" t="s">
        <v>21829</v>
      </c>
      <c r="B10948" t="s">
        <v>21830</v>
      </c>
      <c r="D10948" s="1">
        <v>45806</v>
      </c>
      <c r="E10948" s="1">
        <v>45817</v>
      </c>
      <c r="I10948" t="s">
        <v>4023</v>
      </c>
      <c r="J10948" t="s">
        <v>15</v>
      </c>
      <c r="K10948" t="s">
        <v>16</v>
      </c>
      <c r="L10948" t="s">
        <v>8327</v>
      </c>
    </row>
    <row r="10949" spans="1:12" hidden="1" x14ac:dyDescent="0.35">
      <c r="A10949" t="s">
        <v>21831</v>
      </c>
      <c r="B10949" t="s">
        <v>21832</v>
      </c>
      <c r="D10949" s="1">
        <v>45806</v>
      </c>
      <c r="E10949" s="1">
        <v>45817</v>
      </c>
      <c r="I10949" t="s">
        <v>8768</v>
      </c>
      <c r="J10949" t="s">
        <v>15</v>
      </c>
      <c r="K10949" t="s">
        <v>16</v>
      </c>
      <c r="L10949" t="s">
        <v>8327</v>
      </c>
    </row>
    <row r="10950" spans="1:12" hidden="1" x14ac:dyDescent="0.35">
      <c r="A10950" t="s">
        <v>21833</v>
      </c>
      <c r="B10950" t="s">
        <v>21834</v>
      </c>
      <c r="C10950">
        <v>5</v>
      </c>
      <c r="D10950" s="1">
        <v>45806</v>
      </c>
      <c r="E10950" s="1">
        <v>45818</v>
      </c>
      <c r="I10950" t="s">
        <v>2773</v>
      </c>
      <c r="J10950" t="s">
        <v>15</v>
      </c>
      <c r="K10950" t="s">
        <v>16</v>
      </c>
      <c r="L10950" t="s">
        <v>8327</v>
      </c>
    </row>
    <row r="10951" spans="1:12" hidden="1" x14ac:dyDescent="0.35">
      <c r="A10951" t="s">
        <v>21835</v>
      </c>
      <c r="B10951" t="s">
        <v>21836</v>
      </c>
      <c r="C10951">
        <v>4</v>
      </c>
      <c r="D10951" s="1">
        <v>45806</v>
      </c>
      <c r="E10951" s="1">
        <v>45827</v>
      </c>
      <c r="I10951" t="s">
        <v>4791</v>
      </c>
      <c r="J10951" t="s">
        <v>15</v>
      </c>
      <c r="K10951" t="s">
        <v>16</v>
      </c>
      <c r="L10951" t="s">
        <v>8327</v>
      </c>
    </row>
    <row r="10952" spans="1:12" hidden="1" x14ac:dyDescent="0.35">
      <c r="A10952" t="s">
        <v>21837</v>
      </c>
      <c r="B10952" t="s">
        <v>10727</v>
      </c>
      <c r="C10952">
        <v>1</v>
      </c>
      <c r="D10952" s="1">
        <v>45806</v>
      </c>
      <c r="E10952" s="1">
        <v>45819</v>
      </c>
      <c r="I10952" t="s">
        <v>2773</v>
      </c>
      <c r="J10952" t="s">
        <v>15</v>
      </c>
      <c r="K10952" t="s">
        <v>16</v>
      </c>
      <c r="L10952" t="s">
        <v>8327</v>
      </c>
    </row>
    <row r="10953" spans="1:12" hidden="1" x14ac:dyDescent="0.35">
      <c r="A10953" t="s">
        <v>21838</v>
      </c>
      <c r="B10953" t="s">
        <v>21839</v>
      </c>
      <c r="C10953">
        <v>30</v>
      </c>
      <c r="D10953" s="1">
        <v>45806</v>
      </c>
      <c r="E10953" s="1">
        <v>45827</v>
      </c>
      <c r="I10953" t="s">
        <v>3687</v>
      </c>
      <c r="J10953" t="s">
        <v>15</v>
      </c>
      <c r="K10953" t="s">
        <v>16</v>
      </c>
      <c r="L10953" t="s">
        <v>8327</v>
      </c>
    </row>
    <row r="10954" spans="1:12" hidden="1" x14ac:dyDescent="0.35">
      <c r="A10954" t="s">
        <v>21840</v>
      </c>
      <c r="B10954" t="s">
        <v>21841</v>
      </c>
      <c r="C10954">
        <v>215</v>
      </c>
      <c r="D10954" s="1">
        <v>45806</v>
      </c>
      <c r="E10954" s="1">
        <v>45827</v>
      </c>
      <c r="I10954" t="s">
        <v>5504</v>
      </c>
      <c r="J10954" t="s">
        <v>15</v>
      </c>
      <c r="K10954" t="s">
        <v>16</v>
      </c>
      <c r="L10954" t="s">
        <v>8327</v>
      </c>
    </row>
    <row r="10955" spans="1:12" hidden="1" x14ac:dyDescent="0.35">
      <c r="A10955" t="s">
        <v>21842</v>
      </c>
      <c r="B10955" t="s">
        <v>21843</v>
      </c>
      <c r="C10955">
        <v>5</v>
      </c>
      <c r="D10955" s="1">
        <v>45806</v>
      </c>
      <c r="E10955" s="1">
        <v>45828</v>
      </c>
      <c r="I10955" t="s">
        <v>5196</v>
      </c>
      <c r="J10955" t="s">
        <v>15</v>
      </c>
      <c r="K10955" t="s">
        <v>16</v>
      </c>
      <c r="L10955" t="s">
        <v>8327</v>
      </c>
    </row>
    <row r="10956" spans="1:12" hidden="1" x14ac:dyDescent="0.35">
      <c r="A10956" t="s">
        <v>21844</v>
      </c>
      <c r="B10956" t="s">
        <v>21845</v>
      </c>
      <c r="D10956" s="1">
        <v>45806</v>
      </c>
      <c r="E10956" s="1">
        <v>45820</v>
      </c>
      <c r="I10956" t="s">
        <v>2135</v>
      </c>
      <c r="J10956" t="s">
        <v>15</v>
      </c>
      <c r="K10956" t="s">
        <v>16</v>
      </c>
      <c r="L10956" t="s">
        <v>8327</v>
      </c>
    </row>
    <row r="10957" spans="1:12" hidden="1" x14ac:dyDescent="0.35">
      <c r="A10957" t="s">
        <v>21846</v>
      </c>
      <c r="B10957" t="s">
        <v>21847</v>
      </c>
      <c r="C10957">
        <v>1</v>
      </c>
      <c r="D10957" s="1">
        <v>45806</v>
      </c>
      <c r="E10957" s="1">
        <v>45827</v>
      </c>
      <c r="I10957" t="s">
        <v>4023</v>
      </c>
      <c r="J10957" t="s">
        <v>15</v>
      </c>
      <c r="K10957" t="s">
        <v>16</v>
      </c>
      <c r="L10957" t="s">
        <v>8327</v>
      </c>
    </row>
    <row r="10958" spans="1:12" hidden="1" x14ac:dyDescent="0.35">
      <c r="A10958" t="s">
        <v>21848</v>
      </c>
      <c r="B10958" t="s">
        <v>21849</v>
      </c>
      <c r="C10958">
        <v>9</v>
      </c>
      <c r="D10958" s="1">
        <v>45806</v>
      </c>
      <c r="E10958" s="1">
        <v>45827</v>
      </c>
      <c r="I10958" t="s">
        <v>3830</v>
      </c>
      <c r="J10958" t="s">
        <v>15</v>
      </c>
      <c r="K10958" t="s">
        <v>16</v>
      </c>
      <c r="L10958" t="s">
        <v>8327</v>
      </c>
    </row>
    <row r="10959" spans="1:12" hidden="1" x14ac:dyDescent="0.35">
      <c r="A10959" t="s">
        <v>21850</v>
      </c>
      <c r="B10959" t="s">
        <v>21851</v>
      </c>
      <c r="C10959">
        <v>1</v>
      </c>
      <c r="D10959" s="1">
        <v>45807</v>
      </c>
      <c r="E10959" s="1">
        <v>45831</v>
      </c>
      <c r="G10959">
        <v>20000</v>
      </c>
      <c r="H10959">
        <v>1000000</v>
      </c>
      <c r="I10959" t="s">
        <v>3673</v>
      </c>
      <c r="J10959" t="s">
        <v>15</v>
      </c>
      <c r="K10959" t="s">
        <v>16</v>
      </c>
      <c r="L10959" t="s">
        <v>8327</v>
      </c>
    </row>
    <row r="10960" spans="1:12" hidden="1" x14ac:dyDescent="0.35">
      <c r="A10960" t="s">
        <v>21852</v>
      </c>
      <c r="B10960" t="s">
        <v>21853</v>
      </c>
      <c r="C10960">
        <v>6</v>
      </c>
      <c r="D10960" s="1">
        <v>45807</v>
      </c>
      <c r="E10960" s="1">
        <v>45828</v>
      </c>
      <c r="I10960" t="s">
        <v>4435</v>
      </c>
      <c r="J10960" t="s">
        <v>15</v>
      </c>
      <c r="K10960" t="s">
        <v>16</v>
      </c>
      <c r="L10960" t="s">
        <v>8327</v>
      </c>
    </row>
    <row r="10961" spans="1:12" hidden="1" x14ac:dyDescent="0.35">
      <c r="A10961" t="s">
        <v>21854</v>
      </c>
      <c r="B10961" t="s">
        <v>21855</v>
      </c>
      <c r="C10961">
        <v>8450</v>
      </c>
      <c r="D10961" s="1">
        <v>45806</v>
      </c>
      <c r="E10961" s="1">
        <v>45817</v>
      </c>
      <c r="I10961" t="s">
        <v>3670</v>
      </c>
      <c r="J10961" t="s">
        <v>15</v>
      </c>
      <c r="K10961" t="s">
        <v>16</v>
      </c>
      <c r="L10961" t="s">
        <v>8327</v>
      </c>
    </row>
    <row r="10962" spans="1:12" hidden="1" x14ac:dyDescent="0.35">
      <c r="A10962" t="s">
        <v>21856</v>
      </c>
      <c r="B10962" t="s">
        <v>21857</v>
      </c>
      <c r="D10962" s="1">
        <v>45806</v>
      </c>
      <c r="E10962" s="1">
        <v>45818</v>
      </c>
      <c r="I10962" t="s">
        <v>2013</v>
      </c>
      <c r="J10962" t="s">
        <v>15</v>
      </c>
      <c r="K10962" t="s">
        <v>16</v>
      </c>
      <c r="L10962" t="s">
        <v>8327</v>
      </c>
    </row>
    <row r="10963" spans="1:12" hidden="1" x14ac:dyDescent="0.35">
      <c r="A10963" t="s">
        <v>21858</v>
      </c>
      <c r="B10963" t="s">
        <v>8900</v>
      </c>
      <c r="C10963">
        <v>7</v>
      </c>
      <c r="D10963" s="1">
        <v>45806</v>
      </c>
      <c r="E10963" s="1">
        <v>45817</v>
      </c>
      <c r="G10963">
        <v>30000</v>
      </c>
      <c r="H10963">
        <v>1500000</v>
      </c>
      <c r="I10963" t="s">
        <v>8926</v>
      </c>
      <c r="J10963" t="s">
        <v>15</v>
      </c>
      <c r="K10963" t="s">
        <v>16</v>
      </c>
      <c r="L10963" t="s">
        <v>8327</v>
      </c>
    </row>
    <row r="10964" spans="1:12" ht="43.5" hidden="1" x14ac:dyDescent="0.35">
      <c r="A10964" s="3" t="s">
        <v>21859</v>
      </c>
      <c r="B10964" s="3" t="s">
        <v>21860</v>
      </c>
      <c r="C10964" s="3"/>
      <c r="D10964" s="2">
        <v>45771</v>
      </c>
      <c r="E10964" s="2">
        <v>45813</v>
      </c>
      <c r="F10964" s="3" t="str">
        <f ca="1">IF(E10964-TODAY()&gt;0, E10964-TODAY(), "Closed")</f>
        <v>Closed</v>
      </c>
      <c r="G10964" s="3">
        <v>111465</v>
      </c>
      <c r="H10964" s="3">
        <v>5573250</v>
      </c>
      <c r="I10964" s="3" t="s">
        <v>5695</v>
      </c>
      <c r="J10964" s="3" t="s">
        <v>15</v>
      </c>
      <c r="K10964" s="3" t="s">
        <v>16</v>
      </c>
      <c r="L10964" s="3" t="s">
        <v>8327</v>
      </c>
    </row>
    <row r="10965" spans="1:12" hidden="1" x14ac:dyDescent="0.35">
      <c r="A10965" t="s">
        <v>21861</v>
      </c>
      <c r="B10965" t="s">
        <v>111</v>
      </c>
      <c r="C10965">
        <v>157</v>
      </c>
      <c r="D10965" s="1">
        <v>45808</v>
      </c>
      <c r="E10965" s="1">
        <v>45820</v>
      </c>
      <c r="G10965">
        <v>25000</v>
      </c>
      <c r="H10965">
        <v>1250000</v>
      </c>
      <c r="I10965" t="s">
        <v>6287</v>
      </c>
      <c r="J10965" t="s">
        <v>15</v>
      </c>
      <c r="K10965" t="s">
        <v>16</v>
      </c>
      <c r="L10965" t="s">
        <v>8327</v>
      </c>
    </row>
    <row r="10966" spans="1:12" hidden="1" x14ac:dyDescent="0.35">
      <c r="A10966" t="s">
        <v>21862</v>
      </c>
      <c r="B10966" t="s">
        <v>10401</v>
      </c>
      <c r="D10966" s="1">
        <v>45808</v>
      </c>
      <c r="E10966" s="1">
        <v>45812</v>
      </c>
      <c r="I10966" t="s">
        <v>3670</v>
      </c>
      <c r="J10966" t="s">
        <v>15</v>
      </c>
      <c r="K10966" t="s">
        <v>16</v>
      </c>
      <c r="L10966" t="s">
        <v>8327</v>
      </c>
    </row>
    <row r="10967" spans="1:12" hidden="1" x14ac:dyDescent="0.35">
      <c r="A10967" t="s">
        <v>21863</v>
      </c>
      <c r="B10967" t="s">
        <v>7721</v>
      </c>
      <c r="D10967" s="1">
        <v>45808</v>
      </c>
      <c r="E10967" s="1">
        <v>45824</v>
      </c>
      <c r="I10967" t="s">
        <v>4342</v>
      </c>
      <c r="J10967" t="s">
        <v>15</v>
      </c>
      <c r="K10967" t="s">
        <v>16</v>
      </c>
      <c r="L10967" t="s">
        <v>8327</v>
      </c>
    </row>
    <row r="10968" spans="1:12" hidden="1" x14ac:dyDescent="0.35">
      <c r="A10968" t="s">
        <v>21864</v>
      </c>
      <c r="B10968" t="s">
        <v>7721</v>
      </c>
      <c r="D10968" s="1">
        <v>45808</v>
      </c>
      <c r="E10968" s="1">
        <v>45818</v>
      </c>
      <c r="I10968" t="s">
        <v>4342</v>
      </c>
      <c r="J10968" t="s">
        <v>15</v>
      </c>
      <c r="K10968" t="s">
        <v>16</v>
      </c>
      <c r="L10968" t="s">
        <v>8327</v>
      </c>
    </row>
    <row r="10969" spans="1:12" hidden="1" x14ac:dyDescent="0.35">
      <c r="A10969" t="s">
        <v>21865</v>
      </c>
      <c r="B10969" t="s">
        <v>7721</v>
      </c>
      <c r="D10969" s="1">
        <v>45808</v>
      </c>
      <c r="E10969" s="1">
        <v>45824</v>
      </c>
      <c r="I10969" t="s">
        <v>4342</v>
      </c>
      <c r="J10969" t="s">
        <v>15</v>
      </c>
      <c r="K10969" t="s">
        <v>16</v>
      </c>
      <c r="L10969" t="s">
        <v>8327</v>
      </c>
    </row>
    <row r="10970" spans="1:12" hidden="1" x14ac:dyDescent="0.35">
      <c r="A10970" t="s">
        <v>21866</v>
      </c>
      <c r="B10970" t="s">
        <v>8562</v>
      </c>
      <c r="D10970" s="1">
        <v>45808</v>
      </c>
      <c r="E10970" s="1">
        <v>45824</v>
      </c>
      <c r="I10970" t="s">
        <v>4342</v>
      </c>
      <c r="J10970" t="s">
        <v>15</v>
      </c>
      <c r="K10970" t="s">
        <v>16</v>
      </c>
      <c r="L10970" t="s">
        <v>8327</v>
      </c>
    </row>
    <row r="10971" spans="1:12" hidden="1" x14ac:dyDescent="0.35">
      <c r="A10971" t="s">
        <v>21867</v>
      </c>
      <c r="B10971" t="s">
        <v>21868</v>
      </c>
      <c r="C10971">
        <v>29</v>
      </c>
      <c r="D10971" s="1">
        <v>45803</v>
      </c>
      <c r="E10971" s="1">
        <v>45824</v>
      </c>
      <c r="G10971">
        <v>96000</v>
      </c>
      <c r="H10971">
        <v>4800000</v>
      </c>
      <c r="I10971" t="s">
        <v>4435</v>
      </c>
      <c r="J10971" t="s">
        <v>57</v>
      </c>
      <c r="K10971" t="s">
        <v>16</v>
      </c>
      <c r="L10971" t="s">
        <v>8327</v>
      </c>
    </row>
    <row r="10972" spans="1:12" hidden="1" x14ac:dyDescent="0.35">
      <c r="A10972" t="s">
        <v>21869</v>
      </c>
      <c r="B10972" t="s">
        <v>21870</v>
      </c>
      <c r="D10972" s="1">
        <v>45803</v>
      </c>
      <c r="E10972" s="1">
        <v>45817</v>
      </c>
      <c r="G10972">
        <v>28000</v>
      </c>
      <c r="H10972">
        <v>1400000</v>
      </c>
      <c r="I10972" t="s">
        <v>8359</v>
      </c>
      <c r="J10972" t="s">
        <v>15</v>
      </c>
      <c r="K10972" t="s">
        <v>16</v>
      </c>
      <c r="L10972" t="s">
        <v>8327</v>
      </c>
    </row>
    <row r="10973" spans="1:12" hidden="1" x14ac:dyDescent="0.35">
      <c r="A10973" t="s">
        <v>21871</v>
      </c>
      <c r="B10973" t="s">
        <v>21872</v>
      </c>
      <c r="D10973" s="1">
        <v>45810</v>
      </c>
      <c r="E10973" s="1">
        <v>45828</v>
      </c>
      <c r="I10973" t="s">
        <v>2135</v>
      </c>
      <c r="J10973" t="s">
        <v>15</v>
      </c>
      <c r="K10973" t="s">
        <v>16</v>
      </c>
      <c r="L10973" t="s">
        <v>8327</v>
      </c>
    </row>
    <row r="10974" spans="1:12" hidden="1" x14ac:dyDescent="0.35">
      <c r="A10974" t="s">
        <v>21873</v>
      </c>
      <c r="B10974" t="s">
        <v>17497</v>
      </c>
      <c r="D10974" s="1">
        <v>45810</v>
      </c>
      <c r="E10974" s="1">
        <v>45815</v>
      </c>
      <c r="I10974" t="s">
        <v>5999</v>
      </c>
      <c r="J10974" t="s">
        <v>15</v>
      </c>
      <c r="K10974" t="s">
        <v>16</v>
      </c>
      <c r="L10974" t="s">
        <v>8327</v>
      </c>
    </row>
    <row r="10975" spans="1:12" hidden="1" x14ac:dyDescent="0.35">
      <c r="A10975" t="s">
        <v>21874</v>
      </c>
      <c r="B10975" t="s">
        <v>21875</v>
      </c>
      <c r="C10975">
        <v>2</v>
      </c>
      <c r="D10975" s="1">
        <v>45810</v>
      </c>
      <c r="E10975" s="1">
        <v>45831</v>
      </c>
      <c r="I10975" t="s">
        <v>5999</v>
      </c>
      <c r="J10975" t="s">
        <v>15</v>
      </c>
      <c r="K10975" t="s">
        <v>16</v>
      </c>
      <c r="L10975" t="s">
        <v>8327</v>
      </c>
    </row>
    <row r="10976" spans="1:12" hidden="1" x14ac:dyDescent="0.35">
      <c r="A10976" t="s">
        <v>21876</v>
      </c>
      <c r="B10976" t="s">
        <v>21877</v>
      </c>
      <c r="D10976" s="1">
        <v>45810</v>
      </c>
      <c r="E10976" s="1">
        <v>45817</v>
      </c>
      <c r="I10976" t="s">
        <v>5196</v>
      </c>
      <c r="J10976" t="s">
        <v>15</v>
      </c>
      <c r="K10976" t="s">
        <v>16</v>
      </c>
      <c r="L10976" t="s">
        <v>8327</v>
      </c>
    </row>
    <row r="10977" spans="1:12" hidden="1" x14ac:dyDescent="0.35">
      <c r="A10977" t="s">
        <v>21878</v>
      </c>
      <c r="B10977" t="s">
        <v>7181</v>
      </c>
      <c r="D10977" s="1">
        <v>45810</v>
      </c>
      <c r="E10977" s="1">
        <v>45820</v>
      </c>
      <c r="I10977" t="s">
        <v>8507</v>
      </c>
      <c r="J10977" t="s">
        <v>15</v>
      </c>
      <c r="K10977" t="s">
        <v>16</v>
      </c>
      <c r="L10977" t="s">
        <v>8327</v>
      </c>
    </row>
    <row r="10978" spans="1:12" hidden="1" x14ac:dyDescent="0.35">
      <c r="A10978" t="s">
        <v>21879</v>
      </c>
      <c r="B10978" t="s">
        <v>21880</v>
      </c>
      <c r="D10978" s="1">
        <v>45810</v>
      </c>
      <c r="E10978" s="1">
        <v>45821</v>
      </c>
      <c r="I10978" t="s">
        <v>8359</v>
      </c>
      <c r="J10978" t="s">
        <v>15</v>
      </c>
      <c r="K10978" t="s">
        <v>16</v>
      </c>
      <c r="L10978" t="s">
        <v>8327</v>
      </c>
    </row>
    <row r="10979" spans="1:12" hidden="1" x14ac:dyDescent="0.35">
      <c r="A10979" t="s">
        <v>21881</v>
      </c>
      <c r="B10979" t="s">
        <v>21882</v>
      </c>
      <c r="D10979" s="1">
        <v>45812</v>
      </c>
      <c r="E10979" s="1">
        <v>45817</v>
      </c>
      <c r="I10979" t="s">
        <v>8516</v>
      </c>
      <c r="J10979" t="s">
        <v>15</v>
      </c>
      <c r="K10979" t="s">
        <v>16</v>
      </c>
      <c r="L10979" t="s">
        <v>8327</v>
      </c>
    </row>
    <row r="10980" spans="1:12" hidden="1" x14ac:dyDescent="0.35">
      <c r="A10980" t="s">
        <v>21883</v>
      </c>
      <c r="B10980" t="s">
        <v>11203</v>
      </c>
      <c r="D10980" s="1">
        <v>45811</v>
      </c>
      <c r="E10980" s="1">
        <v>45820</v>
      </c>
      <c r="I10980" t="s">
        <v>5236</v>
      </c>
      <c r="J10980" t="s">
        <v>15</v>
      </c>
      <c r="K10980" t="s">
        <v>16</v>
      </c>
      <c r="L10980" t="s">
        <v>8327</v>
      </c>
    </row>
    <row r="10981" spans="1:12" ht="43.5" hidden="1" x14ac:dyDescent="0.35">
      <c r="A10981" s="3" t="s">
        <v>21884</v>
      </c>
      <c r="B10981" s="3" t="s">
        <v>21885</v>
      </c>
      <c r="C10981" s="3"/>
      <c r="D10981" s="2">
        <v>45811</v>
      </c>
      <c r="E10981" s="2">
        <v>45821</v>
      </c>
      <c r="F10981" s="3" t="str">
        <f ca="1">IF(E10981-TODAY()&gt;0, E10981-TODAY(), "Closed")</f>
        <v>Closed</v>
      </c>
      <c r="G10981" s="3">
        <v>62679</v>
      </c>
      <c r="H10981" s="3">
        <v>3133950</v>
      </c>
      <c r="I10981" s="3" t="s">
        <v>2773</v>
      </c>
      <c r="J10981" s="3" t="s">
        <v>15</v>
      </c>
      <c r="K10981" s="3" t="s">
        <v>16</v>
      </c>
      <c r="L10981" s="3" t="s">
        <v>8327</v>
      </c>
    </row>
    <row r="10982" spans="1:12" hidden="1" x14ac:dyDescent="0.35">
      <c r="A10982" t="s">
        <v>21886</v>
      </c>
      <c r="B10982" t="s">
        <v>21887</v>
      </c>
      <c r="D10982" s="1">
        <v>45810</v>
      </c>
      <c r="E10982" s="1">
        <v>45815</v>
      </c>
      <c r="I10982" t="s">
        <v>5695</v>
      </c>
      <c r="J10982" t="s">
        <v>15</v>
      </c>
      <c r="K10982" t="s">
        <v>16</v>
      </c>
      <c r="L10982" t="s">
        <v>8327</v>
      </c>
    </row>
    <row r="10983" spans="1:12" hidden="1" x14ac:dyDescent="0.35">
      <c r="A10983" t="s">
        <v>21888</v>
      </c>
      <c r="B10983" t="s">
        <v>21889</v>
      </c>
      <c r="D10983" s="1">
        <v>45810</v>
      </c>
      <c r="E10983" s="1">
        <v>45815</v>
      </c>
      <c r="I10983" t="s">
        <v>5695</v>
      </c>
      <c r="J10983" t="s">
        <v>15</v>
      </c>
      <c r="K10983" t="s">
        <v>16</v>
      </c>
      <c r="L10983" t="s">
        <v>8327</v>
      </c>
    </row>
    <row r="10984" spans="1:12" hidden="1" x14ac:dyDescent="0.35">
      <c r="A10984" t="s">
        <v>21890</v>
      </c>
      <c r="B10984" t="s">
        <v>21891</v>
      </c>
      <c r="D10984" s="1">
        <v>45810</v>
      </c>
      <c r="E10984" s="1">
        <v>45815</v>
      </c>
      <c r="I10984" t="s">
        <v>5695</v>
      </c>
      <c r="J10984" t="s">
        <v>15</v>
      </c>
      <c r="K10984" t="s">
        <v>16</v>
      </c>
      <c r="L10984" t="s">
        <v>8327</v>
      </c>
    </row>
    <row r="10985" spans="1:12" hidden="1" x14ac:dyDescent="0.35">
      <c r="A10985" t="s">
        <v>21892</v>
      </c>
      <c r="B10985" t="s">
        <v>21893</v>
      </c>
      <c r="D10985" s="1">
        <v>45810</v>
      </c>
      <c r="E10985" s="1">
        <v>45815</v>
      </c>
      <c r="I10985" t="s">
        <v>5695</v>
      </c>
      <c r="J10985" t="s">
        <v>15</v>
      </c>
      <c r="K10985" t="s">
        <v>16</v>
      </c>
      <c r="L10985" t="s">
        <v>8327</v>
      </c>
    </row>
    <row r="10986" spans="1:12" hidden="1" x14ac:dyDescent="0.35">
      <c r="A10986" t="s">
        <v>21894</v>
      </c>
      <c r="B10986" t="s">
        <v>21895</v>
      </c>
      <c r="D10986" s="1">
        <v>45812</v>
      </c>
      <c r="E10986" s="1">
        <v>45813</v>
      </c>
      <c r="I10986" t="s">
        <v>8516</v>
      </c>
      <c r="J10986" t="s">
        <v>15</v>
      </c>
      <c r="K10986" t="s">
        <v>16</v>
      </c>
      <c r="L10986" t="s">
        <v>8327</v>
      </c>
    </row>
    <row r="10987" spans="1:12" hidden="1" x14ac:dyDescent="0.35">
      <c r="A10987" t="s">
        <v>21896</v>
      </c>
      <c r="B10987" t="s">
        <v>21897</v>
      </c>
      <c r="C10987">
        <v>10</v>
      </c>
      <c r="D10987" s="1">
        <v>45812</v>
      </c>
      <c r="E10987" s="1">
        <v>45813</v>
      </c>
      <c r="I10987" t="s">
        <v>4435</v>
      </c>
      <c r="J10987" t="s">
        <v>15</v>
      </c>
      <c r="K10987" t="s">
        <v>16</v>
      </c>
      <c r="L10987" t="s">
        <v>8327</v>
      </c>
    </row>
    <row r="10988" spans="1:12" hidden="1" x14ac:dyDescent="0.35">
      <c r="A10988" t="s">
        <v>21898</v>
      </c>
      <c r="B10988" t="s">
        <v>20310</v>
      </c>
      <c r="D10988" s="1">
        <v>45807</v>
      </c>
      <c r="E10988" s="1">
        <v>45817</v>
      </c>
      <c r="I10988" t="s">
        <v>8359</v>
      </c>
      <c r="J10988" t="s">
        <v>15</v>
      </c>
      <c r="K10988" t="s">
        <v>16</v>
      </c>
      <c r="L10988" t="s">
        <v>8327</v>
      </c>
    </row>
    <row r="10989" spans="1:12" hidden="1" x14ac:dyDescent="0.35">
      <c r="A10989" t="s">
        <v>21899</v>
      </c>
      <c r="B10989" t="s">
        <v>21900</v>
      </c>
      <c r="C10989">
        <v>9</v>
      </c>
      <c r="D10989" s="1">
        <v>45807</v>
      </c>
      <c r="E10989" s="1">
        <v>45828</v>
      </c>
      <c r="I10989" t="s">
        <v>3830</v>
      </c>
      <c r="J10989" t="s">
        <v>15</v>
      </c>
      <c r="K10989" t="s">
        <v>16</v>
      </c>
      <c r="L10989" t="s">
        <v>8327</v>
      </c>
    </row>
    <row r="10990" spans="1:12" hidden="1" x14ac:dyDescent="0.35">
      <c r="A10990" t="s">
        <v>21901</v>
      </c>
      <c r="B10990" t="s">
        <v>21902</v>
      </c>
      <c r="C10990">
        <v>4100</v>
      </c>
      <c r="D10990" s="1">
        <v>45807</v>
      </c>
      <c r="E10990" s="1">
        <v>45828</v>
      </c>
      <c r="I10990" t="s">
        <v>5695</v>
      </c>
      <c r="J10990" t="s">
        <v>15</v>
      </c>
      <c r="K10990" t="s">
        <v>16</v>
      </c>
      <c r="L10990" t="s">
        <v>8327</v>
      </c>
    </row>
    <row r="10991" spans="1:12" hidden="1" x14ac:dyDescent="0.35">
      <c r="A10991" t="s">
        <v>21903</v>
      </c>
      <c r="B10991" t="s">
        <v>21904</v>
      </c>
      <c r="D10991" s="1">
        <v>45807</v>
      </c>
      <c r="E10991" s="1">
        <v>45817</v>
      </c>
      <c r="I10991" t="s">
        <v>8359</v>
      </c>
      <c r="J10991" t="s">
        <v>15</v>
      </c>
      <c r="K10991" t="s">
        <v>16</v>
      </c>
      <c r="L10991" t="s">
        <v>8327</v>
      </c>
    </row>
    <row r="10992" spans="1:12" hidden="1" x14ac:dyDescent="0.35">
      <c r="A10992" t="s">
        <v>21905</v>
      </c>
      <c r="B10992" t="s">
        <v>21906</v>
      </c>
      <c r="C10992">
        <v>1029</v>
      </c>
      <c r="D10992" s="1">
        <v>45807</v>
      </c>
      <c r="E10992" s="1">
        <v>45833</v>
      </c>
      <c r="I10992" t="s">
        <v>2009</v>
      </c>
      <c r="J10992" t="s">
        <v>15</v>
      </c>
      <c r="K10992" t="s">
        <v>16</v>
      </c>
      <c r="L10992" t="s">
        <v>8327</v>
      </c>
    </row>
    <row r="10993" spans="1:12" hidden="1" x14ac:dyDescent="0.35">
      <c r="A10993" t="s">
        <v>21907</v>
      </c>
      <c r="B10993" t="s">
        <v>21908</v>
      </c>
      <c r="D10993" s="1">
        <v>45812</v>
      </c>
      <c r="E10993" s="1">
        <v>45813</v>
      </c>
      <c r="I10993" t="s">
        <v>8516</v>
      </c>
      <c r="J10993" t="s">
        <v>15</v>
      </c>
      <c r="K10993" t="s">
        <v>16</v>
      </c>
      <c r="L10993" t="s">
        <v>8327</v>
      </c>
    </row>
    <row r="10994" spans="1:12" hidden="1" x14ac:dyDescent="0.35">
      <c r="A10994" t="s">
        <v>21909</v>
      </c>
      <c r="B10994" t="s">
        <v>9069</v>
      </c>
      <c r="D10994" s="1">
        <v>45812</v>
      </c>
      <c r="E10994" s="1">
        <v>45813</v>
      </c>
      <c r="I10994" t="s">
        <v>8516</v>
      </c>
      <c r="J10994" t="s">
        <v>15</v>
      </c>
      <c r="K10994" t="s">
        <v>16</v>
      </c>
      <c r="L10994" t="s">
        <v>8327</v>
      </c>
    </row>
    <row r="10995" spans="1:12" hidden="1" x14ac:dyDescent="0.35">
      <c r="A10995" t="s">
        <v>21910</v>
      </c>
      <c r="B10995" t="s">
        <v>21911</v>
      </c>
      <c r="C10995">
        <v>100</v>
      </c>
      <c r="D10995" s="1">
        <v>45806</v>
      </c>
      <c r="E10995" s="1">
        <v>45817</v>
      </c>
      <c r="I10995" t="s">
        <v>4105</v>
      </c>
      <c r="J10995" t="s">
        <v>15</v>
      </c>
      <c r="K10995" t="s">
        <v>16</v>
      </c>
      <c r="L10995" t="s">
        <v>8327</v>
      </c>
    </row>
    <row r="10996" spans="1:12" hidden="1" x14ac:dyDescent="0.35">
      <c r="A10996" t="s">
        <v>21912</v>
      </c>
      <c r="B10996" t="s">
        <v>21913</v>
      </c>
      <c r="C10996">
        <v>1000</v>
      </c>
      <c r="D10996" s="1">
        <v>45806</v>
      </c>
      <c r="E10996" s="1">
        <v>45817</v>
      </c>
      <c r="I10996" t="s">
        <v>4105</v>
      </c>
      <c r="J10996" t="s">
        <v>15</v>
      </c>
      <c r="K10996" t="s">
        <v>16</v>
      </c>
      <c r="L10996" t="s">
        <v>8327</v>
      </c>
    </row>
    <row r="10997" spans="1:12" hidden="1" x14ac:dyDescent="0.35">
      <c r="A10997" t="s">
        <v>21914</v>
      </c>
      <c r="B10997" t="s">
        <v>21915</v>
      </c>
      <c r="C10997">
        <v>400</v>
      </c>
      <c r="D10997" s="1">
        <v>45806</v>
      </c>
      <c r="E10997" s="1">
        <v>45817</v>
      </c>
      <c r="I10997" t="s">
        <v>4105</v>
      </c>
      <c r="J10997" t="s">
        <v>15</v>
      </c>
      <c r="K10997" t="s">
        <v>16</v>
      </c>
      <c r="L10997" t="s">
        <v>8327</v>
      </c>
    </row>
    <row r="10998" spans="1:12" hidden="1" x14ac:dyDescent="0.35">
      <c r="A10998" t="s">
        <v>21916</v>
      </c>
      <c r="B10998" t="s">
        <v>17530</v>
      </c>
      <c r="D10998" s="1">
        <v>45806</v>
      </c>
      <c r="E10998" s="1">
        <v>45817</v>
      </c>
      <c r="I10998" t="s">
        <v>4105</v>
      </c>
      <c r="J10998" t="s">
        <v>15</v>
      </c>
      <c r="K10998" t="s">
        <v>16</v>
      </c>
      <c r="L10998" t="s">
        <v>8327</v>
      </c>
    </row>
    <row r="10999" spans="1:12" hidden="1" x14ac:dyDescent="0.35">
      <c r="A10999" t="s">
        <v>21917</v>
      </c>
      <c r="B10999" t="s">
        <v>17135</v>
      </c>
      <c r="C10999">
        <v>1000</v>
      </c>
      <c r="D10999" s="1">
        <v>45806</v>
      </c>
      <c r="E10999" s="1">
        <v>45827</v>
      </c>
      <c r="I10999" t="s">
        <v>3667</v>
      </c>
      <c r="J10999" t="s">
        <v>15</v>
      </c>
      <c r="K10999" t="s">
        <v>16</v>
      </c>
      <c r="L10999" t="s">
        <v>8327</v>
      </c>
    </row>
    <row r="11000" spans="1:12" hidden="1" x14ac:dyDescent="0.35">
      <c r="A11000" t="s">
        <v>21918</v>
      </c>
      <c r="B11000" t="s">
        <v>8958</v>
      </c>
      <c r="C11000">
        <v>7</v>
      </c>
      <c r="D11000" s="1">
        <v>45806</v>
      </c>
      <c r="E11000" s="1">
        <v>45817</v>
      </c>
      <c r="I11000" t="s">
        <v>3670</v>
      </c>
      <c r="J11000" t="s">
        <v>15</v>
      </c>
      <c r="K11000" t="s">
        <v>16</v>
      </c>
      <c r="L11000" t="s">
        <v>8327</v>
      </c>
    </row>
    <row r="11001" spans="1:12" hidden="1" x14ac:dyDescent="0.35">
      <c r="A11001" t="s">
        <v>21919</v>
      </c>
      <c r="B11001" t="s">
        <v>9105</v>
      </c>
      <c r="C11001">
        <v>35</v>
      </c>
      <c r="D11001" s="1">
        <v>45806</v>
      </c>
      <c r="E11001" s="1">
        <v>45817</v>
      </c>
      <c r="G11001">
        <v>36000</v>
      </c>
      <c r="H11001">
        <v>1800000</v>
      </c>
      <c r="I11001" t="s">
        <v>14684</v>
      </c>
      <c r="J11001" t="s">
        <v>15</v>
      </c>
      <c r="K11001" t="s">
        <v>16</v>
      </c>
      <c r="L11001" t="s">
        <v>8327</v>
      </c>
    </row>
    <row r="11002" spans="1:12" hidden="1" x14ac:dyDescent="0.35">
      <c r="A11002" t="s">
        <v>21920</v>
      </c>
      <c r="B11002" t="s">
        <v>21921</v>
      </c>
      <c r="C11002">
        <v>3</v>
      </c>
      <c r="D11002" s="1">
        <v>45804</v>
      </c>
      <c r="E11002" s="1">
        <v>45826</v>
      </c>
      <c r="I11002" t="s">
        <v>8397</v>
      </c>
      <c r="J11002" t="s">
        <v>15</v>
      </c>
      <c r="K11002" t="s">
        <v>16</v>
      </c>
      <c r="L11002" t="s">
        <v>8327</v>
      </c>
    </row>
    <row r="11003" spans="1:12" hidden="1" x14ac:dyDescent="0.35">
      <c r="A11003" t="s">
        <v>21922</v>
      </c>
      <c r="B11003" t="s">
        <v>21923</v>
      </c>
      <c r="C11003">
        <v>2</v>
      </c>
      <c r="D11003" s="1">
        <v>45806</v>
      </c>
      <c r="E11003" s="1">
        <v>45828</v>
      </c>
      <c r="I11003" t="s">
        <v>3913</v>
      </c>
      <c r="J11003" t="s">
        <v>15</v>
      </c>
      <c r="K11003" t="s">
        <v>16</v>
      </c>
      <c r="L11003" t="s">
        <v>8327</v>
      </c>
    </row>
    <row r="11004" spans="1:12" hidden="1" x14ac:dyDescent="0.35">
      <c r="A11004" t="s">
        <v>21924</v>
      </c>
      <c r="B11004" t="s">
        <v>21925</v>
      </c>
      <c r="C11004">
        <v>10</v>
      </c>
      <c r="D11004" s="1">
        <v>45806</v>
      </c>
      <c r="E11004" s="1">
        <v>45827</v>
      </c>
      <c r="G11004">
        <v>88000</v>
      </c>
      <c r="H11004">
        <v>4400000</v>
      </c>
      <c r="I11004" t="s">
        <v>4722</v>
      </c>
      <c r="J11004" t="s">
        <v>15</v>
      </c>
      <c r="K11004" t="s">
        <v>16</v>
      </c>
      <c r="L11004" t="s">
        <v>8327</v>
      </c>
    </row>
    <row r="11005" spans="1:12" hidden="1" x14ac:dyDescent="0.35">
      <c r="A11005" t="s">
        <v>21926</v>
      </c>
      <c r="B11005" t="s">
        <v>21927</v>
      </c>
      <c r="D11005" s="1">
        <v>45787</v>
      </c>
      <c r="E11005" s="1">
        <v>45813</v>
      </c>
      <c r="I11005" t="s">
        <v>2009</v>
      </c>
      <c r="J11005" t="s">
        <v>15</v>
      </c>
      <c r="K11005" t="s">
        <v>16</v>
      </c>
      <c r="L11005" t="s">
        <v>8327</v>
      </c>
    </row>
    <row r="11006" spans="1:12" hidden="1" x14ac:dyDescent="0.35">
      <c r="A11006" t="s">
        <v>21928</v>
      </c>
      <c r="B11006" t="s">
        <v>21929</v>
      </c>
      <c r="D11006" s="1">
        <v>45812</v>
      </c>
      <c r="E11006" s="1">
        <v>45813</v>
      </c>
      <c r="I11006" t="s">
        <v>8487</v>
      </c>
      <c r="J11006" t="s">
        <v>15</v>
      </c>
      <c r="K11006" t="s">
        <v>16</v>
      </c>
      <c r="L11006" t="s">
        <v>8327</v>
      </c>
    </row>
    <row r="11007" spans="1:12" hidden="1" x14ac:dyDescent="0.35">
      <c r="A11007" t="s">
        <v>21930</v>
      </c>
      <c r="B11007" t="s">
        <v>21931</v>
      </c>
      <c r="D11007" s="1">
        <v>45812</v>
      </c>
      <c r="E11007" s="1">
        <v>45813</v>
      </c>
      <c r="I11007" t="s">
        <v>10436</v>
      </c>
      <c r="J11007" t="s">
        <v>15</v>
      </c>
      <c r="K11007" t="s">
        <v>16</v>
      </c>
      <c r="L11007" t="s">
        <v>8327</v>
      </c>
    </row>
    <row r="11008" spans="1:12" hidden="1" x14ac:dyDescent="0.35">
      <c r="A11008" t="s">
        <v>21932</v>
      </c>
      <c r="B11008" t="s">
        <v>7721</v>
      </c>
      <c r="D11008" s="1">
        <v>45808</v>
      </c>
      <c r="E11008" s="1">
        <v>45818</v>
      </c>
      <c r="I11008" t="s">
        <v>4342</v>
      </c>
      <c r="J11008" t="s">
        <v>15</v>
      </c>
      <c r="K11008" t="s">
        <v>16</v>
      </c>
      <c r="L11008" t="s">
        <v>8327</v>
      </c>
    </row>
    <row r="11009" spans="1:12" hidden="1" x14ac:dyDescent="0.35">
      <c r="A11009" t="s">
        <v>21933</v>
      </c>
      <c r="B11009" t="s">
        <v>7721</v>
      </c>
      <c r="D11009" s="1">
        <v>45808</v>
      </c>
      <c r="E11009" s="1">
        <v>45822</v>
      </c>
      <c r="I11009" t="s">
        <v>4342</v>
      </c>
      <c r="J11009" t="s">
        <v>15</v>
      </c>
      <c r="K11009" t="s">
        <v>16</v>
      </c>
      <c r="L11009" t="s">
        <v>8327</v>
      </c>
    </row>
    <row r="11010" spans="1:12" hidden="1" x14ac:dyDescent="0.35">
      <c r="A11010" t="s">
        <v>21934</v>
      </c>
      <c r="B11010" t="s">
        <v>21935</v>
      </c>
      <c r="D11010" s="1">
        <v>45809</v>
      </c>
      <c r="E11010" s="1">
        <v>45812</v>
      </c>
      <c r="I11010" t="s">
        <v>3670</v>
      </c>
      <c r="J11010" t="s">
        <v>15</v>
      </c>
      <c r="K11010" t="s">
        <v>16</v>
      </c>
      <c r="L11010" t="s">
        <v>8327</v>
      </c>
    </row>
    <row r="11011" spans="1:12" hidden="1" x14ac:dyDescent="0.35">
      <c r="A11011" t="s">
        <v>21936</v>
      </c>
      <c r="B11011" t="s">
        <v>16110</v>
      </c>
      <c r="D11011" s="1">
        <v>45809</v>
      </c>
      <c r="E11011" s="1">
        <v>45812</v>
      </c>
      <c r="I11011" t="s">
        <v>3670</v>
      </c>
      <c r="J11011" t="s">
        <v>15</v>
      </c>
      <c r="K11011" t="s">
        <v>16</v>
      </c>
      <c r="L11011" t="s">
        <v>8327</v>
      </c>
    </row>
    <row r="11012" spans="1:12" hidden="1" x14ac:dyDescent="0.35">
      <c r="A11012" t="s">
        <v>21937</v>
      </c>
      <c r="B11012" t="s">
        <v>429</v>
      </c>
      <c r="D11012" s="1">
        <v>45809</v>
      </c>
      <c r="E11012" s="1">
        <v>45819</v>
      </c>
      <c r="G11012">
        <v>100000</v>
      </c>
      <c r="H11012">
        <v>5000000</v>
      </c>
      <c r="I11012" t="s">
        <v>8356</v>
      </c>
      <c r="J11012" t="s">
        <v>15</v>
      </c>
      <c r="K11012" t="s">
        <v>16</v>
      </c>
      <c r="L11012" t="s">
        <v>8327</v>
      </c>
    </row>
    <row r="11013" spans="1:12" hidden="1" x14ac:dyDescent="0.35">
      <c r="A11013" t="s">
        <v>21938</v>
      </c>
      <c r="B11013" t="s">
        <v>21939</v>
      </c>
      <c r="C11013">
        <v>1</v>
      </c>
      <c r="D11013" s="1">
        <v>45808</v>
      </c>
      <c r="E11013" s="1">
        <v>45831</v>
      </c>
      <c r="I11013" t="s">
        <v>2013</v>
      </c>
      <c r="J11013" t="s">
        <v>15</v>
      </c>
      <c r="K11013" t="s">
        <v>16</v>
      </c>
      <c r="L11013" t="s">
        <v>8327</v>
      </c>
    </row>
    <row r="11014" spans="1:12" hidden="1" x14ac:dyDescent="0.35">
      <c r="A11014" t="s">
        <v>21940</v>
      </c>
      <c r="B11014" t="s">
        <v>21941</v>
      </c>
      <c r="C11014">
        <v>1</v>
      </c>
      <c r="D11014" s="1">
        <v>45808</v>
      </c>
      <c r="E11014" s="1">
        <v>45829</v>
      </c>
      <c r="I11014" t="s">
        <v>3687</v>
      </c>
      <c r="J11014" t="s">
        <v>15</v>
      </c>
      <c r="K11014" t="s">
        <v>16</v>
      </c>
      <c r="L11014" t="s">
        <v>8327</v>
      </c>
    </row>
    <row r="11015" spans="1:12" hidden="1" x14ac:dyDescent="0.35">
      <c r="A11015" t="s">
        <v>21942</v>
      </c>
      <c r="B11015" t="s">
        <v>21943</v>
      </c>
      <c r="D11015" s="1">
        <v>45808</v>
      </c>
      <c r="E11015" s="1">
        <v>45818</v>
      </c>
      <c r="I11015" t="s">
        <v>2013</v>
      </c>
      <c r="J11015" t="s">
        <v>15</v>
      </c>
      <c r="K11015" t="s">
        <v>16</v>
      </c>
      <c r="L11015" t="s">
        <v>8327</v>
      </c>
    </row>
    <row r="11016" spans="1:12" hidden="1" x14ac:dyDescent="0.35">
      <c r="A11016" t="s">
        <v>21944</v>
      </c>
      <c r="B11016" t="s">
        <v>21945</v>
      </c>
      <c r="C11016">
        <v>500</v>
      </c>
      <c r="D11016" s="1">
        <v>45808</v>
      </c>
      <c r="E11016" s="1">
        <v>45813</v>
      </c>
      <c r="I11016" t="s">
        <v>4076</v>
      </c>
      <c r="J11016" t="s">
        <v>15</v>
      </c>
      <c r="K11016" t="s">
        <v>16</v>
      </c>
      <c r="L11016" t="s">
        <v>8327</v>
      </c>
    </row>
    <row r="11017" spans="1:12" hidden="1" x14ac:dyDescent="0.35">
      <c r="A11017" t="s">
        <v>21946</v>
      </c>
      <c r="B11017" t="s">
        <v>21947</v>
      </c>
      <c r="C11017">
        <v>1</v>
      </c>
      <c r="D11017" s="1">
        <v>45809</v>
      </c>
      <c r="E11017" s="1">
        <v>45831</v>
      </c>
      <c r="I11017" t="s">
        <v>4342</v>
      </c>
      <c r="J11017" t="s">
        <v>15</v>
      </c>
      <c r="K11017" t="s">
        <v>16</v>
      </c>
      <c r="L11017" t="s">
        <v>8327</v>
      </c>
    </row>
    <row r="11018" spans="1:12" hidden="1" x14ac:dyDescent="0.35">
      <c r="A11018" t="s">
        <v>21948</v>
      </c>
      <c r="B11018" t="s">
        <v>21949</v>
      </c>
      <c r="D11018" s="1">
        <v>45809</v>
      </c>
      <c r="E11018" s="1">
        <v>45813</v>
      </c>
      <c r="I11018" t="s">
        <v>3670</v>
      </c>
      <c r="J11018" t="s">
        <v>15</v>
      </c>
      <c r="K11018" t="s">
        <v>16</v>
      </c>
      <c r="L11018" t="s">
        <v>8327</v>
      </c>
    </row>
    <row r="11019" spans="1:12" hidden="1" x14ac:dyDescent="0.35">
      <c r="A11019" t="s">
        <v>21950</v>
      </c>
      <c r="B11019" t="s">
        <v>21951</v>
      </c>
      <c r="D11019" s="1">
        <v>45809</v>
      </c>
      <c r="E11019" s="1">
        <v>45813</v>
      </c>
      <c r="I11019" t="s">
        <v>3670</v>
      </c>
      <c r="J11019" t="s">
        <v>15</v>
      </c>
      <c r="K11019" t="s">
        <v>16</v>
      </c>
      <c r="L11019" t="s">
        <v>8327</v>
      </c>
    </row>
    <row r="11020" spans="1:12" hidden="1" x14ac:dyDescent="0.35">
      <c r="A11020" t="s">
        <v>21952</v>
      </c>
      <c r="B11020" t="s">
        <v>21953</v>
      </c>
      <c r="D11020" s="1">
        <v>45809</v>
      </c>
      <c r="E11020" s="1">
        <v>45813</v>
      </c>
      <c r="I11020" t="s">
        <v>3670</v>
      </c>
      <c r="J11020" t="s">
        <v>15</v>
      </c>
      <c r="K11020" t="s">
        <v>16</v>
      </c>
      <c r="L11020" t="s">
        <v>8327</v>
      </c>
    </row>
    <row r="11021" spans="1:12" hidden="1" x14ac:dyDescent="0.35">
      <c r="A11021" t="s">
        <v>21954</v>
      </c>
      <c r="B11021" t="s">
        <v>21955</v>
      </c>
      <c r="C11021">
        <v>4</v>
      </c>
      <c r="D11021" s="1">
        <v>45804</v>
      </c>
      <c r="E11021" s="1">
        <v>45832</v>
      </c>
      <c r="I11021" t="s">
        <v>2013</v>
      </c>
      <c r="J11021" t="s">
        <v>15</v>
      </c>
      <c r="K11021" t="s">
        <v>16</v>
      </c>
      <c r="L11021" t="s">
        <v>8327</v>
      </c>
    </row>
    <row r="11022" spans="1:12" hidden="1" x14ac:dyDescent="0.35">
      <c r="A11022" t="s">
        <v>21956</v>
      </c>
      <c r="B11022" t="s">
        <v>7721</v>
      </c>
      <c r="D11022" s="1">
        <v>45808</v>
      </c>
      <c r="E11022" s="1">
        <v>45822</v>
      </c>
      <c r="I11022" t="s">
        <v>4342</v>
      </c>
      <c r="J11022" t="s">
        <v>15</v>
      </c>
      <c r="K11022" t="s">
        <v>16</v>
      </c>
      <c r="L11022" t="s">
        <v>8327</v>
      </c>
    </row>
    <row r="11023" spans="1:12" hidden="1" x14ac:dyDescent="0.35">
      <c r="A11023" t="s">
        <v>21957</v>
      </c>
      <c r="B11023" t="s">
        <v>7721</v>
      </c>
      <c r="D11023" s="1">
        <v>45808</v>
      </c>
      <c r="E11023" s="1">
        <v>45822</v>
      </c>
      <c r="I11023" t="s">
        <v>4342</v>
      </c>
      <c r="J11023" t="s">
        <v>15</v>
      </c>
      <c r="K11023" t="s">
        <v>16</v>
      </c>
      <c r="L11023" t="s">
        <v>8327</v>
      </c>
    </row>
    <row r="11024" spans="1:12" hidden="1" x14ac:dyDescent="0.35">
      <c r="A11024" t="s">
        <v>21958</v>
      </c>
      <c r="B11024" t="s">
        <v>7721</v>
      </c>
      <c r="D11024" s="1">
        <v>45808</v>
      </c>
      <c r="E11024" s="1">
        <v>45822</v>
      </c>
      <c r="I11024" t="s">
        <v>4342</v>
      </c>
      <c r="J11024" t="s">
        <v>15</v>
      </c>
      <c r="K11024" t="s">
        <v>16</v>
      </c>
      <c r="L11024" t="s">
        <v>8327</v>
      </c>
    </row>
    <row r="11025" spans="1:12" hidden="1" x14ac:dyDescent="0.35">
      <c r="A11025" t="s">
        <v>21959</v>
      </c>
      <c r="B11025" t="s">
        <v>7721</v>
      </c>
      <c r="D11025" s="1">
        <v>45808</v>
      </c>
      <c r="E11025" s="1">
        <v>45820</v>
      </c>
      <c r="I11025" t="s">
        <v>4342</v>
      </c>
      <c r="J11025" t="s">
        <v>15</v>
      </c>
      <c r="K11025" t="s">
        <v>16</v>
      </c>
      <c r="L11025" t="s">
        <v>8327</v>
      </c>
    </row>
    <row r="11026" spans="1:12" hidden="1" x14ac:dyDescent="0.35">
      <c r="A11026" t="s">
        <v>21960</v>
      </c>
      <c r="B11026" t="s">
        <v>8562</v>
      </c>
      <c r="D11026" s="1">
        <v>45808</v>
      </c>
      <c r="E11026" s="1">
        <v>45820</v>
      </c>
      <c r="I11026" t="s">
        <v>4342</v>
      </c>
      <c r="J11026" t="s">
        <v>15</v>
      </c>
      <c r="K11026" t="s">
        <v>16</v>
      </c>
      <c r="L11026" t="s">
        <v>8327</v>
      </c>
    </row>
    <row r="11027" spans="1:12" hidden="1" x14ac:dyDescent="0.35">
      <c r="A11027" t="s">
        <v>21961</v>
      </c>
      <c r="B11027" t="s">
        <v>7721</v>
      </c>
      <c r="D11027" s="1">
        <v>45808</v>
      </c>
      <c r="E11027" s="1">
        <v>45820</v>
      </c>
      <c r="I11027" t="s">
        <v>4342</v>
      </c>
      <c r="J11027" t="s">
        <v>15</v>
      </c>
      <c r="K11027" t="s">
        <v>16</v>
      </c>
      <c r="L11027" t="s">
        <v>8327</v>
      </c>
    </row>
    <row r="11028" spans="1:12" hidden="1" x14ac:dyDescent="0.35">
      <c r="A11028" t="s">
        <v>21962</v>
      </c>
      <c r="B11028" t="s">
        <v>7721</v>
      </c>
      <c r="D11028" s="1">
        <v>45808</v>
      </c>
      <c r="E11028" s="1">
        <v>45820</v>
      </c>
      <c r="I11028" t="s">
        <v>4342</v>
      </c>
      <c r="J11028" t="s">
        <v>15</v>
      </c>
      <c r="K11028" t="s">
        <v>16</v>
      </c>
      <c r="L11028" t="s">
        <v>8327</v>
      </c>
    </row>
    <row r="11029" spans="1:12" hidden="1" x14ac:dyDescent="0.35">
      <c r="A11029" t="s">
        <v>21963</v>
      </c>
      <c r="B11029" t="s">
        <v>7721</v>
      </c>
      <c r="D11029" s="1">
        <v>45808</v>
      </c>
      <c r="E11029" s="1">
        <v>45820</v>
      </c>
      <c r="I11029" t="s">
        <v>4342</v>
      </c>
      <c r="J11029" t="s">
        <v>15</v>
      </c>
      <c r="K11029" t="s">
        <v>16</v>
      </c>
      <c r="L11029" t="s">
        <v>8327</v>
      </c>
    </row>
    <row r="11030" spans="1:12" hidden="1" x14ac:dyDescent="0.35">
      <c r="A11030" t="s">
        <v>21964</v>
      </c>
      <c r="B11030" t="s">
        <v>21965</v>
      </c>
      <c r="D11030" s="1">
        <v>45811</v>
      </c>
      <c r="E11030" s="1">
        <v>45821</v>
      </c>
      <c r="G11030">
        <v>27230</v>
      </c>
      <c r="H11030">
        <v>1361500</v>
      </c>
      <c r="I11030" t="s">
        <v>8356</v>
      </c>
      <c r="J11030" t="s">
        <v>15</v>
      </c>
      <c r="K11030" t="s">
        <v>16</v>
      </c>
      <c r="L11030" t="s">
        <v>8327</v>
      </c>
    </row>
    <row r="11031" spans="1:12" hidden="1" x14ac:dyDescent="0.35">
      <c r="A11031" t="s">
        <v>21966</v>
      </c>
      <c r="B11031" t="s">
        <v>21967</v>
      </c>
      <c r="D11031" s="1">
        <v>45811</v>
      </c>
      <c r="E11031" s="1">
        <v>45818</v>
      </c>
      <c r="I11031" t="s">
        <v>4667</v>
      </c>
      <c r="J11031" t="s">
        <v>15</v>
      </c>
      <c r="K11031" t="s">
        <v>16</v>
      </c>
      <c r="L11031" t="s">
        <v>8327</v>
      </c>
    </row>
    <row r="11032" spans="1:12" hidden="1" x14ac:dyDescent="0.35">
      <c r="A11032" t="s">
        <v>21968</v>
      </c>
      <c r="B11032" t="s">
        <v>21969</v>
      </c>
      <c r="D11032" s="1">
        <v>45811</v>
      </c>
      <c r="E11032" s="1">
        <v>45819</v>
      </c>
      <c r="I11032" t="s">
        <v>4667</v>
      </c>
      <c r="J11032" t="s">
        <v>15</v>
      </c>
      <c r="K11032" t="s">
        <v>16</v>
      </c>
      <c r="L11032" t="s">
        <v>8327</v>
      </c>
    </row>
    <row r="11033" spans="1:12" hidden="1" x14ac:dyDescent="0.35">
      <c r="A11033" t="s">
        <v>21970</v>
      </c>
      <c r="B11033" t="s">
        <v>11808</v>
      </c>
      <c r="D11033" s="1">
        <v>45811</v>
      </c>
      <c r="E11033" s="1">
        <v>45818</v>
      </c>
      <c r="I11033" t="s">
        <v>4667</v>
      </c>
      <c r="J11033" t="s">
        <v>15</v>
      </c>
      <c r="K11033" t="s">
        <v>16</v>
      </c>
      <c r="L11033" t="s">
        <v>8327</v>
      </c>
    </row>
    <row r="11034" spans="1:12" hidden="1" x14ac:dyDescent="0.35">
      <c r="A11034" t="s">
        <v>21971</v>
      </c>
      <c r="B11034" t="s">
        <v>21972</v>
      </c>
      <c r="D11034" s="1">
        <v>45811</v>
      </c>
      <c r="E11034" s="1">
        <v>45820</v>
      </c>
      <c r="I11034" t="s">
        <v>4667</v>
      </c>
      <c r="J11034" t="s">
        <v>15</v>
      </c>
      <c r="K11034" t="s">
        <v>16</v>
      </c>
      <c r="L11034" t="s">
        <v>8327</v>
      </c>
    </row>
    <row r="11035" spans="1:12" hidden="1" x14ac:dyDescent="0.35">
      <c r="A11035" t="s">
        <v>21973</v>
      </c>
      <c r="B11035" t="s">
        <v>21974</v>
      </c>
      <c r="D11035" s="1">
        <v>45811</v>
      </c>
      <c r="E11035" s="1">
        <v>45818</v>
      </c>
      <c r="I11035" t="s">
        <v>4667</v>
      </c>
      <c r="J11035" t="s">
        <v>15</v>
      </c>
      <c r="K11035" t="s">
        <v>16</v>
      </c>
      <c r="L11035" t="s">
        <v>8327</v>
      </c>
    </row>
    <row r="11036" spans="1:12" hidden="1" x14ac:dyDescent="0.35">
      <c r="A11036" t="s">
        <v>21975</v>
      </c>
      <c r="B11036" t="s">
        <v>21976</v>
      </c>
      <c r="D11036" s="1">
        <v>45811</v>
      </c>
      <c r="E11036" s="1">
        <v>45818</v>
      </c>
      <c r="I11036" t="s">
        <v>4667</v>
      </c>
      <c r="J11036" t="s">
        <v>15</v>
      </c>
      <c r="K11036" t="s">
        <v>16</v>
      </c>
      <c r="L11036" t="s">
        <v>8327</v>
      </c>
    </row>
    <row r="11037" spans="1:12" hidden="1" x14ac:dyDescent="0.35">
      <c r="A11037" t="s">
        <v>21977</v>
      </c>
      <c r="B11037" t="s">
        <v>21978</v>
      </c>
      <c r="D11037" s="1">
        <v>45811</v>
      </c>
      <c r="E11037" s="1">
        <v>45819</v>
      </c>
      <c r="I11037" t="s">
        <v>4667</v>
      </c>
      <c r="J11037" t="s">
        <v>15</v>
      </c>
      <c r="K11037" t="s">
        <v>16</v>
      </c>
      <c r="L11037" t="s">
        <v>8327</v>
      </c>
    </row>
    <row r="11038" spans="1:12" hidden="1" x14ac:dyDescent="0.35">
      <c r="A11038" t="s">
        <v>21979</v>
      </c>
      <c r="B11038" t="s">
        <v>21980</v>
      </c>
      <c r="D11038" s="1">
        <v>45811</v>
      </c>
      <c r="E11038" s="1">
        <v>45818</v>
      </c>
      <c r="I11038" t="s">
        <v>4667</v>
      </c>
      <c r="J11038" t="s">
        <v>15</v>
      </c>
      <c r="K11038" t="s">
        <v>16</v>
      </c>
      <c r="L11038" t="s">
        <v>8327</v>
      </c>
    </row>
    <row r="11039" spans="1:12" hidden="1" x14ac:dyDescent="0.35">
      <c r="A11039" t="s">
        <v>21981</v>
      </c>
      <c r="B11039" t="s">
        <v>21982</v>
      </c>
      <c r="D11039" s="1">
        <v>45811</v>
      </c>
      <c r="E11039" s="1">
        <v>45818</v>
      </c>
      <c r="I11039" t="s">
        <v>4667</v>
      </c>
      <c r="J11039" t="s">
        <v>15</v>
      </c>
      <c r="K11039" t="s">
        <v>16</v>
      </c>
      <c r="L11039" t="s">
        <v>8327</v>
      </c>
    </row>
    <row r="11040" spans="1:12" hidden="1" x14ac:dyDescent="0.35">
      <c r="A11040" t="s">
        <v>21983</v>
      </c>
      <c r="B11040" t="s">
        <v>10401</v>
      </c>
      <c r="D11040" s="1">
        <v>45811</v>
      </c>
      <c r="E11040" s="1">
        <v>45820</v>
      </c>
      <c r="I11040" t="s">
        <v>4667</v>
      </c>
      <c r="J11040" t="s">
        <v>15</v>
      </c>
      <c r="K11040" t="s">
        <v>16</v>
      </c>
      <c r="L11040" t="s">
        <v>8327</v>
      </c>
    </row>
    <row r="11041" spans="1:12" hidden="1" x14ac:dyDescent="0.35">
      <c r="A11041" t="s">
        <v>21984</v>
      </c>
      <c r="B11041" t="s">
        <v>21985</v>
      </c>
      <c r="C11041">
        <v>8</v>
      </c>
      <c r="D11041" s="1">
        <v>45811</v>
      </c>
      <c r="E11041" s="1">
        <v>45832</v>
      </c>
      <c r="I11041" t="s">
        <v>3667</v>
      </c>
      <c r="J11041" t="s">
        <v>15</v>
      </c>
      <c r="K11041" t="s">
        <v>16</v>
      </c>
      <c r="L11041" t="s">
        <v>8327</v>
      </c>
    </row>
    <row r="11042" spans="1:12" hidden="1" x14ac:dyDescent="0.35">
      <c r="A11042" t="s">
        <v>21986</v>
      </c>
      <c r="B11042" t="s">
        <v>21987</v>
      </c>
      <c r="D11042" s="1">
        <v>45811</v>
      </c>
      <c r="E11042" s="1">
        <v>45813</v>
      </c>
      <c r="I11042" t="s">
        <v>10581</v>
      </c>
      <c r="J11042" t="s">
        <v>15</v>
      </c>
      <c r="K11042" t="s">
        <v>16</v>
      </c>
      <c r="L11042" t="s">
        <v>8327</v>
      </c>
    </row>
    <row r="11043" spans="1:12" hidden="1" x14ac:dyDescent="0.35">
      <c r="A11043" t="s">
        <v>21988</v>
      </c>
      <c r="B11043" t="s">
        <v>12116</v>
      </c>
      <c r="C11043">
        <v>34053</v>
      </c>
      <c r="D11043" s="1">
        <v>45811</v>
      </c>
      <c r="E11043" s="1">
        <v>45821</v>
      </c>
      <c r="G11043">
        <v>16000</v>
      </c>
      <c r="H11043">
        <v>800000</v>
      </c>
      <c r="I11043" t="s">
        <v>2773</v>
      </c>
      <c r="J11043" t="s">
        <v>15</v>
      </c>
      <c r="K11043" t="s">
        <v>16</v>
      </c>
      <c r="L11043" t="s">
        <v>8327</v>
      </c>
    </row>
    <row r="11044" spans="1:12" hidden="1" x14ac:dyDescent="0.35">
      <c r="A11044" t="s">
        <v>21989</v>
      </c>
      <c r="B11044" t="s">
        <v>21990</v>
      </c>
      <c r="C11044">
        <v>56</v>
      </c>
      <c r="D11044" s="1">
        <v>45811</v>
      </c>
      <c r="E11044" s="1">
        <v>45832</v>
      </c>
      <c r="G11044">
        <v>35500</v>
      </c>
      <c r="H11044">
        <v>1775000</v>
      </c>
      <c r="I11044" t="s">
        <v>2780</v>
      </c>
      <c r="J11044" t="s">
        <v>15</v>
      </c>
      <c r="K11044" t="s">
        <v>16</v>
      </c>
      <c r="L11044" t="s">
        <v>8327</v>
      </c>
    </row>
    <row r="11045" spans="1:12" hidden="1" x14ac:dyDescent="0.35">
      <c r="A11045" t="s">
        <v>21991</v>
      </c>
      <c r="B11045" t="s">
        <v>21992</v>
      </c>
      <c r="C11045">
        <v>20</v>
      </c>
      <c r="D11045" s="1">
        <v>45811</v>
      </c>
      <c r="E11045" s="1">
        <v>45832</v>
      </c>
      <c r="G11045">
        <v>62400</v>
      </c>
      <c r="H11045">
        <v>3120000</v>
      </c>
      <c r="I11045" t="s">
        <v>3667</v>
      </c>
      <c r="J11045" t="s">
        <v>15</v>
      </c>
      <c r="K11045" t="s">
        <v>16</v>
      </c>
      <c r="L11045" t="s">
        <v>8327</v>
      </c>
    </row>
    <row r="11046" spans="1:12" hidden="1" x14ac:dyDescent="0.35">
      <c r="A11046" t="s">
        <v>21993</v>
      </c>
      <c r="B11046" t="s">
        <v>21994</v>
      </c>
      <c r="D11046" s="1">
        <v>45811</v>
      </c>
      <c r="E11046" s="1">
        <v>45838</v>
      </c>
      <c r="G11046">
        <v>1108582</v>
      </c>
      <c r="H11046">
        <v>55429100</v>
      </c>
      <c r="I11046" t="s">
        <v>2013</v>
      </c>
      <c r="J11046" t="s">
        <v>15</v>
      </c>
      <c r="K11046" t="s">
        <v>16</v>
      </c>
      <c r="L11046" t="s">
        <v>8327</v>
      </c>
    </row>
    <row r="11047" spans="1:12" hidden="1" x14ac:dyDescent="0.35">
      <c r="A11047" t="s">
        <v>21995</v>
      </c>
      <c r="B11047" t="s">
        <v>2033</v>
      </c>
      <c r="D11047" s="1">
        <v>45811</v>
      </c>
      <c r="E11047" s="1">
        <v>45812</v>
      </c>
      <c r="G11047">
        <v>65500</v>
      </c>
      <c r="H11047">
        <v>3275000</v>
      </c>
      <c r="I11047" t="s">
        <v>33</v>
      </c>
      <c r="J11047" t="s">
        <v>15</v>
      </c>
      <c r="K11047" t="s">
        <v>16</v>
      </c>
      <c r="L11047" t="s">
        <v>8327</v>
      </c>
    </row>
    <row r="11048" spans="1:12" hidden="1" x14ac:dyDescent="0.35">
      <c r="A11048" t="s">
        <v>21996</v>
      </c>
      <c r="B11048" t="s">
        <v>21997</v>
      </c>
      <c r="C11048">
        <v>364</v>
      </c>
      <c r="D11048" s="1">
        <v>45801</v>
      </c>
      <c r="E11048" s="1">
        <v>45822</v>
      </c>
      <c r="I11048" t="s">
        <v>4191</v>
      </c>
      <c r="J11048" t="s">
        <v>15</v>
      </c>
      <c r="K11048" t="s">
        <v>16</v>
      </c>
      <c r="L11048" t="s">
        <v>3509</v>
      </c>
    </row>
    <row r="11049" spans="1:12" hidden="1" x14ac:dyDescent="0.35">
      <c r="A11049" t="s">
        <v>21998</v>
      </c>
      <c r="B11049" t="s">
        <v>21999</v>
      </c>
      <c r="C11049">
        <v>3</v>
      </c>
      <c r="D11049" s="1">
        <v>45801</v>
      </c>
      <c r="E11049" s="1">
        <v>45822</v>
      </c>
      <c r="I11049" t="s">
        <v>3913</v>
      </c>
      <c r="J11049" t="s">
        <v>15</v>
      </c>
      <c r="K11049" t="s">
        <v>16</v>
      </c>
      <c r="L11049" t="s">
        <v>3509</v>
      </c>
    </row>
    <row r="11050" spans="1:12" hidden="1" x14ac:dyDescent="0.35">
      <c r="A11050" t="s">
        <v>22000</v>
      </c>
      <c r="B11050" t="s">
        <v>22001</v>
      </c>
      <c r="C11050">
        <v>18</v>
      </c>
      <c r="D11050" s="1">
        <v>45801</v>
      </c>
      <c r="E11050" s="1">
        <v>45822</v>
      </c>
      <c r="I11050" t="s">
        <v>4675</v>
      </c>
      <c r="J11050" t="s">
        <v>15</v>
      </c>
      <c r="K11050" t="s">
        <v>16</v>
      </c>
      <c r="L11050" t="s">
        <v>3509</v>
      </c>
    </row>
    <row r="11051" spans="1:12" hidden="1" x14ac:dyDescent="0.35">
      <c r="A11051" t="s">
        <v>22002</v>
      </c>
      <c r="B11051" t="s">
        <v>22003</v>
      </c>
      <c r="C11051">
        <v>220</v>
      </c>
      <c r="D11051" s="1">
        <v>45801</v>
      </c>
      <c r="E11051" s="1">
        <v>45822</v>
      </c>
      <c r="I11051" t="s">
        <v>4435</v>
      </c>
      <c r="J11051" t="s">
        <v>15</v>
      </c>
      <c r="K11051" t="s">
        <v>16</v>
      </c>
      <c r="L11051" t="s">
        <v>3509</v>
      </c>
    </row>
    <row r="11052" spans="1:12" hidden="1" x14ac:dyDescent="0.35">
      <c r="A11052" t="s">
        <v>22004</v>
      </c>
      <c r="B11052" t="s">
        <v>22005</v>
      </c>
      <c r="C11052">
        <v>15</v>
      </c>
      <c r="D11052" s="1">
        <v>45801</v>
      </c>
      <c r="E11052" s="1">
        <v>45822</v>
      </c>
      <c r="I11052" t="s">
        <v>3670</v>
      </c>
      <c r="J11052" t="s">
        <v>15</v>
      </c>
      <c r="K11052" t="s">
        <v>16</v>
      </c>
      <c r="L11052" t="s">
        <v>3509</v>
      </c>
    </row>
    <row r="11053" spans="1:12" hidden="1" x14ac:dyDescent="0.35">
      <c r="A11053" t="s">
        <v>22006</v>
      </c>
      <c r="B11053" t="s">
        <v>22007</v>
      </c>
      <c r="C11053">
        <v>84</v>
      </c>
      <c r="D11053" s="1">
        <v>45801</v>
      </c>
      <c r="E11053" s="1">
        <v>45824</v>
      </c>
      <c r="I11053" t="s">
        <v>4418</v>
      </c>
      <c r="J11053" t="s">
        <v>15</v>
      </c>
      <c r="K11053" t="s">
        <v>16</v>
      </c>
      <c r="L11053" t="s">
        <v>3509</v>
      </c>
    </row>
    <row r="11054" spans="1:12" hidden="1" x14ac:dyDescent="0.35">
      <c r="A11054" t="s">
        <v>22008</v>
      </c>
      <c r="B11054" t="s">
        <v>22009</v>
      </c>
      <c r="C11054">
        <v>63</v>
      </c>
      <c r="D11054" s="1">
        <v>45801</v>
      </c>
      <c r="E11054" s="1">
        <v>45822</v>
      </c>
      <c r="I11054" t="s">
        <v>3550</v>
      </c>
      <c r="J11054" t="s">
        <v>15</v>
      </c>
      <c r="K11054" t="s">
        <v>16</v>
      </c>
      <c r="L11054" t="s">
        <v>3509</v>
      </c>
    </row>
    <row r="11055" spans="1:12" hidden="1" x14ac:dyDescent="0.35">
      <c r="A11055" t="s">
        <v>22010</v>
      </c>
      <c r="B11055" t="s">
        <v>22011</v>
      </c>
      <c r="C11055">
        <v>955</v>
      </c>
      <c r="D11055" s="1">
        <v>45801</v>
      </c>
      <c r="E11055" s="1">
        <v>45822</v>
      </c>
      <c r="I11055" t="s">
        <v>3673</v>
      </c>
      <c r="J11055" t="s">
        <v>15</v>
      </c>
      <c r="K11055" t="s">
        <v>16</v>
      </c>
      <c r="L11055" t="s">
        <v>3509</v>
      </c>
    </row>
    <row r="11056" spans="1:12" hidden="1" x14ac:dyDescent="0.35">
      <c r="A11056" t="s">
        <v>22012</v>
      </c>
      <c r="B11056" t="s">
        <v>22013</v>
      </c>
      <c r="C11056">
        <v>242</v>
      </c>
      <c r="D11056" s="1">
        <v>45801</v>
      </c>
      <c r="E11056" s="1">
        <v>45822</v>
      </c>
      <c r="I11056" t="s">
        <v>36</v>
      </c>
      <c r="J11056" t="s">
        <v>15</v>
      </c>
      <c r="K11056" t="s">
        <v>16</v>
      </c>
      <c r="L11056" t="s">
        <v>3509</v>
      </c>
    </row>
    <row r="11057" spans="1:12" hidden="1" x14ac:dyDescent="0.35">
      <c r="A11057" t="s">
        <v>22014</v>
      </c>
      <c r="B11057" t="s">
        <v>22015</v>
      </c>
      <c r="C11057">
        <v>20</v>
      </c>
      <c r="D11057" s="1">
        <v>45801</v>
      </c>
      <c r="E11057" s="1">
        <v>45831</v>
      </c>
      <c r="G11057">
        <v>15000</v>
      </c>
      <c r="H11057">
        <v>750000</v>
      </c>
      <c r="I11057" t="s">
        <v>36</v>
      </c>
      <c r="J11057" t="s">
        <v>15</v>
      </c>
      <c r="K11057" t="s">
        <v>16</v>
      </c>
      <c r="L11057" t="s">
        <v>3509</v>
      </c>
    </row>
    <row r="11058" spans="1:12" hidden="1" x14ac:dyDescent="0.35">
      <c r="A11058" t="s">
        <v>22016</v>
      </c>
      <c r="B11058" t="s">
        <v>22017</v>
      </c>
      <c r="C11058">
        <v>52</v>
      </c>
      <c r="D11058" s="1">
        <v>45801</v>
      </c>
      <c r="E11058" s="1">
        <v>45822</v>
      </c>
      <c r="I11058" t="s">
        <v>3645</v>
      </c>
      <c r="J11058" t="s">
        <v>15</v>
      </c>
      <c r="K11058" t="s">
        <v>16</v>
      </c>
      <c r="L11058" t="s">
        <v>3509</v>
      </c>
    </row>
    <row r="11059" spans="1:12" hidden="1" x14ac:dyDescent="0.35">
      <c r="A11059" t="s">
        <v>22018</v>
      </c>
      <c r="B11059" t="s">
        <v>22019</v>
      </c>
      <c r="C11059">
        <v>24</v>
      </c>
      <c r="D11059" s="1">
        <v>45801</v>
      </c>
      <c r="E11059" s="1">
        <v>45822</v>
      </c>
      <c r="I11059" t="s">
        <v>1978</v>
      </c>
      <c r="J11059" t="s">
        <v>15</v>
      </c>
      <c r="K11059" t="s">
        <v>16</v>
      </c>
      <c r="L11059" t="s">
        <v>3509</v>
      </c>
    </row>
    <row r="11060" spans="1:12" hidden="1" x14ac:dyDescent="0.35">
      <c r="A11060" t="s">
        <v>22020</v>
      </c>
      <c r="B11060" t="s">
        <v>22021</v>
      </c>
      <c r="C11060">
        <v>872105</v>
      </c>
      <c r="D11060" s="1">
        <v>45801</v>
      </c>
      <c r="E11060" s="1">
        <v>45822</v>
      </c>
      <c r="I11060" t="s">
        <v>5897</v>
      </c>
      <c r="J11060" t="s">
        <v>15</v>
      </c>
      <c r="K11060" t="s">
        <v>16</v>
      </c>
      <c r="L11060" t="s">
        <v>3509</v>
      </c>
    </row>
    <row r="11061" spans="1:12" hidden="1" x14ac:dyDescent="0.35">
      <c r="A11061" t="s">
        <v>22022</v>
      </c>
      <c r="B11061" t="s">
        <v>22023</v>
      </c>
      <c r="C11061">
        <v>1</v>
      </c>
      <c r="D11061" s="1">
        <v>45801</v>
      </c>
      <c r="E11061" s="1">
        <v>45822</v>
      </c>
      <c r="I11061" t="s">
        <v>13812</v>
      </c>
      <c r="J11061" t="s">
        <v>15</v>
      </c>
      <c r="K11061" t="s">
        <v>16</v>
      </c>
      <c r="L11061" t="s">
        <v>3509</v>
      </c>
    </row>
    <row r="11062" spans="1:12" hidden="1" x14ac:dyDescent="0.35">
      <c r="A11062" t="s">
        <v>22024</v>
      </c>
      <c r="B11062" t="s">
        <v>22025</v>
      </c>
      <c r="C11062">
        <v>35</v>
      </c>
      <c r="D11062" s="1">
        <v>45801</v>
      </c>
      <c r="E11062" s="1">
        <v>45822</v>
      </c>
      <c r="I11062" t="s">
        <v>39</v>
      </c>
      <c r="J11062" t="s">
        <v>15</v>
      </c>
      <c r="K11062" t="s">
        <v>16</v>
      </c>
      <c r="L11062" t="s">
        <v>3509</v>
      </c>
    </row>
    <row r="11063" spans="1:12" hidden="1" x14ac:dyDescent="0.35">
      <c r="A11063" t="s">
        <v>22026</v>
      </c>
      <c r="B11063" t="s">
        <v>22027</v>
      </c>
      <c r="C11063">
        <v>5526</v>
      </c>
      <c r="D11063" s="1">
        <v>45801</v>
      </c>
      <c r="E11063" s="1">
        <v>45824</v>
      </c>
      <c r="I11063" t="s">
        <v>3667</v>
      </c>
      <c r="J11063" t="s">
        <v>15</v>
      </c>
      <c r="K11063" t="s">
        <v>16</v>
      </c>
      <c r="L11063" t="s">
        <v>3509</v>
      </c>
    </row>
    <row r="11064" spans="1:12" hidden="1" x14ac:dyDescent="0.35">
      <c r="A11064" t="s">
        <v>22028</v>
      </c>
      <c r="B11064" t="s">
        <v>22029</v>
      </c>
      <c r="C11064">
        <v>81</v>
      </c>
      <c r="D11064" s="1">
        <v>45801</v>
      </c>
      <c r="E11064" s="1">
        <v>45822</v>
      </c>
      <c r="I11064" t="s">
        <v>3524</v>
      </c>
      <c r="J11064" t="s">
        <v>15</v>
      </c>
      <c r="K11064" t="s">
        <v>16</v>
      </c>
      <c r="L11064" t="s">
        <v>3509</v>
      </c>
    </row>
    <row r="11065" spans="1:12" hidden="1" x14ac:dyDescent="0.35">
      <c r="A11065" t="s">
        <v>22030</v>
      </c>
      <c r="B11065" t="s">
        <v>22031</v>
      </c>
      <c r="C11065">
        <v>953187</v>
      </c>
      <c r="D11065" s="1">
        <v>45801</v>
      </c>
      <c r="E11065" s="1">
        <v>45822</v>
      </c>
      <c r="I11065" t="s">
        <v>5897</v>
      </c>
      <c r="J11065" t="s">
        <v>15</v>
      </c>
      <c r="K11065" t="s">
        <v>16</v>
      </c>
      <c r="L11065" t="s">
        <v>3509</v>
      </c>
    </row>
    <row r="11066" spans="1:12" hidden="1" x14ac:dyDescent="0.35">
      <c r="A11066" t="s">
        <v>22032</v>
      </c>
      <c r="B11066" t="s">
        <v>22033</v>
      </c>
      <c r="C11066">
        <v>1047</v>
      </c>
      <c r="D11066" s="1">
        <v>45800</v>
      </c>
      <c r="E11066" s="1">
        <v>45821</v>
      </c>
      <c r="I11066" t="s">
        <v>4260</v>
      </c>
      <c r="J11066" t="s">
        <v>15</v>
      </c>
      <c r="K11066" t="s">
        <v>16</v>
      </c>
      <c r="L11066" t="s">
        <v>3509</v>
      </c>
    </row>
    <row r="11067" spans="1:12" hidden="1" x14ac:dyDescent="0.35">
      <c r="A11067" t="s">
        <v>22034</v>
      </c>
      <c r="B11067" t="s">
        <v>22035</v>
      </c>
      <c r="C11067">
        <v>68</v>
      </c>
      <c r="D11067" s="1">
        <v>45800</v>
      </c>
      <c r="E11067" s="1">
        <v>45821</v>
      </c>
      <c r="I11067" t="s">
        <v>3648</v>
      </c>
      <c r="J11067" t="s">
        <v>15</v>
      </c>
      <c r="K11067" t="s">
        <v>16</v>
      </c>
      <c r="L11067" t="s">
        <v>3509</v>
      </c>
    </row>
    <row r="11068" spans="1:12" hidden="1" x14ac:dyDescent="0.35">
      <c r="A11068" t="s">
        <v>22036</v>
      </c>
      <c r="B11068" t="s">
        <v>22037</v>
      </c>
      <c r="C11068">
        <v>14</v>
      </c>
      <c r="D11068" s="1">
        <v>45800</v>
      </c>
      <c r="E11068" s="1">
        <v>45821</v>
      </c>
      <c r="I11068" t="s">
        <v>4011</v>
      </c>
      <c r="J11068" t="s">
        <v>15</v>
      </c>
      <c r="K11068" t="s">
        <v>16</v>
      </c>
      <c r="L11068" t="s">
        <v>3509</v>
      </c>
    </row>
    <row r="11069" spans="1:12" hidden="1" x14ac:dyDescent="0.35">
      <c r="A11069" t="s">
        <v>22038</v>
      </c>
      <c r="B11069" t="s">
        <v>22039</v>
      </c>
      <c r="C11069">
        <v>9</v>
      </c>
      <c r="D11069" s="1">
        <v>45800</v>
      </c>
      <c r="E11069" s="1">
        <v>45821</v>
      </c>
      <c r="I11069" t="s">
        <v>4675</v>
      </c>
      <c r="J11069" t="s">
        <v>15</v>
      </c>
      <c r="K11069" t="s">
        <v>16</v>
      </c>
      <c r="L11069" t="s">
        <v>3509</v>
      </c>
    </row>
    <row r="11070" spans="1:12" hidden="1" x14ac:dyDescent="0.35">
      <c r="A11070" t="s">
        <v>22040</v>
      </c>
      <c r="B11070" t="s">
        <v>22041</v>
      </c>
      <c r="C11070">
        <v>15</v>
      </c>
      <c r="D11070" s="1">
        <v>45800</v>
      </c>
      <c r="E11070" s="1">
        <v>45821</v>
      </c>
      <c r="I11070" t="s">
        <v>4675</v>
      </c>
      <c r="J11070" t="s">
        <v>15</v>
      </c>
      <c r="K11070" t="s">
        <v>16</v>
      </c>
      <c r="L11070" t="s">
        <v>3509</v>
      </c>
    </row>
    <row r="11071" spans="1:12" hidden="1" x14ac:dyDescent="0.35">
      <c r="A11071" t="s">
        <v>22042</v>
      </c>
      <c r="B11071" t="s">
        <v>22043</v>
      </c>
      <c r="C11071">
        <v>1</v>
      </c>
      <c r="D11071" s="1">
        <v>45800</v>
      </c>
      <c r="E11071" s="1">
        <v>45821</v>
      </c>
      <c r="I11071" t="s">
        <v>5591</v>
      </c>
      <c r="J11071" t="s">
        <v>15</v>
      </c>
      <c r="K11071" t="s">
        <v>16</v>
      </c>
      <c r="L11071" t="s">
        <v>3509</v>
      </c>
    </row>
    <row r="11072" spans="1:12" hidden="1" x14ac:dyDescent="0.35">
      <c r="A11072" t="s">
        <v>22044</v>
      </c>
      <c r="B11072" t="s">
        <v>22045</v>
      </c>
      <c r="C11072">
        <v>2991</v>
      </c>
      <c r="D11072" s="1">
        <v>45800</v>
      </c>
      <c r="E11072" s="1">
        <v>45821</v>
      </c>
      <c r="I11072" t="s">
        <v>4370</v>
      </c>
      <c r="J11072" t="s">
        <v>15</v>
      </c>
      <c r="K11072" t="s">
        <v>16</v>
      </c>
      <c r="L11072" t="s">
        <v>3509</v>
      </c>
    </row>
    <row r="11073" spans="1:12" hidden="1" x14ac:dyDescent="0.35">
      <c r="A11073" t="s">
        <v>22046</v>
      </c>
      <c r="B11073" t="s">
        <v>22047</v>
      </c>
      <c r="C11073">
        <v>8</v>
      </c>
      <c r="D11073" s="1">
        <v>45800</v>
      </c>
      <c r="E11073" s="1">
        <v>45821</v>
      </c>
      <c r="I11073" t="s">
        <v>14</v>
      </c>
      <c r="J11073" t="s">
        <v>15</v>
      </c>
      <c r="K11073" t="s">
        <v>16</v>
      </c>
      <c r="L11073" t="s">
        <v>3509</v>
      </c>
    </row>
    <row r="11074" spans="1:12" hidden="1" x14ac:dyDescent="0.35">
      <c r="A11074" t="s">
        <v>22048</v>
      </c>
      <c r="B11074" t="s">
        <v>22049</v>
      </c>
      <c r="C11074">
        <v>583</v>
      </c>
      <c r="D11074" s="1">
        <v>45800</v>
      </c>
      <c r="E11074" s="1">
        <v>45822</v>
      </c>
      <c r="I11074" t="s">
        <v>1997</v>
      </c>
      <c r="J11074" t="s">
        <v>15</v>
      </c>
      <c r="K11074" t="s">
        <v>16</v>
      </c>
      <c r="L11074" t="s">
        <v>3509</v>
      </c>
    </row>
    <row r="11075" spans="1:12" hidden="1" x14ac:dyDescent="0.35">
      <c r="A11075" t="s">
        <v>22050</v>
      </c>
      <c r="B11075" t="s">
        <v>22051</v>
      </c>
      <c r="C11075">
        <v>2</v>
      </c>
      <c r="D11075" s="1">
        <v>45800</v>
      </c>
      <c r="E11075" s="1">
        <v>45821</v>
      </c>
      <c r="G11075">
        <v>220500</v>
      </c>
      <c r="H11075">
        <v>11025000</v>
      </c>
      <c r="I11075" t="s">
        <v>4305</v>
      </c>
      <c r="J11075" t="s">
        <v>15</v>
      </c>
      <c r="K11075" t="s">
        <v>16</v>
      </c>
      <c r="L11075" t="s">
        <v>3509</v>
      </c>
    </row>
    <row r="11076" spans="1:12" hidden="1" x14ac:dyDescent="0.35">
      <c r="A11076" t="s">
        <v>22052</v>
      </c>
      <c r="B11076" t="s">
        <v>22053</v>
      </c>
      <c r="C11076">
        <v>926</v>
      </c>
      <c r="D11076" s="1">
        <v>45800</v>
      </c>
      <c r="E11076" s="1">
        <v>45821</v>
      </c>
      <c r="I11076" t="s">
        <v>3524</v>
      </c>
      <c r="J11076" t="s">
        <v>15</v>
      </c>
      <c r="K11076" t="s">
        <v>16</v>
      </c>
      <c r="L11076" t="s">
        <v>3509</v>
      </c>
    </row>
    <row r="11077" spans="1:12" hidden="1" x14ac:dyDescent="0.35">
      <c r="A11077" t="s">
        <v>22054</v>
      </c>
      <c r="B11077" t="s">
        <v>22055</v>
      </c>
      <c r="C11077">
        <v>22</v>
      </c>
      <c r="D11077" s="1">
        <v>45800</v>
      </c>
      <c r="E11077" s="1">
        <v>45821</v>
      </c>
      <c r="I11077" t="s">
        <v>3984</v>
      </c>
      <c r="J11077" t="s">
        <v>15</v>
      </c>
      <c r="K11077" t="s">
        <v>16</v>
      </c>
      <c r="L11077" t="s">
        <v>3509</v>
      </c>
    </row>
    <row r="11078" spans="1:12" hidden="1" x14ac:dyDescent="0.35">
      <c r="A11078" t="s">
        <v>22056</v>
      </c>
      <c r="B11078" t="s">
        <v>22057</v>
      </c>
      <c r="C11078">
        <v>722</v>
      </c>
      <c r="D11078" s="1">
        <v>45800</v>
      </c>
      <c r="E11078" s="1">
        <v>45821</v>
      </c>
      <c r="I11078" t="s">
        <v>4151</v>
      </c>
      <c r="J11078" t="s">
        <v>15</v>
      </c>
      <c r="K11078" t="s">
        <v>16</v>
      </c>
      <c r="L11078" t="s">
        <v>3509</v>
      </c>
    </row>
    <row r="11079" spans="1:12" hidden="1" x14ac:dyDescent="0.35">
      <c r="A11079" t="s">
        <v>22058</v>
      </c>
      <c r="B11079" t="s">
        <v>22059</v>
      </c>
      <c r="C11079">
        <v>34</v>
      </c>
      <c r="D11079" s="1">
        <v>45800</v>
      </c>
      <c r="E11079" s="1">
        <v>45821</v>
      </c>
      <c r="I11079" t="s">
        <v>3679</v>
      </c>
      <c r="J11079" t="s">
        <v>15</v>
      </c>
      <c r="K11079" t="s">
        <v>16</v>
      </c>
      <c r="L11079" t="s">
        <v>3509</v>
      </c>
    </row>
    <row r="11080" spans="1:12" hidden="1" x14ac:dyDescent="0.35">
      <c r="A11080" t="s">
        <v>22060</v>
      </c>
      <c r="B11080" t="s">
        <v>22061</v>
      </c>
      <c r="C11080">
        <v>15</v>
      </c>
      <c r="D11080" s="1">
        <v>45800</v>
      </c>
      <c r="E11080" s="1">
        <v>45821</v>
      </c>
      <c r="I11080" t="s">
        <v>3556</v>
      </c>
      <c r="J11080" t="s">
        <v>57</v>
      </c>
      <c r="K11080" t="s">
        <v>16</v>
      </c>
      <c r="L11080" t="s">
        <v>3509</v>
      </c>
    </row>
    <row r="11081" spans="1:12" hidden="1" x14ac:dyDescent="0.35">
      <c r="A11081" t="s">
        <v>22062</v>
      </c>
      <c r="B11081" t="s">
        <v>22063</v>
      </c>
      <c r="C11081">
        <v>513</v>
      </c>
      <c r="D11081" s="1">
        <v>45800</v>
      </c>
      <c r="E11081" s="1">
        <v>45821</v>
      </c>
      <c r="I11081" t="s">
        <v>2132</v>
      </c>
      <c r="J11081" t="s">
        <v>15</v>
      </c>
      <c r="K11081" t="s">
        <v>16</v>
      </c>
      <c r="L11081" t="s">
        <v>3509</v>
      </c>
    </row>
    <row r="11082" spans="1:12" hidden="1" x14ac:dyDescent="0.35">
      <c r="A11082" t="s">
        <v>22064</v>
      </c>
      <c r="B11082" t="s">
        <v>22065</v>
      </c>
      <c r="C11082">
        <v>6</v>
      </c>
      <c r="D11082" s="1">
        <v>45800</v>
      </c>
      <c r="E11082" s="1">
        <v>45821</v>
      </c>
      <c r="I11082" t="s">
        <v>3679</v>
      </c>
      <c r="J11082" t="s">
        <v>15</v>
      </c>
      <c r="K11082" t="s">
        <v>16</v>
      </c>
      <c r="L11082" t="s">
        <v>3509</v>
      </c>
    </row>
    <row r="11083" spans="1:12" hidden="1" x14ac:dyDescent="0.35">
      <c r="A11083" t="s">
        <v>22066</v>
      </c>
      <c r="B11083" t="s">
        <v>22067</v>
      </c>
      <c r="C11083">
        <v>22</v>
      </c>
      <c r="D11083" s="1">
        <v>45800</v>
      </c>
      <c r="E11083" s="1">
        <v>45821</v>
      </c>
      <c r="I11083" t="s">
        <v>3648</v>
      </c>
      <c r="J11083" t="s">
        <v>15</v>
      </c>
      <c r="K11083" t="s">
        <v>16</v>
      </c>
      <c r="L11083" t="s">
        <v>3509</v>
      </c>
    </row>
    <row r="11084" spans="1:12" hidden="1" x14ac:dyDescent="0.35">
      <c r="A11084" t="s">
        <v>22068</v>
      </c>
      <c r="B11084" t="s">
        <v>22069</v>
      </c>
      <c r="C11084">
        <v>700</v>
      </c>
      <c r="D11084" s="1">
        <v>45800</v>
      </c>
      <c r="E11084" s="1">
        <v>45821</v>
      </c>
      <c r="I11084" t="s">
        <v>4151</v>
      </c>
      <c r="J11084" t="s">
        <v>15</v>
      </c>
      <c r="K11084" t="s">
        <v>16</v>
      </c>
      <c r="L11084" t="s">
        <v>3509</v>
      </c>
    </row>
    <row r="11085" spans="1:12" hidden="1" x14ac:dyDescent="0.35">
      <c r="A11085" t="s">
        <v>22070</v>
      </c>
      <c r="B11085" t="s">
        <v>22071</v>
      </c>
      <c r="C11085">
        <v>27</v>
      </c>
      <c r="D11085" s="1">
        <v>45800</v>
      </c>
      <c r="E11085" s="1">
        <v>45821</v>
      </c>
      <c r="I11085" t="s">
        <v>4741</v>
      </c>
      <c r="J11085" t="s">
        <v>15</v>
      </c>
      <c r="K11085" t="s">
        <v>16</v>
      </c>
      <c r="L11085" t="s">
        <v>3509</v>
      </c>
    </row>
    <row r="11086" spans="1:12" hidden="1" x14ac:dyDescent="0.35">
      <c r="A11086" t="s">
        <v>22072</v>
      </c>
      <c r="B11086" t="s">
        <v>22073</v>
      </c>
      <c r="C11086">
        <v>14</v>
      </c>
      <c r="D11086" s="1">
        <v>45800</v>
      </c>
      <c r="E11086" s="1">
        <v>45821</v>
      </c>
      <c r="I11086" t="s">
        <v>3679</v>
      </c>
      <c r="J11086" t="s">
        <v>15</v>
      </c>
      <c r="K11086" t="s">
        <v>16</v>
      </c>
      <c r="L11086" t="s">
        <v>3509</v>
      </c>
    </row>
    <row r="11087" spans="1:12" hidden="1" x14ac:dyDescent="0.35">
      <c r="A11087" t="s">
        <v>22074</v>
      </c>
      <c r="B11087" t="s">
        <v>5718</v>
      </c>
      <c r="C11087">
        <v>80</v>
      </c>
      <c r="D11087" s="1">
        <v>45800</v>
      </c>
      <c r="E11087" s="1">
        <v>45821</v>
      </c>
      <c r="I11087" t="s">
        <v>33</v>
      </c>
      <c r="J11087" t="s">
        <v>57</v>
      </c>
      <c r="K11087" t="s">
        <v>16</v>
      </c>
      <c r="L11087" t="s">
        <v>3509</v>
      </c>
    </row>
    <row r="11088" spans="1:12" hidden="1" x14ac:dyDescent="0.35">
      <c r="A11088" t="s">
        <v>22075</v>
      </c>
      <c r="B11088" t="s">
        <v>22076</v>
      </c>
      <c r="C11088">
        <v>10100</v>
      </c>
      <c r="D11088" s="1">
        <v>45800</v>
      </c>
      <c r="E11088" s="1">
        <v>45821</v>
      </c>
      <c r="I11088" t="s">
        <v>2002</v>
      </c>
      <c r="J11088" t="s">
        <v>15</v>
      </c>
      <c r="K11088" t="s">
        <v>16</v>
      </c>
      <c r="L11088" t="s">
        <v>3509</v>
      </c>
    </row>
    <row r="11089" spans="1:12" hidden="1" x14ac:dyDescent="0.35">
      <c r="A11089" t="s">
        <v>22077</v>
      </c>
      <c r="B11089" t="s">
        <v>22078</v>
      </c>
      <c r="C11089">
        <v>21</v>
      </c>
      <c r="D11089" s="1">
        <v>45800</v>
      </c>
      <c r="E11089" s="1">
        <v>45821</v>
      </c>
      <c r="I11089" t="s">
        <v>3645</v>
      </c>
      <c r="J11089" t="s">
        <v>15</v>
      </c>
      <c r="K11089" t="s">
        <v>16</v>
      </c>
      <c r="L11089" t="s">
        <v>3509</v>
      </c>
    </row>
    <row r="11090" spans="1:12" hidden="1" x14ac:dyDescent="0.35">
      <c r="A11090" t="s">
        <v>22079</v>
      </c>
      <c r="B11090" t="s">
        <v>22080</v>
      </c>
      <c r="C11090">
        <v>60</v>
      </c>
      <c r="D11090" s="1">
        <v>45800</v>
      </c>
      <c r="E11090" s="1">
        <v>45821</v>
      </c>
      <c r="I11090" t="s">
        <v>3877</v>
      </c>
      <c r="J11090" t="s">
        <v>15</v>
      </c>
      <c r="K11090" t="s">
        <v>16</v>
      </c>
      <c r="L11090" t="s">
        <v>3509</v>
      </c>
    </row>
    <row r="11091" spans="1:12" hidden="1" x14ac:dyDescent="0.35">
      <c r="A11091" t="s">
        <v>22081</v>
      </c>
      <c r="B11091" t="s">
        <v>22082</v>
      </c>
      <c r="C11091">
        <v>41</v>
      </c>
      <c r="D11091" s="1">
        <v>45800</v>
      </c>
      <c r="E11091" s="1">
        <v>45821</v>
      </c>
      <c r="I11091" t="s">
        <v>3603</v>
      </c>
      <c r="J11091" t="s">
        <v>15</v>
      </c>
      <c r="K11091" t="s">
        <v>16</v>
      </c>
      <c r="L11091" t="s">
        <v>3509</v>
      </c>
    </row>
    <row r="11092" spans="1:12" hidden="1" x14ac:dyDescent="0.35">
      <c r="A11092" t="s">
        <v>22083</v>
      </c>
      <c r="B11092" t="s">
        <v>22084</v>
      </c>
      <c r="C11092">
        <v>100</v>
      </c>
      <c r="D11092" s="1">
        <v>45800</v>
      </c>
      <c r="E11092" s="1">
        <v>45821</v>
      </c>
      <c r="I11092" t="s">
        <v>4357</v>
      </c>
      <c r="J11092" t="s">
        <v>57</v>
      </c>
      <c r="K11092" t="s">
        <v>16</v>
      </c>
      <c r="L11092" t="s">
        <v>3509</v>
      </c>
    </row>
    <row r="11093" spans="1:12" hidden="1" x14ac:dyDescent="0.35">
      <c r="A11093" t="s">
        <v>22085</v>
      </c>
      <c r="B11093" t="s">
        <v>22086</v>
      </c>
      <c r="C11093">
        <v>13</v>
      </c>
      <c r="D11093" s="1">
        <v>45800</v>
      </c>
      <c r="E11093" s="1">
        <v>45821</v>
      </c>
      <c r="I11093" t="s">
        <v>3679</v>
      </c>
      <c r="J11093" t="s">
        <v>15</v>
      </c>
      <c r="K11093" t="s">
        <v>16</v>
      </c>
      <c r="L11093" t="s">
        <v>3509</v>
      </c>
    </row>
    <row r="11094" spans="1:12" hidden="1" x14ac:dyDescent="0.35">
      <c r="A11094" t="s">
        <v>22087</v>
      </c>
      <c r="B11094" t="s">
        <v>22088</v>
      </c>
      <c r="C11094">
        <v>598</v>
      </c>
      <c r="D11094" s="1">
        <v>45800</v>
      </c>
      <c r="E11094" s="1">
        <v>45821</v>
      </c>
      <c r="I11094" t="s">
        <v>4877</v>
      </c>
      <c r="J11094" t="s">
        <v>15</v>
      </c>
      <c r="K11094" t="s">
        <v>16</v>
      </c>
      <c r="L11094" t="s">
        <v>3509</v>
      </c>
    </row>
    <row r="11095" spans="1:12" hidden="1" x14ac:dyDescent="0.35">
      <c r="A11095" t="s">
        <v>22089</v>
      </c>
      <c r="B11095" t="s">
        <v>22090</v>
      </c>
      <c r="C11095">
        <v>799</v>
      </c>
      <c r="D11095" s="1">
        <v>45800</v>
      </c>
      <c r="E11095" s="1">
        <v>45821</v>
      </c>
      <c r="I11095" t="s">
        <v>2132</v>
      </c>
      <c r="J11095" t="s">
        <v>15</v>
      </c>
      <c r="K11095" t="s">
        <v>16</v>
      </c>
      <c r="L11095" t="s">
        <v>3509</v>
      </c>
    </row>
    <row r="11096" spans="1:12" hidden="1" x14ac:dyDescent="0.35">
      <c r="A11096" t="s">
        <v>22091</v>
      </c>
      <c r="B11096" t="s">
        <v>22092</v>
      </c>
      <c r="C11096">
        <v>22</v>
      </c>
      <c r="D11096" s="1">
        <v>45800</v>
      </c>
      <c r="E11096" s="1">
        <v>45821</v>
      </c>
      <c r="I11096" t="s">
        <v>14</v>
      </c>
      <c r="J11096" t="s">
        <v>15</v>
      </c>
      <c r="K11096" t="s">
        <v>16</v>
      </c>
      <c r="L11096" t="s">
        <v>3509</v>
      </c>
    </row>
    <row r="11097" spans="1:12" hidden="1" x14ac:dyDescent="0.35">
      <c r="A11097" t="s">
        <v>22093</v>
      </c>
      <c r="B11097" t="s">
        <v>22094</v>
      </c>
      <c r="C11097">
        <v>4110</v>
      </c>
      <c r="D11097" s="1">
        <v>45800</v>
      </c>
      <c r="E11097" s="1">
        <v>45821</v>
      </c>
      <c r="I11097" t="s">
        <v>3877</v>
      </c>
      <c r="J11097" t="s">
        <v>15</v>
      </c>
      <c r="K11097" t="s">
        <v>16</v>
      </c>
      <c r="L11097" t="s">
        <v>3509</v>
      </c>
    </row>
    <row r="11098" spans="1:12" hidden="1" x14ac:dyDescent="0.35">
      <c r="A11098" t="s">
        <v>22095</v>
      </c>
      <c r="B11098" t="s">
        <v>22096</v>
      </c>
      <c r="C11098">
        <v>27</v>
      </c>
      <c r="D11098" s="1">
        <v>45800</v>
      </c>
      <c r="E11098" s="1">
        <v>45821</v>
      </c>
      <c r="I11098" t="s">
        <v>5247</v>
      </c>
      <c r="J11098" t="s">
        <v>15</v>
      </c>
      <c r="K11098" t="s">
        <v>16</v>
      </c>
      <c r="L11098" t="s">
        <v>3509</v>
      </c>
    </row>
    <row r="11099" spans="1:12" hidden="1" x14ac:dyDescent="0.35">
      <c r="A11099" t="s">
        <v>22097</v>
      </c>
      <c r="B11099" t="s">
        <v>22098</v>
      </c>
      <c r="C11099">
        <v>10</v>
      </c>
      <c r="D11099" s="1">
        <v>45800</v>
      </c>
      <c r="E11099" s="1">
        <v>45822</v>
      </c>
      <c r="G11099">
        <v>135000</v>
      </c>
      <c r="H11099">
        <v>6750000</v>
      </c>
      <c r="I11099" t="s">
        <v>4418</v>
      </c>
      <c r="J11099" t="s">
        <v>15</v>
      </c>
      <c r="K11099" t="s">
        <v>16</v>
      </c>
      <c r="L11099" t="s">
        <v>3509</v>
      </c>
    </row>
    <row r="11100" spans="1:12" hidden="1" x14ac:dyDescent="0.35">
      <c r="A11100" t="s">
        <v>22099</v>
      </c>
      <c r="B11100" t="s">
        <v>22100</v>
      </c>
      <c r="C11100">
        <v>79</v>
      </c>
      <c r="D11100" s="1">
        <v>45800</v>
      </c>
      <c r="E11100" s="1">
        <v>45821</v>
      </c>
      <c r="I11100" t="s">
        <v>2009</v>
      </c>
      <c r="J11100" t="s">
        <v>15</v>
      </c>
      <c r="K11100" t="s">
        <v>16</v>
      </c>
      <c r="L11100" t="s">
        <v>3509</v>
      </c>
    </row>
    <row r="11101" spans="1:12" hidden="1" x14ac:dyDescent="0.35">
      <c r="A11101" t="s">
        <v>22101</v>
      </c>
      <c r="B11101" t="s">
        <v>22102</v>
      </c>
      <c r="C11101">
        <v>16</v>
      </c>
      <c r="D11101" s="1">
        <v>45800</v>
      </c>
      <c r="E11101" s="1">
        <v>45821</v>
      </c>
      <c r="I11101" t="s">
        <v>7190</v>
      </c>
      <c r="J11101" t="s">
        <v>57</v>
      </c>
      <c r="K11101" t="s">
        <v>16</v>
      </c>
      <c r="L11101" t="s">
        <v>3509</v>
      </c>
    </row>
    <row r="11102" spans="1:12" hidden="1" x14ac:dyDescent="0.35">
      <c r="A11102" t="s">
        <v>22103</v>
      </c>
      <c r="B11102" t="s">
        <v>22104</v>
      </c>
      <c r="C11102">
        <v>107</v>
      </c>
      <c r="D11102" s="1">
        <v>45800</v>
      </c>
      <c r="E11102" s="1">
        <v>45821</v>
      </c>
      <c r="I11102" t="s">
        <v>3963</v>
      </c>
      <c r="J11102" t="s">
        <v>15</v>
      </c>
      <c r="K11102" t="s">
        <v>16</v>
      </c>
      <c r="L11102" t="s">
        <v>3509</v>
      </c>
    </row>
    <row r="11103" spans="1:12" hidden="1" x14ac:dyDescent="0.35">
      <c r="A11103" t="s">
        <v>22105</v>
      </c>
      <c r="B11103" t="s">
        <v>22106</v>
      </c>
      <c r="C11103">
        <v>72</v>
      </c>
      <c r="D11103" s="1">
        <v>45800</v>
      </c>
      <c r="E11103" s="1">
        <v>45821</v>
      </c>
      <c r="I11103" t="s">
        <v>2432</v>
      </c>
      <c r="J11103" t="s">
        <v>15</v>
      </c>
      <c r="K11103" t="s">
        <v>16</v>
      </c>
      <c r="L11103" t="s">
        <v>3509</v>
      </c>
    </row>
    <row r="11104" spans="1:12" hidden="1" x14ac:dyDescent="0.35">
      <c r="A11104" t="s">
        <v>22107</v>
      </c>
      <c r="B11104" t="s">
        <v>22108</v>
      </c>
      <c r="C11104">
        <v>3665</v>
      </c>
      <c r="D11104" s="1">
        <v>45800</v>
      </c>
      <c r="E11104" s="1">
        <v>45821</v>
      </c>
      <c r="G11104">
        <v>34000</v>
      </c>
      <c r="H11104">
        <v>1700000</v>
      </c>
      <c r="I11104" t="s">
        <v>4105</v>
      </c>
      <c r="J11104" t="s">
        <v>15</v>
      </c>
      <c r="K11104" t="s">
        <v>16</v>
      </c>
      <c r="L11104" t="s">
        <v>3509</v>
      </c>
    </row>
    <row r="11105" spans="1:12" hidden="1" x14ac:dyDescent="0.35">
      <c r="A11105" t="s">
        <v>22109</v>
      </c>
      <c r="B11105" t="s">
        <v>22110</v>
      </c>
      <c r="C11105">
        <v>1</v>
      </c>
      <c r="D11105" s="1">
        <v>45800</v>
      </c>
      <c r="E11105" s="1">
        <v>45828</v>
      </c>
      <c r="G11105">
        <v>320000</v>
      </c>
      <c r="H11105">
        <v>16000000</v>
      </c>
      <c r="I11105" t="s">
        <v>2402</v>
      </c>
      <c r="J11105" t="s">
        <v>57</v>
      </c>
      <c r="K11105" t="s">
        <v>16</v>
      </c>
      <c r="L11105" t="s">
        <v>3509</v>
      </c>
    </row>
    <row r="11106" spans="1:12" hidden="1" x14ac:dyDescent="0.35">
      <c r="A11106" t="s">
        <v>22111</v>
      </c>
      <c r="B11106" t="s">
        <v>22112</v>
      </c>
      <c r="C11106">
        <v>1</v>
      </c>
      <c r="D11106" s="1">
        <v>45800</v>
      </c>
      <c r="E11106" s="1">
        <v>45828</v>
      </c>
      <c r="G11106">
        <v>280000</v>
      </c>
      <c r="H11106">
        <v>14000000</v>
      </c>
      <c r="I11106" t="s">
        <v>2402</v>
      </c>
      <c r="J11106" t="s">
        <v>57</v>
      </c>
      <c r="K11106" t="s">
        <v>16</v>
      </c>
      <c r="L11106" t="s">
        <v>3509</v>
      </c>
    </row>
    <row r="11107" spans="1:12" hidden="1" x14ac:dyDescent="0.35">
      <c r="A11107" t="s">
        <v>22113</v>
      </c>
      <c r="B11107" t="s">
        <v>22114</v>
      </c>
      <c r="C11107">
        <v>48</v>
      </c>
      <c r="D11107" s="1">
        <v>45800</v>
      </c>
      <c r="E11107" s="1">
        <v>45821</v>
      </c>
      <c r="I11107" t="s">
        <v>2132</v>
      </c>
      <c r="J11107" t="s">
        <v>15</v>
      </c>
      <c r="K11107" t="s">
        <v>16</v>
      </c>
      <c r="L11107" t="s">
        <v>3509</v>
      </c>
    </row>
    <row r="11108" spans="1:12" hidden="1" x14ac:dyDescent="0.35">
      <c r="A11108" t="s">
        <v>22115</v>
      </c>
      <c r="B11108" t="s">
        <v>22116</v>
      </c>
      <c r="C11108">
        <v>41</v>
      </c>
      <c r="D11108" s="1">
        <v>45800</v>
      </c>
      <c r="E11108" s="1">
        <v>45821</v>
      </c>
      <c r="I11108" t="s">
        <v>4151</v>
      </c>
      <c r="J11108" t="s">
        <v>57</v>
      </c>
      <c r="K11108" t="s">
        <v>16</v>
      </c>
      <c r="L11108" t="s">
        <v>3509</v>
      </c>
    </row>
    <row r="11109" spans="1:12" hidden="1" x14ac:dyDescent="0.35">
      <c r="A11109" t="s">
        <v>22117</v>
      </c>
      <c r="B11109" t="s">
        <v>22118</v>
      </c>
      <c r="C11109">
        <v>20</v>
      </c>
      <c r="D11109" s="1">
        <v>45800</v>
      </c>
      <c r="E11109" s="1">
        <v>45821</v>
      </c>
      <c r="I11109" t="s">
        <v>5999</v>
      </c>
      <c r="J11109" t="s">
        <v>15</v>
      </c>
      <c r="K11109" t="s">
        <v>16</v>
      </c>
      <c r="L11109" t="s">
        <v>3509</v>
      </c>
    </row>
    <row r="11110" spans="1:12" hidden="1" x14ac:dyDescent="0.35">
      <c r="A11110" t="s">
        <v>22119</v>
      </c>
      <c r="B11110" t="s">
        <v>12768</v>
      </c>
      <c r="C11110">
        <v>57</v>
      </c>
      <c r="D11110" s="1">
        <v>45800</v>
      </c>
      <c r="E11110" s="1">
        <v>45821</v>
      </c>
      <c r="I11110" t="s">
        <v>4151</v>
      </c>
      <c r="J11110" t="s">
        <v>15</v>
      </c>
      <c r="K11110" t="s">
        <v>16</v>
      </c>
      <c r="L11110" t="s">
        <v>3509</v>
      </c>
    </row>
    <row r="11111" spans="1:12" hidden="1" x14ac:dyDescent="0.35">
      <c r="A11111" t="s">
        <v>22120</v>
      </c>
      <c r="B11111" t="s">
        <v>22121</v>
      </c>
      <c r="C11111">
        <v>31</v>
      </c>
      <c r="D11111" s="1">
        <v>45800</v>
      </c>
      <c r="E11111" s="1">
        <v>45821</v>
      </c>
      <c r="I11111" t="s">
        <v>3670</v>
      </c>
      <c r="J11111" t="s">
        <v>15</v>
      </c>
      <c r="K11111" t="s">
        <v>16</v>
      </c>
      <c r="L11111" t="s">
        <v>3509</v>
      </c>
    </row>
    <row r="11112" spans="1:12" hidden="1" x14ac:dyDescent="0.35">
      <c r="A11112" t="s">
        <v>22122</v>
      </c>
      <c r="B11112" t="s">
        <v>22123</v>
      </c>
      <c r="C11112">
        <v>80</v>
      </c>
      <c r="D11112" s="1">
        <v>45800</v>
      </c>
      <c r="E11112" s="1">
        <v>45821</v>
      </c>
      <c r="I11112" t="s">
        <v>2132</v>
      </c>
      <c r="J11112" t="s">
        <v>15</v>
      </c>
      <c r="K11112" t="s">
        <v>16</v>
      </c>
      <c r="L11112" t="s">
        <v>3509</v>
      </c>
    </row>
    <row r="11113" spans="1:12" hidden="1" x14ac:dyDescent="0.35">
      <c r="A11113" t="s">
        <v>22124</v>
      </c>
      <c r="B11113" t="s">
        <v>22125</v>
      </c>
      <c r="C11113">
        <v>55</v>
      </c>
      <c r="D11113" s="1">
        <v>45800</v>
      </c>
      <c r="E11113" s="1">
        <v>45822</v>
      </c>
      <c r="I11113" t="s">
        <v>3524</v>
      </c>
      <c r="J11113" t="s">
        <v>15</v>
      </c>
      <c r="K11113" t="s">
        <v>16</v>
      </c>
      <c r="L11113" t="s">
        <v>3509</v>
      </c>
    </row>
    <row r="11114" spans="1:12" hidden="1" x14ac:dyDescent="0.35">
      <c r="A11114" t="s">
        <v>22126</v>
      </c>
      <c r="B11114" t="s">
        <v>22127</v>
      </c>
      <c r="C11114">
        <v>47</v>
      </c>
      <c r="D11114" s="1">
        <v>45801</v>
      </c>
      <c r="E11114" s="1">
        <v>45824</v>
      </c>
      <c r="I11114" t="s">
        <v>3550</v>
      </c>
      <c r="J11114" t="s">
        <v>15</v>
      </c>
      <c r="K11114" t="s">
        <v>16</v>
      </c>
      <c r="L11114" t="s">
        <v>3509</v>
      </c>
    </row>
    <row r="11115" spans="1:12" hidden="1" x14ac:dyDescent="0.35">
      <c r="A11115" t="s">
        <v>22128</v>
      </c>
      <c r="B11115" t="s">
        <v>22129</v>
      </c>
      <c r="C11115">
        <v>54</v>
      </c>
      <c r="D11115" s="1">
        <v>45801</v>
      </c>
      <c r="E11115" s="1">
        <v>45822</v>
      </c>
      <c r="I11115" t="s">
        <v>4435</v>
      </c>
      <c r="J11115" t="s">
        <v>15</v>
      </c>
      <c r="K11115" t="s">
        <v>16</v>
      </c>
      <c r="L11115" t="s">
        <v>3509</v>
      </c>
    </row>
    <row r="11116" spans="1:12" hidden="1" x14ac:dyDescent="0.35">
      <c r="A11116" t="s">
        <v>22130</v>
      </c>
      <c r="B11116" t="s">
        <v>22131</v>
      </c>
      <c r="C11116">
        <v>325</v>
      </c>
      <c r="D11116" s="1">
        <v>45801</v>
      </c>
      <c r="E11116" s="1">
        <v>45822</v>
      </c>
      <c r="G11116">
        <v>30000</v>
      </c>
      <c r="H11116">
        <v>1500000</v>
      </c>
      <c r="I11116" t="s">
        <v>4049</v>
      </c>
      <c r="J11116" t="s">
        <v>57</v>
      </c>
      <c r="K11116" t="s">
        <v>16</v>
      </c>
      <c r="L11116" t="s">
        <v>3509</v>
      </c>
    </row>
    <row r="11117" spans="1:12" hidden="1" x14ac:dyDescent="0.35">
      <c r="A11117" t="s">
        <v>22132</v>
      </c>
      <c r="B11117" t="s">
        <v>22133</v>
      </c>
      <c r="C11117">
        <v>24</v>
      </c>
      <c r="D11117" s="1">
        <v>45800</v>
      </c>
      <c r="E11117" s="1">
        <v>45821</v>
      </c>
      <c r="I11117" t="s">
        <v>20</v>
      </c>
      <c r="J11117" t="s">
        <v>15</v>
      </c>
      <c r="K11117" t="s">
        <v>16</v>
      </c>
      <c r="L11117" t="s">
        <v>3509</v>
      </c>
    </row>
    <row r="11118" spans="1:12" hidden="1" x14ac:dyDescent="0.35">
      <c r="A11118" t="s">
        <v>22134</v>
      </c>
      <c r="B11118" t="s">
        <v>22135</v>
      </c>
      <c r="C11118">
        <v>183780</v>
      </c>
      <c r="D11118" s="1">
        <v>45800</v>
      </c>
      <c r="E11118" s="1">
        <v>45821</v>
      </c>
      <c r="I11118" t="s">
        <v>4390</v>
      </c>
      <c r="J11118" t="s">
        <v>15</v>
      </c>
      <c r="K11118" t="s">
        <v>16</v>
      </c>
      <c r="L11118" t="s">
        <v>3509</v>
      </c>
    </row>
    <row r="11119" spans="1:12" hidden="1" x14ac:dyDescent="0.35">
      <c r="A11119" t="s">
        <v>22136</v>
      </c>
      <c r="B11119" t="s">
        <v>22137</v>
      </c>
      <c r="C11119">
        <v>12107</v>
      </c>
      <c r="D11119" s="1">
        <v>45800</v>
      </c>
      <c r="E11119" s="1">
        <v>45821</v>
      </c>
      <c r="I11119" t="s">
        <v>2432</v>
      </c>
      <c r="J11119" t="s">
        <v>15</v>
      </c>
      <c r="K11119" t="s">
        <v>16</v>
      </c>
      <c r="L11119" t="s">
        <v>3509</v>
      </c>
    </row>
    <row r="11120" spans="1:12" hidden="1" x14ac:dyDescent="0.35">
      <c r="A11120" t="s">
        <v>22138</v>
      </c>
      <c r="B11120" t="s">
        <v>598</v>
      </c>
      <c r="C11120">
        <v>28</v>
      </c>
      <c r="D11120" s="1">
        <v>45800</v>
      </c>
      <c r="E11120" s="1">
        <v>45815</v>
      </c>
      <c r="G11120">
        <v>27664</v>
      </c>
      <c r="H11120">
        <v>1383200</v>
      </c>
      <c r="I11120" t="s">
        <v>2402</v>
      </c>
      <c r="J11120" t="s">
        <v>15</v>
      </c>
      <c r="K11120" t="s">
        <v>16</v>
      </c>
      <c r="L11120" t="s">
        <v>3509</v>
      </c>
    </row>
    <row r="11121" spans="1:12" hidden="1" x14ac:dyDescent="0.35">
      <c r="A11121" t="s">
        <v>22139</v>
      </c>
      <c r="B11121" t="s">
        <v>22140</v>
      </c>
      <c r="C11121">
        <v>41988</v>
      </c>
      <c r="D11121" s="1">
        <v>45800</v>
      </c>
      <c r="E11121" s="1">
        <v>45821</v>
      </c>
      <c r="G11121">
        <v>859</v>
      </c>
      <c r="H11121">
        <v>42950</v>
      </c>
      <c r="I11121" t="s">
        <v>4390</v>
      </c>
      <c r="J11121" t="s">
        <v>15</v>
      </c>
      <c r="K11121" t="s">
        <v>16</v>
      </c>
      <c r="L11121" t="s">
        <v>3509</v>
      </c>
    </row>
    <row r="11122" spans="1:12" hidden="1" x14ac:dyDescent="0.35">
      <c r="A11122" t="s">
        <v>22141</v>
      </c>
      <c r="B11122" t="s">
        <v>22142</v>
      </c>
      <c r="C11122">
        <v>5505</v>
      </c>
      <c r="D11122" s="1">
        <v>45800</v>
      </c>
      <c r="E11122" s="1">
        <v>45821</v>
      </c>
      <c r="G11122">
        <v>423</v>
      </c>
      <c r="H11122">
        <v>21150</v>
      </c>
      <c r="I11122" t="s">
        <v>4390</v>
      </c>
      <c r="J11122" t="s">
        <v>15</v>
      </c>
      <c r="K11122" t="s">
        <v>16</v>
      </c>
      <c r="L11122" t="s">
        <v>3509</v>
      </c>
    </row>
    <row r="11123" spans="1:12" hidden="1" x14ac:dyDescent="0.35">
      <c r="A11123" t="s">
        <v>22143</v>
      </c>
      <c r="B11123" t="s">
        <v>22144</v>
      </c>
      <c r="C11123">
        <v>353</v>
      </c>
      <c r="D11123" s="1">
        <v>45800</v>
      </c>
      <c r="E11123" s="1">
        <v>45821</v>
      </c>
      <c r="I11123" t="s">
        <v>4498</v>
      </c>
      <c r="J11123" t="s">
        <v>15</v>
      </c>
      <c r="K11123" t="s">
        <v>16</v>
      </c>
      <c r="L11123" t="s">
        <v>3509</v>
      </c>
    </row>
    <row r="11124" spans="1:12" hidden="1" x14ac:dyDescent="0.35">
      <c r="A11124" t="s">
        <v>22145</v>
      </c>
      <c r="B11124" t="s">
        <v>22146</v>
      </c>
      <c r="C11124">
        <v>17</v>
      </c>
      <c r="D11124" s="1">
        <v>45800</v>
      </c>
      <c r="E11124" s="1">
        <v>45821</v>
      </c>
      <c r="I11124" t="s">
        <v>20</v>
      </c>
      <c r="J11124" t="s">
        <v>15</v>
      </c>
      <c r="K11124" t="s">
        <v>16</v>
      </c>
      <c r="L11124" t="s">
        <v>3509</v>
      </c>
    </row>
    <row r="11125" spans="1:12" hidden="1" x14ac:dyDescent="0.35">
      <c r="A11125" t="s">
        <v>22147</v>
      </c>
      <c r="B11125" t="s">
        <v>22148</v>
      </c>
      <c r="C11125">
        <v>79349</v>
      </c>
      <c r="D11125" s="1">
        <v>45800</v>
      </c>
      <c r="E11125" s="1">
        <v>45821</v>
      </c>
      <c r="I11125" t="s">
        <v>1999</v>
      </c>
      <c r="J11125" t="s">
        <v>15</v>
      </c>
      <c r="K11125" t="s">
        <v>16</v>
      </c>
      <c r="L11125" t="s">
        <v>3509</v>
      </c>
    </row>
    <row r="11126" spans="1:12" hidden="1" x14ac:dyDescent="0.35">
      <c r="A11126" t="s">
        <v>22149</v>
      </c>
      <c r="B11126" t="s">
        <v>22150</v>
      </c>
      <c r="C11126">
        <v>32</v>
      </c>
      <c r="D11126" s="1">
        <v>45800</v>
      </c>
      <c r="E11126" s="1">
        <v>45821</v>
      </c>
      <c r="I11126" t="s">
        <v>2132</v>
      </c>
      <c r="J11126" t="s">
        <v>15</v>
      </c>
      <c r="K11126" t="s">
        <v>16</v>
      </c>
      <c r="L11126" t="s">
        <v>3509</v>
      </c>
    </row>
    <row r="11127" spans="1:12" hidden="1" x14ac:dyDescent="0.35">
      <c r="A11127" t="s">
        <v>22151</v>
      </c>
      <c r="B11127" t="s">
        <v>22152</v>
      </c>
      <c r="C11127">
        <v>10</v>
      </c>
      <c r="D11127" s="1">
        <v>45800</v>
      </c>
      <c r="E11127" s="1">
        <v>45811</v>
      </c>
      <c r="I11127" t="s">
        <v>3963</v>
      </c>
      <c r="J11127" t="s">
        <v>15</v>
      </c>
      <c r="K11127" t="s">
        <v>16</v>
      </c>
      <c r="L11127" t="s">
        <v>3509</v>
      </c>
    </row>
    <row r="11128" spans="1:12" hidden="1" x14ac:dyDescent="0.35">
      <c r="A11128" t="s">
        <v>22153</v>
      </c>
      <c r="B11128" t="s">
        <v>22154</v>
      </c>
      <c r="C11128">
        <v>216</v>
      </c>
      <c r="D11128" s="1">
        <v>45801</v>
      </c>
      <c r="E11128" s="1">
        <v>45822</v>
      </c>
      <c r="I11128" t="s">
        <v>3656</v>
      </c>
      <c r="J11128" t="s">
        <v>15</v>
      </c>
      <c r="K11128" t="s">
        <v>16</v>
      </c>
      <c r="L11128" t="s">
        <v>3509</v>
      </c>
    </row>
    <row r="11129" spans="1:12" hidden="1" x14ac:dyDescent="0.35">
      <c r="A11129" t="s">
        <v>22155</v>
      </c>
      <c r="B11129" t="s">
        <v>22156</v>
      </c>
      <c r="C11129">
        <v>36</v>
      </c>
      <c r="D11129" s="1">
        <v>45801</v>
      </c>
      <c r="E11129" s="1">
        <v>45822</v>
      </c>
      <c r="I11129" t="s">
        <v>4245</v>
      </c>
      <c r="J11129" t="s">
        <v>15</v>
      </c>
      <c r="K11129" t="s">
        <v>16</v>
      </c>
      <c r="L11129" t="s">
        <v>3509</v>
      </c>
    </row>
    <row r="11130" spans="1:12" hidden="1" x14ac:dyDescent="0.35">
      <c r="A11130" t="s">
        <v>22157</v>
      </c>
      <c r="B11130" t="s">
        <v>22158</v>
      </c>
      <c r="D11130" s="1">
        <v>45801</v>
      </c>
      <c r="E11130" s="1">
        <v>45811</v>
      </c>
      <c r="I11130" t="s">
        <v>4245</v>
      </c>
      <c r="J11130" t="s">
        <v>15</v>
      </c>
      <c r="K11130" t="s">
        <v>16</v>
      </c>
      <c r="L11130" t="s">
        <v>3509</v>
      </c>
    </row>
    <row r="11131" spans="1:12" hidden="1" x14ac:dyDescent="0.35">
      <c r="A11131" t="s">
        <v>22159</v>
      </c>
      <c r="B11131" t="s">
        <v>8830</v>
      </c>
      <c r="C11131">
        <v>1</v>
      </c>
      <c r="D11131" s="1">
        <v>45734</v>
      </c>
      <c r="E11131" s="1">
        <v>45825</v>
      </c>
      <c r="I11131" t="s">
        <v>39</v>
      </c>
      <c r="J11131" t="s">
        <v>15</v>
      </c>
      <c r="K11131" t="s">
        <v>16</v>
      </c>
      <c r="L11131" t="s">
        <v>3509</v>
      </c>
    </row>
    <row r="11132" spans="1:12" hidden="1" x14ac:dyDescent="0.35">
      <c r="A11132" t="s">
        <v>22160</v>
      </c>
      <c r="B11132" t="s">
        <v>22161</v>
      </c>
      <c r="C11132">
        <v>5</v>
      </c>
      <c r="D11132" s="1">
        <v>45801</v>
      </c>
      <c r="E11132" s="1">
        <v>45822</v>
      </c>
      <c r="I11132" t="s">
        <v>4574</v>
      </c>
      <c r="J11132" t="s">
        <v>15</v>
      </c>
      <c r="K11132" t="s">
        <v>16</v>
      </c>
      <c r="L11132" t="s">
        <v>3509</v>
      </c>
    </row>
    <row r="11133" spans="1:12" hidden="1" x14ac:dyDescent="0.35">
      <c r="A11133" t="s">
        <v>22162</v>
      </c>
      <c r="B11133" t="s">
        <v>22163</v>
      </c>
      <c r="C11133">
        <v>23</v>
      </c>
      <c r="D11133" s="1">
        <v>45801</v>
      </c>
      <c r="E11133" s="1">
        <v>45822</v>
      </c>
      <c r="I11133" t="s">
        <v>3877</v>
      </c>
      <c r="J11133" t="s">
        <v>15</v>
      </c>
      <c r="K11133" t="s">
        <v>16</v>
      </c>
      <c r="L11133" t="s">
        <v>3509</v>
      </c>
    </row>
    <row r="11134" spans="1:12" hidden="1" x14ac:dyDescent="0.35">
      <c r="A11134" t="s">
        <v>22164</v>
      </c>
      <c r="B11134" t="s">
        <v>22165</v>
      </c>
      <c r="C11134">
        <v>22</v>
      </c>
      <c r="D11134" s="1">
        <v>45801</v>
      </c>
      <c r="E11134" s="1">
        <v>45822</v>
      </c>
      <c r="I11134" t="s">
        <v>2432</v>
      </c>
      <c r="J11134" t="s">
        <v>15</v>
      </c>
      <c r="K11134" t="s">
        <v>16</v>
      </c>
      <c r="L11134" t="s">
        <v>3509</v>
      </c>
    </row>
    <row r="11135" spans="1:12" hidden="1" x14ac:dyDescent="0.35">
      <c r="A11135" t="s">
        <v>22166</v>
      </c>
      <c r="B11135" t="s">
        <v>22167</v>
      </c>
      <c r="C11135">
        <v>32</v>
      </c>
      <c r="D11135" s="1">
        <v>45801</v>
      </c>
      <c r="E11135" s="1">
        <v>45822</v>
      </c>
      <c r="I11135" t="s">
        <v>4011</v>
      </c>
      <c r="J11135" t="s">
        <v>15</v>
      </c>
      <c r="K11135" t="s">
        <v>16</v>
      </c>
      <c r="L11135" t="s">
        <v>3509</v>
      </c>
    </row>
    <row r="11136" spans="1:12" hidden="1" x14ac:dyDescent="0.35">
      <c r="A11136" t="s">
        <v>22168</v>
      </c>
      <c r="B11136" t="s">
        <v>22169</v>
      </c>
      <c r="C11136">
        <v>1702</v>
      </c>
      <c r="D11136" s="1">
        <v>45801</v>
      </c>
      <c r="E11136" s="1">
        <v>45822</v>
      </c>
      <c r="I11136" t="s">
        <v>3801</v>
      </c>
      <c r="J11136" t="s">
        <v>15</v>
      </c>
      <c r="K11136" t="s">
        <v>16</v>
      </c>
      <c r="L11136" t="s">
        <v>3509</v>
      </c>
    </row>
    <row r="11137" spans="1:12" hidden="1" x14ac:dyDescent="0.35">
      <c r="A11137" t="s">
        <v>22170</v>
      </c>
      <c r="B11137" t="s">
        <v>22171</v>
      </c>
      <c r="C11137">
        <v>7</v>
      </c>
      <c r="D11137" s="1">
        <v>45801</v>
      </c>
      <c r="E11137" s="1">
        <v>45822</v>
      </c>
      <c r="I11137" t="s">
        <v>15247</v>
      </c>
      <c r="J11137" t="s">
        <v>15</v>
      </c>
      <c r="K11137" t="s">
        <v>16</v>
      </c>
      <c r="L11137" t="s">
        <v>3509</v>
      </c>
    </row>
    <row r="11138" spans="1:12" hidden="1" x14ac:dyDescent="0.35">
      <c r="A11138" t="s">
        <v>22172</v>
      </c>
      <c r="B11138" t="s">
        <v>22173</v>
      </c>
      <c r="C11138">
        <v>20376</v>
      </c>
      <c r="D11138" s="1">
        <v>45801</v>
      </c>
      <c r="E11138" s="1">
        <v>45822</v>
      </c>
      <c r="G11138">
        <v>93600</v>
      </c>
      <c r="H11138">
        <v>4680000</v>
      </c>
      <c r="I11138" t="s">
        <v>3913</v>
      </c>
      <c r="J11138" t="s">
        <v>15</v>
      </c>
      <c r="K11138" t="s">
        <v>16</v>
      </c>
      <c r="L11138" t="s">
        <v>3509</v>
      </c>
    </row>
    <row r="11139" spans="1:12" hidden="1" x14ac:dyDescent="0.35">
      <c r="A11139" t="s">
        <v>22174</v>
      </c>
      <c r="B11139" t="s">
        <v>22175</v>
      </c>
      <c r="D11139" s="1">
        <v>45801</v>
      </c>
      <c r="E11139" s="1">
        <v>45822</v>
      </c>
      <c r="I11139" t="s">
        <v>2245</v>
      </c>
      <c r="J11139" t="s">
        <v>15</v>
      </c>
      <c r="K11139" t="s">
        <v>16</v>
      </c>
      <c r="L11139" t="s">
        <v>3509</v>
      </c>
    </row>
    <row r="11140" spans="1:12" hidden="1" x14ac:dyDescent="0.35">
      <c r="A11140" t="s">
        <v>22176</v>
      </c>
      <c r="B11140" t="s">
        <v>22177</v>
      </c>
      <c r="C11140">
        <v>24</v>
      </c>
      <c r="D11140" s="1">
        <v>45801</v>
      </c>
      <c r="E11140" s="1">
        <v>45822</v>
      </c>
      <c r="I11140" t="s">
        <v>2135</v>
      </c>
      <c r="J11140" t="s">
        <v>15</v>
      </c>
      <c r="K11140" t="s">
        <v>16</v>
      </c>
      <c r="L11140" t="s">
        <v>3509</v>
      </c>
    </row>
    <row r="11141" spans="1:12" hidden="1" x14ac:dyDescent="0.35">
      <c r="A11141" t="s">
        <v>22178</v>
      </c>
      <c r="B11141" t="s">
        <v>22179</v>
      </c>
      <c r="C11141">
        <v>15</v>
      </c>
      <c r="D11141" s="1">
        <v>45801</v>
      </c>
      <c r="E11141" s="1">
        <v>45822</v>
      </c>
      <c r="I11141" t="s">
        <v>2432</v>
      </c>
      <c r="J11141" t="s">
        <v>15</v>
      </c>
      <c r="K11141" t="s">
        <v>16</v>
      </c>
      <c r="L11141" t="s">
        <v>3509</v>
      </c>
    </row>
    <row r="11142" spans="1:12" hidden="1" x14ac:dyDescent="0.35">
      <c r="A11142" t="s">
        <v>22180</v>
      </c>
      <c r="B11142" t="s">
        <v>22181</v>
      </c>
      <c r="C11142">
        <v>15</v>
      </c>
      <c r="D11142" s="1">
        <v>45801</v>
      </c>
      <c r="E11142" s="1">
        <v>45822</v>
      </c>
      <c r="I11142" t="s">
        <v>3877</v>
      </c>
      <c r="J11142" t="s">
        <v>15</v>
      </c>
      <c r="K11142" t="s">
        <v>16</v>
      </c>
      <c r="L11142" t="s">
        <v>3509</v>
      </c>
    </row>
    <row r="11143" spans="1:12" hidden="1" x14ac:dyDescent="0.35">
      <c r="A11143" t="s">
        <v>22182</v>
      </c>
      <c r="B11143" t="s">
        <v>22183</v>
      </c>
      <c r="C11143">
        <v>11</v>
      </c>
      <c r="D11143" s="1">
        <v>45801</v>
      </c>
      <c r="E11143" s="1">
        <v>45822</v>
      </c>
      <c r="I11143" t="s">
        <v>3556</v>
      </c>
      <c r="J11143" t="s">
        <v>15</v>
      </c>
      <c r="K11143" t="s">
        <v>16</v>
      </c>
      <c r="L11143" t="s">
        <v>3509</v>
      </c>
    </row>
    <row r="11144" spans="1:12" hidden="1" x14ac:dyDescent="0.35">
      <c r="A11144" t="s">
        <v>22184</v>
      </c>
      <c r="B11144" t="s">
        <v>22185</v>
      </c>
      <c r="C11144">
        <v>6</v>
      </c>
      <c r="D11144" s="1">
        <v>45801</v>
      </c>
      <c r="E11144" s="1">
        <v>45822</v>
      </c>
      <c r="I11144" t="s">
        <v>5447</v>
      </c>
      <c r="J11144" t="s">
        <v>15</v>
      </c>
      <c r="K11144" t="s">
        <v>16</v>
      </c>
      <c r="L11144" t="s">
        <v>3509</v>
      </c>
    </row>
    <row r="11145" spans="1:12" hidden="1" x14ac:dyDescent="0.35">
      <c r="A11145" t="s">
        <v>22186</v>
      </c>
      <c r="B11145" t="s">
        <v>22187</v>
      </c>
      <c r="C11145">
        <v>5</v>
      </c>
      <c r="D11145" s="1">
        <v>45801</v>
      </c>
      <c r="E11145" s="1">
        <v>45821</v>
      </c>
      <c r="I11145" t="s">
        <v>4435</v>
      </c>
      <c r="J11145" t="s">
        <v>15</v>
      </c>
      <c r="K11145" t="s">
        <v>16</v>
      </c>
      <c r="L11145" t="s">
        <v>3509</v>
      </c>
    </row>
    <row r="11146" spans="1:12" hidden="1" x14ac:dyDescent="0.35">
      <c r="A11146" t="s">
        <v>22188</v>
      </c>
      <c r="B11146" t="s">
        <v>22189</v>
      </c>
      <c r="C11146">
        <v>45</v>
      </c>
      <c r="D11146" s="1">
        <v>45801</v>
      </c>
      <c r="E11146" s="1">
        <v>45822</v>
      </c>
      <c r="I11146" t="s">
        <v>3913</v>
      </c>
      <c r="J11146" t="s">
        <v>15</v>
      </c>
      <c r="K11146" t="s">
        <v>16</v>
      </c>
      <c r="L11146" t="s">
        <v>3509</v>
      </c>
    </row>
    <row r="11147" spans="1:12" hidden="1" x14ac:dyDescent="0.35">
      <c r="A11147" t="s">
        <v>22190</v>
      </c>
      <c r="B11147" t="s">
        <v>22191</v>
      </c>
      <c r="C11147">
        <v>6062</v>
      </c>
      <c r="D11147" s="1">
        <v>45801</v>
      </c>
      <c r="E11147" s="1">
        <v>45831</v>
      </c>
      <c r="G11147">
        <v>30000</v>
      </c>
      <c r="H11147">
        <v>1500000</v>
      </c>
      <c r="I11147" t="s">
        <v>20</v>
      </c>
      <c r="J11147" t="s">
        <v>15</v>
      </c>
      <c r="K11147" t="s">
        <v>16</v>
      </c>
      <c r="L11147" t="s">
        <v>3509</v>
      </c>
    </row>
    <row r="11148" spans="1:12" hidden="1" x14ac:dyDescent="0.35">
      <c r="A11148" t="s">
        <v>22192</v>
      </c>
      <c r="B11148" t="s">
        <v>22193</v>
      </c>
      <c r="C11148">
        <v>323</v>
      </c>
      <c r="D11148" s="1">
        <v>45801</v>
      </c>
      <c r="E11148" s="1">
        <v>45822</v>
      </c>
      <c r="I11148" t="s">
        <v>5447</v>
      </c>
      <c r="J11148" t="s">
        <v>15</v>
      </c>
      <c r="K11148" t="s">
        <v>16</v>
      </c>
      <c r="L11148" t="s">
        <v>3509</v>
      </c>
    </row>
    <row r="11149" spans="1:12" hidden="1" x14ac:dyDescent="0.35">
      <c r="A11149" t="s">
        <v>22194</v>
      </c>
      <c r="B11149" t="s">
        <v>22195</v>
      </c>
      <c r="C11149">
        <v>3</v>
      </c>
      <c r="D11149" s="1">
        <v>45801</v>
      </c>
      <c r="E11149" s="1">
        <v>45824</v>
      </c>
      <c r="I11149" t="s">
        <v>39</v>
      </c>
      <c r="J11149" t="s">
        <v>15</v>
      </c>
      <c r="K11149" t="s">
        <v>16</v>
      </c>
      <c r="L11149" t="s">
        <v>3509</v>
      </c>
    </row>
    <row r="11150" spans="1:12" hidden="1" x14ac:dyDescent="0.35">
      <c r="A11150" t="s">
        <v>22196</v>
      </c>
      <c r="B11150" t="s">
        <v>22197</v>
      </c>
      <c r="C11150">
        <v>25</v>
      </c>
      <c r="D11150" s="1">
        <v>45801</v>
      </c>
      <c r="E11150" s="1">
        <v>45822</v>
      </c>
      <c r="I11150" t="s">
        <v>3767</v>
      </c>
      <c r="J11150" t="s">
        <v>15</v>
      </c>
      <c r="K11150" t="s">
        <v>16</v>
      </c>
      <c r="L11150" t="s">
        <v>3509</v>
      </c>
    </row>
    <row r="11151" spans="1:12" hidden="1" x14ac:dyDescent="0.35">
      <c r="A11151" t="s">
        <v>22198</v>
      </c>
      <c r="B11151" t="s">
        <v>22199</v>
      </c>
      <c r="C11151">
        <v>174</v>
      </c>
      <c r="D11151" s="1">
        <v>45801</v>
      </c>
      <c r="E11151" s="1">
        <v>45822</v>
      </c>
      <c r="I11151" t="s">
        <v>20</v>
      </c>
      <c r="J11151" t="s">
        <v>15</v>
      </c>
      <c r="K11151" t="s">
        <v>16</v>
      </c>
      <c r="L11151" t="s">
        <v>3509</v>
      </c>
    </row>
    <row r="11152" spans="1:12" hidden="1" x14ac:dyDescent="0.35">
      <c r="A11152" t="s">
        <v>22200</v>
      </c>
      <c r="B11152" t="s">
        <v>22201</v>
      </c>
      <c r="C11152">
        <v>164</v>
      </c>
      <c r="D11152" s="1">
        <v>45801</v>
      </c>
      <c r="E11152" s="1">
        <v>45822</v>
      </c>
      <c r="I11152" t="s">
        <v>3656</v>
      </c>
      <c r="J11152" t="s">
        <v>15</v>
      </c>
      <c r="K11152" t="s">
        <v>16</v>
      </c>
      <c r="L11152" t="s">
        <v>3509</v>
      </c>
    </row>
    <row r="11153" spans="1:12" hidden="1" x14ac:dyDescent="0.35">
      <c r="A11153" t="s">
        <v>22202</v>
      </c>
      <c r="B11153" t="s">
        <v>22203</v>
      </c>
      <c r="C11153">
        <v>20</v>
      </c>
      <c r="D11153" s="1">
        <v>45801</v>
      </c>
      <c r="E11153" s="1">
        <v>45822</v>
      </c>
      <c r="I11153" t="s">
        <v>3767</v>
      </c>
      <c r="J11153" t="s">
        <v>15</v>
      </c>
      <c r="K11153" t="s">
        <v>16</v>
      </c>
      <c r="L11153" t="s">
        <v>3509</v>
      </c>
    </row>
    <row r="11154" spans="1:12" hidden="1" x14ac:dyDescent="0.35">
      <c r="A11154" t="s">
        <v>22204</v>
      </c>
      <c r="B11154" t="s">
        <v>22205</v>
      </c>
      <c r="C11154">
        <v>5</v>
      </c>
      <c r="D11154" s="1">
        <v>45801</v>
      </c>
      <c r="E11154" s="1">
        <v>45822</v>
      </c>
      <c r="I11154" t="s">
        <v>4435</v>
      </c>
      <c r="J11154" t="s">
        <v>15</v>
      </c>
      <c r="K11154" t="s">
        <v>16</v>
      </c>
      <c r="L11154" t="s">
        <v>3509</v>
      </c>
    </row>
    <row r="11155" spans="1:12" hidden="1" x14ac:dyDescent="0.35">
      <c r="A11155" t="s">
        <v>22206</v>
      </c>
      <c r="B11155" t="s">
        <v>22207</v>
      </c>
      <c r="C11155">
        <v>2684</v>
      </c>
      <c r="D11155" s="1">
        <v>45801</v>
      </c>
      <c r="E11155" s="1">
        <v>45812</v>
      </c>
      <c r="I11155" t="s">
        <v>4254</v>
      </c>
      <c r="J11155" t="s">
        <v>15</v>
      </c>
      <c r="K11155" t="s">
        <v>16</v>
      </c>
      <c r="L11155" t="s">
        <v>3509</v>
      </c>
    </row>
    <row r="11156" spans="1:12" hidden="1" x14ac:dyDescent="0.35">
      <c r="A11156" t="s">
        <v>22208</v>
      </c>
      <c r="B11156" t="s">
        <v>22209</v>
      </c>
      <c r="C11156">
        <v>599633</v>
      </c>
      <c r="D11156" s="1">
        <v>45801</v>
      </c>
      <c r="E11156" s="1">
        <v>45822</v>
      </c>
      <c r="G11156">
        <v>70076</v>
      </c>
      <c r="H11156">
        <v>3503800</v>
      </c>
      <c r="I11156" t="s">
        <v>3673</v>
      </c>
      <c r="J11156" t="s">
        <v>15</v>
      </c>
      <c r="K11156" t="s">
        <v>16</v>
      </c>
      <c r="L11156" t="s">
        <v>3509</v>
      </c>
    </row>
    <row r="11157" spans="1:12" hidden="1" x14ac:dyDescent="0.35">
      <c r="A11157" t="s">
        <v>22210</v>
      </c>
      <c r="B11157" t="s">
        <v>111</v>
      </c>
      <c r="C11157">
        <v>152</v>
      </c>
      <c r="D11157" s="1">
        <v>45801</v>
      </c>
      <c r="E11157" s="1">
        <v>45812</v>
      </c>
      <c r="I11157" t="s">
        <v>4254</v>
      </c>
      <c r="J11157" t="s">
        <v>15</v>
      </c>
      <c r="K11157" t="s">
        <v>16</v>
      </c>
      <c r="L11157" t="s">
        <v>3509</v>
      </c>
    </row>
    <row r="11158" spans="1:12" hidden="1" x14ac:dyDescent="0.35">
      <c r="A11158" t="s">
        <v>22211</v>
      </c>
      <c r="B11158" t="s">
        <v>22212</v>
      </c>
      <c r="C11158">
        <v>1873</v>
      </c>
      <c r="D11158" s="1">
        <v>45801</v>
      </c>
      <c r="E11158" s="1">
        <v>45812</v>
      </c>
      <c r="I11158" t="s">
        <v>4254</v>
      </c>
      <c r="J11158" t="s">
        <v>15</v>
      </c>
      <c r="K11158" t="s">
        <v>16</v>
      </c>
      <c r="L11158" t="s">
        <v>3509</v>
      </c>
    </row>
    <row r="11159" spans="1:12" hidden="1" x14ac:dyDescent="0.35">
      <c r="A11159" t="s">
        <v>22213</v>
      </c>
      <c r="B11159" t="s">
        <v>22214</v>
      </c>
      <c r="C11159">
        <v>1073</v>
      </c>
      <c r="D11159" s="1">
        <v>45801</v>
      </c>
      <c r="E11159" s="1">
        <v>45819</v>
      </c>
      <c r="I11159" t="s">
        <v>4254</v>
      </c>
      <c r="J11159" t="s">
        <v>15</v>
      </c>
      <c r="K11159" t="s">
        <v>16</v>
      </c>
      <c r="L11159" t="s">
        <v>3509</v>
      </c>
    </row>
    <row r="11160" spans="1:12" hidden="1" x14ac:dyDescent="0.35">
      <c r="A11160" t="s">
        <v>22215</v>
      </c>
      <c r="B11160" t="s">
        <v>22216</v>
      </c>
      <c r="C11160">
        <v>5</v>
      </c>
      <c r="D11160" s="1">
        <v>45801</v>
      </c>
      <c r="E11160" s="1">
        <v>45822</v>
      </c>
      <c r="I11160" t="s">
        <v>3667</v>
      </c>
      <c r="J11160" t="s">
        <v>15</v>
      </c>
      <c r="K11160" t="s">
        <v>16</v>
      </c>
      <c r="L11160" t="s">
        <v>3509</v>
      </c>
    </row>
    <row r="11161" spans="1:12" hidden="1" x14ac:dyDescent="0.35">
      <c r="A11161" t="s">
        <v>22217</v>
      </c>
      <c r="B11161" t="s">
        <v>22218</v>
      </c>
      <c r="C11161">
        <v>56</v>
      </c>
      <c r="D11161" s="1">
        <v>45801</v>
      </c>
      <c r="E11161" s="1">
        <v>45822</v>
      </c>
      <c r="I11161" t="s">
        <v>3556</v>
      </c>
      <c r="J11161" t="s">
        <v>15</v>
      </c>
      <c r="K11161" t="s">
        <v>16</v>
      </c>
      <c r="L11161" t="s">
        <v>3509</v>
      </c>
    </row>
    <row r="11162" spans="1:12" hidden="1" x14ac:dyDescent="0.35">
      <c r="A11162" t="s">
        <v>22219</v>
      </c>
      <c r="B11162" t="s">
        <v>22220</v>
      </c>
      <c r="C11162">
        <v>12078</v>
      </c>
      <c r="D11162" s="1">
        <v>45801</v>
      </c>
      <c r="E11162" s="1">
        <v>45822</v>
      </c>
      <c r="I11162" t="s">
        <v>33</v>
      </c>
      <c r="J11162" t="s">
        <v>15</v>
      </c>
      <c r="K11162" t="s">
        <v>16</v>
      </c>
      <c r="L11162" t="s">
        <v>3509</v>
      </c>
    </row>
    <row r="11163" spans="1:12" hidden="1" x14ac:dyDescent="0.35">
      <c r="A11163" t="s">
        <v>22221</v>
      </c>
      <c r="B11163" t="s">
        <v>22222</v>
      </c>
      <c r="C11163">
        <v>243</v>
      </c>
      <c r="D11163" s="1">
        <v>45801</v>
      </c>
      <c r="E11163" s="1">
        <v>45822</v>
      </c>
      <c r="I11163" t="s">
        <v>1999</v>
      </c>
      <c r="J11163" t="s">
        <v>15</v>
      </c>
      <c r="K11163" t="s">
        <v>16</v>
      </c>
      <c r="L11163" t="s">
        <v>3509</v>
      </c>
    </row>
    <row r="11164" spans="1:12" hidden="1" x14ac:dyDescent="0.35">
      <c r="A11164" t="s">
        <v>22223</v>
      </c>
      <c r="B11164" t="s">
        <v>22224</v>
      </c>
      <c r="C11164">
        <v>21</v>
      </c>
      <c r="D11164" s="1">
        <v>45801</v>
      </c>
      <c r="E11164" s="1">
        <v>45822</v>
      </c>
      <c r="I11164" t="s">
        <v>3767</v>
      </c>
      <c r="J11164" t="s">
        <v>15</v>
      </c>
      <c r="K11164" t="s">
        <v>16</v>
      </c>
      <c r="L11164" t="s">
        <v>3509</v>
      </c>
    </row>
    <row r="11165" spans="1:12" hidden="1" x14ac:dyDescent="0.35">
      <c r="A11165" t="s">
        <v>22225</v>
      </c>
      <c r="B11165" t="s">
        <v>2693</v>
      </c>
      <c r="D11165" s="1">
        <v>45801</v>
      </c>
      <c r="E11165" s="1">
        <v>45815</v>
      </c>
      <c r="I11165" t="s">
        <v>138</v>
      </c>
      <c r="J11165" t="s">
        <v>15</v>
      </c>
      <c r="K11165" t="s">
        <v>16</v>
      </c>
      <c r="L11165" t="s">
        <v>3509</v>
      </c>
    </row>
    <row r="11166" spans="1:12" hidden="1" x14ac:dyDescent="0.35">
      <c r="A11166" t="s">
        <v>22226</v>
      </c>
      <c r="B11166" t="s">
        <v>22227</v>
      </c>
      <c r="D11166" s="1">
        <v>45801</v>
      </c>
      <c r="E11166" s="1">
        <v>45820</v>
      </c>
      <c r="G11166">
        <v>3131</v>
      </c>
      <c r="H11166">
        <v>156550</v>
      </c>
      <c r="I11166" t="s">
        <v>4796</v>
      </c>
      <c r="J11166" t="s">
        <v>15</v>
      </c>
      <c r="K11166" t="s">
        <v>16</v>
      </c>
      <c r="L11166" t="s">
        <v>3509</v>
      </c>
    </row>
    <row r="11167" spans="1:12" hidden="1" x14ac:dyDescent="0.35">
      <c r="A11167" t="s">
        <v>22228</v>
      </c>
      <c r="B11167" t="s">
        <v>22229</v>
      </c>
      <c r="C11167">
        <v>1</v>
      </c>
      <c r="D11167" s="1">
        <v>45801</v>
      </c>
      <c r="E11167" s="1">
        <v>45822</v>
      </c>
      <c r="I11167" t="s">
        <v>4140</v>
      </c>
      <c r="J11167" t="s">
        <v>15</v>
      </c>
      <c r="K11167" t="s">
        <v>16</v>
      </c>
      <c r="L11167" t="s">
        <v>3509</v>
      </c>
    </row>
    <row r="11168" spans="1:12" hidden="1" x14ac:dyDescent="0.35">
      <c r="A11168" t="s">
        <v>22230</v>
      </c>
      <c r="B11168" t="s">
        <v>22231</v>
      </c>
      <c r="D11168" s="1">
        <v>45801</v>
      </c>
      <c r="E11168" s="1">
        <v>45822</v>
      </c>
      <c r="G11168">
        <v>185190</v>
      </c>
      <c r="H11168">
        <v>9259500</v>
      </c>
      <c r="I11168" t="s">
        <v>1999</v>
      </c>
      <c r="J11168" t="s">
        <v>15</v>
      </c>
      <c r="K11168" t="s">
        <v>16</v>
      </c>
      <c r="L11168" t="s">
        <v>3509</v>
      </c>
    </row>
    <row r="11169" spans="1:12" hidden="1" x14ac:dyDescent="0.35">
      <c r="A11169" t="s">
        <v>22232</v>
      </c>
      <c r="B11169" t="s">
        <v>22233</v>
      </c>
      <c r="C11169">
        <v>712</v>
      </c>
      <c r="D11169" s="1">
        <v>45801</v>
      </c>
      <c r="E11169" s="1">
        <v>45822</v>
      </c>
      <c r="I11169" t="s">
        <v>3587</v>
      </c>
      <c r="J11169" t="s">
        <v>15</v>
      </c>
      <c r="K11169" t="s">
        <v>16</v>
      </c>
      <c r="L11169" t="s">
        <v>3509</v>
      </c>
    </row>
    <row r="11170" spans="1:12" hidden="1" x14ac:dyDescent="0.35">
      <c r="A11170" t="s">
        <v>22234</v>
      </c>
      <c r="B11170" t="s">
        <v>22235</v>
      </c>
      <c r="C11170">
        <v>7</v>
      </c>
      <c r="D11170" s="1">
        <v>45801</v>
      </c>
      <c r="E11170" s="1">
        <v>45822</v>
      </c>
      <c r="I11170" t="s">
        <v>4574</v>
      </c>
      <c r="J11170" t="s">
        <v>15</v>
      </c>
      <c r="K11170" t="s">
        <v>16</v>
      </c>
      <c r="L11170" t="s">
        <v>3509</v>
      </c>
    </row>
    <row r="11171" spans="1:12" hidden="1" x14ac:dyDescent="0.35">
      <c r="A11171" t="s">
        <v>22236</v>
      </c>
      <c r="B11171" t="s">
        <v>22237</v>
      </c>
      <c r="C11171">
        <v>5</v>
      </c>
      <c r="D11171" s="1">
        <v>45801</v>
      </c>
      <c r="E11171" s="1">
        <v>45824</v>
      </c>
      <c r="I11171" t="s">
        <v>39</v>
      </c>
      <c r="J11171" t="s">
        <v>15</v>
      </c>
      <c r="K11171" t="s">
        <v>16</v>
      </c>
      <c r="L11171" t="s">
        <v>3509</v>
      </c>
    </row>
    <row r="11172" spans="1:12" hidden="1" x14ac:dyDescent="0.35">
      <c r="A11172" t="s">
        <v>22238</v>
      </c>
      <c r="B11172" t="s">
        <v>154</v>
      </c>
      <c r="D11172" s="1">
        <v>45801</v>
      </c>
      <c r="E11172" s="1">
        <v>45815</v>
      </c>
      <c r="I11172" t="s">
        <v>138</v>
      </c>
      <c r="J11172" t="s">
        <v>15</v>
      </c>
      <c r="K11172" t="s">
        <v>16</v>
      </c>
      <c r="L11172" t="s">
        <v>3509</v>
      </c>
    </row>
    <row r="11173" spans="1:12" hidden="1" x14ac:dyDescent="0.35">
      <c r="A11173" t="s">
        <v>22239</v>
      </c>
      <c r="B11173" t="s">
        <v>22240</v>
      </c>
      <c r="C11173">
        <v>5</v>
      </c>
      <c r="D11173" s="1">
        <v>45801</v>
      </c>
      <c r="E11173" s="1">
        <v>45824</v>
      </c>
      <c r="I11173" t="s">
        <v>3667</v>
      </c>
      <c r="J11173" t="s">
        <v>15</v>
      </c>
      <c r="K11173" t="s">
        <v>16</v>
      </c>
      <c r="L11173" t="s">
        <v>3509</v>
      </c>
    </row>
    <row r="11174" spans="1:12" hidden="1" x14ac:dyDescent="0.35">
      <c r="A11174" t="s">
        <v>22241</v>
      </c>
      <c r="B11174" t="s">
        <v>22242</v>
      </c>
      <c r="C11174">
        <v>5</v>
      </c>
      <c r="D11174" s="1">
        <v>45801</v>
      </c>
      <c r="E11174" s="1">
        <v>45824</v>
      </c>
      <c r="I11174" t="s">
        <v>3667</v>
      </c>
      <c r="J11174" t="s">
        <v>15</v>
      </c>
      <c r="K11174" t="s">
        <v>16</v>
      </c>
      <c r="L11174" t="s">
        <v>3509</v>
      </c>
    </row>
    <row r="11175" spans="1:12" hidden="1" x14ac:dyDescent="0.35">
      <c r="A11175" t="s">
        <v>22243</v>
      </c>
      <c r="B11175" t="s">
        <v>22244</v>
      </c>
      <c r="C11175">
        <v>160800</v>
      </c>
      <c r="D11175" s="1">
        <v>45801</v>
      </c>
      <c r="E11175" s="1">
        <v>45824</v>
      </c>
      <c r="I11175" t="s">
        <v>3667</v>
      </c>
      <c r="J11175" t="s">
        <v>15</v>
      </c>
      <c r="K11175" t="s">
        <v>16</v>
      </c>
      <c r="L11175" t="s">
        <v>3509</v>
      </c>
    </row>
    <row r="11176" spans="1:12" hidden="1" x14ac:dyDescent="0.35">
      <c r="A11176" t="s">
        <v>22245</v>
      </c>
      <c r="B11176" t="s">
        <v>22150</v>
      </c>
      <c r="C11176">
        <v>32</v>
      </c>
      <c r="D11176" s="1">
        <v>45801</v>
      </c>
      <c r="E11176" s="1">
        <v>45822</v>
      </c>
      <c r="I11176" t="s">
        <v>2132</v>
      </c>
      <c r="J11176" t="s">
        <v>15</v>
      </c>
      <c r="K11176" t="s">
        <v>16</v>
      </c>
      <c r="L11176" t="s">
        <v>3509</v>
      </c>
    </row>
    <row r="11177" spans="1:12" hidden="1" x14ac:dyDescent="0.35">
      <c r="A11177" t="s">
        <v>22246</v>
      </c>
      <c r="B11177" t="s">
        <v>22247</v>
      </c>
      <c r="C11177">
        <v>211</v>
      </c>
      <c r="D11177" s="1">
        <v>45801</v>
      </c>
      <c r="E11177" s="1">
        <v>45824</v>
      </c>
      <c r="I11177" t="s">
        <v>4418</v>
      </c>
      <c r="J11177" t="s">
        <v>15</v>
      </c>
      <c r="K11177" t="s">
        <v>16</v>
      </c>
      <c r="L11177" t="s">
        <v>3509</v>
      </c>
    </row>
    <row r="11178" spans="1:12" hidden="1" x14ac:dyDescent="0.35">
      <c r="A11178" t="s">
        <v>22248</v>
      </c>
      <c r="B11178" t="s">
        <v>22249</v>
      </c>
      <c r="C11178">
        <v>585</v>
      </c>
      <c r="D11178" s="1">
        <v>45801</v>
      </c>
      <c r="E11178" s="1">
        <v>45824</v>
      </c>
      <c r="I11178" t="s">
        <v>1986</v>
      </c>
      <c r="J11178" t="s">
        <v>57</v>
      </c>
      <c r="K11178" t="s">
        <v>16</v>
      </c>
      <c r="L11178" t="s">
        <v>3509</v>
      </c>
    </row>
    <row r="11179" spans="1:12" hidden="1" x14ac:dyDescent="0.35">
      <c r="A11179" t="s">
        <v>22250</v>
      </c>
      <c r="B11179" t="s">
        <v>22251</v>
      </c>
      <c r="C11179">
        <v>4338</v>
      </c>
      <c r="D11179" s="1">
        <v>45801</v>
      </c>
      <c r="E11179" s="1">
        <v>45824</v>
      </c>
      <c r="I11179" t="s">
        <v>1986</v>
      </c>
      <c r="J11179" t="s">
        <v>57</v>
      </c>
      <c r="K11179" t="s">
        <v>16</v>
      </c>
      <c r="L11179" t="s">
        <v>3509</v>
      </c>
    </row>
    <row r="11180" spans="1:12" hidden="1" x14ac:dyDescent="0.35">
      <c r="A11180" t="s">
        <v>22252</v>
      </c>
      <c r="B11180" t="s">
        <v>22253</v>
      </c>
      <c r="C11180">
        <v>62</v>
      </c>
      <c r="D11180" s="1">
        <v>45801</v>
      </c>
      <c r="E11180" s="1">
        <v>45822</v>
      </c>
      <c r="G11180">
        <v>1500000</v>
      </c>
      <c r="H11180">
        <v>75000000</v>
      </c>
      <c r="I11180" t="s">
        <v>1997</v>
      </c>
      <c r="J11180" t="s">
        <v>15</v>
      </c>
      <c r="K11180" t="s">
        <v>16</v>
      </c>
      <c r="L11180" t="s">
        <v>3509</v>
      </c>
    </row>
    <row r="11181" spans="1:12" hidden="1" x14ac:dyDescent="0.35">
      <c r="A11181" t="s">
        <v>22254</v>
      </c>
      <c r="B11181" t="s">
        <v>22255</v>
      </c>
      <c r="C11181">
        <v>43</v>
      </c>
      <c r="D11181" s="1">
        <v>45801</v>
      </c>
      <c r="E11181" s="1">
        <v>45822</v>
      </c>
      <c r="G11181">
        <v>60000</v>
      </c>
      <c r="H11181">
        <v>3000000</v>
      </c>
      <c r="I11181" t="s">
        <v>2143</v>
      </c>
      <c r="J11181" t="s">
        <v>15</v>
      </c>
      <c r="K11181" t="s">
        <v>16</v>
      </c>
      <c r="L11181" t="s">
        <v>3509</v>
      </c>
    </row>
    <row r="11182" spans="1:12" hidden="1" x14ac:dyDescent="0.35">
      <c r="A11182" t="s">
        <v>22256</v>
      </c>
      <c r="B11182" t="s">
        <v>22257</v>
      </c>
      <c r="C11182">
        <v>685</v>
      </c>
      <c r="D11182" s="1">
        <v>45773</v>
      </c>
      <c r="E11182" s="1">
        <v>45815</v>
      </c>
      <c r="I11182" t="s">
        <v>2132</v>
      </c>
      <c r="J11182" t="s">
        <v>15</v>
      </c>
      <c r="K11182" t="s">
        <v>16</v>
      </c>
      <c r="L11182" t="s">
        <v>3509</v>
      </c>
    </row>
    <row r="11183" spans="1:12" hidden="1" x14ac:dyDescent="0.35">
      <c r="A11183" t="s">
        <v>22258</v>
      </c>
      <c r="B11183" t="s">
        <v>22259</v>
      </c>
      <c r="C11183">
        <v>13</v>
      </c>
      <c r="D11183" s="1">
        <v>45800</v>
      </c>
      <c r="E11183" s="1">
        <v>45821</v>
      </c>
      <c r="I11183" t="s">
        <v>33</v>
      </c>
      <c r="J11183" t="s">
        <v>15</v>
      </c>
      <c r="K11183" t="s">
        <v>16</v>
      </c>
      <c r="L11183" t="s">
        <v>3509</v>
      </c>
    </row>
    <row r="11184" spans="1:12" hidden="1" x14ac:dyDescent="0.35">
      <c r="A11184" t="s">
        <v>22260</v>
      </c>
      <c r="B11184" t="s">
        <v>429</v>
      </c>
      <c r="D11184" s="1">
        <v>45795</v>
      </c>
      <c r="E11184" s="1">
        <v>45817</v>
      </c>
      <c r="G11184">
        <v>800000</v>
      </c>
      <c r="H11184">
        <v>40000000</v>
      </c>
      <c r="I11184" t="s">
        <v>3682</v>
      </c>
      <c r="J11184" t="s">
        <v>15</v>
      </c>
      <c r="K11184" t="s">
        <v>16</v>
      </c>
      <c r="L11184" t="s">
        <v>3509</v>
      </c>
    </row>
    <row r="11185" spans="1:12" hidden="1" x14ac:dyDescent="0.35">
      <c r="A11185" t="s">
        <v>22261</v>
      </c>
      <c r="B11185" t="s">
        <v>22262</v>
      </c>
      <c r="C11185">
        <v>22660</v>
      </c>
      <c r="D11185" s="1">
        <v>45794</v>
      </c>
      <c r="E11185" s="1">
        <v>45815</v>
      </c>
      <c r="I11185" t="s">
        <v>4140</v>
      </c>
      <c r="J11185" t="s">
        <v>15</v>
      </c>
      <c r="K11185" t="s">
        <v>16</v>
      </c>
      <c r="L11185" t="s">
        <v>3509</v>
      </c>
    </row>
    <row r="11186" spans="1:12" hidden="1" x14ac:dyDescent="0.35">
      <c r="A11186" t="s">
        <v>22263</v>
      </c>
      <c r="B11186" t="s">
        <v>4029</v>
      </c>
      <c r="C11186">
        <v>3</v>
      </c>
      <c r="D11186" s="1">
        <v>45799</v>
      </c>
      <c r="E11186" s="1">
        <v>45819</v>
      </c>
      <c r="G11186">
        <v>30000</v>
      </c>
      <c r="H11186">
        <v>1500000</v>
      </c>
      <c r="I11186" t="s">
        <v>3679</v>
      </c>
      <c r="J11186" t="s">
        <v>57</v>
      </c>
      <c r="K11186" t="s">
        <v>16</v>
      </c>
      <c r="L11186" t="s">
        <v>3509</v>
      </c>
    </row>
    <row r="11187" spans="1:12" hidden="1" x14ac:dyDescent="0.35">
      <c r="A11187" t="s">
        <v>22264</v>
      </c>
      <c r="B11187" t="s">
        <v>22265</v>
      </c>
      <c r="C11187">
        <v>8</v>
      </c>
      <c r="D11187" s="1">
        <v>45770</v>
      </c>
      <c r="E11187" s="1">
        <v>45820</v>
      </c>
      <c r="G11187">
        <v>110000</v>
      </c>
      <c r="H11187">
        <v>5500000</v>
      </c>
      <c r="I11187" t="s">
        <v>13812</v>
      </c>
      <c r="J11187" t="s">
        <v>15</v>
      </c>
      <c r="K11187" t="s">
        <v>16</v>
      </c>
      <c r="L11187" t="s">
        <v>3509</v>
      </c>
    </row>
    <row r="11188" spans="1:12" hidden="1" x14ac:dyDescent="0.35">
      <c r="A11188" t="s">
        <v>22266</v>
      </c>
      <c r="B11188" t="s">
        <v>22265</v>
      </c>
      <c r="C11188">
        <v>8</v>
      </c>
      <c r="D11188" s="1">
        <v>45765</v>
      </c>
      <c r="E11188" s="1">
        <v>45820</v>
      </c>
      <c r="G11188">
        <v>110000</v>
      </c>
      <c r="H11188">
        <v>5500000</v>
      </c>
      <c r="I11188" t="s">
        <v>13812</v>
      </c>
      <c r="J11188" t="s">
        <v>15</v>
      </c>
      <c r="K11188" t="s">
        <v>16</v>
      </c>
      <c r="L11188" t="s">
        <v>3509</v>
      </c>
    </row>
    <row r="11189" spans="1:12" hidden="1" x14ac:dyDescent="0.35">
      <c r="A11189" t="s">
        <v>22267</v>
      </c>
      <c r="B11189" t="s">
        <v>22268</v>
      </c>
      <c r="C11189">
        <v>83</v>
      </c>
      <c r="D11189" s="1">
        <v>45754</v>
      </c>
      <c r="E11189" s="1">
        <v>45817</v>
      </c>
      <c r="G11189">
        <v>598591</v>
      </c>
      <c r="H11189">
        <v>29929550</v>
      </c>
      <c r="I11189" t="s">
        <v>4685</v>
      </c>
      <c r="J11189" t="s">
        <v>15</v>
      </c>
      <c r="K11189" t="s">
        <v>16</v>
      </c>
      <c r="L11189" t="s">
        <v>3509</v>
      </c>
    </row>
    <row r="11190" spans="1:12" hidden="1" x14ac:dyDescent="0.35">
      <c r="A11190" t="s">
        <v>22269</v>
      </c>
      <c r="B11190" t="s">
        <v>111</v>
      </c>
      <c r="C11190">
        <v>19</v>
      </c>
      <c r="D11190" s="1">
        <v>45790</v>
      </c>
      <c r="E11190" s="1">
        <v>45812</v>
      </c>
      <c r="I11190" t="s">
        <v>2780</v>
      </c>
      <c r="J11190" t="s">
        <v>15</v>
      </c>
      <c r="K11190" t="s">
        <v>16</v>
      </c>
      <c r="L11190" t="s">
        <v>3509</v>
      </c>
    </row>
    <row r="11191" spans="1:12" hidden="1" x14ac:dyDescent="0.35">
      <c r="A11191" t="s">
        <v>22270</v>
      </c>
      <c r="B11191" t="s">
        <v>2078</v>
      </c>
      <c r="C11191">
        <v>7</v>
      </c>
      <c r="D11191" s="1">
        <v>45794</v>
      </c>
      <c r="E11191" s="1">
        <v>45815</v>
      </c>
      <c r="I11191" t="s">
        <v>3679</v>
      </c>
      <c r="J11191" t="s">
        <v>15</v>
      </c>
      <c r="K11191" t="s">
        <v>16</v>
      </c>
      <c r="L11191" t="s">
        <v>3509</v>
      </c>
    </row>
    <row r="11192" spans="1:12" hidden="1" x14ac:dyDescent="0.35">
      <c r="A11192" t="s">
        <v>22271</v>
      </c>
      <c r="B11192" t="s">
        <v>22272</v>
      </c>
      <c r="D11192" s="1">
        <v>45744</v>
      </c>
      <c r="E11192" s="1">
        <v>45815</v>
      </c>
      <c r="I11192" t="s">
        <v>10117</v>
      </c>
      <c r="J11192" t="s">
        <v>15</v>
      </c>
      <c r="K11192" t="s">
        <v>16</v>
      </c>
      <c r="L11192" t="s">
        <v>3509</v>
      </c>
    </row>
    <row r="11193" spans="1:12" hidden="1" x14ac:dyDescent="0.35">
      <c r="A11193" t="s">
        <v>22273</v>
      </c>
      <c r="B11193" t="s">
        <v>22274</v>
      </c>
      <c r="D11193" s="1">
        <v>45728</v>
      </c>
      <c r="E11193" s="1">
        <v>45820</v>
      </c>
      <c r="I11193" t="s">
        <v>4685</v>
      </c>
      <c r="J11193" t="s">
        <v>15</v>
      </c>
      <c r="K11193" t="s">
        <v>16</v>
      </c>
      <c r="L11193" t="s">
        <v>3509</v>
      </c>
    </row>
    <row r="11194" spans="1:12" hidden="1" x14ac:dyDescent="0.35">
      <c r="A11194" t="s">
        <v>22275</v>
      </c>
      <c r="B11194" t="s">
        <v>22276</v>
      </c>
      <c r="D11194" s="1">
        <v>45800</v>
      </c>
      <c r="E11194" s="1">
        <v>45828</v>
      </c>
      <c r="I11194" t="s">
        <v>39</v>
      </c>
      <c r="J11194" t="s">
        <v>15</v>
      </c>
      <c r="K11194" t="s">
        <v>16</v>
      </c>
      <c r="L11194" t="s">
        <v>3509</v>
      </c>
    </row>
    <row r="11195" spans="1:12" hidden="1" x14ac:dyDescent="0.35">
      <c r="A11195" t="s">
        <v>22277</v>
      </c>
      <c r="B11195" t="s">
        <v>22278</v>
      </c>
      <c r="D11195" s="1">
        <v>45800</v>
      </c>
      <c r="E11195" s="1">
        <v>45828</v>
      </c>
      <c r="I11195" t="s">
        <v>39</v>
      </c>
      <c r="J11195" t="s">
        <v>15</v>
      </c>
      <c r="K11195" t="s">
        <v>16</v>
      </c>
      <c r="L11195" t="s">
        <v>3509</v>
      </c>
    </row>
    <row r="11196" spans="1:12" hidden="1" x14ac:dyDescent="0.35">
      <c r="A11196" t="s">
        <v>22279</v>
      </c>
      <c r="B11196" t="s">
        <v>22280</v>
      </c>
      <c r="C11196">
        <v>6</v>
      </c>
      <c r="D11196" s="1">
        <v>45775</v>
      </c>
      <c r="E11196" s="1">
        <v>45835</v>
      </c>
      <c r="I11196" t="s">
        <v>39</v>
      </c>
      <c r="J11196" t="s">
        <v>15</v>
      </c>
      <c r="K11196" t="s">
        <v>16</v>
      </c>
      <c r="L11196" t="s">
        <v>3509</v>
      </c>
    </row>
    <row r="11197" spans="1:12" hidden="1" x14ac:dyDescent="0.35">
      <c r="A11197" t="s">
        <v>22281</v>
      </c>
      <c r="B11197" t="s">
        <v>22282</v>
      </c>
      <c r="C11197">
        <v>14</v>
      </c>
      <c r="D11197" s="1">
        <v>45800</v>
      </c>
      <c r="E11197" s="1">
        <v>45822</v>
      </c>
      <c r="I11197" t="s">
        <v>4370</v>
      </c>
      <c r="J11197" t="s">
        <v>15</v>
      </c>
      <c r="K11197" t="s">
        <v>16</v>
      </c>
      <c r="L11197" t="s">
        <v>3509</v>
      </c>
    </row>
    <row r="11198" spans="1:12" hidden="1" x14ac:dyDescent="0.35">
      <c r="A11198" t="s">
        <v>22283</v>
      </c>
      <c r="B11198" t="s">
        <v>22284</v>
      </c>
      <c r="C11198">
        <v>7</v>
      </c>
      <c r="D11198" s="1">
        <v>45800</v>
      </c>
      <c r="E11198" s="1">
        <v>45821</v>
      </c>
      <c r="I11198" t="s">
        <v>4574</v>
      </c>
      <c r="J11198" t="s">
        <v>15</v>
      </c>
      <c r="K11198" t="s">
        <v>16</v>
      </c>
      <c r="L11198" t="s">
        <v>3509</v>
      </c>
    </row>
    <row r="11199" spans="1:12" hidden="1" x14ac:dyDescent="0.35">
      <c r="A11199" t="s">
        <v>22285</v>
      </c>
      <c r="B11199" t="s">
        <v>22286</v>
      </c>
      <c r="C11199">
        <v>13</v>
      </c>
      <c r="D11199" s="1">
        <v>45800</v>
      </c>
      <c r="E11199" s="1">
        <v>45821</v>
      </c>
      <c r="I11199" t="s">
        <v>3679</v>
      </c>
      <c r="J11199" t="s">
        <v>15</v>
      </c>
      <c r="K11199" t="s">
        <v>16</v>
      </c>
      <c r="L11199" t="s">
        <v>3509</v>
      </c>
    </row>
    <row r="11200" spans="1:12" hidden="1" x14ac:dyDescent="0.35">
      <c r="A11200" t="s">
        <v>22287</v>
      </c>
      <c r="B11200" t="s">
        <v>22288</v>
      </c>
      <c r="C11200">
        <v>360</v>
      </c>
      <c r="D11200" s="1">
        <v>45800</v>
      </c>
      <c r="E11200" s="1">
        <v>45821</v>
      </c>
      <c r="I11200" t="s">
        <v>3667</v>
      </c>
      <c r="J11200" t="s">
        <v>15</v>
      </c>
      <c r="K11200" t="s">
        <v>16</v>
      </c>
      <c r="L11200" t="s">
        <v>3509</v>
      </c>
    </row>
    <row r="11201" spans="1:12" hidden="1" x14ac:dyDescent="0.35">
      <c r="A11201" t="s">
        <v>22289</v>
      </c>
      <c r="B11201" t="s">
        <v>22290</v>
      </c>
      <c r="C11201">
        <v>25</v>
      </c>
      <c r="D11201" s="1">
        <v>45800</v>
      </c>
      <c r="E11201" s="1">
        <v>45821</v>
      </c>
      <c r="I11201" t="s">
        <v>5036</v>
      </c>
      <c r="J11201" t="s">
        <v>15</v>
      </c>
      <c r="K11201" t="s">
        <v>16</v>
      </c>
      <c r="L11201" t="s">
        <v>3509</v>
      </c>
    </row>
    <row r="11202" spans="1:12" hidden="1" x14ac:dyDescent="0.35">
      <c r="A11202" t="s">
        <v>22291</v>
      </c>
      <c r="B11202" t="s">
        <v>22292</v>
      </c>
      <c r="C11202">
        <v>544</v>
      </c>
      <c r="D11202" s="1">
        <v>45800</v>
      </c>
      <c r="E11202" s="1">
        <v>45821</v>
      </c>
      <c r="I11202" t="s">
        <v>3574</v>
      </c>
      <c r="J11202" t="s">
        <v>15</v>
      </c>
      <c r="K11202" t="s">
        <v>16</v>
      </c>
      <c r="L11202" t="s">
        <v>3509</v>
      </c>
    </row>
    <row r="11203" spans="1:12" hidden="1" x14ac:dyDescent="0.35">
      <c r="A11203" t="s">
        <v>22293</v>
      </c>
      <c r="B11203" t="s">
        <v>22294</v>
      </c>
      <c r="C11203">
        <v>1</v>
      </c>
      <c r="D11203" s="1">
        <v>45800</v>
      </c>
      <c r="E11203" s="1">
        <v>45821</v>
      </c>
      <c r="I11203" t="s">
        <v>5386</v>
      </c>
      <c r="J11203" t="s">
        <v>15</v>
      </c>
      <c r="K11203" t="s">
        <v>16</v>
      </c>
      <c r="L11203" t="s">
        <v>3509</v>
      </c>
    </row>
    <row r="11204" spans="1:12" hidden="1" x14ac:dyDescent="0.35">
      <c r="A11204" t="s">
        <v>22295</v>
      </c>
      <c r="B11204" t="s">
        <v>22296</v>
      </c>
      <c r="C11204">
        <v>1</v>
      </c>
      <c r="D11204" s="1">
        <v>45800</v>
      </c>
      <c r="E11204" s="1">
        <v>45821</v>
      </c>
      <c r="G11204">
        <v>28500</v>
      </c>
      <c r="H11204">
        <v>1425000</v>
      </c>
      <c r="I11204" t="s">
        <v>5386</v>
      </c>
      <c r="J11204" t="s">
        <v>15</v>
      </c>
      <c r="K11204" t="s">
        <v>16</v>
      </c>
      <c r="L11204" t="s">
        <v>3509</v>
      </c>
    </row>
    <row r="11205" spans="1:12" hidden="1" x14ac:dyDescent="0.35">
      <c r="A11205" t="s">
        <v>22297</v>
      </c>
      <c r="B11205" t="s">
        <v>22298</v>
      </c>
      <c r="C11205">
        <v>1</v>
      </c>
      <c r="D11205" s="1">
        <v>45800</v>
      </c>
      <c r="E11205" s="1">
        <v>45821</v>
      </c>
      <c r="I11205" t="s">
        <v>4254</v>
      </c>
      <c r="J11205" t="s">
        <v>15</v>
      </c>
      <c r="K11205" t="s">
        <v>16</v>
      </c>
      <c r="L11205" t="s">
        <v>3509</v>
      </c>
    </row>
    <row r="11206" spans="1:12" hidden="1" x14ac:dyDescent="0.35">
      <c r="A11206" t="s">
        <v>22299</v>
      </c>
      <c r="B11206" t="s">
        <v>22300</v>
      </c>
      <c r="C11206">
        <v>1</v>
      </c>
      <c r="D11206" s="1">
        <v>45800</v>
      </c>
      <c r="E11206" s="1">
        <v>45821</v>
      </c>
      <c r="G11206">
        <v>90000</v>
      </c>
      <c r="H11206">
        <v>4500000</v>
      </c>
      <c r="I11206" t="s">
        <v>3752</v>
      </c>
      <c r="J11206" t="s">
        <v>15</v>
      </c>
      <c r="K11206" t="s">
        <v>16</v>
      </c>
      <c r="L11206" t="s">
        <v>3509</v>
      </c>
    </row>
    <row r="11207" spans="1:12" hidden="1" x14ac:dyDescent="0.35">
      <c r="A11207" t="s">
        <v>22301</v>
      </c>
      <c r="B11207" t="s">
        <v>22302</v>
      </c>
      <c r="C11207">
        <v>1655</v>
      </c>
      <c r="D11207" s="1">
        <v>45800</v>
      </c>
      <c r="E11207" s="1">
        <v>45822</v>
      </c>
      <c r="G11207">
        <v>80000</v>
      </c>
      <c r="H11207">
        <v>4000000</v>
      </c>
      <c r="I11207" t="s">
        <v>3963</v>
      </c>
      <c r="J11207" t="s">
        <v>15</v>
      </c>
      <c r="K11207" t="s">
        <v>16</v>
      </c>
      <c r="L11207" t="s">
        <v>3509</v>
      </c>
    </row>
    <row r="11208" spans="1:12" hidden="1" x14ac:dyDescent="0.35">
      <c r="A11208" t="s">
        <v>22303</v>
      </c>
      <c r="B11208" t="s">
        <v>22304</v>
      </c>
      <c r="C11208">
        <v>54</v>
      </c>
      <c r="D11208" s="1">
        <v>45800</v>
      </c>
      <c r="E11208" s="1">
        <v>45821</v>
      </c>
      <c r="I11208" t="s">
        <v>3877</v>
      </c>
      <c r="J11208" t="s">
        <v>15</v>
      </c>
      <c r="K11208" t="s">
        <v>16</v>
      </c>
      <c r="L11208" t="s">
        <v>3509</v>
      </c>
    </row>
    <row r="11209" spans="1:12" hidden="1" x14ac:dyDescent="0.35">
      <c r="A11209" t="s">
        <v>22305</v>
      </c>
      <c r="B11209" t="s">
        <v>22306</v>
      </c>
      <c r="C11209">
        <v>157</v>
      </c>
      <c r="D11209" s="1">
        <v>45800</v>
      </c>
      <c r="E11209" s="1">
        <v>45821</v>
      </c>
      <c r="I11209" t="s">
        <v>3918</v>
      </c>
      <c r="J11209" t="s">
        <v>15</v>
      </c>
      <c r="K11209" t="s">
        <v>16</v>
      </c>
      <c r="L11209" t="s">
        <v>3509</v>
      </c>
    </row>
    <row r="11210" spans="1:12" hidden="1" x14ac:dyDescent="0.35">
      <c r="A11210" t="s">
        <v>22307</v>
      </c>
      <c r="B11210" t="s">
        <v>22308</v>
      </c>
      <c r="C11210">
        <v>91</v>
      </c>
      <c r="D11210" s="1">
        <v>45800</v>
      </c>
      <c r="E11210" s="1">
        <v>45821</v>
      </c>
      <c r="I11210" t="s">
        <v>20</v>
      </c>
      <c r="J11210" t="s">
        <v>15</v>
      </c>
      <c r="K11210" t="s">
        <v>16</v>
      </c>
      <c r="L11210" t="s">
        <v>3509</v>
      </c>
    </row>
    <row r="11211" spans="1:12" hidden="1" x14ac:dyDescent="0.35">
      <c r="A11211" t="s">
        <v>22309</v>
      </c>
      <c r="B11211" t="s">
        <v>22310</v>
      </c>
      <c r="C11211">
        <v>169</v>
      </c>
      <c r="D11211" s="1">
        <v>45800</v>
      </c>
      <c r="E11211" s="1">
        <v>45821</v>
      </c>
      <c r="I11211" t="s">
        <v>39</v>
      </c>
      <c r="J11211" t="s">
        <v>15</v>
      </c>
      <c r="K11211" t="s">
        <v>16</v>
      </c>
      <c r="L11211" t="s">
        <v>3509</v>
      </c>
    </row>
    <row r="11212" spans="1:12" hidden="1" x14ac:dyDescent="0.35">
      <c r="A11212" t="s">
        <v>22311</v>
      </c>
      <c r="B11212" t="s">
        <v>22312</v>
      </c>
      <c r="C11212">
        <v>16</v>
      </c>
      <c r="D11212" s="1">
        <v>45800</v>
      </c>
      <c r="E11212" s="1">
        <v>45821</v>
      </c>
      <c r="I11212" t="s">
        <v>5000</v>
      </c>
      <c r="J11212" t="s">
        <v>15</v>
      </c>
      <c r="K11212" t="s">
        <v>16</v>
      </c>
      <c r="L11212" t="s">
        <v>3509</v>
      </c>
    </row>
    <row r="11213" spans="1:12" hidden="1" x14ac:dyDescent="0.35">
      <c r="A11213" t="s">
        <v>22313</v>
      </c>
      <c r="B11213" t="s">
        <v>22314</v>
      </c>
      <c r="C11213">
        <v>318</v>
      </c>
      <c r="D11213" s="1">
        <v>45800</v>
      </c>
      <c r="E11213" s="1">
        <v>45822</v>
      </c>
      <c r="G11213">
        <v>20000</v>
      </c>
      <c r="H11213">
        <v>1000000</v>
      </c>
      <c r="I11213" t="s">
        <v>13812</v>
      </c>
      <c r="J11213" t="s">
        <v>15</v>
      </c>
      <c r="K11213" t="s">
        <v>16</v>
      </c>
      <c r="L11213" t="s">
        <v>3509</v>
      </c>
    </row>
    <row r="11214" spans="1:12" hidden="1" x14ac:dyDescent="0.35">
      <c r="A11214" t="s">
        <v>22315</v>
      </c>
      <c r="B11214" t="s">
        <v>22316</v>
      </c>
      <c r="C11214">
        <v>20</v>
      </c>
      <c r="D11214" s="1">
        <v>45800</v>
      </c>
      <c r="E11214" s="1">
        <v>45821</v>
      </c>
      <c r="I11214" t="s">
        <v>13812</v>
      </c>
      <c r="J11214" t="s">
        <v>15</v>
      </c>
      <c r="K11214" t="s">
        <v>16</v>
      </c>
      <c r="L11214" t="s">
        <v>3509</v>
      </c>
    </row>
    <row r="11215" spans="1:12" ht="43.5" hidden="1" x14ac:dyDescent="0.35">
      <c r="A11215" s="3" t="s">
        <v>22317</v>
      </c>
      <c r="B11215" s="3" t="s">
        <v>22318</v>
      </c>
      <c r="C11215" s="3">
        <v>99</v>
      </c>
      <c r="D11215" s="2">
        <v>45800</v>
      </c>
      <c r="E11215" s="2">
        <v>45828</v>
      </c>
      <c r="F11215" s="3" t="str">
        <f ca="1">IF(E11215-TODAY()&gt;0, E11215-TODAY(), "Closed")</f>
        <v>Closed</v>
      </c>
      <c r="G11215" s="3"/>
      <c r="H11215" s="3"/>
      <c r="I11215" s="3" t="s">
        <v>4446</v>
      </c>
      <c r="J11215" s="3" t="s">
        <v>15</v>
      </c>
      <c r="K11215" s="3" t="s">
        <v>16</v>
      </c>
      <c r="L11215" s="3" t="s">
        <v>3509</v>
      </c>
    </row>
    <row r="11216" spans="1:12" hidden="1" x14ac:dyDescent="0.35">
      <c r="A11216" t="s">
        <v>22319</v>
      </c>
      <c r="B11216" t="s">
        <v>22320</v>
      </c>
      <c r="C11216">
        <v>14</v>
      </c>
      <c r="D11216" s="1">
        <v>45800</v>
      </c>
      <c r="E11216" s="1">
        <v>45821</v>
      </c>
      <c r="G11216">
        <v>35000</v>
      </c>
      <c r="H11216">
        <v>1750000</v>
      </c>
      <c r="I11216" t="s">
        <v>3606</v>
      </c>
      <c r="J11216" t="s">
        <v>15</v>
      </c>
      <c r="K11216" t="s">
        <v>16</v>
      </c>
      <c r="L11216" t="s">
        <v>3509</v>
      </c>
    </row>
    <row r="11217" spans="1:12" hidden="1" x14ac:dyDescent="0.35">
      <c r="A11217" t="s">
        <v>22321</v>
      </c>
      <c r="B11217" t="s">
        <v>22322</v>
      </c>
      <c r="C11217">
        <v>1</v>
      </c>
      <c r="D11217" s="1">
        <v>45800</v>
      </c>
      <c r="E11217" s="1">
        <v>45821</v>
      </c>
      <c r="I11217" t="s">
        <v>5386</v>
      </c>
      <c r="J11217" t="s">
        <v>15</v>
      </c>
      <c r="K11217" t="s">
        <v>16</v>
      </c>
      <c r="L11217" t="s">
        <v>3509</v>
      </c>
    </row>
    <row r="11218" spans="1:12" hidden="1" x14ac:dyDescent="0.35">
      <c r="A11218" t="s">
        <v>22323</v>
      </c>
      <c r="B11218" t="s">
        <v>22324</v>
      </c>
      <c r="C11218">
        <v>883</v>
      </c>
      <c r="D11218" s="1">
        <v>45793</v>
      </c>
      <c r="E11218" s="1">
        <v>45814</v>
      </c>
      <c r="G11218">
        <v>33000</v>
      </c>
      <c r="H11218">
        <v>1650000</v>
      </c>
      <c r="I11218" t="s">
        <v>1997</v>
      </c>
      <c r="J11218" t="s">
        <v>15</v>
      </c>
      <c r="K11218" t="s">
        <v>16</v>
      </c>
      <c r="L11218" t="s">
        <v>3509</v>
      </c>
    </row>
    <row r="11219" spans="1:12" hidden="1" x14ac:dyDescent="0.35">
      <c r="A11219" t="s">
        <v>22325</v>
      </c>
      <c r="B11219" t="s">
        <v>22326</v>
      </c>
      <c r="C11219">
        <v>12</v>
      </c>
      <c r="D11219" s="1">
        <v>45800</v>
      </c>
      <c r="E11219" s="1">
        <v>45821</v>
      </c>
      <c r="G11219">
        <v>19200</v>
      </c>
      <c r="H11219">
        <v>960000</v>
      </c>
      <c r="I11219" t="s">
        <v>9672</v>
      </c>
      <c r="J11219" t="s">
        <v>15</v>
      </c>
      <c r="K11219" t="s">
        <v>16</v>
      </c>
      <c r="L11219" t="s">
        <v>3509</v>
      </c>
    </row>
    <row r="11220" spans="1:12" hidden="1" x14ac:dyDescent="0.35">
      <c r="A11220" t="s">
        <v>22327</v>
      </c>
      <c r="B11220" t="s">
        <v>22328</v>
      </c>
      <c r="C11220">
        <v>8</v>
      </c>
      <c r="D11220" s="1">
        <v>45800</v>
      </c>
      <c r="E11220" s="1">
        <v>45821</v>
      </c>
      <c r="I11220" t="s">
        <v>5897</v>
      </c>
      <c r="J11220" t="s">
        <v>15</v>
      </c>
      <c r="K11220" t="s">
        <v>16</v>
      </c>
      <c r="L11220" t="s">
        <v>3509</v>
      </c>
    </row>
    <row r="11221" spans="1:12" hidden="1" x14ac:dyDescent="0.35">
      <c r="A11221" t="s">
        <v>22329</v>
      </c>
      <c r="B11221" t="s">
        <v>22330</v>
      </c>
      <c r="C11221">
        <v>622</v>
      </c>
      <c r="D11221" s="1">
        <v>45800</v>
      </c>
      <c r="E11221" s="1">
        <v>45821</v>
      </c>
      <c r="I11221" t="s">
        <v>3659</v>
      </c>
      <c r="J11221" t="s">
        <v>15</v>
      </c>
      <c r="K11221" t="s">
        <v>16</v>
      </c>
      <c r="L11221" t="s">
        <v>3509</v>
      </c>
    </row>
    <row r="11222" spans="1:12" hidden="1" x14ac:dyDescent="0.35">
      <c r="A11222" t="s">
        <v>22331</v>
      </c>
      <c r="B11222" t="s">
        <v>22332</v>
      </c>
      <c r="C11222">
        <v>96</v>
      </c>
      <c r="D11222" s="1">
        <v>45800</v>
      </c>
      <c r="E11222" s="1">
        <v>45821</v>
      </c>
      <c r="I11222" t="s">
        <v>33</v>
      </c>
      <c r="J11222" t="s">
        <v>15</v>
      </c>
      <c r="K11222" t="s">
        <v>16</v>
      </c>
      <c r="L11222" t="s">
        <v>3509</v>
      </c>
    </row>
    <row r="11223" spans="1:12" hidden="1" x14ac:dyDescent="0.35">
      <c r="A11223" t="s">
        <v>22333</v>
      </c>
      <c r="B11223" t="s">
        <v>22334</v>
      </c>
      <c r="C11223">
        <v>5</v>
      </c>
      <c r="D11223" s="1">
        <v>45800</v>
      </c>
      <c r="E11223" s="1">
        <v>45821</v>
      </c>
      <c r="I11223" t="s">
        <v>5036</v>
      </c>
      <c r="J11223" t="s">
        <v>15</v>
      </c>
      <c r="K11223" t="s">
        <v>16</v>
      </c>
      <c r="L11223" t="s">
        <v>3509</v>
      </c>
    </row>
    <row r="11224" spans="1:12" hidden="1" x14ac:dyDescent="0.35">
      <c r="A11224" t="s">
        <v>22335</v>
      </c>
      <c r="B11224" t="s">
        <v>22336</v>
      </c>
      <c r="C11224">
        <v>556</v>
      </c>
      <c r="D11224" s="1">
        <v>45800</v>
      </c>
      <c r="E11224" s="1">
        <v>45821</v>
      </c>
      <c r="I11224" t="s">
        <v>4682</v>
      </c>
      <c r="J11224" t="s">
        <v>15</v>
      </c>
      <c r="K11224" t="s">
        <v>16</v>
      </c>
      <c r="L11224" t="s">
        <v>3509</v>
      </c>
    </row>
    <row r="11225" spans="1:12" hidden="1" x14ac:dyDescent="0.35">
      <c r="A11225" t="s">
        <v>22337</v>
      </c>
      <c r="B11225" t="s">
        <v>22338</v>
      </c>
      <c r="C11225">
        <v>46475</v>
      </c>
      <c r="D11225" s="1">
        <v>45800</v>
      </c>
      <c r="E11225" s="1">
        <v>45821</v>
      </c>
      <c r="I11225" t="s">
        <v>2002</v>
      </c>
      <c r="J11225" t="s">
        <v>15</v>
      </c>
      <c r="K11225" t="s">
        <v>16</v>
      </c>
      <c r="L11225" t="s">
        <v>3509</v>
      </c>
    </row>
    <row r="11226" spans="1:12" hidden="1" x14ac:dyDescent="0.35">
      <c r="A11226" t="s">
        <v>22339</v>
      </c>
      <c r="B11226" t="s">
        <v>22340</v>
      </c>
      <c r="C11226">
        <v>11076</v>
      </c>
      <c r="D11226" s="1">
        <v>45800</v>
      </c>
      <c r="E11226" s="1">
        <v>45821</v>
      </c>
      <c r="I11226" t="s">
        <v>2002</v>
      </c>
      <c r="J11226" t="s">
        <v>15</v>
      </c>
      <c r="K11226" t="s">
        <v>16</v>
      </c>
      <c r="L11226" t="s">
        <v>3509</v>
      </c>
    </row>
    <row r="11227" spans="1:12" hidden="1" x14ac:dyDescent="0.35">
      <c r="A11227" t="s">
        <v>22341</v>
      </c>
      <c r="B11227" t="s">
        <v>22342</v>
      </c>
      <c r="C11227">
        <v>169</v>
      </c>
      <c r="D11227" s="1">
        <v>45800</v>
      </c>
      <c r="E11227" s="1">
        <v>45821</v>
      </c>
      <c r="G11227">
        <v>18000</v>
      </c>
      <c r="H11227">
        <v>900000</v>
      </c>
      <c r="I11227" t="s">
        <v>39</v>
      </c>
      <c r="J11227" t="s">
        <v>15</v>
      </c>
      <c r="K11227" t="s">
        <v>16</v>
      </c>
      <c r="L11227" t="s">
        <v>3509</v>
      </c>
    </row>
    <row r="11228" spans="1:12" hidden="1" x14ac:dyDescent="0.35">
      <c r="A11228" t="s">
        <v>22343</v>
      </c>
      <c r="B11228" t="s">
        <v>22344</v>
      </c>
      <c r="C11228">
        <v>12906</v>
      </c>
      <c r="D11228" s="1">
        <v>45800</v>
      </c>
      <c r="E11228" s="1">
        <v>45822</v>
      </c>
      <c r="G11228">
        <v>30000</v>
      </c>
      <c r="H11228">
        <v>1500000</v>
      </c>
      <c r="I11228" t="s">
        <v>3527</v>
      </c>
      <c r="J11228" t="s">
        <v>15</v>
      </c>
      <c r="K11228" t="s">
        <v>16</v>
      </c>
      <c r="L11228" t="s">
        <v>3509</v>
      </c>
    </row>
    <row r="11229" spans="1:12" hidden="1" x14ac:dyDescent="0.35">
      <c r="A11229" t="s">
        <v>22345</v>
      </c>
      <c r="B11229" t="s">
        <v>22346</v>
      </c>
      <c r="C11229">
        <v>23</v>
      </c>
      <c r="D11229" s="1">
        <v>45800</v>
      </c>
      <c r="E11229" s="1">
        <v>45821</v>
      </c>
      <c r="I11229" t="s">
        <v>3670</v>
      </c>
      <c r="J11229" t="s">
        <v>15</v>
      </c>
      <c r="K11229" t="s">
        <v>16</v>
      </c>
      <c r="L11229" t="s">
        <v>3509</v>
      </c>
    </row>
    <row r="11230" spans="1:12" hidden="1" x14ac:dyDescent="0.35">
      <c r="A11230" t="s">
        <v>22347</v>
      </c>
      <c r="B11230" t="s">
        <v>22348</v>
      </c>
      <c r="C11230">
        <v>500</v>
      </c>
      <c r="D11230" s="1">
        <v>45800</v>
      </c>
      <c r="E11230" s="1">
        <v>45821</v>
      </c>
      <c r="I11230" t="s">
        <v>4260</v>
      </c>
      <c r="J11230" t="s">
        <v>15</v>
      </c>
      <c r="K11230" t="s">
        <v>16</v>
      </c>
      <c r="L11230" t="s">
        <v>3509</v>
      </c>
    </row>
    <row r="11231" spans="1:12" hidden="1" x14ac:dyDescent="0.35">
      <c r="A11231" t="s">
        <v>22349</v>
      </c>
      <c r="B11231" t="s">
        <v>22350</v>
      </c>
      <c r="C11231">
        <v>2860</v>
      </c>
      <c r="D11231" s="1">
        <v>45800</v>
      </c>
      <c r="E11231" s="1">
        <v>45821</v>
      </c>
      <c r="I11231" t="s">
        <v>4294</v>
      </c>
      <c r="J11231" t="s">
        <v>15</v>
      </c>
      <c r="K11231" t="s">
        <v>16</v>
      </c>
      <c r="L11231" t="s">
        <v>3509</v>
      </c>
    </row>
    <row r="11232" spans="1:12" hidden="1" x14ac:dyDescent="0.35">
      <c r="A11232" t="s">
        <v>22351</v>
      </c>
      <c r="B11232" t="s">
        <v>22352</v>
      </c>
      <c r="C11232">
        <v>25798</v>
      </c>
      <c r="D11232" s="1">
        <v>45800</v>
      </c>
      <c r="E11232" s="1">
        <v>45821</v>
      </c>
      <c r="G11232">
        <v>68</v>
      </c>
      <c r="H11232">
        <v>3400</v>
      </c>
      <c r="I11232" t="s">
        <v>3696</v>
      </c>
      <c r="J11232" t="s">
        <v>15</v>
      </c>
      <c r="K11232" t="s">
        <v>16</v>
      </c>
      <c r="L11232" t="s">
        <v>3509</v>
      </c>
    </row>
    <row r="11233" spans="1:12" hidden="1" x14ac:dyDescent="0.35">
      <c r="A11233" t="s">
        <v>22353</v>
      </c>
      <c r="B11233" t="s">
        <v>22354</v>
      </c>
      <c r="C11233">
        <v>18</v>
      </c>
      <c r="D11233" s="1">
        <v>45800</v>
      </c>
      <c r="E11233" s="1">
        <v>45821</v>
      </c>
      <c r="I11233" t="s">
        <v>3662</v>
      </c>
      <c r="J11233" t="s">
        <v>15</v>
      </c>
      <c r="K11233" t="s">
        <v>16</v>
      </c>
      <c r="L11233" t="s">
        <v>3509</v>
      </c>
    </row>
    <row r="11234" spans="1:12" hidden="1" x14ac:dyDescent="0.35">
      <c r="A11234" t="s">
        <v>22355</v>
      </c>
      <c r="B11234" t="s">
        <v>22356</v>
      </c>
      <c r="C11234">
        <v>204</v>
      </c>
      <c r="D11234" s="1">
        <v>45800</v>
      </c>
      <c r="E11234" s="1">
        <v>45821</v>
      </c>
      <c r="I11234" t="s">
        <v>20</v>
      </c>
      <c r="J11234" t="s">
        <v>15</v>
      </c>
      <c r="K11234" t="s">
        <v>16</v>
      </c>
      <c r="L11234" t="s">
        <v>3509</v>
      </c>
    </row>
    <row r="11235" spans="1:12" hidden="1" x14ac:dyDescent="0.35">
      <c r="A11235" t="s">
        <v>22357</v>
      </c>
      <c r="B11235" t="s">
        <v>22358</v>
      </c>
      <c r="C11235">
        <v>57</v>
      </c>
      <c r="D11235" s="1">
        <v>45800</v>
      </c>
      <c r="E11235" s="1">
        <v>45821</v>
      </c>
      <c r="I11235" t="s">
        <v>3662</v>
      </c>
      <c r="J11235" t="s">
        <v>15</v>
      </c>
      <c r="K11235" t="s">
        <v>16</v>
      </c>
      <c r="L11235" t="s">
        <v>3509</v>
      </c>
    </row>
    <row r="11236" spans="1:12" hidden="1" x14ac:dyDescent="0.35">
      <c r="A11236" t="s">
        <v>22359</v>
      </c>
      <c r="B11236" t="s">
        <v>22360</v>
      </c>
      <c r="D11236" s="1">
        <v>45800</v>
      </c>
      <c r="E11236" s="1">
        <v>45821</v>
      </c>
      <c r="I11236" t="s">
        <v>4390</v>
      </c>
      <c r="J11236" t="s">
        <v>15</v>
      </c>
      <c r="K11236" t="s">
        <v>16</v>
      </c>
      <c r="L11236" t="s">
        <v>3509</v>
      </c>
    </row>
    <row r="11237" spans="1:12" hidden="1" x14ac:dyDescent="0.35">
      <c r="A11237" t="s">
        <v>22361</v>
      </c>
      <c r="B11237" t="s">
        <v>22362</v>
      </c>
      <c r="C11237">
        <v>948</v>
      </c>
      <c r="D11237" s="1">
        <v>45800</v>
      </c>
      <c r="E11237" s="1">
        <v>45821</v>
      </c>
      <c r="G11237">
        <v>27000</v>
      </c>
      <c r="H11237">
        <v>1350000</v>
      </c>
      <c r="I11237" t="s">
        <v>2432</v>
      </c>
      <c r="J11237" t="s">
        <v>15</v>
      </c>
      <c r="K11237" t="s">
        <v>16</v>
      </c>
      <c r="L11237" t="s">
        <v>3509</v>
      </c>
    </row>
    <row r="11238" spans="1:12" hidden="1" x14ac:dyDescent="0.35">
      <c r="A11238" t="s">
        <v>22363</v>
      </c>
      <c r="B11238" t="s">
        <v>22364</v>
      </c>
      <c r="C11238">
        <v>2180</v>
      </c>
      <c r="D11238" s="1">
        <v>45800</v>
      </c>
      <c r="E11238" s="1">
        <v>45821</v>
      </c>
      <c r="I11238" t="s">
        <v>1978</v>
      </c>
      <c r="J11238" t="s">
        <v>15</v>
      </c>
      <c r="K11238" t="s">
        <v>16</v>
      </c>
      <c r="L11238" t="s">
        <v>3509</v>
      </c>
    </row>
    <row r="11239" spans="1:12" hidden="1" x14ac:dyDescent="0.35">
      <c r="A11239" t="s">
        <v>22365</v>
      </c>
      <c r="B11239" t="s">
        <v>14762</v>
      </c>
      <c r="D11239" s="1">
        <v>45800</v>
      </c>
      <c r="E11239" s="1">
        <v>45812</v>
      </c>
      <c r="G11239">
        <v>10248</v>
      </c>
      <c r="H11239">
        <v>512400</v>
      </c>
      <c r="I11239" t="s">
        <v>138</v>
      </c>
      <c r="J11239" t="s">
        <v>15</v>
      </c>
      <c r="K11239" t="s">
        <v>16</v>
      </c>
      <c r="L11239" t="s">
        <v>3509</v>
      </c>
    </row>
    <row r="11240" spans="1:12" hidden="1" x14ac:dyDescent="0.35">
      <c r="A11240" t="s">
        <v>22366</v>
      </c>
      <c r="B11240" t="s">
        <v>22367</v>
      </c>
      <c r="C11240">
        <v>49</v>
      </c>
      <c r="D11240" s="1">
        <v>45800</v>
      </c>
      <c r="E11240" s="1">
        <v>45821</v>
      </c>
      <c r="I11240" t="s">
        <v>20</v>
      </c>
      <c r="J11240" t="s">
        <v>15</v>
      </c>
      <c r="K11240" t="s">
        <v>16</v>
      </c>
      <c r="L11240" t="s">
        <v>3509</v>
      </c>
    </row>
    <row r="11241" spans="1:12" hidden="1" x14ac:dyDescent="0.35">
      <c r="A11241" t="s">
        <v>22368</v>
      </c>
      <c r="B11241" t="s">
        <v>22369</v>
      </c>
      <c r="C11241">
        <v>8</v>
      </c>
      <c r="D11241" s="1">
        <v>45800</v>
      </c>
      <c r="E11241" s="1">
        <v>45821</v>
      </c>
      <c r="I11241" t="s">
        <v>3662</v>
      </c>
      <c r="J11241" t="s">
        <v>15</v>
      </c>
      <c r="K11241" t="s">
        <v>16</v>
      </c>
      <c r="L11241" t="s">
        <v>3509</v>
      </c>
    </row>
    <row r="11242" spans="1:12" hidden="1" x14ac:dyDescent="0.35">
      <c r="A11242" t="s">
        <v>22370</v>
      </c>
      <c r="B11242" t="s">
        <v>22371</v>
      </c>
      <c r="C11242">
        <v>100000</v>
      </c>
      <c r="D11242" s="1">
        <v>45800</v>
      </c>
      <c r="E11242" s="1">
        <v>45821</v>
      </c>
      <c r="I11242" t="s">
        <v>4446</v>
      </c>
      <c r="J11242" t="s">
        <v>15</v>
      </c>
      <c r="K11242" t="s">
        <v>16</v>
      </c>
      <c r="L11242" t="s">
        <v>3509</v>
      </c>
    </row>
    <row r="11243" spans="1:12" hidden="1" x14ac:dyDescent="0.35">
      <c r="A11243" t="s">
        <v>22372</v>
      </c>
      <c r="B11243" t="s">
        <v>22373</v>
      </c>
      <c r="C11243">
        <v>2661</v>
      </c>
      <c r="D11243" s="1">
        <v>45800</v>
      </c>
      <c r="E11243" s="1">
        <v>45821</v>
      </c>
      <c r="I11243" t="s">
        <v>20</v>
      </c>
      <c r="J11243" t="s">
        <v>15</v>
      </c>
      <c r="K11243" t="s">
        <v>16</v>
      </c>
      <c r="L11243" t="s">
        <v>3509</v>
      </c>
    </row>
    <row r="11244" spans="1:12" hidden="1" x14ac:dyDescent="0.35">
      <c r="A11244" t="s">
        <v>22374</v>
      </c>
      <c r="B11244" t="s">
        <v>22375</v>
      </c>
      <c r="C11244">
        <v>5</v>
      </c>
      <c r="D11244" s="1">
        <v>45800</v>
      </c>
      <c r="E11244" s="1">
        <v>45821</v>
      </c>
      <c r="I11244" t="s">
        <v>5036</v>
      </c>
      <c r="J11244" t="s">
        <v>15</v>
      </c>
      <c r="K11244" t="s">
        <v>16</v>
      </c>
      <c r="L11244" t="s">
        <v>3509</v>
      </c>
    </row>
    <row r="11245" spans="1:12" hidden="1" x14ac:dyDescent="0.35">
      <c r="A11245" t="s">
        <v>22376</v>
      </c>
      <c r="B11245" t="s">
        <v>22377</v>
      </c>
      <c r="C11245">
        <v>2180</v>
      </c>
      <c r="D11245" s="1">
        <v>45800</v>
      </c>
      <c r="E11245" s="1">
        <v>45821</v>
      </c>
      <c r="G11245">
        <v>17585</v>
      </c>
      <c r="H11245">
        <v>879250</v>
      </c>
      <c r="I11245" t="s">
        <v>5236</v>
      </c>
      <c r="J11245" t="s">
        <v>564</v>
      </c>
      <c r="K11245" t="s">
        <v>16</v>
      </c>
      <c r="L11245" t="s">
        <v>3509</v>
      </c>
    </row>
    <row r="11246" spans="1:12" hidden="1" x14ac:dyDescent="0.35">
      <c r="A11246" t="s">
        <v>22378</v>
      </c>
      <c r="B11246" t="s">
        <v>21006</v>
      </c>
      <c r="C11246">
        <v>9</v>
      </c>
      <c r="D11246" s="1">
        <v>45800</v>
      </c>
      <c r="E11246" s="1">
        <v>45821</v>
      </c>
      <c r="I11246" t="s">
        <v>4583</v>
      </c>
      <c r="J11246" t="s">
        <v>15</v>
      </c>
      <c r="K11246" t="s">
        <v>16</v>
      </c>
      <c r="L11246" t="s">
        <v>3509</v>
      </c>
    </row>
    <row r="11247" spans="1:12" hidden="1" x14ac:dyDescent="0.35">
      <c r="A11247" t="s">
        <v>22379</v>
      </c>
      <c r="B11247" t="s">
        <v>22380</v>
      </c>
      <c r="C11247">
        <v>380</v>
      </c>
      <c r="D11247" s="1">
        <v>45800</v>
      </c>
      <c r="E11247" s="1">
        <v>45821</v>
      </c>
      <c r="I11247" t="s">
        <v>3587</v>
      </c>
      <c r="J11247" t="s">
        <v>15</v>
      </c>
      <c r="K11247" t="s">
        <v>16</v>
      </c>
      <c r="L11247" t="s">
        <v>3509</v>
      </c>
    </row>
    <row r="11248" spans="1:12" hidden="1" x14ac:dyDescent="0.35">
      <c r="A11248" t="s">
        <v>22381</v>
      </c>
      <c r="B11248" t="s">
        <v>22382</v>
      </c>
      <c r="C11248">
        <v>15</v>
      </c>
      <c r="D11248" s="1">
        <v>45800</v>
      </c>
      <c r="E11248" s="1">
        <v>45821</v>
      </c>
      <c r="I11248" t="s">
        <v>4140</v>
      </c>
      <c r="J11248" t="s">
        <v>15</v>
      </c>
      <c r="K11248" t="s">
        <v>16</v>
      </c>
      <c r="L11248" t="s">
        <v>3509</v>
      </c>
    </row>
    <row r="11249" spans="1:12" hidden="1" x14ac:dyDescent="0.35">
      <c r="A11249" t="s">
        <v>22383</v>
      </c>
      <c r="B11249" t="s">
        <v>22384</v>
      </c>
      <c r="C11249">
        <v>32</v>
      </c>
      <c r="D11249" s="1">
        <v>45800</v>
      </c>
      <c r="E11249" s="1">
        <v>45821</v>
      </c>
      <c r="I11249" t="s">
        <v>20</v>
      </c>
      <c r="J11249" t="s">
        <v>15</v>
      </c>
      <c r="K11249" t="s">
        <v>16</v>
      </c>
      <c r="L11249" t="s">
        <v>3509</v>
      </c>
    </row>
    <row r="11250" spans="1:12" hidden="1" x14ac:dyDescent="0.35">
      <c r="A11250" t="s">
        <v>22385</v>
      </c>
      <c r="B11250" t="s">
        <v>22386</v>
      </c>
      <c r="C11250">
        <v>6</v>
      </c>
      <c r="D11250" s="1">
        <v>45800</v>
      </c>
      <c r="E11250" s="1">
        <v>45821</v>
      </c>
      <c r="I11250" t="s">
        <v>3556</v>
      </c>
      <c r="J11250" t="s">
        <v>15</v>
      </c>
      <c r="K11250" t="s">
        <v>16</v>
      </c>
      <c r="L11250" t="s">
        <v>3509</v>
      </c>
    </row>
    <row r="11251" spans="1:12" hidden="1" x14ac:dyDescent="0.35">
      <c r="A11251" t="s">
        <v>22387</v>
      </c>
      <c r="B11251" t="s">
        <v>22388</v>
      </c>
      <c r="C11251">
        <v>5455</v>
      </c>
      <c r="D11251" s="1">
        <v>45800</v>
      </c>
      <c r="E11251" s="1">
        <v>45821</v>
      </c>
      <c r="I11251" t="s">
        <v>12040</v>
      </c>
      <c r="J11251" t="s">
        <v>15</v>
      </c>
      <c r="K11251" t="s">
        <v>16</v>
      </c>
      <c r="L11251" t="s">
        <v>3509</v>
      </c>
    </row>
    <row r="11252" spans="1:12" hidden="1" x14ac:dyDescent="0.35">
      <c r="A11252" t="s">
        <v>22389</v>
      </c>
      <c r="B11252" t="s">
        <v>22390</v>
      </c>
      <c r="C11252">
        <v>25</v>
      </c>
      <c r="D11252" s="1">
        <v>45800</v>
      </c>
      <c r="E11252" s="1">
        <v>45821</v>
      </c>
      <c r="I11252" t="s">
        <v>4827</v>
      </c>
      <c r="J11252" t="s">
        <v>15</v>
      </c>
      <c r="K11252" t="s">
        <v>16</v>
      </c>
      <c r="L11252" t="s">
        <v>3509</v>
      </c>
    </row>
    <row r="11253" spans="1:12" hidden="1" x14ac:dyDescent="0.35">
      <c r="A11253" t="s">
        <v>22391</v>
      </c>
      <c r="B11253" t="s">
        <v>22392</v>
      </c>
      <c r="C11253">
        <v>172</v>
      </c>
      <c r="D11253" s="1">
        <v>45800</v>
      </c>
      <c r="E11253" s="1">
        <v>45821</v>
      </c>
      <c r="I11253" t="s">
        <v>3662</v>
      </c>
      <c r="J11253" t="s">
        <v>15</v>
      </c>
      <c r="K11253" t="s">
        <v>16</v>
      </c>
      <c r="L11253" t="s">
        <v>3509</v>
      </c>
    </row>
    <row r="11254" spans="1:12" hidden="1" x14ac:dyDescent="0.35">
      <c r="A11254" t="s">
        <v>22393</v>
      </c>
      <c r="B11254" t="s">
        <v>22394</v>
      </c>
      <c r="C11254">
        <v>125</v>
      </c>
      <c r="D11254" s="1">
        <v>45800</v>
      </c>
      <c r="E11254" s="1">
        <v>45821</v>
      </c>
      <c r="I11254" t="s">
        <v>4151</v>
      </c>
      <c r="J11254" t="s">
        <v>15</v>
      </c>
      <c r="K11254" t="s">
        <v>16</v>
      </c>
      <c r="L11254" t="s">
        <v>3509</v>
      </c>
    </row>
    <row r="11255" spans="1:12" hidden="1" x14ac:dyDescent="0.35">
      <c r="A11255" t="s">
        <v>22395</v>
      </c>
      <c r="B11255" t="s">
        <v>22396</v>
      </c>
      <c r="C11255">
        <v>19</v>
      </c>
      <c r="D11255" s="1">
        <v>45800</v>
      </c>
      <c r="E11255" s="1">
        <v>45821</v>
      </c>
      <c r="I11255" t="s">
        <v>20</v>
      </c>
      <c r="J11255" t="s">
        <v>15</v>
      </c>
      <c r="K11255" t="s">
        <v>16</v>
      </c>
      <c r="L11255" t="s">
        <v>3509</v>
      </c>
    </row>
    <row r="11256" spans="1:12" hidden="1" x14ac:dyDescent="0.35">
      <c r="A11256" t="s">
        <v>22397</v>
      </c>
      <c r="B11256" t="s">
        <v>22398</v>
      </c>
      <c r="C11256">
        <v>13</v>
      </c>
      <c r="D11256" s="1">
        <v>45800</v>
      </c>
      <c r="E11256" s="1">
        <v>45821</v>
      </c>
      <c r="I11256" t="s">
        <v>4722</v>
      </c>
      <c r="J11256" t="s">
        <v>15</v>
      </c>
      <c r="K11256" t="s">
        <v>16</v>
      </c>
      <c r="L11256" t="s">
        <v>3509</v>
      </c>
    </row>
    <row r="11257" spans="1:12" hidden="1" x14ac:dyDescent="0.35">
      <c r="A11257" t="s">
        <v>22399</v>
      </c>
      <c r="B11257" t="s">
        <v>22400</v>
      </c>
      <c r="C11257">
        <v>5181</v>
      </c>
      <c r="D11257" s="1">
        <v>45800</v>
      </c>
      <c r="E11257" s="1">
        <v>45821</v>
      </c>
      <c r="I11257" t="s">
        <v>3591</v>
      </c>
      <c r="J11257" t="s">
        <v>15</v>
      </c>
      <c r="K11257" t="s">
        <v>16</v>
      </c>
      <c r="L11257" t="s">
        <v>3509</v>
      </c>
    </row>
    <row r="11258" spans="1:12" hidden="1" x14ac:dyDescent="0.35">
      <c r="A11258" t="s">
        <v>22401</v>
      </c>
      <c r="B11258" t="s">
        <v>22402</v>
      </c>
      <c r="D11258" s="1">
        <v>45800</v>
      </c>
      <c r="E11258" s="1">
        <v>45815</v>
      </c>
      <c r="G11258">
        <v>67320</v>
      </c>
      <c r="H11258">
        <v>3366000</v>
      </c>
      <c r="I11258" t="s">
        <v>2780</v>
      </c>
      <c r="J11258" t="s">
        <v>15</v>
      </c>
      <c r="K11258" t="s">
        <v>16</v>
      </c>
      <c r="L11258" t="s">
        <v>3509</v>
      </c>
    </row>
    <row r="11259" spans="1:12" hidden="1" x14ac:dyDescent="0.35">
      <c r="A11259" t="s">
        <v>22403</v>
      </c>
      <c r="B11259" t="s">
        <v>22404</v>
      </c>
      <c r="C11259">
        <v>162</v>
      </c>
      <c r="D11259" s="1">
        <v>45800</v>
      </c>
      <c r="E11259" s="1">
        <v>45821</v>
      </c>
      <c r="I11259" t="s">
        <v>15158</v>
      </c>
      <c r="J11259" t="s">
        <v>15</v>
      </c>
      <c r="K11259" t="s">
        <v>16</v>
      </c>
      <c r="L11259" t="s">
        <v>3509</v>
      </c>
    </row>
    <row r="11260" spans="1:12" hidden="1" x14ac:dyDescent="0.35">
      <c r="A11260" t="s">
        <v>22405</v>
      </c>
      <c r="B11260" t="s">
        <v>22406</v>
      </c>
      <c r="C11260">
        <v>18</v>
      </c>
      <c r="D11260" s="1">
        <v>45800</v>
      </c>
      <c r="E11260" s="1">
        <v>45821</v>
      </c>
      <c r="I11260" t="s">
        <v>3553</v>
      </c>
      <c r="J11260" t="s">
        <v>15</v>
      </c>
      <c r="K11260" t="s">
        <v>16</v>
      </c>
      <c r="L11260" t="s">
        <v>3509</v>
      </c>
    </row>
    <row r="11261" spans="1:12" hidden="1" x14ac:dyDescent="0.35">
      <c r="A11261" t="s">
        <v>22407</v>
      </c>
      <c r="B11261" t="s">
        <v>22408</v>
      </c>
      <c r="C11261">
        <v>2193</v>
      </c>
      <c r="D11261" s="1">
        <v>45800</v>
      </c>
      <c r="E11261" s="1">
        <v>45821</v>
      </c>
      <c r="I11261" t="s">
        <v>2143</v>
      </c>
      <c r="J11261" t="s">
        <v>15</v>
      </c>
      <c r="K11261" t="s">
        <v>16</v>
      </c>
      <c r="L11261" t="s">
        <v>3509</v>
      </c>
    </row>
    <row r="11262" spans="1:12" hidden="1" x14ac:dyDescent="0.35">
      <c r="A11262" t="s">
        <v>22409</v>
      </c>
      <c r="B11262" t="s">
        <v>22410</v>
      </c>
      <c r="C11262">
        <v>1</v>
      </c>
      <c r="D11262" s="1">
        <v>45800</v>
      </c>
      <c r="E11262" s="1">
        <v>45821</v>
      </c>
      <c r="G11262">
        <v>189750</v>
      </c>
      <c r="H11262">
        <v>9487500</v>
      </c>
      <c r="I11262" t="s">
        <v>20</v>
      </c>
      <c r="J11262" t="s">
        <v>15</v>
      </c>
      <c r="K11262" t="s">
        <v>16</v>
      </c>
      <c r="L11262" t="s">
        <v>3509</v>
      </c>
    </row>
    <row r="11263" spans="1:12" hidden="1" x14ac:dyDescent="0.35">
      <c r="A11263" t="s">
        <v>22411</v>
      </c>
      <c r="B11263" t="s">
        <v>22412</v>
      </c>
      <c r="C11263">
        <v>206</v>
      </c>
      <c r="D11263" s="1">
        <v>45801</v>
      </c>
      <c r="E11263" s="1">
        <v>45822</v>
      </c>
      <c r="I11263" t="s">
        <v>3667</v>
      </c>
      <c r="J11263" t="s">
        <v>15</v>
      </c>
      <c r="K11263" t="s">
        <v>16</v>
      </c>
      <c r="L11263" t="s">
        <v>3509</v>
      </c>
    </row>
    <row r="11264" spans="1:12" hidden="1" x14ac:dyDescent="0.35">
      <c r="A11264" t="s">
        <v>22413</v>
      </c>
      <c r="B11264" t="s">
        <v>5689</v>
      </c>
      <c r="D11264" s="1">
        <v>45801</v>
      </c>
      <c r="E11264" s="1">
        <v>45814</v>
      </c>
      <c r="G11264">
        <v>128200</v>
      </c>
      <c r="H11264">
        <v>6410000</v>
      </c>
      <c r="I11264" t="s">
        <v>22414</v>
      </c>
      <c r="J11264" t="s">
        <v>15</v>
      </c>
      <c r="K11264" t="s">
        <v>16</v>
      </c>
      <c r="L11264" t="s">
        <v>3509</v>
      </c>
    </row>
    <row r="11265" spans="1:12" hidden="1" x14ac:dyDescent="0.35">
      <c r="A11265" t="s">
        <v>22415</v>
      </c>
      <c r="B11265" t="s">
        <v>22416</v>
      </c>
      <c r="D11265" s="1">
        <v>45801</v>
      </c>
      <c r="E11265" s="1">
        <v>45815</v>
      </c>
      <c r="I11265" t="s">
        <v>4418</v>
      </c>
      <c r="J11265" t="s">
        <v>15</v>
      </c>
      <c r="K11265" t="s">
        <v>16</v>
      </c>
      <c r="L11265" t="s">
        <v>3509</v>
      </c>
    </row>
    <row r="11266" spans="1:12" hidden="1" x14ac:dyDescent="0.35">
      <c r="A11266" t="s">
        <v>22417</v>
      </c>
      <c r="B11266" t="s">
        <v>22418</v>
      </c>
      <c r="C11266">
        <v>7</v>
      </c>
      <c r="D11266" s="1">
        <v>45801</v>
      </c>
      <c r="E11266" s="1">
        <v>45822</v>
      </c>
      <c r="I11266" t="s">
        <v>3679</v>
      </c>
      <c r="J11266" t="s">
        <v>15</v>
      </c>
      <c r="K11266" t="s">
        <v>16</v>
      </c>
      <c r="L11266" t="s">
        <v>3509</v>
      </c>
    </row>
    <row r="11267" spans="1:12" hidden="1" x14ac:dyDescent="0.35">
      <c r="A11267" t="s">
        <v>22419</v>
      </c>
      <c r="B11267" t="s">
        <v>22420</v>
      </c>
      <c r="C11267">
        <v>54</v>
      </c>
      <c r="D11267" s="1">
        <v>45801</v>
      </c>
      <c r="E11267" s="1">
        <v>45822</v>
      </c>
      <c r="I11267" t="s">
        <v>1959</v>
      </c>
      <c r="J11267" t="s">
        <v>15</v>
      </c>
      <c r="K11267" t="s">
        <v>16</v>
      </c>
      <c r="L11267" t="s">
        <v>3509</v>
      </c>
    </row>
    <row r="11268" spans="1:12" hidden="1" x14ac:dyDescent="0.35">
      <c r="A11268" t="s">
        <v>22421</v>
      </c>
      <c r="B11268" t="s">
        <v>22422</v>
      </c>
      <c r="C11268">
        <v>1</v>
      </c>
      <c r="D11268" s="1">
        <v>45801</v>
      </c>
      <c r="E11268" s="1">
        <v>45822</v>
      </c>
      <c r="G11268">
        <v>299169</v>
      </c>
      <c r="H11268">
        <v>14958450</v>
      </c>
      <c r="I11268" t="s">
        <v>4446</v>
      </c>
      <c r="J11268" t="s">
        <v>15</v>
      </c>
      <c r="K11268" t="s">
        <v>16</v>
      </c>
      <c r="L11268" t="s">
        <v>3509</v>
      </c>
    </row>
    <row r="11269" spans="1:12" hidden="1" x14ac:dyDescent="0.35">
      <c r="A11269" t="s">
        <v>22423</v>
      </c>
      <c r="B11269" t="s">
        <v>22424</v>
      </c>
      <c r="C11269">
        <v>1424</v>
      </c>
      <c r="D11269" s="1">
        <v>45801</v>
      </c>
      <c r="E11269" s="1">
        <v>45822</v>
      </c>
      <c r="I11269" t="s">
        <v>22425</v>
      </c>
      <c r="J11269" t="s">
        <v>15</v>
      </c>
      <c r="K11269" t="s">
        <v>16</v>
      </c>
      <c r="L11269" t="s">
        <v>3509</v>
      </c>
    </row>
    <row r="11270" spans="1:12" hidden="1" x14ac:dyDescent="0.35">
      <c r="A11270" t="s">
        <v>22426</v>
      </c>
      <c r="B11270" t="s">
        <v>22420</v>
      </c>
      <c r="C11270">
        <v>54</v>
      </c>
      <c r="D11270" s="1">
        <v>45801</v>
      </c>
      <c r="E11270" s="1">
        <v>45822</v>
      </c>
      <c r="I11270" t="s">
        <v>1959</v>
      </c>
      <c r="J11270" t="s">
        <v>15</v>
      </c>
      <c r="K11270" t="s">
        <v>16</v>
      </c>
      <c r="L11270" t="s">
        <v>3509</v>
      </c>
    </row>
    <row r="11271" spans="1:12" hidden="1" x14ac:dyDescent="0.35">
      <c r="A11271" t="s">
        <v>22427</v>
      </c>
      <c r="B11271" t="s">
        <v>15543</v>
      </c>
      <c r="C11271">
        <v>5230</v>
      </c>
      <c r="D11271" s="1">
        <v>45801</v>
      </c>
      <c r="E11271" s="1">
        <v>45822</v>
      </c>
      <c r="I11271" t="s">
        <v>3679</v>
      </c>
      <c r="J11271" t="s">
        <v>15</v>
      </c>
      <c r="K11271" t="s">
        <v>16</v>
      </c>
      <c r="L11271" t="s">
        <v>3509</v>
      </c>
    </row>
    <row r="11272" spans="1:12" hidden="1" x14ac:dyDescent="0.35">
      <c r="A11272" t="s">
        <v>22428</v>
      </c>
      <c r="B11272" t="s">
        <v>22429</v>
      </c>
      <c r="C11272">
        <v>51</v>
      </c>
      <c r="D11272" s="1">
        <v>45801</v>
      </c>
      <c r="E11272" s="1">
        <v>45822</v>
      </c>
      <c r="I11272" t="s">
        <v>28</v>
      </c>
      <c r="J11272" t="s">
        <v>57</v>
      </c>
      <c r="K11272" t="s">
        <v>16</v>
      </c>
      <c r="L11272" t="s">
        <v>3509</v>
      </c>
    </row>
    <row r="11273" spans="1:12" hidden="1" x14ac:dyDescent="0.35">
      <c r="A11273" t="s">
        <v>22430</v>
      </c>
      <c r="B11273" t="s">
        <v>22431</v>
      </c>
      <c r="C11273">
        <v>900</v>
      </c>
      <c r="D11273" s="1">
        <v>45801</v>
      </c>
      <c r="E11273" s="1">
        <v>45822</v>
      </c>
      <c r="G11273">
        <v>147000</v>
      </c>
      <c r="H11273">
        <v>7350000</v>
      </c>
      <c r="I11273" t="s">
        <v>2132</v>
      </c>
      <c r="J11273" t="s">
        <v>57</v>
      </c>
      <c r="K11273" t="s">
        <v>16</v>
      </c>
      <c r="L11273" t="s">
        <v>3509</v>
      </c>
    </row>
    <row r="11274" spans="1:12" hidden="1" x14ac:dyDescent="0.35">
      <c r="A11274" t="s">
        <v>22432</v>
      </c>
      <c r="B11274" t="s">
        <v>8846</v>
      </c>
      <c r="C11274">
        <v>1</v>
      </c>
      <c r="D11274" s="1">
        <v>45801</v>
      </c>
      <c r="E11274" s="1">
        <v>45811</v>
      </c>
      <c r="I11274" t="s">
        <v>9825</v>
      </c>
      <c r="J11274" t="s">
        <v>15</v>
      </c>
      <c r="K11274" t="s">
        <v>16</v>
      </c>
      <c r="L11274" t="s">
        <v>3509</v>
      </c>
    </row>
    <row r="11275" spans="1:12" hidden="1" x14ac:dyDescent="0.35">
      <c r="A11275" t="s">
        <v>22433</v>
      </c>
      <c r="B11275" t="s">
        <v>22434</v>
      </c>
      <c r="C11275">
        <v>1</v>
      </c>
      <c r="D11275" s="1">
        <v>45801</v>
      </c>
      <c r="E11275" s="1">
        <v>45822</v>
      </c>
      <c r="I11275" t="s">
        <v>2110</v>
      </c>
      <c r="J11275" t="s">
        <v>15</v>
      </c>
      <c r="K11275" t="s">
        <v>16</v>
      </c>
      <c r="L11275" t="s">
        <v>3509</v>
      </c>
    </row>
    <row r="11276" spans="1:12" hidden="1" x14ac:dyDescent="0.35">
      <c r="A11276" t="s">
        <v>22435</v>
      </c>
      <c r="B11276" t="s">
        <v>231</v>
      </c>
      <c r="D11276" s="1">
        <v>45801</v>
      </c>
      <c r="E11276" s="1">
        <v>45812</v>
      </c>
      <c r="G11276">
        <v>40000</v>
      </c>
      <c r="H11276">
        <v>2000000</v>
      </c>
      <c r="I11276" t="s">
        <v>4140</v>
      </c>
      <c r="J11276" t="s">
        <v>57</v>
      </c>
      <c r="K11276" t="s">
        <v>16</v>
      </c>
      <c r="L11276" t="s">
        <v>3509</v>
      </c>
    </row>
    <row r="11277" spans="1:12" hidden="1" x14ac:dyDescent="0.35">
      <c r="A11277" t="s">
        <v>22436</v>
      </c>
      <c r="B11277" t="s">
        <v>22437</v>
      </c>
      <c r="C11277">
        <v>17</v>
      </c>
      <c r="D11277" s="1">
        <v>45801</v>
      </c>
      <c r="E11277" s="1">
        <v>45822</v>
      </c>
      <c r="I11277" t="s">
        <v>3676</v>
      </c>
      <c r="J11277" t="s">
        <v>15</v>
      </c>
      <c r="K11277" t="s">
        <v>16</v>
      </c>
      <c r="L11277" t="s">
        <v>3509</v>
      </c>
    </row>
    <row r="11278" spans="1:12" hidden="1" x14ac:dyDescent="0.35">
      <c r="A11278" t="s">
        <v>22438</v>
      </c>
      <c r="B11278" t="s">
        <v>22439</v>
      </c>
      <c r="C11278">
        <v>36</v>
      </c>
      <c r="D11278" s="1">
        <v>45801</v>
      </c>
      <c r="E11278" s="1">
        <v>45822</v>
      </c>
      <c r="I11278" t="s">
        <v>21043</v>
      </c>
      <c r="J11278" t="s">
        <v>15</v>
      </c>
      <c r="K11278" t="s">
        <v>16</v>
      </c>
      <c r="L11278" t="s">
        <v>3509</v>
      </c>
    </row>
    <row r="11279" spans="1:12" hidden="1" x14ac:dyDescent="0.35">
      <c r="A11279" t="s">
        <v>22440</v>
      </c>
      <c r="B11279" t="s">
        <v>22441</v>
      </c>
      <c r="C11279">
        <v>10</v>
      </c>
      <c r="D11279" s="1">
        <v>45801</v>
      </c>
      <c r="E11279" s="1">
        <v>45822</v>
      </c>
      <c r="I11279" t="s">
        <v>3662</v>
      </c>
      <c r="J11279" t="s">
        <v>15</v>
      </c>
      <c r="K11279" t="s">
        <v>16</v>
      </c>
      <c r="L11279" t="s">
        <v>3509</v>
      </c>
    </row>
    <row r="11280" spans="1:12" hidden="1" x14ac:dyDescent="0.35">
      <c r="A11280" t="s">
        <v>22442</v>
      </c>
      <c r="B11280" t="s">
        <v>22443</v>
      </c>
      <c r="C11280">
        <v>5</v>
      </c>
      <c r="D11280" s="1">
        <v>45801</v>
      </c>
      <c r="E11280" s="1">
        <v>45822</v>
      </c>
      <c r="G11280">
        <v>80000</v>
      </c>
      <c r="H11280">
        <v>4000000</v>
      </c>
      <c r="I11280" t="s">
        <v>20</v>
      </c>
      <c r="J11280" t="s">
        <v>15</v>
      </c>
      <c r="K11280" t="s">
        <v>16</v>
      </c>
      <c r="L11280" t="s">
        <v>3509</v>
      </c>
    </row>
    <row r="11281" spans="1:12" hidden="1" x14ac:dyDescent="0.35">
      <c r="A11281" t="s">
        <v>22444</v>
      </c>
      <c r="B11281" t="s">
        <v>22445</v>
      </c>
      <c r="C11281">
        <v>896</v>
      </c>
      <c r="D11281" s="1">
        <v>45801</v>
      </c>
      <c r="E11281" s="1">
        <v>45822</v>
      </c>
      <c r="G11281">
        <v>16000</v>
      </c>
      <c r="H11281">
        <v>800000</v>
      </c>
      <c r="I11281" t="s">
        <v>3767</v>
      </c>
      <c r="J11281" t="s">
        <v>15</v>
      </c>
      <c r="K11281" t="s">
        <v>16</v>
      </c>
      <c r="L11281" t="s">
        <v>3509</v>
      </c>
    </row>
    <row r="11282" spans="1:12" hidden="1" x14ac:dyDescent="0.35">
      <c r="A11282" t="s">
        <v>22446</v>
      </c>
      <c r="B11282" t="s">
        <v>22447</v>
      </c>
      <c r="C11282">
        <v>37455</v>
      </c>
      <c r="D11282" s="1">
        <v>45801</v>
      </c>
      <c r="E11282" s="1">
        <v>45822</v>
      </c>
      <c r="G11282">
        <v>1562400</v>
      </c>
      <c r="H11282">
        <v>78120000</v>
      </c>
      <c r="I11282" t="s">
        <v>1986</v>
      </c>
      <c r="J11282" t="s">
        <v>15</v>
      </c>
      <c r="K11282" t="s">
        <v>16</v>
      </c>
      <c r="L11282" t="s">
        <v>3509</v>
      </c>
    </row>
    <row r="11283" spans="1:12" hidden="1" x14ac:dyDescent="0.35">
      <c r="A11283" t="s">
        <v>22448</v>
      </c>
      <c r="B11283" t="s">
        <v>22449</v>
      </c>
      <c r="D11283" s="1">
        <v>45801</v>
      </c>
      <c r="E11283" s="1">
        <v>45811</v>
      </c>
      <c r="G11283">
        <v>50000</v>
      </c>
      <c r="H11283">
        <v>2500000</v>
      </c>
      <c r="I11283" t="s">
        <v>3556</v>
      </c>
      <c r="J11283" t="s">
        <v>15</v>
      </c>
      <c r="K11283" t="s">
        <v>16</v>
      </c>
      <c r="L11283" t="s">
        <v>3509</v>
      </c>
    </row>
    <row r="11284" spans="1:12" hidden="1" x14ac:dyDescent="0.35">
      <c r="A11284" t="s">
        <v>22450</v>
      </c>
      <c r="B11284" t="s">
        <v>22451</v>
      </c>
      <c r="C11284">
        <v>37</v>
      </c>
      <c r="D11284" s="1">
        <v>45801</v>
      </c>
      <c r="E11284" s="1">
        <v>45822</v>
      </c>
      <c r="I11284" t="s">
        <v>20</v>
      </c>
      <c r="J11284" t="s">
        <v>15</v>
      </c>
      <c r="K11284" t="s">
        <v>16</v>
      </c>
      <c r="L11284" t="s">
        <v>3509</v>
      </c>
    </row>
    <row r="11285" spans="1:12" hidden="1" x14ac:dyDescent="0.35">
      <c r="A11285" t="s">
        <v>22452</v>
      </c>
      <c r="B11285" t="s">
        <v>22453</v>
      </c>
      <c r="C11285">
        <v>23</v>
      </c>
      <c r="D11285" s="1">
        <v>45801</v>
      </c>
      <c r="E11285" s="1">
        <v>45822</v>
      </c>
      <c r="I11285" t="s">
        <v>3676</v>
      </c>
      <c r="J11285" t="s">
        <v>15</v>
      </c>
      <c r="K11285" t="s">
        <v>16</v>
      </c>
      <c r="L11285" t="s">
        <v>3509</v>
      </c>
    </row>
    <row r="11286" spans="1:12" hidden="1" x14ac:dyDescent="0.35">
      <c r="A11286" t="s">
        <v>22454</v>
      </c>
      <c r="B11286" t="s">
        <v>22455</v>
      </c>
      <c r="C11286">
        <v>57</v>
      </c>
      <c r="D11286" s="1">
        <v>45801</v>
      </c>
      <c r="E11286" s="1">
        <v>45822</v>
      </c>
      <c r="I11286" t="s">
        <v>3648</v>
      </c>
      <c r="J11286" t="s">
        <v>15</v>
      </c>
      <c r="K11286" t="s">
        <v>16</v>
      </c>
      <c r="L11286" t="s">
        <v>3509</v>
      </c>
    </row>
    <row r="11287" spans="1:12" hidden="1" x14ac:dyDescent="0.35">
      <c r="A11287" t="s">
        <v>22456</v>
      </c>
      <c r="B11287" t="s">
        <v>22457</v>
      </c>
      <c r="C11287">
        <v>30</v>
      </c>
      <c r="D11287" s="1">
        <v>45801</v>
      </c>
      <c r="E11287" s="1">
        <v>45822</v>
      </c>
      <c r="G11287">
        <v>23000</v>
      </c>
      <c r="H11287">
        <v>1150000</v>
      </c>
      <c r="I11287" t="s">
        <v>20</v>
      </c>
      <c r="J11287" t="s">
        <v>15</v>
      </c>
      <c r="K11287" t="s">
        <v>16</v>
      </c>
      <c r="L11287" t="s">
        <v>3509</v>
      </c>
    </row>
    <row r="11288" spans="1:12" hidden="1" x14ac:dyDescent="0.35">
      <c r="A11288" t="s">
        <v>22458</v>
      </c>
      <c r="B11288" t="s">
        <v>22459</v>
      </c>
      <c r="D11288" s="1">
        <v>45801</v>
      </c>
      <c r="E11288" s="1">
        <v>45811</v>
      </c>
      <c r="I11288" t="s">
        <v>3913</v>
      </c>
      <c r="J11288" t="s">
        <v>15</v>
      </c>
      <c r="K11288" t="s">
        <v>16</v>
      </c>
      <c r="L11288" t="s">
        <v>3509</v>
      </c>
    </row>
    <row r="11289" spans="1:12" hidden="1" x14ac:dyDescent="0.35">
      <c r="A11289" t="s">
        <v>22460</v>
      </c>
      <c r="B11289" t="s">
        <v>22461</v>
      </c>
      <c r="C11289">
        <v>178</v>
      </c>
      <c r="D11289" s="1">
        <v>45801</v>
      </c>
      <c r="E11289" s="1">
        <v>45811</v>
      </c>
      <c r="I11289" t="s">
        <v>1951</v>
      </c>
      <c r="J11289" t="s">
        <v>15</v>
      </c>
      <c r="K11289" t="s">
        <v>16</v>
      </c>
      <c r="L11289" t="s">
        <v>3509</v>
      </c>
    </row>
    <row r="11290" spans="1:12" hidden="1" x14ac:dyDescent="0.35">
      <c r="A11290" t="s">
        <v>22462</v>
      </c>
      <c r="B11290" t="s">
        <v>22463</v>
      </c>
      <c r="C11290">
        <v>1</v>
      </c>
      <c r="D11290" s="1">
        <v>45801</v>
      </c>
      <c r="E11290" s="1">
        <v>45822</v>
      </c>
      <c r="I11290" t="s">
        <v>2132</v>
      </c>
      <c r="J11290" t="s">
        <v>15</v>
      </c>
      <c r="K11290" t="s">
        <v>16</v>
      </c>
      <c r="L11290" t="s">
        <v>3509</v>
      </c>
    </row>
    <row r="11291" spans="1:12" hidden="1" x14ac:dyDescent="0.35">
      <c r="A11291" t="s">
        <v>22464</v>
      </c>
      <c r="B11291" t="s">
        <v>22465</v>
      </c>
      <c r="C11291">
        <v>5</v>
      </c>
      <c r="D11291" s="1">
        <v>45801</v>
      </c>
      <c r="E11291" s="1">
        <v>45822</v>
      </c>
      <c r="I11291" t="s">
        <v>3733</v>
      </c>
      <c r="J11291" t="s">
        <v>15</v>
      </c>
      <c r="K11291" t="s">
        <v>16</v>
      </c>
      <c r="L11291" t="s">
        <v>3509</v>
      </c>
    </row>
    <row r="11292" spans="1:12" hidden="1" x14ac:dyDescent="0.35">
      <c r="A11292" t="s">
        <v>22466</v>
      </c>
      <c r="B11292" t="s">
        <v>22467</v>
      </c>
      <c r="C11292">
        <v>12820</v>
      </c>
      <c r="D11292" s="1">
        <v>45801</v>
      </c>
      <c r="E11292" s="1">
        <v>45822</v>
      </c>
      <c r="I11292" t="s">
        <v>13078</v>
      </c>
      <c r="J11292" t="s">
        <v>15</v>
      </c>
      <c r="K11292" t="s">
        <v>16</v>
      </c>
      <c r="L11292" t="s">
        <v>3509</v>
      </c>
    </row>
    <row r="11293" spans="1:12" hidden="1" x14ac:dyDescent="0.35">
      <c r="A11293" t="s">
        <v>22468</v>
      </c>
      <c r="B11293" t="s">
        <v>22469</v>
      </c>
      <c r="C11293">
        <v>8</v>
      </c>
      <c r="D11293" s="1">
        <v>45801</v>
      </c>
      <c r="E11293" s="1">
        <v>45822</v>
      </c>
      <c r="I11293" t="s">
        <v>3659</v>
      </c>
      <c r="J11293" t="s">
        <v>15</v>
      </c>
      <c r="K11293" t="s">
        <v>16</v>
      </c>
      <c r="L11293" t="s">
        <v>3509</v>
      </c>
    </row>
    <row r="11294" spans="1:12" hidden="1" x14ac:dyDescent="0.35">
      <c r="A11294" t="s">
        <v>22470</v>
      </c>
      <c r="B11294" t="s">
        <v>22471</v>
      </c>
      <c r="C11294">
        <v>330</v>
      </c>
      <c r="D11294" s="1">
        <v>45801</v>
      </c>
      <c r="E11294" s="1">
        <v>45824</v>
      </c>
      <c r="I11294" t="s">
        <v>2110</v>
      </c>
      <c r="J11294" t="s">
        <v>15</v>
      </c>
      <c r="K11294" t="s">
        <v>16</v>
      </c>
      <c r="L11294" t="s">
        <v>3509</v>
      </c>
    </row>
    <row r="11295" spans="1:12" hidden="1" x14ac:dyDescent="0.35">
      <c r="A11295" t="s">
        <v>22472</v>
      </c>
      <c r="B11295" t="s">
        <v>22473</v>
      </c>
      <c r="C11295">
        <v>1</v>
      </c>
      <c r="D11295" s="1">
        <v>45801</v>
      </c>
      <c r="E11295" s="1">
        <v>45822</v>
      </c>
      <c r="I11295" t="s">
        <v>3648</v>
      </c>
      <c r="J11295" t="s">
        <v>15</v>
      </c>
      <c r="K11295" t="s">
        <v>16</v>
      </c>
      <c r="L11295" t="s">
        <v>3509</v>
      </c>
    </row>
    <row r="11296" spans="1:12" hidden="1" x14ac:dyDescent="0.35">
      <c r="A11296" t="s">
        <v>22474</v>
      </c>
      <c r="B11296" t="s">
        <v>22475</v>
      </c>
      <c r="C11296">
        <v>2435</v>
      </c>
      <c r="D11296" s="1">
        <v>45801</v>
      </c>
      <c r="E11296" s="1">
        <v>45822</v>
      </c>
      <c r="I11296" t="s">
        <v>4498</v>
      </c>
      <c r="J11296" t="s">
        <v>15</v>
      </c>
      <c r="K11296" t="s">
        <v>16</v>
      </c>
      <c r="L11296" t="s">
        <v>3509</v>
      </c>
    </row>
    <row r="11297" spans="1:12" hidden="1" x14ac:dyDescent="0.35">
      <c r="A11297" t="s">
        <v>22476</v>
      </c>
      <c r="B11297" t="s">
        <v>22477</v>
      </c>
      <c r="C11297">
        <v>28</v>
      </c>
      <c r="D11297" s="1">
        <v>45801</v>
      </c>
      <c r="E11297" s="1">
        <v>45824</v>
      </c>
      <c r="I11297" t="s">
        <v>4425</v>
      </c>
      <c r="J11297" t="s">
        <v>15</v>
      </c>
      <c r="K11297" t="s">
        <v>16</v>
      </c>
      <c r="L11297" t="s">
        <v>3509</v>
      </c>
    </row>
    <row r="11298" spans="1:12" hidden="1" x14ac:dyDescent="0.35">
      <c r="A11298" t="s">
        <v>22478</v>
      </c>
      <c r="B11298" t="s">
        <v>22479</v>
      </c>
      <c r="C11298">
        <v>457</v>
      </c>
      <c r="D11298" s="1">
        <v>45801</v>
      </c>
      <c r="E11298" s="1">
        <v>45822</v>
      </c>
      <c r="I11298" t="s">
        <v>3587</v>
      </c>
      <c r="J11298" t="s">
        <v>15</v>
      </c>
      <c r="K11298" t="s">
        <v>16</v>
      </c>
      <c r="L11298" t="s">
        <v>3509</v>
      </c>
    </row>
    <row r="11299" spans="1:12" hidden="1" x14ac:dyDescent="0.35">
      <c r="A11299" t="s">
        <v>22480</v>
      </c>
      <c r="B11299" t="s">
        <v>22481</v>
      </c>
      <c r="C11299">
        <v>1</v>
      </c>
      <c r="D11299" s="1">
        <v>45801</v>
      </c>
      <c r="E11299" s="1">
        <v>45822</v>
      </c>
      <c r="G11299">
        <v>3030000</v>
      </c>
      <c r="H11299">
        <v>151500000</v>
      </c>
      <c r="I11299" t="s">
        <v>3767</v>
      </c>
      <c r="J11299" t="s">
        <v>15</v>
      </c>
      <c r="K11299" t="s">
        <v>16</v>
      </c>
      <c r="L11299" t="s">
        <v>3509</v>
      </c>
    </row>
    <row r="11300" spans="1:12" hidden="1" x14ac:dyDescent="0.35">
      <c r="A11300" t="s">
        <v>22482</v>
      </c>
      <c r="B11300" t="s">
        <v>22483</v>
      </c>
      <c r="C11300">
        <v>191</v>
      </c>
      <c r="D11300" s="1">
        <v>45801</v>
      </c>
      <c r="E11300" s="1">
        <v>45822</v>
      </c>
      <c r="I11300" t="s">
        <v>4011</v>
      </c>
      <c r="J11300" t="s">
        <v>15</v>
      </c>
      <c r="K11300" t="s">
        <v>16</v>
      </c>
      <c r="L11300" t="s">
        <v>3509</v>
      </c>
    </row>
    <row r="11301" spans="1:12" hidden="1" x14ac:dyDescent="0.35">
      <c r="A11301" t="s">
        <v>22484</v>
      </c>
      <c r="B11301" t="s">
        <v>22485</v>
      </c>
      <c r="C11301">
        <v>87</v>
      </c>
      <c r="D11301" s="1">
        <v>45801</v>
      </c>
      <c r="E11301" s="1">
        <v>45822</v>
      </c>
      <c r="I11301" t="s">
        <v>1986</v>
      </c>
      <c r="J11301" t="s">
        <v>15</v>
      </c>
      <c r="K11301" t="s">
        <v>16</v>
      </c>
      <c r="L11301" t="s">
        <v>3509</v>
      </c>
    </row>
    <row r="11302" spans="1:12" hidden="1" x14ac:dyDescent="0.35">
      <c r="A11302" t="s">
        <v>22486</v>
      </c>
      <c r="B11302" t="s">
        <v>22487</v>
      </c>
      <c r="C11302">
        <v>26</v>
      </c>
      <c r="D11302" s="1">
        <v>45801</v>
      </c>
      <c r="E11302" s="1">
        <v>45822</v>
      </c>
      <c r="I11302" t="s">
        <v>3645</v>
      </c>
      <c r="J11302" t="s">
        <v>15</v>
      </c>
      <c r="K11302" t="s">
        <v>16</v>
      </c>
      <c r="L11302" t="s">
        <v>3509</v>
      </c>
    </row>
    <row r="11303" spans="1:12" hidden="1" x14ac:dyDescent="0.35">
      <c r="A11303" t="s">
        <v>22488</v>
      </c>
      <c r="B11303" t="s">
        <v>22489</v>
      </c>
      <c r="C11303">
        <v>236</v>
      </c>
      <c r="D11303" s="1">
        <v>45801</v>
      </c>
      <c r="E11303" s="1">
        <v>45822</v>
      </c>
      <c r="I11303" t="s">
        <v>3587</v>
      </c>
      <c r="J11303" t="s">
        <v>15</v>
      </c>
      <c r="K11303" t="s">
        <v>16</v>
      </c>
      <c r="L11303" t="s">
        <v>3509</v>
      </c>
    </row>
    <row r="11304" spans="1:12" hidden="1" x14ac:dyDescent="0.35">
      <c r="A11304" t="s">
        <v>22490</v>
      </c>
      <c r="B11304" t="s">
        <v>22491</v>
      </c>
      <c r="C11304">
        <v>56</v>
      </c>
      <c r="D11304" s="1">
        <v>45801</v>
      </c>
      <c r="E11304" s="1">
        <v>45824</v>
      </c>
      <c r="I11304" t="s">
        <v>4685</v>
      </c>
      <c r="J11304" t="s">
        <v>15</v>
      </c>
      <c r="K11304" t="s">
        <v>16</v>
      </c>
      <c r="L11304" t="s">
        <v>3509</v>
      </c>
    </row>
    <row r="11305" spans="1:12" hidden="1" x14ac:dyDescent="0.35">
      <c r="A11305" t="s">
        <v>22492</v>
      </c>
      <c r="B11305" t="s">
        <v>22493</v>
      </c>
      <c r="C11305">
        <v>17</v>
      </c>
      <c r="D11305" s="1">
        <v>45801</v>
      </c>
      <c r="E11305" s="1">
        <v>45822</v>
      </c>
      <c r="I11305" t="s">
        <v>3670</v>
      </c>
      <c r="J11305" t="s">
        <v>15</v>
      </c>
      <c r="K11305" t="s">
        <v>16</v>
      </c>
      <c r="L11305" t="s">
        <v>3509</v>
      </c>
    </row>
    <row r="11306" spans="1:12" hidden="1" x14ac:dyDescent="0.35">
      <c r="A11306" t="s">
        <v>22494</v>
      </c>
      <c r="B11306" t="s">
        <v>22495</v>
      </c>
      <c r="C11306">
        <v>21</v>
      </c>
      <c r="D11306" s="1">
        <v>45801</v>
      </c>
      <c r="E11306" s="1">
        <v>45822</v>
      </c>
      <c r="I11306" t="s">
        <v>3645</v>
      </c>
      <c r="J11306" t="s">
        <v>15</v>
      </c>
      <c r="K11306" t="s">
        <v>16</v>
      </c>
      <c r="L11306" t="s">
        <v>3509</v>
      </c>
    </row>
    <row r="11307" spans="1:12" hidden="1" x14ac:dyDescent="0.35">
      <c r="A11307" t="s">
        <v>22496</v>
      </c>
      <c r="B11307" t="s">
        <v>22497</v>
      </c>
      <c r="C11307">
        <v>470</v>
      </c>
      <c r="D11307" s="1">
        <v>45801</v>
      </c>
      <c r="E11307" s="1">
        <v>45822</v>
      </c>
      <c r="I11307" t="s">
        <v>4257</v>
      </c>
      <c r="J11307" t="s">
        <v>15</v>
      </c>
      <c r="K11307" t="s">
        <v>16</v>
      </c>
      <c r="L11307" t="s">
        <v>3509</v>
      </c>
    </row>
    <row r="11308" spans="1:12" hidden="1" x14ac:dyDescent="0.35">
      <c r="A11308" t="s">
        <v>22498</v>
      </c>
      <c r="B11308" t="s">
        <v>22499</v>
      </c>
      <c r="C11308">
        <v>1008</v>
      </c>
      <c r="D11308" s="1">
        <v>45801</v>
      </c>
      <c r="E11308" s="1">
        <v>45824</v>
      </c>
      <c r="I11308" t="s">
        <v>5120</v>
      </c>
      <c r="J11308" t="s">
        <v>15</v>
      </c>
      <c r="K11308" t="s">
        <v>16</v>
      </c>
      <c r="L11308" t="s">
        <v>3509</v>
      </c>
    </row>
    <row r="11309" spans="1:12" hidden="1" x14ac:dyDescent="0.35">
      <c r="A11309" t="s">
        <v>22500</v>
      </c>
      <c r="B11309" t="s">
        <v>22501</v>
      </c>
      <c r="C11309">
        <v>84</v>
      </c>
      <c r="D11309" s="1">
        <v>45801</v>
      </c>
      <c r="E11309" s="1">
        <v>45822</v>
      </c>
      <c r="I11309" t="s">
        <v>3648</v>
      </c>
      <c r="J11309" t="s">
        <v>15</v>
      </c>
      <c r="K11309" t="s">
        <v>16</v>
      </c>
      <c r="L11309" t="s">
        <v>3509</v>
      </c>
    </row>
    <row r="11310" spans="1:12" hidden="1" x14ac:dyDescent="0.35">
      <c r="A11310" t="s">
        <v>22502</v>
      </c>
      <c r="B11310" t="s">
        <v>22503</v>
      </c>
      <c r="C11310">
        <v>20</v>
      </c>
      <c r="D11310" s="1">
        <v>45801</v>
      </c>
      <c r="E11310" s="1">
        <v>45822</v>
      </c>
      <c r="I11310" t="s">
        <v>8013</v>
      </c>
      <c r="J11310" t="s">
        <v>15</v>
      </c>
      <c r="K11310" t="s">
        <v>16</v>
      </c>
      <c r="L11310" t="s">
        <v>3509</v>
      </c>
    </row>
    <row r="11311" spans="1:12" hidden="1" x14ac:dyDescent="0.35">
      <c r="A11311" t="s">
        <v>22504</v>
      </c>
      <c r="B11311" t="s">
        <v>22505</v>
      </c>
      <c r="C11311">
        <v>82</v>
      </c>
      <c r="D11311" s="1">
        <v>45801</v>
      </c>
      <c r="E11311" s="1">
        <v>45822</v>
      </c>
      <c r="I11311" t="s">
        <v>3574</v>
      </c>
      <c r="J11311" t="s">
        <v>15</v>
      </c>
      <c r="K11311" t="s">
        <v>16</v>
      </c>
      <c r="L11311" t="s">
        <v>3509</v>
      </c>
    </row>
    <row r="11312" spans="1:12" hidden="1" x14ac:dyDescent="0.35">
      <c r="A11312" t="s">
        <v>22506</v>
      </c>
      <c r="B11312" t="s">
        <v>22507</v>
      </c>
      <c r="D11312" s="1">
        <v>45801</v>
      </c>
      <c r="E11312" s="1">
        <v>45822</v>
      </c>
      <c r="I11312" t="s">
        <v>22508</v>
      </c>
      <c r="J11312" t="s">
        <v>15</v>
      </c>
      <c r="K11312" t="s">
        <v>16</v>
      </c>
      <c r="L11312" t="s">
        <v>3509</v>
      </c>
    </row>
    <row r="11313" spans="1:12" hidden="1" x14ac:dyDescent="0.35">
      <c r="A11313" t="s">
        <v>22509</v>
      </c>
      <c r="B11313" t="s">
        <v>5501</v>
      </c>
      <c r="C11313">
        <v>12500</v>
      </c>
      <c r="D11313" s="1">
        <v>45801</v>
      </c>
      <c r="E11313" s="1">
        <v>45811</v>
      </c>
      <c r="G11313">
        <v>42375</v>
      </c>
      <c r="H11313">
        <v>2118750</v>
      </c>
      <c r="I11313" t="s">
        <v>3877</v>
      </c>
      <c r="J11313" t="s">
        <v>15</v>
      </c>
      <c r="K11313" t="s">
        <v>16</v>
      </c>
      <c r="L11313" t="s">
        <v>3509</v>
      </c>
    </row>
    <row r="11314" spans="1:12" hidden="1" x14ac:dyDescent="0.35">
      <c r="A11314" t="s">
        <v>22510</v>
      </c>
      <c r="B11314" t="s">
        <v>22511</v>
      </c>
      <c r="C11314">
        <v>570</v>
      </c>
      <c r="D11314" s="1">
        <v>45801</v>
      </c>
      <c r="E11314" s="1">
        <v>45811</v>
      </c>
      <c r="I11314" t="s">
        <v>3598</v>
      </c>
      <c r="J11314" t="s">
        <v>15</v>
      </c>
      <c r="K11314" t="s">
        <v>16</v>
      </c>
      <c r="L11314" t="s">
        <v>3509</v>
      </c>
    </row>
    <row r="11315" spans="1:12" hidden="1" x14ac:dyDescent="0.35">
      <c r="A11315" t="s">
        <v>22512</v>
      </c>
      <c r="B11315" t="s">
        <v>22513</v>
      </c>
      <c r="C11315">
        <v>247</v>
      </c>
      <c r="D11315" s="1">
        <v>45801</v>
      </c>
      <c r="E11315" s="1">
        <v>45822</v>
      </c>
      <c r="I11315" t="s">
        <v>4862</v>
      </c>
      <c r="J11315" t="s">
        <v>15</v>
      </c>
      <c r="K11315" t="s">
        <v>16</v>
      </c>
      <c r="L11315" t="s">
        <v>3509</v>
      </c>
    </row>
    <row r="11316" spans="1:12" hidden="1" x14ac:dyDescent="0.35">
      <c r="A11316" t="s">
        <v>22514</v>
      </c>
      <c r="B11316" t="s">
        <v>22515</v>
      </c>
      <c r="C11316">
        <v>3358</v>
      </c>
      <c r="D11316" s="1">
        <v>45801</v>
      </c>
      <c r="E11316" s="1">
        <v>45822</v>
      </c>
      <c r="I11316" t="s">
        <v>2870</v>
      </c>
      <c r="J11316" t="s">
        <v>57</v>
      </c>
      <c r="K11316" t="s">
        <v>16</v>
      </c>
      <c r="L11316" t="s">
        <v>3509</v>
      </c>
    </row>
    <row r="11317" spans="1:12" hidden="1" x14ac:dyDescent="0.35">
      <c r="A11317" t="s">
        <v>22516</v>
      </c>
      <c r="B11317" t="s">
        <v>22517</v>
      </c>
      <c r="C11317">
        <v>2900</v>
      </c>
      <c r="D11317" s="1">
        <v>45801</v>
      </c>
      <c r="E11317" s="1">
        <v>45822</v>
      </c>
      <c r="I11317" t="s">
        <v>20</v>
      </c>
      <c r="J11317" t="s">
        <v>15</v>
      </c>
      <c r="K11317" t="s">
        <v>16</v>
      </c>
      <c r="L11317" t="s">
        <v>3509</v>
      </c>
    </row>
    <row r="11318" spans="1:12" hidden="1" x14ac:dyDescent="0.35">
      <c r="A11318" t="s">
        <v>22518</v>
      </c>
      <c r="B11318" t="s">
        <v>22519</v>
      </c>
      <c r="C11318">
        <v>271</v>
      </c>
      <c r="D11318" s="1">
        <v>45801</v>
      </c>
      <c r="E11318" s="1">
        <v>45822</v>
      </c>
      <c r="I11318" t="s">
        <v>4853</v>
      </c>
      <c r="J11318" t="s">
        <v>15</v>
      </c>
      <c r="K11318" t="s">
        <v>16</v>
      </c>
      <c r="L11318" t="s">
        <v>3509</v>
      </c>
    </row>
    <row r="11319" spans="1:12" hidden="1" x14ac:dyDescent="0.35">
      <c r="A11319" t="s">
        <v>22520</v>
      </c>
      <c r="B11319" t="s">
        <v>22521</v>
      </c>
      <c r="C11319">
        <v>6</v>
      </c>
      <c r="D11319" s="1">
        <v>45801</v>
      </c>
      <c r="E11319" s="1">
        <v>45822</v>
      </c>
      <c r="I11319" t="s">
        <v>4151</v>
      </c>
      <c r="J11319" t="s">
        <v>15</v>
      </c>
      <c r="K11319" t="s">
        <v>16</v>
      </c>
      <c r="L11319" t="s">
        <v>3509</v>
      </c>
    </row>
    <row r="11320" spans="1:12" hidden="1" x14ac:dyDescent="0.35">
      <c r="A11320" t="s">
        <v>22522</v>
      </c>
      <c r="B11320" t="s">
        <v>22523</v>
      </c>
      <c r="C11320">
        <v>275</v>
      </c>
      <c r="D11320" s="1">
        <v>45801</v>
      </c>
      <c r="E11320" s="1">
        <v>45824</v>
      </c>
      <c r="I11320" t="s">
        <v>20</v>
      </c>
      <c r="J11320" t="s">
        <v>15</v>
      </c>
      <c r="K11320" t="s">
        <v>16</v>
      </c>
      <c r="L11320" t="s">
        <v>3509</v>
      </c>
    </row>
    <row r="11321" spans="1:12" hidden="1" x14ac:dyDescent="0.35">
      <c r="A11321" t="s">
        <v>22524</v>
      </c>
      <c r="B11321" t="s">
        <v>22525</v>
      </c>
      <c r="C11321">
        <v>4860</v>
      </c>
      <c r="D11321" s="1">
        <v>45801</v>
      </c>
      <c r="E11321" s="1">
        <v>45822</v>
      </c>
      <c r="G11321">
        <v>45000</v>
      </c>
      <c r="H11321">
        <v>2250000</v>
      </c>
      <c r="I11321" t="s">
        <v>22526</v>
      </c>
      <c r="J11321" t="s">
        <v>15</v>
      </c>
      <c r="K11321" t="s">
        <v>16</v>
      </c>
      <c r="L11321" t="s">
        <v>3509</v>
      </c>
    </row>
    <row r="11322" spans="1:12" hidden="1" x14ac:dyDescent="0.35">
      <c r="A11322" t="s">
        <v>22527</v>
      </c>
      <c r="B11322" t="s">
        <v>22528</v>
      </c>
      <c r="C11322">
        <v>42</v>
      </c>
      <c r="D11322" s="1">
        <v>45801</v>
      </c>
      <c r="E11322" s="1">
        <v>45822</v>
      </c>
      <c r="I11322" t="s">
        <v>4853</v>
      </c>
      <c r="J11322" t="s">
        <v>15</v>
      </c>
      <c r="K11322" t="s">
        <v>16</v>
      </c>
      <c r="L11322" t="s">
        <v>3509</v>
      </c>
    </row>
    <row r="11323" spans="1:12" hidden="1" x14ac:dyDescent="0.35">
      <c r="A11323" t="s">
        <v>22529</v>
      </c>
      <c r="B11323" t="s">
        <v>22530</v>
      </c>
      <c r="C11323">
        <v>1</v>
      </c>
      <c r="D11323" s="1">
        <v>45801</v>
      </c>
      <c r="E11323" s="1">
        <v>45822</v>
      </c>
      <c r="I11323" t="s">
        <v>3662</v>
      </c>
      <c r="J11323" t="s">
        <v>15</v>
      </c>
      <c r="K11323" t="s">
        <v>16</v>
      </c>
      <c r="L11323" t="s">
        <v>3509</v>
      </c>
    </row>
    <row r="11324" spans="1:12" hidden="1" x14ac:dyDescent="0.35">
      <c r="A11324" t="s">
        <v>22531</v>
      </c>
      <c r="B11324" t="s">
        <v>22532</v>
      </c>
      <c r="C11324">
        <v>248</v>
      </c>
      <c r="D11324" s="1">
        <v>45801</v>
      </c>
      <c r="E11324" s="1">
        <v>45824</v>
      </c>
      <c r="I11324" t="s">
        <v>2013</v>
      </c>
      <c r="J11324" t="s">
        <v>15</v>
      </c>
      <c r="K11324" t="s">
        <v>16</v>
      </c>
      <c r="L11324" t="s">
        <v>3509</v>
      </c>
    </row>
    <row r="11325" spans="1:12" hidden="1" x14ac:dyDescent="0.35">
      <c r="A11325" t="s">
        <v>22533</v>
      </c>
      <c r="B11325" t="s">
        <v>2693</v>
      </c>
      <c r="D11325" s="1">
        <v>45801</v>
      </c>
      <c r="E11325" s="1">
        <v>45811</v>
      </c>
      <c r="G11325">
        <v>114000</v>
      </c>
      <c r="H11325">
        <v>5700000</v>
      </c>
      <c r="I11325" t="s">
        <v>1989</v>
      </c>
      <c r="J11325" t="s">
        <v>15</v>
      </c>
      <c r="K11325" t="s">
        <v>16</v>
      </c>
      <c r="L11325" t="s">
        <v>3509</v>
      </c>
    </row>
    <row r="11326" spans="1:12" hidden="1" x14ac:dyDescent="0.35">
      <c r="A11326" t="s">
        <v>22534</v>
      </c>
      <c r="B11326" t="s">
        <v>22535</v>
      </c>
      <c r="C11326">
        <v>815</v>
      </c>
      <c r="D11326" s="1">
        <v>45801</v>
      </c>
      <c r="E11326" s="1">
        <v>45822</v>
      </c>
      <c r="I11326" t="s">
        <v>3587</v>
      </c>
      <c r="J11326" t="s">
        <v>15</v>
      </c>
      <c r="K11326" t="s">
        <v>16</v>
      </c>
      <c r="L11326" t="s">
        <v>3509</v>
      </c>
    </row>
    <row r="11327" spans="1:12" hidden="1" x14ac:dyDescent="0.35">
      <c r="A11327" t="s">
        <v>22536</v>
      </c>
      <c r="B11327" t="s">
        <v>22537</v>
      </c>
      <c r="C11327">
        <v>36</v>
      </c>
      <c r="D11327" s="1">
        <v>45801</v>
      </c>
      <c r="E11327" s="1">
        <v>45827</v>
      </c>
      <c r="I11327" t="s">
        <v>1956</v>
      </c>
      <c r="J11327" t="s">
        <v>15</v>
      </c>
      <c r="K11327" t="s">
        <v>16</v>
      </c>
      <c r="L11327" t="s">
        <v>3509</v>
      </c>
    </row>
    <row r="11328" spans="1:12" hidden="1" x14ac:dyDescent="0.35">
      <c r="A11328" t="s">
        <v>22538</v>
      </c>
      <c r="B11328" t="s">
        <v>22539</v>
      </c>
      <c r="C11328">
        <v>33</v>
      </c>
      <c r="D11328" s="1">
        <v>45801</v>
      </c>
      <c r="E11328" s="1">
        <v>45826</v>
      </c>
      <c r="I11328" t="s">
        <v>1956</v>
      </c>
      <c r="J11328" t="s">
        <v>15</v>
      </c>
      <c r="K11328" t="s">
        <v>16</v>
      </c>
      <c r="L11328" t="s">
        <v>3509</v>
      </c>
    </row>
    <row r="11329" spans="1:12" hidden="1" x14ac:dyDescent="0.35">
      <c r="A11329" t="s">
        <v>22540</v>
      </c>
      <c r="B11329" t="s">
        <v>22541</v>
      </c>
      <c r="C11329">
        <v>50</v>
      </c>
      <c r="D11329" s="1">
        <v>45801</v>
      </c>
      <c r="E11329" s="1">
        <v>45825</v>
      </c>
      <c r="I11329" t="s">
        <v>1956</v>
      </c>
      <c r="J11329" t="s">
        <v>15</v>
      </c>
      <c r="K11329" t="s">
        <v>16</v>
      </c>
      <c r="L11329" t="s">
        <v>3509</v>
      </c>
    </row>
    <row r="11330" spans="1:12" hidden="1" x14ac:dyDescent="0.35">
      <c r="A11330" t="s">
        <v>22542</v>
      </c>
      <c r="B11330" t="s">
        <v>22543</v>
      </c>
      <c r="C11330">
        <v>44</v>
      </c>
      <c r="D11330" s="1">
        <v>45801</v>
      </c>
      <c r="E11330" s="1">
        <v>45825</v>
      </c>
      <c r="I11330" t="s">
        <v>1956</v>
      </c>
      <c r="J11330" t="s">
        <v>15</v>
      </c>
      <c r="K11330" t="s">
        <v>16</v>
      </c>
      <c r="L11330" t="s">
        <v>3509</v>
      </c>
    </row>
    <row r="11331" spans="1:12" hidden="1" x14ac:dyDescent="0.35">
      <c r="A11331" t="s">
        <v>22544</v>
      </c>
      <c r="B11331" t="s">
        <v>4603</v>
      </c>
      <c r="D11331" s="1">
        <v>45796</v>
      </c>
      <c r="E11331" s="1">
        <v>45829</v>
      </c>
      <c r="I11331" t="s">
        <v>138</v>
      </c>
      <c r="J11331" t="s">
        <v>15</v>
      </c>
      <c r="K11331" t="s">
        <v>16</v>
      </c>
      <c r="L11331" t="s">
        <v>3509</v>
      </c>
    </row>
    <row r="11332" spans="1:12" hidden="1" x14ac:dyDescent="0.35">
      <c r="A11332" t="s">
        <v>22545</v>
      </c>
      <c r="B11332" t="s">
        <v>22546</v>
      </c>
      <c r="C11332">
        <v>45</v>
      </c>
      <c r="D11332" s="1">
        <v>45798</v>
      </c>
      <c r="E11332" s="1">
        <v>45820</v>
      </c>
      <c r="I11332" t="s">
        <v>2002</v>
      </c>
      <c r="J11332" t="s">
        <v>15</v>
      </c>
      <c r="K11332" t="s">
        <v>16</v>
      </c>
      <c r="L11332" t="s">
        <v>3509</v>
      </c>
    </row>
    <row r="11333" spans="1:12" hidden="1" x14ac:dyDescent="0.35">
      <c r="A11333" t="s">
        <v>22547</v>
      </c>
      <c r="B11333" t="s">
        <v>22548</v>
      </c>
      <c r="C11333">
        <v>15</v>
      </c>
      <c r="D11333" s="1">
        <v>45799</v>
      </c>
      <c r="E11333" s="1">
        <v>45820</v>
      </c>
      <c r="I11333" t="s">
        <v>5447</v>
      </c>
      <c r="J11333" t="s">
        <v>15</v>
      </c>
      <c r="K11333" t="s">
        <v>16</v>
      </c>
      <c r="L11333" t="s">
        <v>3509</v>
      </c>
    </row>
    <row r="11334" spans="1:12" hidden="1" x14ac:dyDescent="0.35">
      <c r="A11334" t="s">
        <v>22549</v>
      </c>
      <c r="B11334" t="s">
        <v>22550</v>
      </c>
      <c r="C11334">
        <v>10</v>
      </c>
      <c r="D11334" s="1">
        <v>45799</v>
      </c>
      <c r="E11334" s="1">
        <v>45820</v>
      </c>
      <c r="I11334" t="s">
        <v>3682</v>
      </c>
      <c r="J11334" t="s">
        <v>15</v>
      </c>
      <c r="K11334" t="s">
        <v>16</v>
      </c>
      <c r="L11334" t="s">
        <v>3509</v>
      </c>
    </row>
    <row r="11335" spans="1:12" hidden="1" x14ac:dyDescent="0.35">
      <c r="A11335" t="s">
        <v>22551</v>
      </c>
      <c r="B11335" t="s">
        <v>22552</v>
      </c>
      <c r="C11335">
        <v>77</v>
      </c>
      <c r="D11335" s="1">
        <v>45799</v>
      </c>
      <c r="E11335" s="1">
        <v>45820</v>
      </c>
      <c r="I11335" t="s">
        <v>3913</v>
      </c>
      <c r="J11335" t="s">
        <v>15</v>
      </c>
      <c r="K11335" t="s">
        <v>16</v>
      </c>
      <c r="L11335" t="s">
        <v>3509</v>
      </c>
    </row>
    <row r="11336" spans="1:12" hidden="1" x14ac:dyDescent="0.35">
      <c r="A11336" t="s">
        <v>22553</v>
      </c>
      <c r="B11336" t="s">
        <v>22554</v>
      </c>
      <c r="C11336">
        <v>33</v>
      </c>
      <c r="D11336" s="1">
        <v>45799</v>
      </c>
      <c r="E11336" s="1">
        <v>45820</v>
      </c>
      <c r="I11336" t="s">
        <v>3767</v>
      </c>
      <c r="J11336" t="s">
        <v>15</v>
      </c>
      <c r="K11336" t="s">
        <v>16</v>
      </c>
      <c r="L11336" t="s">
        <v>3509</v>
      </c>
    </row>
    <row r="11337" spans="1:12" hidden="1" x14ac:dyDescent="0.35">
      <c r="A11337" t="s">
        <v>22555</v>
      </c>
      <c r="B11337" t="s">
        <v>22556</v>
      </c>
      <c r="C11337">
        <v>13</v>
      </c>
      <c r="D11337" s="1">
        <v>45799</v>
      </c>
      <c r="E11337" s="1">
        <v>45820</v>
      </c>
      <c r="I11337" t="s">
        <v>5447</v>
      </c>
      <c r="J11337" t="s">
        <v>15</v>
      </c>
      <c r="K11337" t="s">
        <v>16</v>
      </c>
      <c r="L11337" t="s">
        <v>3509</v>
      </c>
    </row>
    <row r="11338" spans="1:12" hidden="1" x14ac:dyDescent="0.35">
      <c r="A11338" t="s">
        <v>22557</v>
      </c>
      <c r="B11338" t="s">
        <v>22558</v>
      </c>
      <c r="C11338">
        <v>52</v>
      </c>
      <c r="D11338" s="1">
        <v>45799</v>
      </c>
      <c r="E11338" s="1">
        <v>45821</v>
      </c>
      <c r="I11338" t="s">
        <v>4126</v>
      </c>
      <c r="J11338" t="s">
        <v>15</v>
      </c>
      <c r="K11338" t="s">
        <v>16</v>
      </c>
      <c r="L11338" t="s">
        <v>3509</v>
      </c>
    </row>
    <row r="11339" spans="1:12" hidden="1" x14ac:dyDescent="0.35">
      <c r="A11339" t="s">
        <v>22559</v>
      </c>
      <c r="B11339" t="s">
        <v>22560</v>
      </c>
      <c r="C11339">
        <v>484</v>
      </c>
      <c r="D11339" s="1">
        <v>45799</v>
      </c>
      <c r="E11339" s="1">
        <v>45820</v>
      </c>
      <c r="I11339" t="s">
        <v>3682</v>
      </c>
      <c r="J11339" t="s">
        <v>15</v>
      </c>
      <c r="K11339" t="s">
        <v>16</v>
      </c>
      <c r="L11339" t="s">
        <v>3509</v>
      </c>
    </row>
    <row r="11340" spans="1:12" hidden="1" x14ac:dyDescent="0.35">
      <c r="A11340" t="s">
        <v>22561</v>
      </c>
      <c r="B11340" t="s">
        <v>22562</v>
      </c>
      <c r="C11340">
        <v>1573</v>
      </c>
      <c r="D11340" s="1">
        <v>45799</v>
      </c>
      <c r="E11340" s="1">
        <v>45820</v>
      </c>
      <c r="I11340" t="s">
        <v>3682</v>
      </c>
      <c r="J11340" t="s">
        <v>15</v>
      </c>
      <c r="K11340" t="s">
        <v>16</v>
      </c>
      <c r="L11340" t="s">
        <v>3509</v>
      </c>
    </row>
    <row r="11341" spans="1:12" hidden="1" x14ac:dyDescent="0.35">
      <c r="A11341" t="s">
        <v>22563</v>
      </c>
      <c r="B11341" t="s">
        <v>22564</v>
      </c>
      <c r="C11341">
        <v>600</v>
      </c>
      <c r="D11341" s="1">
        <v>45799</v>
      </c>
      <c r="E11341" s="1">
        <v>45820</v>
      </c>
      <c r="I11341" t="s">
        <v>4011</v>
      </c>
      <c r="J11341" t="s">
        <v>15</v>
      </c>
      <c r="K11341" t="s">
        <v>16</v>
      </c>
      <c r="L11341" t="s">
        <v>3509</v>
      </c>
    </row>
    <row r="11342" spans="1:12" hidden="1" x14ac:dyDescent="0.35">
      <c r="A11342" t="s">
        <v>22565</v>
      </c>
      <c r="B11342" t="s">
        <v>22566</v>
      </c>
      <c r="C11342">
        <v>14509</v>
      </c>
      <c r="D11342" s="1">
        <v>45799</v>
      </c>
      <c r="E11342" s="1">
        <v>45820</v>
      </c>
      <c r="G11342">
        <v>45000</v>
      </c>
      <c r="H11342">
        <v>2250000</v>
      </c>
      <c r="I11342" t="s">
        <v>33</v>
      </c>
      <c r="J11342" t="s">
        <v>15</v>
      </c>
      <c r="K11342" t="s">
        <v>16</v>
      </c>
      <c r="L11342" t="s">
        <v>3509</v>
      </c>
    </row>
    <row r="11343" spans="1:12" hidden="1" x14ac:dyDescent="0.35">
      <c r="A11343" t="s">
        <v>22567</v>
      </c>
      <c r="B11343" t="s">
        <v>8917</v>
      </c>
      <c r="C11343">
        <v>20</v>
      </c>
      <c r="D11343" s="1">
        <v>45799</v>
      </c>
      <c r="E11343" s="1">
        <v>45820</v>
      </c>
      <c r="G11343">
        <v>111408</v>
      </c>
      <c r="H11343">
        <v>5570400</v>
      </c>
      <c r="I11343" t="s">
        <v>3645</v>
      </c>
      <c r="J11343" t="s">
        <v>15</v>
      </c>
      <c r="K11343" t="s">
        <v>16</v>
      </c>
      <c r="L11343" t="s">
        <v>3509</v>
      </c>
    </row>
    <row r="11344" spans="1:12" hidden="1" x14ac:dyDescent="0.35">
      <c r="A11344" t="s">
        <v>22568</v>
      </c>
      <c r="B11344" t="s">
        <v>22569</v>
      </c>
      <c r="C11344">
        <v>5500</v>
      </c>
      <c r="D11344" s="1">
        <v>45799</v>
      </c>
      <c r="E11344" s="1">
        <v>45821</v>
      </c>
      <c r="G11344">
        <v>100000</v>
      </c>
      <c r="H11344">
        <v>5000000</v>
      </c>
      <c r="I11344" t="s">
        <v>2013</v>
      </c>
      <c r="J11344" t="s">
        <v>15</v>
      </c>
      <c r="K11344" t="s">
        <v>16</v>
      </c>
      <c r="L11344" t="s">
        <v>3509</v>
      </c>
    </row>
    <row r="11345" spans="1:12" hidden="1" x14ac:dyDescent="0.35">
      <c r="A11345" t="s">
        <v>22570</v>
      </c>
      <c r="B11345" t="s">
        <v>22571</v>
      </c>
      <c r="C11345">
        <v>2800</v>
      </c>
      <c r="D11345" s="1">
        <v>45799</v>
      </c>
      <c r="E11345" s="1">
        <v>45821</v>
      </c>
      <c r="I11345" t="s">
        <v>5386</v>
      </c>
      <c r="J11345" t="s">
        <v>15</v>
      </c>
      <c r="K11345" t="s">
        <v>16</v>
      </c>
      <c r="L11345" t="s">
        <v>3509</v>
      </c>
    </row>
    <row r="11346" spans="1:12" hidden="1" x14ac:dyDescent="0.35">
      <c r="A11346" t="s">
        <v>22572</v>
      </c>
      <c r="B11346" t="s">
        <v>22573</v>
      </c>
      <c r="C11346">
        <v>1128</v>
      </c>
      <c r="D11346" s="1">
        <v>45800</v>
      </c>
      <c r="E11346" s="1">
        <v>45821</v>
      </c>
      <c r="I11346" t="s">
        <v>4670</v>
      </c>
      <c r="J11346" t="s">
        <v>15</v>
      </c>
      <c r="K11346" t="s">
        <v>16</v>
      </c>
      <c r="L11346" t="s">
        <v>3509</v>
      </c>
    </row>
    <row r="11347" spans="1:12" hidden="1" x14ac:dyDescent="0.35">
      <c r="A11347" t="s">
        <v>22574</v>
      </c>
      <c r="B11347" t="s">
        <v>22575</v>
      </c>
      <c r="C11347">
        <v>1</v>
      </c>
      <c r="D11347" s="1">
        <v>45800</v>
      </c>
      <c r="E11347" s="1">
        <v>45821</v>
      </c>
      <c r="I11347" t="s">
        <v>4682</v>
      </c>
      <c r="J11347" t="s">
        <v>15</v>
      </c>
      <c r="K11347" t="s">
        <v>16</v>
      </c>
      <c r="L11347" t="s">
        <v>3509</v>
      </c>
    </row>
    <row r="11348" spans="1:12" hidden="1" x14ac:dyDescent="0.35">
      <c r="A11348" t="s">
        <v>22576</v>
      </c>
      <c r="B11348" t="s">
        <v>22577</v>
      </c>
      <c r="C11348">
        <v>432</v>
      </c>
      <c r="D11348" s="1">
        <v>45800</v>
      </c>
      <c r="E11348" s="1">
        <v>45821</v>
      </c>
      <c r="I11348" t="s">
        <v>3667</v>
      </c>
      <c r="J11348" t="s">
        <v>15</v>
      </c>
      <c r="K11348" t="s">
        <v>16</v>
      </c>
      <c r="L11348" t="s">
        <v>3509</v>
      </c>
    </row>
    <row r="11349" spans="1:12" hidden="1" x14ac:dyDescent="0.35">
      <c r="A11349" t="s">
        <v>22578</v>
      </c>
      <c r="B11349" t="s">
        <v>22579</v>
      </c>
      <c r="C11349">
        <v>21</v>
      </c>
      <c r="D11349" s="1">
        <v>45800</v>
      </c>
      <c r="E11349" s="1">
        <v>45821</v>
      </c>
      <c r="I11349" t="s">
        <v>9790</v>
      </c>
      <c r="J11349" t="s">
        <v>15</v>
      </c>
      <c r="K11349" t="s">
        <v>16</v>
      </c>
      <c r="L11349" t="s">
        <v>3509</v>
      </c>
    </row>
    <row r="11350" spans="1:12" hidden="1" x14ac:dyDescent="0.35">
      <c r="A11350" t="s">
        <v>22580</v>
      </c>
      <c r="B11350" t="s">
        <v>22581</v>
      </c>
      <c r="C11350">
        <v>7</v>
      </c>
      <c r="D11350" s="1">
        <v>45800</v>
      </c>
      <c r="E11350" s="1">
        <v>45821</v>
      </c>
      <c r="G11350">
        <v>31000</v>
      </c>
      <c r="H11350">
        <v>1550000</v>
      </c>
      <c r="I11350" t="s">
        <v>20</v>
      </c>
      <c r="J11350" t="s">
        <v>15</v>
      </c>
      <c r="K11350" t="s">
        <v>16</v>
      </c>
      <c r="L11350" t="s">
        <v>3509</v>
      </c>
    </row>
    <row r="11351" spans="1:12" hidden="1" x14ac:dyDescent="0.35">
      <c r="A11351" t="s">
        <v>22582</v>
      </c>
      <c r="B11351" t="s">
        <v>22583</v>
      </c>
      <c r="C11351">
        <v>41</v>
      </c>
      <c r="D11351" s="1">
        <v>45800</v>
      </c>
      <c r="E11351" s="1">
        <v>45821</v>
      </c>
      <c r="I11351" t="s">
        <v>3667</v>
      </c>
      <c r="J11351" t="s">
        <v>15</v>
      </c>
      <c r="K11351" t="s">
        <v>16</v>
      </c>
      <c r="L11351" t="s">
        <v>3509</v>
      </c>
    </row>
    <row r="11352" spans="1:12" hidden="1" x14ac:dyDescent="0.35">
      <c r="A11352" t="s">
        <v>22584</v>
      </c>
      <c r="B11352" t="s">
        <v>22585</v>
      </c>
      <c r="C11352">
        <v>59</v>
      </c>
      <c r="D11352" s="1">
        <v>45800</v>
      </c>
      <c r="E11352" s="1">
        <v>45821</v>
      </c>
      <c r="I11352" t="s">
        <v>9790</v>
      </c>
      <c r="J11352" t="s">
        <v>15</v>
      </c>
      <c r="K11352" t="s">
        <v>16</v>
      </c>
      <c r="L11352" t="s">
        <v>3509</v>
      </c>
    </row>
    <row r="11353" spans="1:12" hidden="1" x14ac:dyDescent="0.35">
      <c r="A11353" t="s">
        <v>22586</v>
      </c>
      <c r="B11353" t="s">
        <v>12929</v>
      </c>
      <c r="C11353">
        <v>16</v>
      </c>
      <c r="D11353" s="1">
        <v>45800</v>
      </c>
      <c r="E11353" s="1">
        <v>45821</v>
      </c>
      <c r="I11353" t="s">
        <v>3733</v>
      </c>
      <c r="J11353" t="s">
        <v>15</v>
      </c>
      <c r="K11353" t="s">
        <v>16</v>
      </c>
      <c r="L11353" t="s">
        <v>3509</v>
      </c>
    </row>
    <row r="11354" spans="1:12" hidden="1" x14ac:dyDescent="0.35">
      <c r="A11354" t="s">
        <v>22587</v>
      </c>
      <c r="B11354" t="s">
        <v>22588</v>
      </c>
      <c r="C11354">
        <v>13</v>
      </c>
      <c r="D11354" s="1">
        <v>45800</v>
      </c>
      <c r="E11354" s="1">
        <v>45821</v>
      </c>
      <c r="I11354" t="s">
        <v>3987</v>
      </c>
      <c r="J11354" t="s">
        <v>15</v>
      </c>
      <c r="K11354" t="s">
        <v>16</v>
      </c>
      <c r="L11354" t="s">
        <v>3509</v>
      </c>
    </row>
    <row r="11355" spans="1:12" hidden="1" x14ac:dyDescent="0.35">
      <c r="A11355" t="s">
        <v>22589</v>
      </c>
      <c r="B11355" t="s">
        <v>22590</v>
      </c>
      <c r="D11355" s="1">
        <v>45800</v>
      </c>
      <c r="E11355" s="1">
        <v>45821</v>
      </c>
      <c r="I11355" t="s">
        <v>4318</v>
      </c>
      <c r="J11355" t="s">
        <v>15</v>
      </c>
      <c r="K11355" t="s">
        <v>16</v>
      </c>
      <c r="L11355" t="s">
        <v>3509</v>
      </c>
    </row>
    <row r="11356" spans="1:12" hidden="1" x14ac:dyDescent="0.35">
      <c r="A11356" t="s">
        <v>22591</v>
      </c>
      <c r="B11356" t="s">
        <v>22592</v>
      </c>
      <c r="C11356">
        <v>1</v>
      </c>
      <c r="D11356" s="1">
        <v>45800</v>
      </c>
      <c r="E11356" s="1">
        <v>45821</v>
      </c>
      <c r="G11356">
        <v>31660</v>
      </c>
      <c r="H11356">
        <v>1583000</v>
      </c>
      <c r="I11356" t="s">
        <v>20</v>
      </c>
      <c r="J11356" t="s">
        <v>15</v>
      </c>
      <c r="K11356" t="s">
        <v>16</v>
      </c>
      <c r="L11356" t="s">
        <v>3509</v>
      </c>
    </row>
    <row r="11357" spans="1:12" hidden="1" x14ac:dyDescent="0.35">
      <c r="A11357" t="s">
        <v>22593</v>
      </c>
      <c r="B11357" t="s">
        <v>22594</v>
      </c>
      <c r="C11357">
        <v>17</v>
      </c>
      <c r="D11357" s="1">
        <v>45799</v>
      </c>
      <c r="E11357" s="1">
        <v>45820</v>
      </c>
      <c r="I11357" t="s">
        <v>20</v>
      </c>
      <c r="J11357" t="s">
        <v>15</v>
      </c>
      <c r="K11357" t="s">
        <v>16</v>
      </c>
      <c r="L11357" t="s">
        <v>3509</v>
      </c>
    </row>
    <row r="11358" spans="1:12" hidden="1" x14ac:dyDescent="0.35">
      <c r="A11358" t="s">
        <v>22595</v>
      </c>
      <c r="B11358" t="s">
        <v>22596</v>
      </c>
      <c r="C11358">
        <v>24</v>
      </c>
      <c r="D11358" s="1">
        <v>45799</v>
      </c>
      <c r="E11358" s="1">
        <v>45820</v>
      </c>
      <c r="I11358" t="s">
        <v>20</v>
      </c>
      <c r="J11358" t="s">
        <v>15</v>
      </c>
      <c r="K11358" t="s">
        <v>16</v>
      </c>
      <c r="L11358" t="s">
        <v>3509</v>
      </c>
    </row>
    <row r="11359" spans="1:12" hidden="1" x14ac:dyDescent="0.35">
      <c r="A11359" t="s">
        <v>22597</v>
      </c>
      <c r="B11359" t="s">
        <v>22598</v>
      </c>
      <c r="C11359">
        <v>875</v>
      </c>
      <c r="D11359" s="1">
        <v>45799</v>
      </c>
      <c r="E11359" s="1">
        <v>45820</v>
      </c>
      <c r="G11359">
        <v>80000</v>
      </c>
      <c r="H11359">
        <v>4000000</v>
      </c>
      <c r="I11359" t="s">
        <v>8866</v>
      </c>
      <c r="J11359" t="s">
        <v>15</v>
      </c>
      <c r="K11359" t="s">
        <v>16</v>
      </c>
      <c r="L11359" t="s">
        <v>3509</v>
      </c>
    </row>
    <row r="11360" spans="1:12" hidden="1" x14ac:dyDescent="0.35">
      <c r="A11360" t="s">
        <v>22599</v>
      </c>
      <c r="B11360" t="s">
        <v>22600</v>
      </c>
      <c r="C11360">
        <v>5492</v>
      </c>
      <c r="D11360" s="1">
        <v>45799</v>
      </c>
      <c r="E11360" s="1">
        <v>45820</v>
      </c>
      <c r="G11360">
        <v>16649</v>
      </c>
      <c r="H11360">
        <v>832450</v>
      </c>
      <c r="I11360" t="s">
        <v>2186</v>
      </c>
      <c r="J11360" t="s">
        <v>15</v>
      </c>
      <c r="K11360" t="s">
        <v>16</v>
      </c>
      <c r="L11360" t="s">
        <v>3509</v>
      </c>
    </row>
    <row r="11361" spans="1:12" hidden="1" x14ac:dyDescent="0.35">
      <c r="A11361" t="s">
        <v>22601</v>
      </c>
      <c r="B11361" t="s">
        <v>22602</v>
      </c>
      <c r="C11361">
        <v>27</v>
      </c>
      <c r="D11361" s="1">
        <v>45799</v>
      </c>
      <c r="E11361" s="1">
        <v>45820</v>
      </c>
      <c r="I11361" t="s">
        <v>20</v>
      </c>
      <c r="J11361" t="s">
        <v>15</v>
      </c>
      <c r="K11361" t="s">
        <v>16</v>
      </c>
      <c r="L11361" t="s">
        <v>3509</v>
      </c>
    </row>
    <row r="11362" spans="1:12" hidden="1" x14ac:dyDescent="0.35">
      <c r="A11362" t="s">
        <v>22603</v>
      </c>
      <c r="B11362" t="s">
        <v>22604</v>
      </c>
      <c r="C11362">
        <v>8</v>
      </c>
      <c r="D11362" s="1">
        <v>45799</v>
      </c>
      <c r="E11362" s="1">
        <v>45820</v>
      </c>
      <c r="I11362" t="s">
        <v>1981</v>
      </c>
      <c r="J11362" t="s">
        <v>15</v>
      </c>
      <c r="K11362" t="s">
        <v>16</v>
      </c>
      <c r="L11362" t="s">
        <v>3509</v>
      </c>
    </row>
    <row r="11363" spans="1:12" hidden="1" x14ac:dyDescent="0.35">
      <c r="A11363" t="s">
        <v>22605</v>
      </c>
      <c r="B11363" t="s">
        <v>22606</v>
      </c>
      <c r="C11363">
        <v>1</v>
      </c>
      <c r="D11363" s="1">
        <v>45799</v>
      </c>
      <c r="E11363" s="1">
        <v>45820</v>
      </c>
      <c r="I11363" t="s">
        <v>4011</v>
      </c>
      <c r="J11363" t="s">
        <v>15</v>
      </c>
      <c r="K11363" t="s">
        <v>16</v>
      </c>
      <c r="L11363" t="s">
        <v>3509</v>
      </c>
    </row>
    <row r="11364" spans="1:12" hidden="1" x14ac:dyDescent="0.35">
      <c r="A11364" t="s">
        <v>22607</v>
      </c>
      <c r="B11364" t="s">
        <v>22608</v>
      </c>
      <c r="C11364">
        <v>794</v>
      </c>
      <c r="D11364" s="1">
        <v>45799</v>
      </c>
      <c r="E11364" s="1">
        <v>45820</v>
      </c>
      <c r="I11364" t="s">
        <v>4011</v>
      </c>
      <c r="J11364" t="s">
        <v>15</v>
      </c>
      <c r="K11364" t="s">
        <v>16</v>
      </c>
      <c r="L11364" t="s">
        <v>3509</v>
      </c>
    </row>
    <row r="11365" spans="1:12" hidden="1" x14ac:dyDescent="0.35">
      <c r="A11365" t="s">
        <v>22609</v>
      </c>
      <c r="B11365" t="s">
        <v>22610</v>
      </c>
      <c r="C11365">
        <v>19</v>
      </c>
      <c r="D11365" s="1">
        <v>45800</v>
      </c>
      <c r="E11365" s="1">
        <v>45821</v>
      </c>
      <c r="I11365" t="s">
        <v>3987</v>
      </c>
      <c r="J11365" t="s">
        <v>15</v>
      </c>
      <c r="K11365" t="s">
        <v>16</v>
      </c>
      <c r="L11365" t="s">
        <v>3509</v>
      </c>
    </row>
    <row r="11366" spans="1:12" hidden="1" x14ac:dyDescent="0.35">
      <c r="A11366" t="s">
        <v>22611</v>
      </c>
      <c r="B11366" t="s">
        <v>22612</v>
      </c>
      <c r="C11366">
        <v>19</v>
      </c>
      <c r="D11366" s="1">
        <v>45800</v>
      </c>
      <c r="E11366" s="1">
        <v>45821</v>
      </c>
      <c r="I11366" t="s">
        <v>3556</v>
      </c>
      <c r="J11366" t="s">
        <v>15</v>
      </c>
      <c r="K11366" t="s">
        <v>16</v>
      </c>
      <c r="L11366" t="s">
        <v>3509</v>
      </c>
    </row>
    <row r="11367" spans="1:12" hidden="1" x14ac:dyDescent="0.35">
      <c r="A11367" t="s">
        <v>22613</v>
      </c>
      <c r="B11367" t="s">
        <v>22614</v>
      </c>
      <c r="C11367">
        <v>29</v>
      </c>
      <c r="D11367" s="1">
        <v>45800</v>
      </c>
      <c r="E11367" s="1">
        <v>45821</v>
      </c>
      <c r="I11367" t="s">
        <v>3556</v>
      </c>
      <c r="J11367" t="s">
        <v>15</v>
      </c>
      <c r="K11367" t="s">
        <v>16</v>
      </c>
      <c r="L11367" t="s">
        <v>3509</v>
      </c>
    </row>
    <row r="11368" spans="1:12" hidden="1" x14ac:dyDescent="0.35">
      <c r="A11368" t="s">
        <v>22615</v>
      </c>
      <c r="B11368" t="s">
        <v>22616</v>
      </c>
      <c r="C11368">
        <v>12</v>
      </c>
      <c r="D11368" s="1">
        <v>45800</v>
      </c>
      <c r="E11368" s="1">
        <v>45821</v>
      </c>
      <c r="I11368" t="s">
        <v>3556</v>
      </c>
      <c r="J11368" t="s">
        <v>15</v>
      </c>
      <c r="K11368" t="s">
        <v>16</v>
      </c>
      <c r="L11368" t="s">
        <v>3509</v>
      </c>
    </row>
    <row r="11369" spans="1:12" hidden="1" x14ac:dyDescent="0.35">
      <c r="A11369" t="s">
        <v>22617</v>
      </c>
      <c r="B11369" t="s">
        <v>22618</v>
      </c>
      <c r="C11369">
        <v>7</v>
      </c>
      <c r="D11369" s="1">
        <v>45800</v>
      </c>
      <c r="E11369" s="1">
        <v>45821</v>
      </c>
      <c r="I11369" t="s">
        <v>3556</v>
      </c>
      <c r="J11369" t="s">
        <v>15</v>
      </c>
      <c r="K11369" t="s">
        <v>16</v>
      </c>
      <c r="L11369" t="s">
        <v>3509</v>
      </c>
    </row>
    <row r="11370" spans="1:12" hidden="1" x14ac:dyDescent="0.35">
      <c r="A11370" t="s">
        <v>22619</v>
      </c>
      <c r="B11370" t="s">
        <v>22620</v>
      </c>
      <c r="C11370">
        <v>10</v>
      </c>
      <c r="D11370" s="1">
        <v>45800</v>
      </c>
      <c r="E11370" s="1">
        <v>45821</v>
      </c>
      <c r="I11370" t="s">
        <v>3556</v>
      </c>
      <c r="J11370" t="s">
        <v>15</v>
      </c>
      <c r="K11370" t="s">
        <v>16</v>
      </c>
      <c r="L11370" t="s">
        <v>3509</v>
      </c>
    </row>
    <row r="11371" spans="1:12" hidden="1" x14ac:dyDescent="0.35">
      <c r="A11371" t="s">
        <v>22621</v>
      </c>
      <c r="B11371" t="s">
        <v>22622</v>
      </c>
      <c r="C11371">
        <v>19</v>
      </c>
      <c r="D11371" s="1">
        <v>45800</v>
      </c>
      <c r="E11371" s="1">
        <v>45821</v>
      </c>
      <c r="I11371" t="s">
        <v>20</v>
      </c>
      <c r="J11371" t="s">
        <v>15</v>
      </c>
      <c r="K11371" t="s">
        <v>16</v>
      </c>
      <c r="L11371" t="s">
        <v>3509</v>
      </c>
    </row>
    <row r="11372" spans="1:12" hidden="1" x14ac:dyDescent="0.35">
      <c r="A11372" t="s">
        <v>22623</v>
      </c>
      <c r="B11372" t="s">
        <v>11462</v>
      </c>
      <c r="D11372" s="1">
        <v>45800</v>
      </c>
      <c r="E11372" s="1">
        <v>45812</v>
      </c>
      <c r="G11372">
        <v>51000</v>
      </c>
      <c r="H11372">
        <v>2550000</v>
      </c>
      <c r="I11372" t="s">
        <v>138</v>
      </c>
      <c r="J11372" t="s">
        <v>15</v>
      </c>
      <c r="K11372" t="s">
        <v>16</v>
      </c>
      <c r="L11372" t="s">
        <v>3509</v>
      </c>
    </row>
    <row r="11373" spans="1:12" hidden="1" x14ac:dyDescent="0.35">
      <c r="A11373" t="s">
        <v>22624</v>
      </c>
      <c r="B11373" t="s">
        <v>22625</v>
      </c>
      <c r="C11373">
        <v>2038</v>
      </c>
      <c r="D11373" s="1">
        <v>45800</v>
      </c>
      <c r="E11373" s="1">
        <v>45821</v>
      </c>
      <c r="I11373" t="s">
        <v>5036</v>
      </c>
      <c r="J11373" t="s">
        <v>15</v>
      </c>
      <c r="K11373" t="s">
        <v>16</v>
      </c>
      <c r="L11373" t="s">
        <v>3509</v>
      </c>
    </row>
    <row r="11374" spans="1:12" hidden="1" x14ac:dyDescent="0.35">
      <c r="A11374" t="s">
        <v>22626</v>
      </c>
      <c r="B11374" t="s">
        <v>6027</v>
      </c>
      <c r="C11374">
        <v>15626</v>
      </c>
      <c r="D11374" s="1">
        <v>45800</v>
      </c>
      <c r="E11374" s="1">
        <v>45821</v>
      </c>
      <c r="G11374">
        <v>56000</v>
      </c>
      <c r="H11374">
        <v>2800000</v>
      </c>
      <c r="I11374" t="s">
        <v>2110</v>
      </c>
      <c r="J11374" t="s">
        <v>15</v>
      </c>
      <c r="K11374" t="s">
        <v>16</v>
      </c>
      <c r="L11374" t="s">
        <v>3509</v>
      </c>
    </row>
    <row r="11375" spans="1:12" hidden="1" x14ac:dyDescent="0.35">
      <c r="A11375" t="s">
        <v>22627</v>
      </c>
      <c r="B11375" t="s">
        <v>4100</v>
      </c>
      <c r="C11375">
        <v>32</v>
      </c>
      <c r="D11375" s="1">
        <v>45800</v>
      </c>
      <c r="E11375" s="1">
        <v>45821</v>
      </c>
      <c r="I11375" t="s">
        <v>2432</v>
      </c>
      <c r="J11375" t="s">
        <v>15</v>
      </c>
      <c r="K11375" t="s">
        <v>16</v>
      </c>
      <c r="L11375" t="s">
        <v>3509</v>
      </c>
    </row>
    <row r="11376" spans="1:12" hidden="1" x14ac:dyDescent="0.35">
      <c r="A11376" t="s">
        <v>22628</v>
      </c>
      <c r="B11376" t="s">
        <v>18545</v>
      </c>
      <c r="D11376" s="1">
        <v>45800</v>
      </c>
      <c r="E11376" s="1">
        <v>45821</v>
      </c>
      <c r="G11376">
        <v>3400000</v>
      </c>
      <c r="H11376">
        <v>170000000</v>
      </c>
      <c r="I11376" t="s">
        <v>138</v>
      </c>
      <c r="J11376" t="s">
        <v>15</v>
      </c>
      <c r="K11376" t="s">
        <v>16</v>
      </c>
      <c r="L11376" t="s">
        <v>3509</v>
      </c>
    </row>
    <row r="11377" spans="1:12" hidden="1" x14ac:dyDescent="0.35">
      <c r="A11377" t="s">
        <v>22629</v>
      </c>
      <c r="B11377" t="s">
        <v>22630</v>
      </c>
      <c r="C11377">
        <v>520</v>
      </c>
      <c r="D11377" s="1">
        <v>45800</v>
      </c>
      <c r="E11377" s="1">
        <v>45821</v>
      </c>
      <c r="I11377" t="s">
        <v>3574</v>
      </c>
      <c r="J11377" t="s">
        <v>15</v>
      </c>
      <c r="K11377" t="s">
        <v>16</v>
      </c>
      <c r="L11377" t="s">
        <v>3509</v>
      </c>
    </row>
    <row r="11378" spans="1:12" hidden="1" x14ac:dyDescent="0.35">
      <c r="A11378" t="s">
        <v>22631</v>
      </c>
      <c r="B11378" t="s">
        <v>22632</v>
      </c>
      <c r="C11378">
        <v>228</v>
      </c>
      <c r="D11378" s="1">
        <v>45800</v>
      </c>
      <c r="E11378" s="1">
        <v>45821</v>
      </c>
      <c r="I11378" t="s">
        <v>3656</v>
      </c>
      <c r="J11378" t="s">
        <v>15</v>
      </c>
      <c r="K11378" t="s">
        <v>16</v>
      </c>
      <c r="L11378" t="s">
        <v>3509</v>
      </c>
    </row>
    <row r="11379" spans="1:12" hidden="1" x14ac:dyDescent="0.35">
      <c r="A11379" t="s">
        <v>22633</v>
      </c>
      <c r="B11379" t="s">
        <v>22634</v>
      </c>
      <c r="C11379">
        <v>15</v>
      </c>
      <c r="D11379" s="1">
        <v>45800</v>
      </c>
      <c r="E11379" s="1">
        <v>45821</v>
      </c>
      <c r="I11379" t="s">
        <v>4342</v>
      </c>
      <c r="J11379" t="s">
        <v>15</v>
      </c>
      <c r="K11379" t="s">
        <v>16</v>
      </c>
      <c r="L11379" t="s">
        <v>3509</v>
      </c>
    </row>
    <row r="11380" spans="1:12" hidden="1" x14ac:dyDescent="0.35">
      <c r="A11380" t="s">
        <v>22635</v>
      </c>
      <c r="B11380" t="s">
        <v>22636</v>
      </c>
      <c r="C11380">
        <v>25</v>
      </c>
      <c r="D11380" s="1">
        <v>45800</v>
      </c>
      <c r="E11380" s="1">
        <v>45821</v>
      </c>
      <c r="I11380" t="s">
        <v>1978</v>
      </c>
      <c r="J11380" t="s">
        <v>15</v>
      </c>
      <c r="K11380" t="s">
        <v>16</v>
      </c>
      <c r="L11380" t="s">
        <v>3509</v>
      </c>
    </row>
    <row r="11381" spans="1:12" hidden="1" x14ac:dyDescent="0.35">
      <c r="A11381" t="s">
        <v>22637</v>
      </c>
      <c r="B11381" t="s">
        <v>22638</v>
      </c>
      <c r="C11381">
        <v>621</v>
      </c>
      <c r="D11381" s="1">
        <v>45800</v>
      </c>
      <c r="E11381" s="1">
        <v>45821</v>
      </c>
      <c r="I11381" t="s">
        <v>3587</v>
      </c>
      <c r="J11381" t="s">
        <v>15</v>
      </c>
      <c r="K11381" t="s">
        <v>16</v>
      </c>
      <c r="L11381" t="s">
        <v>3509</v>
      </c>
    </row>
    <row r="11382" spans="1:12" hidden="1" x14ac:dyDescent="0.35">
      <c r="A11382" t="s">
        <v>22639</v>
      </c>
      <c r="B11382" t="s">
        <v>22640</v>
      </c>
      <c r="C11382">
        <v>612</v>
      </c>
      <c r="D11382" s="1">
        <v>45800</v>
      </c>
      <c r="E11382" s="1">
        <v>45821</v>
      </c>
      <c r="G11382">
        <v>40000</v>
      </c>
      <c r="H11382">
        <v>2000000</v>
      </c>
      <c r="I11382" t="s">
        <v>3527</v>
      </c>
      <c r="J11382" t="s">
        <v>15</v>
      </c>
      <c r="K11382" t="s">
        <v>16</v>
      </c>
      <c r="L11382" t="s">
        <v>3509</v>
      </c>
    </row>
    <row r="11383" spans="1:12" hidden="1" x14ac:dyDescent="0.35">
      <c r="A11383" t="s">
        <v>22641</v>
      </c>
      <c r="B11383" t="s">
        <v>22642</v>
      </c>
      <c r="C11383">
        <v>4204</v>
      </c>
      <c r="D11383" s="1">
        <v>45800</v>
      </c>
      <c r="E11383" s="1">
        <v>45821</v>
      </c>
      <c r="G11383">
        <v>1</v>
      </c>
      <c r="H11383">
        <v>50</v>
      </c>
      <c r="I11383" t="s">
        <v>3606</v>
      </c>
      <c r="J11383" t="s">
        <v>15</v>
      </c>
      <c r="K11383" t="s">
        <v>16</v>
      </c>
      <c r="L11383" t="s">
        <v>3509</v>
      </c>
    </row>
    <row r="11384" spans="1:12" hidden="1" x14ac:dyDescent="0.35">
      <c r="A11384" t="s">
        <v>22643</v>
      </c>
      <c r="B11384" t="s">
        <v>22644</v>
      </c>
      <c r="C11384">
        <v>133</v>
      </c>
      <c r="D11384" s="1">
        <v>45800</v>
      </c>
      <c r="E11384" s="1">
        <v>45821</v>
      </c>
      <c r="G11384">
        <v>32136</v>
      </c>
      <c r="H11384">
        <v>1606800</v>
      </c>
      <c r="I11384" t="s">
        <v>3606</v>
      </c>
      <c r="J11384" t="s">
        <v>15</v>
      </c>
      <c r="K11384" t="s">
        <v>16</v>
      </c>
      <c r="L11384" t="s">
        <v>3509</v>
      </c>
    </row>
    <row r="11385" spans="1:12" hidden="1" x14ac:dyDescent="0.35">
      <c r="A11385" t="s">
        <v>22645</v>
      </c>
      <c r="B11385" t="s">
        <v>22646</v>
      </c>
      <c r="C11385">
        <v>11</v>
      </c>
      <c r="D11385" s="1">
        <v>45800</v>
      </c>
      <c r="E11385" s="1">
        <v>45821</v>
      </c>
      <c r="I11385" t="s">
        <v>3918</v>
      </c>
      <c r="J11385" t="s">
        <v>15</v>
      </c>
      <c r="K11385" t="s">
        <v>16</v>
      </c>
      <c r="L11385" t="s">
        <v>3509</v>
      </c>
    </row>
    <row r="11386" spans="1:12" hidden="1" x14ac:dyDescent="0.35">
      <c r="A11386" t="s">
        <v>22647</v>
      </c>
      <c r="B11386" t="s">
        <v>22648</v>
      </c>
      <c r="D11386" s="1">
        <v>45800</v>
      </c>
      <c r="E11386" s="1">
        <v>45821</v>
      </c>
      <c r="I11386" t="s">
        <v>2320</v>
      </c>
      <c r="J11386" t="s">
        <v>15</v>
      </c>
      <c r="K11386" t="s">
        <v>16</v>
      </c>
      <c r="L11386" t="s">
        <v>3509</v>
      </c>
    </row>
    <row r="11387" spans="1:12" hidden="1" x14ac:dyDescent="0.35">
      <c r="A11387" t="s">
        <v>22649</v>
      </c>
      <c r="B11387" t="s">
        <v>22650</v>
      </c>
      <c r="C11387">
        <v>5</v>
      </c>
      <c r="D11387" s="1">
        <v>45800</v>
      </c>
      <c r="E11387" s="1">
        <v>45821</v>
      </c>
      <c r="I11387" t="s">
        <v>2009</v>
      </c>
      <c r="J11387" t="s">
        <v>15</v>
      </c>
      <c r="K11387" t="s">
        <v>16</v>
      </c>
      <c r="L11387" t="s">
        <v>3509</v>
      </c>
    </row>
    <row r="11388" spans="1:12" hidden="1" x14ac:dyDescent="0.35">
      <c r="A11388" t="s">
        <v>22651</v>
      </c>
      <c r="B11388" t="s">
        <v>22652</v>
      </c>
      <c r="C11388">
        <v>32</v>
      </c>
      <c r="D11388" s="1">
        <v>45800</v>
      </c>
      <c r="E11388" s="1">
        <v>45821</v>
      </c>
      <c r="I11388" t="s">
        <v>3670</v>
      </c>
      <c r="J11388" t="s">
        <v>15</v>
      </c>
      <c r="K11388" t="s">
        <v>16</v>
      </c>
      <c r="L11388" t="s">
        <v>3509</v>
      </c>
    </row>
    <row r="11389" spans="1:12" hidden="1" x14ac:dyDescent="0.35">
      <c r="A11389" t="s">
        <v>22653</v>
      </c>
      <c r="B11389" t="s">
        <v>22654</v>
      </c>
      <c r="C11389">
        <v>7</v>
      </c>
      <c r="D11389" s="1">
        <v>45800</v>
      </c>
      <c r="E11389" s="1">
        <v>45821</v>
      </c>
      <c r="I11389" t="s">
        <v>3902</v>
      </c>
      <c r="J11389" t="s">
        <v>15</v>
      </c>
      <c r="K11389" t="s">
        <v>16</v>
      </c>
      <c r="L11389" t="s">
        <v>3509</v>
      </c>
    </row>
    <row r="11390" spans="1:12" hidden="1" x14ac:dyDescent="0.35">
      <c r="A11390" t="s">
        <v>22655</v>
      </c>
      <c r="B11390" t="s">
        <v>22656</v>
      </c>
      <c r="C11390">
        <v>22</v>
      </c>
      <c r="D11390" s="1">
        <v>45800</v>
      </c>
      <c r="E11390" s="1">
        <v>45821</v>
      </c>
      <c r="I11390" t="s">
        <v>5000</v>
      </c>
      <c r="J11390" t="s">
        <v>15</v>
      </c>
      <c r="K11390" t="s">
        <v>16</v>
      </c>
      <c r="L11390" t="s">
        <v>3509</v>
      </c>
    </row>
    <row r="11391" spans="1:12" hidden="1" x14ac:dyDescent="0.35">
      <c r="A11391" t="s">
        <v>22657</v>
      </c>
      <c r="B11391" t="s">
        <v>22658</v>
      </c>
      <c r="D11391" s="1">
        <v>45800</v>
      </c>
      <c r="E11391" s="1">
        <v>45821</v>
      </c>
      <c r="I11391" t="s">
        <v>2320</v>
      </c>
      <c r="J11391" t="s">
        <v>15</v>
      </c>
      <c r="K11391" t="s">
        <v>16</v>
      </c>
      <c r="L11391" t="s">
        <v>3509</v>
      </c>
    </row>
    <row r="11392" spans="1:12" hidden="1" x14ac:dyDescent="0.35">
      <c r="A11392" t="s">
        <v>22659</v>
      </c>
      <c r="B11392" t="s">
        <v>22660</v>
      </c>
      <c r="C11392">
        <v>146</v>
      </c>
      <c r="D11392" s="1">
        <v>45800</v>
      </c>
      <c r="E11392" s="1">
        <v>45821</v>
      </c>
      <c r="I11392" t="s">
        <v>3645</v>
      </c>
      <c r="J11392" t="s">
        <v>15</v>
      </c>
      <c r="K11392" t="s">
        <v>16</v>
      </c>
      <c r="L11392" t="s">
        <v>3509</v>
      </c>
    </row>
    <row r="11393" spans="1:12" hidden="1" x14ac:dyDescent="0.35">
      <c r="A11393" t="s">
        <v>22661</v>
      </c>
      <c r="B11393" t="s">
        <v>22662</v>
      </c>
      <c r="C11393">
        <v>3678</v>
      </c>
      <c r="D11393" s="1">
        <v>45799</v>
      </c>
      <c r="E11393" s="1">
        <v>45820</v>
      </c>
      <c r="I11393" t="s">
        <v>6361</v>
      </c>
      <c r="J11393" t="s">
        <v>15</v>
      </c>
      <c r="K11393" t="s">
        <v>16</v>
      </c>
      <c r="L11393" t="s">
        <v>3509</v>
      </c>
    </row>
    <row r="11394" spans="1:12" hidden="1" x14ac:dyDescent="0.35">
      <c r="A11394" t="s">
        <v>22663</v>
      </c>
      <c r="B11394" t="s">
        <v>22664</v>
      </c>
      <c r="C11394">
        <v>180</v>
      </c>
      <c r="D11394" s="1">
        <v>45799</v>
      </c>
      <c r="E11394" s="1">
        <v>45820</v>
      </c>
      <c r="I11394" t="s">
        <v>4907</v>
      </c>
      <c r="J11394" t="s">
        <v>15</v>
      </c>
      <c r="K11394" t="s">
        <v>16</v>
      </c>
      <c r="L11394" t="s">
        <v>3509</v>
      </c>
    </row>
    <row r="11395" spans="1:12" hidden="1" x14ac:dyDescent="0.35">
      <c r="A11395" t="s">
        <v>22665</v>
      </c>
      <c r="B11395" t="s">
        <v>22664</v>
      </c>
      <c r="C11395">
        <v>180</v>
      </c>
      <c r="D11395" s="1">
        <v>45799</v>
      </c>
      <c r="E11395" s="1">
        <v>45820</v>
      </c>
      <c r="I11395" t="s">
        <v>4907</v>
      </c>
      <c r="J11395" t="s">
        <v>15</v>
      </c>
      <c r="K11395" t="s">
        <v>16</v>
      </c>
      <c r="L11395" t="s">
        <v>3509</v>
      </c>
    </row>
    <row r="11396" spans="1:12" hidden="1" x14ac:dyDescent="0.35">
      <c r="A11396" t="s">
        <v>22666</v>
      </c>
      <c r="B11396" t="s">
        <v>22667</v>
      </c>
      <c r="C11396">
        <v>1575</v>
      </c>
      <c r="D11396" s="1">
        <v>45799</v>
      </c>
      <c r="E11396" s="1">
        <v>45820</v>
      </c>
      <c r="I11396" t="s">
        <v>6167</v>
      </c>
      <c r="J11396" t="s">
        <v>15</v>
      </c>
      <c r="K11396" t="s">
        <v>16</v>
      </c>
      <c r="L11396" t="s">
        <v>3509</v>
      </c>
    </row>
    <row r="11397" spans="1:12" hidden="1" x14ac:dyDescent="0.35">
      <c r="A11397" t="s">
        <v>22668</v>
      </c>
      <c r="B11397" t="s">
        <v>22669</v>
      </c>
      <c r="C11397">
        <v>9</v>
      </c>
      <c r="D11397" s="1">
        <v>45799</v>
      </c>
      <c r="E11397" s="1">
        <v>45820</v>
      </c>
      <c r="I11397" t="s">
        <v>3679</v>
      </c>
      <c r="J11397" t="s">
        <v>15</v>
      </c>
      <c r="K11397" t="s">
        <v>16</v>
      </c>
      <c r="L11397" t="s">
        <v>3509</v>
      </c>
    </row>
    <row r="11398" spans="1:12" hidden="1" x14ac:dyDescent="0.35">
      <c r="A11398" t="s">
        <v>22670</v>
      </c>
      <c r="B11398" t="s">
        <v>22671</v>
      </c>
      <c r="C11398">
        <v>20</v>
      </c>
      <c r="D11398" s="1">
        <v>45799</v>
      </c>
      <c r="E11398" s="1">
        <v>45820</v>
      </c>
      <c r="I11398" t="s">
        <v>9790</v>
      </c>
      <c r="J11398" t="s">
        <v>15</v>
      </c>
      <c r="K11398" t="s">
        <v>16</v>
      </c>
      <c r="L11398" t="s">
        <v>3509</v>
      </c>
    </row>
    <row r="11399" spans="1:12" hidden="1" x14ac:dyDescent="0.35">
      <c r="A11399" t="s">
        <v>22672</v>
      </c>
      <c r="B11399" t="s">
        <v>22673</v>
      </c>
      <c r="C11399">
        <v>9694</v>
      </c>
      <c r="D11399" s="1">
        <v>45799</v>
      </c>
      <c r="E11399" s="1">
        <v>45820</v>
      </c>
      <c r="I11399" t="s">
        <v>2002</v>
      </c>
      <c r="J11399" t="s">
        <v>57</v>
      </c>
      <c r="K11399" t="s">
        <v>16</v>
      </c>
      <c r="L11399" t="s">
        <v>3509</v>
      </c>
    </row>
    <row r="11400" spans="1:12" hidden="1" x14ac:dyDescent="0.35">
      <c r="A11400" t="s">
        <v>22674</v>
      </c>
      <c r="B11400" t="s">
        <v>22675</v>
      </c>
      <c r="C11400">
        <v>52</v>
      </c>
      <c r="D11400" s="1">
        <v>45799</v>
      </c>
      <c r="E11400" s="1">
        <v>45820</v>
      </c>
      <c r="I11400" t="s">
        <v>4435</v>
      </c>
      <c r="J11400" t="s">
        <v>15</v>
      </c>
      <c r="K11400" t="s">
        <v>16</v>
      </c>
      <c r="L11400" t="s">
        <v>3509</v>
      </c>
    </row>
    <row r="11401" spans="1:12" hidden="1" x14ac:dyDescent="0.35">
      <c r="A11401" t="s">
        <v>22676</v>
      </c>
      <c r="B11401" t="s">
        <v>22677</v>
      </c>
      <c r="C11401">
        <v>2396</v>
      </c>
      <c r="D11401" s="1">
        <v>45799</v>
      </c>
      <c r="E11401" s="1">
        <v>45820</v>
      </c>
      <c r="G11401">
        <v>34560</v>
      </c>
      <c r="H11401">
        <v>1728000</v>
      </c>
      <c r="I11401" t="s">
        <v>4023</v>
      </c>
      <c r="J11401" t="s">
        <v>15</v>
      </c>
      <c r="K11401" t="s">
        <v>16</v>
      </c>
      <c r="L11401" t="s">
        <v>3509</v>
      </c>
    </row>
    <row r="11402" spans="1:12" hidden="1" x14ac:dyDescent="0.35">
      <c r="A11402" t="s">
        <v>22678</v>
      </c>
      <c r="B11402" t="s">
        <v>4603</v>
      </c>
      <c r="D11402" s="1">
        <v>45798</v>
      </c>
      <c r="E11402" s="1">
        <v>45843</v>
      </c>
      <c r="I11402" t="s">
        <v>2780</v>
      </c>
      <c r="J11402" t="s">
        <v>15</v>
      </c>
      <c r="K11402" t="s">
        <v>16</v>
      </c>
      <c r="L11402" t="s">
        <v>3509</v>
      </c>
    </row>
    <row r="11403" spans="1:12" hidden="1" x14ac:dyDescent="0.35">
      <c r="A11403" t="s">
        <v>22679</v>
      </c>
      <c r="B11403" t="s">
        <v>22680</v>
      </c>
      <c r="C11403">
        <v>4977</v>
      </c>
      <c r="D11403" s="1">
        <v>45799</v>
      </c>
      <c r="E11403" s="1">
        <v>45820</v>
      </c>
      <c r="I11403" t="s">
        <v>6167</v>
      </c>
      <c r="J11403" t="s">
        <v>15</v>
      </c>
      <c r="K11403" t="s">
        <v>16</v>
      </c>
      <c r="L11403" t="s">
        <v>3509</v>
      </c>
    </row>
    <row r="11404" spans="1:12" hidden="1" x14ac:dyDescent="0.35">
      <c r="A11404" t="s">
        <v>22681</v>
      </c>
      <c r="B11404" t="s">
        <v>22682</v>
      </c>
      <c r="C11404">
        <v>40</v>
      </c>
      <c r="D11404" s="1">
        <v>45799</v>
      </c>
      <c r="E11404" s="1">
        <v>45820</v>
      </c>
      <c r="I11404" t="s">
        <v>3587</v>
      </c>
      <c r="J11404" t="s">
        <v>15</v>
      </c>
      <c r="K11404" t="s">
        <v>16</v>
      </c>
      <c r="L11404" t="s">
        <v>3509</v>
      </c>
    </row>
    <row r="11405" spans="1:12" hidden="1" x14ac:dyDescent="0.35">
      <c r="A11405" t="s">
        <v>22683</v>
      </c>
      <c r="B11405" t="s">
        <v>22684</v>
      </c>
      <c r="C11405">
        <v>24989</v>
      </c>
      <c r="D11405" s="1">
        <v>45799</v>
      </c>
      <c r="E11405" s="1">
        <v>45820</v>
      </c>
      <c r="I11405" t="s">
        <v>1997</v>
      </c>
      <c r="J11405" t="s">
        <v>15</v>
      </c>
      <c r="K11405" t="s">
        <v>16</v>
      </c>
      <c r="L11405" t="s">
        <v>3509</v>
      </c>
    </row>
    <row r="11406" spans="1:12" hidden="1" x14ac:dyDescent="0.35">
      <c r="A11406" t="s">
        <v>22685</v>
      </c>
      <c r="B11406" t="s">
        <v>22686</v>
      </c>
      <c r="C11406">
        <v>8</v>
      </c>
      <c r="D11406" s="1">
        <v>45799</v>
      </c>
      <c r="E11406" s="1">
        <v>45820</v>
      </c>
      <c r="G11406">
        <v>120000</v>
      </c>
      <c r="H11406">
        <v>6000000</v>
      </c>
      <c r="I11406" t="s">
        <v>2132</v>
      </c>
      <c r="J11406" t="s">
        <v>15</v>
      </c>
      <c r="K11406" t="s">
        <v>16</v>
      </c>
      <c r="L11406" t="s">
        <v>3509</v>
      </c>
    </row>
    <row r="11407" spans="1:12" hidden="1" x14ac:dyDescent="0.35">
      <c r="A11407" t="s">
        <v>22687</v>
      </c>
      <c r="B11407" t="s">
        <v>22688</v>
      </c>
      <c r="C11407">
        <v>34</v>
      </c>
      <c r="D11407" s="1">
        <v>45799</v>
      </c>
      <c r="E11407" s="1">
        <v>45820</v>
      </c>
      <c r="I11407" t="s">
        <v>4357</v>
      </c>
      <c r="J11407" t="s">
        <v>15</v>
      </c>
      <c r="K11407" t="s">
        <v>16</v>
      </c>
      <c r="L11407" t="s">
        <v>3509</v>
      </c>
    </row>
    <row r="11408" spans="1:12" hidden="1" x14ac:dyDescent="0.35">
      <c r="A11408" t="s">
        <v>22689</v>
      </c>
      <c r="B11408" t="s">
        <v>22690</v>
      </c>
      <c r="C11408">
        <v>85</v>
      </c>
      <c r="D11408" s="1">
        <v>45799</v>
      </c>
      <c r="E11408" s="1">
        <v>45820</v>
      </c>
      <c r="G11408">
        <v>300000</v>
      </c>
      <c r="H11408">
        <v>15000000</v>
      </c>
      <c r="I11408" t="s">
        <v>4446</v>
      </c>
      <c r="J11408" t="s">
        <v>15</v>
      </c>
      <c r="K11408" t="s">
        <v>16</v>
      </c>
      <c r="L11408" t="s">
        <v>3509</v>
      </c>
    </row>
    <row r="11409" spans="1:12" hidden="1" x14ac:dyDescent="0.35">
      <c r="A11409" t="s">
        <v>22691</v>
      </c>
      <c r="B11409" t="s">
        <v>22692</v>
      </c>
      <c r="D11409" s="1">
        <v>45799</v>
      </c>
      <c r="E11409" s="1">
        <v>45820</v>
      </c>
      <c r="G11409">
        <v>35000</v>
      </c>
      <c r="H11409">
        <v>1750000</v>
      </c>
      <c r="I11409" t="s">
        <v>3574</v>
      </c>
      <c r="J11409" t="s">
        <v>15</v>
      </c>
      <c r="K11409" t="s">
        <v>16</v>
      </c>
      <c r="L11409" t="s">
        <v>3509</v>
      </c>
    </row>
    <row r="11410" spans="1:12" hidden="1" x14ac:dyDescent="0.35">
      <c r="A11410" t="s">
        <v>22693</v>
      </c>
      <c r="B11410" t="s">
        <v>22694</v>
      </c>
      <c r="C11410">
        <v>13</v>
      </c>
      <c r="D11410" s="1">
        <v>45799</v>
      </c>
      <c r="E11410" s="1">
        <v>45821</v>
      </c>
      <c r="I11410" t="s">
        <v>4685</v>
      </c>
      <c r="J11410" t="s">
        <v>15</v>
      </c>
      <c r="K11410" t="s">
        <v>16</v>
      </c>
      <c r="L11410" t="s">
        <v>3509</v>
      </c>
    </row>
    <row r="11411" spans="1:12" hidden="1" x14ac:dyDescent="0.35">
      <c r="A11411" t="s">
        <v>22695</v>
      </c>
      <c r="B11411" t="s">
        <v>22696</v>
      </c>
      <c r="C11411">
        <v>8</v>
      </c>
      <c r="D11411" s="1">
        <v>45799</v>
      </c>
      <c r="E11411" s="1">
        <v>45820</v>
      </c>
      <c r="I11411" t="s">
        <v>3918</v>
      </c>
      <c r="J11411" t="s">
        <v>15</v>
      </c>
      <c r="K11411" t="s">
        <v>16</v>
      </c>
      <c r="L11411" t="s">
        <v>3509</v>
      </c>
    </row>
    <row r="11412" spans="1:12" hidden="1" x14ac:dyDescent="0.35">
      <c r="A11412" t="s">
        <v>22697</v>
      </c>
      <c r="B11412" t="s">
        <v>22698</v>
      </c>
      <c r="C11412">
        <v>26</v>
      </c>
      <c r="D11412" s="1">
        <v>45799</v>
      </c>
      <c r="E11412" s="1">
        <v>45820</v>
      </c>
      <c r="I11412" t="s">
        <v>3556</v>
      </c>
      <c r="J11412" t="s">
        <v>15</v>
      </c>
      <c r="K11412" t="s">
        <v>16</v>
      </c>
      <c r="L11412" t="s">
        <v>3509</v>
      </c>
    </row>
    <row r="11413" spans="1:12" hidden="1" x14ac:dyDescent="0.35">
      <c r="A11413" t="s">
        <v>22699</v>
      </c>
      <c r="B11413" t="s">
        <v>22700</v>
      </c>
      <c r="C11413">
        <v>13</v>
      </c>
      <c r="D11413" s="1">
        <v>45799</v>
      </c>
      <c r="E11413" s="1">
        <v>45820</v>
      </c>
      <c r="I11413" t="s">
        <v>2110</v>
      </c>
      <c r="J11413" t="s">
        <v>15</v>
      </c>
      <c r="K11413" t="s">
        <v>16</v>
      </c>
      <c r="L11413" t="s">
        <v>3509</v>
      </c>
    </row>
    <row r="11414" spans="1:12" hidden="1" x14ac:dyDescent="0.35">
      <c r="A11414" t="s">
        <v>22701</v>
      </c>
      <c r="B11414" t="s">
        <v>22702</v>
      </c>
      <c r="C11414">
        <v>18</v>
      </c>
      <c r="D11414" s="1">
        <v>45799</v>
      </c>
      <c r="E11414" s="1">
        <v>45820</v>
      </c>
      <c r="I11414" t="s">
        <v>20</v>
      </c>
      <c r="J11414" t="s">
        <v>15</v>
      </c>
      <c r="K11414" t="s">
        <v>16</v>
      </c>
      <c r="L11414" t="s">
        <v>3509</v>
      </c>
    </row>
    <row r="11415" spans="1:12" hidden="1" x14ac:dyDescent="0.35">
      <c r="A11415" t="s">
        <v>22703</v>
      </c>
      <c r="B11415" t="s">
        <v>22704</v>
      </c>
      <c r="C11415">
        <v>17</v>
      </c>
      <c r="D11415" s="1">
        <v>45799</v>
      </c>
      <c r="E11415" s="1">
        <v>45820</v>
      </c>
      <c r="I11415" t="s">
        <v>3556</v>
      </c>
      <c r="J11415" t="s">
        <v>15</v>
      </c>
      <c r="K11415" t="s">
        <v>16</v>
      </c>
      <c r="L11415" t="s">
        <v>3509</v>
      </c>
    </row>
    <row r="11416" spans="1:12" hidden="1" x14ac:dyDescent="0.35">
      <c r="A11416" t="s">
        <v>22705</v>
      </c>
      <c r="B11416" t="s">
        <v>22706</v>
      </c>
      <c r="C11416">
        <v>252</v>
      </c>
      <c r="D11416" s="1">
        <v>45799</v>
      </c>
      <c r="E11416" s="1">
        <v>45820</v>
      </c>
      <c r="I11416" t="s">
        <v>5695</v>
      </c>
      <c r="J11416" t="s">
        <v>15</v>
      </c>
      <c r="K11416" t="s">
        <v>16</v>
      </c>
      <c r="L11416" t="s">
        <v>3509</v>
      </c>
    </row>
    <row r="11417" spans="1:12" hidden="1" x14ac:dyDescent="0.35">
      <c r="A11417" t="s">
        <v>22707</v>
      </c>
      <c r="B11417" t="s">
        <v>22708</v>
      </c>
      <c r="C11417">
        <v>61</v>
      </c>
      <c r="D11417" s="1">
        <v>45799</v>
      </c>
      <c r="E11417" s="1">
        <v>45820</v>
      </c>
      <c r="I11417" t="s">
        <v>4675</v>
      </c>
      <c r="J11417" t="s">
        <v>15</v>
      </c>
      <c r="K11417" t="s">
        <v>16</v>
      </c>
      <c r="L11417" t="s">
        <v>3509</v>
      </c>
    </row>
    <row r="11418" spans="1:12" hidden="1" x14ac:dyDescent="0.35">
      <c r="A11418" t="s">
        <v>22709</v>
      </c>
      <c r="B11418" t="s">
        <v>22710</v>
      </c>
      <c r="C11418">
        <v>15</v>
      </c>
      <c r="D11418" s="1">
        <v>45799</v>
      </c>
      <c r="E11418" s="1">
        <v>45820</v>
      </c>
      <c r="I11418" t="s">
        <v>5963</v>
      </c>
      <c r="J11418" t="s">
        <v>15</v>
      </c>
      <c r="K11418" t="s">
        <v>16</v>
      </c>
      <c r="L11418" t="s">
        <v>3509</v>
      </c>
    </row>
    <row r="11419" spans="1:12" hidden="1" x14ac:dyDescent="0.35">
      <c r="A11419" t="s">
        <v>22711</v>
      </c>
      <c r="B11419" t="s">
        <v>22712</v>
      </c>
      <c r="C11419">
        <v>132</v>
      </c>
      <c r="D11419" s="1">
        <v>45799</v>
      </c>
      <c r="E11419" s="1">
        <v>45821</v>
      </c>
      <c r="I11419" t="s">
        <v>3963</v>
      </c>
      <c r="J11419" t="s">
        <v>15</v>
      </c>
      <c r="K11419" t="s">
        <v>16</v>
      </c>
      <c r="L11419" t="s">
        <v>3509</v>
      </c>
    </row>
    <row r="11420" spans="1:12" hidden="1" x14ac:dyDescent="0.35">
      <c r="A11420" t="s">
        <v>22713</v>
      </c>
      <c r="B11420" t="s">
        <v>22714</v>
      </c>
      <c r="C11420">
        <v>794</v>
      </c>
      <c r="D11420" s="1">
        <v>45799</v>
      </c>
      <c r="E11420" s="1">
        <v>45820</v>
      </c>
      <c r="I11420" t="s">
        <v>5695</v>
      </c>
      <c r="J11420" t="s">
        <v>15</v>
      </c>
      <c r="K11420" t="s">
        <v>16</v>
      </c>
      <c r="L11420" t="s">
        <v>3509</v>
      </c>
    </row>
    <row r="11421" spans="1:12" hidden="1" x14ac:dyDescent="0.35">
      <c r="A11421" t="s">
        <v>22715</v>
      </c>
      <c r="B11421" t="s">
        <v>22716</v>
      </c>
      <c r="C11421">
        <v>25460</v>
      </c>
      <c r="D11421" s="1">
        <v>45799</v>
      </c>
      <c r="E11421" s="1">
        <v>45821</v>
      </c>
      <c r="I11421" t="s">
        <v>4884</v>
      </c>
      <c r="J11421" t="s">
        <v>15</v>
      </c>
      <c r="K11421" t="s">
        <v>16</v>
      </c>
      <c r="L11421" t="s">
        <v>3509</v>
      </c>
    </row>
    <row r="11422" spans="1:12" hidden="1" x14ac:dyDescent="0.35">
      <c r="A11422" t="s">
        <v>22717</v>
      </c>
      <c r="B11422" t="s">
        <v>22718</v>
      </c>
      <c r="C11422">
        <v>12</v>
      </c>
      <c r="D11422" s="1">
        <v>45799</v>
      </c>
      <c r="E11422" s="1">
        <v>45820</v>
      </c>
      <c r="I11422" t="s">
        <v>3913</v>
      </c>
      <c r="J11422" t="s">
        <v>15</v>
      </c>
      <c r="K11422" t="s">
        <v>16</v>
      </c>
      <c r="L11422" t="s">
        <v>3509</v>
      </c>
    </row>
    <row r="11423" spans="1:12" hidden="1" x14ac:dyDescent="0.35">
      <c r="A11423" t="s">
        <v>22719</v>
      </c>
      <c r="B11423" t="s">
        <v>22720</v>
      </c>
      <c r="C11423">
        <v>365</v>
      </c>
      <c r="D11423" s="1">
        <v>45799</v>
      </c>
      <c r="E11423" s="1">
        <v>45820</v>
      </c>
      <c r="I11423" t="s">
        <v>2402</v>
      </c>
      <c r="J11423" t="s">
        <v>564</v>
      </c>
      <c r="K11423" t="s">
        <v>16</v>
      </c>
      <c r="L11423" t="s">
        <v>3509</v>
      </c>
    </row>
    <row r="11424" spans="1:12" hidden="1" x14ac:dyDescent="0.35">
      <c r="A11424" t="s">
        <v>22721</v>
      </c>
      <c r="B11424" t="s">
        <v>22722</v>
      </c>
      <c r="C11424">
        <v>68</v>
      </c>
      <c r="D11424" s="1">
        <v>45799</v>
      </c>
      <c r="E11424" s="1">
        <v>45820</v>
      </c>
      <c r="I11424" t="s">
        <v>4151</v>
      </c>
      <c r="J11424" t="s">
        <v>15</v>
      </c>
      <c r="K11424" t="s">
        <v>16</v>
      </c>
      <c r="L11424" t="s">
        <v>3509</v>
      </c>
    </row>
    <row r="11425" spans="1:12" hidden="1" x14ac:dyDescent="0.35">
      <c r="A11425" t="s">
        <v>22723</v>
      </c>
      <c r="B11425" t="s">
        <v>22724</v>
      </c>
      <c r="C11425">
        <v>391</v>
      </c>
      <c r="D11425" s="1">
        <v>45799</v>
      </c>
      <c r="E11425" s="1">
        <v>45820</v>
      </c>
      <c r="I11425" t="s">
        <v>3587</v>
      </c>
      <c r="J11425" t="s">
        <v>15</v>
      </c>
      <c r="K11425" t="s">
        <v>16</v>
      </c>
      <c r="L11425" t="s">
        <v>3509</v>
      </c>
    </row>
    <row r="11426" spans="1:12" hidden="1" x14ac:dyDescent="0.35">
      <c r="A11426" t="s">
        <v>22725</v>
      </c>
      <c r="B11426" t="s">
        <v>22726</v>
      </c>
      <c r="C11426">
        <v>134</v>
      </c>
      <c r="D11426" s="1">
        <v>45799</v>
      </c>
      <c r="E11426" s="1">
        <v>45821</v>
      </c>
      <c r="I11426" t="s">
        <v>4126</v>
      </c>
      <c r="J11426" t="s">
        <v>15</v>
      </c>
      <c r="K11426" t="s">
        <v>16</v>
      </c>
      <c r="L11426" t="s">
        <v>3509</v>
      </c>
    </row>
    <row r="11427" spans="1:12" hidden="1" x14ac:dyDescent="0.35">
      <c r="A11427" t="s">
        <v>22727</v>
      </c>
      <c r="B11427" t="s">
        <v>22728</v>
      </c>
      <c r="C11427">
        <v>35</v>
      </c>
      <c r="D11427" s="1">
        <v>45799</v>
      </c>
      <c r="E11427" s="1">
        <v>45820</v>
      </c>
      <c r="I11427" t="s">
        <v>33</v>
      </c>
      <c r="J11427" t="s">
        <v>15</v>
      </c>
      <c r="K11427" t="s">
        <v>16</v>
      </c>
      <c r="L11427" t="s">
        <v>3509</v>
      </c>
    </row>
    <row r="11428" spans="1:12" hidden="1" x14ac:dyDescent="0.35">
      <c r="A11428" t="s">
        <v>22729</v>
      </c>
      <c r="B11428" t="s">
        <v>22730</v>
      </c>
      <c r="C11428">
        <v>20</v>
      </c>
      <c r="D11428" s="1">
        <v>45799</v>
      </c>
      <c r="E11428" s="1">
        <v>45820</v>
      </c>
      <c r="I11428" t="s">
        <v>3767</v>
      </c>
      <c r="J11428" t="s">
        <v>15</v>
      </c>
      <c r="K11428" t="s">
        <v>16</v>
      </c>
      <c r="L11428" t="s">
        <v>3509</v>
      </c>
    </row>
    <row r="11429" spans="1:12" hidden="1" x14ac:dyDescent="0.35">
      <c r="A11429" t="s">
        <v>22731</v>
      </c>
      <c r="B11429" t="s">
        <v>8100</v>
      </c>
      <c r="C11429">
        <v>46</v>
      </c>
      <c r="D11429" s="1">
        <v>45799</v>
      </c>
      <c r="E11429" s="1">
        <v>45820</v>
      </c>
      <c r="I11429" t="s">
        <v>3587</v>
      </c>
      <c r="J11429" t="s">
        <v>15</v>
      </c>
      <c r="K11429" t="s">
        <v>16</v>
      </c>
      <c r="L11429" t="s">
        <v>3509</v>
      </c>
    </row>
    <row r="11430" spans="1:12" hidden="1" x14ac:dyDescent="0.35">
      <c r="A11430" t="s">
        <v>22732</v>
      </c>
      <c r="B11430" t="s">
        <v>22733</v>
      </c>
      <c r="C11430">
        <v>430</v>
      </c>
      <c r="D11430" s="1">
        <v>45799</v>
      </c>
      <c r="E11430" s="1">
        <v>45820</v>
      </c>
      <c r="I11430" t="s">
        <v>3574</v>
      </c>
      <c r="J11430" t="s">
        <v>15</v>
      </c>
      <c r="K11430" t="s">
        <v>16</v>
      </c>
      <c r="L11430" t="s">
        <v>3509</v>
      </c>
    </row>
    <row r="11431" spans="1:12" hidden="1" x14ac:dyDescent="0.35">
      <c r="A11431" t="s">
        <v>22734</v>
      </c>
      <c r="B11431" t="s">
        <v>22735</v>
      </c>
      <c r="C11431">
        <v>37</v>
      </c>
      <c r="D11431" s="1">
        <v>45797</v>
      </c>
      <c r="E11431" s="1">
        <v>45818</v>
      </c>
      <c r="I11431" t="s">
        <v>3587</v>
      </c>
      <c r="J11431" t="s">
        <v>15</v>
      </c>
      <c r="K11431" t="s">
        <v>16</v>
      </c>
      <c r="L11431" t="s">
        <v>3509</v>
      </c>
    </row>
    <row r="11432" spans="1:12" hidden="1" x14ac:dyDescent="0.35">
      <c r="A11432" t="s">
        <v>22736</v>
      </c>
      <c r="B11432" t="s">
        <v>22737</v>
      </c>
      <c r="C11432">
        <v>16</v>
      </c>
      <c r="D11432" s="1">
        <v>45797</v>
      </c>
      <c r="E11432" s="1">
        <v>45818</v>
      </c>
      <c r="I11432" t="s">
        <v>3556</v>
      </c>
      <c r="J11432" t="s">
        <v>15</v>
      </c>
      <c r="K11432" t="s">
        <v>16</v>
      </c>
      <c r="L11432" t="s">
        <v>3509</v>
      </c>
    </row>
    <row r="11433" spans="1:12" hidden="1" x14ac:dyDescent="0.35">
      <c r="A11433" t="s">
        <v>22738</v>
      </c>
      <c r="B11433" t="s">
        <v>22739</v>
      </c>
      <c r="C11433">
        <v>24</v>
      </c>
      <c r="D11433" s="1">
        <v>45797</v>
      </c>
      <c r="E11433" s="1">
        <v>45818</v>
      </c>
      <c r="I11433" t="s">
        <v>1978</v>
      </c>
      <c r="J11433" t="s">
        <v>15</v>
      </c>
      <c r="K11433" t="s">
        <v>16</v>
      </c>
      <c r="L11433" t="s">
        <v>3509</v>
      </c>
    </row>
    <row r="11434" spans="1:12" hidden="1" x14ac:dyDescent="0.35">
      <c r="A11434" t="s">
        <v>22740</v>
      </c>
      <c r="B11434" t="s">
        <v>5510</v>
      </c>
      <c r="D11434" s="1">
        <v>45797</v>
      </c>
      <c r="E11434" s="1">
        <v>45818</v>
      </c>
      <c r="G11434">
        <v>75000</v>
      </c>
      <c r="H11434">
        <v>3750000</v>
      </c>
      <c r="I11434" t="s">
        <v>2521</v>
      </c>
      <c r="J11434" t="s">
        <v>15</v>
      </c>
      <c r="K11434" t="s">
        <v>16</v>
      </c>
      <c r="L11434" t="s">
        <v>3509</v>
      </c>
    </row>
    <row r="11435" spans="1:12" hidden="1" x14ac:dyDescent="0.35">
      <c r="A11435" t="s">
        <v>22741</v>
      </c>
      <c r="B11435" t="s">
        <v>22742</v>
      </c>
      <c r="C11435">
        <v>460</v>
      </c>
      <c r="D11435" s="1">
        <v>45797</v>
      </c>
      <c r="E11435" s="1">
        <v>45818</v>
      </c>
      <c r="G11435">
        <v>24000</v>
      </c>
      <c r="H11435">
        <v>1200000</v>
      </c>
      <c r="I11435" t="s">
        <v>2870</v>
      </c>
      <c r="J11435" t="s">
        <v>15</v>
      </c>
      <c r="K11435" t="s">
        <v>16</v>
      </c>
      <c r="L11435" t="s">
        <v>3509</v>
      </c>
    </row>
    <row r="11436" spans="1:12" hidden="1" x14ac:dyDescent="0.35">
      <c r="A11436" t="s">
        <v>22743</v>
      </c>
      <c r="B11436" t="s">
        <v>22744</v>
      </c>
      <c r="C11436">
        <v>1</v>
      </c>
      <c r="D11436" s="1">
        <v>45797</v>
      </c>
      <c r="E11436" s="1">
        <v>45818</v>
      </c>
      <c r="G11436">
        <v>49569</v>
      </c>
      <c r="H11436">
        <v>2478450</v>
      </c>
      <c r="I11436" t="s">
        <v>3524</v>
      </c>
      <c r="J11436" t="s">
        <v>15</v>
      </c>
      <c r="K11436" t="s">
        <v>16</v>
      </c>
      <c r="L11436" t="s">
        <v>3509</v>
      </c>
    </row>
    <row r="11437" spans="1:12" hidden="1" x14ac:dyDescent="0.35">
      <c r="A11437" t="s">
        <v>22745</v>
      </c>
      <c r="B11437" t="s">
        <v>22746</v>
      </c>
      <c r="C11437">
        <v>315</v>
      </c>
      <c r="D11437" s="1">
        <v>45797</v>
      </c>
      <c r="E11437" s="1">
        <v>45818</v>
      </c>
      <c r="I11437" t="s">
        <v>2432</v>
      </c>
      <c r="J11437" t="s">
        <v>15</v>
      </c>
      <c r="K11437" t="s">
        <v>16</v>
      </c>
      <c r="L11437" t="s">
        <v>3509</v>
      </c>
    </row>
    <row r="11438" spans="1:12" hidden="1" x14ac:dyDescent="0.35">
      <c r="A11438" t="s">
        <v>22747</v>
      </c>
      <c r="B11438" t="s">
        <v>22748</v>
      </c>
      <c r="C11438">
        <v>505</v>
      </c>
      <c r="D11438" s="1">
        <v>45799</v>
      </c>
      <c r="E11438" s="1">
        <v>45820</v>
      </c>
      <c r="I11438" t="s">
        <v>3587</v>
      </c>
      <c r="J11438" t="s">
        <v>15</v>
      </c>
      <c r="K11438" t="s">
        <v>16</v>
      </c>
      <c r="L11438" t="s">
        <v>3509</v>
      </c>
    </row>
    <row r="11439" spans="1:12" hidden="1" x14ac:dyDescent="0.35">
      <c r="A11439" t="s">
        <v>22749</v>
      </c>
      <c r="B11439" t="s">
        <v>5919</v>
      </c>
      <c r="D11439" s="1">
        <v>45799</v>
      </c>
      <c r="E11439" s="1">
        <v>45819</v>
      </c>
      <c r="I11439" t="s">
        <v>138</v>
      </c>
      <c r="J11439" t="s">
        <v>15</v>
      </c>
      <c r="K11439" t="s">
        <v>16</v>
      </c>
      <c r="L11439" t="s">
        <v>3509</v>
      </c>
    </row>
    <row r="11440" spans="1:12" hidden="1" x14ac:dyDescent="0.35">
      <c r="A11440" t="s">
        <v>22750</v>
      </c>
      <c r="B11440" t="s">
        <v>22751</v>
      </c>
      <c r="C11440">
        <v>7</v>
      </c>
      <c r="D11440" s="1">
        <v>45799</v>
      </c>
      <c r="E11440" s="1">
        <v>45820</v>
      </c>
      <c r="I11440" t="s">
        <v>33</v>
      </c>
      <c r="J11440" t="s">
        <v>57</v>
      </c>
      <c r="K11440" t="s">
        <v>16</v>
      </c>
      <c r="L11440" t="s">
        <v>3509</v>
      </c>
    </row>
    <row r="11441" spans="1:12" hidden="1" x14ac:dyDescent="0.35">
      <c r="A11441" t="s">
        <v>22752</v>
      </c>
      <c r="B11441" t="s">
        <v>22753</v>
      </c>
      <c r="C11441">
        <v>268</v>
      </c>
      <c r="D11441" s="1">
        <v>45799</v>
      </c>
      <c r="E11441" s="1">
        <v>45820</v>
      </c>
      <c r="I11441" t="s">
        <v>4151</v>
      </c>
      <c r="J11441" t="s">
        <v>15</v>
      </c>
      <c r="K11441" t="s">
        <v>16</v>
      </c>
      <c r="L11441" t="s">
        <v>3509</v>
      </c>
    </row>
    <row r="11442" spans="1:12" hidden="1" x14ac:dyDescent="0.35">
      <c r="A11442" t="s">
        <v>22754</v>
      </c>
      <c r="B11442" t="s">
        <v>22755</v>
      </c>
      <c r="C11442">
        <v>724</v>
      </c>
      <c r="D11442" s="1">
        <v>45799</v>
      </c>
      <c r="E11442" s="1">
        <v>45820</v>
      </c>
      <c r="G11442">
        <v>4500</v>
      </c>
      <c r="H11442">
        <v>225000</v>
      </c>
      <c r="I11442" t="s">
        <v>4133</v>
      </c>
      <c r="J11442" t="s">
        <v>15</v>
      </c>
      <c r="K11442" t="s">
        <v>16</v>
      </c>
      <c r="L11442" t="s">
        <v>3509</v>
      </c>
    </row>
    <row r="11443" spans="1:12" hidden="1" x14ac:dyDescent="0.35">
      <c r="A11443" t="s">
        <v>22756</v>
      </c>
      <c r="B11443" t="s">
        <v>22757</v>
      </c>
      <c r="C11443">
        <v>39</v>
      </c>
      <c r="D11443" s="1">
        <v>45799</v>
      </c>
      <c r="E11443" s="1">
        <v>45820</v>
      </c>
      <c r="I11443" t="s">
        <v>3764</v>
      </c>
      <c r="J11443" t="s">
        <v>15</v>
      </c>
      <c r="K11443" t="s">
        <v>16</v>
      </c>
      <c r="L11443" t="s">
        <v>3509</v>
      </c>
    </row>
    <row r="11444" spans="1:12" hidden="1" x14ac:dyDescent="0.35">
      <c r="A11444" t="s">
        <v>22758</v>
      </c>
      <c r="B11444" t="s">
        <v>22759</v>
      </c>
      <c r="C11444">
        <v>203</v>
      </c>
      <c r="D11444" s="1">
        <v>45799</v>
      </c>
      <c r="E11444" s="1">
        <v>45820</v>
      </c>
      <c r="I11444" t="s">
        <v>3670</v>
      </c>
      <c r="J11444" t="s">
        <v>564</v>
      </c>
      <c r="K11444" t="s">
        <v>16</v>
      </c>
      <c r="L11444" t="s">
        <v>3509</v>
      </c>
    </row>
    <row r="11445" spans="1:12" hidden="1" x14ac:dyDescent="0.35">
      <c r="A11445" t="s">
        <v>22760</v>
      </c>
      <c r="B11445" t="s">
        <v>22761</v>
      </c>
      <c r="C11445">
        <v>227</v>
      </c>
      <c r="D11445" s="1">
        <v>45799</v>
      </c>
      <c r="E11445" s="1">
        <v>45824</v>
      </c>
      <c r="I11445" t="s">
        <v>3670</v>
      </c>
      <c r="J11445" t="s">
        <v>15</v>
      </c>
      <c r="K11445" t="s">
        <v>16</v>
      </c>
      <c r="L11445" t="s">
        <v>3509</v>
      </c>
    </row>
    <row r="11446" spans="1:12" hidden="1" x14ac:dyDescent="0.35">
      <c r="A11446" t="s">
        <v>22762</v>
      </c>
      <c r="B11446" t="s">
        <v>22763</v>
      </c>
      <c r="C11446">
        <v>99</v>
      </c>
      <c r="D11446" s="1">
        <v>45799</v>
      </c>
      <c r="E11446" s="1">
        <v>45820</v>
      </c>
      <c r="I11446" t="s">
        <v>2132</v>
      </c>
      <c r="J11446" t="s">
        <v>15</v>
      </c>
      <c r="K11446" t="s">
        <v>16</v>
      </c>
      <c r="L11446" t="s">
        <v>3509</v>
      </c>
    </row>
    <row r="11447" spans="1:12" hidden="1" x14ac:dyDescent="0.35">
      <c r="A11447" t="s">
        <v>22764</v>
      </c>
      <c r="B11447" t="s">
        <v>22763</v>
      </c>
      <c r="C11447">
        <v>99</v>
      </c>
      <c r="D11447" s="1">
        <v>45799</v>
      </c>
      <c r="E11447" s="1">
        <v>45820</v>
      </c>
      <c r="I11447" t="s">
        <v>2132</v>
      </c>
      <c r="J11447" t="s">
        <v>15</v>
      </c>
      <c r="K11447" t="s">
        <v>16</v>
      </c>
      <c r="L11447" t="s">
        <v>3509</v>
      </c>
    </row>
    <row r="11448" spans="1:12" hidden="1" x14ac:dyDescent="0.35">
      <c r="A11448" t="s">
        <v>22765</v>
      </c>
      <c r="B11448" t="s">
        <v>16221</v>
      </c>
      <c r="C11448">
        <v>40</v>
      </c>
      <c r="D11448" s="1">
        <v>45799</v>
      </c>
      <c r="E11448" s="1">
        <v>45820</v>
      </c>
      <c r="I11448" t="s">
        <v>4151</v>
      </c>
      <c r="J11448" t="s">
        <v>15</v>
      </c>
      <c r="K11448" t="s">
        <v>16</v>
      </c>
      <c r="L11448" t="s">
        <v>3509</v>
      </c>
    </row>
    <row r="11449" spans="1:12" hidden="1" x14ac:dyDescent="0.35">
      <c r="A11449" t="s">
        <v>22766</v>
      </c>
      <c r="B11449" t="s">
        <v>22767</v>
      </c>
      <c r="C11449">
        <v>2856</v>
      </c>
      <c r="D11449" s="1">
        <v>45799</v>
      </c>
      <c r="E11449" s="1">
        <v>45820</v>
      </c>
      <c r="G11449">
        <v>397318</v>
      </c>
      <c r="H11449">
        <v>19865900</v>
      </c>
      <c r="I11449" t="s">
        <v>3581</v>
      </c>
      <c r="J11449" t="s">
        <v>15</v>
      </c>
      <c r="K11449" t="s">
        <v>16</v>
      </c>
      <c r="L11449" t="s">
        <v>3509</v>
      </c>
    </row>
    <row r="11450" spans="1:12" hidden="1" x14ac:dyDescent="0.35">
      <c r="A11450" t="s">
        <v>22768</v>
      </c>
      <c r="B11450" t="s">
        <v>22769</v>
      </c>
      <c r="C11450">
        <v>22</v>
      </c>
      <c r="D11450" s="1">
        <v>45799</v>
      </c>
      <c r="E11450" s="1">
        <v>45820</v>
      </c>
      <c r="I11450" t="s">
        <v>3679</v>
      </c>
      <c r="J11450" t="s">
        <v>15</v>
      </c>
      <c r="K11450" t="s">
        <v>16</v>
      </c>
      <c r="L11450" t="s">
        <v>3509</v>
      </c>
    </row>
    <row r="11451" spans="1:12" hidden="1" x14ac:dyDescent="0.35">
      <c r="A11451" t="s">
        <v>22770</v>
      </c>
      <c r="B11451" t="s">
        <v>22771</v>
      </c>
      <c r="C11451">
        <v>7</v>
      </c>
      <c r="D11451" s="1">
        <v>45799</v>
      </c>
      <c r="E11451" s="1">
        <v>45820</v>
      </c>
      <c r="I11451" t="s">
        <v>3591</v>
      </c>
      <c r="J11451" t="s">
        <v>15</v>
      </c>
      <c r="K11451" t="s">
        <v>16</v>
      </c>
      <c r="L11451" t="s">
        <v>3509</v>
      </c>
    </row>
    <row r="11452" spans="1:12" hidden="1" x14ac:dyDescent="0.35">
      <c r="A11452" t="s">
        <v>22772</v>
      </c>
      <c r="B11452" t="s">
        <v>22773</v>
      </c>
      <c r="C11452">
        <v>18</v>
      </c>
      <c r="D11452" s="1">
        <v>45799</v>
      </c>
      <c r="E11452" s="1">
        <v>45820</v>
      </c>
      <c r="I11452" t="s">
        <v>4675</v>
      </c>
      <c r="J11452" t="s">
        <v>15</v>
      </c>
      <c r="K11452" t="s">
        <v>16</v>
      </c>
      <c r="L11452" t="s">
        <v>3509</v>
      </c>
    </row>
    <row r="11453" spans="1:12" hidden="1" x14ac:dyDescent="0.35">
      <c r="A11453" t="s">
        <v>22774</v>
      </c>
      <c r="B11453" t="s">
        <v>22775</v>
      </c>
      <c r="C11453">
        <v>12</v>
      </c>
      <c r="D11453" s="1">
        <v>45799</v>
      </c>
      <c r="E11453" s="1">
        <v>45820</v>
      </c>
      <c r="I11453" t="s">
        <v>4675</v>
      </c>
      <c r="J11453" t="s">
        <v>15</v>
      </c>
      <c r="K11453" t="s">
        <v>16</v>
      </c>
      <c r="L11453" t="s">
        <v>3509</v>
      </c>
    </row>
    <row r="11454" spans="1:12" hidden="1" x14ac:dyDescent="0.35">
      <c r="A11454" t="s">
        <v>22776</v>
      </c>
      <c r="B11454" t="s">
        <v>22777</v>
      </c>
      <c r="C11454">
        <v>51</v>
      </c>
      <c r="D11454" s="1">
        <v>45799</v>
      </c>
      <c r="E11454" s="1">
        <v>45820</v>
      </c>
      <c r="I11454" t="s">
        <v>3679</v>
      </c>
      <c r="J11454" t="s">
        <v>15</v>
      </c>
      <c r="K11454" t="s">
        <v>16</v>
      </c>
      <c r="L11454" t="s">
        <v>3509</v>
      </c>
    </row>
    <row r="11455" spans="1:12" hidden="1" x14ac:dyDescent="0.35">
      <c r="A11455" t="s">
        <v>22778</v>
      </c>
      <c r="B11455" t="s">
        <v>22779</v>
      </c>
      <c r="C11455">
        <v>308</v>
      </c>
      <c r="D11455" s="1">
        <v>45799</v>
      </c>
      <c r="E11455" s="1">
        <v>45820</v>
      </c>
      <c r="I11455" t="s">
        <v>3587</v>
      </c>
      <c r="J11455" t="s">
        <v>15</v>
      </c>
      <c r="K11455" t="s">
        <v>16</v>
      </c>
      <c r="L11455" t="s">
        <v>3509</v>
      </c>
    </row>
    <row r="11456" spans="1:12" hidden="1" x14ac:dyDescent="0.35">
      <c r="A11456" t="s">
        <v>22780</v>
      </c>
      <c r="B11456" t="s">
        <v>5689</v>
      </c>
      <c r="D11456" s="1">
        <v>45799</v>
      </c>
      <c r="E11456" s="1">
        <v>45814</v>
      </c>
      <c r="I11456" t="s">
        <v>138</v>
      </c>
      <c r="J11456" t="s">
        <v>15</v>
      </c>
      <c r="K11456" t="s">
        <v>16</v>
      </c>
      <c r="L11456" t="s">
        <v>3509</v>
      </c>
    </row>
    <row r="11457" spans="1:12" hidden="1" x14ac:dyDescent="0.35">
      <c r="A11457" t="s">
        <v>22781</v>
      </c>
      <c r="B11457" t="s">
        <v>22782</v>
      </c>
      <c r="C11457">
        <v>95</v>
      </c>
      <c r="D11457" s="1">
        <v>45799</v>
      </c>
      <c r="E11457" s="1">
        <v>45820</v>
      </c>
      <c r="I11457" t="s">
        <v>2432</v>
      </c>
      <c r="J11457" t="s">
        <v>15</v>
      </c>
      <c r="K11457" t="s">
        <v>16</v>
      </c>
      <c r="L11457" t="s">
        <v>3509</v>
      </c>
    </row>
    <row r="11458" spans="1:12" hidden="1" x14ac:dyDescent="0.35">
      <c r="A11458" t="s">
        <v>22783</v>
      </c>
      <c r="B11458" t="s">
        <v>22784</v>
      </c>
      <c r="C11458">
        <v>7</v>
      </c>
      <c r="D11458" s="1">
        <v>45799</v>
      </c>
      <c r="E11458" s="1">
        <v>45820</v>
      </c>
      <c r="I11458" t="s">
        <v>3591</v>
      </c>
      <c r="J11458" t="s">
        <v>15</v>
      </c>
      <c r="K11458" t="s">
        <v>16</v>
      </c>
      <c r="L11458" t="s">
        <v>3509</v>
      </c>
    </row>
    <row r="11459" spans="1:12" hidden="1" x14ac:dyDescent="0.35">
      <c r="A11459" t="s">
        <v>22785</v>
      </c>
      <c r="B11459" t="s">
        <v>22786</v>
      </c>
      <c r="C11459">
        <v>13</v>
      </c>
      <c r="D11459" s="1">
        <v>45801</v>
      </c>
      <c r="E11459" s="1">
        <v>45822</v>
      </c>
      <c r="I11459" t="s">
        <v>3687</v>
      </c>
      <c r="J11459" t="s">
        <v>15</v>
      </c>
      <c r="K11459" t="s">
        <v>16</v>
      </c>
      <c r="L11459" t="s">
        <v>3509</v>
      </c>
    </row>
    <row r="11460" spans="1:12" hidden="1" x14ac:dyDescent="0.35">
      <c r="A11460" t="s">
        <v>22787</v>
      </c>
      <c r="B11460" t="s">
        <v>22788</v>
      </c>
      <c r="C11460">
        <v>9</v>
      </c>
      <c r="D11460" s="1">
        <v>45801</v>
      </c>
      <c r="E11460" s="1">
        <v>45822</v>
      </c>
      <c r="I11460" t="s">
        <v>3659</v>
      </c>
      <c r="J11460" t="s">
        <v>15</v>
      </c>
      <c r="K11460" t="s">
        <v>16</v>
      </c>
      <c r="L11460" t="s">
        <v>3509</v>
      </c>
    </row>
    <row r="11461" spans="1:12" hidden="1" x14ac:dyDescent="0.35">
      <c r="A11461" t="s">
        <v>22789</v>
      </c>
      <c r="B11461" t="s">
        <v>22790</v>
      </c>
      <c r="D11461" s="1">
        <v>45801</v>
      </c>
      <c r="E11461" s="1">
        <v>45822</v>
      </c>
      <c r="I11461" t="s">
        <v>2153</v>
      </c>
      <c r="J11461" t="s">
        <v>15</v>
      </c>
      <c r="K11461" t="s">
        <v>16</v>
      </c>
      <c r="L11461" t="s">
        <v>3509</v>
      </c>
    </row>
    <row r="11462" spans="1:12" hidden="1" x14ac:dyDescent="0.35">
      <c r="A11462" t="s">
        <v>22791</v>
      </c>
      <c r="B11462" t="s">
        <v>22792</v>
      </c>
      <c r="C11462">
        <v>171</v>
      </c>
      <c r="D11462" s="1">
        <v>45801</v>
      </c>
      <c r="E11462" s="1">
        <v>45822</v>
      </c>
      <c r="I11462" t="s">
        <v>5999</v>
      </c>
      <c r="J11462" t="s">
        <v>15</v>
      </c>
      <c r="K11462" t="s">
        <v>16</v>
      </c>
      <c r="L11462" t="s">
        <v>3509</v>
      </c>
    </row>
    <row r="11463" spans="1:12" hidden="1" x14ac:dyDescent="0.35">
      <c r="A11463" t="s">
        <v>22793</v>
      </c>
      <c r="B11463" t="s">
        <v>22794</v>
      </c>
      <c r="C11463">
        <v>111</v>
      </c>
      <c r="D11463" s="1">
        <v>45801</v>
      </c>
      <c r="E11463" s="1">
        <v>45822</v>
      </c>
      <c r="I11463" t="s">
        <v>3687</v>
      </c>
      <c r="J11463" t="s">
        <v>15</v>
      </c>
      <c r="K11463" t="s">
        <v>16</v>
      </c>
      <c r="L11463" t="s">
        <v>3509</v>
      </c>
    </row>
    <row r="11464" spans="1:12" hidden="1" x14ac:dyDescent="0.35">
      <c r="A11464" t="s">
        <v>22795</v>
      </c>
      <c r="B11464" t="s">
        <v>22796</v>
      </c>
      <c r="C11464">
        <v>264</v>
      </c>
      <c r="D11464" s="1">
        <v>45801</v>
      </c>
      <c r="E11464" s="1">
        <v>45822</v>
      </c>
      <c r="I11464" t="s">
        <v>5999</v>
      </c>
      <c r="J11464" t="s">
        <v>15</v>
      </c>
      <c r="K11464" t="s">
        <v>16</v>
      </c>
      <c r="L11464" t="s">
        <v>3509</v>
      </c>
    </row>
    <row r="11465" spans="1:12" hidden="1" x14ac:dyDescent="0.35">
      <c r="A11465" t="s">
        <v>22797</v>
      </c>
      <c r="B11465" t="s">
        <v>22798</v>
      </c>
      <c r="C11465">
        <v>5</v>
      </c>
      <c r="D11465" s="1">
        <v>45801</v>
      </c>
      <c r="E11465" s="1">
        <v>45822</v>
      </c>
      <c r="I11465" t="s">
        <v>22799</v>
      </c>
      <c r="J11465" t="s">
        <v>15</v>
      </c>
      <c r="K11465" t="s">
        <v>16</v>
      </c>
      <c r="L11465" t="s">
        <v>3509</v>
      </c>
    </row>
    <row r="11466" spans="1:12" hidden="1" x14ac:dyDescent="0.35">
      <c r="A11466" t="s">
        <v>22800</v>
      </c>
      <c r="B11466" t="s">
        <v>22801</v>
      </c>
      <c r="C11466">
        <v>377</v>
      </c>
      <c r="D11466" s="1">
        <v>45801</v>
      </c>
      <c r="E11466" s="1">
        <v>45822</v>
      </c>
      <c r="I11466" t="s">
        <v>20</v>
      </c>
      <c r="J11466" t="s">
        <v>15</v>
      </c>
      <c r="K11466" t="s">
        <v>16</v>
      </c>
      <c r="L11466" t="s">
        <v>3509</v>
      </c>
    </row>
    <row r="11467" spans="1:12" hidden="1" x14ac:dyDescent="0.35">
      <c r="A11467" t="s">
        <v>22802</v>
      </c>
      <c r="B11467" t="s">
        <v>22803</v>
      </c>
      <c r="C11467">
        <v>1</v>
      </c>
      <c r="D11467" s="1">
        <v>45801</v>
      </c>
      <c r="E11467" s="1">
        <v>45822</v>
      </c>
      <c r="I11467" t="s">
        <v>8366</v>
      </c>
      <c r="J11467" t="s">
        <v>15</v>
      </c>
      <c r="K11467" t="s">
        <v>16</v>
      </c>
      <c r="L11467" t="s">
        <v>3509</v>
      </c>
    </row>
    <row r="11468" spans="1:12" hidden="1" x14ac:dyDescent="0.35">
      <c r="A11468" t="s">
        <v>22804</v>
      </c>
      <c r="B11468" t="s">
        <v>2693</v>
      </c>
      <c r="D11468" s="1">
        <v>45801</v>
      </c>
      <c r="E11468" s="1">
        <v>45811</v>
      </c>
      <c r="G11468">
        <v>46944</v>
      </c>
      <c r="H11468">
        <v>2347200</v>
      </c>
      <c r="I11468" t="s">
        <v>1999</v>
      </c>
      <c r="J11468" t="s">
        <v>15</v>
      </c>
      <c r="K11468" t="s">
        <v>16</v>
      </c>
      <c r="L11468" t="s">
        <v>3509</v>
      </c>
    </row>
    <row r="11469" spans="1:12" hidden="1" x14ac:dyDescent="0.35">
      <c r="A11469" t="s">
        <v>22805</v>
      </c>
      <c r="B11469" t="s">
        <v>22806</v>
      </c>
      <c r="C11469">
        <v>11</v>
      </c>
      <c r="D11469" s="1">
        <v>45801</v>
      </c>
      <c r="E11469" s="1">
        <v>45825</v>
      </c>
      <c r="I11469" t="s">
        <v>3667</v>
      </c>
      <c r="J11469" t="s">
        <v>15</v>
      </c>
      <c r="K11469" t="s">
        <v>16</v>
      </c>
      <c r="L11469" t="s">
        <v>3509</v>
      </c>
    </row>
    <row r="11470" spans="1:12" hidden="1" x14ac:dyDescent="0.35">
      <c r="A11470" t="s">
        <v>22807</v>
      </c>
      <c r="B11470" t="s">
        <v>22808</v>
      </c>
      <c r="C11470">
        <v>920</v>
      </c>
      <c r="D11470" s="1">
        <v>45801</v>
      </c>
      <c r="E11470" s="1">
        <v>45822</v>
      </c>
      <c r="I11470" t="s">
        <v>4318</v>
      </c>
      <c r="J11470" t="s">
        <v>15</v>
      </c>
      <c r="K11470" t="s">
        <v>16</v>
      </c>
      <c r="L11470" t="s">
        <v>3509</v>
      </c>
    </row>
    <row r="11471" spans="1:12" hidden="1" x14ac:dyDescent="0.35">
      <c r="A11471" t="s">
        <v>22809</v>
      </c>
      <c r="B11471" t="s">
        <v>22810</v>
      </c>
      <c r="C11471">
        <v>13</v>
      </c>
      <c r="D11471" s="1">
        <v>45801</v>
      </c>
      <c r="E11471" s="1">
        <v>45825</v>
      </c>
      <c r="I11471" t="s">
        <v>3667</v>
      </c>
      <c r="J11471" t="s">
        <v>15</v>
      </c>
      <c r="K11471" t="s">
        <v>16</v>
      </c>
      <c r="L11471" t="s">
        <v>3509</v>
      </c>
    </row>
    <row r="11472" spans="1:12" hidden="1" x14ac:dyDescent="0.35">
      <c r="A11472" t="s">
        <v>22811</v>
      </c>
      <c r="B11472" t="s">
        <v>22812</v>
      </c>
      <c r="C11472">
        <v>20</v>
      </c>
      <c r="D11472" s="1">
        <v>45801</v>
      </c>
      <c r="E11472" s="1">
        <v>45822</v>
      </c>
      <c r="I11472" t="s">
        <v>3645</v>
      </c>
      <c r="J11472" t="s">
        <v>15</v>
      </c>
      <c r="K11472" t="s">
        <v>16</v>
      </c>
      <c r="L11472" t="s">
        <v>3509</v>
      </c>
    </row>
    <row r="11473" spans="1:12" hidden="1" x14ac:dyDescent="0.35">
      <c r="A11473" t="s">
        <v>22813</v>
      </c>
      <c r="B11473" t="s">
        <v>22814</v>
      </c>
      <c r="C11473">
        <v>426</v>
      </c>
      <c r="D11473" s="1">
        <v>45801</v>
      </c>
      <c r="E11473" s="1">
        <v>45822</v>
      </c>
      <c r="G11473">
        <v>190</v>
      </c>
      <c r="H11473">
        <v>9500</v>
      </c>
      <c r="I11473" t="s">
        <v>4254</v>
      </c>
      <c r="J11473" t="s">
        <v>15</v>
      </c>
      <c r="K11473" t="s">
        <v>16</v>
      </c>
      <c r="L11473" t="s">
        <v>3509</v>
      </c>
    </row>
    <row r="11474" spans="1:12" hidden="1" x14ac:dyDescent="0.35">
      <c r="A11474" t="s">
        <v>22815</v>
      </c>
      <c r="B11474" t="s">
        <v>22816</v>
      </c>
      <c r="C11474">
        <v>2317</v>
      </c>
      <c r="D11474" s="1">
        <v>45801</v>
      </c>
      <c r="E11474" s="1">
        <v>45822</v>
      </c>
      <c r="G11474">
        <v>140000</v>
      </c>
      <c r="H11474">
        <v>7000000</v>
      </c>
      <c r="I11474" t="s">
        <v>3752</v>
      </c>
      <c r="J11474" t="s">
        <v>15</v>
      </c>
      <c r="K11474" t="s">
        <v>16</v>
      </c>
      <c r="L11474" t="s">
        <v>3509</v>
      </c>
    </row>
    <row r="11475" spans="1:12" hidden="1" x14ac:dyDescent="0.35">
      <c r="A11475" t="s">
        <v>22817</v>
      </c>
      <c r="B11475" t="s">
        <v>22818</v>
      </c>
      <c r="C11475">
        <v>1</v>
      </c>
      <c r="D11475" s="1">
        <v>45801</v>
      </c>
      <c r="E11475" s="1">
        <v>45822</v>
      </c>
      <c r="I11475" t="s">
        <v>7190</v>
      </c>
      <c r="J11475" t="s">
        <v>15</v>
      </c>
      <c r="K11475" t="s">
        <v>16</v>
      </c>
      <c r="L11475" t="s">
        <v>3509</v>
      </c>
    </row>
    <row r="11476" spans="1:12" hidden="1" x14ac:dyDescent="0.35">
      <c r="A11476" t="s">
        <v>22819</v>
      </c>
      <c r="B11476" t="s">
        <v>22820</v>
      </c>
      <c r="C11476">
        <v>306</v>
      </c>
      <c r="D11476" s="1">
        <v>45801</v>
      </c>
      <c r="E11476" s="1">
        <v>45822</v>
      </c>
      <c r="I11476" t="s">
        <v>1932</v>
      </c>
      <c r="J11476" t="s">
        <v>15</v>
      </c>
      <c r="K11476" t="s">
        <v>16</v>
      </c>
      <c r="L11476" t="s">
        <v>3509</v>
      </c>
    </row>
    <row r="11477" spans="1:12" hidden="1" x14ac:dyDescent="0.35">
      <c r="A11477" t="s">
        <v>22821</v>
      </c>
      <c r="B11477" t="s">
        <v>22822</v>
      </c>
      <c r="C11477">
        <v>39</v>
      </c>
      <c r="D11477" s="1">
        <v>45801</v>
      </c>
      <c r="E11477" s="1">
        <v>45822</v>
      </c>
      <c r="I11477" t="s">
        <v>1978</v>
      </c>
      <c r="J11477" t="s">
        <v>57</v>
      </c>
      <c r="K11477" t="s">
        <v>16</v>
      </c>
      <c r="L11477" t="s">
        <v>3509</v>
      </c>
    </row>
    <row r="11478" spans="1:12" hidden="1" x14ac:dyDescent="0.35">
      <c r="A11478" t="s">
        <v>22823</v>
      </c>
      <c r="B11478" t="s">
        <v>22824</v>
      </c>
      <c r="C11478">
        <v>20</v>
      </c>
      <c r="D11478" s="1">
        <v>45801</v>
      </c>
      <c r="E11478" s="1">
        <v>45822</v>
      </c>
      <c r="I11478" t="s">
        <v>4357</v>
      </c>
      <c r="J11478" t="s">
        <v>57</v>
      </c>
      <c r="K11478" t="s">
        <v>16</v>
      </c>
      <c r="L11478" t="s">
        <v>3509</v>
      </c>
    </row>
    <row r="11479" spans="1:12" hidden="1" x14ac:dyDescent="0.35">
      <c r="A11479" t="s">
        <v>22825</v>
      </c>
      <c r="B11479" t="s">
        <v>22826</v>
      </c>
      <c r="C11479">
        <v>23636</v>
      </c>
      <c r="D11479" s="1">
        <v>45801</v>
      </c>
      <c r="E11479" s="1">
        <v>45843</v>
      </c>
      <c r="I11479" t="s">
        <v>1999</v>
      </c>
      <c r="J11479" t="s">
        <v>15</v>
      </c>
      <c r="K11479" t="s">
        <v>16</v>
      </c>
      <c r="L11479" t="s">
        <v>3509</v>
      </c>
    </row>
    <row r="11480" spans="1:12" hidden="1" x14ac:dyDescent="0.35">
      <c r="A11480" t="s">
        <v>22827</v>
      </c>
      <c r="B11480" t="s">
        <v>22828</v>
      </c>
      <c r="C11480">
        <v>4270</v>
      </c>
      <c r="D11480" s="1">
        <v>45801</v>
      </c>
      <c r="E11480" s="1">
        <v>45822</v>
      </c>
      <c r="I11480" t="s">
        <v>1999</v>
      </c>
      <c r="J11480" t="s">
        <v>15</v>
      </c>
      <c r="K11480" t="s">
        <v>16</v>
      </c>
      <c r="L11480" t="s">
        <v>3509</v>
      </c>
    </row>
    <row r="11481" spans="1:12" hidden="1" x14ac:dyDescent="0.35">
      <c r="A11481" t="s">
        <v>22829</v>
      </c>
      <c r="B11481" t="s">
        <v>22830</v>
      </c>
      <c r="C11481">
        <v>348</v>
      </c>
      <c r="D11481" s="1">
        <v>45801</v>
      </c>
      <c r="E11481" s="1">
        <v>45822</v>
      </c>
      <c r="I11481" t="s">
        <v>1999</v>
      </c>
      <c r="J11481" t="s">
        <v>15</v>
      </c>
      <c r="K11481" t="s">
        <v>16</v>
      </c>
      <c r="L11481" t="s">
        <v>3509</v>
      </c>
    </row>
    <row r="11482" spans="1:12" hidden="1" x14ac:dyDescent="0.35">
      <c r="A11482" t="s">
        <v>22831</v>
      </c>
      <c r="B11482" t="s">
        <v>22832</v>
      </c>
      <c r="C11482">
        <v>6152</v>
      </c>
      <c r="D11482" s="1">
        <v>45801</v>
      </c>
      <c r="E11482" s="1">
        <v>45822</v>
      </c>
      <c r="I11482" t="s">
        <v>1999</v>
      </c>
      <c r="J11482" t="s">
        <v>15</v>
      </c>
      <c r="K11482" t="s">
        <v>16</v>
      </c>
      <c r="L11482" t="s">
        <v>3509</v>
      </c>
    </row>
    <row r="11483" spans="1:12" hidden="1" x14ac:dyDescent="0.35">
      <c r="A11483" t="s">
        <v>22833</v>
      </c>
      <c r="B11483" t="s">
        <v>22834</v>
      </c>
      <c r="C11483">
        <v>5350</v>
      </c>
      <c r="D11483" s="1">
        <v>45801</v>
      </c>
      <c r="E11483" s="1">
        <v>45843</v>
      </c>
      <c r="I11483" t="s">
        <v>1999</v>
      </c>
      <c r="J11483" t="s">
        <v>15</v>
      </c>
      <c r="K11483" t="s">
        <v>16</v>
      </c>
      <c r="L11483" t="s">
        <v>3509</v>
      </c>
    </row>
    <row r="11484" spans="1:12" hidden="1" x14ac:dyDescent="0.35">
      <c r="A11484" t="s">
        <v>22835</v>
      </c>
      <c r="B11484" t="s">
        <v>22836</v>
      </c>
      <c r="C11484">
        <v>1115</v>
      </c>
      <c r="D11484" s="1">
        <v>45801</v>
      </c>
      <c r="E11484" s="1">
        <v>45822</v>
      </c>
      <c r="I11484" t="s">
        <v>1999</v>
      </c>
      <c r="J11484" t="s">
        <v>15</v>
      </c>
      <c r="K11484" t="s">
        <v>16</v>
      </c>
      <c r="L11484" t="s">
        <v>3509</v>
      </c>
    </row>
    <row r="11485" spans="1:12" hidden="1" x14ac:dyDescent="0.35">
      <c r="A11485" t="s">
        <v>22837</v>
      </c>
      <c r="B11485" t="s">
        <v>22838</v>
      </c>
      <c r="C11485">
        <v>22710</v>
      </c>
      <c r="D11485" s="1">
        <v>45801</v>
      </c>
      <c r="E11485" s="1">
        <v>45838</v>
      </c>
      <c r="I11485" t="s">
        <v>1999</v>
      </c>
      <c r="J11485" t="s">
        <v>15</v>
      </c>
      <c r="K11485" t="s">
        <v>16</v>
      </c>
      <c r="L11485" t="s">
        <v>3509</v>
      </c>
    </row>
    <row r="11486" spans="1:12" hidden="1" x14ac:dyDescent="0.35">
      <c r="A11486" t="s">
        <v>22839</v>
      </c>
      <c r="B11486" t="s">
        <v>22840</v>
      </c>
      <c r="D11486" s="1">
        <v>45801</v>
      </c>
      <c r="E11486" s="1">
        <v>45822</v>
      </c>
      <c r="I11486" t="s">
        <v>8356</v>
      </c>
      <c r="J11486" t="s">
        <v>15</v>
      </c>
      <c r="K11486" t="s">
        <v>16</v>
      </c>
      <c r="L11486" t="s">
        <v>3509</v>
      </c>
    </row>
    <row r="11487" spans="1:12" hidden="1" x14ac:dyDescent="0.35">
      <c r="A11487" t="s">
        <v>22841</v>
      </c>
      <c r="B11487" t="s">
        <v>8031</v>
      </c>
      <c r="C11487">
        <v>417</v>
      </c>
      <c r="D11487" s="1">
        <v>45801</v>
      </c>
      <c r="E11487" s="1">
        <v>45818</v>
      </c>
      <c r="I11487" t="s">
        <v>3527</v>
      </c>
      <c r="J11487" t="s">
        <v>15</v>
      </c>
      <c r="K11487" t="s">
        <v>16</v>
      </c>
      <c r="L11487" t="s">
        <v>3509</v>
      </c>
    </row>
    <row r="11488" spans="1:12" hidden="1" x14ac:dyDescent="0.35">
      <c r="A11488" t="s">
        <v>22842</v>
      </c>
      <c r="B11488" t="s">
        <v>22843</v>
      </c>
      <c r="C11488">
        <v>22</v>
      </c>
      <c r="D11488" s="1">
        <v>45801</v>
      </c>
      <c r="E11488" s="1">
        <v>45822</v>
      </c>
      <c r="G11488">
        <v>50000</v>
      </c>
      <c r="H11488">
        <v>2500000</v>
      </c>
      <c r="I11488" t="s">
        <v>8926</v>
      </c>
      <c r="J11488" t="s">
        <v>15</v>
      </c>
      <c r="K11488" t="s">
        <v>16</v>
      </c>
      <c r="L11488" t="s">
        <v>3509</v>
      </c>
    </row>
    <row r="11489" spans="1:12" hidden="1" x14ac:dyDescent="0.35">
      <c r="A11489" t="s">
        <v>22844</v>
      </c>
      <c r="B11489" t="s">
        <v>22845</v>
      </c>
      <c r="C11489">
        <v>276</v>
      </c>
      <c r="D11489" s="1">
        <v>45801</v>
      </c>
      <c r="E11489" s="1">
        <v>45822</v>
      </c>
      <c r="I11489" t="s">
        <v>4318</v>
      </c>
      <c r="J11489" t="s">
        <v>15</v>
      </c>
      <c r="K11489" t="s">
        <v>16</v>
      </c>
      <c r="L11489" t="s">
        <v>3509</v>
      </c>
    </row>
    <row r="11490" spans="1:12" hidden="1" x14ac:dyDescent="0.35">
      <c r="A11490" t="s">
        <v>22846</v>
      </c>
      <c r="B11490" t="s">
        <v>22847</v>
      </c>
      <c r="C11490">
        <v>30</v>
      </c>
      <c r="D11490" s="1">
        <v>45801</v>
      </c>
      <c r="E11490" s="1">
        <v>45824</v>
      </c>
      <c r="I11490" t="s">
        <v>3636</v>
      </c>
      <c r="J11490" t="s">
        <v>15</v>
      </c>
      <c r="K11490" t="s">
        <v>16</v>
      </c>
      <c r="L11490" t="s">
        <v>3509</v>
      </c>
    </row>
    <row r="11491" spans="1:12" hidden="1" x14ac:dyDescent="0.35">
      <c r="A11491" t="s">
        <v>22848</v>
      </c>
      <c r="B11491" t="s">
        <v>22849</v>
      </c>
      <c r="C11491">
        <v>21</v>
      </c>
      <c r="D11491" s="1">
        <v>45801</v>
      </c>
      <c r="E11491" s="1">
        <v>45822</v>
      </c>
      <c r="I11491" t="s">
        <v>4722</v>
      </c>
      <c r="J11491" t="s">
        <v>15</v>
      </c>
      <c r="K11491" t="s">
        <v>16</v>
      </c>
      <c r="L11491" t="s">
        <v>3509</v>
      </c>
    </row>
    <row r="11492" spans="1:12" hidden="1" x14ac:dyDescent="0.35">
      <c r="A11492" t="s">
        <v>22850</v>
      </c>
      <c r="B11492" t="s">
        <v>22851</v>
      </c>
      <c r="C11492">
        <v>5</v>
      </c>
      <c r="D11492" s="1">
        <v>45801</v>
      </c>
      <c r="E11492" s="1">
        <v>45822</v>
      </c>
      <c r="I11492" t="s">
        <v>1981</v>
      </c>
      <c r="J11492" t="s">
        <v>15</v>
      </c>
      <c r="K11492" t="s">
        <v>16</v>
      </c>
      <c r="L11492" t="s">
        <v>3509</v>
      </c>
    </row>
    <row r="11493" spans="1:12" hidden="1" x14ac:dyDescent="0.35">
      <c r="A11493" t="s">
        <v>22852</v>
      </c>
      <c r="B11493" t="s">
        <v>22853</v>
      </c>
      <c r="C11493">
        <v>7</v>
      </c>
      <c r="D11493" s="1">
        <v>45801</v>
      </c>
      <c r="E11493" s="1">
        <v>45822</v>
      </c>
      <c r="G11493">
        <v>33000</v>
      </c>
      <c r="H11493">
        <v>1650000</v>
      </c>
      <c r="I11493" t="s">
        <v>4370</v>
      </c>
      <c r="J11493" t="s">
        <v>15</v>
      </c>
      <c r="K11493" t="s">
        <v>16</v>
      </c>
      <c r="L11493" t="s">
        <v>3509</v>
      </c>
    </row>
    <row r="11494" spans="1:12" hidden="1" x14ac:dyDescent="0.35">
      <c r="A11494" t="s">
        <v>22854</v>
      </c>
      <c r="B11494" t="s">
        <v>22855</v>
      </c>
      <c r="C11494">
        <v>1</v>
      </c>
      <c r="D11494" s="1">
        <v>45801</v>
      </c>
      <c r="E11494" s="1">
        <v>45822</v>
      </c>
      <c r="I11494" t="s">
        <v>8366</v>
      </c>
      <c r="J11494" t="s">
        <v>15</v>
      </c>
      <c r="K11494" t="s">
        <v>16</v>
      </c>
      <c r="L11494" t="s">
        <v>3509</v>
      </c>
    </row>
    <row r="11495" spans="1:12" hidden="1" x14ac:dyDescent="0.35">
      <c r="A11495" t="s">
        <v>22856</v>
      </c>
      <c r="B11495" t="s">
        <v>22857</v>
      </c>
      <c r="C11495">
        <v>20</v>
      </c>
      <c r="D11495" s="1">
        <v>45801</v>
      </c>
      <c r="E11495" s="1">
        <v>45822</v>
      </c>
      <c r="I11495" t="s">
        <v>3902</v>
      </c>
      <c r="J11495" t="s">
        <v>15</v>
      </c>
      <c r="K11495" t="s">
        <v>16</v>
      </c>
      <c r="L11495" t="s">
        <v>3509</v>
      </c>
    </row>
    <row r="11496" spans="1:12" hidden="1" x14ac:dyDescent="0.35">
      <c r="A11496" t="s">
        <v>22858</v>
      </c>
      <c r="B11496" t="s">
        <v>13222</v>
      </c>
      <c r="C11496">
        <v>19395</v>
      </c>
      <c r="D11496" s="1">
        <v>45801</v>
      </c>
      <c r="E11496" s="1">
        <v>45822</v>
      </c>
      <c r="G11496">
        <v>32095</v>
      </c>
      <c r="H11496">
        <v>1604750</v>
      </c>
      <c r="I11496" t="s">
        <v>5832</v>
      </c>
      <c r="J11496" t="s">
        <v>564</v>
      </c>
      <c r="K11496" t="s">
        <v>16</v>
      </c>
      <c r="L11496" t="s">
        <v>3509</v>
      </c>
    </row>
    <row r="11497" spans="1:12" hidden="1" x14ac:dyDescent="0.35">
      <c r="A11497" t="s">
        <v>22859</v>
      </c>
      <c r="B11497" t="s">
        <v>22860</v>
      </c>
      <c r="C11497">
        <v>14</v>
      </c>
      <c r="D11497" s="1">
        <v>45801</v>
      </c>
      <c r="E11497" s="1">
        <v>45822</v>
      </c>
      <c r="I11497" t="s">
        <v>3670</v>
      </c>
      <c r="J11497" t="s">
        <v>15</v>
      </c>
      <c r="K11497" t="s">
        <v>16</v>
      </c>
      <c r="L11497" t="s">
        <v>3509</v>
      </c>
    </row>
    <row r="11498" spans="1:12" hidden="1" x14ac:dyDescent="0.35">
      <c r="A11498" t="s">
        <v>22861</v>
      </c>
      <c r="B11498" t="s">
        <v>22862</v>
      </c>
      <c r="C11498">
        <v>38</v>
      </c>
      <c r="D11498" s="1">
        <v>45801</v>
      </c>
      <c r="E11498" s="1">
        <v>45822</v>
      </c>
      <c r="I11498" t="s">
        <v>20</v>
      </c>
      <c r="J11498" t="s">
        <v>15</v>
      </c>
      <c r="K11498" t="s">
        <v>16</v>
      </c>
      <c r="L11498" t="s">
        <v>3509</v>
      </c>
    </row>
    <row r="11499" spans="1:12" hidden="1" x14ac:dyDescent="0.35">
      <c r="A11499" t="s">
        <v>22863</v>
      </c>
      <c r="B11499" t="s">
        <v>22864</v>
      </c>
      <c r="C11499">
        <v>926</v>
      </c>
      <c r="D11499" s="1">
        <v>45801</v>
      </c>
      <c r="E11499" s="1">
        <v>45822</v>
      </c>
      <c r="I11499" t="s">
        <v>33</v>
      </c>
      <c r="J11499" t="s">
        <v>15</v>
      </c>
      <c r="K11499" t="s">
        <v>16</v>
      </c>
      <c r="L11499" t="s">
        <v>3509</v>
      </c>
    </row>
    <row r="11500" spans="1:12" hidden="1" x14ac:dyDescent="0.35">
      <c r="A11500" t="s">
        <v>22865</v>
      </c>
      <c r="B11500" t="s">
        <v>22866</v>
      </c>
      <c r="C11500">
        <v>13300</v>
      </c>
      <c r="D11500" s="1">
        <v>45801</v>
      </c>
      <c r="E11500" s="1">
        <v>45822</v>
      </c>
      <c r="I11500" t="s">
        <v>22867</v>
      </c>
      <c r="J11500" t="s">
        <v>15</v>
      </c>
      <c r="K11500" t="s">
        <v>16</v>
      </c>
      <c r="L11500" t="s">
        <v>3509</v>
      </c>
    </row>
    <row r="11501" spans="1:12" hidden="1" x14ac:dyDescent="0.35">
      <c r="A11501" t="s">
        <v>22868</v>
      </c>
      <c r="B11501" t="s">
        <v>22869</v>
      </c>
      <c r="C11501">
        <v>7</v>
      </c>
      <c r="D11501" s="1">
        <v>45801</v>
      </c>
      <c r="E11501" s="1">
        <v>45822</v>
      </c>
      <c r="I11501" t="s">
        <v>2432</v>
      </c>
      <c r="J11501" t="s">
        <v>15</v>
      </c>
      <c r="K11501" t="s">
        <v>16</v>
      </c>
      <c r="L11501" t="s">
        <v>3509</v>
      </c>
    </row>
    <row r="11502" spans="1:12" hidden="1" x14ac:dyDescent="0.35">
      <c r="A11502" t="s">
        <v>22870</v>
      </c>
      <c r="B11502" t="s">
        <v>22871</v>
      </c>
      <c r="C11502">
        <v>2085</v>
      </c>
      <c r="D11502" s="1">
        <v>45801</v>
      </c>
      <c r="E11502" s="1">
        <v>45822</v>
      </c>
      <c r="I11502" t="s">
        <v>3877</v>
      </c>
      <c r="J11502" t="s">
        <v>15</v>
      </c>
      <c r="K11502" t="s">
        <v>16</v>
      </c>
      <c r="L11502" t="s">
        <v>3509</v>
      </c>
    </row>
    <row r="11503" spans="1:12" hidden="1" x14ac:dyDescent="0.35">
      <c r="A11503" t="s">
        <v>22872</v>
      </c>
      <c r="B11503" t="s">
        <v>22873</v>
      </c>
      <c r="C11503">
        <v>97089</v>
      </c>
      <c r="D11503" s="1">
        <v>45801</v>
      </c>
      <c r="E11503" s="1">
        <v>45843</v>
      </c>
      <c r="I11503" t="s">
        <v>1999</v>
      </c>
      <c r="J11503" t="s">
        <v>15</v>
      </c>
      <c r="K11503" t="s">
        <v>16</v>
      </c>
      <c r="L11503" t="s">
        <v>3509</v>
      </c>
    </row>
    <row r="11504" spans="1:12" hidden="1" x14ac:dyDescent="0.35">
      <c r="A11504" t="s">
        <v>22874</v>
      </c>
      <c r="B11504" t="s">
        <v>22875</v>
      </c>
      <c r="D11504" s="1">
        <v>45801</v>
      </c>
      <c r="E11504" s="1">
        <v>45822</v>
      </c>
      <c r="G11504">
        <v>33565</v>
      </c>
      <c r="H11504">
        <v>1678250</v>
      </c>
      <c r="I11504" t="s">
        <v>3679</v>
      </c>
      <c r="J11504" t="s">
        <v>15</v>
      </c>
      <c r="K11504" t="s">
        <v>16</v>
      </c>
      <c r="L11504" t="s">
        <v>3509</v>
      </c>
    </row>
    <row r="11505" spans="1:12" hidden="1" x14ac:dyDescent="0.35">
      <c r="A11505" t="s">
        <v>22876</v>
      </c>
      <c r="B11505" t="s">
        <v>22877</v>
      </c>
      <c r="C11505">
        <v>9407</v>
      </c>
      <c r="D11505" s="1">
        <v>45801</v>
      </c>
      <c r="E11505" s="1">
        <v>45824</v>
      </c>
      <c r="G11505">
        <v>23700</v>
      </c>
      <c r="H11505">
        <v>1185000</v>
      </c>
      <c r="I11505" t="s">
        <v>2132</v>
      </c>
      <c r="J11505" t="s">
        <v>15</v>
      </c>
      <c r="K11505" t="s">
        <v>16</v>
      </c>
      <c r="L11505" t="s">
        <v>3509</v>
      </c>
    </row>
    <row r="11506" spans="1:12" hidden="1" x14ac:dyDescent="0.35">
      <c r="A11506" t="s">
        <v>22878</v>
      </c>
      <c r="B11506" t="s">
        <v>22879</v>
      </c>
      <c r="C11506">
        <v>242</v>
      </c>
      <c r="D11506" s="1">
        <v>45801</v>
      </c>
      <c r="E11506" s="1">
        <v>45822</v>
      </c>
      <c r="I11506" t="s">
        <v>3733</v>
      </c>
      <c r="J11506" t="s">
        <v>15</v>
      </c>
      <c r="K11506" t="s">
        <v>16</v>
      </c>
      <c r="L11506" t="s">
        <v>3509</v>
      </c>
    </row>
    <row r="11507" spans="1:12" hidden="1" x14ac:dyDescent="0.35">
      <c r="A11507" t="s">
        <v>22880</v>
      </c>
      <c r="B11507" t="s">
        <v>22881</v>
      </c>
      <c r="C11507">
        <v>81</v>
      </c>
      <c r="D11507" s="1">
        <v>45801</v>
      </c>
      <c r="E11507" s="1">
        <v>45822</v>
      </c>
      <c r="I11507" t="s">
        <v>3963</v>
      </c>
      <c r="J11507" t="s">
        <v>15</v>
      </c>
      <c r="K11507" t="s">
        <v>16</v>
      </c>
      <c r="L11507" t="s">
        <v>3509</v>
      </c>
    </row>
    <row r="11508" spans="1:12" hidden="1" x14ac:dyDescent="0.35">
      <c r="A11508" t="s">
        <v>22882</v>
      </c>
      <c r="B11508" t="s">
        <v>22883</v>
      </c>
      <c r="C11508">
        <v>82</v>
      </c>
      <c r="D11508" s="1">
        <v>45801</v>
      </c>
      <c r="E11508" s="1">
        <v>45822</v>
      </c>
      <c r="I11508" t="s">
        <v>20</v>
      </c>
      <c r="J11508" t="s">
        <v>15</v>
      </c>
      <c r="K11508" t="s">
        <v>16</v>
      </c>
      <c r="L11508" t="s">
        <v>3509</v>
      </c>
    </row>
    <row r="11509" spans="1:12" hidden="1" x14ac:dyDescent="0.35">
      <c r="A11509" t="s">
        <v>22884</v>
      </c>
      <c r="B11509" t="s">
        <v>22885</v>
      </c>
      <c r="C11509">
        <v>19</v>
      </c>
      <c r="D11509" s="1">
        <v>45801</v>
      </c>
      <c r="E11509" s="1">
        <v>45822</v>
      </c>
      <c r="I11509" t="s">
        <v>33</v>
      </c>
      <c r="J11509" t="s">
        <v>15</v>
      </c>
      <c r="K11509" t="s">
        <v>16</v>
      </c>
      <c r="L11509" t="s">
        <v>3509</v>
      </c>
    </row>
    <row r="11510" spans="1:12" hidden="1" x14ac:dyDescent="0.35">
      <c r="A11510" t="s">
        <v>22886</v>
      </c>
      <c r="B11510" t="s">
        <v>22887</v>
      </c>
      <c r="C11510">
        <v>1259</v>
      </c>
      <c r="D11510" s="1">
        <v>45801</v>
      </c>
      <c r="E11510" s="1">
        <v>45822</v>
      </c>
      <c r="G11510">
        <v>16000</v>
      </c>
      <c r="H11510">
        <v>800000</v>
      </c>
      <c r="I11510" t="s">
        <v>3767</v>
      </c>
      <c r="J11510" t="s">
        <v>15</v>
      </c>
      <c r="K11510" t="s">
        <v>16</v>
      </c>
      <c r="L11510" t="s">
        <v>3509</v>
      </c>
    </row>
    <row r="11511" spans="1:12" hidden="1" x14ac:dyDescent="0.35">
      <c r="A11511" t="s">
        <v>22888</v>
      </c>
      <c r="B11511" t="s">
        <v>22889</v>
      </c>
      <c r="C11511">
        <v>4780</v>
      </c>
      <c r="D11511" s="1">
        <v>45801</v>
      </c>
      <c r="E11511" s="1">
        <v>45822</v>
      </c>
      <c r="I11511" t="s">
        <v>1999</v>
      </c>
      <c r="J11511" t="s">
        <v>15</v>
      </c>
      <c r="K11511" t="s">
        <v>16</v>
      </c>
      <c r="L11511" t="s">
        <v>3509</v>
      </c>
    </row>
    <row r="11512" spans="1:12" hidden="1" x14ac:dyDescent="0.35">
      <c r="A11512" t="s">
        <v>22890</v>
      </c>
      <c r="B11512" t="s">
        <v>22891</v>
      </c>
      <c r="D11512" s="1">
        <v>45801</v>
      </c>
      <c r="E11512" s="1">
        <v>45811</v>
      </c>
      <c r="I11512" t="s">
        <v>4799</v>
      </c>
      <c r="J11512" t="s">
        <v>15</v>
      </c>
      <c r="K11512" t="s">
        <v>16</v>
      </c>
      <c r="L11512" t="s">
        <v>3509</v>
      </c>
    </row>
    <row r="11513" spans="1:12" hidden="1" x14ac:dyDescent="0.35">
      <c r="A11513" t="s">
        <v>22892</v>
      </c>
      <c r="B11513" t="s">
        <v>22893</v>
      </c>
      <c r="C11513">
        <v>7</v>
      </c>
      <c r="D11513" s="1">
        <v>45801</v>
      </c>
      <c r="E11513" s="1">
        <v>45822</v>
      </c>
      <c r="G11513">
        <v>15780</v>
      </c>
      <c r="H11513">
        <v>789000</v>
      </c>
      <c r="I11513" t="s">
        <v>20</v>
      </c>
      <c r="J11513" t="s">
        <v>15</v>
      </c>
      <c r="K11513" t="s">
        <v>16</v>
      </c>
      <c r="L11513" t="s">
        <v>3509</v>
      </c>
    </row>
    <row r="11514" spans="1:12" hidden="1" x14ac:dyDescent="0.35">
      <c r="A11514" t="s">
        <v>22894</v>
      </c>
      <c r="B11514" t="s">
        <v>22895</v>
      </c>
      <c r="C11514">
        <v>8</v>
      </c>
      <c r="D11514" s="1">
        <v>45801</v>
      </c>
      <c r="E11514" s="1">
        <v>45822</v>
      </c>
      <c r="I11514" t="s">
        <v>33</v>
      </c>
      <c r="J11514" t="s">
        <v>15</v>
      </c>
      <c r="K11514" t="s">
        <v>16</v>
      </c>
      <c r="L11514" t="s">
        <v>3509</v>
      </c>
    </row>
    <row r="11515" spans="1:12" hidden="1" x14ac:dyDescent="0.35">
      <c r="A11515" t="s">
        <v>22896</v>
      </c>
      <c r="B11515" t="s">
        <v>22897</v>
      </c>
      <c r="C11515">
        <v>3400</v>
      </c>
      <c r="D11515" s="1">
        <v>45801</v>
      </c>
      <c r="E11515" s="1">
        <v>45822</v>
      </c>
      <c r="I11515" t="s">
        <v>3877</v>
      </c>
      <c r="J11515" t="s">
        <v>15</v>
      </c>
      <c r="K11515" t="s">
        <v>16</v>
      </c>
      <c r="L11515" t="s">
        <v>3509</v>
      </c>
    </row>
    <row r="11516" spans="1:12" hidden="1" x14ac:dyDescent="0.35">
      <c r="A11516" t="s">
        <v>22898</v>
      </c>
      <c r="B11516" t="s">
        <v>22899</v>
      </c>
      <c r="C11516">
        <v>1000</v>
      </c>
      <c r="D11516" s="1">
        <v>45801</v>
      </c>
      <c r="E11516" s="1">
        <v>45822</v>
      </c>
      <c r="I11516" t="s">
        <v>4907</v>
      </c>
      <c r="J11516" t="s">
        <v>57</v>
      </c>
      <c r="K11516" t="s">
        <v>16</v>
      </c>
      <c r="L11516" t="s">
        <v>3509</v>
      </c>
    </row>
    <row r="11517" spans="1:12" hidden="1" x14ac:dyDescent="0.35">
      <c r="A11517" t="s">
        <v>22900</v>
      </c>
      <c r="B11517" t="s">
        <v>22901</v>
      </c>
      <c r="C11517">
        <v>9</v>
      </c>
      <c r="D11517" s="1">
        <v>45800</v>
      </c>
      <c r="E11517" s="1">
        <v>45822</v>
      </c>
      <c r="I11517" t="s">
        <v>3556</v>
      </c>
      <c r="J11517" t="s">
        <v>15</v>
      </c>
      <c r="K11517" t="s">
        <v>16</v>
      </c>
      <c r="L11517" t="s">
        <v>3509</v>
      </c>
    </row>
    <row r="11518" spans="1:12" hidden="1" x14ac:dyDescent="0.35">
      <c r="A11518" t="s">
        <v>22902</v>
      </c>
      <c r="B11518" t="s">
        <v>22903</v>
      </c>
      <c r="C11518">
        <v>43</v>
      </c>
      <c r="D11518" s="1">
        <v>45800</v>
      </c>
      <c r="E11518" s="1">
        <v>45822</v>
      </c>
      <c r="I11518" t="s">
        <v>3556</v>
      </c>
      <c r="J11518" t="s">
        <v>15</v>
      </c>
      <c r="K11518" t="s">
        <v>16</v>
      </c>
      <c r="L11518" t="s">
        <v>3509</v>
      </c>
    </row>
    <row r="11519" spans="1:12" hidden="1" x14ac:dyDescent="0.35">
      <c r="A11519" t="s">
        <v>22904</v>
      </c>
      <c r="B11519" t="s">
        <v>22905</v>
      </c>
      <c r="C11519">
        <v>29</v>
      </c>
      <c r="D11519" s="1">
        <v>45800</v>
      </c>
      <c r="E11519" s="1">
        <v>45822</v>
      </c>
      <c r="I11519" t="s">
        <v>3556</v>
      </c>
      <c r="J11519" t="s">
        <v>15</v>
      </c>
      <c r="K11519" t="s">
        <v>16</v>
      </c>
      <c r="L11519" t="s">
        <v>3509</v>
      </c>
    </row>
    <row r="11520" spans="1:12" hidden="1" x14ac:dyDescent="0.35">
      <c r="A11520" t="s">
        <v>22906</v>
      </c>
      <c r="B11520" t="s">
        <v>22907</v>
      </c>
      <c r="C11520">
        <v>21</v>
      </c>
      <c r="D11520" s="1">
        <v>45800</v>
      </c>
      <c r="E11520" s="1">
        <v>45821</v>
      </c>
      <c r="I11520" t="s">
        <v>2132</v>
      </c>
      <c r="J11520" t="s">
        <v>15</v>
      </c>
      <c r="K11520" t="s">
        <v>16</v>
      </c>
      <c r="L11520" t="s">
        <v>3509</v>
      </c>
    </row>
    <row r="11521" spans="1:12" hidden="1" x14ac:dyDescent="0.35">
      <c r="A11521" t="s">
        <v>22908</v>
      </c>
      <c r="B11521" t="s">
        <v>22909</v>
      </c>
      <c r="C11521">
        <v>48</v>
      </c>
      <c r="D11521" s="1">
        <v>45800</v>
      </c>
      <c r="E11521" s="1">
        <v>45821</v>
      </c>
      <c r="I11521" t="s">
        <v>2402</v>
      </c>
      <c r="J11521" t="s">
        <v>15</v>
      </c>
      <c r="K11521" t="s">
        <v>16</v>
      </c>
      <c r="L11521" t="s">
        <v>3509</v>
      </c>
    </row>
    <row r="11522" spans="1:12" hidden="1" x14ac:dyDescent="0.35">
      <c r="A11522" t="s">
        <v>22910</v>
      </c>
      <c r="B11522" t="s">
        <v>22911</v>
      </c>
      <c r="C11522">
        <v>31</v>
      </c>
      <c r="D11522" s="1">
        <v>45800</v>
      </c>
      <c r="E11522" s="1">
        <v>45822</v>
      </c>
      <c r="I11522" t="s">
        <v>20</v>
      </c>
      <c r="J11522" t="s">
        <v>15</v>
      </c>
      <c r="K11522" t="s">
        <v>16</v>
      </c>
      <c r="L11522" t="s">
        <v>3509</v>
      </c>
    </row>
    <row r="11523" spans="1:12" hidden="1" x14ac:dyDescent="0.35">
      <c r="A11523" t="s">
        <v>22912</v>
      </c>
      <c r="B11523" t="s">
        <v>22913</v>
      </c>
      <c r="C11523">
        <v>56</v>
      </c>
      <c r="D11523" s="1">
        <v>45800</v>
      </c>
      <c r="E11523" s="1">
        <v>45821</v>
      </c>
      <c r="I11523" t="s">
        <v>2132</v>
      </c>
      <c r="J11523" t="s">
        <v>15</v>
      </c>
      <c r="K11523" t="s">
        <v>16</v>
      </c>
      <c r="L11523" t="s">
        <v>3509</v>
      </c>
    </row>
    <row r="11524" spans="1:12" hidden="1" x14ac:dyDescent="0.35">
      <c r="A11524" t="s">
        <v>22914</v>
      </c>
      <c r="B11524" t="s">
        <v>22915</v>
      </c>
      <c r="C11524">
        <v>2</v>
      </c>
      <c r="D11524" s="1">
        <v>45800</v>
      </c>
      <c r="E11524" s="1">
        <v>45821</v>
      </c>
      <c r="I11524" t="s">
        <v>2432</v>
      </c>
      <c r="J11524" t="s">
        <v>15</v>
      </c>
      <c r="K11524" t="s">
        <v>16</v>
      </c>
      <c r="L11524" t="s">
        <v>3509</v>
      </c>
    </row>
    <row r="11525" spans="1:12" hidden="1" x14ac:dyDescent="0.35">
      <c r="A11525" t="s">
        <v>22916</v>
      </c>
      <c r="B11525" t="s">
        <v>22917</v>
      </c>
      <c r="C11525">
        <v>5</v>
      </c>
      <c r="D11525" s="1">
        <v>45800</v>
      </c>
      <c r="E11525" s="1">
        <v>45821</v>
      </c>
      <c r="G11525">
        <v>29500</v>
      </c>
      <c r="H11525">
        <v>1475000</v>
      </c>
      <c r="I11525" t="s">
        <v>2432</v>
      </c>
      <c r="J11525" t="s">
        <v>15</v>
      </c>
      <c r="K11525" t="s">
        <v>16</v>
      </c>
      <c r="L11525" t="s">
        <v>3509</v>
      </c>
    </row>
    <row r="11526" spans="1:12" hidden="1" x14ac:dyDescent="0.35">
      <c r="A11526" t="s">
        <v>22918</v>
      </c>
      <c r="B11526" t="s">
        <v>22919</v>
      </c>
      <c r="C11526">
        <v>2671</v>
      </c>
      <c r="D11526" s="1">
        <v>45800</v>
      </c>
      <c r="E11526" s="1">
        <v>45821</v>
      </c>
      <c r="I11526" t="s">
        <v>2510</v>
      </c>
      <c r="J11526" t="s">
        <v>15</v>
      </c>
      <c r="K11526" t="s">
        <v>16</v>
      </c>
      <c r="L11526" t="s">
        <v>3509</v>
      </c>
    </row>
    <row r="11527" spans="1:12" hidden="1" x14ac:dyDescent="0.35">
      <c r="A11527" t="s">
        <v>22920</v>
      </c>
      <c r="B11527" t="s">
        <v>22921</v>
      </c>
      <c r="C11527">
        <v>1639</v>
      </c>
      <c r="D11527" s="1">
        <v>45800</v>
      </c>
      <c r="E11527" s="1">
        <v>45821</v>
      </c>
      <c r="I11527" t="s">
        <v>3830</v>
      </c>
      <c r="J11527" t="s">
        <v>15</v>
      </c>
      <c r="K11527" t="s">
        <v>16</v>
      </c>
      <c r="L11527" t="s">
        <v>3509</v>
      </c>
    </row>
    <row r="11528" spans="1:12" hidden="1" x14ac:dyDescent="0.35">
      <c r="A11528" t="s">
        <v>22922</v>
      </c>
      <c r="B11528" t="s">
        <v>22923</v>
      </c>
      <c r="C11528">
        <v>186</v>
      </c>
      <c r="D11528" s="1">
        <v>45800</v>
      </c>
      <c r="E11528" s="1">
        <v>45821</v>
      </c>
      <c r="I11528" t="s">
        <v>2161</v>
      </c>
      <c r="J11528" t="s">
        <v>15</v>
      </c>
      <c r="K11528" t="s">
        <v>16</v>
      </c>
      <c r="L11528" t="s">
        <v>3509</v>
      </c>
    </row>
    <row r="11529" spans="1:12" hidden="1" x14ac:dyDescent="0.35">
      <c r="A11529" t="s">
        <v>22924</v>
      </c>
      <c r="B11529" t="s">
        <v>22925</v>
      </c>
      <c r="C11529">
        <v>1</v>
      </c>
      <c r="D11529" s="1">
        <v>45800</v>
      </c>
      <c r="E11529" s="1">
        <v>45821</v>
      </c>
      <c r="G11529">
        <v>18000</v>
      </c>
      <c r="H11529">
        <v>900000</v>
      </c>
      <c r="I11529" t="s">
        <v>3598</v>
      </c>
      <c r="J11529" t="s">
        <v>15</v>
      </c>
      <c r="K11529" t="s">
        <v>16</v>
      </c>
      <c r="L11529" t="s">
        <v>3509</v>
      </c>
    </row>
    <row r="11530" spans="1:12" hidden="1" x14ac:dyDescent="0.35">
      <c r="A11530" t="s">
        <v>22926</v>
      </c>
      <c r="B11530" t="s">
        <v>22927</v>
      </c>
      <c r="C11530">
        <v>13</v>
      </c>
      <c r="D11530" s="1">
        <v>45800</v>
      </c>
      <c r="E11530" s="1">
        <v>45821</v>
      </c>
      <c r="I11530" t="s">
        <v>5172</v>
      </c>
      <c r="J11530" t="s">
        <v>15</v>
      </c>
      <c r="K11530" t="s">
        <v>16</v>
      </c>
      <c r="L11530" t="s">
        <v>3509</v>
      </c>
    </row>
    <row r="11531" spans="1:12" hidden="1" x14ac:dyDescent="0.35">
      <c r="A11531" t="s">
        <v>22928</v>
      </c>
      <c r="B11531" t="s">
        <v>22929</v>
      </c>
      <c r="C11531">
        <v>90</v>
      </c>
      <c r="D11531" s="1">
        <v>45800</v>
      </c>
      <c r="E11531" s="1">
        <v>45821</v>
      </c>
      <c r="I11531" t="s">
        <v>3918</v>
      </c>
      <c r="J11531" t="s">
        <v>15</v>
      </c>
      <c r="K11531" t="s">
        <v>16</v>
      </c>
      <c r="L11531" t="s">
        <v>3509</v>
      </c>
    </row>
    <row r="11532" spans="1:12" hidden="1" x14ac:dyDescent="0.35">
      <c r="A11532" t="s">
        <v>22930</v>
      </c>
      <c r="B11532" t="s">
        <v>22931</v>
      </c>
      <c r="C11532">
        <v>29</v>
      </c>
      <c r="D11532" s="1">
        <v>45800</v>
      </c>
      <c r="E11532" s="1">
        <v>45821</v>
      </c>
      <c r="I11532" t="s">
        <v>4463</v>
      </c>
      <c r="J11532" t="s">
        <v>15</v>
      </c>
      <c r="K11532" t="s">
        <v>16</v>
      </c>
      <c r="L11532" t="s">
        <v>3509</v>
      </c>
    </row>
    <row r="11533" spans="1:12" hidden="1" x14ac:dyDescent="0.35">
      <c r="A11533" t="s">
        <v>22932</v>
      </c>
      <c r="B11533" t="s">
        <v>22933</v>
      </c>
      <c r="C11533">
        <v>5</v>
      </c>
      <c r="D11533" s="1">
        <v>45800</v>
      </c>
      <c r="E11533" s="1">
        <v>45821</v>
      </c>
      <c r="I11533" t="s">
        <v>4463</v>
      </c>
      <c r="J11533" t="s">
        <v>15</v>
      </c>
      <c r="K11533" t="s">
        <v>16</v>
      </c>
      <c r="L11533" t="s">
        <v>3509</v>
      </c>
    </row>
    <row r="11534" spans="1:12" hidden="1" x14ac:dyDescent="0.35">
      <c r="A11534" t="s">
        <v>22934</v>
      </c>
      <c r="B11534" t="s">
        <v>22935</v>
      </c>
      <c r="C11534">
        <v>6</v>
      </c>
      <c r="D11534" s="1">
        <v>45756</v>
      </c>
      <c r="E11534" s="1">
        <v>45813</v>
      </c>
      <c r="I11534" t="s">
        <v>2402</v>
      </c>
      <c r="J11534" t="s">
        <v>564</v>
      </c>
      <c r="K11534" t="s">
        <v>16</v>
      </c>
      <c r="L11534" t="s">
        <v>3509</v>
      </c>
    </row>
    <row r="11535" spans="1:12" hidden="1" x14ac:dyDescent="0.35">
      <c r="A11535" t="s">
        <v>22936</v>
      </c>
      <c r="B11535" t="s">
        <v>22937</v>
      </c>
      <c r="C11535">
        <v>12</v>
      </c>
      <c r="D11535" s="1">
        <v>45800</v>
      </c>
      <c r="E11535" s="1">
        <v>45821</v>
      </c>
      <c r="I11535" t="s">
        <v>39</v>
      </c>
      <c r="J11535" t="s">
        <v>15</v>
      </c>
      <c r="K11535" t="s">
        <v>16</v>
      </c>
      <c r="L11535" t="s">
        <v>3509</v>
      </c>
    </row>
    <row r="11536" spans="1:12" hidden="1" x14ac:dyDescent="0.35">
      <c r="A11536" t="s">
        <v>22938</v>
      </c>
      <c r="B11536" t="s">
        <v>22939</v>
      </c>
      <c r="C11536">
        <v>1275</v>
      </c>
      <c r="D11536" s="1">
        <v>45800</v>
      </c>
      <c r="E11536" s="1">
        <v>45821</v>
      </c>
      <c r="I11536" t="s">
        <v>5172</v>
      </c>
      <c r="J11536" t="s">
        <v>15</v>
      </c>
      <c r="K11536" t="s">
        <v>16</v>
      </c>
      <c r="L11536" t="s">
        <v>3509</v>
      </c>
    </row>
    <row r="11537" spans="1:12" hidden="1" x14ac:dyDescent="0.35">
      <c r="A11537" t="s">
        <v>22940</v>
      </c>
      <c r="B11537" t="s">
        <v>22941</v>
      </c>
      <c r="C11537">
        <v>5</v>
      </c>
      <c r="D11537" s="1">
        <v>45800</v>
      </c>
      <c r="E11537" s="1">
        <v>45821</v>
      </c>
      <c r="I11537" t="s">
        <v>3645</v>
      </c>
      <c r="J11537" t="s">
        <v>15</v>
      </c>
      <c r="K11537" t="s">
        <v>16</v>
      </c>
      <c r="L11537" t="s">
        <v>3509</v>
      </c>
    </row>
    <row r="11538" spans="1:12" hidden="1" x14ac:dyDescent="0.35">
      <c r="A11538" t="s">
        <v>22942</v>
      </c>
      <c r="B11538" t="s">
        <v>22943</v>
      </c>
      <c r="C11538">
        <v>143</v>
      </c>
      <c r="D11538" s="1">
        <v>45800</v>
      </c>
      <c r="E11538" s="1">
        <v>45821</v>
      </c>
      <c r="I11538" t="s">
        <v>5172</v>
      </c>
      <c r="J11538" t="s">
        <v>15</v>
      </c>
      <c r="K11538" t="s">
        <v>16</v>
      </c>
      <c r="L11538" t="s">
        <v>3509</v>
      </c>
    </row>
    <row r="11539" spans="1:12" hidden="1" x14ac:dyDescent="0.35">
      <c r="A11539" t="s">
        <v>22944</v>
      </c>
      <c r="B11539" t="s">
        <v>22945</v>
      </c>
      <c r="C11539">
        <v>137</v>
      </c>
      <c r="D11539" s="1">
        <v>45800</v>
      </c>
      <c r="E11539" s="1">
        <v>45821</v>
      </c>
      <c r="I11539" t="s">
        <v>3559</v>
      </c>
      <c r="J11539" t="s">
        <v>57</v>
      </c>
      <c r="K11539" t="s">
        <v>16</v>
      </c>
      <c r="L11539" t="s">
        <v>3509</v>
      </c>
    </row>
    <row r="11540" spans="1:12" hidden="1" x14ac:dyDescent="0.35">
      <c r="A11540" t="s">
        <v>22946</v>
      </c>
      <c r="B11540" t="s">
        <v>22947</v>
      </c>
      <c r="C11540">
        <v>196</v>
      </c>
      <c r="D11540" s="1">
        <v>45800</v>
      </c>
      <c r="E11540" s="1">
        <v>45821</v>
      </c>
      <c r="I11540" t="s">
        <v>2132</v>
      </c>
      <c r="J11540" t="s">
        <v>15</v>
      </c>
      <c r="K11540" t="s">
        <v>16</v>
      </c>
      <c r="L11540" t="s">
        <v>3509</v>
      </c>
    </row>
    <row r="11541" spans="1:12" hidden="1" x14ac:dyDescent="0.35">
      <c r="A11541" t="s">
        <v>22948</v>
      </c>
      <c r="B11541" t="s">
        <v>22949</v>
      </c>
      <c r="C11541">
        <v>145</v>
      </c>
      <c r="D11541" s="1">
        <v>45800</v>
      </c>
      <c r="E11541" s="1">
        <v>45821</v>
      </c>
      <c r="I11541" t="s">
        <v>2132</v>
      </c>
      <c r="J11541" t="s">
        <v>15</v>
      </c>
      <c r="K11541" t="s">
        <v>16</v>
      </c>
      <c r="L11541" t="s">
        <v>3509</v>
      </c>
    </row>
    <row r="11542" spans="1:12" hidden="1" x14ac:dyDescent="0.35">
      <c r="A11542" t="s">
        <v>22950</v>
      </c>
      <c r="B11542" t="s">
        <v>22951</v>
      </c>
      <c r="C11542">
        <v>590</v>
      </c>
      <c r="D11542" s="1">
        <v>45800</v>
      </c>
      <c r="E11542" s="1">
        <v>45821</v>
      </c>
      <c r="G11542">
        <v>67575</v>
      </c>
      <c r="H11542">
        <v>3378750</v>
      </c>
      <c r="I11542" t="s">
        <v>3662</v>
      </c>
      <c r="J11542" t="s">
        <v>15</v>
      </c>
      <c r="K11542" t="s">
        <v>16</v>
      </c>
      <c r="L11542" t="s">
        <v>3509</v>
      </c>
    </row>
    <row r="11543" spans="1:12" hidden="1" x14ac:dyDescent="0.35">
      <c r="A11543" t="s">
        <v>22952</v>
      </c>
      <c r="B11543" t="s">
        <v>2461</v>
      </c>
      <c r="D11543" s="1">
        <v>45800</v>
      </c>
      <c r="E11543" s="1">
        <v>45821</v>
      </c>
      <c r="G11543">
        <v>36564</v>
      </c>
      <c r="H11543">
        <v>1828200</v>
      </c>
      <c r="I11543" t="s">
        <v>138</v>
      </c>
      <c r="J11543" t="s">
        <v>15</v>
      </c>
      <c r="K11543" t="s">
        <v>16</v>
      </c>
      <c r="L11543" t="s">
        <v>3509</v>
      </c>
    </row>
    <row r="11544" spans="1:12" hidden="1" x14ac:dyDescent="0.35">
      <c r="A11544" t="s">
        <v>22953</v>
      </c>
      <c r="B11544" t="s">
        <v>22954</v>
      </c>
      <c r="C11544">
        <v>12</v>
      </c>
      <c r="D11544" s="1">
        <v>45796</v>
      </c>
      <c r="E11544" s="1">
        <v>45817</v>
      </c>
      <c r="I11544" t="s">
        <v>1981</v>
      </c>
      <c r="J11544" t="s">
        <v>15</v>
      </c>
      <c r="K11544" t="s">
        <v>16</v>
      </c>
      <c r="L11544" t="s">
        <v>3509</v>
      </c>
    </row>
    <row r="11545" spans="1:12" hidden="1" x14ac:dyDescent="0.35">
      <c r="A11545" t="s">
        <v>22955</v>
      </c>
      <c r="B11545" t="s">
        <v>22956</v>
      </c>
      <c r="C11545">
        <v>12</v>
      </c>
      <c r="D11545" s="1">
        <v>45796</v>
      </c>
      <c r="E11545" s="1">
        <v>45817</v>
      </c>
      <c r="I11545" t="s">
        <v>3574</v>
      </c>
      <c r="J11545" t="s">
        <v>15</v>
      </c>
      <c r="K11545" t="s">
        <v>16</v>
      </c>
      <c r="L11545" t="s">
        <v>3509</v>
      </c>
    </row>
    <row r="11546" spans="1:12" hidden="1" x14ac:dyDescent="0.35">
      <c r="A11546" t="s">
        <v>22957</v>
      </c>
      <c r="B11546" t="s">
        <v>22958</v>
      </c>
      <c r="C11546">
        <v>13</v>
      </c>
      <c r="D11546" s="1">
        <v>45796</v>
      </c>
      <c r="E11546" s="1">
        <v>45817</v>
      </c>
      <c r="I11546" t="s">
        <v>2009</v>
      </c>
      <c r="J11546" t="s">
        <v>15</v>
      </c>
      <c r="K11546" t="s">
        <v>16</v>
      </c>
      <c r="L11546" t="s">
        <v>3509</v>
      </c>
    </row>
    <row r="11547" spans="1:12" hidden="1" x14ac:dyDescent="0.35">
      <c r="A11547" t="s">
        <v>22959</v>
      </c>
      <c r="B11547" t="s">
        <v>22960</v>
      </c>
      <c r="C11547">
        <v>16</v>
      </c>
      <c r="D11547" s="1">
        <v>45811</v>
      </c>
      <c r="E11547" s="1">
        <v>45832</v>
      </c>
      <c r="G11547">
        <v>19882</v>
      </c>
      <c r="H11547">
        <v>994100</v>
      </c>
      <c r="I11547" t="s">
        <v>19713</v>
      </c>
      <c r="J11547" t="s">
        <v>15</v>
      </c>
      <c r="K11547" t="s">
        <v>105</v>
      </c>
      <c r="L11547" t="s">
        <v>106</v>
      </c>
    </row>
    <row r="11548" spans="1:12" hidden="1" x14ac:dyDescent="0.35">
      <c r="A11548" t="s">
        <v>22961</v>
      </c>
      <c r="B11548" t="s">
        <v>22962</v>
      </c>
      <c r="D11548" s="1">
        <v>45811</v>
      </c>
      <c r="E11548" s="1">
        <v>45832</v>
      </c>
      <c r="G11548">
        <v>29453</v>
      </c>
      <c r="H11548">
        <v>1472650</v>
      </c>
      <c r="I11548" t="s">
        <v>177</v>
      </c>
      <c r="J11548" t="s">
        <v>15</v>
      </c>
      <c r="K11548" t="s">
        <v>105</v>
      </c>
      <c r="L11548" t="s">
        <v>106</v>
      </c>
    </row>
    <row r="11549" spans="1:12" hidden="1" x14ac:dyDescent="0.35">
      <c r="A11549" t="s">
        <v>22963</v>
      </c>
      <c r="B11549" t="s">
        <v>22964</v>
      </c>
      <c r="C11549">
        <v>164</v>
      </c>
      <c r="D11549" s="1">
        <v>45811</v>
      </c>
      <c r="E11549" s="1">
        <v>45833</v>
      </c>
      <c r="I11549" t="s">
        <v>11474</v>
      </c>
      <c r="J11549" t="s">
        <v>57</v>
      </c>
      <c r="K11549" t="s">
        <v>808</v>
      </c>
      <c r="L11549" t="s">
        <v>1522</v>
      </c>
    </row>
    <row r="11550" spans="1:12" hidden="1" x14ac:dyDescent="0.35">
      <c r="A11550" t="s">
        <v>22965</v>
      </c>
      <c r="B11550" t="s">
        <v>22966</v>
      </c>
      <c r="C11550">
        <v>142</v>
      </c>
      <c r="D11550" s="1">
        <v>45811</v>
      </c>
      <c r="E11550" s="1">
        <v>45832</v>
      </c>
      <c r="I11550" t="s">
        <v>22967</v>
      </c>
      <c r="J11550" t="s">
        <v>15</v>
      </c>
      <c r="K11550" t="s">
        <v>808</v>
      </c>
      <c r="L11550" t="s">
        <v>816</v>
      </c>
    </row>
    <row r="11551" spans="1:12" hidden="1" x14ac:dyDescent="0.35">
      <c r="A11551" t="s">
        <v>22968</v>
      </c>
      <c r="B11551" t="s">
        <v>22969</v>
      </c>
      <c r="D11551" s="1">
        <v>45811</v>
      </c>
      <c r="E11551" s="1">
        <v>45834</v>
      </c>
      <c r="G11551">
        <v>200000</v>
      </c>
      <c r="H11551">
        <v>10000000</v>
      </c>
      <c r="I11551" t="s">
        <v>1240</v>
      </c>
      <c r="J11551" t="s">
        <v>15</v>
      </c>
      <c r="K11551" t="s">
        <v>1114</v>
      </c>
      <c r="L11551" t="s">
        <v>1115</v>
      </c>
    </row>
    <row r="11552" spans="1:12" hidden="1" x14ac:dyDescent="0.35">
      <c r="A11552" t="s">
        <v>22970</v>
      </c>
      <c r="B11552" t="s">
        <v>22971</v>
      </c>
      <c r="C11552">
        <v>1</v>
      </c>
      <c r="D11552" s="1">
        <v>45811</v>
      </c>
      <c r="E11552" s="1">
        <v>45815</v>
      </c>
      <c r="I11552" t="s">
        <v>1778</v>
      </c>
      <c r="J11552" t="s">
        <v>15</v>
      </c>
      <c r="K11552" t="s">
        <v>808</v>
      </c>
      <c r="L11552" t="s">
        <v>1706</v>
      </c>
    </row>
    <row r="11553" spans="1:12" hidden="1" x14ac:dyDescent="0.35">
      <c r="A11553" t="s">
        <v>22972</v>
      </c>
      <c r="B11553" t="s">
        <v>22973</v>
      </c>
      <c r="D11553" s="1">
        <v>45811</v>
      </c>
      <c r="E11553" s="1">
        <v>45822</v>
      </c>
      <c r="I11553" t="s">
        <v>1997</v>
      </c>
      <c r="J11553" t="s">
        <v>15</v>
      </c>
      <c r="K11553" t="s">
        <v>16</v>
      </c>
      <c r="L11553" t="s">
        <v>17</v>
      </c>
    </row>
    <row r="11554" spans="1:12" hidden="1" x14ac:dyDescent="0.35">
      <c r="A11554" t="s">
        <v>22974</v>
      </c>
      <c r="B11554" t="s">
        <v>22975</v>
      </c>
      <c r="C11554">
        <v>13</v>
      </c>
      <c r="D11554" s="1">
        <v>45801</v>
      </c>
      <c r="E11554" s="1">
        <v>45822</v>
      </c>
      <c r="I11554" t="s">
        <v>4741</v>
      </c>
      <c r="J11554" t="s">
        <v>15</v>
      </c>
      <c r="K11554" t="s">
        <v>16</v>
      </c>
      <c r="L11554" t="s">
        <v>3509</v>
      </c>
    </row>
    <row r="11555" spans="1:12" hidden="1" x14ac:dyDescent="0.35">
      <c r="A11555" t="s">
        <v>22976</v>
      </c>
      <c r="B11555" t="s">
        <v>22977</v>
      </c>
      <c r="C11555">
        <v>54</v>
      </c>
      <c r="D11555" s="1">
        <v>45801</v>
      </c>
      <c r="E11555" s="1">
        <v>45822</v>
      </c>
      <c r="I11555" t="s">
        <v>2132</v>
      </c>
      <c r="J11555" t="s">
        <v>15</v>
      </c>
      <c r="K11555" t="s">
        <v>16</v>
      </c>
      <c r="L11555" t="s">
        <v>3509</v>
      </c>
    </row>
    <row r="11556" spans="1:12" hidden="1" x14ac:dyDescent="0.35">
      <c r="A11556" t="s">
        <v>22978</v>
      </c>
      <c r="B11556" t="s">
        <v>22979</v>
      </c>
      <c r="C11556">
        <v>1</v>
      </c>
      <c r="D11556" s="1">
        <v>45801</v>
      </c>
      <c r="E11556" s="1">
        <v>45822</v>
      </c>
      <c r="G11556">
        <v>15900</v>
      </c>
      <c r="H11556">
        <v>795000</v>
      </c>
      <c r="I11556" t="s">
        <v>3598</v>
      </c>
      <c r="J11556" t="s">
        <v>15</v>
      </c>
      <c r="K11556" t="s">
        <v>16</v>
      </c>
      <c r="L11556" t="s">
        <v>3509</v>
      </c>
    </row>
    <row r="11557" spans="1:12" hidden="1" x14ac:dyDescent="0.35">
      <c r="A11557" t="s">
        <v>22980</v>
      </c>
      <c r="B11557" t="s">
        <v>22981</v>
      </c>
      <c r="C11557">
        <v>8777</v>
      </c>
      <c r="D11557" s="1">
        <v>45801</v>
      </c>
      <c r="E11557" s="1">
        <v>45822</v>
      </c>
      <c r="G11557">
        <v>55985</v>
      </c>
      <c r="H11557">
        <v>2799250</v>
      </c>
      <c r="I11557" t="s">
        <v>3598</v>
      </c>
      <c r="J11557" t="s">
        <v>15</v>
      </c>
      <c r="K11557" t="s">
        <v>16</v>
      </c>
      <c r="L11557" t="s">
        <v>3509</v>
      </c>
    </row>
    <row r="11558" spans="1:12" hidden="1" x14ac:dyDescent="0.35">
      <c r="A11558" t="s">
        <v>22982</v>
      </c>
      <c r="B11558" t="s">
        <v>22983</v>
      </c>
      <c r="C11558">
        <v>9</v>
      </c>
      <c r="D11558" s="1">
        <v>45801</v>
      </c>
      <c r="E11558" s="1">
        <v>45822</v>
      </c>
      <c r="I11558" t="s">
        <v>4126</v>
      </c>
      <c r="J11558" t="s">
        <v>57</v>
      </c>
      <c r="K11558" t="s">
        <v>16</v>
      </c>
      <c r="L11558" t="s">
        <v>3509</v>
      </c>
    </row>
    <row r="11559" spans="1:12" hidden="1" x14ac:dyDescent="0.35">
      <c r="A11559" t="s">
        <v>22984</v>
      </c>
      <c r="B11559" t="s">
        <v>22985</v>
      </c>
      <c r="C11559">
        <v>570893</v>
      </c>
      <c r="D11559" s="1">
        <v>45801</v>
      </c>
      <c r="E11559" s="1">
        <v>45822</v>
      </c>
      <c r="I11559" t="s">
        <v>5897</v>
      </c>
      <c r="J11559" t="s">
        <v>15</v>
      </c>
      <c r="K11559" t="s">
        <v>16</v>
      </c>
      <c r="L11559" t="s">
        <v>3509</v>
      </c>
    </row>
    <row r="11560" spans="1:12" hidden="1" x14ac:dyDescent="0.35">
      <c r="A11560" t="s">
        <v>22986</v>
      </c>
      <c r="B11560" t="s">
        <v>409</v>
      </c>
      <c r="D11560" s="1">
        <v>45800</v>
      </c>
      <c r="E11560" s="1">
        <v>45821</v>
      </c>
      <c r="G11560">
        <v>95637</v>
      </c>
      <c r="H11560">
        <v>4781850</v>
      </c>
      <c r="I11560" t="s">
        <v>13125</v>
      </c>
      <c r="J11560" t="s">
        <v>15</v>
      </c>
      <c r="K11560" t="s">
        <v>16</v>
      </c>
      <c r="L11560" t="s">
        <v>3509</v>
      </c>
    </row>
    <row r="11561" spans="1:12" hidden="1" x14ac:dyDescent="0.35">
      <c r="A11561" t="s">
        <v>22987</v>
      </c>
      <c r="B11561" t="s">
        <v>22988</v>
      </c>
      <c r="C11561">
        <v>25</v>
      </c>
      <c r="D11561" s="1">
        <v>45800</v>
      </c>
      <c r="E11561" s="1">
        <v>45821</v>
      </c>
      <c r="I11561" t="s">
        <v>3587</v>
      </c>
      <c r="J11561" t="s">
        <v>15</v>
      </c>
      <c r="K11561" t="s">
        <v>16</v>
      </c>
      <c r="L11561" t="s">
        <v>3509</v>
      </c>
    </row>
    <row r="11562" spans="1:12" hidden="1" x14ac:dyDescent="0.35">
      <c r="A11562" t="s">
        <v>22989</v>
      </c>
      <c r="B11562" t="s">
        <v>22990</v>
      </c>
      <c r="C11562">
        <v>5</v>
      </c>
      <c r="D11562" s="1">
        <v>45800</v>
      </c>
      <c r="E11562" s="1">
        <v>45821</v>
      </c>
      <c r="I11562" t="s">
        <v>3556</v>
      </c>
      <c r="J11562" t="s">
        <v>15</v>
      </c>
      <c r="K11562" t="s">
        <v>16</v>
      </c>
      <c r="L11562" t="s">
        <v>3509</v>
      </c>
    </row>
    <row r="11563" spans="1:12" hidden="1" x14ac:dyDescent="0.35">
      <c r="A11563" t="s">
        <v>22991</v>
      </c>
      <c r="B11563" t="s">
        <v>22992</v>
      </c>
      <c r="C11563">
        <v>350</v>
      </c>
      <c r="D11563" s="1">
        <v>45800</v>
      </c>
      <c r="E11563" s="1">
        <v>45821</v>
      </c>
      <c r="I11563" t="s">
        <v>1986</v>
      </c>
      <c r="J11563" t="s">
        <v>15</v>
      </c>
      <c r="K11563" t="s">
        <v>16</v>
      </c>
      <c r="L11563" t="s">
        <v>3509</v>
      </c>
    </row>
    <row r="11564" spans="1:12" hidden="1" x14ac:dyDescent="0.35">
      <c r="A11564" t="s">
        <v>22993</v>
      </c>
      <c r="B11564" t="s">
        <v>22994</v>
      </c>
      <c r="C11564">
        <v>75</v>
      </c>
      <c r="D11564" s="1">
        <v>45800</v>
      </c>
      <c r="E11564" s="1">
        <v>45821</v>
      </c>
      <c r="I11564" t="s">
        <v>2132</v>
      </c>
      <c r="J11564" t="s">
        <v>15</v>
      </c>
      <c r="K11564" t="s">
        <v>16</v>
      </c>
      <c r="L11564" t="s">
        <v>3509</v>
      </c>
    </row>
    <row r="11565" spans="1:12" hidden="1" x14ac:dyDescent="0.35">
      <c r="A11565" t="s">
        <v>22995</v>
      </c>
      <c r="B11565" t="s">
        <v>22996</v>
      </c>
      <c r="C11565">
        <v>374</v>
      </c>
      <c r="D11565" s="1">
        <v>45800</v>
      </c>
      <c r="E11565" s="1">
        <v>45821</v>
      </c>
      <c r="G11565">
        <v>88000</v>
      </c>
      <c r="H11565">
        <v>4400000</v>
      </c>
      <c r="I11565" t="s">
        <v>3556</v>
      </c>
      <c r="J11565" t="s">
        <v>15</v>
      </c>
      <c r="K11565" t="s">
        <v>16</v>
      </c>
      <c r="L11565" t="s">
        <v>3509</v>
      </c>
    </row>
    <row r="11566" spans="1:12" hidden="1" x14ac:dyDescent="0.35">
      <c r="A11566" t="s">
        <v>22997</v>
      </c>
      <c r="B11566" t="s">
        <v>22998</v>
      </c>
      <c r="C11566">
        <v>31492</v>
      </c>
      <c r="D11566" s="1">
        <v>45800</v>
      </c>
      <c r="E11566" s="1">
        <v>45821</v>
      </c>
      <c r="G11566">
        <v>30000</v>
      </c>
      <c r="H11566">
        <v>1500000</v>
      </c>
      <c r="I11566" t="s">
        <v>4305</v>
      </c>
      <c r="J11566" t="s">
        <v>15</v>
      </c>
      <c r="K11566" t="s">
        <v>16</v>
      </c>
      <c r="L11566" t="s">
        <v>3509</v>
      </c>
    </row>
    <row r="11567" spans="1:12" hidden="1" x14ac:dyDescent="0.35">
      <c r="A11567" t="s">
        <v>22999</v>
      </c>
      <c r="B11567" t="s">
        <v>23000</v>
      </c>
      <c r="C11567">
        <v>1</v>
      </c>
      <c r="D11567" s="1">
        <v>45800</v>
      </c>
      <c r="E11567" s="1">
        <v>45821</v>
      </c>
      <c r="I11567" t="s">
        <v>5591</v>
      </c>
      <c r="J11567" t="s">
        <v>57</v>
      </c>
      <c r="K11567" t="s">
        <v>16</v>
      </c>
      <c r="L11567" t="s">
        <v>3509</v>
      </c>
    </row>
    <row r="11568" spans="1:12" hidden="1" x14ac:dyDescent="0.35">
      <c r="A11568" t="s">
        <v>23001</v>
      </c>
      <c r="B11568" t="s">
        <v>23002</v>
      </c>
      <c r="C11568">
        <v>1</v>
      </c>
      <c r="D11568" s="1">
        <v>45800</v>
      </c>
      <c r="E11568" s="1">
        <v>45822</v>
      </c>
      <c r="G11568">
        <v>40000</v>
      </c>
      <c r="H11568">
        <v>2000000</v>
      </c>
      <c r="I11568" t="s">
        <v>3670</v>
      </c>
      <c r="J11568" t="s">
        <v>15</v>
      </c>
      <c r="K11568" t="s">
        <v>16</v>
      </c>
      <c r="L11568" t="s">
        <v>3509</v>
      </c>
    </row>
    <row r="11569" spans="1:12" hidden="1" x14ac:dyDescent="0.35">
      <c r="A11569" t="s">
        <v>23003</v>
      </c>
      <c r="B11569" t="s">
        <v>23004</v>
      </c>
      <c r="C11569">
        <v>64</v>
      </c>
      <c r="D11569" s="1">
        <v>45800</v>
      </c>
      <c r="E11569" s="1">
        <v>45821</v>
      </c>
      <c r="I11569" t="s">
        <v>3587</v>
      </c>
      <c r="J11569" t="s">
        <v>15</v>
      </c>
      <c r="K11569" t="s">
        <v>16</v>
      </c>
      <c r="L11569" t="s">
        <v>3509</v>
      </c>
    </row>
    <row r="11570" spans="1:12" hidden="1" x14ac:dyDescent="0.35">
      <c r="A11570" t="s">
        <v>23005</v>
      </c>
      <c r="B11570" t="s">
        <v>23006</v>
      </c>
      <c r="C11570">
        <v>15</v>
      </c>
      <c r="D11570" s="1">
        <v>45800</v>
      </c>
      <c r="E11570" s="1">
        <v>45821</v>
      </c>
      <c r="I11570" t="s">
        <v>4011</v>
      </c>
      <c r="J11570" t="s">
        <v>15</v>
      </c>
      <c r="K11570" t="s">
        <v>16</v>
      </c>
      <c r="L11570" t="s">
        <v>3509</v>
      </c>
    </row>
    <row r="11571" spans="1:12" hidden="1" x14ac:dyDescent="0.35">
      <c r="A11571" t="s">
        <v>23007</v>
      </c>
      <c r="B11571" t="s">
        <v>23008</v>
      </c>
      <c r="C11571">
        <v>222</v>
      </c>
      <c r="D11571" s="1">
        <v>45800</v>
      </c>
      <c r="E11571" s="1">
        <v>45821</v>
      </c>
      <c r="I11571" t="s">
        <v>4667</v>
      </c>
      <c r="J11571" t="s">
        <v>15</v>
      </c>
      <c r="K11571" t="s">
        <v>16</v>
      </c>
      <c r="L11571" t="s">
        <v>3509</v>
      </c>
    </row>
    <row r="11572" spans="1:12" hidden="1" x14ac:dyDescent="0.35">
      <c r="A11572" t="s">
        <v>23009</v>
      </c>
      <c r="B11572" t="s">
        <v>23010</v>
      </c>
      <c r="C11572">
        <v>82</v>
      </c>
      <c r="D11572" s="1">
        <v>45800</v>
      </c>
      <c r="E11572" s="1">
        <v>45821</v>
      </c>
      <c r="I11572" t="s">
        <v>4260</v>
      </c>
      <c r="J11572" t="s">
        <v>15</v>
      </c>
      <c r="K11572" t="s">
        <v>16</v>
      </c>
      <c r="L11572" t="s">
        <v>3509</v>
      </c>
    </row>
    <row r="11573" spans="1:12" hidden="1" x14ac:dyDescent="0.35">
      <c r="A11573" t="s">
        <v>23011</v>
      </c>
      <c r="B11573" t="s">
        <v>23012</v>
      </c>
      <c r="C11573">
        <v>22</v>
      </c>
      <c r="D11573" s="1">
        <v>45800</v>
      </c>
      <c r="E11573" s="1">
        <v>45821</v>
      </c>
      <c r="I11573" t="s">
        <v>4675</v>
      </c>
      <c r="J11573" t="s">
        <v>15</v>
      </c>
      <c r="K11573" t="s">
        <v>16</v>
      </c>
      <c r="L11573" t="s">
        <v>3509</v>
      </c>
    </row>
    <row r="11574" spans="1:12" hidden="1" x14ac:dyDescent="0.35">
      <c r="A11574" t="s">
        <v>23013</v>
      </c>
      <c r="B11574" t="s">
        <v>23014</v>
      </c>
      <c r="C11574">
        <v>546</v>
      </c>
      <c r="D11574" s="1">
        <v>45800</v>
      </c>
      <c r="E11574" s="1">
        <v>45821</v>
      </c>
      <c r="I11574" t="s">
        <v>2002</v>
      </c>
      <c r="J11574" t="s">
        <v>15</v>
      </c>
      <c r="K11574" t="s">
        <v>16</v>
      </c>
      <c r="L11574" t="s">
        <v>3509</v>
      </c>
    </row>
    <row r="11575" spans="1:12" hidden="1" x14ac:dyDescent="0.35">
      <c r="A11575" t="s">
        <v>23015</v>
      </c>
      <c r="B11575" t="s">
        <v>23016</v>
      </c>
      <c r="C11575">
        <v>7000</v>
      </c>
      <c r="D11575" s="1">
        <v>45800</v>
      </c>
      <c r="E11575" s="1">
        <v>45821</v>
      </c>
      <c r="I11575" t="s">
        <v>3827</v>
      </c>
      <c r="J11575" t="s">
        <v>15</v>
      </c>
      <c r="K11575" t="s">
        <v>16</v>
      </c>
      <c r="L11575" t="s">
        <v>3509</v>
      </c>
    </row>
    <row r="11576" spans="1:12" hidden="1" x14ac:dyDescent="0.35">
      <c r="A11576" t="s">
        <v>23017</v>
      </c>
      <c r="B11576" t="s">
        <v>23018</v>
      </c>
      <c r="C11576">
        <v>336</v>
      </c>
      <c r="D11576" s="1">
        <v>45800</v>
      </c>
      <c r="E11576" s="1">
        <v>45822</v>
      </c>
      <c r="I11576" t="s">
        <v>4862</v>
      </c>
      <c r="J11576" t="s">
        <v>15</v>
      </c>
      <c r="K11576" t="s">
        <v>16</v>
      </c>
      <c r="L11576" t="s">
        <v>3509</v>
      </c>
    </row>
    <row r="11577" spans="1:12" ht="43.5" hidden="1" x14ac:dyDescent="0.35">
      <c r="A11577" s="3" t="s">
        <v>23019</v>
      </c>
      <c r="B11577" s="3" t="s">
        <v>23020</v>
      </c>
      <c r="C11577" s="3">
        <v>602</v>
      </c>
      <c r="D11577" s="2">
        <v>45800</v>
      </c>
      <c r="E11577" s="2">
        <v>45821</v>
      </c>
      <c r="F11577" s="3" t="str">
        <f ca="1">IF(E11577-TODAY()&gt;0, E11577-TODAY(), "Closed")</f>
        <v>Closed</v>
      </c>
      <c r="G11577" s="3"/>
      <c r="H11577" s="3"/>
      <c r="I11577" s="3" t="s">
        <v>7946</v>
      </c>
      <c r="J11577" s="3" t="s">
        <v>15</v>
      </c>
      <c r="K11577" s="3" t="s">
        <v>16</v>
      </c>
      <c r="L11577" s="3" t="s">
        <v>3509</v>
      </c>
    </row>
    <row r="11578" spans="1:12" hidden="1" x14ac:dyDescent="0.35">
      <c r="A11578" t="s">
        <v>23021</v>
      </c>
      <c r="B11578" t="s">
        <v>23022</v>
      </c>
      <c r="C11578">
        <v>206</v>
      </c>
      <c r="D11578" s="1">
        <v>45800</v>
      </c>
      <c r="E11578" s="1">
        <v>45821</v>
      </c>
      <c r="I11578" t="s">
        <v>20</v>
      </c>
      <c r="J11578" t="s">
        <v>15</v>
      </c>
      <c r="K11578" t="s">
        <v>16</v>
      </c>
      <c r="L11578" t="s">
        <v>3509</v>
      </c>
    </row>
    <row r="11579" spans="1:12" hidden="1" x14ac:dyDescent="0.35">
      <c r="A11579" t="s">
        <v>23023</v>
      </c>
      <c r="B11579" t="s">
        <v>23024</v>
      </c>
      <c r="C11579">
        <v>256</v>
      </c>
      <c r="D11579" s="1">
        <v>45800</v>
      </c>
      <c r="E11579" s="1">
        <v>45822</v>
      </c>
      <c r="I11579" t="s">
        <v>3524</v>
      </c>
      <c r="J11579" t="s">
        <v>15</v>
      </c>
      <c r="K11579" t="s">
        <v>16</v>
      </c>
      <c r="L11579" t="s">
        <v>3509</v>
      </c>
    </row>
    <row r="11580" spans="1:12" ht="43.5" hidden="1" x14ac:dyDescent="0.35">
      <c r="A11580" s="3" t="s">
        <v>23025</v>
      </c>
      <c r="B11580" s="3" t="s">
        <v>23026</v>
      </c>
      <c r="C11580" s="3">
        <v>7329</v>
      </c>
      <c r="D11580" s="2">
        <v>45800</v>
      </c>
      <c r="E11580" s="2">
        <v>45821</v>
      </c>
      <c r="F11580" s="3" t="str">
        <f ca="1">IF(E11580-TODAY()&gt;0, E11580-TODAY(), "Closed")</f>
        <v>Closed</v>
      </c>
      <c r="G11580" s="3">
        <v>50000</v>
      </c>
      <c r="H11580" s="3">
        <v>2500000</v>
      </c>
      <c r="I11580" s="3" t="s">
        <v>2161</v>
      </c>
      <c r="J11580" s="3" t="s">
        <v>15</v>
      </c>
      <c r="K11580" s="3" t="s">
        <v>16</v>
      </c>
      <c r="L11580" s="3" t="s">
        <v>3509</v>
      </c>
    </row>
    <row r="11581" spans="1:12" hidden="1" x14ac:dyDescent="0.35">
      <c r="A11581" t="s">
        <v>23027</v>
      </c>
      <c r="B11581" t="s">
        <v>23028</v>
      </c>
      <c r="C11581">
        <v>26627</v>
      </c>
      <c r="D11581" s="1">
        <v>45800</v>
      </c>
      <c r="E11581" s="1">
        <v>45821</v>
      </c>
      <c r="I11581" t="s">
        <v>3682</v>
      </c>
      <c r="J11581" t="s">
        <v>15</v>
      </c>
      <c r="K11581" t="s">
        <v>16</v>
      </c>
      <c r="L11581" t="s">
        <v>3509</v>
      </c>
    </row>
    <row r="11582" spans="1:12" hidden="1" x14ac:dyDescent="0.35">
      <c r="A11582" t="s">
        <v>23029</v>
      </c>
      <c r="B11582" t="s">
        <v>409</v>
      </c>
      <c r="D11582" s="1">
        <v>45800</v>
      </c>
      <c r="E11582" s="1">
        <v>45811</v>
      </c>
      <c r="G11582">
        <v>17584</v>
      </c>
      <c r="H11582">
        <v>879200</v>
      </c>
      <c r="I11582" t="s">
        <v>138</v>
      </c>
      <c r="J11582" t="s">
        <v>15</v>
      </c>
      <c r="K11582" t="s">
        <v>16</v>
      </c>
      <c r="L11582" t="s">
        <v>3509</v>
      </c>
    </row>
    <row r="11583" spans="1:12" hidden="1" x14ac:dyDescent="0.35">
      <c r="A11583" t="s">
        <v>23030</v>
      </c>
      <c r="B11583" t="s">
        <v>23031</v>
      </c>
      <c r="C11583">
        <v>1033721</v>
      </c>
      <c r="D11583" s="1">
        <v>45800</v>
      </c>
      <c r="E11583" s="1">
        <v>45821</v>
      </c>
      <c r="G11583">
        <v>73</v>
      </c>
      <c r="H11583">
        <v>3650</v>
      </c>
      <c r="I11583" t="s">
        <v>5591</v>
      </c>
      <c r="J11583" t="s">
        <v>15</v>
      </c>
      <c r="K11583" t="s">
        <v>16</v>
      </c>
      <c r="L11583" t="s">
        <v>3509</v>
      </c>
    </row>
    <row r="11584" spans="1:12" hidden="1" x14ac:dyDescent="0.35">
      <c r="A11584" t="s">
        <v>23032</v>
      </c>
      <c r="B11584" t="s">
        <v>23033</v>
      </c>
      <c r="C11584">
        <v>69</v>
      </c>
      <c r="D11584" s="1">
        <v>45800</v>
      </c>
      <c r="E11584" s="1">
        <v>45822</v>
      </c>
      <c r="I11584" t="s">
        <v>3598</v>
      </c>
      <c r="J11584" t="s">
        <v>15</v>
      </c>
      <c r="K11584" t="s">
        <v>16</v>
      </c>
      <c r="L11584" t="s">
        <v>3509</v>
      </c>
    </row>
    <row r="11585" spans="1:12" hidden="1" x14ac:dyDescent="0.35">
      <c r="A11585" t="s">
        <v>23034</v>
      </c>
      <c r="B11585" t="s">
        <v>5507</v>
      </c>
      <c r="D11585" s="1">
        <v>45800</v>
      </c>
      <c r="E11585" s="1">
        <v>45811</v>
      </c>
      <c r="G11585">
        <v>58830</v>
      </c>
      <c r="H11585">
        <v>2941500</v>
      </c>
      <c r="I11585" t="s">
        <v>138</v>
      </c>
      <c r="J11585" t="s">
        <v>15</v>
      </c>
      <c r="K11585" t="s">
        <v>16</v>
      </c>
      <c r="L11585" t="s">
        <v>3509</v>
      </c>
    </row>
    <row r="11586" spans="1:12" hidden="1" x14ac:dyDescent="0.35">
      <c r="A11586" t="s">
        <v>23035</v>
      </c>
      <c r="B11586" t="s">
        <v>23036</v>
      </c>
      <c r="C11586">
        <v>2</v>
      </c>
      <c r="D11586" s="1">
        <v>45800</v>
      </c>
      <c r="E11586" s="1">
        <v>45822</v>
      </c>
      <c r="G11586">
        <v>48000</v>
      </c>
      <c r="H11586">
        <v>2400000</v>
      </c>
      <c r="I11586" t="s">
        <v>3659</v>
      </c>
      <c r="J11586" t="s">
        <v>15</v>
      </c>
      <c r="K11586" t="s">
        <v>16</v>
      </c>
      <c r="L11586" t="s">
        <v>3509</v>
      </c>
    </row>
    <row r="11587" spans="1:12" hidden="1" x14ac:dyDescent="0.35">
      <c r="A11587" t="s">
        <v>23037</v>
      </c>
      <c r="B11587" t="s">
        <v>23038</v>
      </c>
      <c r="C11587">
        <v>4</v>
      </c>
      <c r="D11587" s="1">
        <v>45800</v>
      </c>
      <c r="E11587" s="1">
        <v>45822</v>
      </c>
      <c r="I11587" t="s">
        <v>20</v>
      </c>
      <c r="J11587" t="s">
        <v>15</v>
      </c>
      <c r="K11587" t="s">
        <v>16</v>
      </c>
      <c r="L11587" t="s">
        <v>3509</v>
      </c>
    </row>
    <row r="11588" spans="1:12" hidden="1" x14ac:dyDescent="0.35">
      <c r="A11588" t="s">
        <v>23039</v>
      </c>
      <c r="B11588" t="s">
        <v>23040</v>
      </c>
      <c r="C11588">
        <v>11</v>
      </c>
      <c r="D11588" s="1">
        <v>45800</v>
      </c>
      <c r="E11588" s="1">
        <v>45821</v>
      </c>
      <c r="I11588" t="s">
        <v>4574</v>
      </c>
      <c r="J11588" t="s">
        <v>15</v>
      </c>
      <c r="K11588" t="s">
        <v>16</v>
      </c>
      <c r="L11588" t="s">
        <v>3509</v>
      </c>
    </row>
    <row r="11589" spans="1:12" hidden="1" x14ac:dyDescent="0.35">
      <c r="A11589" t="s">
        <v>23041</v>
      </c>
      <c r="B11589" t="s">
        <v>6915</v>
      </c>
      <c r="C11589">
        <v>402</v>
      </c>
      <c r="D11589" s="1">
        <v>45800</v>
      </c>
      <c r="E11589" s="1">
        <v>45812</v>
      </c>
      <c r="I11589" t="s">
        <v>3837</v>
      </c>
      <c r="J11589" t="s">
        <v>15</v>
      </c>
      <c r="K11589" t="s">
        <v>16</v>
      </c>
      <c r="L11589" t="s">
        <v>3509</v>
      </c>
    </row>
    <row r="11590" spans="1:12" hidden="1" x14ac:dyDescent="0.35">
      <c r="A11590" t="s">
        <v>23042</v>
      </c>
      <c r="B11590" t="s">
        <v>23043</v>
      </c>
      <c r="C11590">
        <v>9212</v>
      </c>
      <c r="D11590" s="1">
        <v>45791</v>
      </c>
      <c r="E11590" s="1">
        <v>45814</v>
      </c>
      <c r="G11590">
        <v>320000</v>
      </c>
      <c r="H11590">
        <v>16000000</v>
      </c>
      <c r="I11590" t="s">
        <v>23044</v>
      </c>
      <c r="J11590" t="s">
        <v>15</v>
      </c>
      <c r="K11590" t="s">
        <v>16</v>
      </c>
      <c r="L11590" t="s">
        <v>3509</v>
      </c>
    </row>
    <row r="11591" spans="1:12" hidden="1" x14ac:dyDescent="0.35">
      <c r="A11591" t="s">
        <v>23045</v>
      </c>
      <c r="B11591" t="s">
        <v>2693</v>
      </c>
      <c r="D11591" s="1">
        <v>45800</v>
      </c>
      <c r="E11591" s="1">
        <v>45821</v>
      </c>
      <c r="I11591" t="s">
        <v>138</v>
      </c>
      <c r="J11591" t="s">
        <v>15</v>
      </c>
      <c r="K11591" t="s">
        <v>16</v>
      </c>
      <c r="L11591" t="s">
        <v>3509</v>
      </c>
    </row>
    <row r="11592" spans="1:12" hidden="1" x14ac:dyDescent="0.35">
      <c r="A11592" t="s">
        <v>23046</v>
      </c>
      <c r="B11592" t="s">
        <v>23047</v>
      </c>
      <c r="C11592">
        <v>61</v>
      </c>
      <c r="D11592" s="1">
        <v>45800</v>
      </c>
      <c r="E11592" s="1">
        <v>45821</v>
      </c>
      <c r="I11592" t="s">
        <v>3651</v>
      </c>
      <c r="J11592" t="s">
        <v>15</v>
      </c>
      <c r="K11592" t="s">
        <v>16</v>
      </c>
      <c r="L11592" t="s">
        <v>3509</v>
      </c>
    </row>
    <row r="11593" spans="1:12" hidden="1" x14ac:dyDescent="0.35">
      <c r="A11593" t="s">
        <v>23048</v>
      </c>
      <c r="B11593" t="s">
        <v>23049</v>
      </c>
      <c r="C11593">
        <v>7</v>
      </c>
      <c r="D11593" s="1">
        <v>45800</v>
      </c>
      <c r="E11593" s="1">
        <v>45821</v>
      </c>
      <c r="I11593" t="s">
        <v>20</v>
      </c>
      <c r="J11593" t="s">
        <v>15</v>
      </c>
      <c r="K11593" t="s">
        <v>16</v>
      </c>
      <c r="L11593" t="s">
        <v>3509</v>
      </c>
    </row>
    <row r="11594" spans="1:12" hidden="1" x14ac:dyDescent="0.35">
      <c r="A11594" t="s">
        <v>23050</v>
      </c>
      <c r="B11594" t="s">
        <v>23051</v>
      </c>
      <c r="C11594">
        <v>568</v>
      </c>
      <c r="D11594" s="1">
        <v>45800</v>
      </c>
      <c r="E11594" s="1">
        <v>45821</v>
      </c>
      <c r="I11594" t="s">
        <v>4667</v>
      </c>
      <c r="J11594" t="s">
        <v>15</v>
      </c>
      <c r="K11594" t="s">
        <v>16</v>
      </c>
      <c r="L11594" t="s">
        <v>3509</v>
      </c>
    </row>
    <row r="11595" spans="1:12" hidden="1" x14ac:dyDescent="0.35">
      <c r="A11595" t="s">
        <v>23052</v>
      </c>
      <c r="B11595" t="s">
        <v>11462</v>
      </c>
      <c r="D11595" s="1">
        <v>45800</v>
      </c>
      <c r="E11595" s="1">
        <v>45812</v>
      </c>
      <c r="G11595">
        <v>62000</v>
      </c>
      <c r="H11595">
        <v>3100000</v>
      </c>
      <c r="I11595" t="s">
        <v>138</v>
      </c>
      <c r="J11595" t="s">
        <v>15</v>
      </c>
      <c r="K11595" t="s">
        <v>16</v>
      </c>
      <c r="L11595" t="s">
        <v>3509</v>
      </c>
    </row>
    <row r="11596" spans="1:12" hidden="1" x14ac:dyDescent="0.35">
      <c r="A11596" t="s">
        <v>23053</v>
      </c>
      <c r="B11596" t="s">
        <v>23054</v>
      </c>
      <c r="C11596">
        <v>9</v>
      </c>
      <c r="D11596" s="1">
        <v>45800</v>
      </c>
      <c r="E11596" s="1">
        <v>45821</v>
      </c>
      <c r="I11596" t="s">
        <v>8013</v>
      </c>
      <c r="J11596" t="s">
        <v>15</v>
      </c>
      <c r="K11596" t="s">
        <v>16</v>
      </c>
      <c r="L11596" t="s">
        <v>3509</v>
      </c>
    </row>
    <row r="11597" spans="1:12" hidden="1" x14ac:dyDescent="0.35">
      <c r="A11597" t="s">
        <v>23055</v>
      </c>
      <c r="B11597" t="s">
        <v>23056</v>
      </c>
      <c r="C11597">
        <v>283</v>
      </c>
      <c r="D11597" s="1">
        <v>45800</v>
      </c>
      <c r="E11597" s="1">
        <v>45821</v>
      </c>
      <c r="I11597" t="s">
        <v>3656</v>
      </c>
      <c r="J11597" t="s">
        <v>15</v>
      </c>
      <c r="K11597" t="s">
        <v>16</v>
      </c>
      <c r="L11597" t="s">
        <v>3509</v>
      </c>
    </row>
    <row r="11598" spans="1:12" hidden="1" x14ac:dyDescent="0.35">
      <c r="A11598" t="s">
        <v>23057</v>
      </c>
      <c r="B11598" t="s">
        <v>7820</v>
      </c>
      <c r="C11598">
        <v>90</v>
      </c>
      <c r="D11598" s="1">
        <v>45801</v>
      </c>
      <c r="E11598" s="1">
        <v>45822</v>
      </c>
      <c r="I11598" t="s">
        <v>5832</v>
      </c>
      <c r="J11598" t="s">
        <v>564</v>
      </c>
      <c r="K11598" t="s">
        <v>16</v>
      </c>
      <c r="L11598" t="s">
        <v>3509</v>
      </c>
    </row>
    <row r="11599" spans="1:12" hidden="1" x14ac:dyDescent="0.35">
      <c r="A11599" t="s">
        <v>23058</v>
      </c>
      <c r="B11599" t="s">
        <v>23059</v>
      </c>
      <c r="C11599">
        <v>6</v>
      </c>
      <c r="D11599" s="1">
        <v>45801</v>
      </c>
      <c r="E11599" s="1">
        <v>45822</v>
      </c>
      <c r="I11599" t="s">
        <v>3648</v>
      </c>
      <c r="J11599" t="s">
        <v>15</v>
      </c>
      <c r="K11599" t="s">
        <v>16</v>
      </c>
      <c r="L11599" t="s">
        <v>3509</v>
      </c>
    </row>
    <row r="11600" spans="1:12" hidden="1" x14ac:dyDescent="0.35">
      <c r="A11600" t="s">
        <v>23060</v>
      </c>
      <c r="B11600" t="s">
        <v>23061</v>
      </c>
      <c r="D11600" s="1">
        <v>45801</v>
      </c>
      <c r="E11600" s="1">
        <v>45811</v>
      </c>
      <c r="I11600" t="s">
        <v>22799</v>
      </c>
      <c r="J11600" t="s">
        <v>15</v>
      </c>
      <c r="K11600" t="s">
        <v>16</v>
      </c>
      <c r="L11600" t="s">
        <v>3509</v>
      </c>
    </row>
    <row r="11601" spans="1:12" hidden="1" x14ac:dyDescent="0.35">
      <c r="A11601" t="s">
        <v>23062</v>
      </c>
      <c r="B11601" t="s">
        <v>23063</v>
      </c>
      <c r="C11601">
        <v>988</v>
      </c>
      <c r="D11601" s="1">
        <v>45801</v>
      </c>
      <c r="E11601" s="1">
        <v>45822</v>
      </c>
      <c r="G11601">
        <v>291711</v>
      </c>
      <c r="H11601">
        <v>14585550</v>
      </c>
      <c r="I11601" t="s">
        <v>3606</v>
      </c>
      <c r="J11601" t="s">
        <v>15</v>
      </c>
      <c r="K11601" t="s">
        <v>16</v>
      </c>
      <c r="L11601" t="s">
        <v>3509</v>
      </c>
    </row>
    <row r="11602" spans="1:12" hidden="1" x14ac:dyDescent="0.35">
      <c r="A11602" t="s">
        <v>23064</v>
      </c>
      <c r="B11602" t="s">
        <v>23065</v>
      </c>
      <c r="C11602">
        <v>237</v>
      </c>
      <c r="D11602" s="1">
        <v>45801</v>
      </c>
      <c r="E11602" s="1">
        <v>45822</v>
      </c>
      <c r="I11602" t="s">
        <v>3877</v>
      </c>
      <c r="J11602" t="s">
        <v>15</v>
      </c>
      <c r="K11602" t="s">
        <v>16</v>
      </c>
      <c r="L11602" t="s">
        <v>3509</v>
      </c>
    </row>
    <row r="11603" spans="1:12" hidden="1" x14ac:dyDescent="0.35">
      <c r="A11603" t="s">
        <v>23066</v>
      </c>
      <c r="B11603" t="s">
        <v>20931</v>
      </c>
      <c r="C11603">
        <v>18</v>
      </c>
      <c r="D11603" s="1">
        <v>45801</v>
      </c>
      <c r="E11603" s="1">
        <v>45822</v>
      </c>
      <c r="I11603" t="s">
        <v>2110</v>
      </c>
      <c r="J11603" t="s">
        <v>15</v>
      </c>
      <c r="K11603" t="s">
        <v>16</v>
      </c>
      <c r="L11603" t="s">
        <v>3509</v>
      </c>
    </row>
    <row r="11604" spans="1:12" hidden="1" x14ac:dyDescent="0.35">
      <c r="A11604" t="s">
        <v>23067</v>
      </c>
      <c r="B11604" t="s">
        <v>23068</v>
      </c>
      <c r="C11604">
        <v>31</v>
      </c>
      <c r="D11604" s="1">
        <v>45801</v>
      </c>
      <c r="E11604" s="1">
        <v>45822</v>
      </c>
      <c r="I11604" t="s">
        <v>20</v>
      </c>
      <c r="J11604" t="s">
        <v>15</v>
      </c>
      <c r="K11604" t="s">
        <v>16</v>
      </c>
      <c r="L11604" t="s">
        <v>3509</v>
      </c>
    </row>
    <row r="11605" spans="1:12" hidden="1" x14ac:dyDescent="0.35">
      <c r="A11605" t="s">
        <v>23069</v>
      </c>
      <c r="B11605" t="s">
        <v>5820</v>
      </c>
      <c r="C11605">
        <v>400</v>
      </c>
      <c r="D11605" s="1">
        <v>45801</v>
      </c>
      <c r="E11605" s="1">
        <v>45811</v>
      </c>
      <c r="I11605" t="s">
        <v>4115</v>
      </c>
      <c r="J11605" t="s">
        <v>15</v>
      </c>
      <c r="K11605" t="s">
        <v>16</v>
      </c>
      <c r="L11605" t="s">
        <v>3509</v>
      </c>
    </row>
    <row r="11606" spans="1:12" hidden="1" x14ac:dyDescent="0.35">
      <c r="A11606" t="s">
        <v>23070</v>
      </c>
      <c r="B11606" t="s">
        <v>23071</v>
      </c>
      <c r="C11606">
        <v>72</v>
      </c>
      <c r="D11606" s="1">
        <v>45801</v>
      </c>
      <c r="E11606" s="1">
        <v>45822</v>
      </c>
      <c r="G11606">
        <v>72000</v>
      </c>
      <c r="H11606">
        <v>3600000</v>
      </c>
      <c r="I11606" t="s">
        <v>20</v>
      </c>
      <c r="J11606" t="s">
        <v>15</v>
      </c>
      <c r="K11606" t="s">
        <v>16</v>
      </c>
      <c r="L11606" t="s">
        <v>3509</v>
      </c>
    </row>
    <row r="11607" spans="1:12" hidden="1" x14ac:dyDescent="0.35">
      <c r="A11607" t="s">
        <v>23072</v>
      </c>
      <c r="B11607" t="s">
        <v>23073</v>
      </c>
      <c r="C11607">
        <v>324</v>
      </c>
      <c r="D11607" s="1">
        <v>45801</v>
      </c>
      <c r="E11607" s="1">
        <v>45822</v>
      </c>
      <c r="I11607" t="s">
        <v>3963</v>
      </c>
      <c r="J11607" t="s">
        <v>15</v>
      </c>
      <c r="K11607" t="s">
        <v>16</v>
      </c>
      <c r="L11607" t="s">
        <v>3509</v>
      </c>
    </row>
    <row r="11608" spans="1:12" hidden="1" x14ac:dyDescent="0.35">
      <c r="A11608" t="s">
        <v>23074</v>
      </c>
      <c r="B11608" t="s">
        <v>23075</v>
      </c>
      <c r="C11608">
        <v>226</v>
      </c>
      <c r="D11608" s="1">
        <v>45801</v>
      </c>
      <c r="E11608" s="1">
        <v>45822</v>
      </c>
      <c r="I11608" t="s">
        <v>20</v>
      </c>
      <c r="J11608" t="s">
        <v>15</v>
      </c>
      <c r="K11608" t="s">
        <v>16</v>
      </c>
      <c r="L11608" t="s">
        <v>3509</v>
      </c>
    </row>
    <row r="11609" spans="1:12" hidden="1" x14ac:dyDescent="0.35">
      <c r="A11609" t="s">
        <v>23076</v>
      </c>
      <c r="B11609" t="s">
        <v>23077</v>
      </c>
      <c r="C11609">
        <v>26</v>
      </c>
      <c r="D11609" s="1">
        <v>45801</v>
      </c>
      <c r="E11609" s="1">
        <v>45822</v>
      </c>
      <c r="I11609" t="s">
        <v>2132</v>
      </c>
      <c r="J11609" t="s">
        <v>15</v>
      </c>
      <c r="K11609" t="s">
        <v>16</v>
      </c>
      <c r="L11609" t="s">
        <v>3509</v>
      </c>
    </row>
    <row r="11610" spans="1:12" hidden="1" x14ac:dyDescent="0.35">
      <c r="A11610" t="s">
        <v>23078</v>
      </c>
      <c r="B11610" t="s">
        <v>23079</v>
      </c>
      <c r="C11610">
        <v>1611</v>
      </c>
      <c r="D11610" s="1">
        <v>45801</v>
      </c>
      <c r="E11610" s="1">
        <v>45822</v>
      </c>
      <c r="I11610" t="s">
        <v>4498</v>
      </c>
      <c r="J11610" t="s">
        <v>15</v>
      </c>
      <c r="K11610" t="s">
        <v>16</v>
      </c>
      <c r="L11610" t="s">
        <v>3509</v>
      </c>
    </row>
    <row r="11611" spans="1:12" hidden="1" x14ac:dyDescent="0.35">
      <c r="A11611" t="s">
        <v>23080</v>
      </c>
      <c r="B11611" t="s">
        <v>23081</v>
      </c>
      <c r="C11611">
        <v>108</v>
      </c>
      <c r="D11611" s="1">
        <v>45801</v>
      </c>
      <c r="E11611" s="1">
        <v>45822</v>
      </c>
      <c r="I11611" t="s">
        <v>4011</v>
      </c>
      <c r="J11611" t="s">
        <v>15</v>
      </c>
      <c r="K11611" t="s">
        <v>16</v>
      </c>
      <c r="L11611" t="s">
        <v>3509</v>
      </c>
    </row>
    <row r="11612" spans="1:12" hidden="1" x14ac:dyDescent="0.35">
      <c r="A11612" t="s">
        <v>23082</v>
      </c>
      <c r="B11612" t="s">
        <v>23083</v>
      </c>
      <c r="C11612">
        <v>1</v>
      </c>
      <c r="D11612" s="1">
        <v>45801</v>
      </c>
      <c r="E11612" s="1">
        <v>45822</v>
      </c>
      <c r="I11612" t="s">
        <v>3648</v>
      </c>
      <c r="J11612" t="s">
        <v>15</v>
      </c>
      <c r="K11612" t="s">
        <v>16</v>
      </c>
      <c r="L11612" t="s">
        <v>3509</v>
      </c>
    </row>
    <row r="11613" spans="1:12" hidden="1" x14ac:dyDescent="0.35">
      <c r="A11613" t="s">
        <v>23084</v>
      </c>
      <c r="B11613" t="s">
        <v>23085</v>
      </c>
      <c r="D11613" s="1">
        <v>45799</v>
      </c>
      <c r="E11613" s="1">
        <v>45820</v>
      </c>
      <c r="I11613" t="s">
        <v>12856</v>
      </c>
      <c r="J11613" t="s">
        <v>15</v>
      </c>
      <c r="K11613" t="s">
        <v>16</v>
      </c>
      <c r="L11613" t="s">
        <v>3509</v>
      </c>
    </row>
    <row r="11614" spans="1:12" hidden="1" x14ac:dyDescent="0.35">
      <c r="A11614" t="s">
        <v>23086</v>
      </c>
      <c r="B11614" t="s">
        <v>23087</v>
      </c>
      <c r="C11614">
        <v>1</v>
      </c>
      <c r="D11614" s="1">
        <v>45799</v>
      </c>
      <c r="E11614" s="1">
        <v>45820</v>
      </c>
      <c r="G11614">
        <v>73620</v>
      </c>
      <c r="H11614">
        <v>3681000</v>
      </c>
      <c r="I11614" t="s">
        <v>20</v>
      </c>
      <c r="J11614" t="s">
        <v>57</v>
      </c>
      <c r="K11614" t="s">
        <v>16</v>
      </c>
      <c r="L11614" t="s">
        <v>3509</v>
      </c>
    </row>
    <row r="11615" spans="1:12" hidden="1" x14ac:dyDescent="0.35">
      <c r="A11615" t="s">
        <v>23088</v>
      </c>
      <c r="B11615" t="s">
        <v>23089</v>
      </c>
      <c r="C11615">
        <v>10</v>
      </c>
      <c r="D11615" s="1">
        <v>45800</v>
      </c>
      <c r="E11615" s="1">
        <v>45821</v>
      </c>
      <c r="I11615" t="s">
        <v>9790</v>
      </c>
      <c r="J11615" t="s">
        <v>15</v>
      </c>
      <c r="K11615" t="s">
        <v>16</v>
      </c>
      <c r="L11615" t="s">
        <v>3509</v>
      </c>
    </row>
    <row r="11616" spans="1:12" hidden="1" x14ac:dyDescent="0.35">
      <c r="A11616" t="s">
        <v>23090</v>
      </c>
      <c r="B11616" t="s">
        <v>23091</v>
      </c>
      <c r="C11616">
        <v>1</v>
      </c>
      <c r="D11616" s="1">
        <v>45799</v>
      </c>
      <c r="E11616" s="1">
        <v>45821</v>
      </c>
      <c r="I11616" t="s">
        <v>4435</v>
      </c>
      <c r="J11616" t="s">
        <v>15</v>
      </c>
      <c r="K11616" t="s">
        <v>16</v>
      </c>
      <c r="L11616" t="s">
        <v>3509</v>
      </c>
    </row>
    <row r="11617" spans="1:12" hidden="1" x14ac:dyDescent="0.35">
      <c r="A11617" t="s">
        <v>23092</v>
      </c>
      <c r="B11617" t="s">
        <v>23093</v>
      </c>
      <c r="C11617">
        <v>36</v>
      </c>
      <c r="D11617" s="1">
        <v>45799</v>
      </c>
      <c r="E11617" s="1">
        <v>45820</v>
      </c>
      <c r="I11617" t="s">
        <v>33</v>
      </c>
      <c r="J11617" t="s">
        <v>15</v>
      </c>
      <c r="K11617" t="s">
        <v>16</v>
      </c>
      <c r="L11617" t="s">
        <v>3509</v>
      </c>
    </row>
    <row r="11618" spans="1:12" hidden="1" x14ac:dyDescent="0.35">
      <c r="A11618" t="s">
        <v>23094</v>
      </c>
      <c r="B11618" t="s">
        <v>23095</v>
      </c>
      <c r="C11618">
        <v>3945</v>
      </c>
      <c r="D11618" s="1">
        <v>45799</v>
      </c>
      <c r="E11618" s="1">
        <v>45821</v>
      </c>
      <c r="I11618" t="s">
        <v>4168</v>
      </c>
      <c r="J11618" t="s">
        <v>15</v>
      </c>
      <c r="K11618" t="s">
        <v>16</v>
      </c>
      <c r="L11618" t="s">
        <v>3509</v>
      </c>
    </row>
    <row r="11619" spans="1:12" hidden="1" x14ac:dyDescent="0.35">
      <c r="A11619" t="s">
        <v>23096</v>
      </c>
      <c r="B11619" t="s">
        <v>23097</v>
      </c>
      <c r="C11619">
        <v>14</v>
      </c>
      <c r="D11619" s="1">
        <v>45799</v>
      </c>
      <c r="E11619" s="1">
        <v>45820</v>
      </c>
      <c r="I11619" t="s">
        <v>3902</v>
      </c>
      <c r="J11619" t="s">
        <v>15</v>
      </c>
      <c r="K11619" t="s">
        <v>16</v>
      </c>
      <c r="L11619" t="s">
        <v>3509</v>
      </c>
    </row>
    <row r="11620" spans="1:12" hidden="1" x14ac:dyDescent="0.35">
      <c r="A11620" t="s">
        <v>23098</v>
      </c>
      <c r="B11620" t="s">
        <v>23099</v>
      </c>
      <c r="C11620">
        <v>4370</v>
      </c>
      <c r="D11620" s="1">
        <v>45799</v>
      </c>
      <c r="E11620" s="1">
        <v>45820</v>
      </c>
      <c r="I11620" t="s">
        <v>20</v>
      </c>
      <c r="J11620" t="s">
        <v>15</v>
      </c>
      <c r="K11620" t="s">
        <v>16</v>
      </c>
      <c r="L11620" t="s">
        <v>3509</v>
      </c>
    </row>
    <row r="11621" spans="1:12" hidden="1" x14ac:dyDescent="0.35">
      <c r="A11621" t="s">
        <v>23100</v>
      </c>
      <c r="B11621" t="s">
        <v>23101</v>
      </c>
      <c r="C11621">
        <v>68</v>
      </c>
      <c r="D11621" s="1">
        <v>45799</v>
      </c>
      <c r="E11621" s="1">
        <v>45820</v>
      </c>
      <c r="G11621">
        <v>291000</v>
      </c>
      <c r="H11621">
        <v>14550000</v>
      </c>
      <c r="I11621" t="s">
        <v>2143</v>
      </c>
      <c r="J11621" t="s">
        <v>564</v>
      </c>
      <c r="K11621" t="s">
        <v>16</v>
      </c>
      <c r="L11621" t="s">
        <v>3509</v>
      </c>
    </row>
    <row r="11622" spans="1:12" hidden="1" x14ac:dyDescent="0.35">
      <c r="A11622" t="s">
        <v>23102</v>
      </c>
      <c r="B11622" t="s">
        <v>23103</v>
      </c>
      <c r="C11622">
        <v>86</v>
      </c>
      <c r="D11622" s="1">
        <v>45797</v>
      </c>
      <c r="E11622" s="1">
        <v>45818</v>
      </c>
      <c r="I11622" t="s">
        <v>2870</v>
      </c>
      <c r="J11622" t="s">
        <v>15</v>
      </c>
      <c r="K11622" t="s">
        <v>16</v>
      </c>
      <c r="L11622" t="s">
        <v>3509</v>
      </c>
    </row>
    <row r="11623" spans="1:12" hidden="1" x14ac:dyDescent="0.35">
      <c r="A11623" t="s">
        <v>23104</v>
      </c>
      <c r="B11623" t="s">
        <v>23105</v>
      </c>
      <c r="C11623">
        <v>3</v>
      </c>
      <c r="D11623" s="1">
        <v>45797</v>
      </c>
      <c r="E11623" s="1">
        <v>45818</v>
      </c>
      <c r="I11623" t="s">
        <v>3801</v>
      </c>
      <c r="J11623" t="s">
        <v>15</v>
      </c>
      <c r="K11623" t="s">
        <v>16</v>
      </c>
      <c r="L11623" t="s">
        <v>3509</v>
      </c>
    </row>
    <row r="11624" spans="1:12" hidden="1" x14ac:dyDescent="0.35">
      <c r="A11624" t="s">
        <v>23106</v>
      </c>
      <c r="B11624" t="s">
        <v>23107</v>
      </c>
      <c r="C11624">
        <v>4</v>
      </c>
      <c r="D11624" s="1">
        <v>45801</v>
      </c>
      <c r="E11624" s="1">
        <v>45822</v>
      </c>
      <c r="I11624" t="s">
        <v>1989</v>
      </c>
      <c r="J11624" t="s">
        <v>15</v>
      </c>
      <c r="K11624" t="s">
        <v>16</v>
      </c>
      <c r="L11624" t="s">
        <v>3509</v>
      </c>
    </row>
    <row r="11625" spans="1:12" hidden="1" x14ac:dyDescent="0.35">
      <c r="A11625" t="s">
        <v>23108</v>
      </c>
      <c r="B11625" t="s">
        <v>23109</v>
      </c>
      <c r="C11625">
        <v>982286</v>
      </c>
      <c r="D11625" s="1">
        <v>45796</v>
      </c>
      <c r="E11625" s="1">
        <v>45817</v>
      </c>
      <c r="G11625">
        <v>150000</v>
      </c>
      <c r="H11625">
        <v>7500000</v>
      </c>
      <c r="I11625" t="s">
        <v>7239</v>
      </c>
      <c r="J11625" t="s">
        <v>15</v>
      </c>
      <c r="K11625" t="s">
        <v>16</v>
      </c>
      <c r="L11625" t="s">
        <v>3509</v>
      </c>
    </row>
    <row r="11626" spans="1:12" hidden="1" x14ac:dyDescent="0.35">
      <c r="A11626" t="s">
        <v>23110</v>
      </c>
      <c r="B11626" t="s">
        <v>23111</v>
      </c>
      <c r="C11626">
        <v>31</v>
      </c>
      <c r="D11626" s="1">
        <v>45796</v>
      </c>
      <c r="E11626" s="1">
        <v>45818</v>
      </c>
      <c r="I11626" t="s">
        <v>4425</v>
      </c>
      <c r="J11626" t="s">
        <v>15</v>
      </c>
      <c r="K11626" t="s">
        <v>16</v>
      </c>
      <c r="L11626" t="s">
        <v>3509</v>
      </c>
    </row>
    <row r="11627" spans="1:12" hidden="1" x14ac:dyDescent="0.35">
      <c r="A11627" t="s">
        <v>23112</v>
      </c>
      <c r="B11627" t="s">
        <v>23113</v>
      </c>
      <c r="C11627">
        <v>12</v>
      </c>
      <c r="D11627" s="1">
        <v>45796</v>
      </c>
      <c r="E11627" s="1">
        <v>45818</v>
      </c>
      <c r="G11627">
        <v>120000</v>
      </c>
      <c r="H11627">
        <v>6000000</v>
      </c>
      <c r="I11627" t="s">
        <v>4133</v>
      </c>
      <c r="J11627" t="s">
        <v>15</v>
      </c>
      <c r="K11627" t="s">
        <v>16</v>
      </c>
      <c r="L11627" t="s">
        <v>3509</v>
      </c>
    </row>
    <row r="11628" spans="1:12" hidden="1" x14ac:dyDescent="0.35">
      <c r="A11628" t="s">
        <v>23114</v>
      </c>
      <c r="B11628" t="s">
        <v>23115</v>
      </c>
      <c r="C11628">
        <v>49</v>
      </c>
      <c r="D11628" s="1">
        <v>45798</v>
      </c>
      <c r="E11628" s="1">
        <v>45819</v>
      </c>
      <c r="I11628" t="s">
        <v>3587</v>
      </c>
      <c r="J11628" t="s">
        <v>15</v>
      </c>
      <c r="K11628" t="s">
        <v>16</v>
      </c>
      <c r="L11628" t="s">
        <v>3509</v>
      </c>
    </row>
    <row r="11629" spans="1:12" hidden="1" x14ac:dyDescent="0.35">
      <c r="A11629" t="s">
        <v>23116</v>
      </c>
      <c r="B11629" t="s">
        <v>23117</v>
      </c>
      <c r="C11629">
        <v>19</v>
      </c>
      <c r="D11629" s="1">
        <v>45798</v>
      </c>
      <c r="E11629" s="1">
        <v>45819</v>
      </c>
      <c r="I11629" t="s">
        <v>3913</v>
      </c>
      <c r="J11629" t="s">
        <v>15</v>
      </c>
      <c r="K11629" t="s">
        <v>16</v>
      </c>
      <c r="L11629" t="s">
        <v>3509</v>
      </c>
    </row>
    <row r="11630" spans="1:12" hidden="1" x14ac:dyDescent="0.35">
      <c r="A11630" t="s">
        <v>23118</v>
      </c>
      <c r="B11630" t="s">
        <v>23119</v>
      </c>
      <c r="C11630">
        <v>17</v>
      </c>
      <c r="D11630" s="1">
        <v>45798</v>
      </c>
      <c r="E11630" s="1">
        <v>45819</v>
      </c>
      <c r="I11630" t="s">
        <v>3913</v>
      </c>
      <c r="J11630" t="s">
        <v>15</v>
      </c>
      <c r="K11630" t="s">
        <v>16</v>
      </c>
      <c r="L11630" t="s">
        <v>3509</v>
      </c>
    </row>
    <row r="11631" spans="1:12" hidden="1" x14ac:dyDescent="0.35">
      <c r="A11631" t="s">
        <v>23120</v>
      </c>
      <c r="B11631" t="s">
        <v>23121</v>
      </c>
      <c r="C11631">
        <v>120</v>
      </c>
      <c r="D11631" s="1">
        <v>45798</v>
      </c>
      <c r="E11631" s="1">
        <v>45819</v>
      </c>
      <c r="I11631" t="s">
        <v>4151</v>
      </c>
      <c r="J11631" t="s">
        <v>15</v>
      </c>
      <c r="K11631" t="s">
        <v>16</v>
      </c>
      <c r="L11631" t="s">
        <v>3509</v>
      </c>
    </row>
    <row r="11632" spans="1:12" hidden="1" x14ac:dyDescent="0.35">
      <c r="A11632" t="s">
        <v>23122</v>
      </c>
      <c r="B11632" t="s">
        <v>23123</v>
      </c>
      <c r="C11632">
        <v>1</v>
      </c>
      <c r="D11632" s="1">
        <v>45798</v>
      </c>
      <c r="E11632" s="1">
        <v>45819</v>
      </c>
      <c r="I11632" t="s">
        <v>138</v>
      </c>
      <c r="J11632" t="s">
        <v>15</v>
      </c>
      <c r="K11632" t="s">
        <v>16</v>
      </c>
      <c r="L11632" t="s">
        <v>3509</v>
      </c>
    </row>
    <row r="11633" spans="1:12" hidden="1" x14ac:dyDescent="0.35">
      <c r="A11633" t="s">
        <v>23124</v>
      </c>
      <c r="B11633" t="s">
        <v>23125</v>
      </c>
      <c r="C11633">
        <v>64</v>
      </c>
      <c r="D11633" s="1">
        <v>45798</v>
      </c>
      <c r="E11633" s="1">
        <v>45819</v>
      </c>
      <c r="I11633" t="s">
        <v>13812</v>
      </c>
      <c r="J11633" t="s">
        <v>15</v>
      </c>
      <c r="K11633" t="s">
        <v>16</v>
      </c>
      <c r="L11633" t="s">
        <v>3509</v>
      </c>
    </row>
    <row r="11634" spans="1:12" hidden="1" x14ac:dyDescent="0.35">
      <c r="A11634" t="s">
        <v>23126</v>
      </c>
      <c r="B11634" t="s">
        <v>23127</v>
      </c>
      <c r="C11634">
        <v>12</v>
      </c>
      <c r="D11634" s="1">
        <v>45798</v>
      </c>
      <c r="E11634" s="1">
        <v>45819</v>
      </c>
      <c r="I11634" t="s">
        <v>3670</v>
      </c>
      <c r="J11634" t="s">
        <v>15</v>
      </c>
      <c r="K11634" t="s">
        <v>16</v>
      </c>
      <c r="L11634" t="s">
        <v>3509</v>
      </c>
    </row>
    <row r="11635" spans="1:12" hidden="1" x14ac:dyDescent="0.35">
      <c r="A11635" t="s">
        <v>23128</v>
      </c>
      <c r="B11635" t="s">
        <v>23129</v>
      </c>
      <c r="C11635">
        <v>36</v>
      </c>
      <c r="D11635" s="1">
        <v>45798</v>
      </c>
      <c r="E11635" s="1">
        <v>45819</v>
      </c>
      <c r="I11635" t="s">
        <v>2132</v>
      </c>
      <c r="J11635" t="s">
        <v>15</v>
      </c>
      <c r="K11635" t="s">
        <v>16</v>
      </c>
      <c r="L11635" t="s">
        <v>3509</v>
      </c>
    </row>
    <row r="11636" spans="1:12" hidden="1" x14ac:dyDescent="0.35">
      <c r="A11636" t="s">
        <v>23130</v>
      </c>
      <c r="B11636" t="s">
        <v>23131</v>
      </c>
      <c r="C11636">
        <v>28</v>
      </c>
      <c r="D11636" s="1">
        <v>45798</v>
      </c>
      <c r="E11636" s="1">
        <v>45819</v>
      </c>
      <c r="I11636" t="s">
        <v>4574</v>
      </c>
      <c r="J11636" t="s">
        <v>15</v>
      </c>
      <c r="K11636" t="s">
        <v>16</v>
      </c>
      <c r="L11636" t="s">
        <v>3509</v>
      </c>
    </row>
    <row r="11637" spans="1:12" hidden="1" x14ac:dyDescent="0.35">
      <c r="A11637" t="s">
        <v>23132</v>
      </c>
      <c r="B11637" t="s">
        <v>23133</v>
      </c>
      <c r="C11637">
        <v>30</v>
      </c>
      <c r="D11637" s="1">
        <v>45798</v>
      </c>
      <c r="E11637" s="1">
        <v>45819</v>
      </c>
      <c r="I11637" t="s">
        <v>3984</v>
      </c>
      <c r="J11637" t="s">
        <v>15</v>
      </c>
      <c r="K11637" t="s">
        <v>16</v>
      </c>
      <c r="L11637" t="s">
        <v>3509</v>
      </c>
    </row>
    <row r="11638" spans="1:12" hidden="1" x14ac:dyDescent="0.35">
      <c r="A11638" t="s">
        <v>23134</v>
      </c>
      <c r="B11638" t="s">
        <v>23135</v>
      </c>
      <c r="C11638">
        <v>18</v>
      </c>
      <c r="D11638" s="1">
        <v>45798</v>
      </c>
      <c r="E11638" s="1">
        <v>45819</v>
      </c>
      <c r="I11638" t="s">
        <v>6167</v>
      </c>
      <c r="J11638" t="s">
        <v>15</v>
      </c>
      <c r="K11638" t="s">
        <v>16</v>
      </c>
      <c r="L11638" t="s">
        <v>3509</v>
      </c>
    </row>
    <row r="11639" spans="1:12" hidden="1" x14ac:dyDescent="0.35">
      <c r="A11639" t="s">
        <v>23136</v>
      </c>
      <c r="B11639" t="s">
        <v>23137</v>
      </c>
      <c r="C11639">
        <v>213</v>
      </c>
      <c r="D11639" s="1">
        <v>45798</v>
      </c>
      <c r="E11639" s="1">
        <v>45819</v>
      </c>
      <c r="I11639" t="s">
        <v>20</v>
      </c>
      <c r="J11639" t="s">
        <v>15</v>
      </c>
      <c r="K11639" t="s">
        <v>16</v>
      </c>
      <c r="L11639" t="s">
        <v>3509</v>
      </c>
    </row>
    <row r="11640" spans="1:12" hidden="1" x14ac:dyDescent="0.35">
      <c r="A11640" t="s">
        <v>23138</v>
      </c>
      <c r="B11640" t="s">
        <v>23139</v>
      </c>
      <c r="C11640">
        <v>20</v>
      </c>
      <c r="D11640" s="1">
        <v>45798</v>
      </c>
      <c r="E11640" s="1">
        <v>45819</v>
      </c>
      <c r="I11640" t="s">
        <v>1978</v>
      </c>
      <c r="J11640" t="s">
        <v>57</v>
      </c>
      <c r="K11640" t="s">
        <v>16</v>
      </c>
      <c r="L11640" t="s">
        <v>3509</v>
      </c>
    </row>
    <row r="11641" spans="1:12" hidden="1" x14ac:dyDescent="0.35">
      <c r="A11641" t="s">
        <v>23140</v>
      </c>
      <c r="B11641" t="s">
        <v>23141</v>
      </c>
      <c r="C11641">
        <v>81</v>
      </c>
      <c r="D11641" s="1">
        <v>45798</v>
      </c>
      <c r="E11641" s="1">
        <v>45819</v>
      </c>
      <c r="I11641" t="s">
        <v>3587</v>
      </c>
      <c r="J11641" t="s">
        <v>15</v>
      </c>
      <c r="K11641" t="s">
        <v>16</v>
      </c>
      <c r="L11641" t="s">
        <v>3509</v>
      </c>
    </row>
    <row r="11642" spans="1:12" hidden="1" x14ac:dyDescent="0.35">
      <c r="A11642" t="s">
        <v>23142</v>
      </c>
      <c r="B11642" t="s">
        <v>23143</v>
      </c>
      <c r="C11642">
        <v>55</v>
      </c>
      <c r="D11642" s="1">
        <v>45798</v>
      </c>
      <c r="E11642" s="1">
        <v>45819</v>
      </c>
      <c r="I11642" t="s">
        <v>4151</v>
      </c>
      <c r="J11642" t="s">
        <v>57</v>
      </c>
      <c r="K11642" t="s">
        <v>16</v>
      </c>
      <c r="L11642" t="s">
        <v>3509</v>
      </c>
    </row>
    <row r="11643" spans="1:12" hidden="1" x14ac:dyDescent="0.35">
      <c r="A11643" t="s">
        <v>23144</v>
      </c>
      <c r="B11643" t="s">
        <v>23145</v>
      </c>
      <c r="C11643">
        <v>3575</v>
      </c>
      <c r="D11643" s="1">
        <v>45798</v>
      </c>
      <c r="E11643" s="1">
        <v>45819</v>
      </c>
      <c r="I11643" t="s">
        <v>4862</v>
      </c>
      <c r="J11643" t="s">
        <v>15</v>
      </c>
      <c r="K11643" t="s">
        <v>16</v>
      </c>
      <c r="L11643" t="s">
        <v>3509</v>
      </c>
    </row>
    <row r="11644" spans="1:12" hidden="1" x14ac:dyDescent="0.35">
      <c r="A11644" t="s">
        <v>23146</v>
      </c>
      <c r="B11644" t="s">
        <v>23147</v>
      </c>
      <c r="C11644">
        <v>5275</v>
      </c>
      <c r="D11644" s="1">
        <v>45798</v>
      </c>
      <c r="E11644" s="1">
        <v>45819</v>
      </c>
      <c r="I11644" t="s">
        <v>5447</v>
      </c>
      <c r="J11644" t="s">
        <v>15</v>
      </c>
      <c r="K11644" t="s">
        <v>16</v>
      </c>
      <c r="L11644" t="s">
        <v>3509</v>
      </c>
    </row>
    <row r="11645" spans="1:12" hidden="1" x14ac:dyDescent="0.35">
      <c r="A11645" t="s">
        <v>23148</v>
      </c>
      <c r="B11645" t="s">
        <v>23149</v>
      </c>
      <c r="C11645">
        <v>82</v>
      </c>
      <c r="D11645" s="1">
        <v>45798</v>
      </c>
      <c r="E11645" s="1">
        <v>45819</v>
      </c>
      <c r="I11645" t="s">
        <v>4151</v>
      </c>
      <c r="J11645" t="s">
        <v>15</v>
      </c>
      <c r="K11645" t="s">
        <v>16</v>
      </c>
      <c r="L11645" t="s">
        <v>3509</v>
      </c>
    </row>
    <row r="11646" spans="1:12" hidden="1" x14ac:dyDescent="0.35">
      <c r="A11646" t="s">
        <v>23150</v>
      </c>
      <c r="B11646" t="s">
        <v>23151</v>
      </c>
      <c r="C11646">
        <v>257</v>
      </c>
      <c r="D11646" s="1">
        <v>45798</v>
      </c>
      <c r="E11646" s="1">
        <v>45819</v>
      </c>
      <c r="I11646" t="s">
        <v>20</v>
      </c>
      <c r="J11646" t="s">
        <v>15</v>
      </c>
      <c r="K11646" t="s">
        <v>16</v>
      </c>
      <c r="L11646" t="s">
        <v>3509</v>
      </c>
    </row>
    <row r="11647" spans="1:12" hidden="1" x14ac:dyDescent="0.35">
      <c r="A11647" t="s">
        <v>23152</v>
      </c>
      <c r="B11647" t="s">
        <v>23153</v>
      </c>
      <c r="C11647">
        <v>1621</v>
      </c>
      <c r="D11647" s="1">
        <v>45798</v>
      </c>
      <c r="E11647" s="1">
        <v>45819</v>
      </c>
      <c r="I11647" t="s">
        <v>2002</v>
      </c>
      <c r="J11647" t="s">
        <v>15</v>
      </c>
      <c r="K11647" t="s">
        <v>16</v>
      </c>
      <c r="L11647" t="s">
        <v>3509</v>
      </c>
    </row>
    <row r="11648" spans="1:12" hidden="1" x14ac:dyDescent="0.35">
      <c r="A11648" t="s">
        <v>23154</v>
      </c>
      <c r="B11648" t="s">
        <v>23155</v>
      </c>
      <c r="C11648">
        <v>9145</v>
      </c>
      <c r="D11648" s="1">
        <v>45798</v>
      </c>
      <c r="E11648" s="1">
        <v>45819</v>
      </c>
      <c r="I11648" t="s">
        <v>5447</v>
      </c>
      <c r="J11648" t="s">
        <v>15</v>
      </c>
      <c r="K11648" t="s">
        <v>16</v>
      </c>
      <c r="L11648" t="s">
        <v>3509</v>
      </c>
    </row>
    <row r="11649" spans="1:12" hidden="1" x14ac:dyDescent="0.35">
      <c r="A11649" t="s">
        <v>23156</v>
      </c>
      <c r="B11649" t="s">
        <v>23157</v>
      </c>
      <c r="C11649">
        <v>10</v>
      </c>
      <c r="D11649" s="1">
        <v>45798</v>
      </c>
      <c r="E11649" s="1">
        <v>45819</v>
      </c>
      <c r="I11649" t="s">
        <v>5504</v>
      </c>
      <c r="J11649" t="s">
        <v>15</v>
      </c>
      <c r="K11649" t="s">
        <v>16</v>
      </c>
      <c r="L11649" t="s">
        <v>3509</v>
      </c>
    </row>
    <row r="11650" spans="1:12" hidden="1" x14ac:dyDescent="0.35">
      <c r="A11650" t="s">
        <v>23158</v>
      </c>
      <c r="B11650" t="s">
        <v>23159</v>
      </c>
      <c r="C11650">
        <v>394</v>
      </c>
      <c r="D11650" s="1">
        <v>45798</v>
      </c>
      <c r="E11650" s="1">
        <v>45819</v>
      </c>
      <c r="I11650" t="s">
        <v>1951</v>
      </c>
      <c r="J11650" t="s">
        <v>15</v>
      </c>
      <c r="K11650" t="s">
        <v>16</v>
      </c>
      <c r="L11650" t="s">
        <v>3509</v>
      </c>
    </row>
    <row r="11651" spans="1:12" hidden="1" x14ac:dyDescent="0.35">
      <c r="A11651" t="s">
        <v>23160</v>
      </c>
      <c r="B11651" t="s">
        <v>23161</v>
      </c>
      <c r="C11651">
        <v>4032</v>
      </c>
      <c r="D11651" s="1">
        <v>45798</v>
      </c>
      <c r="E11651" s="1">
        <v>45819</v>
      </c>
      <c r="I11651" t="s">
        <v>2002</v>
      </c>
      <c r="J11651" t="s">
        <v>15</v>
      </c>
      <c r="K11651" t="s">
        <v>16</v>
      </c>
      <c r="L11651" t="s">
        <v>3509</v>
      </c>
    </row>
    <row r="11652" spans="1:12" hidden="1" x14ac:dyDescent="0.35">
      <c r="A11652" t="s">
        <v>23162</v>
      </c>
      <c r="B11652" t="s">
        <v>23163</v>
      </c>
      <c r="C11652">
        <v>20</v>
      </c>
      <c r="D11652" s="1">
        <v>45798</v>
      </c>
      <c r="E11652" s="1">
        <v>45819</v>
      </c>
      <c r="I11652" t="s">
        <v>4574</v>
      </c>
      <c r="J11652" t="s">
        <v>15</v>
      </c>
      <c r="K11652" t="s">
        <v>16</v>
      </c>
      <c r="L11652" t="s">
        <v>3509</v>
      </c>
    </row>
    <row r="11653" spans="1:12" hidden="1" x14ac:dyDescent="0.35">
      <c r="A11653" t="s">
        <v>23164</v>
      </c>
      <c r="B11653" t="s">
        <v>23165</v>
      </c>
      <c r="C11653">
        <v>2256</v>
      </c>
      <c r="D11653" s="1">
        <v>45798</v>
      </c>
      <c r="E11653" s="1">
        <v>45819</v>
      </c>
      <c r="I11653" t="s">
        <v>5924</v>
      </c>
      <c r="J11653" t="s">
        <v>15</v>
      </c>
      <c r="K11653" t="s">
        <v>16</v>
      </c>
      <c r="L11653" t="s">
        <v>3509</v>
      </c>
    </row>
    <row r="11654" spans="1:12" hidden="1" x14ac:dyDescent="0.35">
      <c r="A11654" t="s">
        <v>23166</v>
      </c>
      <c r="B11654" t="s">
        <v>23167</v>
      </c>
      <c r="C11654">
        <v>572</v>
      </c>
      <c r="D11654" s="1">
        <v>45798</v>
      </c>
      <c r="E11654" s="1">
        <v>45819</v>
      </c>
      <c r="I11654" t="s">
        <v>2002</v>
      </c>
      <c r="J11654" t="s">
        <v>15</v>
      </c>
      <c r="K11654" t="s">
        <v>16</v>
      </c>
      <c r="L11654" t="s">
        <v>3509</v>
      </c>
    </row>
    <row r="11655" spans="1:12" hidden="1" x14ac:dyDescent="0.35">
      <c r="A11655" t="s">
        <v>23168</v>
      </c>
      <c r="B11655" t="s">
        <v>23169</v>
      </c>
      <c r="C11655">
        <v>4</v>
      </c>
      <c r="D11655" s="1">
        <v>45798</v>
      </c>
      <c r="E11655" s="1">
        <v>45821</v>
      </c>
      <c r="I11655" t="s">
        <v>6034</v>
      </c>
      <c r="J11655" t="s">
        <v>15</v>
      </c>
      <c r="K11655" t="s">
        <v>16</v>
      </c>
      <c r="L11655" t="s">
        <v>3509</v>
      </c>
    </row>
    <row r="11656" spans="1:12" hidden="1" x14ac:dyDescent="0.35">
      <c r="A11656" t="s">
        <v>23170</v>
      </c>
      <c r="B11656" t="s">
        <v>23171</v>
      </c>
      <c r="D11656" s="1">
        <v>45797</v>
      </c>
      <c r="E11656" s="1">
        <v>45818</v>
      </c>
      <c r="G11656">
        <v>27500</v>
      </c>
      <c r="H11656">
        <v>1375000</v>
      </c>
      <c r="I11656" t="s">
        <v>2161</v>
      </c>
      <c r="J11656" t="s">
        <v>15</v>
      </c>
      <c r="K11656" t="s">
        <v>16</v>
      </c>
      <c r="L11656" t="s">
        <v>3509</v>
      </c>
    </row>
    <row r="11657" spans="1:12" hidden="1" x14ac:dyDescent="0.35">
      <c r="A11657" t="s">
        <v>23172</v>
      </c>
      <c r="B11657" t="s">
        <v>23173</v>
      </c>
      <c r="C11657">
        <v>62</v>
      </c>
      <c r="D11657" s="1">
        <v>45798</v>
      </c>
      <c r="E11657" s="1">
        <v>45819</v>
      </c>
      <c r="I11657" t="s">
        <v>3877</v>
      </c>
      <c r="J11657" t="s">
        <v>15</v>
      </c>
      <c r="K11657" t="s">
        <v>16</v>
      </c>
      <c r="L11657" t="s">
        <v>3509</v>
      </c>
    </row>
    <row r="11658" spans="1:12" hidden="1" x14ac:dyDescent="0.35">
      <c r="A11658" t="s">
        <v>23174</v>
      </c>
      <c r="B11658" t="s">
        <v>23175</v>
      </c>
      <c r="C11658">
        <v>35</v>
      </c>
      <c r="D11658" s="1">
        <v>45798</v>
      </c>
      <c r="E11658" s="1">
        <v>45819</v>
      </c>
      <c r="I11658" t="s">
        <v>33</v>
      </c>
      <c r="J11658" t="s">
        <v>15</v>
      </c>
      <c r="K11658" t="s">
        <v>16</v>
      </c>
      <c r="L11658" t="s">
        <v>3509</v>
      </c>
    </row>
    <row r="11659" spans="1:12" hidden="1" x14ac:dyDescent="0.35">
      <c r="A11659" t="s">
        <v>23176</v>
      </c>
      <c r="B11659" t="s">
        <v>23177</v>
      </c>
      <c r="C11659">
        <v>9</v>
      </c>
      <c r="D11659" s="1">
        <v>45798</v>
      </c>
      <c r="E11659" s="1">
        <v>45819</v>
      </c>
      <c r="I11659" t="s">
        <v>2132</v>
      </c>
      <c r="J11659" t="s">
        <v>15</v>
      </c>
      <c r="K11659" t="s">
        <v>16</v>
      </c>
      <c r="L11659" t="s">
        <v>3509</v>
      </c>
    </row>
    <row r="11660" spans="1:12" hidden="1" x14ac:dyDescent="0.35">
      <c r="A11660" t="s">
        <v>23178</v>
      </c>
      <c r="B11660" t="s">
        <v>23179</v>
      </c>
      <c r="C11660">
        <v>5</v>
      </c>
      <c r="D11660" s="1">
        <v>45798</v>
      </c>
      <c r="E11660" s="1">
        <v>45819</v>
      </c>
      <c r="I11660" t="s">
        <v>1978</v>
      </c>
      <c r="J11660" t="s">
        <v>15</v>
      </c>
      <c r="K11660" t="s">
        <v>16</v>
      </c>
      <c r="L11660" t="s">
        <v>3509</v>
      </c>
    </row>
    <row r="11661" spans="1:12" hidden="1" x14ac:dyDescent="0.35">
      <c r="A11661" t="s">
        <v>23180</v>
      </c>
      <c r="B11661" t="s">
        <v>409</v>
      </c>
      <c r="D11661" s="1">
        <v>45807</v>
      </c>
      <c r="E11661" s="1">
        <v>45822</v>
      </c>
      <c r="G11661">
        <v>54000</v>
      </c>
      <c r="H11661">
        <v>2700000</v>
      </c>
      <c r="I11661" t="s">
        <v>138</v>
      </c>
      <c r="J11661" t="s">
        <v>15</v>
      </c>
      <c r="K11661" t="s">
        <v>16</v>
      </c>
      <c r="L11661" t="s">
        <v>2147</v>
      </c>
    </row>
    <row r="11662" spans="1:12" hidden="1" x14ac:dyDescent="0.35">
      <c r="A11662" t="s">
        <v>23181</v>
      </c>
      <c r="B11662" t="s">
        <v>409</v>
      </c>
      <c r="D11662" s="1">
        <v>45807</v>
      </c>
      <c r="E11662" s="1">
        <v>45822</v>
      </c>
      <c r="G11662">
        <v>54000</v>
      </c>
      <c r="H11662">
        <v>2700000</v>
      </c>
      <c r="I11662" t="s">
        <v>138</v>
      </c>
      <c r="J11662" t="s">
        <v>15</v>
      </c>
      <c r="K11662" t="s">
        <v>16</v>
      </c>
      <c r="L11662" t="s">
        <v>2147</v>
      </c>
    </row>
    <row r="11663" spans="1:12" hidden="1" x14ac:dyDescent="0.35">
      <c r="A11663" t="s">
        <v>23182</v>
      </c>
      <c r="B11663" t="s">
        <v>2693</v>
      </c>
      <c r="D11663" s="1">
        <v>45807</v>
      </c>
      <c r="E11663" s="1">
        <v>45822</v>
      </c>
      <c r="G11663">
        <v>119000</v>
      </c>
      <c r="H11663">
        <v>5950000</v>
      </c>
      <c r="I11663" t="s">
        <v>138</v>
      </c>
      <c r="J11663" t="s">
        <v>15</v>
      </c>
      <c r="K11663" t="s">
        <v>16</v>
      </c>
      <c r="L11663" t="s">
        <v>2147</v>
      </c>
    </row>
    <row r="11664" spans="1:12" hidden="1" x14ac:dyDescent="0.35">
      <c r="A11664" t="s">
        <v>23183</v>
      </c>
      <c r="B11664" t="s">
        <v>23184</v>
      </c>
      <c r="D11664" s="1">
        <v>45808</v>
      </c>
      <c r="E11664" s="1">
        <v>45818</v>
      </c>
      <c r="I11664" t="s">
        <v>2146</v>
      </c>
      <c r="J11664" t="s">
        <v>15</v>
      </c>
      <c r="K11664" t="s">
        <v>16</v>
      </c>
      <c r="L11664" t="s">
        <v>2147</v>
      </c>
    </row>
    <row r="11665" spans="1:12" hidden="1" x14ac:dyDescent="0.35">
      <c r="A11665" t="s">
        <v>23185</v>
      </c>
      <c r="B11665" t="s">
        <v>23186</v>
      </c>
      <c r="C11665">
        <v>2032</v>
      </c>
      <c r="D11665" s="1">
        <v>45808</v>
      </c>
      <c r="E11665" s="1">
        <v>45829</v>
      </c>
      <c r="I11665" t="s">
        <v>20</v>
      </c>
      <c r="J11665" t="s">
        <v>15</v>
      </c>
      <c r="K11665" t="s">
        <v>16</v>
      </c>
      <c r="L11665" t="s">
        <v>2147</v>
      </c>
    </row>
    <row r="11666" spans="1:12" hidden="1" x14ac:dyDescent="0.35">
      <c r="A11666" t="s">
        <v>23187</v>
      </c>
      <c r="B11666" t="s">
        <v>3288</v>
      </c>
      <c r="D11666" s="1">
        <v>45811</v>
      </c>
      <c r="E11666" s="1">
        <v>45831</v>
      </c>
      <c r="I11666" t="s">
        <v>138</v>
      </c>
      <c r="J11666" t="s">
        <v>15</v>
      </c>
      <c r="K11666" t="s">
        <v>16</v>
      </c>
      <c r="L11666" t="s">
        <v>2147</v>
      </c>
    </row>
    <row r="11667" spans="1:12" hidden="1" x14ac:dyDescent="0.35">
      <c r="A11667" t="s">
        <v>23188</v>
      </c>
      <c r="B11667" t="s">
        <v>20011</v>
      </c>
      <c r="D11667" s="1">
        <v>45811</v>
      </c>
      <c r="E11667" s="1">
        <v>45821</v>
      </c>
      <c r="I11667" t="s">
        <v>138</v>
      </c>
      <c r="J11667" t="s">
        <v>15</v>
      </c>
      <c r="K11667" t="s">
        <v>16</v>
      </c>
      <c r="L11667" t="s">
        <v>2147</v>
      </c>
    </row>
    <row r="11668" spans="1:12" hidden="1" x14ac:dyDescent="0.35">
      <c r="A11668" t="s">
        <v>23189</v>
      </c>
      <c r="B11668" t="s">
        <v>23190</v>
      </c>
      <c r="C11668">
        <v>2</v>
      </c>
      <c r="D11668" s="1">
        <v>45812</v>
      </c>
      <c r="E11668" s="1">
        <v>45813</v>
      </c>
      <c r="I11668" t="s">
        <v>2773</v>
      </c>
      <c r="J11668" t="s">
        <v>15</v>
      </c>
      <c r="K11668" t="s">
        <v>16</v>
      </c>
      <c r="L11668" t="s">
        <v>2147</v>
      </c>
    </row>
    <row r="11669" spans="1:12" hidden="1" x14ac:dyDescent="0.35">
      <c r="A11669" t="s">
        <v>23191</v>
      </c>
      <c r="B11669" t="s">
        <v>19859</v>
      </c>
      <c r="C11669">
        <v>114</v>
      </c>
      <c r="D11669" s="1">
        <v>45810</v>
      </c>
      <c r="E11669" s="1">
        <v>45833</v>
      </c>
      <c r="I11669" t="s">
        <v>2355</v>
      </c>
      <c r="J11669" t="s">
        <v>15</v>
      </c>
      <c r="K11669" t="s">
        <v>16</v>
      </c>
      <c r="L11669" t="s">
        <v>2147</v>
      </c>
    </row>
    <row r="11670" spans="1:12" hidden="1" x14ac:dyDescent="0.35">
      <c r="A11670" t="s">
        <v>23192</v>
      </c>
      <c r="B11670" t="s">
        <v>6812</v>
      </c>
      <c r="D11670" s="1">
        <v>45810</v>
      </c>
      <c r="E11670" s="1">
        <v>45842</v>
      </c>
      <c r="G11670">
        <v>59670</v>
      </c>
      <c r="H11670">
        <v>2983500</v>
      </c>
      <c r="I11670" t="s">
        <v>138</v>
      </c>
      <c r="J11670" t="s">
        <v>15</v>
      </c>
      <c r="K11670" t="s">
        <v>16</v>
      </c>
      <c r="L11670" t="s">
        <v>2147</v>
      </c>
    </row>
    <row r="11671" spans="1:12" hidden="1" x14ac:dyDescent="0.35">
      <c r="A11671" t="s">
        <v>23193</v>
      </c>
      <c r="B11671" t="s">
        <v>23194</v>
      </c>
      <c r="C11671">
        <v>30</v>
      </c>
      <c r="D11671" s="1">
        <v>45806</v>
      </c>
      <c r="E11671" s="1">
        <v>45849</v>
      </c>
      <c r="G11671">
        <v>5800000</v>
      </c>
      <c r="H11671">
        <v>290000000</v>
      </c>
      <c r="I11671" t="s">
        <v>12638</v>
      </c>
      <c r="J11671" t="s">
        <v>15</v>
      </c>
      <c r="K11671" t="s">
        <v>16</v>
      </c>
      <c r="L11671" t="s">
        <v>8327</v>
      </c>
    </row>
    <row r="11672" spans="1:12" hidden="1" x14ac:dyDescent="0.35">
      <c r="A11672" t="s">
        <v>23195</v>
      </c>
      <c r="B11672" t="s">
        <v>409</v>
      </c>
      <c r="D11672" s="1">
        <v>45808</v>
      </c>
      <c r="E11672" s="1">
        <v>45818</v>
      </c>
      <c r="G11672">
        <v>27559</v>
      </c>
      <c r="H11672">
        <v>1377950</v>
      </c>
      <c r="I11672" t="s">
        <v>138</v>
      </c>
      <c r="J11672" t="s">
        <v>15</v>
      </c>
      <c r="K11672" t="s">
        <v>16</v>
      </c>
      <c r="L11672" t="s">
        <v>8327</v>
      </c>
    </row>
    <row r="11673" spans="1:12" hidden="1" x14ac:dyDescent="0.35">
      <c r="A11673" t="s">
        <v>23196</v>
      </c>
      <c r="B11673" t="s">
        <v>8973</v>
      </c>
      <c r="C11673">
        <v>1</v>
      </c>
      <c r="D11673" s="1">
        <v>45808</v>
      </c>
      <c r="E11673" s="1">
        <v>45829</v>
      </c>
      <c r="G11673">
        <v>52888</v>
      </c>
      <c r="H11673">
        <v>2644400</v>
      </c>
      <c r="I11673" t="s">
        <v>8926</v>
      </c>
      <c r="J11673" t="s">
        <v>15</v>
      </c>
      <c r="K11673" t="s">
        <v>16</v>
      </c>
      <c r="L11673" t="s">
        <v>8327</v>
      </c>
    </row>
    <row r="11674" spans="1:12" hidden="1" x14ac:dyDescent="0.35">
      <c r="A11674" t="s">
        <v>23197</v>
      </c>
      <c r="B11674" t="s">
        <v>23198</v>
      </c>
      <c r="C11674">
        <v>14800</v>
      </c>
      <c r="D11674" s="1">
        <v>45808</v>
      </c>
      <c r="E11674" s="1">
        <v>45815</v>
      </c>
      <c r="G11674">
        <v>18400</v>
      </c>
      <c r="H11674">
        <v>920000</v>
      </c>
      <c r="I11674" t="s">
        <v>8487</v>
      </c>
      <c r="J11674" t="s">
        <v>15</v>
      </c>
      <c r="K11674" t="s">
        <v>16</v>
      </c>
      <c r="L11674" t="s">
        <v>8327</v>
      </c>
    </row>
    <row r="11675" spans="1:12" hidden="1" x14ac:dyDescent="0.35">
      <c r="A11675" t="s">
        <v>23199</v>
      </c>
      <c r="B11675" t="s">
        <v>9105</v>
      </c>
      <c r="C11675">
        <v>55</v>
      </c>
      <c r="D11675" s="1">
        <v>45806</v>
      </c>
      <c r="E11675" s="1">
        <v>45834</v>
      </c>
      <c r="G11675">
        <v>69000</v>
      </c>
      <c r="H11675">
        <v>3450000</v>
      </c>
      <c r="I11675" t="s">
        <v>2013</v>
      </c>
      <c r="J11675" t="s">
        <v>15</v>
      </c>
      <c r="K11675" t="s">
        <v>16</v>
      </c>
      <c r="L11675" t="s">
        <v>8327</v>
      </c>
    </row>
    <row r="11676" spans="1:12" hidden="1" x14ac:dyDescent="0.35">
      <c r="A11676" t="s">
        <v>23200</v>
      </c>
      <c r="B11676" t="s">
        <v>2078</v>
      </c>
      <c r="C11676">
        <v>30</v>
      </c>
      <c r="D11676" s="1">
        <v>45803</v>
      </c>
      <c r="E11676" s="1">
        <v>45814</v>
      </c>
      <c r="I11676" t="s">
        <v>4140</v>
      </c>
      <c r="J11676" t="s">
        <v>15</v>
      </c>
      <c r="K11676" t="s">
        <v>16</v>
      </c>
      <c r="L11676" t="s">
        <v>8327</v>
      </c>
    </row>
    <row r="11677" spans="1:12" hidden="1" x14ac:dyDescent="0.35">
      <c r="A11677" t="s">
        <v>23201</v>
      </c>
      <c r="B11677" t="s">
        <v>23202</v>
      </c>
      <c r="D11677" s="1">
        <v>45810</v>
      </c>
      <c r="E11677" s="1">
        <v>45814</v>
      </c>
      <c r="I11677" t="s">
        <v>4163</v>
      </c>
      <c r="J11677" t="s">
        <v>15</v>
      </c>
      <c r="K11677" t="s">
        <v>16</v>
      </c>
      <c r="L11677" t="s">
        <v>8327</v>
      </c>
    </row>
    <row r="11678" spans="1:12" hidden="1" x14ac:dyDescent="0.35">
      <c r="A11678" t="s">
        <v>23203</v>
      </c>
      <c r="B11678" t="s">
        <v>23204</v>
      </c>
      <c r="D11678" s="1">
        <v>45810</v>
      </c>
      <c r="E11678" s="1">
        <v>45815</v>
      </c>
      <c r="I11678" t="s">
        <v>5695</v>
      </c>
      <c r="J11678" t="s">
        <v>15</v>
      </c>
      <c r="K11678" t="s">
        <v>16</v>
      </c>
      <c r="L11678" t="s">
        <v>8327</v>
      </c>
    </row>
    <row r="11679" spans="1:12" hidden="1" x14ac:dyDescent="0.35">
      <c r="A11679" t="s">
        <v>23205</v>
      </c>
      <c r="B11679" t="s">
        <v>23206</v>
      </c>
      <c r="D11679" s="1">
        <v>45810</v>
      </c>
      <c r="E11679" s="1">
        <v>45815</v>
      </c>
      <c r="I11679" t="s">
        <v>5695</v>
      </c>
      <c r="J11679" t="s">
        <v>15</v>
      </c>
      <c r="K11679" t="s">
        <v>16</v>
      </c>
      <c r="L11679" t="s">
        <v>8327</v>
      </c>
    </row>
    <row r="11680" spans="1:12" hidden="1" x14ac:dyDescent="0.35">
      <c r="A11680" t="s">
        <v>23207</v>
      </c>
      <c r="B11680" t="s">
        <v>23208</v>
      </c>
      <c r="D11680" s="1">
        <v>45810</v>
      </c>
      <c r="E11680" s="1">
        <v>45821</v>
      </c>
      <c r="I11680" t="s">
        <v>8359</v>
      </c>
      <c r="J11680" t="s">
        <v>15</v>
      </c>
      <c r="K11680" t="s">
        <v>16</v>
      </c>
      <c r="L11680" t="s">
        <v>8327</v>
      </c>
    </row>
    <row r="11681" spans="1:12" hidden="1" x14ac:dyDescent="0.35">
      <c r="A11681" t="s">
        <v>23209</v>
      </c>
      <c r="B11681" t="s">
        <v>13651</v>
      </c>
      <c r="D11681" s="1">
        <v>45810</v>
      </c>
      <c r="E11681" s="1">
        <v>45819</v>
      </c>
      <c r="I11681" t="s">
        <v>8724</v>
      </c>
      <c r="J11681" t="s">
        <v>15</v>
      </c>
      <c r="K11681" t="s">
        <v>16</v>
      </c>
      <c r="L11681" t="s">
        <v>8327</v>
      </c>
    </row>
    <row r="11682" spans="1:12" hidden="1" x14ac:dyDescent="0.35">
      <c r="A11682" t="s">
        <v>23210</v>
      </c>
      <c r="B11682" t="s">
        <v>8529</v>
      </c>
      <c r="D11682" s="1">
        <v>45810</v>
      </c>
      <c r="E11682" s="1">
        <v>45813</v>
      </c>
      <c r="I11682" t="s">
        <v>8724</v>
      </c>
      <c r="J11682" t="s">
        <v>15</v>
      </c>
      <c r="K11682" t="s">
        <v>16</v>
      </c>
      <c r="L11682" t="s">
        <v>8327</v>
      </c>
    </row>
    <row r="11683" spans="1:12" hidden="1" x14ac:dyDescent="0.35">
      <c r="A11683" t="s">
        <v>23211</v>
      </c>
      <c r="B11683" t="s">
        <v>8685</v>
      </c>
      <c r="C11683">
        <v>1</v>
      </c>
      <c r="D11683" s="1">
        <v>45810</v>
      </c>
      <c r="E11683" s="1">
        <v>45815</v>
      </c>
      <c r="I11683" t="s">
        <v>4105</v>
      </c>
      <c r="J11683" t="s">
        <v>15</v>
      </c>
      <c r="K11683" t="s">
        <v>16</v>
      </c>
      <c r="L11683" t="s">
        <v>8327</v>
      </c>
    </row>
    <row r="11684" spans="1:12" hidden="1" x14ac:dyDescent="0.35">
      <c r="A11684" t="s">
        <v>23212</v>
      </c>
      <c r="B11684" t="s">
        <v>111</v>
      </c>
      <c r="C11684">
        <v>60</v>
      </c>
      <c r="D11684" s="1">
        <v>45810</v>
      </c>
      <c r="E11684" s="1">
        <v>45831</v>
      </c>
      <c r="I11684" t="s">
        <v>8470</v>
      </c>
      <c r="J11684" t="s">
        <v>15</v>
      </c>
      <c r="K11684" t="s">
        <v>16</v>
      </c>
      <c r="L11684" t="s">
        <v>8327</v>
      </c>
    </row>
    <row r="11685" spans="1:12" hidden="1" x14ac:dyDescent="0.35">
      <c r="A11685" t="s">
        <v>23213</v>
      </c>
      <c r="B11685" t="s">
        <v>10751</v>
      </c>
      <c r="D11685" s="1">
        <v>45810</v>
      </c>
      <c r="E11685" s="1">
        <v>45812</v>
      </c>
      <c r="I11685" t="s">
        <v>4281</v>
      </c>
      <c r="J11685" t="s">
        <v>15</v>
      </c>
      <c r="K11685" t="s">
        <v>16</v>
      </c>
      <c r="L11685" t="s">
        <v>8327</v>
      </c>
    </row>
    <row r="11686" spans="1:12" hidden="1" x14ac:dyDescent="0.35">
      <c r="A11686" t="s">
        <v>23214</v>
      </c>
      <c r="B11686" t="s">
        <v>23215</v>
      </c>
      <c r="C11686">
        <v>1</v>
      </c>
      <c r="D11686" s="1">
        <v>45810</v>
      </c>
      <c r="E11686" s="1">
        <v>45831</v>
      </c>
      <c r="I11686" t="s">
        <v>8507</v>
      </c>
      <c r="J11686" t="s">
        <v>15</v>
      </c>
      <c r="K11686" t="s">
        <v>16</v>
      </c>
      <c r="L11686" t="s">
        <v>8327</v>
      </c>
    </row>
    <row r="11687" spans="1:12" hidden="1" x14ac:dyDescent="0.35">
      <c r="A11687" t="s">
        <v>23216</v>
      </c>
      <c r="B11687" t="s">
        <v>10403</v>
      </c>
      <c r="C11687">
        <v>660</v>
      </c>
      <c r="D11687" s="1">
        <v>45812</v>
      </c>
      <c r="E11687" s="1">
        <v>45819</v>
      </c>
      <c r="I11687" t="s">
        <v>23217</v>
      </c>
      <c r="J11687" t="s">
        <v>15</v>
      </c>
      <c r="K11687" t="s">
        <v>808</v>
      </c>
      <c r="L11687" t="s">
        <v>1522</v>
      </c>
    </row>
    <row r="11688" spans="1:12" hidden="1" x14ac:dyDescent="0.35">
      <c r="A11688" t="s">
        <v>23218</v>
      </c>
      <c r="B11688" t="s">
        <v>23219</v>
      </c>
      <c r="C11688">
        <v>1</v>
      </c>
      <c r="D11688" s="1">
        <v>45812</v>
      </c>
      <c r="E11688" s="1">
        <v>45813</v>
      </c>
      <c r="G11688">
        <v>60000</v>
      </c>
      <c r="H11688">
        <v>3000000</v>
      </c>
      <c r="I11688" t="s">
        <v>23220</v>
      </c>
      <c r="J11688" t="s">
        <v>15</v>
      </c>
      <c r="K11688" t="s">
        <v>45</v>
      </c>
      <c r="L11688" t="s">
        <v>46</v>
      </c>
    </row>
    <row r="11689" spans="1:12" hidden="1" x14ac:dyDescent="0.35">
      <c r="A11689" t="s">
        <v>23221</v>
      </c>
      <c r="B11689" t="s">
        <v>9161</v>
      </c>
      <c r="D11689" s="1">
        <v>45811</v>
      </c>
      <c r="E11689" s="1">
        <v>45826</v>
      </c>
      <c r="G11689">
        <v>242331</v>
      </c>
      <c r="H11689">
        <v>12116550</v>
      </c>
      <c r="I11689" t="s">
        <v>23222</v>
      </c>
      <c r="J11689" t="s">
        <v>57</v>
      </c>
      <c r="K11689" t="s">
        <v>105</v>
      </c>
      <c r="L11689" t="s">
        <v>106</v>
      </c>
    </row>
    <row r="11690" spans="1:12" hidden="1" x14ac:dyDescent="0.35">
      <c r="A11690" t="s">
        <v>23223</v>
      </c>
      <c r="B11690" t="s">
        <v>2936</v>
      </c>
      <c r="D11690" s="1">
        <v>45811</v>
      </c>
      <c r="E11690" s="1">
        <v>45833</v>
      </c>
      <c r="G11690">
        <v>13960</v>
      </c>
      <c r="H11690">
        <v>698000</v>
      </c>
      <c r="I11690" t="s">
        <v>9149</v>
      </c>
      <c r="J11690" t="s">
        <v>15</v>
      </c>
      <c r="K11690" t="s">
        <v>105</v>
      </c>
      <c r="L11690" t="s">
        <v>106</v>
      </c>
    </row>
    <row r="11691" spans="1:12" hidden="1" x14ac:dyDescent="0.35">
      <c r="A11691" t="s">
        <v>23224</v>
      </c>
      <c r="B11691" t="s">
        <v>23225</v>
      </c>
      <c r="D11691" s="1">
        <v>45811</v>
      </c>
      <c r="E11691" s="1">
        <v>45832</v>
      </c>
      <c r="G11691">
        <v>224865</v>
      </c>
      <c r="H11691">
        <v>11243250</v>
      </c>
      <c r="I11691" t="s">
        <v>237</v>
      </c>
      <c r="J11691" t="s">
        <v>15</v>
      </c>
      <c r="K11691" t="s">
        <v>105</v>
      </c>
      <c r="L11691" t="s">
        <v>106</v>
      </c>
    </row>
    <row r="11692" spans="1:12" hidden="1" x14ac:dyDescent="0.35">
      <c r="A11692" t="s">
        <v>23226</v>
      </c>
      <c r="B11692" t="s">
        <v>23227</v>
      </c>
      <c r="D11692" s="1">
        <v>45811</v>
      </c>
      <c r="E11692" s="1">
        <v>45832</v>
      </c>
      <c r="G11692">
        <v>157891</v>
      </c>
      <c r="H11692">
        <v>7894550</v>
      </c>
      <c r="I11692" t="s">
        <v>123</v>
      </c>
      <c r="J11692" t="s">
        <v>15</v>
      </c>
      <c r="K11692" t="s">
        <v>105</v>
      </c>
      <c r="L11692" t="s">
        <v>106</v>
      </c>
    </row>
    <row r="11693" spans="1:12" hidden="1" x14ac:dyDescent="0.35">
      <c r="A11693" t="s">
        <v>23228</v>
      </c>
      <c r="B11693" t="s">
        <v>23229</v>
      </c>
      <c r="C11693">
        <v>5</v>
      </c>
      <c r="D11693" s="1">
        <v>45811</v>
      </c>
      <c r="E11693" s="1">
        <v>45839</v>
      </c>
      <c r="G11693">
        <v>16874</v>
      </c>
      <c r="H11693">
        <v>843700</v>
      </c>
      <c r="I11693" t="s">
        <v>339</v>
      </c>
      <c r="J11693" t="s">
        <v>15</v>
      </c>
      <c r="K11693" t="s">
        <v>105</v>
      </c>
      <c r="L11693" t="s">
        <v>106</v>
      </c>
    </row>
    <row r="11694" spans="1:12" hidden="1" x14ac:dyDescent="0.35">
      <c r="A11694" t="s">
        <v>23230</v>
      </c>
      <c r="B11694" t="s">
        <v>23231</v>
      </c>
      <c r="C11694">
        <v>20000</v>
      </c>
      <c r="D11694" s="1">
        <v>45811</v>
      </c>
      <c r="E11694" s="1">
        <v>45826</v>
      </c>
      <c r="G11694">
        <v>28400</v>
      </c>
      <c r="H11694">
        <v>1420000</v>
      </c>
      <c r="I11694" t="s">
        <v>138</v>
      </c>
      <c r="J11694" t="s">
        <v>15</v>
      </c>
      <c r="K11694" t="s">
        <v>105</v>
      </c>
      <c r="L11694" t="s">
        <v>106</v>
      </c>
    </row>
    <row r="11695" spans="1:12" hidden="1" x14ac:dyDescent="0.35">
      <c r="A11695" t="s">
        <v>23232</v>
      </c>
      <c r="B11695" t="s">
        <v>23233</v>
      </c>
      <c r="D11695" s="1">
        <v>45811</v>
      </c>
      <c r="E11695" s="1">
        <v>45832</v>
      </c>
      <c r="G11695">
        <v>37597</v>
      </c>
      <c r="H11695">
        <v>1879850</v>
      </c>
      <c r="I11695" t="s">
        <v>234</v>
      </c>
      <c r="J11695" t="s">
        <v>15</v>
      </c>
      <c r="K11695" t="s">
        <v>105</v>
      </c>
      <c r="L11695" t="s">
        <v>106</v>
      </c>
    </row>
    <row r="11696" spans="1:12" hidden="1" x14ac:dyDescent="0.35">
      <c r="A11696" t="s">
        <v>23234</v>
      </c>
      <c r="B11696" t="s">
        <v>2461</v>
      </c>
      <c r="D11696" s="1">
        <v>45811</v>
      </c>
      <c r="E11696" s="1">
        <v>45832</v>
      </c>
      <c r="G11696">
        <v>111878</v>
      </c>
      <c r="H11696">
        <v>5593900</v>
      </c>
      <c r="I11696" t="s">
        <v>138</v>
      </c>
      <c r="J11696" t="s">
        <v>15</v>
      </c>
      <c r="K11696" t="s">
        <v>105</v>
      </c>
      <c r="L11696" t="s">
        <v>106</v>
      </c>
    </row>
    <row r="11697" spans="1:11" hidden="1" x14ac:dyDescent="0.35">
      <c r="A11697" t="s">
        <v>23235</v>
      </c>
      <c r="B11697" t="s">
        <v>201</v>
      </c>
      <c r="D11697" s="1">
        <v>45811</v>
      </c>
      <c r="E11697" s="1">
        <v>45821</v>
      </c>
      <c r="G11697">
        <v>84260</v>
      </c>
      <c r="H11697">
        <v>4213000</v>
      </c>
      <c r="I11697" t="s">
        <v>138</v>
      </c>
      <c r="J11697" t="s">
        <v>57</v>
      </c>
      <c r="K11697" t="s">
        <v>346</v>
      </c>
    </row>
    <row r="11698" spans="1:11" hidden="1" x14ac:dyDescent="0.35">
      <c r="A11698" t="s">
        <v>23236</v>
      </c>
      <c r="B11698" t="s">
        <v>23237</v>
      </c>
      <c r="D11698" s="1">
        <v>45812</v>
      </c>
      <c r="E11698" s="1">
        <v>45813</v>
      </c>
      <c r="G11698">
        <v>120900</v>
      </c>
      <c r="H11698">
        <v>6045000</v>
      </c>
      <c r="I11698" t="s">
        <v>19701</v>
      </c>
      <c r="J11698" t="s">
        <v>57</v>
      </c>
      <c r="K11698" t="s">
        <v>346</v>
      </c>
    </row>
    <row r="11699" spans="1:11" hidden="1" x14ac:dyDescent="0.35">
      <c r="A11699" t="s">
        <v>23238</v>
      </c>
      <c r="B11699" t="s">
        <v>23239</v>
      </c>
      <c r="D11699" s="1">
        <v>45811</v>
      </c>
      <c r="E11699" s="1">
        <v>45831</v>
      </c>
      <c r="G11699">
        <v>72000</v>
      </c>
      <c r="H11699">
        <v>3600000</v>
      </c>
      <c r="I11699" t="s">
        <v>23240</v>
      </c>
      <c r="J11699" t="s">
        <v>15</v>
      </c>
      <c r="K11699" t="s">
        <v>346</v>
      </c>
    </row>
    <row r="11700" spans="1:11" hidden="1" x14ac:dyDescent="0.35">
      <c r="A11700" t="s">
        <v>23241</v>
      </c>
      <c r="B11700" t="s">
        <v>23242</v>
      </c>
      <c r="D11700" s="1">
        <v>45811</v>
      </c>
      <c r="E11700" s="1">
        <v>45831</v>
      </c>
      <c r="G11700">
        <v>216000</v>
      </c>
      <c r="H11700">
        <v>10800000</v>
      </c>
      <c r="I11700" t="s">
        <v>23240</v>
      </c>
      <c r="J11700" t="s">
        <v>15</v>
      </c>
      <c r="K11700" t="s">
        <v>346</v>
      </c>
    </row>
    <row r="11701" spans="1:11" hidden="1" x14ac:dyDescent="0.35">
      <c r="A11701" t="s">
        <v>23243</v>
      </c>
      <c r="B11701" t="s">
        <v>23244</v>
      </c>
      <c r="D11701" s="1">
        <v>45811</v>
      </c>
      <c r="E11701" s="1">
        <v>45826</v>
      </c>
      <c r="G11701">
        <v>17000</v>
      </c>
      <c r="H11701">
        <v>850000</v>
      </c>
      <c r="I11701" t="s">
        <v>23245</v>
      </c>
      <c r="J11701" t="s">
        <v>15</v>
      </c>
      <c r="K11701" t="s">
        <v>346</v>
      </c>
    </row>
    <row r="11702" spans="1:11" hidden="1" x14ac:dyDescent="0.35">
      <c r="A11702" t="s">
        <v>23246</v>
      </c>
      <c r="B11702" t="s">
        <v>503</v>
      </c>
      <c r="C11702">
        <v>80</v>
      </c>
      <c r="D11702" s="1">
        <v>45811</v>
      </c>
      <c r="E11702" s="1">
        <v>45832</v>
      </c>
      <c r="G11702">
        <v>14720</v>
      </c>
      <c r="H11702">
        <v>736000</v>
      </c>
      <c r="I11702" t="s">
        <v>23247</v>
      </c>
      <c r="J11702" t="s">
        <v>57</v>
      </c>
      <c r="K11702" t="s">
        <v>346</v>
      </c>
    </row>
    <row r="11703" spans="1:11" hidden="1" x14ac:dyDescent="0.35">
      <c r="A11703" t="s">
        <v>23248</v>
      </c>
      <c r="B11703" t="s">
        <v>23249</v>
      </c>
      <c r="C11703">
        <v>127568500</v>
      </c>
      <c r="D11703" s="1">
        <v>45811</v>
      </c>
      <c r="E11703" s="1">
        <v>45838</v>
      </c>
      <c r="G11703">
        <v>120000</v>
      </c>
      <c r="H11703">
        <v>6000000</v>
      </c>
      <c r="I11703" t="s">
        <v>23250</v>
      </c>
      <c r="J11703" t="s">
        <v>15</v>
      </c>
      <c r="K11703" t="s">
        <v>346</v>
      </c>
    </row>
    <row r="11704" spans="1:11" hidden="1" x14ac:dyDescent="0.35">
      <c r="A11704" t="s">
        <v>23251</v>
      </c>
      <c r="B11704" t="s">
        <v>23252</v>
      </c>
      <c r="D11704" s="1">
        <v>45811</v>
      </c>
      <c r="E11704" s="1">
        <v>45832</v>
      </c>
      <c r="G11704">
        <v>18210</v>
      </c>
      <c r="H11704">
        <v>910500</v>
      </c>
      <c r="I11704" t="s">
        <v>23253</v>
      </c>
      <c r="J11704" t="s">
        <v>15</v>
      </c>
      <c r="K11704" t="s">
        <v>346</v>
      </c>
    </row>
    <row r="11705" spans="1:11" hidden="1" x14ac:dyDescent="0.35">
      <c r="A11705" t="s">
        <v>23254</v>
      </c>
      <c r="B11705" t="s">
        <v>103</v>
      </c>
      <c r="C11705">
        <v>231</v>
      </c>
      <c r="D11705" s="1">
        <v>45811</v>
      </c>
      <c r="E11705" s="1">
        <v>45832</v>
      </c>
      <c r="G11705">
        <v>25200</v>
      </c>
      <c r="H11705">
        <v>1260000</v>
      </c>
      <c r="I11705" t="s">
        <v>23255</v>
      </c>
      <c r="J11705" t="s">
        <v>57</v>
      </c>
      <c r="K11705" t="s">
        <v>346</v>
      </c>
    </row>
    <row r="11706" spans="1:11" hidden="1" x14ac:dyDescent="0.35">
      <c r="A11706" t="s">
        <v>23256</v>
      </c>
      <c r="B11706" t="s">
        <v>201</v>
      </c>
      <c r="D11706" s="1">
        <v>45811</v>
      </c>
      <c r="E11706" s="1">
        <v>45821</v>
      </c>
      <c r="G11706">
        <v>85067</v>
      </c>
      <c r="H11706">
        <v>4253350</v>
      </c>
      <c r="I11706" t="s">
        <v>138</v>
      </c>
      <c r="J11706" t="s">
        <v>57</v>
      </c>
      <c r="K11706" t="s">
        <v>346</v>
      </c>
    </row>
    <row r="11707" spans="1:11" hidden="1" x14ac:dyDescent="0.35">
      <c r="A11707" t="s">
        <v>23257</v>
      </c>
      <c r="B11707" t="s">
        <v>23258</v>
      </c>
      <c r="C11707">
        <v>9817000</v>
      </c>
      <c r="D11707" s="1">
        <v>45811</v>
      </c>
      <c r="E11707" s="1">
        <v>45834</v>
      </c>
      <c r="G11707">
        <v>43500</v>
      </c>
      <c r="H11707">
        <v>2175000</v>
      </c>
      <c r="I11707" t="s">
        <v>23250</v>
      </c>
      <c r="J11707" t="s">
        <v>15</v>
      </c>
      <c r="K11707" t="s">
        <v>346</v>
      </c>
    </row>
    <row r="11708" spans="1:11" hidden="1" x14ac:dyDescent="0.35">
      <c r="A11708" t="s">
        <v>23259</v>
      </c>
      <c r="B11708" t="s">
        <v>218</v>
      </c>
      <c r="C11708">
        <v>10000</v>
      </c>
      <c r="D11708" s="1">
        <v>45811</v>
      </c>
      <c r="E11708" s="1">
        <v>45834</v>
      </c>
      <c r="G11708">
        <v>51500</v>
      </c>
      <c r="H11708">
        <v>2575000</v>
      </c>
      <c r="I11708" t="s">
        <v>23260</v>
      </c>
      <c r="J11708" t="s">
        <v>15</v>
      </c>
      <c r="K11708" t="s">
        <v>346</v>
      </c>
    </row>
    <row r="11709" spans="1:11" hidden="1" x14ac:dyDescent="0.35">
      <c r="A11709" t="s">
        <v>23261</v>
      </c>
      <c r="B11709" t="s">
        <v>23262</v>
      </c>
      <c r="D11709" s="1">
        <v>45811</v>
      </c>
      <c r="E11709" s="1">
        <v>45841</v>
      </c>
      <c r="G11709">
        <v>205000</v>
      </c>
      <c r="H11709">
        <v>10250000</v>
      </c>
      <c r="I11709" t="s">
        <v>23263</v>
      </c>
      <c r="J11709" t="s">
        <v>57</v>
      </c>
      <c r="K11709" t="s">
        <v>346</v>
      </c>
    </row>
    <row r="11710" spans="1:11" hidden="1" x14ac:dyDescent="0.35">
      <c r="A11710" t="s">
        <v>23264</v>
      </c>
      <c r="B11710" t="s">
        <v>23265</v>
      </c>
      <c r="D11710" s="1">
        <v>45811</v>
      </c>
      <c r="E11710" s="1">
        <v>45832</v>
      </c>
      <c r="G11710">
        <v>40444</v>
      </c>
      <c r="H11710">
        <v>2022200</v>
      </c>
      <c r="I11710" t="s">
        <v>19703</v>
      </c>
      <c r="J11710" t="s">
        <v>57</v>
      </c>
      <c r="K11710" t="s">
        <v>346</v>
      </c>
    </row>
    <row r="11711" spans="1:11" hidden="1" x14ac:dyDescent="0.35">
      <c r="A11711" t="s">
        <v>23266</v>
      </c>
      <c r="B11711" t="s">
        <v>2655</v>
      </c>
      <c r="D11711" s="1">
        <v>45811</v>
      </c>
      <c r="E11711" s="1">
        <v>45824</v>
      </c>
      <c r="G11711">
        <v>79676</v>
      </c>
      <c r="H11711">
        <v>3983800</v>
      </c>
      <c r="I11711" t="s">
        <v>138</v>
      </c>
      <c r="J11711" t="s">
        <v>57</v>
      </c>
      <c r="K11711" t="s">
        <v>346</v>
      </c>
    </row>
    <row r="11712" spans="1:11" hidden="1" x14ac:dyDescent="0.35">
      <c r="A11712" t="s">
        <v>23267</v>
      </c>
      <c r="B11712" t="s">
        <v>23268</v>
      </c>
      <c r="D11712" s="1">
        <v>45811</v>
      </c>
      <c r="E11712" s="1">
        <v>45832</v>
      </c>
      <c r="I11712" t="s">
        <v>23269</v>
      </c>
      <c r="J11712" t="s">
        <v>15</v>
      </c>
      <c r="K11712" t="s">
        <v>346</v>
      </c>
    </row>
    <row r="11713" spans="1:12" hidden="1" x14ac:dyDescent="0.35">
      <c r="A11713" t="s">
        <v>23270</v>
      </c>
      <c r="B11713" t="s">
        <v>23271</v>
      </c>
      <c r="D11713" s="1">
        <v>45811</v>
      </c>
      <c r="E11713" s="1">
        <v>45824</v>
      </c>
      <c r="G11713">
        <v>27997</v>
      </c>
      <c r="H11713">
        <v>1399850</v>
      </c>
      <c r="I11713" t="s">
        <v>652</v>
      </c>
      <c r="J11713" t="s">
        <v>57</v>
      </c>
      <c r="K11713" t="s">
        <v>346</v>
      </c>
    </row>
    <row r="11714" spans="1:12" hidden="1" x14ac:dyDescent="0.35">
      <c r="A11714" t="s">
        <v>23272</v>
      </c>
      <c r="B11714" t="s">
        <v>23273</v>
      </c>
      <c r="C11714">
        <v>21</v>
      </c>
      <c r="D11714" s="1">
        <v>45811</v>
      </c>
      <c r="E11714" s="1">
        <v>45826</v>
      </c>
      <c r="I11714" t="s">
        <v>1178</v>
      </c>
      <c r="J11714" t="s">
        <v>15</v>
      </c>
      <c r="K11714" t="s">
        <v>1114</v>
      </c>
      <c r="L11714" t="s">
        <v>1115</v>
      </c>
    </row>
    <row r="11715" spans="1:12" hidden="1" x14ac:dyDescent="0.35">
      <c r="A11715" t="s">
        <v>23274</v>
      </c>
      <c r="B11715" t="s">
        <v>23275</v>
      </c>
      <c r="C11715">
        <v>12</v>
      </c>
      <c r="D11715" s="1">
        <v>45811</v>
      </c>
      <c r="E11715" s="1">
        <v>45825</v>
      </c>
      <c r="I11715" t="s">
        <v>1113</v>
      </c>
      <c r="J11715" t="s">
        <v>15</v>
      </c>
      <c r="K11715" t="s">
        <v>1114</v>
      </c>
      <c r="L11715" t="s">
        <v>1115</v>
      </c>
    </row>
    <row r="11716" spans="1:12" hidden="1" x14ac:dyDescent="0.35">
      <c r="A11716" t="s">
        <v>23276</v>
      </c>
      <c r="B11716" t="s">
        <v>23277</v>
      </c>
      <c r="C11716">
        <v>1000</v>
      </c>
      <c r="D11716" s="1">
        <v>45811</v>
      </c>
      <c r="E11716" s="1">
        <v>45821</v>
      </c>
      <c r="I11716" t="s">
        <v>1158</v>
      </c>
      <c r="J11716" t="s">
        <v>15</v>
      </c>
      <c r="K11716" t="s">
        <v>1114</v>
      </c>
      <c r="L11716" t="s">
        <v>1115</v>
      </c>
    </row>
    <row r="11717" spans="1:12" hidden="1" x14ac:dyDescent="0.35">
      <c r="A11717" t="s">
        <v>23278</v>
      </c>
      <c r="B11717" t="s">
        <v>23279</v>
      </c>
      <c r="D11717" s="1">
        <v>45811</v>
      </c>
      <c r="E11717" s="1">
        <v>45828</v>
      </c>
      <c r="G11717">
        <v>1000000</v>
      </c>
      <c r="H11717">
        <v>50000000</v>
      </c>
      <c r="I11717" t="s">
        <v>6675</v>
      </c>
      <c r="J11717" t="s">
        <v>15</v>
      </c>
      <c r="K11717" t="s">
        <v>1114</v>
      </c>
      <c r="L11717" t="s">
        <v>1115</v>
      </c>
    </row>
    <row r="11718" spans="1:12" hidden="1" x14ac:dyDescent="0.35">
      <c r="A11718" t="s">
        <v>23280</v>
      </c>
      <c r="B11718" t="s">
        <v>23281</v>
      </c>
      <c r="C11718">
        <v>2</v>
      </c>
      <c r="D11718" s="1">
        <v>45811</v>
      </c>
      <c r="E11718" s="1">
        <v>45825</v>
      </c>
      <c r="I11718" t="s">
        <v>1129</v>
      </c>
      <c r="J11718" t="s">
        <v>15</v>
      </c>
      <c r="K11718" t="s">
        <v>1114</v>
      </c>
      <c r="L11718" t="s">
        <v>1115</v>
      </c>
    </row>
    <row r="11719" spans="1:12" hidden="1" x14ac:dyDescent="0.35">
      <c r="A11719" t="s">
        <v>23282</v>
      </c>
      <c r="B11719" t="s">
        <v>23283</v>
      </c>
      <c r="D11719" s="1">
        <v>45811</v>
      </c>
      <c r="E11719" s="1">
        <v>45821</v>
      </c>
      <c r="I11719" t="s">
        <v>1168</v>
      </c>
      <c r="J11719" t="s">
        <v>15</v>
      </c>
      <c r="K11719" t="s">
        <v>1114</v>
      </c>
      <c r="L11719" t="s">
        <v>1115</v>
      </c>
    </row>
    <row r="11720" spans="1:12" hidden="1" x14ac:dyDescent="0.35">
      <c r="A11720" t="s">
        <v>23284</v>
      </c>
      <c r="B11720" t="s">
        <v>943</v>
      </c>
      <c r="C11720">
        <v>55</v>
      </c>
      <c r="D11720" s="1">
        <v>45812</v>
      </c>
      <c r="E11720" s="1">
        <v>45835</v>
      </c>
      <c r="I11720" t="s">
        <v>1291</v>
      </c>
      <c r="J11720" t="s">
        <v>57</v>
      </c>
      <c r="K11720" t="s">
        <v>1114</v>
      </c>
      <c r="L11720" t="s">
        <v>1115</v>
      </c>
    </row>
    <row r="11721" spans="1:12" hidden="1" x14ac:dyDescent="0.35">
      <c r="A11721" t="s">
        <v>23285</v>
      </c>
      <c r="B11721" t="s">
        <v>23286</v>
      </c>
      <c r="D11721" s="1">
        <v>45811</v>
      </c>
      <c r="E11721" s="1">
        <v>45832</v>
      </c>
      <c r="G11721">
        <v>20000</v>
      </c>
      <c r="H11721">
        <v>1000000</v>
      </c>
      <c r="I11721" t="s">
        <v>138</v>
      </c>
      <c r="J11721" t="s">
        <v>15</v>
      </c>
      <c r="K11721" t="s">
        <v>808</v>
      </c>
      <c r="L11721" t="s">
        <v>816</v>
      </c>
    </row>
    <row r="11722" spans="1:12" hidden="1" x14ac:dyDescent="0.35">
      <c r="A11722" t="s">
        <v>23287</v>
      </c>
      <c r="B11722" t="s">
        <v>23288</v>
      </c>
      <c r="C11722">
        <v>30</v>
      </c>
      <c r="D11722" s="1">
        <v>45811</v>
      </c>
      <c r="E11722" s="1">
        <v>45832</v>
      </c>
      <c r="I11722" t="s">
        <v>13484</v>
      </c>
      <c r="J11722" t="s">
        <v>15</v>
      </c>
      <c r="K11722" t="s">
        <v>808</v>
      </c>
      <c r="L11722" t="s">
        <v>816</v>
      </c>
    </row>
    <row r="11723" spans="1:12" hidden="1" x14ac:dyDescent="0.35">
      <c r="A11723" t="s">
        <v>23289</v>
      </c>
      <c r="B11723" t="s">
        <v>23290</v>
      </c>
      <c r="C11723">
        <v>64</v>
      </c>
      <c r="D11723" s="1">
        <v>45811</v>
      </c>
      <c r="E11723" s="1">
        <v>45832</v>
      </c>
      <c r="I11723" t="s">
        <v>875</v>
      </c>
      <c r="J11723" t="s">
        <v>15</v>
      </c>
      <c r="K11723" t="s">
        <v>808</v>
      </c>
      <c r="L11723" t="s">
        <v>816</v>
      </c>
    </row>
    <row r="11724" spans="1:12" hidden="1" x14ac:dyDescent="0.35">
      <c r="A11724" t="s">
        <v>23291</v>
      </c>
      <c r="B11724" t="s">
        <v>598</v>
      </c>
      <c r="C11724">
        <v>52</v>
      </c>
      <c r="D11724" s="1">
        <v>45812</v>
      </c>
      <c r="I11724" t="s">
        <v>23292</v>
      </c>
      <c r="J11724" t="s">
        <v>15</v>
      </c>
      <c r="K11724" t="s">
        <v>808</v>
      </c>
      <c r="L11724" t="s">
        <v>1615</v>
      </c>
    </row>
    <row r="11725" spans="1:12" hidden="1" x14ac:dyDescent="0.35">
      <c r="A11725" t="s">
        <v>23293</v>
      </c>
      <c r="B11725" t="s">
        <v>23294</v>
      </c>
      <c r="C11725">
        <v>21920</v>
      </c>
      <c r="D11725" s="1">
        <v>45811</v>
      </c>
      <c r="E11725" s="1">
        <v>45833</v>
      </c>
      <c r="I11725" t="s">
        <v>23295</v>
      </c>
      <c r="J11725" t="s">
        <v>15</v>
      </c>
      <c r="K11725" t="s">
        <v>808</v>
      </c>
      <c r="L11725" t="s">
        <v>1706</v>
      </c>
    </row>
    <row r="11726" spans="1:12" hidden="1" x14ac:dyDescent="0.35">
      <c r="A11726" t="s">
        <v>23296</v>
      </c>
      <c r="B11726" t="s">
        <v>23297</v>
      </c>
      <c r="C11726">
        <v>505</v>
      </c>
      <c r="D11726" s="1">
        <v>45811</v>
      </c>
      <c r="E11726" s="1">
        <v>45832</v>
      </c>
      <c r="I11726" t="s">
        <v>19089</v>
      </c>
      <c r="J11726" t="s">
        <v>15</v>
      </c>
      <c r="K11726" t="s">
        <v>808</v>
      </c>
      <c r="L11726" t="s">
        <v>1706</v>
      </c>
    </row>
    <row r="11727" spans="1:12" hidden="1" x14ac:dyDescent="0.35">
      <c r="A11727" t="s">
        <v>23298</v>
      </c>
      <c r="B11727" t="s">
        <v>23299</v>
      </c>
      <c r="C11727">
        <v>1</v>
      </c>
      <c r="D11727" s="1">
        <v>45811</v>
      </c>
      <c r="E11727" s="1">
        <v>45835</v>
      </c>
      <c r="G11727">
        <v>45000</v>
      </c>
      <c r="H11727">
        <v>2250000</v>
      </c>
      <c r="I11727" t="s">
        <v>10962</v>
      </c>
      <c r="J11727" t="s">
        <v>15</v>
      </c>
      <c r="K11727" t="s">
        <v>808</v>
      </c>
      <c r="L11727" t="s">
        <v>1706</v>
      </c>
    </row>
    <row r="11728" spans="1:12" hidden="1" x14ac:dyDescent="0.35">
      <c r="A11728" t="s">
        <v>23300</v>
      </c>
      <c r="B11728" t="s">
        <v>23301</v>
      </c>
      <c r="C11728">
        <v>1856</v>
      </c>
      <c r="D11728" s="1">
        <v>45811</v>
      </c>
      <c r="E11728" s="1">
        <v>45832</v>
      </c>
      <c r="I11728" t="s">
        <v>1862</v>
      </c>
      <c r="J11728" t="s">
        <v>57</v>
      </c>
      <c r="K11728" t="s">
        <v>808</v>
      </c>
      <c r="L11728" t="s">
        <v>1706</v>
      </c>
    </row>
    <row r="11729" spans="1:12" hidden="1" x14ac:dyDescent="0.35">
      <c r="A11729" t="s">
        <v>23302</v>
      </c>
      <c r="B11729" t="s">
        <v>23303</v>
      </c>
      <c r="C11729">
        <v>11895</v>
      </c>
      <c r="D11729" s="1">
        <v>45811</v>
      </c>
      <c r="E11729" s="1">
        <v>45834</v>
      </c>
      <c r="I11729" t="s">
        <v>10987</v>
      </c>
      <c r="J11729" t="s">
        <v>15</v>
      </c>
      <c r="K11729" t="s">
        <v>808</v>
      </c>
      <c r="L11729" t="s">
        <v>1706</v>
      </c>
    </row>
    <row r="11730" spans="1:12" hidden="1" x14ac:dyDescent="0.35">
      <c r="A11730" t="s">
        <v>23304</v>
      </c>
      <c r="B11730" t="s">
        <v>23305</v>
      </c>
      <c r="C11730">
        <v>385</v>
      </c>
      <c r="D11730" s="1">
        <v>45811</v>
      </c>
      <c r="E11730" s="1">
        <v>45817</v>
      </c>
      <c r="I11730" t="s">
        <v>16463</v>
      </c>
      <c r="J11730" t="s">
        <v>15</v>
      </c>
      <c r="K11730" t="s">
        <v>808</v>
      </c>
      <c r="L11730" t="s">
        <v>1706</v>
      </c>
    </row>
    <row r="11731" spans="1:12" hidden="1" x14ac:dyDescent="0.35">
      <c r="A11731" t="s">
        <v>23306</v>
      </c>
      <c r="B11731" t="s">
        <v>23307</v>
      </c>
      <c r="C11731">
        <v>539</v>
      </c>
      <c r="D11731" s="1">
        <v>45811</v>
      </c>
      <c r="E11731" s="1">
        <v>45817</v>
      </c>
      <c r="I11731" t="s">
        <v>16463</v>
      </c>
      <c r="J11731" t="s">
        <v>15</v>
      </c>
      <c r="K11731" t="s">
        <v>808</v>
      </c>
      <c r="L11731" t="s">
        <v>1706</v>
      </c>
    </row>
    <row r="11732" spans="1:12" hidden="1" x14ac:dyDescent="0.35">
      <c r="A11732" t="s">
        <v>23308</v>
      </c>
      <c r="B11732" t="s">
        <v>23309</v>
      </c>
      <c r="D11732" s="1">
        <v>45811</v>
      </c>
      <c r="E11732" s="1">
        <v>45832</v>
      </c>
      <c r="G11732">
        <v>16000</v>
      </c>
      <c r="H11732">
        <v>800000</v>
      </c>
      <c r="I11732" t="s">
        <v>23310</v>
      </c>
      <c r="J11732" t="s">
        <v>15</v>
      </c>
      <c r="K11732" t="s">
        <v>808</v>
      </c>
      <c r="L11732" t="s">
        <v>1706</v>
      </c>
    </row>
    <row r="11733" spans="1:12" hidden="1" x14ac:dyDescent="0.35">
      <c r="A11733" t="s">
        <v>23311</v>
      </c>
      <c r="B11733" t="s">
        <v>23312</v>
      </c>
      <c r="D11733" s="1">
        <v>45811</v>
      </c>
      <c r="E11733" s="1">
        <v>45832</v>
      </c>
      <c r="G11733">
        <v>20000</v>
      </c>
      <c r="H11733">
        <v>1000000</v>
      </c>
      <c r="I11733" t="s">
        <v>23310</v>
      </c>
      <c r="J11733" t="s">
        <v>15</v>
      </c>
      <c r="K11733" t="s">
        <v>808</v>
      </c>
      <c r="L11733" t="s">
        <v>1706</v>
      </c>
    </row>
    <row r="11734" spans="1:12" hidden="1" x14ac:dyDescent="0.35">
      <c r="A11734" t="s">
        <v>23313</v>
      </c>
      <c r="B11734" t="s">
        <v>23314</v>
      </c>
      <c r="C11734">
        <v>145</v>
      </c>
      <c r="D11734" s="1">
        <v>45811</v>
      </c>
      <c r="E11734" s="1">
        <v>45832</v>
      </c>
      <c r="I11734" t="s">
        <v>23315</v>
      </c>
      <c r="J11734" t="s">
        <v>15</v>
      </c>
      <c r="K11734" t="s">
        <v>808</v>
      </c>
      <c r="L11734" t="s">
        <v>1706</v>
      </c>
    </row>
    <row r="11735" spans="1:12" hidden="1" x14ac:dyDescent="0.35">
      <c r="A11735" t="s">
        <v>23316</v>
      </c>
      <c r="B11735" t="s">
        <v>336</v>
      </c>
      <c r="C11735">
        <v>11</v>
      </c>
      <c r="D11735" s="1">
        <v>45811</v>
      </c>
      <c r="E11735" s="1">
        <v>45814</v>
      </c>
      <c r="I11735" t="s">
        <v>1822</v>
      </c>
      <c r="J11735" t="s">
        <v>15</v>
      </c>
      <c r="K11735" t="s">
        <v>808</v>
      </c>
      <c r="L11735" t="s">
        <v>1706</v>
      </c>
    </row>
    <row r="11736" spans="1:12" hidden="1" x14ac:dyDescent="0.35">
      <c r="A11736" t="s">
        <v>23317</v>
      </c>
      <c r="B11736" t="s">
        <v>12788</v>
      </c>
      <c r="C11736">
        <v>767</v>
      </c>
      <c r="D11736" s="1">
        <v>45811</v>
      </c>
      <c r="E11736" s="1">
        <v>45832</v>
      </c>
      <c r="I11736" t="s">
        <v>13524</v>
      </c>
      <c r="J11736" t="s">
        <v>57</v>
      </c>
      <c r="K11736" t="s">
        <v>808</v>
      </c>
      <c r="L11736" t="s">
        <v>1706</v>
      </c>
    </row>
    <row r="11737" spans="1:12" hidden="1" x14ac:dyDescent="0.35">
      <c r="A11737" t="s">
        <v>23318</v>
      </c>
      <c r="B11737" t="s">
        <v>23319</v>
      </c>
      <c r="C11737">
        <v>12</v>
      </c>
      <c r="D11737" s="1">
        <v>45812</v>
      </c>
      <c r="E11737" s="1">
        <v>45836</v>
      </c>
      <c r="I11737" t="s">
        <v>11580</v>
      </c>
      <c r="J11737" t="s">
        <v>57</v>
      </c>
      <c r="K11737" t="s">
        <v>808</v>
      </c>
      <c r="L11737" t="s">
        <v>1706</v>
      </c>
    </row>
    <row r="11738" spans="1:12" hidden="1" x14ac:dyDescent="0.35">
      <c r="A11738" t="s">
        <v>23320</v>
      </c>
      <c r="B11738" t="s">
        <v>23321</v>
      </c>
      <c r="C11738">
        <v>2553</v>
      </c>
      <c r="D11738" s="1">
        <v>45811</v>
      </c>
      <c r="E11738" s="1">
        <v>45832</v>
      </c>
      <c r="G11738">
        <v>183925</v>
      </c>
      <c r="H11738">
        <v>9196250</v>
      </c>
      <c r="I11738" t="s">
        <v>1975</v>
      </c>
      <c r="J11738" t="s">
        <v>15</v>
      </c>
      <c r="K11738" t="s">
        <v>16</v>
      </c>
      <c r="L11738" t="s">
        <v>17</v>
      </c>
    </row>
    <row r="11739" spans="1:12" hidden="1" x14ac:dyDescent="0.35">
      <c r="A11739" t="s">
        <v>23322</v>
      </c>
      <c r="B11739" t="s">
        <v>23323</v>
      </c>
      <c r="C11739">
        <v>228</v>
      </c>
      <c r="D11739" s="1">
        <v>45811</v>
      </c>
      <c r="E11739" s="1">
        <v>45836</v>
      </c>
      <c r="G11739">
        <v>31188</v>
      </c>
      <c r="H11739">
        <v>1559400</v>
      </c>
      <c r="I11739" t="s">
        <v>1919</v>
      </c>
      <c r="J11739" t="s">
        <v>15</v>
      </c>
      <c r="K11739" t="s">
        <v>16</v>
      </c>
      <c r="L11739" t="s">
        <v>17</v>
      </c>
    </row>
    <row r="11740" spans="1:12" hidden="1" x14ac:dyDescent="0.35">
      <c r="A11740" t="s">
        <v>23324</v>
      </c>
      <c r="B11740" t="s">
        <v>23325</v>
      </c>
      <c r="C11740">
        <v>42</v>
      </c>
      <c r="D11740" s="1">
        <v>45811</v>
      </c>
      <c r="E11740" s="1">
        <v>45832</v>
      </c>
      <c r="G11740">
        <v>27756</v>
      </c>
      <c r="H11740">
        <v>1387800</v>
      </c>
      <c r="I11740" t="s">
        <v>2076</v>
      </c>
      <c r="J11740" t="s">
        <v>15</v>
      </c>
      <c r="K11740" t="s">
        <v>16</v>
      </c>
      <c r="L11740" t="s">
        <v>17</v>
      </c>
    </row>
    <row r="11741" spans="1:12" hidden="1" x14ac:dyDescent="0.35">
      <c r="A11741" t="s">
        <v>23326</v>
      </c>
      <c r="B11741" t="s">
        <v>21493</v>
      </c>
      <c r="C11741">
        <v>19</v>
      </c>
      <c r="D11741" s="1">
        <v>45811</v>
      </c>
      <c r="E11741" s="1">
        <v>45832</v>
      </c>
      <c r="I11741" t="s">
        <v>2076</v>
      </c>
      <c r="J11741" t="s">
        <v>15</v>
      </c>
      <c r="K11741" t="s">
        <v>16</v>
      </c>
      <c r="L11741" t="s">
        <v>17</v>
      </c>
    </row>
    <row r="11742" spans="1:12" hidden="1" x14ac:dyDescent="0.35">
      <c r="A11742" t="s">
        <v>23327</v>
      </c>
      <c r="B11742" t="s">
        <v>336</v>
      </c>
      <c r="C11742">
        <v>331</v>
      </c>
      <c r="D11742" s="1">
        <v>45811</v>
      </c>
      <c r="E11742" s="1">
        <v>45821</v>
      </c>
      <c r="G11742">
        <v>222905</v>
      </c>
      <c r="H11742">
        <v>11145250</v>
      </c>
      <c r="I11742" t="s">
        <v>2076</v>
      </c>
      <c r="J11742" t="s">
        <v>15</v>
      </c>
      <c r="K11742" t="s">
        <v>16</v>
      </c>
      <c r="L11742" t="s">
        <v>17</v>
      </c>
    </row>
    <row r="11743" spans="1:12" hidden="1" x14ac:dyDescent="0.35">
      <c r="A11743" t="s">
        <v>23328</v>
      </c>
      <c r="B11743" t="s">
        <v>23329</v>
      </c>
      <c r="C11743">
        <v>9840</v>
      </c>
      <c r="D11743" s="1">
        <v>45812</v>
      </c>
      <c r="E11743" s="1">
        <v>45813</v>
      </c>
      <c r="I11743" t="s">
        <v>2031</v>
      </c>
      <c r="J11743" t="s">
        <v>15</v>
      </c>
      <c r="K11743" t="s">
        <v>16</v>
      </c>
      <c r="L11743" t="s">
        <v>17</v>
      </c>
    </row>
    <row r="11744" spans="1:12" hidden="1" x14ac:dyDescent="0.35">
      <c r="A11744" t="s">
        <v>23330</v>
      </c>
      <c r="B11744" t="s">
        <v>23331</v>
      </c>
      <c r="C11744">
        <v>3323</v>
      </c>
      <c r="D11744" s="1">
        <v>45812</v>
      </c>
      <c r="E11744" s="1">
        <v>45833</v>
      </c>
      <c r="I11744" t="s">
        <v>20</v>
      </c>
      <c r="J11744" t="s">
        <v>15</v>
      </c>
      <c r="K11744" t="s">
        <v>16</v>
      </c>
      <c r="L11744" t="s">
        <v>17</v>
      </c>
    </row>
    <row r="11745" spans="1:12" hidden="1" x14ac:dyDescent="0.35">
      <c r="A11745" t="s">
        <v>23332</v>
      </c>
      <c r="B11745" t="s">
        <v>23333</v>
      </c>
      <c r="C11745">
        <v>1800</v>
      </c>
      <c r="D11745" s="1">
        <v>45812</v>
      </c>
      <c r="E11745" s="1">
        <v>45825</v>
      </c>
      <c r="I11745" t="s">
        <v>11597</v>
      </c>
      <c r="J11745" t="s">
        <v>15</v>
      </c>
      <c r="K11745" t="s">
        <v>16</v>
      </c>
      <c r="L11745" t="s">
        <v>17</v>
      </c>
    </row>
    <row r="11746" spans="1:12" hidden="1" x14ac:dyDescent="0.35">
      <c r="A11746" t="s">
        <v>23334</v>
      </c>
      <c r="B11746" t="s">
        <v>23335</v>
      </c>
      <c r="C11746">
        <v>8933</v>
      </c>
      <c r="D11746" s="1">
        <v>45812</v>
      </c>
      <c r="E11746" s="1">
        <v>45833</v>
      </c>
      <c r="I11746" t="s">
        <v>2013</v>
      </c>
      <c r="J11746" t="s">
        <v>15</v>
      </c>
      <c r="K11746" t="s">
        <v>16</v>
      </c>
      <c r="L11746" t="s">
        <v>17</v>
      </c>
    </row>
    <row r="11747" spans="1:12" hidden="1" x14ac:dyDescent="0.35">
      <c r="A11747" t="s">
        <v>23336</v>
      </c>
      <c r="B11747" t="s">
        <v>2074</v>
      </c>
      <c r="C11747">
        <v>91000</v>
      </c>
      <c r="D11747" s="1">
        <v>45812</v>
      </c>
      <c r="E11747" s="1">
        <v>45831</v>
      </c>
      <c r="G11747">
        <v>900000</v>
      </c>
      <c r="H11747">
        <v>45000000</v>
      </c>
      <c r="I11747" t="s">
        <v>2031</v>
      </c>
      <c r="J11747" t="s">
        <v>15</v>
      </c>
      <c r="K11747" t="s">
        <v>16</v>
      </c>
      <c r="L11747" t="s">
        <v>17</v>
      </c>
    </row>
    <row r="11748" spans="1:12" hidden="1" x14ac:dyDescent="0.35">
      <c r="A11748" t="s">
        <v>23337</v>
      </c>
      <c r="B11748" t="s">
        <v>23338</v>
      </c>
      <c r="C11748">
        <v>71</v>
      </c>
      <c r="D11748" s="1">
        <v>45811</v>
      </c>
      <c r="E11748" s="1">
        <v>45833</v>
      </c>
      <c r="G11748">
        <v>76225</v>
      </c>
      <c r="H11748">
        <v>3811250</v>
      </c>
      <c r="I11748" t="s">
        <v>126</v>
      </c>
      <c r="J11748" t="s">
        <v>15</v>
      </c>
      <c r="K11748" t="s">
        <v>105</v>
      </c>
      <c r="L11748" t="s">
        <v>106</v>
      </c>
    </row>
    <row r="11749" spans="1:12" hidden="1" x14ac:dyDescent="0.35">
      <c r="A11749" t="s">
        <v>23339</v>
      </c>
      <c r="B11749" t="s">
        <v>23340</v>
      </c>
      <c r="D11749" s="1">
        <v>45811</v>
      </c>
      <c r="E11749" s="1">
        <v>45826</v>
      </c>
      <c r="G11749">
        <v>37760</v>
      </c>
      <c r="H11749">
        <v>1888000</v>
      </c>
      <c r="I11749" t="s">
        <v>191</v>
      </c>
      <c r="J11749" t="s">
        <v>15</v>
      </c>
      <c r="K11749" t="s">
        <v>105</v>
      </c>
      <c r="L11749" t="s">
        <v>106</v>
      </c>
    </row>
    <row r="11750" spans="1:12" hidden="1" x14ac:dyDescent="0.35">
      <c r="A11750" t="s">
        <v>23341</v>
      </c>
      <c r="B11750" t="s">
        <v>23342</v>
      </c>
      <c r="C11750">
        <v>6</v>
      </c>
      <c r="D11750" s="1">
        <v>45812</v>
      </c>
      <c r="E11750" s="1">
        <v>45833</v>
      </c>
      <c r="I11750" t="s">
        <v>23343</v>
      </c>
      <c r="J11750" t="s">
        <v>15</v>
      </c>
      <c r="K11750" t="s">
        <v>105</v>
      </c>
      <c r="L11750" t="s">
        <v>106</v>
      </c>
    </row>
    <row r="11751" spans="1:12" hidden="1" x14ac:dyDescent="0.35">
      <c r="A11751" t="s">
        <v>23344</v>
      </c>
      <c r="B11751" t="s">
        <v>23345</v>
      </c>
      <c r="C11751">
        <v>6</v>
      </c>
      <c r="D11751" s="1">
        <v>45812</v>
      </c>
      <c r="E11751" s="1">
        <v>45840</v>
      </c>
      <c r="I11751" t="s">
        <v>23343</v>
      </c>
      <c r="J11751" t="s">
        <v>15</v>
      </c>
      <c r="K11751" t="s">
        <v>105</v>
      </c>
      <c r="L11751" t="s">
        <v>106</v>
      </c>
    </row>
    <row r="11752" spans="1:12" hidden="1" x14ac:dyDescent="0.35">
      <c r="A11752" t="s">
        <v>23346</v>
      </c>
      <c r="B11752" t="s">
        <v>23347</v>
      </c>
      <c r="D11752" s="1">
        <v>45812</v>
      </c>
      <c r="E11752" s="1">
        <v>45833</v>
      </c>
      <c r="G11752">
        <v>141621</v>
      </c>
      <c r="H11752">
        <v>7081050</v>
      </c>
      <c r="I11752" t="s">
        <v>9181</v>
      </c>
      <c r="J11752" t="s">
        <v>57</v>
      </c>
      <c r="K11752" t="s">
        <v>346</v>
      </c>
    </row>
    <row r="11753" spans="1:12" hidden="1" x14ac:dyDescent="0.35">
      <c r="A11753" t="s">
        <v>23348</v>
      </c>
      <c r="B11753" t="s">
        <v>19045</v>
      </c>
      <c r="D11753" s="1">
        <v>45812</v>
      </c>
      <c r="E11753" s="1">
        <v>45824</v>
      </c>
      <c r="G11753">
        <v>32367</v>
      </c>
      <c r="H11753">
        <v>1618350</v>
      </c>
      <c r="I11753" t="s">
        <v>652</v>
      </c>
      <c r="J11753" t="s">
        <v>57</v>
      </c>
      <c r="K11753" t="s">
        <v>346</v>
      </c>
    </row>
    <row r="11754" spans="1:12" hidden="1" x14ac:dyDescent="0.35">
      <c r="A11754" t="s">
        <v>23349</v>
      </c>
      <c r="B11754" t="s">
        <v>23350</v>
      </c>
      <c r="D11754" s="1">
        <v>45812</v>
      </c>
      <c r="E11754" s="1">
        <v>45833</v>
      </c>
      <c r="G11754">
        <v>28080</v>
      </c>
      <c r="H11754">
        <v>1404000</v>
      </c>
      <c r="I11754" t="s">
        <v>23351</v>
      </c>
      <c r="J11754" t="s">
        <v>15</v>
      </c>
      <c r="K11754" t="s">
        <v>346</v>
      </c>
    </row>
    <row r="11755" spans="1:12" hidden="1" x14ac:dyDescent="0.35">
      <c r="A11755" t="s">
        <v>23352</v>
      </c>
      <c r="B11755" t="s">
        <v>23353</v>
      </c>
      <c r="D11755" s="1">
        <v>45812</v>
      </c>
      <c r="E11755" s="1">
        <v>45833</v>
      </c>
      <c r="G11755">
        <v>48000</v>
      </c>
      <c r="H11755">
        <v>2400000</v>
      </c>
      <c r="I11755" t="s">
        <v>23354</v>
      </c>
      <c r="J11755" t="s">
        <v>15</v>
      </c>
      <c r="K11755" t="s">
        <v>346</v>
      </c>
    </row>
    <row r="11756" spans="1:12" hidden="1" x14ac:dyDescent="0.35">
      <c r="A11756" t="s">
        <v>23355</v>
      </c>
      <c r="B11756" t="s">
        <v>23356</v>
      </c>
      <c r="D11756" s="1">
        <v>45812</v>
      </c>
      <c r="E11756" s="1">
        <v>45822</v>
      </c>
      <c r="G11756">
        <v>30000</v>
      </c>
      <c r="H11756">
        <v>1500000</v>
      </c>
      <c r="I11756" t="s">
        <v>19627</v>
      </c>
      <c r="J11756" t="s">
        <v>15</v>
      </c>
      <c r="K11756" t="s">
        <v>346</v>
      </c>
    </row>
    <row r="11757" spans="1:12" hidden="1" x14ac:dyDescent="0.35">
      <c r="A11757" t="s">
        <v>23357</v>
      </c>
      <c r="B11757" t="s">
        <v>23358</v>
      </c>
      <c r="D11757" s="1">
        <v>45783</v>
      </c>
      <c r="E11757" s="1">
        <v>45818</v>
      </c>
      <c r="G11757">
        <v>137000</v>
      </c>
      <c r="H11757">
        <v>6850000</v>
      </c>
      <c r="I11757" t="s">
        <v>138</v>
      </c>
      <c r="J11757" t="s">
        <v>15</v>
      </c>
      <c r="K11757" t="s">
        <v>346</v>
      </c>
    </row>
    <row r="11758" spans="1:12" hidden="1" x14ac:dyDescent="0.35">
      <c r="A11758" t="s">
        <v>23359</v>
      </c>
      <c r="B11758" t="s">
        <v>23360</v>
      </c>
      <c r="D11758" s="1">
        <v>45811</v>
      </c>
      <c r="E11758" s="1">
        <v>45836</v>
      </c>
      <c r="I11758" t="s">
        <v>430</v>
      </c>
      <c r="J11758" t="s">
        <v>15</v>
      </c>
      <c r="K11758" t="s">
        <v>346</v>
      </c>
    </row>
    <row r="11759" spans="1:12" hidden="1" x14ac:dyDescent="0.35">
      <c r="A11759" t="s">
        <v>23361</v>
      </c>
      <c r="B11759" t="s">
        <v>19475</v>
      </c>
      <c r="D11759" s="1">
        <v>45811</v>
      </c>
      <c r="E11759" s="1">
        <v>45832</v>
      </c>
      <c r="G11759">
        <v>36779</v>
      </c>
      <c r="H11759">
        <v>1838950</v>
      </c>
      <c r="I11759" t="s">
        <v>23362</v>
      </c>
      <c r="J11759" t="s">
        <v>15</v>
      </c>
      <c r="K11759" t="s">
        <v>346</v>
      </c>
    </row>
    <row r="11760" spans="1:12" hidden="1" x14ac:dyDescent="0.35">
      <c r="A11760" t="s">
        <v>23363</v>
      </c>
      <c r="B11760" t="s">
        <v>344</v>
      </c>
      <c r="C11760">
        <v>1500000</v>
      </c>
      <c r="D11760" s="1">
        <v>45811</v>
      </c>
      <c r="E11760" s="1">
        <v>45828</v>
      </c>
      <c r="G11760">
        <v>45000</v>
      </c>
      <c r="H11760">
        <v>2250000</v>
      </c>
      <c r="I11760" t="s">
        <v>23260</v>
      </c>
      <c r="J11760" t="s">
        <v>15</v>
      </c>
      <c r="K11760" t="s">
        <v>346</v>
      </c>
    </row>
    <row r="11761" spans="1:12" hidden="1" x14ac:dyDescent="0.35">
      <c r="A11761" t="s">
        <v>23364</v>
      </c>
      <c r="B11761" t="s">
        <v>536</v>
      </c>
      <c r="D11761" s="1">
        <v>45811</v>
      </c>
      <c r="E11761" s="1">
        <v>45821</v>
      </c>
      <c r="G11761">
        <v>42000</v>
      </c>
      <c r="H11761">
        <v>2100000</v>
      </c>
      <c r="I11761" t="s">
        <v>7512</v>
      </c>
      <c r="J11761" t="s">
        <v>15</v>
      </c>
      <c r="K11761" t="s">
        <v>346</v>
      </c>
    </row>
    <row r="11762" spans="1:12" hidden="1" x14ac:dyDescent="0.35">
      <c r="A11762" t="s">
        <v>23365</v>
      </c>
      <c r="B11762" t="s">
        <v>23366</v>
      </c>
      <c r="D11762" s="1">
        <v>45811</v>
      </c>
      <c r="E11762" s="1">
        <v>45814</v>
      </c>
      <c r="I11762" t="s">
        <v>590</v>
      </c>
      <c r="J11762" t="s">
        <v>15</v>
      </c>
      <c r="K11762" t="s">
        <v>346</v>
      </c>
    </row>
    <row r="11763" spans="1:12" hidden="1" x14ac:dyDescent="0.35">
      <c r="A11763" t="s">
        <v>23367</v>
      </c>
      <c r="B11763" t="s">
        <v>23368</v>
      </c>
      <c r="D11763" s="1">
        <v>45811</v>
      </c>
      <c r="E11763" s="1">
        <v>45836</v>
      </c>
      <c r="G11763">
        <v>205247</v>
      </c>
      <c r="H11763">
        <v>10262350</v>
      </c>
      <c r="I11763" t="s">
        <v>9181</v>
      </c>
      <c r="J11763" t="s">
        <v>57</v>
      </c>
      <c r="K11763" t="s">
        <v>346</v>
      </c>
    </row>
    <row r="11764" spans="1:12" hidden="1" x14ac:dyDescent="0.35">
      <c r="A11764" t="s">
        <v>23369</v>
      </c>
      <c r="B11764" t="s">
        <v>204</v>
      </c>
      <c r="D11764" s="1">
        <v>45812</v>
      </c>
      <c r="E11764" s="1">
        <v>45833</v>
      </c>
      <c r="I11764" t="s">
        <v>138</v>
      </c>
      <c r="J11764" t="s">
        <v>15</v>
      </c>
      <c r="K11764" t="s">
        <v>346</v>
      </c>
    </row>
    <row r="11765" spans="1:12" hidden="1" x14ac:dyDescent="0.35">
      <c r="A11765" t="s">
        <v>23370</v>
      </c>
      <c r="B11765" t="s">
        <v>598</v>
      </c>
      <c r="C11765">
        <v>60</v>
      </c>
      <c r="D11765" s="1">
        <v>45812</v>
      </c>
      <c r="E11765" s="1">
        <v>45832</v>
      </c>
      <c r="G11765">
        <v>78398</v>
      </c>
      <c r="H11765">
        <v>3919900</v>
      </c>
      <c r="I11765" t="s">
        <v>138</v>
      </c>
      <c r="J11765" t="s">
        <v>15</v>
      </c>
      <c r="K11765" t="s">
        <v>346</v>
      </c>
    </row>
    <row r="11766" spans="1:12" hidden="1" x14ac:dyDescent="0.35">
      <c r="A11766" t="s">
        <v>23371</v>
      </c>
      <c r="B11766" t="s">
        <v>6230</v>
      </c>
      <c r="D11766" s="1">
        <v>45812</v>
      </c>
      <c r="E11766" s="1">
        <v>45826</v>
      </c>
      <c r="I11766" t="s">
        <v>23372</v>
      </c>
      <c r="J11766" t="s">
        <v>15</v>
      </c>
      <c r="K11766" t="s">
        <v>346</v>
      </c>
    </row>
    <row r="11767" spans="1:12" hidden="1" x14ac:dyDescent="0.35">
      <c r="A11767" t="s">
        <v>23373</v>
      </c>
      <c r="B11767" t="s">
        <v>477</v>
      </c>
      <c r="D11767" s="1">
        <v>45812</v>
      </c>
      <c r="E11767" s="1">
        <v>45838</v>
      </c>
      <c r="G11767">
        <v>47145</v>
      </c>
      <c r="H11767">
        <v>2357250</v>
      </c>
      <c r="I11767" t="s">
        <v>138</v>
      </c>
      <c r="J11767" t="s">
        <v>57</v>
      </c>
      <c r="K11767" t="s">
        <v>346</v>
      </c>
    </row>
    <row r="11768" spans="1:12" hidden="1" x14ac:dyDescent="0.35">
      <c r="A11768" t="s">
        <v>23374</v>
      </c>
      <c r="B11768" t="s">
        <v>462</v>
      </c>
      <c r="D11768" s="1">
        <v>45813</v>
      </c>
      <c r="E11768" s="1">
        <v>45814</v>
      </c>
      <c r="G11768">
        <v>49100</v>
      </c>
      <c r="H11768">
        <v>2455000</v>
      </c>
      <c r="I11768" t="s">
        <v>23375</v>
      </c>
      <c r="J11768" t="s">
        <v>15</v>
      </c>
      <c r="K11768" t="s">
        <v>346</v>
      </c>
    </row>
    <row r="11769" spans="1:12" hidden="1" x14ac:dyDescent="0.35">
      <c r="A11769" t="s">
        <v>23376</v>
      </c>
      <c r="B11769" t="s">
        <v>23377</v>
      </c>
      <c r="C11769">
        <v>91</v>
      </c>
      <c r="D11769" s="1">
        <v>45812</v>
      </c>
      <c r="E11769" s="1">
        <v>45825</v>
      </c>
      <c r="G11769">
        <v>20872</v>
      </c>
      <c r="H11769">
        <v>1043600</v>
      </c>
      <c r="I11769" t="s">
        <v>16412</v>
      </c>
      <c r="J11769" t="s">
        <v>15</v>
      </c>
      <c r="K11769" t="s">
        <v>346</v>
      </c>
    </row>
    <row r="11770" spans="1:12" hidden="1" x14ac:dyDescent="0.35">
      <c r="A11770" t="s">
        <v>23378</v>
      </c>
      <c r="B11770" t="s">
        <v>23379</v>
      </c>
      <c r="D11770" s="1">
        <v>45812</v>
      </c>
      <c r="E11770" s="1">
        <v>45822</v>
      </c>
      <c r="I11770" t="s">
        <v>138</v>
      </c>
      <c r="J11770" t="s">
        <v>15</v>
      </c>
      <c r="K11770" t="s">
        <v>1114</v>
      </c>
      <c r="L11770" t="s">
        <v>1115</v>
      </c>
    </row>
    <row r="11771" spans="1:12" hidden="1" x14ac:dyDescent="0.35">
      <c r="A11771" t="s">
        <v>23380</v>
      </c>
      <c r="B11771" t="s">
        <v>23381</v>
      </c>
      <c r="D11771" s="1">
        <v>45812</v>
      </c>
      <c r="E11771" s="1">
        <v>45822</v>
      </c>
      <c r="G11771">
        <v>50000</v>
      </c>
      <c r="H11771">
        <v>2500000</v>
      </c>
      <c r="I11771" t="s">
        <v>1138</v>
      </c>
      <c r="J11771" t="s">
        <v>15</v>
      </c>
      <c r="K11771" t="s">
        <v>1114</v>
      </c>
      <c r="L11771" t="s">
        <v>1115</v>
      </c>
    </row>
    <row r="11772" spans="1:12" hidden="1" x14ac:dyDescent="0.35">
      <c r="A11772" t="s">
        <v>23382</v>
      </c>
      <c r="B11772" t="s">
        <v>23383</v>
      </c>
      <c r="C11772">
        <v>63</v>
      </c>
      <c r="D11772" s="1">
        <v>45812</v>
      </c>
      <c r="E11772" s="1">
        <v>45824</v>
      </c>
      <c r="I11772" t="s">
        <v>19873</v>
      </c>
      <c r="J11772" t="s">
        <v>15</v>
      </c>
      <c r="K11772" t="s">
        <v>1114</v>
      </c>
      <c r="L11772" t="s">
        <v>1115</v>
      </c>
    </row>
    <row r="11773" spans="1:12" hidden="1" x14ac:dyDescent="0.35">
      <c r="A11773" t="s">
        <v>23384</v>
      </c>
      <c r="B11773" t="s">
        <v>23385</v>
      </c>
      <c r="D11773" s="1">
        <v>45811</v>
      </c>
      <c r="E11773" s="1">
        <v>45821</v>
      </c>
      <c r="G11773">
        <v>100000</v>
      </c>
      <c r="H11773">
        <v>5000000</v>
      </c>
      <c r="I11773" t="s">
        <v>9272</v>
      </c>
      <c r="J11773" t="s">
        <v>15</v>
      </c>
      <c r="K11773" t="s">
        <v>1114</v>
      </c>
      <c r="L11773" t="s">
        <v>1115</v>
      </c>
    </row>
    <row r="11774" spans="1:12" hidden="1" x14ac:dyDescent="0.35">
      <c r="A11774" t="s">
        <v>23386</v>
      </c>
      <c r="B11774" t="s">
        <v>23387</v>
      </c>
      <c r="D11774" s="1">
        <v>45811</v>
      </c>
      <c r="E11774" s="1">
        <v>45821</v>
      </c>
      <c r="G11774">
        <v>50000</v>
      </c>
      <c r="H11774">
        <v>2500000</v>
      </c>
      <c r="I11774" t="s">
        <v>1121</v>
      </c>
      <c r="J11774" t="s">
        <v>15</v>
      </c>
      <c r="K11774" t="s">
        <v>1114</v>
      </c>
      <c r="L11774" t="s">
        <v>1115</v>
      </c>
    </row>
    <row r="11775" spans="1:12" hidden="1" x14ac:dyDescent="0.35">
      <c r="A11775" t="s">
        <v>23388</v>
      </c>
      <c r="B11775" t="s">
        <v>23389</v>
      </c>
      <c r="D11775" s="1">
        <v>45811</v>
      </c>
      <c r="E11775" s="1">
        <v>45821</v>
      </c>
      <c r="G11775">
        <v>100000</v>
      </c>
      <c r="H11775">
        <v>5000000</v>
      </c>
      <c r="I11775" t="s">
        <v>23390</v>
      </c>
      <c r="J11775" t="s">
        <v>15</v>
      </c>
      <c r="K11775" t="s">
        <v>1114</v>
      </c>
      <c r="L11775" t="s">
        <v>1115</v>
      </c>
    </row>
    <row r="11776" spans="1:12" hidden="1" x14ac:dyDescent="0.35">
      <c r="A11776" t="s">
        <v>23391</v>
      </c>
      <c r="B11776" t="s">
        <v>23392</v>
      </c>
      <c r="D11776" s="1">
        <v>45812</v>
      </c>
      <c r="E11776" s="1">
        <v>45824</v>
      </c>
      <c r="G11776">
        <v>100000</v>
      </c>
      <c r="H11776">
        <v>5000000</v>
      </c>
      <c r="I11776" t="s">
        <v>1168</v>
      </c>
      <c r="J11776" t="s">
        <v>15</v>
      </c>
      <c r="K11776" t="s">
        <v>1114</v>
      </c>
      <c r="L11776" t="s">
        <v>1115</v>
      </c>
    </row>
    <row r="11777" spans="1:12" hidden="1" x14ac:dyDescent="0.35">
      <c r="A11777" t="s">
        <v>23393</v>
      </c>
      <c r="B11777" t="s">
        <v>23394</v>
      </c>
      <c r="D11777" s="1">
        <v>45812</v>
      </c>
      <c r="E11777" s="1">
        <v>45824</v>
      </c>
      <c r="I11777" t="s">
        <v>138</v>
      </c>
      <c r="J11777" t="s">
        <v>15</v>
      </c>
      <c r="K11777" t="s">
        <v>1114</v>
      </c>
      <c r="L11777" t="s">
        <v>1115</v>
      </c>
    </row>
    <row r="11778" spans="1:12" hidden="1" x14ac:dyDescent="0.35">
      <c r="A11778" t="s">
        <v>23395</v>
      </c>
      <c r="B11778" t="s">
        <v>23396</v>
      </c>
      <c r="D11778" s="1">
        <v>45812</v>
      </c>
      <c r="E11778" s="1">
        <v>45833</v>
      </c>
      <c r="I11778" t="s">
        <v>138</v>
      </c>
      <c r="J11778" t="s">
        <v>15</v>
      </c>
      <c r="K11778" t="s">
        <v>1114</v>
      </c>
      <c r="L11778" t="s">
        <v>1115</v>
      </c>
    </row>
    <row r="11779" spans="1:12" hidden="1" x14ac:dyDescent="0.35">
      <c r="A11779" t="s">
        <v>23397</v>
      </c>
      <c r="B11779" t="s">
        <v>23398</v>
      </c>
      <c r="D11779" s="1">
        <v>45812</v>
      </c>
      <c r="E11779" s="1">
        <v>45822</v>
      </c>
      <c r="I11779" t="s">
        <v>1363</v>
      </c>
      <c r="J11779" t="s">
        <v>15</v>
      </c>
      <c r="K11779" t="s">
        <v>1114</v>
      </c>
      <c r="L11779" t="s">
        <v>1115</v>
      </c>
    </row>
    <row r="11780" spans="1:12" hidden="1" x14ac:dyDescent="0.35">
      <c r="A11780" t="s">
        <v>23399</v>
      </c>
      <c r="B11780" t="s">
        <v>23400</v>
      </c>
      <c r="C11780">
        <v>440</v>
      </c>
      <c r="D11780" s="1">
        <v>45770</v>
      </c>
      <c r="E11780" s="1">
        <v>45817</v>
      </c>
      <c r="I11780" t="s">
        <v>1121</v>
      </c>
      <c r="J11780" t="s">
        <v>15</v>
      </c>
      <c r="K11780" t="s">
        <v>1114</v>
      </c>
      <c r="L11780" t="s">
        <v>1115</v>
      </c>
    </row>
    <row r="11781" spans="1:12" hidden="1" x14ac:dyDescent="0.35">
      <c r="A11781" t="s">
        <v>23401</v>
      </c>
      <c r="B11781" t="s">
        <v>23402</v>
      </c>
      <c r="D11781" s="1">
        <v>45812</v>
      </c>
      <c r="E11781" s="1">
        <v>45824</v>
      </c>
      <c r="G11781">
        <v>500000</v>
      </c>
      <c r="H11781">
        <v>25000000</v>
      </c>
      <c r="I11781" t="s">
        <v>1248</v>
      </c>
      <c r="J11781" t="s">
        <v>15</v>
      </c>
      <c r="K11781" t="s">
        <v>1114</v>
      </c>
      <c r="L11781" t="s">
        <v>1115</v>
      </c>
    </row>
    <row r="11782" spans="1:12" hidden="1" x14ac:dyDescent="0.35">
      <c r="A11782" t="s">
        <v>23403</v>
      </c>
      <c r="B11782" t="s">
        <v>23404</v>
      </c>
      <c r="C11782">
        <v>73</v>
      </c>
      <c r="D11782" s="1">
        <v>45812</v>
      </c>
      <c r="E11782" s="1">
        <v>45822</v>
      </c>
      <c r="I11782" t="s">
        <v>1004</v>
      </c>
      <c r="J11782" t="s">
        <v>15</v>
      </c>
      <c r="K11782" t="s">
        <v>808</v>
      </c>
      <c r="L11782" t="s">
        <v>816</v>
      </c>
    </row>
    <row r="11783" spans="1:12" hidden="1" x14ac:dyDescent="0.35">
      <c r="A11783" t="s">
        <v>23405</v>
      </c>
      <c r="B11783" t="s">
        <v>1028</v>
      </c>
      <c r="C11783">
        <v>180</v>
      </c>
      <c r="D11783" s="1">
        <v>45812</v>
      </c>
      <c r="E11783" s="1">
        <v>45822</v>
      </c>
      <c r="I11783" t="s">
        <v>1004</v>
      </c>
      <c r="J11783" t="s">
        <v>15</v>
      </c>
      <c r="K11783" t="s">
        <v>808</v>
      </c>
      <c r="L11783" t="s">
        <v>816</v>
      </c>
    </row>
    <row r="11784" spans="1:12" hidden="1" x14ac:dyDescent="0.35">
      <c r="A11784" t="s">
        <v>23406</v>
      </c>
      <c r="B11784" t="s">
        <v>1019</v>
      </c>
      <c r="D11784" s="1">
        <v>45812</v>
      </c>
      <c r="E11784" s="1">
        <v>45833</v>
      </c>
      <c r="I11784" t="s">
        <v>1010</v>
      </c>
      <c r="J11784" t="s">
        <v>15</v>
      </c>
      <c r="K11784" t="s">
        <v>808</v>
      </c>
      <c r="L11784" t="s">
        <v>816</v>
      </c>
    </row>
    <row r="11785" spans="1:12" hidden="1" x14ac:dyDescent="0.35">
      <c r="A11785" t="s">
        <v>23407</v>
      </c>
      <c r="B11785" t="s">
        <v>19737</v>
      </c>
      <c r="C11785">
        <v>760</v>
      </c>
      <c r="D11785" s="1">
        <v>45812</v>
      </c>
      <c r="E11785" s="1">
        <v>45857</v>
      </c>
      <c r="G11785">
        <v>10358032</v>
      </c>
      <c r="H11785">
        <v>517901600</v>
      </c>
      <c r="I11785" t="s">
        <v>1033</v>
      </c>
      <c r="J11785" t="s">
        <v>15</v>
      </c>
      <c r="K11785" t="s">
        <v>808</v>
      </c>
      <c r="L11785" t="s">
        <v>816</v>
      </c>
    </row>
    <row r="11786" spans="1:12" hidden="1" x14ac:dyDescent="0.35">
      <c r="A11786" t="s">
        <v>23408</v>
      </c>
      <c r="B11786" t="s">
        <v>1025</v>
      </c>
      <c r="C11786">
        <v>11</v>
      </c>
      <c r="D11786" s="1">
        <v>45813</v>
      </c>
      <c r="E11786" s="1">
        <v>45814</v>
      </c>
      <c r="I11786" t="s">
        <v>7473</v>
      </c>
      <c r="J11786" t="s">
        <v>15</v>
      </c>
      <c r="K11786" t="s">
        <v>808</v>
      </c>
      <c r="L11786" t="s">
        <v>816</v>
      </c>
    </row>
    <row r="11787" spans="1:12" hidden="1" x14ac:dyDescent="0.35">
      <c r="A11787" t="s">
        <v>23409</v>
      </c>
      <c r="B11787" t="s">
        <v>23410</v>
      </c>
      <c r="C11787">
        <v>467949</v>
      </c>
      <c r="D11787" s="1">
        <v>45801</v>
      </c>
      <c r="E11787" s="1">
        <v>45822</v>
      </c>
      <c r="I11787" t="s">
        <v>5897</v>
      </c>
      <c r="J11787" t="s">
        <v>15</v>
      </c>
      <c r="K11787" t="s">
        <v>16</v>
      </c>
      <c r="L11787" t="s">
        <v>3509</v>
      </c>
    </row>
    <row r="11788" spans="1:12" hidden="1" x14ac:dyDescent="0.35">
      <c r="A11788" t="s">
        <v>23411</v>
      </c>
      <c r="B11788" t="s">
        <v>23412</v>
      </c>
      <c r="C11788">
        <v>765</v>
      </c>
      <c r="D11788" s="1">
        <v>45801</v>
      </c>
      <c r="E11788" s="1">
        <v>45822</v>
      </c>
      <c r="I11788" t="s">
        <v>4435</v>
      </c>
      <c r="J11788" t="s">
        <v>15</v>
      </c>
      <c r="K11788" t="s">
        <v>16</v>
      </c>
      <c r="L11788" t="s">
        <v>3509</v>
      </c>
    </row>
    <row r="11789" spans="1:12" hidden="1" x14ac:dyDescent="0.35">
      <c r="A11789" t="s">
        <v>23413</v>
      </c>
      <c r="B11789" t="s">
        <v>23414</v>
      </c>
      <c r="C11789">
        <v>13</v>
      </c>
      <c r="D11789" s="1">
        <v>45800</v>
      </c>
      <c r="E11789" s="1">
        <v>45821</v>
      </c>
      <c r="I11789" t="s">
        <v>3556</v>
      </c>
      <c r="J11789" t="s">
        <v>15</v>
      </c>
      <c r="K11789" t="s">
        <v>16</v>
      </c>
      <c r="L11789" t="s">
        <v>3509</v>
      </c>
    </row>
    <row r="11790" spans="1:12" hidden="1" x14ac:dyDescent="0.35">
      <c r="A11790" t="s">
        <v>23415</v>
      </c>
      <c r="B11790" t="s">
        <v>23416</v>
      </c>
      <c r="C11790">
        <v>9</v>
      </c>
      <c r="D11790" s="1">
        <v>45800</v>
      </c>
      <c r="E11790" s="1">
        <v>45821</v>
      </c>
      <c r="I11790" t="s">
        <v>3679</v>
      </c>
      <c r="J11790" t="s">
        <v>15</v>
      </c>
      <c r="K11790" t="s">
        <v>16</v>
      </c>
      <c r="L11790" t="s">
        <v>3509</v>
      </c>
    </row>
    <row r="11791" spans="1:12" hidden="1" x14ac:dyDescent="0.35">
      <c r="A11791" t="s">
        <v>23417</v>
      </c>
      <c r="B11791" t="s">
        <v>23418</v>
      </c>
      <c r="C11791">
        <v>58</v>
      </c>
      <c r="D11791" s="1">
        <v>45800</v>
      </c>
      <c r="E11791" s="1">
        <v>45821</v>
      </c>
      <c r="I11791" t="s">
        <v>3556</v>
      </c>
      <c r="J11791" t="s">
        <v>15</v>
      </c>
      <c r="K11791" t="s">
        <v>16</v>
      </c>
      <c r="L11791" t="s">
        <v>3509</v>
      </c>
    </row>
    <row r="11792" spans="1:12" hidden="1" x14ac:dyDescent="0.35">
      <c r="A11792" t="s">
        <v>23419</v>
      </c>
      <c r="B11792" t="s">
        <v>23420</v>
      </c>
      <c r="C11792">
        <v>56</v>
      </c>
      <c r="D11792" s="1">
        <v>45800</v>
      </c>
      <c r="E11792" s="1">
        <v>45821</v>
      </c>
      <c r="I11792" t="s">
        <v>3648</v>
      </c>
      <c r="J11792" t="s">
        <v>15</v>
      </c>
      <c r="K11792" t="s">
        <v>16</v>
      </c>
      <c r="L11792" t="s">
        <v>3509</v>
      </c>
    </row>
    <row r="11793" spans="1:12" hidden="1" x14ac:dyDescent="0.35">
      <c r="A11793" t="s">
        <v>23421</v>
      </c>
      <c r="B11793" t="s">
        <v>23422</v>
      </c>
      <c r="C11793">
        <v>4924</v>
      </c>
      <c r="D11793" s="1">
        <v>45800</v>
      </c>
      <c r="E11793" s="1">
        <v>45821</v>
      </c>
      <c r="G11793">
        <v>46000</v>
      </c>
      <c r="H11793">
        <v>2300000</v>
      </c>
      <c r="I11793" t="s">
        <v>1986</v>
      </c>
      <c r="J11793" t="s">
        <v>15</v>
      </c>
      <c r="K11793" t="s">
        <v>16</v>
      </c>
      <c r="L11793" t="s">
        <v>3509</v>
      </c>
    </row>
    <row r="11794" spans="1:12" hidden="1" x14ac:dyDescent="0.35">
      <c r="A11794" t="s">
        <v>23423</v>
      </c>
      <c r="B11794" t="s">
        <v>23424</v>
      </c>
      <c r="C11794">
        <v>37</v>
      </c>
      <c r="D11794" s="1">
        <v>45800</v>
      </c>
      <c r="E11794" s="1">
        <v>45821</v>
      </c>
      <c r="I11794" t="s">
        <v>3587</v>
      </c>
      <c r="J11794" t="s">
        <v>15</v>
      </c>
      <c r="K11794" t="s">
        <v>16</v>
      </c>
      <c r="L11794" t="s">
        <v>3509</v>
      </c>
    </row>
    <row r="11795" spans="1:12" hidden="1" x14ac:dyDescent="0.35">
      <c r="A11795" t="s">
        <v>23425</v>
      </c>
      <c r="B11795" t="s">
        <v>23426</v>
      </c>
      <c r="C11795">
        <v>1672</v>
      </c>
      <c r="D11795" s="1">
        <v>45800</v>
      </c>
      <c r="E11795" s="1">
        <v>45821</v>
      </c>
      <c r="G11795">
        <v>90000</v>
      </c>
      <c r="H11795">
        <v>4500000</v>
      </c>
      <c r="I11795" t="s">
        <v>4011</v>
      </c>
      <c r="J11795" t="s">
        <v>15</v>
      </c>
      <c r="K11795" t="s">
        <v>16</v>
      </c>
      <c r="L11795" t="s">
        <v>3509</v>
      </c>
    </row>
    <row r="11796" spans="1:12" hidden="1" x14ac:dyDescent="0.35">
      <c r="A11796" t="s">
        <v>23427</v>
      </c>
      <c r="B11796" t="s">
        <v>23428</v>
      </c>
      <c r="C11796">
        <v>7</v>
      </c>
      <c r="D11796" s="1">
        <v>45800</v>
      </c>
      <c r="E11796" s="1">
        <v>45821</v>
      </c>
      <c r="I11796" t="s">
        <v>3556</v>
      </c>
      <c r="J11796" t="s">
        <v>15</v>
      </c>
      <c r="K11796" t="s">
        <v>16</v>
      </c>
      <c r="L11796" t="s">
        <v>3509</v>
      </c>
    </row>
    <row r="11797" spans="1:12" hidden="1" x14ac:dyDescent="0.35">
      <c r="A11797" t="s">
        <v>23429</v>
      </c>
      <c r="B11797" t="s">
        <v>23430</v>
      </c>
      <c r="C11797">
        <v>8</v>
      </c>
      <c r="D11797" s="1">
        <v>45800</v>
      </c>
      <c r="E11797" s="1">
        <v>45821</v>
      </c>
      <c r="I11797" t="s">
        <v>8326</v>
      </c>
      <c r="J11797" t="s">
        <v>15</v>
      </c>
      <c r="K11797" t="s">
        <v>16</v>
      </c>
      <c r="L11797" t="s">
        <v>3509</v>
      </c>
    </row>
    <row r="11798" spans="1:12" hidden="1" x14ac:dyDescent="0.35">
      <c r="A11798" t="s">
        <v>23431</v>
      </c>
      <c r="B11798" t="s">
        <v>23432</v>
      </c>
      <c r="C11798">
        <v>7374</v>
      </c>
      <c r="D11798" s="1">
        <v>45800</v>
      </c>
      <c r="E11798" s="1">
        <v>45821</v>
      </c>
      <c r="I11798" t="s">
        <v>4390</v>
      </c>
      <c r="J11798" t="s">
        <v>15</v>
      </c>
      <c r="K11798" t="s">
        <v>16</v>
      </c>
      <c r="L11798" t="s">
        <v>3509</v>
      </c>
    </row>
    <row r="11799" spans="1:12" hidden="1" x14ac:dyDescent="0.35">
      <c r="A11799" t="s">
        <v>23433</v>
      </c>
      <c r="B11799" t="s">
        <v>23434</v>
      </c>
      <c r="C11799">
        <v>1</v>
      </c>
      <c r="D11799" s="1">
        <v>45800</v>
      </c>
      <c r="E11799" s="1">
        <v>45821</v>
      </c>
      <c r="G11799">
        <v>28500</v>
      </c>
      <c r="H11799">
        <v>1425000</v>
      </c>
      <c r="I11799" t="s">
        <v>4390</v>
      </c>
      <c r="J11799" t="s">
        <v>15</v>
      </c>
      <c r="K11799" t="s">
        <v>16</v>
      </c>
      <c r="L11799" t="s">
        <v>3509</v>
      </c>
    </row>
    <row r="11800" spans="1:12" hidden="1" x14ac:dyDescent="0.35">
      <c r="A11800" t="s">
        <v>23435</v>
      </c>
      <c r="B11800" t="s">
        <v>23436</v>
      </c>
      <c r="C11800">
        <v>35</v>
      </c>
      <c r="D11800" s="1">
        <v>45800</v>
      </c>
      <c r="E11800" s="1">
        <v>45821</v>
      </c>
      <c r="G11800">
        <v>30000</v>
      </c>
      <c r="H11800">
        <v>1500000</v>
      </c>
      <c r="I11800" t="s">
        <v>2313</v>
      </c>
      <c r="J11800" t="s">
        <v>15</v>
      </c>
      <c r="K11800" t="s">
        <v>16</v>
      </c>
      <c r="L11800" t="s">
        <v>3509</v>
      </c>
    </row>
    <row r="11801" spans="1:12" hidden="1" x14ac:dyDescent="0.35">
      <c r="A11801" t="s">
        <v>23437</v>
      </c>
      <c r="B11801" t="s">
        <v>23438</v>
      </c>
      <c r="C11801">
        <v>5</v>
      </c>
      <c r="D11801" s="1">
        <v>45800</v>
      </c>
      <c r="E11801" s="1">
        <v>45824</v>
      </c>
      <c r="I11801" t="s">
        <v>3556</v>
      </c>
      <c r="J11801" t="s">
        <v>15</v>
      </c>
      <c r="K11801" t="s">
        <v>16</v>
      </c>
      <c r="L11801" t="s">
        <v>3509</v>
      </c>
    </row>
    <row r="11802" spans="1:12" hidden="1" x14ac:dyDescent="0.35">
      <c r="A11802" t="s">
        <v>23439</v>
      </c>
      <c r="B11802" t="s">
        <v>23440</v>
      </c>
      <c r="C11802">
        <v>14</v>
      </c>
      <c r="D11802" s="1">
        <v>45801</v>
      </c>
      <c r="E11802" s="1">
        <v>45822</v>
      </c>
      <c r="I11802" t="s">
        <v>3556</v>
      </c>
      <c r="J11802" t="s">
        <v>15</v>
      </c>
      <c r="K11802" t="s">
        <v>16</v>
      </c>
      <c r="L11802" t="s">
        <v>3509</v>
      </c>
    </row>
    <row r="11803" spans="1:12" hidden="1" x14ac:dyDescent="0.35">
      <c r="A11803" t="s">
        <v>23441</v>
      </c>
      <c r="B11803" t="s">
        <v>23442</v>
      </c>
      <c r="C11803">
        <v>29</v>
      </c>
      <c r="D11803" s="1">
        <v>45801</v>
      </c>
      <c r="E11803" s="1">
        <v>45822</v>
      </c>
      <c r="I11803" t="s">
        <v>3687</v>
      </c>
      <c r="J11803" t="s">
        <v>15</v>
      </c>
      <c r="K11803" t="s">
        <v>16</v>
      </c>
      <c r="L11803" t="s">
        <v>3509</v>
      </c>
    </row>
    <row r="11804" spans="1:12" hidden="1" x14ac:dyDescent="0.35">
      <c r="A11804" t="s">
        <v>23443</v>
      </c>
      <c r="B11804" t="s">
        <v>23444</v>
      </c>
      <c r="C11804">
        <v>10</v>
      </c>
      <c r="D11804" s="1">
        <v>45801</v>
      </c>
      <c r="E11804" s="1">
        <v>45824</v>
      </c>
      <c r="I11804" t="s">
        <v>3667</v>
      </c>
      <c r="J11804" t="s">
        <v>15</v>
      </c>
      <c r="K11804" t="s">
        <v>16</v>
      </c>
      <c r="L11804" t="s">
        <v>3509</v>
      </c>
    </row>
    <row r="11805" spans="1:12" hidden="1" x14ac:dyDescent="0.35">
      <c r="A11805" t="s">
        <v>23445</v>
      </c>
      <c r="B11805" t="s">
        <v>23446</v>
      </c>
      <c r="C11805">
        <v>7</v>
      </c>
      <c r="D11805" s="1">
        <v>45801</v>
      </c>
      <c r="E11805" s="1">
        <v>45822</v>
      </c>
      <c r="I11805" t="s">
        <v>3559</v>
      </c>
      <c r="J11805" t="s">
        <v>15</v>
      </c>
      <c r="K11805" t="s">
        <v>16</v>
      </c>
      <c r="L11805" t="s">
        <v>3509</v>
      </c>
    </row>
    <row r="11806" spans="1:12" hidden="1" x14ac:dyDescent="0.35">
      <c r="A11806" t="s">
        <v>23447</v>
      </c>
      <c r="B11806" t="s">
        <v>23448</v>
      </c>
      <c r="C11806">
        <v>905</v>
      </c>
      <c r="D11806" s="1">
        <v>45801</v>
      </c>
      <c r="E11806" s="1">
        <v>45822</v>
      </c>
      <c r="I11806" t="s">
        <v>20</v>
      </c>
      <c r="J11806" t="s">
        <v>15</v>
      </c>
      <c r="K11806" t="s">
        <v>16</v>
      </c>
      <c r="L11806" t="s">
        <v>3509</v>
      </c>
    </row>
    <row r="11807" spans="1:12" hidden="1" x14ac:dyDescent="0.35">
      <c r="A11807" t="s">
        <v>23449</v>
      </c>
      <c r="B11807" t="s">
        <v>23450</v>
      </c>
      <c r="C11807">
        <v>607</v>
      </c>
      <c r="D11807" s="1">
        <v>45801</v>
      </c>
      <c r="E11807" s="1">
        <v>45822</v>
      </c>
      <c r="I11807" t="s">
        <v>5897</v>
      </c>
      <c r="J11807" t="s">
        <v>15</v>
      </c>
      <c r="K11807" t="s">
        <v>16</v>
      </c>
      <c r="L11807" t="s">
        <v>3509</v>
      </c>
    </row>
    <row r="11808" spans="1:12" hidden="1" x14ac:dyDescent="0.35">
      <c r="A11808" t="s">
        <v>23451</v>
      </c>
      <c r="B11808" t="s">
        <v>23022</v>
      </c>
      <c r="C11808">
        <v>243</v>
      </c>
      <c r="D11808" s="1">
        <v>45801</v>
      </c>
      <c r="E11808" s="1">
        <v>45822</v>
      </c>
      <c r="I11808" t="s">
        <v>20</v>
      </c>
      <c r="J11808" t="s">
        <v>15</v>
      </c>
      <c r="K11808" t="s">
        <v>16</v>
      </c>
      <c r="L11808" t="s">
        <v>3509</v>
      </c>
    </row>
    <row r="11809" spans="1:12" hidden="1" x14ac:dyDescent="0.35">
      <c r="A11809" t="s">
        <v>23452</v>
      </c>
      <c r="B11809" t="s">
        <v>23453</v>
      </c>
      <c r="C11809">
        <v>52</v>
      </c>
      <c r="D11809" s="1">
        <v>45801</v>
      </c>
      <c r="E11809" s="1">
        <v>45822</v>
      </c>
      <c r="I11809" t="s">
        <v>2132</v>
      </c>
      <c r="J11809" t="s">
        <v>15</v>
      </c>
      <c r="K11809" t="s">
        <v>16</v>
      </c>
      <c r="L11809" t="s">
        <v>3509</v>
      </c>
    </row>
    <row r="11810" spans="1:12" hidden="1" x14ac:dyDescent="0.35">
      <c r="A11810" t="s">
        <v>23454</v>
      </c>
      <c r="B11810" t="s">
        <v>23455</v>
      </c>
      <c r="C11810">
        <v>1956</v>
      </c>
      <c r="D11810" s="1">
        <v>45801</v>
      </c>
      <c r="E11810" s="1">
        <v>45822</v>
      </c>
      <c r="I11810" t="s">
        <v>4877</v>
      </c>
      <c r="J11810" t="s">
        <v>15</v>
      </c>
      <c r="K11810" t="s">
        <v>16</v>
      </c>
      <c r="L11810" t="s">
        <v>3509</v>
      </c>
    </row>
    <row r="11811" spans="1:12" hidden="1" x14ac:dyDescent="0.35">
      <c r="A11811" t="s">
        <v>23456</v>
      </c>
      <c r="B11811" t="s">
        <v>23457</v>
      </c>
      <c r="C11811">
        <v>29</v>
      </c>
      <c r="D11811" s="1">
        <v>45801</v>
      </c>
      <c r="E11811" s="1">
        <v>45822</v>
      </c>
      <c r="I11811" t="s">
        <v>2132</v>
      </c>
      <c r="J11811" t="s">
        <v>15</v>
      </c>
      <c r="K11811" t="s">
        <v>16</v>
      </c>
      <c r="L11811" t="s">
        <v>3509</v>
      </c>
    </row>
    <row r="11812" spans="1:12" hidden="1" x14ac:dyDescent="0.35">
      <c r="A11812" t="s">
        <v>23458</v>
      </c>
      <c r="B11812" t="s">
        <v>23459</v>
      </c>
      <c r="C11812">
        <v>10000</v>
      </c>
      <c r="D11812" s="1">
        <v>45801</v>
      </c>
      <c r="E11812" s="1">
        <v>45822</v>
      </c>
      <c r="I11812" t="s">
        <v>3877</v>
      </c>
      <c r="J11812" t="s">
        <v>15</v>
      </c>
      <c r="K11812" t="s">
        <v>16</v>
      </c>
      <c r="L11812" t="s">
        <v>3509</v>
      </c>
    </row>
    <row r="11813" spans="1:12" hidden="1" x14ac:dyDescent="0.35">
      <c r="A11813" t="s">
        <v>23460</v>
      </c>
      <c r="B11813" t="s">
        <v>22907</v>
      </c>
      <c r="C11813">
        <v>21</v>
      </c>
      <c r="D11813" s="1">
        <v>45801</v>
      </c>
      <c r="E11813" s="1">
        <v>45822</v>
      </c>
      <c r="I11813" t="s">
        <v>2132</v>
      </c>
      <c r="J11813" t="s">
        <v>15</v>
      </c>
      <c r="K11813" t="s">
        <v>16</v>
      </c>
      <c r="L11813" t="s">
        <v>3509</v>
      </c>
    </row>
    <row r="11814" spans="1:12" hidden="1" x14ac:dyDescent="0.35">
      <c r="A11814" t="s">
        <v>23461</v>
      </c>
      <c r="B11814" t="s">
        <v>23462</v>
      </c>
      <c r="C11814">
        <v>310</v>
      </c>
      <c r="D11814" s="1">
        <v>45801</v>
      </c>
      <c r="E11814" s="1">
        <v>45822</v>
      </c>
      <c r="I11814" t="s">
        <v>3670</v>
      </c>
      <c r="J11814" t="s">
        <v>15</v>
      </c>
      <c r="K11814" t="s">
        <v>16</v>
      </c>
      <c r="L11814" t="s">
        <v>3509</v>
      </c>
    </row>
    <row r="11815" spans="1:12" hidden="1" x14ac:dyDescent="0.35">
      <c r="A11815" t="s">
        <v>23463</v>
      </c>
      <c r="B11815" t="s">
        <v>23464</v>
      </c>
      <c r="D11815" s="1">
        <v>45799</v>
      </c>
      <c r="E11815" s="1">
        <v>45820</v>
      </c>
      <c r="I11815" t="s">
        <v>2013</v>
      </c>
      <c r="J11815" t="s">
        <v>15</v>
      </c>
      <c r="K11815" t="s">
        <v>16</v>
      </c>
      <c r="L11815" t="s">
        <v>3509</v>
      </c>
    </row>
    <row r="11816" spans="1:12" hidden="1" x14ac:dyDescent="0.35">
      <c r="A11816" t="s">
        <v>23465</v>
      </c>
      <c r="B11816" t="s">
        <v>23466</v>
      </c>
      <c r="C11816">
        <v>119</v>
      </c>
      <c r="D11816" s="1">
        <v>45800</v>
      </c>
      <c r="E11816" s="1">
        <v>45821</v>
      </c>
      <c r="I11816" t="s">
        <v>20</v>
      </c>
      <c r="J11816" t="s">
        <v>15</v>
      </c>
      <c r="K11816" t="s">
        <v>16</v>
      </c>
      <c r="L11816" t="s">
        <v>3509</v>
      </c>
    </row>
    <row r="11817" spans="1:12" hidden="1" x14ac:dyDescent="0.35">
      <c r="A11817" t="s">
        <v>23467</v>
      </c>
      <c r="B11817" t="s">
        <v>23468</v>
      </c>
      <c r="C11817">
        <v>17</v>
      </c>
      <c r="D11817" s="1">
        <v>45800</v>
      </c>
      <c r="E11817" s="1">
        <v>45821</v>
      </c>
      <c r="I11817" t="s">
        <v>39</v>
      </c>
      <c r="J11817" t="s">
        <v>15</v>
      </c>
      <c r="K11817" t="s">
        <v>16</v>
      </c>
      <c r="L11817" t="s">
        <v>3509</v>
      </c>
    </row>
    <row r="11818" spans="1:12" hidden="1" x14ac:dyDescent="0.35">
      <c r="A11818" t="s">
        <v>23469</v>
      </c>
      <c r="B11818" t="s">
        <v>23470</v>
      </c>
      <c r="C11818">
        <v>19</v>
      </c>
      <c r="D11818" s="1">
        <v>45800</v>
      </c>
      <c r="E11818" s="1">
        <v>45821</v>
      </c>
      <c r="I11818" t="s">
        <v>4722</v>
      </c>
      <c r="J11818" t="s">
        <v>15</v>
      </c>
      <c r="K11818" t="s">
        <v>16</v>
      </c>
      <c r="L11818" t="s">
        <v>3509</v>
      </c>
    </row>
    <row r="11819" spans="1:12" hidden="1" x14ac:dyDescent="0.35">
      <c r="A11819" t="s">
        <v>23471</v>
      </c>
      <c r="B11819" t="s">
        <v>23472</v>
      </c>
      <c r="C11819">
        <v>45</v>
      </c>
      <c r="D11819" s="1">
        <v>45800</v>
      </c>
      <c r="E11819" s="1">
        <v>45821</v>
      </c>
      <c r="I11819" t="s">
        <v>20</v>
      </c>
      <c r="J11819" t="s">
        <v>15</v>
      </c>
      <c r="K11819" t="s">
        <v>16</v>
      </c>
      <c r="L11819" t="s">
        <v>3509</v>
      </c>
    </row>
    <row r="11820" spans="1:12" hidden="1" x14ac:dyDescent="0.35">
      <c r="A11820" t="s">
        <v>23473</v>
      </c>
      <c r="B11820" t="s">
        <v>23474</v>
      </c>
      <c r="C11820">
        <v>700</v>
      </c>
      <c r="D11820" s="1">
        <v>45800</v>
      </c>
      <c r="E11820" s="1">
        <v>45821</v>
      </c>
      <c r="G11820">
        <v>302000</v>
      </c>
      <c r="H11820">
        <v>15100000</v>
      </c>
      <c r="I11820" t="s">
        <v>6034</v>
      </c>
      <c r="J11820" t="s">
        <v>15</v>
      </c>
      <c r="K11820" t="s">
        <v>16</v>
      </c>
      <c r="L11820" t="s">
        <v>3509</v>
      </c>
    </row>
    <row r="11821" spans="1:12" hidden="1" x14ac:dyDescent="0.35">
      <c r="A11821" t="s">
        <v>23475</v>
      </c>
      <c r="B11821" t="s">
        <v>23476</v>
      </c>
      <c r="C11821">
        <v>325</v>
      </c>
      <c r="D11821" s="1">
        <v>45800</v>
      </c>
      <c r="E11821" s="1">
        <v>45821</v>
      </c>
      <c r="I11821" t="s">
        <v>3574</v>
      </c>
      <c r="J11821" t="s">
        <v>15</v>
      </c>
      <c r="K11821" t="s">
        <v>16</v>
      </c>
      <c r="L11821" t="s">
        <v>3509</v>
      </c>
    </row>
    <row r="11822" spans="1:12" hidden="1" x14ac:dyDescent="0.35">
      <c r="A11822" t="s">
        <v>23477</v>
      </c>
      <c r="B11822" t="s">
        <v>23478</v>
      </c>
      <c r="C11822">
        <v>562</v>
      </c>
      <c r="D11822" s="1">
        <v>45800</v>
      </c>
      <c r="E11822" s="1">
        <v>45821</v>
      </c>
      <c r="I11822" t="s">
        <v>3587</v>
      </c>
      <c r="J11822" t="s">
        <v>15</v>
      </c>
      <c r="K11822" t="s">
        <v>16</v>
      </c>
      <c r="L11822" t="s">
        <v>3509</v>
      </c>
    </row>
    <row r="11823" spans="1:12" hidden="1" x14ac:dyDescent="0.35">
      <c r="A11823" t="s">
        <v>23479</v>
      </c>
      <c r="B11823" t="s">
        <v>23480</v>
      </c>
      <c r="C11823">
        <v>25</v>
      </c>
      <c r="D11823" s="1">
        <v>45801</v>
      </c>
      <c r="E11823" s="1">
        <v>45822</v>
      </c>
      <c r="I11823" t="s">
        <v>3659</v>
      </c>
      <c r="J11823" t="s">
        <v>15</v>
      </c>
      <c r="K11823" t="s">
        <v>16</v>
      </c>
      <c r="L11823" t="s">
        <v>3509</v>
      </c>
    </row>
    <row r="11824" spans="1:12" hidden="1" x14ac:dyDescent="0.35">
      <c r="A11824" t="s">
        <v>23481</v>
      </c>
      <c r="B11824" t="s">
        <v>23482</v>
      </c>
      <c r="C11824">
        <v>107</v>
      </c>
      <c r="D11824" s="1">
        <v>45801</v>
      </c>
      <c r="E11824" s="1">
        <v>45822</v>
      </c>
      <c r="I11824" t="s">
        <v>20</v>
      </c>
      <c r="J11824" t="s">
        <v>15</v>
      </c>
      <c r="K11824" t="s">
        <v>16</v>
      </c>
      <c r="L11824" t="s">
        <v>3509</v>
      </c>
    </row>
    <row r="11825" spans="1:12" hidden="1" x14ac:dyDescent="0.35">
      <c r="A11825" t="s">
        <v>23483</v>
      </c>
      <c r="B11825" t="s">
        <v>23484</v>
      </c>
      <c r="C11825">
        <v>21</v>
      </c>
      <c r="D11825" s="1">
        <v>45801</v>
      </c>
      <c r="E11825" s="1">
        <v>45822</v>
      </c>
      <c r="I11825" t="s">
        <v>3662</v>
      </c>
      <c r="J11825" t="s">
        <v>15</v>
      </c>
      <c r="K11825" t="s">
        <v>16</v>
      </c>
      <c r="L11825" t="s">
        <v>3509</v>
      </c>
    </row>
    <row r="11826" spans="1:12" hidden="1" x14ac:dyDescent="0.35">
      <c r="A11826" t="s">
        <v>23485</v>
      </c>
      <c r="B11826" t="s">
        <v>23486</v>
      </c>
      <c r="C11826">
        <v>7</v>
      </c>
      <c r="D11826" s="1">
        <v>45801</v>
      </c>
      <c r="E11826" s="1">
        <v>45822</v>
      </c>
      <c r="I11826" t="s">
        <v>4191</v>
      </c>
      <c r="J11826" t="s">
        <v>15</v>
      </c>
      <c r="K11826" t="s">
        <v>16</v>
      </c>
      <c r="L11826" t="s">
        <v>3509</v>
      </c>
    </row>
    <row r="11827" spans="1:12" hidden="1" x14ac:dyDescent="0.35">
      <c r="A11827" t="s">
        <v>23487</v>
      </c>
      <c r="B11827" t="s">
        <v>23488</v>
      </c>
      <c r="C11827">
        <v>269</v>
      </c>
      <c r="D11827" s="1">
        <v>45801</v>
      </c>
      <c r="E11827" s="1">
        <v>45822</v>
      </c>
      <c r="I11827" t="s">
        <v>9790</v>
      </c>
      <c r="J11827" t="s">
        <v>15</v>
      </c>
      <c r="K11827" t="s">
        <v>16</v>
      </c>
      <c r="L11827" t="s">
        <v>3509</v>
      </c>
    </row>
    <row r="11828" spans="1:12" hidden="1" x14ac:dyDescent="0.35">
      <c r="A11828" t="s">
        <v>23489</v>
      </c>
      <c r="B11828" t="s">
        <v>23490</v>
      </c>
      <c r="C11828">
        <v>8</v>
      </c>
      <c r="D11828" s="1">
        <v>45801</v>
      </c>
      <c r="E11828" s="1">
        <v>45822</v>
      </c>
      <c r="I11828" t="s">
        <v>3648</v>
      </c>
      <c r="J11828" t="s">
        <v>15</v>
      </c>
      <c r="K11828" t="s">
        <v>16</v>
      </c>
      <c r="L11828" t="s">
        <v>3509</v>
      </c>
    </row>
    <row r="11829" spans="1:12" hidden="1" x14ac:dyDescent="0.35">
      <c r="A11829" t="s">
        <v>23491</v>
      </c>
      <c r="B11829" t="s">
        <v>23492</v>
      </c>
      <c r="C11829">
        <v>13</v>
      </c>
      <c r="D11829" s="1">
        <v>45799</v>
      </c>
      <c r="E11829" s="1">
        <v>45820</v>
      </c>
      <c r="I11829" t="s">
        <v>20</v>
      </c>
      <c r="J11829" t="s">
        <v>15</v>
      </c>
      <c r="K11829" t="s">
        <v>16</v>
      </c>
      <c r="L11829" t="s">
        <v>3509</v>
      </c>
    </row>
    <row r="11830" spans="1:12" hidden="1" x14ac:dyDescent="0.35">
      <c r="A11830" t="s">
        <v>23493</v>
      </c>
      <c r="B11830" t="s">
        <v>23494</v>
      </c>
      <c r="C11830">
        <v>26</v>
      </c>
      <c r="D11830" s="1">
        <v>45799</v>
      </c>
      <c r="E11830" s="1">
        <v>45820</v>
      </c>
      <c r="I11830" t="s">
        <v>20</v>
      </c>
      <c r="J11830" t="s">
        <v>15</v>
      </c>
      <c r="K11830" t="s">
        <v>16</v>
      </c>
      <c r="L11830" t="s">
        <v>3509</v>
      </c>
    </row>
    <row r="11831" spans="1:12" hidden="1" x14ac:dyDescent="0.35">
      <c r="A11831" t="s">
        <v>23495</v>
      </c>
      <c r="B11831" t="s">
        <v>23496</v>
      </c>
      <c r="C11831">
        <v>1</v>
      </c>
      <c r="D11831" s="1">
        <v>45799</v>
      </c>
      <c r="E11831" s="1">
        <v>45820</v>
      </c>
      <c r="I11831" t="s">
        <v>2402</v>
      </c>
      <c r="J11831" t="s">
        <v>15</v>
      </c>
      <c r="K11831" t="s">
        <v>16</v>
      </c>
      <c r="L11831" t="s">
        <v>3509</v>
      </c>
    </row>
    <row r="11832" spans="1:12" hidden="1" x14ac:dyDescent="0.35">
      <c r="A11832" t="s">
        <v>23497</v>
      </c>
      <c r="B11832" t="s">
        <v>23498</v>
      </c>
      <c r="C11832">
        <v>16400</v>
      </c>
      <c r="D11832" s="1">
        <v>45799</v>
      </c>
      <c r="E11832" s="1">
        <v>45821</v>
      </c>
      <c r="I11832" t="s">
        <v>4884</v>
      </c>
      <c r="J11832" t="s">
        <v>15</v>
      </c>
      <c r="K11832" t="s">
        <v>16</v>
      </c>
      <c r="L11832" t="s">
        <v>3509</v>
      </c>
    </row>
    <row r="11833" spans="1:12" hidden="1" x14ac:dyDescent="0.35">
      <c r="A11833" t="s">
        <v>23499</v>
      </c>
      <c r="B11833" t="s">
        <v>23500</v>
      </c>
      <c r="C11833">
        <v>14</v>
      </c>
      <c r="D11833" s="1">
        <v>45799</v>
      </c>
      <c r="E11833" s="1">
        <v>45820</v>
      </c>
      <c r="I11833" t="s">
        <v>2110</v>
      </c>
      <c r="J11833" t="s">
        <v>15</v>
      </c>
      <c r="K11833" t="s">
        <v>16</v>
      </c>
      <c r="L11833" t="s">
        <v>3509</v>
      </c>
    </row>
    <row r="11834" spans="1:12" hidden="1" x14ac:dyDescent="0.35">
      <c r="A11834" t="s">
        <v>23501</v>
      </c>
      <c r="B11834" t="s">
        <v>23502</v>
      </c>
      <c r="C11834">
        <v>186</v>
      </c>
      <c r="D11834" s="1">
        <v>45799</v>
      </c>
      <c r="E11834" s="1">
        <v>45820</v>
      </c>
      <c r="I11834" t="s">
        <v>3662</v>
      </c>
      <c r="J11834" t="s">
        <v>15</v>
      </c>
      <c r="K11834" t="s">
        <v>16</v>
      </c>
      <c r="L11834" t="s">
        <v>3509</v>
      </c>
    </row>
    <row r="11835" spans="1:12" hidden="1" x14ac:dyDescent="0.35">
      <c r="A11835" t="s">
        <v>23503</v>
      </c>
      <c r="B11835" t="s">
        <v>23504</v>
      </c>
      <c r="C11835">
        <v>29</v>
      </c>
      <c r="D11835" s="1">
        <v>45799</v>
      </c>
      <c r="E11835" s="1">
        <v>45820</v>
      </c>
      <c r="I11835" t="s">
        <v>4722</v>
      </c>
      <c r="J11835" t="s">
        <v>15</v>
      </c>
      <c r="K11835" t="s">
        <v>16</v>
      </c>
      <c r="L11835" t="s">
        <v>3509</v>
      </c>
    </row>
    <row r="11836" spans="1:12" hidden="1" x14ac:dyDescent="0.35">
      <c r="A11836" t="s">
        <v>23505</v>
      </c>
      <c r="B11836" t="s">
        <v>23506</v>
      </c>
      <c r="C11836">
        <v>260</v>
      </c>
      <c r="D11836" s="1">
        <v>45798</v>
      </c>
      <c r="E11836" s="1">
        <v>45819</v>
      </c>
      <c r="I11836" t="s">
        <v>6167</v>
      </c>
      <c r="J11836" t="s">
        <v>15</v>
      </c>
      <c r="K11836" t="s">
        <v>16</v>
      </c>
      <c r="L11836" t="s">
        <v>3509</v>
      </c>
    </row>
    <row r="11837" spans="1:12" hidden="1" x14ac:dyDescent="0.35">
      <c r="A11837" t="s">
        <v>23507</v>
      </c>
      <c r="B11837" t="s">
        <v>23508</v>
      </c>
      <c r="C11837">
        <v>69</v>
      </c>
      <c r="D11837" s="1">
        <v>45798</v>
      </c>
      <c r="E11837" s="1">
        <v>45819</v>
      </c>
      <c r="I11837" t="s">
        <v>33</v>
      </c>
      <c r="J11837" t="s">
        <v>15</v>
      </c>
      <c r="K11837" t="s">
        <v>16</v>
      </c>
      <c r="L11837" t="s">
        <v>3509</v>
      </c>
    </row>
    <row r="11838" spans="1:12" hidden="1" x14ac:dyDescent="0.35">
      <c r="A11838" t="s">
        <v>23509</v>
      </c>
      <c r="B11838" t="s">
        <v>23510</v>
      </c>
      <c r="C11838">
        <v>992</v>
      </c>
      <c r="D11838" s="1">
        <v>45797</v>
      </c>
      <c r="E11838" s="1">
        <v>45818</v>
      </c>
      <c r="I11838" t="s">
        <v>4685</v>
      </c>
      <c r="J11838" t="s">
        <v>15</v>
      </c>
      <c r="K11838" t="s">
        <v>16</v>
      </c>
      <c r="L11838" t="s">
        <v>3509</v>
      </c>
    </row>
    <row r="11839" spans="1:12" hidden="1" x14ac:dyDescent="0.35">
      <c r="A11839" t="s">
        <v>23511</v>
      </c>
      <c r="B11839" t="s">
        <v>23512</v>
      </c>
      <c r="C11839">
        <v>12</v>
      </c>
      <c r="D11839" s="1">
        <v>45798</v>
      </c>
      <c r="E11839" s="1">
        <v>45819</v>
      </c>
      <c r="I11839" t="s">
        <v>4574</v>
      </c>
      <c r="J11839" t="s">
        <v>15</v>
      </c>
      <c r="K11839" t="s">
        <v>16</v>
      </c>
      <c r="L11839" t="s">
        <v>3509</v>
      </c>
    </row>
    <row r="11840" spans="1:12" hidden="1" x14ac:dyDescent="0.35">
      <c r="A11840" t="s">
        <v>23513</v>
      </c>
      <c r="B11840" t="s">
        <v>23514</v>
      </c>
      <c r="C11840">
        <v>21</v>
      </c>
      <c r="D11840" s="1">
        <v>45798</v>
      </c>
      <c r="E11840" s="1">
        <v>45819</v>
      </c>
      <c r="I11840" t="s">
        <v>13812</v>
      </c>
      <c r="J11840" t="s">
        <v>15</v>
      </c>
      <c r="K11840" t="s">
        <v>16</v>
      </c>
      <c r="L11840" t="s">
        <v>3509</v>
      </c>
    </row>
    <row r="11841" spans="1:12" hidden="1" x14ac:dyDescent="0.35">
      <c r="A11841" t="s">
        <v>23515</v>
      </c>
      <c r="B11841" t="s">
        <v>23516</v>
      </c>
      <c r="C11841">
        <v>76</v>
      </c>
      <c r="D11841" s="1">
        <v>45797</v>
      </c>
      <c r="E11841" s="1">
        <v>45818</v>
      </c>
      <c r="I11841" t="s">
        <v>3902</v>
      </c>
      <c r="J11841" t="s">
        <v>15</v>
      </c>
      <c r="K11841" t="s">
        <v>16</v>
      </c>
      <c r="L11841" t="s">
        <v>3509</v>
      </c>
    </row>
    <row r="11842" spans="1:12" hidden="1" x14ac:dyDescent="0.35">
      <c r="A11842" t="s">
        <v>23517</v>
      </c>
      <c r="B11842" t="s">
        <v>23518</v>
      </c>
      <c r="C11842">
        <v>21</v>
      </c>
      <c r="D11842" s="1">
        <v>45797</v>
      </c>
      <c r="E11842" s="1">
        <v>45818</v>
      </c>
      <c r="I11842" t="s">
        <v>1951</v>
      </c>
      <c r="J11842" t="s">
        <v>15</v>
      </c>
      <c r="K11842" t="s">
        <v>16</v>
      </c>
      <c r="L11842" t="s">
        <v>3509</v>
      </c>
    </row>
    <row r="11843" spans="1:12" hidden="1" x14ac:dyDescent="0.35">
      <c r="A11843" t="s">
        <v>23519</v>
      </c>
      <c r="B11843" t="s">
        <v>23520</v>
      </c>
      <c r="C11843">
        <v>6</v>
      </c>
      <c r="D11843" s="1">
        <v>45797</v>
      </c>
      <c r="E11843" s="1">
        <v>45818</v>
      </c>
      <c r="I11843" t="s">
        <v>4342</v>
      </c>
      <c r="J11843" t="s">
        <v>57</v>
      </c>
      <c r="K11843" t="s">
        <v>16</v>
      </c>
      <c r="L11843" t="s">
        <v>3509</v>
      </c>
    </row>
    <row r="11844" spans="1:12" hidden="1" x14ac:dyDescent="0.35">
      <c r="A11844" t="s">
        <v>23521</v>
      </c>
      <c r="B11844" t="s">
        <v>23522</v>
      </c>
      <c r="C11844">
        <v>10</v>
      </c>
      <c r="D11844" s="1">
        <v>45797</v>
      </c>
      <c r="E11844" s="1">
        <v>45818</v>
      </c>
      <c r="I11844" t="s">
        <v>11423</v>
      </c>
      <c r="J11844" t="s">
        <v>15</v>
      </c>
      <c r="K11844" t="s">
        <v>16</v>
      </c>
      <c r="L11844" t="s">
        <v>3509</v>
      </c>
    </row>
    <row r="11845" spans="1:12" hidden="1" x14ac:dyDescent="0.35">
      <c r="A11845" t="s">
        <v>23523</v>
      </c>
      <c r="B11845" t="s">
        <v>23524</v>
      </c>
      <c r="C11845">
        <v>355</v>
      </c>
      <c r="D11845" s="1">
        <v>45811</v>
      </c>
      <c r="E11845" s="1">
        <v>45814</v>
      </c>
      <c r="I11845" t="s">
        <v>1797</v>
      </c>
      <c r="J11845" t="s">
        <v>15</v>
      </c>
      <c r="K11845" t="s">
        <v>808</v>
      </c>
      <c r="L11845" t="s">
        <v>1706</v>
      </c>
    </row>
    <row r="11846" spans="1:12" hidden="1" x14ac:dyDescent="0.35">
      <c r="A11846" t="s">
        <v>23525</v>
      </c>
      <c r="B11846" t="s">
        <v>23526</v>
      </c>
      <c r="C11846">
        <v>155</v>
      </c>
      <c r="D11846" s="1">
        <v>45807</v>
      </c>
      <c r="E11846" s="1">
        <v>45828</v>
      </c>
      <c r="I11846" t="s">
        <v>2150</v>
      </c>
      <c r="J11846" t="s">
        <v>15</v>
      </c>
      <c r="K11846" t="s">
        <v>16</v>
      </c>
      <c r="L11846" t="s">
        <v>2147</v>
      </c>
    </row>
    <row r="11847" spans="1:12" hidden="1" x14ac:dyDescent="0.35">
      <c r="A11847" t="s">
        <v>23527</v>
      </c>
      <c r="B11847" t="s">
        <v>20182</v>
      </c>
      <c r="D11847" s="1">
        <v>45807</v>
      </c>
      <c r="E11847" s="1">
        <v>45828</v>
      </c>
      <c r="I11847" t="s">
        <v>2172</v>
      </c>
      <c r="J11847" t="s">
        <v>15</v>
      </c>
      <c r="K11847" t="s">
        <v>16</v>
      </c>
      <c r="L11847" t="s">
        <v>2147</v>
      </c>
    </row>
    <row r="11848" spans="1:12" hidden="1" x14ac:dyDescent="0.35">
      <c r="A11848" t="s">
        <v>23528</v>
      </c>
      <c r="B11848" t="s">
        <v>23529</v>
      </c>
      <c r="C11848">
        <v>1</v>
      </c>
      <c r="D11848" s="1">
        <v>45809</v>
      </c>
      <c r="E11848" s="1">
        <v>45832</v>
      </c>
      <c r="I11848" t="s">
        <v>2186</v>
      </c>
      <c r="J11848" t="s">
        <v>15</v>
      </c>
      <c r="K11848" t="s">
        <v>16</v>
      </c>
      <c r="L11848" t="s">
        <v>2147</v>
      </c>
    </row>
    <row r="11849" spans="1:12" hidden="1" x14ac:dyDescent="0.35">
      <c r="A11849" t="s">
        <v>23530</v>
      </c>
      <c r="B11849" t="s">
        <v>23531</v>
      </c>
      <c r="C11849">
        <v>1</v>
      </c>
      <c r="D11849" s="1">
        <v>45809</v>
      </c>
      <c r="E11849" s="1">
        <v>45833</v>
      </c>
      <c r="I11849" t="s">
        <v>2186</v>
      </c>
      <c r="J11849" t="s">
        <v>15</v>
      </c>
      <c r="K11849" t="s">
        <v>16</v>
      </c>
      <c r="L11849" t="s">
        <v>2147</v>
      </c>
    </row>
    <row r="11850" spans="1:12" hidden="1" x14ac:dyDescent="0.35">
      <c r="A11850" t="s">
        <v>23532</v>
      </c>
      <c r="B11850" t="s">
        <v>23533</v>
      </c>
      <c r="D11850" s="1">
        <v>45809</v>
      </c>
      <c r="E11850" s="1">
        <v>45820</v>
      </c>
      <c r="I11850" t="s">
        <v>2169</v>
      </c>
      <c r="J11850" t="s">
        <v>15</v>
      </c>
      <c r="K11850" t="s">
        <v>16</v>
      </c>
      <c r="L11850" t="s">
        <v>2147</v>
      </c>
    </row>
    <row r="11851" spans="1:12" hidden="1" x14ac:dyDescent="0.35">
      <c r="A11851" t="s">
        <v>23534</v>
      </c>
      <c r="B11851" t="s">
        <v>23535</v>
      </c>
      <c r="D11851" s="1">
        <v>45809</v>
      </c>
      <c r="E11851" s="1">
        <v>45819</v>
      </c>
      <c r="I11851" t="s">
        <v>2169</v>
      </c>
      <c r="J11851" t="s">
        <v>15</v>
      </c>
      <c r="K11851" t="s">
        <v>16</v>
      </c>
      <c r="L11851" t="s">
        <v>2147</v>
      </c>
    </row>
    <row r="11852" spans="1:12" hidden="1" x14ac:dyDescent="0.35">
      <c r="A11852" t="s">
        <v>23536</v>
      </c>
      <c r="B11852" t="s">
        <v>23537</v>
      </c>
      <c r="C11852">
        <v>38</v>
      </c>
      <c r="D11852" s="1">
        <v>45811</v>
      </c>
      <c r="E11852" s="1">
        <v>45833</v>
      </c>
      <c r="G11852">
        <v>2480</v>
      </c>
      <c r="H11852">
        <v>124000</v>
      </c>
      <c r="I11852" t="s">
        <v>2158</v>
      </c>
      <c r="J11852" t="s">
        <v>15</v>
      </c>
      <c r="K11852" t="s">
        <v>16</v>
      </c>
      <c r="L11852" t="s">
        <v>2147</v>
      </c>
    </row>
    <row r="11853" spans="1:12" hidden="1" x14ac:dyDescent="0.35">
      <c r="A11853" t="s">
        <v>23538</v>
      </c>
      <c r="B11853" t="s">
        <v>23537</v>
      </c>
      <c r="C11853">
        <v>48</v>
      </c>
      <c r="D11853" s="1">
        <v>45811</v>
      </c>
      <c r="E11853" s="1">
        <v>45833</v>
      </c>
      <c r="G11853">
        <v>2479</v>
      </c>
      <c r="H11853">
        <v>123950</v>
      </c>
      <c r="I11853" t="s">
        <v>2158</v>
      </c>
      <c r="J11853" t="s">
        <v>15</v>
      </c>
      <c r="K11853" t="s">
        <v>16</v>
      </c>
      <c r="L11853" t="s">
        <v>2147</v>
      </c>
    </row>
    <row r="11854" spans="1:12" hidden="1" x14ac:dyDescent="0.35">
      <c r="A11854" t="s">
        <v>23539</v>
      </c>
      <c r="B11854" t="s">
        <v>23540</v>
      </c>
      <c r="C11854">
        <v>1</v>
      </c>
      <c r="D11854" s="1">
        <v>45811</v>
      </c>
      <c r="E11854" s="1">
        <v>45832</v>
      </c>
      <c r="I11854" t="s">
        <v>2150</v>
      </c>
      <c r="J11854" t="s">
        <v>15</v>
      </c>
      <c r="K11854" t="s">
        <v>16</v>
      </c>
      <c r="L11854" t="s">
        <v>2147</v>
      </c>
    </row>
    <row r="11855" spans="1:12" hidden="1" x14ac:dyDescent="0.35">
      <c r="A11855" t="s">
        <v>23541</v>
      </c>
      <c r="B11855" t="s">
        <v>23542</v>
      </c>
      <c r="C11855">
        <v>300</v>
      </c>
      <c r="D11855" s="1">
        <v>45811</v>
      </c>
      <c r="E11855" s="1">
        <v>45841</v>
      </c>
      <c r="I11855" t="s">
        <v>2177</v>
      </c>
      <c r="J11855" t="s">
        <v>15</v>
      </c>
      <c r="K11855" t="s">
        <v>16</v>
      </c>
      <c r="L11855" t="s">
        <v>2147</v>
      </c>
    </row>
    <row r="11856" spans="1:12" ht="43.5" hidden="1" x14ac:dyDescent="0.35">
      <c r="A11856" s="3" t="s">
        <v>23543</v>
      </c>
      <c r="B11856" s="3" t="s">
        <v>23544</v>
      </c>
      <c r="C11856" s="3"/>
      <c r="D11856" s="2">
        <v>45811</v>
      </c>
      <c r="E11856" s="2">
        <v>45821</v>
      </c>
      <c r="F11856" s="3" t="str">
        <f ca="1">IF(E11856-TODAY()&gt;0, E11856-TODAY(), "Closed")</f>
        <v>Closed</v>
      </c>
      <c r="G11856" s="3"/>
      <c r="H11856" s="3"/>
      <c r="I11856" s="3" t="s">
        <v>9483</v>
      </c>
      <c r="J11856" s="3" t="s">
        <v>15</v>
      </c>
      <c r="K11856" s="3" t="s">
        <v>16</v>
      </c>
      <c r="L11856" s="3" t="s">
        <v>2147</v>
      </c>
    </row>
    <row r="11857" spans="1:12" hidden="1" x14ac:dyDescent="0.35">
      <c r="A11857" t="s">
        <v>23545</v>
      </c>
      <c r="B11857" t="s">
        <v>23546</v>
      </c>
      <c r="D11857" s="1">
        <v>45811</v>
      </c>
      <c r="E11857" s="1">
        <v>45822</v>
      </c>
      <c r="G11857">
        <v>263190</v>
      </c>
      <c r="H11857">
        <v>13159500</v>
      </c>
      <c r="I11857" t="s">
        <v>2773</v>
      </c>
      <c r="J11857" t="s">
        <v>15</v>
      </c>
      <c r="K11857" t="s">
        <v>16</v>
      </c>
      <c r="L11857" t="s">
        <v>2147</v>
      </c>
    </row>
    <row r="11858" spans="1:12" hidden="1" x14ac:dyDescent="0.35">
      <c r="A11858" t="s">
        <v>23547</v>
      </c>
      <c r="B11858" t="s">
        <v>23548</v>
      </c>
      <c r="C11858">
        <v>1</v>
      </c>
      <c r="D11858" s="1">
        <v>45811</v>
      </c>
      <c r="E11858" s="1">
        <v>45832</v>
      </c>
      <c r="I11858" t="s">
        <v>2153</v>
      </c>
      <c r="J11858" t="s">
        <v>15</v>
      </c>
      <c r="K11858" t="s">
        <v>16</v>
      </c>
      <c r="L11858" t="s">
        <v>2147</v>
      </c>
    </row>
    <row r="11859" spans="1:12" hidden="1" x14ac:dyDescent="0.35">
      <c r="A11859" t="s">
        <v>23549</v>
      </c>
      <c r="B11859" t="s">
        <v>23550</v>
      </c>
      <c r="C11859">
        <v>2520</v>
      </c>
      <c r="D11859" s="1">
        <v>45811</v>
      </c>
      <c r="E11859" s="1">
        <v>45833</v>
      </c>
      <c r="I11859" t="s">
        <v>2177</v>
      </c>
      <c r="J11859" t="s">
        <v>15</v>
      </c>
      <c r="K11859" t="s">
        <v>16</v>
      </c>
      <c r="L11859" t="s">
        <v>2147</v>
      </c>
    </row>
    <row r="11860" spans="1:12" hidden="1" x14ac:dyDescent="0.35">
      <c r="A11860" t="s">
        <v>23551</v>
      </c>
      <c r="B11860" t="s">
        <v>23552</v>
      </c>
      <c r="C11860">
        <v>2</v>
      </c>
      <c r="D11860" s="1">
        <v>45810</v>
      </c>
      <c r="E11860" s="1">
        <v>45833</v>
      </c>
      <c r="I11860" t="s">
        <v>2221</v>
      </c>
      <c r="J11860" t="s">
        <v>15</v>
      </c>
      <c r="K11860" t="s">
        <v>16</v>
      </c>
      <c r="L11860" t="s">
        <v>2147</v>
      </c>
    </row>
    <row r="11861" spans="1:12" hidden="1" x14ac:dyDescent="0.35">
      <c r="A11861" t="s">
        <v>23553</v>
      </c>
      <c r="B11861" t="s">
        <v>23554</v>
      </c>
      <c r="C11861">
        <v>14</v>
      </c>
      <c r="D11861" s="1">
        <v>45810</v>
      </c>
      <c r="E11861" s="1">
        <v>45833</v>
      </c>
      <c r="I11861" t="s">
        <v>2342</v>
      </c>
      <c r="J11861" t="s">
        <v>15</v>
      </c>
      <c r="K11861" t="s">
        <v>16</v>
      </c>
      <c r="L11861" t="s">
        <v>2147</v>
      </c>
    </row>
    <row r="11862" spans="1:12" hidden="1" x14ac:dyDescent="0.35">
      <c r="A11862" t="s">
        <v>23555</v>
      </c>
      <c r="B11862" t="s">
        <v>23556</v>
      </c>
      <c r="C11862">
        <v>2</v>
      </c>
      <c r="D11862" s="1">
        <v>45810</v>
      </c>
      <c r="E11862" s="1">
        <v>45831</v>
      </c>
      <c r="I11862" t="s">
        <v>2221</v>
      </c>
      <c r="J11862" t="s">
        <v>15</v>
      </c>
      <c r="K11862" t="s">
        <v>16</v>
      </c>
      <c r="L11862" t="s">
        <v>2147</v>
      </c>
    </row>
    <row r="11863" spans="1:12" hidden="1" x14ac:dyDescent="0.35">
      <c r="A11863" t="s">
        <v>23557</v>
      </c>
      <c r="B11863" t="s">
        <v>23558</v>
      </c>
      <c r="C11863">
        <v>8</v>
      </c>
      <c r="D11863" s="1">
        <v>45810</v>
      </c>
      <c r="E11863" s="1">
        <v>45833</v>
      </c>
      <c r="I11863" t="s">
        <v>2186</v>
      </c>
      <c r="J11863" t="s">
        <v>15</v>
      </c>
      <c r="K11863" t="s">
        <v>16</v>
      </c>
      <c r="L11863" t="s">
        <v>2147</v>
      </c>
    </row>
    <row r="11864" spans="1:12" hidden="1" x14ac:dyDescent="0.35">
      <c r="A11864" t="s">
        <v>23559</v>
      </c>
      <c r="B11864" t="s">
        <v>23560</v>
      </c>
      <c r="C11864">
        <v>18170</v>
      </c>
      <c r="D11864" s="1">
        <v>45810</v>
      </c>
      <c r="E11864" s="1">
        <v>45832</v>
      </c>
      <c r="I11864" t="s">
        <v>2158</v>
      </c>
      <c r="J11864" t="s">
        <v>15</v>
      </c>
      <c r="K11864" t="s">
        <v>16</v>
      </c>
      <c r="L11864" t="s">
        <v>2147</v>
      </c>
    </row>
    <row r="11865" spans="1:12" ht="43.5" hidden="1" x14ac:dyDescent="0.35">
      <c r="A11865" s="3" t="s">
        <v>23561</v>
      </c>
      <c r="B11865" s="3" t="s">
        <v>23562</v>
      </c>
      <c r="C11865" s="3"/>
      <c r="D11865" s="2">
        <v>45810</v>
      </c>
      <c r="E11865" s="2">
        <v>45833</v>
      </c>
      <c r="F11865" s="3" t="str">
        <f ca="1">IF(E11865-TODAY()&gt;0, E11865-TODAY(), "Closed")</f>
        <v>Closed</v>
      </c>
      <c r="G11865" s="3"/>
      <c r="H11865" s="3"/>
      <c r="I11865" s="3" t="s">
        <v>2744</v>
      </c>
      <c r="J11865" s="3" t="s">
        <v>15</v>
      </c>
      <c r="K11865" s="3" t="s">
        <v>16</v>
      </c>
      <c r="L11865" s="3" t="s">
        <v>2147</v>
      </c>
    </row>
    <row r="11866" spans="1:12" hidden="1" x14ac:dyDescent="0.35">
      <c r="A11866" t="s">
        <v>23563</v>
      </c>
      <c r="B11866" t="s">
        <v>23564</v>
      </c>
      <c r="C11866">
        <v>2</v>
      </c>
      <c r="D11866" s="1">
        <v>45810</v>
      </c>
      <c r="E11866" s="1">
        <v>45831</v>
      </c>
      <c r="G11866">
        <v>55000</v>
      </c>
      <c r="H11866">
        <v>2750000</v>
      </c>
      <c r="I11866" t="s">
        <v>138</v>
      </c>
      <c r="J11866" t="s">
        <v>15</v>
      </c>
      <c r="K11866" t="s">
        <v>16</v>
      </c>
      <c r="L11866" t="s">
        <v>2147</v>
      </c>
    </row>
    <row r="11867" spans="1:12" hidden="1" x14ac:dyDescent="0.35">
      <c r="A11867" t="s">
        <v>23565</v>
      </c>
      <c r="B11867" t="s">
        <v>348</v>
      </c>
      <c r="D11867" s="1">
        <v>45810</v>
      </c>
      <c r="E11867" s="1">
        <v>45820</v>
      </c>
      <c r="G11867">
        <v>37822</v>
      </c>
      <c r="H11867">
        <v>1891100</v>
      </c>
      <c r="I11867" t="s">
        <v>138</v>
      </c>
      <c r="J11867" t="s">
        <v>15</v>
      </c>
      <c r="K11867" t="s">
        <v>16</v>
      </c>
      <c r="L11867" t="s">
        <v>2147</v>
      </c>
    </row>
    <row r="11868" spans="1:12" hidden="1" x14ac:dyDescent="0.35">
      <c r="A11868" t="s">
        <v>23566</v>
      </c>
      <c r="B11868" t="s">
        <v>23567</v>
      </c>
      <c r="D11868" s="1">
        <v>45808</v>
      </c>
      <c r="E11868" s="1">
        <v>45824</v>
      </c>
      <c r="G11868">
        <v>21000</v>
      </c>
      <c r="H11868">
        <v>1050000</v>
      </c>
      <c r="I11868" t="s">
        <v>2303</v>
      </c>
      <c r="J11868" t="s">
        <v>15</v>
      </c>
      <c r="K11868" t="s">
        <v>16</v>
      </c>
      <c r="L11868" t="s">
        <v>2147</v>
      </c>
    </row>
    <row r="11869" spans="1:12" hidden="1" x14ac:dyDescent="0.35">
      <c r="A11869" t="s">
        <v>23568</v>
      </c>
      <c r="B11869" t="s">
        <v>23569</v>
      </c>
      <c r="C11869">
        <v>1</v>
      </c>
      <c r="D11869" s="1">
        <v>45811</v>
      </c>
      <c r="E11869" s="1">
        <v>45833</v>
      </c>
      <c r="G11869">
        <v>25000</v>
      </c>
      <c r="H11869">
        <v>1250000</v>
      </c>
      <c r="I11869" t="s">
        <v>2150</v>
      </c>
      <c r="J11869" t="s">
        <v>15</v>
      </c>
      <c r="K11869" t="s">
        <v>16</v>
      </c>
      <c r="L11869" t="s">
        <v>2147</v>
      </c>
    </row>
    <row r="11870" spans="1:12" hidden="1" x14ac:dyDescent="0.35">
      <c r="A11870" t="s">
        <v>23570</v>
      </c>
      <c r="B11870" t="s">
        <v>23571</v>
      </c>
      <c r="C11870">
        <v>115</v>
      </c>
      <c r="D11870" s="1">
        <v>45808</v>
      </c>
      <c r="E11870" s="1">
        <v>45829</v>
      </c>
      <c r="I11870" t="s">
        <v>2177</v>
      </c>
      <c r="J11870" t="s">
        <v>15</v>
      </c>
      <c r="K11870" t="s">
        <v>16</v>
      </c>
      <c r="L11870" t="s">
        <v>2147</v>
      </c>
    </row>
    <row r="11871" spans="1:12" hidden="1" x14ac:dyDescent="0.35">
      <c r="A11871" t="s">
        <v>23572</v>
      </c>
      <c r="B11871" t="s">
        <v>23573</v>
      </c>
      <c r="C11871">
        <v>26</v>
      </c>
      <c r="D11871" s="1">
        <v>45808</v>
      </c>
      <c r="E11871" s="1">
        <v>45838</v>
      </c>
      <c r="G11871">
        <v>257240</v>
      </c>
      <c r="H11871">
        <v>12862000</v>
      </c>
      <c r="I11871" t="s">
        <v>2177</v>
      </c>
      <c r="J11871" t="s">
        <v>15</v>
      </c>
      <c r="K11871" t="s">
        <v>16</v>
      </c>
      <c r="L11871" t="s">
        <v>2147</v>
      </c>
    </row>
    <row r="11872" spans="1:12" hidden="1" x14ac:dyDescent="0.35">
      <c r="A11872" t="s">
        <v>23574</v>
      </c>
      <c r="B11872" t="s">
        <v>334</v>
      </c>
      <c r="D11872" s="1">
        <v>45808</v>
      </c>
      <c r="E11872" s="1">
        <v>45815</v>
      </c>
      <c r="G11872">
        <v>55200</v>
      </c>
      <c r="H11872">
        <v>2760000</v>
      </c>
      <c r="I11872" t="s">
        <v>138</v>
      </c>
      <c r="J11872" t="s">
        <v>15</v>
      </c>
      <c r="K11872" t="s">
        <v>16</v>
      </c>
      <c r="L11872" t="s">
        <v>2147</v>
      </c>
    </row>
    <row r="11873" spans="1:12" hidden="1" x14ac:dyDescent="0.35">
      <c r="A11873" t="s">
        <v>23575</v>
      </c>
      <c r="B11873" t="s">
        <v>23576</v>
      </c>
      <c r="C11873">
        <v>30</v>
      </c>
      <c r="D11873" s="1">
        <v>45811</v>
      </c>
      <c r="E11873" s="1">
        <v>45832</v>
      </c>
      <c r="G11873">
        <v>70000</v>
      </c>
      <c r="H11873">
        <v>3500000</v>
      </c>
      <c r="I11873" t="s">
        <v>2298</v>
      </c>
      <c r="J11873" t="s">
        <v>57</v>
      </c>
      <c r="K11873" t="s">
        <v>16</v>
      </c>
      <c r="L11873" t="s">
        <v>2147</v>
      </c>
    </row>
    <row r="11874" spans="1:12" hidden="1" x14ac:dyDescent="0.35">
      <c r="A11874" t="s">
        <v>23577</v>
      </c>
      <c r="B11874" t="s">
        <v>23578</v>
      </c>
      <c r="C11874">
        <v>1</v>
      </c>
      <c r="D11874" s="1">
        <v>45811</v>
      </c>
      <c r="E11874" s="1">
        <v>45832</v>
      </c>
      <c r="G11874">
        <v>22066</v>
      </c>
      <c r="H11874">
        <v>1103300</v>
      </c>
      <c r="I11874" t="s">
        <v>2153</v>
      </c>
      <c r="J11874" t="s">
        <v>15</v>
      </c>
      <c r="K11874" t="s">
        <v>16</v>
      </c>
      <c r="L11874" t="s">
        <v>2147</v>
      </c>
    </row>
    <row r="11875" spans="1:12" hidden="1" x14ac:dyDescent="0.35">
      <c r="A11875" t="s">
        <v>23579</v>
      </c>
      <c r="B11875" t="s">
        <v>23580</v>
      </c>
      <c r="D11875" s="1">
        <v>45808</v>
      </c>
      <c r="E11875" s="1">
        <v>45829</v>
      </c>
      <c r="I11875" t="s">
        <v>2172</v>
      </c>
      <c r="J11875" t="s">
        <v>15</v>
      </c>
      <c r="K11875" t="s">
        <v>16</v>
      </c>
      <c r="L11875" t="s">
        <v>2147</v>
      </c>
    </row>
    <row r="11876" spans="1:12" hidden="1" x14ac:dyDescent="0.35">
      <c r="A11876" t="s">
        <v>23581</v>
      </c>
      <c r="B11876" t="s">
        <v>23582</v>
      </c>
      <c r="C11876">
        <v>1</v>
      </c>
      <c r="D11876" s="1">
        <v>45811</v>
      </c>
      <c r="E11876" s="1">
        <v>45832</v>
      </c>
      <c r="I11876" t="s">
        <v>2870</v>
      </c>
      <c r="J11876" t="s">
        <v>15</v>
      </c>
      <c r="K11876" t="s">
        <v>16</v>
      </c>
      <c r="L11876" t="s">
        <v>2147</v>
      </c>
    </row>
    <row r="11877" spans="1:12" hidden="1" x14ac:dyDescent="0.35">
      <c r="A11877" t="s">
        <v>23583</v>
      </c>
      <c r="B11877" t="s">
        <v>6325</v>
      </c>
      <c r="D11877" s="1">
        <v>45811</v>
      </c>
      <c r="E11877" s="1">
        <v>45826</v>
      </c>
      <c r="I11877" t="s">
        <v>138</v>
      </c>
      <c r="J11877" t="s">
        <v>15</v>
      </c>
      <c r="K11877" t="s">
        <v>16</v>
      </c>
      <c r="L11877" t="s">
        <v>2147</v>
      </c>
    </row>
    <row r="11878" spans="1:12" hidden="1" x14ac:dyDescent="0.35">
      <c r="A11878" t="s">
        <v>23584</v>
      </c>
      <c r="B11878" t="s">
        <v>23585</v>
      </c>
      <c r="C11878">
        <v>569260</v>
      </c>
      <c r="D11878" s="1">
        <v>45811</v>
      </c>
      <c r="E11878" s="1">
        <v>45832</v>
      </c>
      <c r="I11878" t="s">
        <v>2172</v>
      </c>
      <c r="J11878" t="s">
        <v>15</v>
      </c>
      <c r="K11878" t="s">
        <v>16</v>
      </c>
      <c r="L11878" t="s">
        <v>2147</v>
      </c>
    </row>
    <row r="11879" spans="1:12" hidden="1" x14ac:dyDescent="0.35">
      <c r="A11879" t="s">
        <v>23586</v>
      </c>
      <c r="B11879" t="s">
        <v>23587</v>
      </c>
      <c r="C11879">
        <v>1</v>
      </c>
      <c r="D11879" s="1">
        <v>45769</v>
      </c>
      <c r="E11879" s="1">
        <v>45815</v>
      </c>
      <c r="I11879" t="s">
        <v>2158</v>
      </c>
      <c r="J11879" t="s">
        <v>15</v>
      </c>
      <c r="K11879" t="s">
        <v>16</v>
      </c>
      <c r="L11879" t="s">
        <v>2147</v>
      </c>
    </row>
    <row r="11880" spans="1:12" hidden="1" x14ac:dyDescent="0.35">
      <c r="A11880" t="s">
        <v>23588</v>
      </c>
      <c r="B11880" t="s">
        <v>23589</v>
      </c>
      <c r="D11880" s="1">
        <v>45811</v>
      </c>
      <c r="E11880" s="1">
        <v>45832</v>
      </c>
      <c r="I11880" t="s">
        <v>2177</v>
      </c>
      <c r="J11880" t="s">
        <v>15</v>
      </c>
      <c r="K11880" t="s">
        <v>16</v>
      </c>
      <c r="L11880" t="s">
        <v>2147</v>
      </c>
    </row>
    <row r="11881" spans="1:12" hidden="1" x14ac:dyDescent="0.35">
      <c r="A11881" t="s">
        <v>23590</v>
      </c>
      <c r="B11881" t="s">
        <v>23591</v>
      </c>
      <c r="C11881">
        <v>704</v>
      </c>
      <c r="D11881" s="1">
        <v>45811</v>
      </c>
      <c r="E11881" s="1">
        <v>45834</v>
      </c>
      <c r="I11881" t="s">
        <v>2166</v>
      </c>
      <c r="J11881" t="s">
        <v>15</v>
      </c>
      <c r="K11881" t="s">
        <v>16</v>
      </c>
      <c r="L11881" t="s">
        <v>2147</v>
      </c>
    </row>
    <row r="11882" spans="1:12" hidden="1" x14ac:dyDescent="0.35">
      <c r="A11882" t="s">
        <v>23592</v>
      </c>
      <c r="B11882" t="s">
        <v>23593</v>
      </c>
      <c r="D11882" s="1">
        <v>45811</v>
      </c>
      <c r="E11882" s="1">
        <v>45821</v>
      </c>
      <c r="I11882" t="s">
        <v>138</v>
      </c>
      <c r="J11882" t="s">
        <v>15</v>
      </c>
      <c r="K11882" t="s">
        <v>16</v>
      </c>
      <c r="L11882" t="s">
        <v>2147</v>
      </c>
    </row>
    <row r="11883" spans="1:12" hidden="1" x14ac:dyDescent="0.35">
      <c r="A11883" t="s">
        <v>23594</v>
      </c>
      <c r="B11883" t="s">
        <v>14731</v>
      </c>
      <c r="D11883" s="1">
        <v>45810</v>
      </c>
      <c r="E11883" s="1">
        <v>45822</v>
      </c>
      <c r="I11883" t="s">
        <v>1999</v>
      </c>
      <c r="J11883" t="s">
        <v>15</v>
      </c>
      <c r="K11883" t="s">
        <v>16</v>
      </c>
      <c r="L11883" t="s">
        <v>2147</v>
      </c>
    </row>
    <row r="11884" spans="1:12" hidden="1" x14ac:dyDescent="0.35">
      <c r="A11884" t="s">
        <v>23595</v>
      </c>
      <c r="B11884" t="s">
        <v>23596</v>
      </c>
      <c r="C11884">
        <v>4115</v>
      </c>
      <c r="D11884" s="1">
        <v>45810</v>
      </c>
      <c r="E11884" s="1">
        <v>45831</v>
      </c>
      <c r="I11884" t="s">
        <v>2177</v>
      </c>
      <c r="J11884" t="s">
        <v>15</v>
      </c>
      <c r="K11884" t="s">
        <v>16</v>
      </c>
      <c r="L11884" t="s">
        <v>2147</v>
      </c>
    </row>
    <row r="11885" spans="1:12" hidden="1" x14ac:dyDescent="0.35">
      <c r="A11885" t="s">
        <v>23597</v>
      </c>
      <c r="B11885" t="s">
        <v>23598</v>
      </c>
      <c r="C11885">
        <v>1</v>
      </c>
      <c r="D11885" s="1">
        <v>45810</v>
      </c>
      <c r="E11885" s="1">
        <v>45833</v>
      </c>
      <c r="I11885" t="s">
        <v>2216</v>
      </c>
      <c r="J11885" t="s">
        <v>15</v>
      </c>
      <c r="K11885" t="s">
        <v>16</v>
      </c>
      <c r="L11885" t="s">
        <v>2147</v>
      </c>
    </row>
    <row r="11886" spans="1:12" hidden="1" x14ac:dyDescent="0.35">
      <c r="A11886" t="s">
        <v>23599</v>
      </c>
      <c r="B11886" t="s">
        <v>2798</v>
      </c>
      <c r="D11886" s="1">
        <v>45810</v>
      </c>
      <c r="E11886" s="1">
        <v>45831</v>
      </c>
      <c r="G11886">
        <v>86000</v>
      </c>
      <c r="H11886">
        <v>4300000</v>
      </c>
      <c r="I11886" t="s">
        <v>138</v>
      </c>
      <c r="J11886" t="s">
        <v>15</v>
      </c>
      <c r="K11886" t="s">
        <v>16</v>
      </c>
      <c r="L11886" t="s">
        <v>2147</v>
      </c>
    </row>
    <row r="11887" spans="1:12" hidden="1" x14ac:dyDescent="0.35">
      <c r="A11887" t="s">
        <v>23600</v>
      </c>
      <c r="B11887" t="s">
        <v>2798</v>
      </c>
      <c r="D11887" s="1">
        <v>45810</v>
      </c>
      <c r="E11887" s="1">
        <v>45831</v>
      </c>
      <c r="G11887">
        <v>86600</v>
      </c>
      <c r="H11887">
        <v>4330000</v>
      </c>
      <c r="I11887" t="s">
        <v>138</v>
      </c>
      <c r="J11887" t="s">
        <v>15</v>
      </c>
      <c r="K11887" t="s">
        <v>16</v>
      </c>
      <c r="L11887" t="s">
        <v>2147</v>
      </c>
    </row>
    <row r="11888" spans="1:12" hidden="1" x14ac:dyDescent="0.35">
      <c r="A11888" t="s">
        <v>23601</v>
      </c>
      <c r="B11888" t="s">
        <v>23602</v>
      </c>
      <c r="D11888" s="1">
        <v>45810</v>
      </c>
      <c r="E11888" s="1">
        <v>45831</v>
      </c>
      <c r="I11888" t="s">
        <v>2146</v>
      </c>
      <c r="J11888" t="s">
        <v>15</v>
      </c>
      <c r="K11888" t="s">
        <v>16</v>
      </c>
      <c r="L11888" t="s">
        <v>2147</v>
      </c>
    </row>
    <row r="11889" spans="1:12" hidden="1" x14ac:dyDescent="0.35">
      <c r="A11889" t="s">
        <v>23603</v>
      </c>
      <c r="B11889" t="s">
        <v>23604</v>
      </c>
      <c r="D11889" s="1">
        <v>45810</v>
      </c>
      <c r="E11889" s="1">
        <v>45831</v>
      </c>
      <c r="I11889" t="s">
        <v>2146</v>
      </c>
      <c r="J11889" t="s">
        <v>15</v>
      </c>
      <c r="K11889" t="s">
        <v>16</v>
      </c>
      <c r="L11889" t="s">
        <v>2147</v>
      </c>
    </row>
    <row r="11890" spans="1:12" hidden="1" x14ac:dyDescent="0.35">
      <c r="A11890" t="s">
        <v>23605</v>
      </c>
      <c r="B11890" t="s">
        <v>2302</v>
      </c>
      <c r="D11890" s="1">
        <v>45810</v>
      </c>
      <c r="E11890" s="1">
        <v>45831</v>
      </c>
      <c r="G11890">
        <v>830000</v>
      </c>
      <c r="H11890">
        <v>41500000</v>
      </c>
      <c r="I11890" t="s">
        <v>138</v>
      </c>
      <c r="J11890" t="s">
        <v>15</v>
      </c>
      <c r="K11890" t="s">
        <v>16</v>
      </c>
      <c r="L11890" t="s">
        <v>2147</v>
      </c>
    </row>
    <row r="11891" spans="1:12" hidden="1" x14ac:dyDescent="0.35">
      <c r="A11891" t="s">
        <v>23606</v>
      </c>
      <c r="B11891" t="s">
        <v>23607</v>
      </c>
      <c r="C11891">
        <v>16</v>
      </c>
      <c r="D11891" s="1">
        <v>45810</v>
      </c>
      <c r="E11891" s="1">
        <v>45831</v>
      </c>
      <c r="I11891" t="s">
        <v>2158</v>
      </c>
      <c r="J11891" t="s">
        <v>15</v>
      </c>
      <c r="K11891" t="s">
        <v>16</v>
      </c>
      <c r="L11891" t="s">
        <v>2147</v>
      </c>
    </row>
    <row r="11892" spans="1:12" hidden="1" x14ac:dyDescent="0.35">
      <c r="A11892" t="s">
        <v>23608</v>
      </c>
      <c r="B11892" t="s">
        <v>23609</v>
      </c>
      <c r="C11892">
        <v>1050</v>
      </c>
      <c r="D11892" s="1">
        <v>45810</v>
      </c>
      <c r="E11892" s="1">
        <v>45831</v>
      </c>
      <c r="I11892" t="s">
        <v>20</v>
      </c>
      <c r="J11892" t="s">
        <v>15</v>
      </c>
      <c r="K11892" t="s">
        <v>16</v>
      </c>
      <c r="L11892" t="s">
        <v>2147</v>
      </c>
    </row>
    <row r="11893" spans="1:12" hidden="1" x14ac:dyDescent="0.35">
      <c r="A11893" t="s">
        <v>23610</v>
      </c>
      <c r="B11893" t="s">
        <v>23611</v>
      </c>
      <c r="C11893">
        <v>175</v>
      </c>
      <c r="D11893" s="1">
        <v>45810</v>
      </c>
      <c r="E11893" s="1">
        <v>45831</v>
      </c>
      <c r="I11893" t="s">
        <v>2158</v>
      </c>
      <c r="J11893" t="s">
        <v>15</v>
      </c>
      <c r="K11893" t="s">
        <v>16</v>
      </c>
      <c r="L11893" t="s">
        <v>2147</v>
      </c>
    </row>
    <row r="11894" spans="1:12" hidden="1" x14ac:dyDescent="0.35">
      <c r="A11894" t="s">
        <v>23612</v>
      </c>
      <c r="B11894" t="s">
        <v>23613</v>
      </c>
      <c r="D11894" s="1">
        <v>45811</v>
      </c>
      <c r="E11894" s="1">
        <v>45832</v>
      </c>
      <c r="G11894">
        <v>51925</v>
      </c>
      <c r="H11894">
        <v>2596250</v>
      </c>
      <c r="I11894" t="s">
        <v>2146</v>
      </c>
      <c r="J11894" t="s">
        <v>15</v>
      </c>
      <c r="K11894" t="s">
        <v>16</v>
      </c>
      <c r="L11894" t="s">
        <v>2147</v>
      </c>
    </row>
    <row r="11895" spans="1:12" hidden="1" x14ac:dyDescent="0.35">
      <c r="A11895" t="s">
        <v>23614</v>
      </c>
      <c r="B11895" t="s">
        <v>23615</v>
      </c>
      <c r="C11895">
        <v>4</v>
      </c>
      <c r="D11895" s="1">
        <v>45811</v>
      </c>
      <c r="E11895" s="1">
        <v>45827</v>
      </c>
      <c r="I11895" t="s">
        <v>2146</v>
      </c>
      <c r="J11895" t="s">
        <v>15</v>
      </c>
      <c r="K11895" t="s">
        <v>16</v>
      </c>
      <c r="L11895" t="s">
        <v>2147</v>
      </c>
    </row>
    <row r="11896" spans="1:12" hidden="1" x14ac:dyDescent="0.35">
      <c r="A11896" t="s">
        <v>23616</v>
      </c>
      <c r="B11896" t="s">
        <v>23617</v>
      </c>
      <c r="D11896" s="1">
        <v>45812</v>
      </c>
      <c r="E11896" s="1">
        <v>45833</v>
      </c>
      <c r="G11896">
        <v>40000</v>
      </c>
      <c r="H11896">
        <v>2000000</v>
      </c>
      <c r="I11896" t="s">
        <v>2432</v>
      </c>
      <c r="J11896" t="s">
        <v>15</v>
      </c>
      <c r="K11896" t="s">
        <v>16</v>
      </c>
      <c r="L11896" t="s">
        <v>2147</v>
      </c>
    </row>
    <row r="11897" spans="1:12" hidden="1" x14ac:dyDescent="0.35">
      <c r="A11897" t="s">
        <v>23618</v>
      </c>
      <c r="B11897" t="s">
        <v>23619</v>
      </c>
      <c r="C11897">
        <v>206</v>
      </c>
      <c r="D11897" s="1">
        <v>45812</v>
      </c>
      <c r="E11897" s="1">
        <v>45833</v>
      </c>
      <c r="I11897" t="s">
        <v>2172</v>
      </c>
      <c r="J11897" t="s">
        <v>15</v>
      </c>
      <c r="K11897" t="s">
        <v>16</v>
      </c>
      <c r="L11897" t="s">
        <v>2147</v>
      </c>
    </row>
    <row r="11898" spans="1:12" hidden="1" x14ac:dyDescent="0.35">
      <c r="A11898" t="s">
        <v>23620</v>
      </c>
      <c r="B11898" t="s">
        <v>971</v>
      </c>
      <c r="C11898">
        <v>167</v>
      </c>
      <c r="D11898" s="1">
        <v>45812</v>
      </c>
      <c r="E11898" s="1">
        <v>45813</v>
      </c>
      <c r="G11898">
        <v>25246</v>
      </c>
      <c r="H11898">
        <v>1262300</v>
      </c>
      <c r="I11898" t="s">
        <v>2773</v>
      </c>
      <c r="J11898" t="s">
        <v>15</v>
      </c>
      <c r="K11898" t="s">
        <v>16</v>
      </c>
      <c r="L11898" t="s">
        <v>2147</v>
      </c>
    </row>
    <row r="11899" spans="1:12" hidden="1" x14ac:dyDescent="0.35">
      <c r="A11899" t="s">
        <v>23621</v>
      </c>
      <c r="B11899" t="s">
        <v>23622</v>
      </c>
      <c r="C11899">
        <v>28</v>
      </c>
      <c r="D11899" s="1">
        <v>45811</v>
      </c>
      <c r="E11899" s="1">
        <v>45832</v>
      </c>
      <c r="I11899" t="s">
        <v>2146</v>
      </c>
      <c r="J11899" t="s">
        <v>15</v>
      </c>
      <c r="K11899" t="s">
        <v>16</v>
      </c>
      <c r="L11899" t="s">
        <v>2147</v>
      </c>
    </row>
    <row r="11900" spans="1:12" hidden="1" x14ac:dyDescent="0.35">
      <c r="A11900" t="s">
        <v>23623</v>
      </c>
      <c r="B11900" t="s">
        <v>23624</v>
      </c>
      <c r="C11900">
        <v>4</v>
      </c>
      <c r="D11900" s="1">
        <v>45774</v>
      </c>
      <c r="E11900" s="1">
        <v>45818</v>
      </c>
      <c r="I11900" t="s">
        <v>2158</v>
      </c>
      <c r="J11900" t="s">
        <v>15</v>
      </c>
      <c r="K11900" t="s">
        <v>16</v>
      </c>
      <c r="L11900" t="s">
        <v>2147</v>
      </c>
    </row>
    <row r="11901" spans="1:12" hidden="1" x14ac:dyDescent="0.35">
      <c r="A11901" t="s">
        <v>23625</v>
      </c>
      <c r="B11901" t="s">
        <v>23626</v>
      </c>
      <c r="D11901" s="1">
        <v>45812</v>
      </c>
      <c r="E11901" s="1">
        <v>45833</v>
      </c>
      <c r="G11901">
        <v>25137</v>
      </c>
      <c r="H11901">
        <v>1256850</v>
      </c>
      <c r="I11901" t="s">
        <v>2177</v>
      </c>
      <c r="J11901" t="s">
        <v>15</v>
      </c>
      <c r="K11901" t="s">
        <v>16</v>
      </c>
      <c r="L11901" t="s">
        <v>2147</v>
      </c>
    </row>
    <row r="11902" spans="1:12" ht="43.5" hidden="1" x14ac:dyDescent="0.35">
      <c r="A11902" s="3" t="s">
        <v>23627</v>
      </c>
      <c r="B11902" s="3" t="s">
        <v>23628</v>
      </c>
      <c r="C11902" s="3"/>
      <c r="D11902" s="2">
        <v>45812</v>
      </c>
      <c r="E11902" s="2">
        <v>45833</v>
      </c>
      <c r="F11902" s="3" t="str">
        <f ca="1">IF(E11902-TODAY()&gt;0, E11902-TODAY(), "Closed")</f>
        <v>Closed</v>
      </c>
      <c r="G11902" s="3"/>
      <c r="H11902" s="3"/>
      <c r="I11902" s="3" t="s">
        <v>2150</v>
      </c>
      <c r="J11902" s="3" t="s">
        <v>15</v>
      </c>
      <c r="K11902" s="3" t="s">
        <v>16</v>
      </c>
      <c r="L11902" s="3" t="s">
        <v>2147</v>
      </c>
    </row>
    <row r="11903" spans="1:12" hidden="1" x14ac:dyDescent="0.35">
      <c r="A11903" t="s">
        <v>23629</v>
      </c>
      <c r="B11903" t="s">
        <v>23630</v>
      </c>
      <c r="C11903">
        <v>1</v>
      </c>
      <c r="D11903" s="1">
        <v>45812</v>
      </c>
      <c r="E11903" s="1">
        <v>45833</v>
      </c>
      <c r="I11903" t="s">
        <v>2177</v>
      </c>
      <c r="J11903" t="s">
        <v>15</v>
      </c>
      <c r="K11903" t="s">
        <v>16</v>
      </c>
      <c r="L11903" t="s">
        <v>2147</v>
      </c>
    </row>
    <row r="11904" spans="1:12" hidden="1" x14ac:dyDescent="0.35">
      <c r="A11904" t="s">
        <v>23631</v>
      </c>
      <c r="B11904" t="s">
        <v>23632</v>
      </c>
      <c r="C11904">
        <v>500</v>
      </c>
      <c r="D11904" s="1">
        <v>45812</v>
      </c>
      <c r="E11904" s="1">
        <v>45833</v>
      </c>
      <c r="I11904" t="s">
        <v>2172</v>
      </c>
      <c r="J11904" t="s">
        <v>15</v>
      </c>
      <c r="K11904" t="s">
        <v>16</v>
      </c>
      <c r="L11904" t="s">
        <v>2147</v>
      </c>
    </row>
    <row r="11905" spans="1:12" hidden="1" x14ac:dyDescent="0.35">
      <c r="A11905" t="s">
        <v>23633</v>
      </c>
      <c r="B11905" t="s">
        <v>23634</v>
      </c>
      <c r="C11905">
        <v>3500</v>
      </c>
      <c r="D11905" s="1">
        <v>45811</v>
      </c>
      <c r="E11905" s="1">
        <v>45832</v>
      </c>
      <c r="G11905">
        <v>63000</v>
      </c>
      <c r="H11905">
        <v>3150000</v>
      </c>
      <c r="I11905" t="s">
        <v>2150</v>
      </c>
      <c r="J11905" t="s">
        <v>15</v>
      </c>
      <c r="K11905" t="s">
        <v>16</v>
      </c>
      <c r="L11905" t="s">
        <v>2147</v>
      </c>
    </row>
    <row r="11906" spans="1:12" hidden="1" x14ac:dyDescent="0.35">
      <c r="A11906" t="s">
        <v>23635</v>
      </c>
      <c r="B11906" t="s">
        <v>23636</v>
      </c>
      <c r="C11906">
        <v>12</v>
      </c>
      <c r="D11906" s="1">
        <v>45675</v>
      </c>
      <c r="E11906" s="1">
        <v>45838</v>
      </c>
      <c r="I11906" t="s">
        <v>2169</v>
      </c>
      <c r="J11906" t="s">
        <v>15</v>
      </c>
      <c r="K11906" t="s">
        <v>16</v>
      </c>
      <c r="L11906" t="s">
        <v>2147</v>
      </c>
    </row>
    <row r="11907" spans="1:12" hidden="1" x14ac:dyDescent="0.35">
      <c r="A11907" t="s">
        <v>23637</v>
      </c>
      <c r="B11907" t="s">
        <v>23638</v>
      </c>
      <c r="C11907">
        <v>905</v>
      </c>
      <c r="D11907" s="1">
        <v>45811</v>
      </c>
      <c r="E11907" s="1">
        <v>45832</v>
      </c>
      <c r="I11907" t="s">
        <v>13562</v>
      </c>
      <c r="J11907" t="s">
        <v>15</v>
      </c>
      <c r="K11907" t="s">
        <v>16</v>
      </c>
      <c r="L11907" t="s">
        <v>2147</v>
      </c>
    </row>
    <row r="11908" spans="1:12" hidden="1" x14ac:dyDescent="0.35">
      <c r="A11908" t="s">
        <v>23639</v>
      </c>
      <c r="B11908" t="s">
        <v>23640</v>
      </c>
      <c r="D11908" s="1">
        <v>45811</v>
      </c>
      <c r="E11908" s="1">
        <v>45832</v>
      </c>
      <c r="I11908" t="s">
        <v>2146</v>
      </c>
      <c r="J11908" t="s">
        <v>15</v>
      </c>
      <c r="K11908" t="s">
        <v>16</v>
      </c>
      <c r="L11908" t="s">
        <v>2147</v>
      </c>
    </row>
    <row r="11909" spans="1:12" hidden="1" x14ac:dyDescent="0.35">
      <c r="A11909" t="s">
        <v>23641</v>
      </c>
      <c r="B11909" t="s">
        <v>23642</v>
      </c>
      <c r="C11909">
        <v>11</v>
      </c>
      <c r="D11909" s="1">
        <v>45811</v>
      </c>
      <c r="E11909" s="1">
        <v>45818</v>
      </c>
      <c r="I11909" t="s">
        <v>2177</v>
      </c>
      <c r="J11909" t="s">
        <v>15</v>
      </c>
      <c r="K11909" t="s">
        <v>16</v>
      </c>
      <c r="L11909" t="s">
        <v>2147</v>
      </c>
    </row>
    <row r="11910" spans="1:12" hidden="1" x14ac:dyDescent="0.35">
      <c r="A11910" t="s">
        <v>23643</v>
      </c>
      <c r="B11910" t="s">
        <v>23644</v>
      </c>
      <c r="D11910" s="1">
        <v>45812</v>
      </c>
      <c r="E11910" s="1">
        <v>45833</v>
      </c>
      <c r="I11910" t="s">
        <v>2153</v>
      </c>
      <c r="J11910" t="s">
        <v>15</v>
      </c>
      <c r="K11910" t="s">
        <v>16</v>
      </c>
      <c r="L11910" t="s">
        <v>2147</v>
      </c>
    </row>
    <row r="11911" spans="1:12" hidden="1" x14ac:dyDescent="0.35">
      <c r="A11911" t="s">
        <v>23645</v>
      </c>
      <c r="B11911" t="s">
        <v>23646</v>
      </c>
      <c r="C11911">
        <v>1</v>
      </c>
      <c r="D11911" s="1">
        <v>45812</v>
      </c>
      <c r="E11911" s="1">
        <v>45833</v>
      </c>
      <c r="G11911">
        <v>141540</v>
      </c>
      <c r="H11911">
        <v>7077000</v>
      </c>
      <c r="I11911" t="s">
        <v>2245</v>
      </c>
      <c r="J11911" t="s">
        <v>15</v>
      </c>
      <c r="K11911" t="s">
        <v>16</v>
      </c>
      <c r="L11911" t="s">
        <v>2147</v>
      </c>
    </row>
    <row r="11912" spans="1:12" hidden="1" x14ac:dyDescent="0.35">
      <c r="A11912" t="s">
        <v>23647</v>
      </c>
      <c r="B11912" t="s">
        <v>23648</v>
      </c>
      <c r="C11912">
        <v>5</v>
      </c>
      <c r="D11912" s="1">
        <v>45811</v>
      </c>
      <c r="E11912" s="1">
        <v>45832</v>
      </c>
      <c r="G11912">
        <v>58176</v>
      </c>
      <c r="H11912">
        <v>2908800</v>
      </c>
      <c r="I11912" t="s">
        <v>2146</v>
      </c>
      <c r="J11912" t="s">
        <v>15</v>
      </c>
      <c r="K11912" t="s">
        <v>16</v>
      </c>
      <c r="L11912" t="s">
        <v>2147</v>
      </c>
    </row>
    <row r="11913" spans="1:12" hidden="1" x14ac:dyDescent="0.35">
      <c r="A11913" t="s">
        <v>23649</v>
      </c>
      <c r="B11913" t="s">
        <v>23650</v>
      </c>
      <c r="C11913">
        <v>265</v>
      </c>
      <c r="D11913" s="1">
        <v>45811</v>
      </c>
      <c r="E11913" s="1">
        <v>45832</v>
      </c>
      <c r="G11913">
        <v>149796</v>
      </c>
      <c r="H11913">
        <v>7489800</v>
      </c>
      <c r="I11913" t="s">
        <v>2177</v>
      </c>
      <c r="J11913" t="s">
        <v>15</v>
      </c>
      <c r="K11913" t="s">
        <v>16</v>
      </c>
      <c r="L11913" t="s">
        <v>2147</v>
      </c>
    </row>
    <row r="11914" spans="1:12" hidden="1" x14ac:dyDescent="0.35">
      <c r="A11914" t="s">
        <v>23651</v>
      </c>
      <c r="B11914" t="s">
        <v>23652</v>
      </c>
      <c r="D11914" s="1">
        <v>45811</v>
      </c>
      <c r="E11914" s="1">
        <v>45821</v>
      </c>
      <c r="G11914">
        <v>366083</v>
      </c>
      <c r="H11914">
        <v>18304150</v>
      </c>
      <c r="I11914" t="s">
        <v>2177</v>
      </c>
      <c r="J11914" t="s">
        <v>15</v>
      </c>
      <c r="K11914" t="s">
        <v>16</v>
      </c>
      <c r="L11914" t="s">
        <v>2147</v>
      </c>
    </row>
    <row r="11915" spans="1:12" hidden="1" x14ac:dyDescent="0.35">
      <c r="A11915" t="s">
        <v>23653</v>
      </c>
      <c r="B11915" t="s">
        <v>23654</v>
      </c>
      <c r="C11915">
        <v>6</v>
      </c>
      <c r="D11915" s="1">
        <v>45811</v>
      </c>
      <c r="E11915" s="1">
        <v>45832</v>
      </c>
      <c r="G11915">
        <v>20000</v>
      </c>
      <c r="H11915">
        <v>1000000</v>
      </c>
      <c r="I11915" t="s">
        <v>2146</v>
      </c>
      <c r="J11915" t="s">
        <v>15</v>
      </c>
      <c r="K11915" t="s">
        <v>16</v>
      </c>
      <c r="L11915" t="s">
        <v>2147</v>
      </c>
    </row>
    <row r="11916" spans="1:12" ht="43.5" hidden="1" x14ac:dyDescent="0.35">
      <c r="A11916" s="3" t="s">
        <v>23655</v>
      </c>
      <c r="B11916" s="3" t="s">
        <v>20518</v>
      </c>
      <c r="C11916" s="3"/>
      <c r="D11916" s="2">
        <v>45812</v>
      </c>
      <c r="E11916" s="2">
        <v>45833</v>
      </c>
      <c r="F11916" s="3" t="str">
        <f ca="1">IF(E11916-TODAY()&gt;0, E11916-TODAY(), "Closed")</f>
        <v>Closed</v>
      </c>
      <c r="G11916" s="3"/>
      <c r="H11916" s="3"/>
      <c r="I11916" s="3" t="s">
        <v>2153</v>
      </c>
      <c r="J11916" s="3" t="s">
        <v>15</v>
      </c>
      <c r="K11916" s="3" t="s">
        <v>16</v>
      </c>
      <c r="L11916" s="3" t="s">
        <v>2147</v>
      </c>
    </row>
    <row r="11917" spans="1:12" hidden="1" x14ac:dyDescent="0.35">
      <c r="A11917" t="s">
        <v>23656</v>
      </c>
      <c r="B11917" t="s">
        <v>23657</v>
      </c>
      <c r="C11917">
        <v>1250000</v>
      </c>
      <c r="D11917" s="1">
        <v>45812</v>
      </c>
      <c r="E11917" s="1">
        <v>45833</v>
      </c>
      <c r="G11917">
        <v>225000</v>
      </c>
      <c r="H11917">
        <v>11250000</v>
      </c>
      <c r="I11917" t="s">
        <v>2405</v>
      </c>
      <c r="J11917" t="s">
        <v>15</v>
      </c>
      <c r="K11917" t="s">
        <v>16</v>
      </c>
      <c r="L11917" t="s">
        <v>2147</v>
      </c>
    </row>
    <row r="11918" spans="1:12" hidden="1" x14ac:dyDescent="0.35">
      <c r="A11918" t="s">
        <v>23658</v>
      </c>
      <c r="B11918" t="s">
        <v>23659</v>
      </c>
      <c r="C11918">
        <v>810</v>
      </c>
      <c r="D11918" s="1">
        <v>45812</v>
      </c>
      <c r="E11918" s="1">
        <v>45814</v>
      </c>
      <c r="I11918" t="s">
        <v>2177</v>
      </c>
      <c r="J11918" t="s">
        <v>15</v>
      </c>
      <c r="K11918" t="s">
        <v>16</v>
      </c>
      <c r="L11918" t="s">
        <v>2147</v>
      </c>
    </row>
    <row r="11919" spans="1:12" hidden="1" x14ac:dyDescent="0.35">
      <c r="A11919" t="s">
        <v>23660</v>
      </c>
      <c r="B11919" t="s">
        <v>23661</v>
      </c>
      <c r="D11919" s="1">
        <v>45812</v>
      </c>
      <c r="E11919" s="1">
        <v>45814</v>
      </c>
      <c r="G11919">
        <v>1183890</v>
      </c>
      <c r="H11919">
        <v>59194500</v>
      </c>
      <c r="I11919" t="s">
        <v>2150</v>
      </c>
      <c r="J11919" t="s">
        <v>15</v>
      </c>
      <c r="K11919" t="s">
        <v>16</v>
      </c>
      <c r="L11919" t="s">
        <v>2147</v>
      </c>
    </row>
    <row r="11920" spans="1:12" hidden="1" x14ac:dyDescent="0.35">
      <c r="A11920" t="s">
        <v>23662</v>
      </c>
      <c r="B11920" t="s">
        <v>23663</v>
      </c>
      <c r="C11920">
        <v>780</v>
      </c>
      <c r="D11920" s="1">
        <v>45812</v>
      </c>
      <c r="E11920" s="1">
        <v>45833</v>
      </c>
      <c r="I11920" t="s">
        <v>2158</v>
      </c>
      <c r="J11920" t="s">
        <v>15</v>
      </c>
      <c r="K11920" t="s">
        <v>16</v>
      </c>
      <c r="L11920" t="s">
        <v>2147</v>
      </c>
    </row>
    <row r="11921" spans="1:12" hidden="1" x14ac:dyDescent="0.35">
      <c r="A11921" t="s">
        <v>23664</v>
      </c>
      <c r="B11921" t="s">
        <v>23665</v>
      </c>
      <c r="C11921">
        <v>38</v>
      </c>
      <c r="D11921" s="1">
        <v>45810</v>
      </c>
      <c r="E11921" s="1">
        <v>45831</v>
      </c>
      <c r="I11921" t="s">
        <v>2221</v>
      </c>
      <c r="J11921" t="s">
        <v>15</v>
      </c>
      <c r="K11921" t="s">
        <v>16</v>
      </c>
      <c r="L11921" t="s">
        <v>2147</v>
      </c>
    </row>
    <row r="11922" spans="1:12" ht="43.5" hidden="1" x14ac:dyDescent="0.35">
      <c r="A11922" s="3" t="s">
        <v>23666</v>
      </c>
      <c r="B11922" s="3" t="s">
        <v>23667</v>
      </c>
      <c r="C11922" s="3">
        <v>826</v>
      </c>
      <c r="D11922" s="2">
        <v>45810</v>
      </c>
      <c r="E11922" s="2">
        <v>45833</v>
      </c>
      <c r="F11922" s="3" t="str">
        <f ca="1">IF(E11922-TODAY()&gt;0, E11922-TODAY(), "Closed")</f>
        <v>Closed</v>
      </c>
      <c r="G11922" s="3"/>
      <c r="H11922" s="3"/>
      <c r="I11922" s="3" t="s">
        <v>2153</v>
      </c>
      <c r="J11922" s="3" t="s">
        <v>57</v>
      </c>
      <c r="K11922" s="3" t="s">
        <v>16</v>
      </c>
      <c r="L11922" s="3" t="s">
        <v>2147</v>
      </c>
    </row>
    <row r="11923" spans="1:12" hidden="1" x14ac:dyDescent="0.35">
      <c r="A11923" t="s">
        <v>23668</v>
      </c>
      <c r="B11923" t="s">
        <v>23669</v>
      </c>
      <c r="D11923" s="1">
        <v>45811</v>
      </c>
      <c r="E11923" s="1">
        <v>45812</v>
      </c>
      <c r="I11923" t="s">
        <v>2150</v>
      </c>
      <c r="J11923" t="s">
        <v>15</v>
      </c>
      <c r="K11923" t="s">
        <v>16</v>
      </c>
      <c r="L11923" t="s">
        <v>2147</v>
      </c>
    </row>
    <row r="11924" spans="1:12" hidden="1" x14ac:dyDescent="0.35">
      <c r="A11924" t="s">
        <v>23670</v>
      </c>
      <c r="B11924" t="s">
        <v>23671</v>
      </c>
      <c r="C11924">
        <v>3</v>
      </c>
      <c r="D11924" s="1">
        <v>45810</v>
      </c>
      <c r="E11924" s="1">
        <v>45833</v>
      </c>
      <c r="I11924" t="s">
        <v>2221</v>
      </c>
      <c r="J11924" t="s">
        <v>15</v>
      </c>
      <c r="K11924" t="s">
        <v>16</v>
      </c>
      <c r="L11924" t="s">
        <v>2147</v>
      </c>
    </row>
    <row r="11925" spans="1:12" hidden="1" x14ac:dyDescent="0.35">
      <c r="A11925" t="s">
        <v>23672</v>
      </c>
      <c r="B11925" t="s">
        <v>23673</v>
      </c>
      <c r="D11925" s="1">
        <v>45812</v>
      </c>
      <c r="E11925" s="1">
        <v>45833</v>
      </c>
      <c r="G11925">
        <v>450144</v>
      </c>
      <c r="H11925">
        <v>22507200</v>
      </c>
      <c r="I11925" t="s">
        <v>2177</v>
      </c>
      <c r="J11925" t="s">
        <v>15</v>
      </c>
      <c r="K11925" t="s">
        <v>16</v>
      </c>
      <c r="L11925" t="s">
        <v>2147</v>
      </c>
    </row>
    <row r="11926" spans="1:12" hidden="1" x14ac:dyDescent="0.35">
      <c r="A11926" t="s">
        <v>23674</v>
      </c>
      <c r="B11926" t="s">
        <v>23675</v>
      </c>
      <c r="C11926">
        <v>1</v>
      </c>
      <c r="D11926" s="1">
        <v>45812</v>
      </c>
      <c r="E11926" s="1">
        <v>45813</v>
      </c>
      <c r="I11926" t="s">
        <v>2150</v>
      </c>
      <c r="J11926" t="s">
        <v>15</v>
      </c>
      <c r="K11926" t="s">
        <v>16</v>
      </c>
      <c r="L11926" t="s">
        <v>2147</v>
      </c>
    </row>
    <row r="11927" spans="1:12" hidden="1" x14ac:dyDescent="0.35">
      <c r="A11927" t="s">
        <v>23676</v>
      </c>
      <c r="B11927" t="s">
        <v>23677</v>
      </c>
      <c r="C11927">
        <v>81</v>
      </c>
      <c r="D11927" s="1">
        <v>45811</v>
      </c>
      <c r="E11927" s="1">
        <v>45832</v>
      </c>
      <c r="I11927" t="s">
        <v>2150</v>
      </c>
      <c r="J11927" t="s">
        <v>15</v>
      </c>
      <c r="K11927" t="s">
        <v>16</v>
      </c>
      <c r="L11927" t="s">
        <v>2147</v>
      </c>
    </row>
    <row r="11928" spans="1:12" hidden="1" x14ac:dyDescent="0.35">
      <c r="A11928" t="s">
        <v>23678</v>
      </c>
      <c r="B11928" t="s">
        <v>23679</v>
      </c>
      <c r="C11928">
        <v>222</v>
      </c>
      <c r="D11928" s="1">
        <v>45810</v>
      </c>
      <c r="E11928" s="1">
        <v>45832</v>
      </c>
      <c r="I11928" t="s">
        <v>2177</v>
      </c>
      <c r="J11928" t="s">
        <v>15</v>
      </c>
      <c r="K11928" t="s">
        <v>16</v>
      </c>
      <c r="L11928" t="s">
        <v>2147</v>
      </c>
    </row>
    <row r="11929" spans="1:12" hidden="1" x14ac:dyDescent="0.35">
      <c r="A11929" t="s">
        <v>23680</v>
      </c>
      <c r="B11929" t="s">
        <v>23681</v>
      </c>
      <c r="D11929" s="1">
        <v>45811</v>
      </c>
      <c r="E11929" s="1">
        <v>45833</v>
      </c>
      <c r="I11929" t="s">
        <v>2510</v>
      </c>
      <c r="J11929" t="s">
        <v>15</v>
      </c>
      <c r="K11929" t="s">
        <v>16</v>
      </c>
      <c r="L11929" t="s">
        <v>2147</v>
      </c>
    </row>
    <row r="11930" spans="1:12" hidden="1" x14ac:dyDescent="0.35">
      <c r="A11930" t="s">
        <v>23682</v>
      </c>
      <c r="B11930" t="s">
        <v>23683</v>
      </c>
      <c r="D11930" s="1">
        <v>45811</v>
      </c>
      <c r="E11930" s="1">
        <v>45828</v>
      </c>
      <c r="G11930">
        <v>33000</v>
      </c>
      <c r="H11930">
        <v>1650000</v>
      </c>
      <c r="I11930" t="s">
        <v>9483</v>
      </c>
      <c r="J11930" t="s">
        <v>15</v>
      </c>
      <c r="K11930" t="s">
        <v>16</v>
      </c>
      <c r="L11930" t="s">
        <v>2147</v>
      </c>
    </row>
    <row r="11931" spans="1:12" hidden="1" x14ac:dyDescent="0.35">
      <c r="A11931" t="s">
        <v>23684</v>
      </c>
      <c r="B11931" t="s">
        <v>23685</v>
      </c>
      <c r="C11931">
        <v>3616</v>
      </c>
      <c r="D11931" s="1">
        <v>45810</v>
      </c>
      <c r="E11931" s="1">
        <v>45831</v>
      </c>
      <c r="I11931" t="s">
        <v>2172</v>
      </c>
      <c r="J11931" t="s">
        <v>15</v>
      </c>
      <c r="K11931" t="s">
        <v>16</v>
      </c>
      <c r="L11931" t="s">
        <v>2147</v>
      </c>
    </row>
    <row r="11932" spans="1:12" hidden="1" x14ac:dyDescent="0.35">
      <c r="A11932" t="s">
        <v>23686</v>
      </c>
      <c r="B11932" t="s">
        <v>23687</v>
      </c>
      <c r="D11932" s="1">
        <v>45812</v>
      </c>
      <c r="E11932" s="1">
        <v>45833</v>
      </c>
      <c r="G11932">
        <v>155000</v>
      </c>
      <c r="H11932">
        <v>7750000</v>
      </c>
      <c r="I11932" t="s">
        <v>2153</v>
      </c>
      <c r="J11932" t="s">
        <v>15</v>
      </c>
      <c r="K11932" t="s">
        <v>16</v>
      </c>
      <c r="L11932" t="s">
        <v>2147</v>
      </c>
    </row>
    <row r="11933" spans="1:12" hidden="1" x14ac:dyDescent="0.35">
      <c r="A11933" t="s">
        <v>23688</v>
      </c>
      <c r="B11933" t="s">
        <v>23689</v>
      </c>
      <c r="C11933">
        <v>5</v>
      </c>
      <c r="D11933" s="1">
        <v>45775</v>
      </c>
      <c r="E11933" s="1">
        <v>45835</v>
      </c>
      <c r="I11933" t="s">
        <v>2216</v>
      </c>
      <c r="J11933" t="s">
        <v>15</v>
      </c>
      <c r="K11933" t="s">
        <v>16</v>
      </c>
      <c r="L11933" t="s">
        <v>2147</v>
      </c>
    </row>
    <row r="11934" spans="1:12" hidden="1" x14ac:dyDescent="0.35">
      <c r="A11934" t="s">
        <v>23690</v>
      </c>
      <c r="B11934" t="s">
        <v>713</v>
      </c>
      <c r="D11934" s="1">
        <v>45811</v>
      </c>
      <c r="E11934" s="1">
        <v>45821</v>
      </c>
      <c r="I11934" t="s">
        <v>138</v>
      </c>
      <c r="J11934" t="s">
        <v>15</v>
      </c>
      <c r="K11934" t="s">
        <v>16</v>
      </c>
      <c r="L11934" t="s">
        <v>2147</v>
      </c>
    </row>
    <row r="11935" spans="1:12" hidden="1" x14ac:dyDescent="0.35">
      <c r="A11935" t="s">
        <v>23691</v>
      </c>
      <c r="B11935" t="s">
        <v>23692</v>
      </c>
      <c r="D11935" s="1">
        <v>45813</v>
      </c>
      <c r="E11935" s="1">
        <v>45814</v>
      </c>
      <c r="I11935" t="s">
        <v>2150</v>
      </c>
      <c r="J11935" t="s">
        <v>15</v>
      </c>
      <c r="K11935" t="s">
        <v>16</v>
      </c>
      <c r="L11935" t="s">
        <v>2147</v>
      </c>
    </row>
    <row r="11936" spans="1:12" hidden="1" x14ac:dyDescent="0.35">
      <c r="A11936" t="s">
        <v>23693</v>
      </c>
      <c r="B11936" t="s">
        <v>23694</v>
      </c>
      <c r="C11936">
        <v>11570</v>
      </c>
      <c r="D11936" s="1">
        <v>45812</v>
      </c>
      <c r="E11936" s="1">
        <v>45833</v>
      </c>
      <c r="I11936" t="s">
        <v>2245</v>
      </c>
      <c r="J11936" t="s">
        <v>15</v>
      </c>
      <c r="K11936" t="s">
        <v>16</v>
      </c>
      <c r="L11936" t="s">
        <v>2147</v>
      </c>
    </row>
    <row r="11937" spans="1:12" hidden="1" x14ac:dyDescent="0.35">
      <c r="A11937" t="s">
        <v>23695</v>
      </c>
      <c r="B11937" t="s">
        <v>23696</v>
      </c>
      <c r="C11937">
        <v>1680</v>
      </c>
      <c r="D11937" s="1">
        <v>45812</v>
      </c>
      <c r="E11937" s="1">
        <v>45834</v>
      </c>
      <c r="G11937">
        <v>2891</v>
      </c>
      <c r="H11937">
        <v>144550</v>
      </c>
      <c r="I11937" t="s">
        <v>2158</v>
      </c>
      <c r="J11937" t="s">
        <v>15</v>
      </c>
      <c r="K11937" t="s">
        <v>16</v>
      </c>
      <c r="L11937" t="s">
        <v>2147</v>
      </c>
    </row>
    <row r="11938" spans="1:12" hidden="1" x14ac:dyDescent="0.35">
      <c r="A11938" t="s">
        <v>23697</v>
      </c>
      <c r="B11938" t="s">
        <v>409</v>
      </c>
      <c r="D11938" s="1">
        <v>45811</v>
      </c>
      <c r="E11938" s="1">
        <v>45825</v>
      </c>
      <c r="G11938">
        <v>200000</v>
      </c>
      <c r="H11938">
        <v>10000000</v>
      </c>
      <c r="I11938" t="s">
        <v>138</v>
      </c>
      <c r="J11938" t="s">
        <v>15</v>
      </c>
      <c r="K11938" t="s">
        <v>16</v>
      </c>
      <c r="L11938" t="s">
        <v>2147</v>
      </c>
    </row>
    <row r="11939" spans="1:12" hidden="1" x14ac:dyDescent="0.35">
      <c r="A11939" t="s">
        <v>23698</v>
      </c>
      <c r="B11939" t="s">
        <v>23699</v>
      </c>
      <c r="C11939">
        <v>2</v>
      </c>
      <c r="D11939" s="1">
        <v>45813</v>
      </c>
      <c r="E11939" s="1">
        <v>45814</v>
      </c>
      <c r="I11939" t="s">
        <v>2741</v>
      </c>
      <c r="J11939" t="s">
        <v>15</v>
      </c>
      <c r="K11939" t="s">
        <v>16</v>
      </c>
      <c r="L11939" t="s">
        <v>2147</v>
      </c>
    </row>
    <row r="11940" spans="1:12" hidden="1" x14ac:dyDescent="0.35">
      <c r="A11940" t="s">
        <v>23700</v>
      </c>
      <c r="B11940" t="s">
        <v>334</v>
      </c>
      <c r="D11940" s="1">
        <v>45811</v>
      </c>
      <c r="E11940" s="1">
        <v>45818</v>
      </c>
      <c r="G11940">
        <v>45000</v>
      </c>
      <c r="H11940">
        <v>2250000</v>
      </c>
      <c r="I11940" t="s">
        <v>138</v>
      </c>
      <c r="J11940" t="s">
        <v>15</v>
      </c>
      <c r="K11940" t="s">
        <v>16</v>
      </c>
      <c r="L11940" t="s">
        <v>2147</v>
      </c>
    </row>
    <row r="11941" spans="1:12" hidden="1" x14ac:dyDescent="0.35">
      <c r="A11941" t="s">
        <v>23701</v>
      </c>
      <c r="B11941" t="s">
        <v>23702</v>
      </c>
      <c r="C11941">
        <v>1</v>
      </c>
      <c r="D11941" s="1">
        <v>45810</v>
      </c>
      <c r="E11941" s="1">
        <v>45833</v>
      </c>
      <c r="I11941" t="s">
        <v>2186</v>
      </c>
      <c r="J11941" t="s">
        <v>15</v>
      </c>
      <c r="K11941" t="s">
        <v>16</v>
      </c>
      <c r="L11941" t="s">
        <v>2147</v>
      </c>
    </row>
    <row r="11942" spans="1:12" hidden="1" x14ac:dyDescent="0.35">
      <c r="A11942" t="s">
        <v>23703</v>
      </c>
      <c r="B11942" t="s">
        <v>9318</v>
      </c>
      <c r="D11942" s="1">
        <v>45811</v>
      </c>
      <c r="E11942" s="1">
        <v>45832</v>
      </c>
      <c r="G11942">
        <v>25000</v>
      </c>
      <c r="H11942">
        <v>1250000</v>
      </c>
      <c r="I11942" t="s">
        <v>2364</v>
      </c>
      <c r="J11942" t="s">
        <v>15</v>
      </c>
      <c r="K11942" t="s">
        <v>16</v>
      </c>
      <c r="L11942" t="s">
        <v>2147</v>
      </c>
    </row>
    <row r="11943" spans="1:12" hidden="1" x14ac:dyDescent="0.35">
      <c r="A11943" t="s">
        <v>23704</v>
      </c>
      <c r="B11943" t="s">
        <v>23705</v>
      </c>
      <c r="C11943">
        <v>2</v>
      </c>
      <c r="D11943" s="1">
        <v>45810</v>
      </c>
      <c r="E11943" s="1">
        <v>45833</v>
      </c>
      <c r="G11943">
        <v>66000</v>
      </c>
      <c r="H11943">
        <v>3300000</v>
      </c>
      <c r="I11943" t="s">
        <v>2342</v>
      </c>
      <c r="J11943" t="s">
        <v>15</v>
      </c>
      <c r="K11943" t="s">
        <v>16</v>
      </c>
      <c r="L11943" t="s">
        <v>2147</v>
      </c>
    </row>
    <row r="11944" spans="1:12" hidden="1" x14ac:dyDescent="0.35">
      <c r="A11944" t="s">
        <v>23706</v>
      </c>
      <c r="B11944" t="s">
        <v>23707</v>
      </c>
      <c r="D11944" s="1">
        <v>45811</v>
      </c>
      <c r="E11944" s="1">
        <v>45832</v>
      </c>
      <c r="I11944" t="s">
        <v>2150</v>
      </c>
      <c r="J11944" t="s">
        <v>15</v>
      </c>
      <c r="K11944" t="s">
        <v>16</v>
      </c>
      <c r="L11944" t="s">
        <v>2147</v>
      </c>
    </row>
    <row r="11945" spans="1:12" hidden="1" x14ac:dyDescent="0.35">
      <c r="A11945" t="s">
        <v>23708</v>
      </c>
      <c r="B11945" t="s">
        <v>23709</v>
      </c>
      <c r="C11945">
        <v>111</v>
      </c>
      <c r="D11945" s="1">
        <v>45812</v>
      </c>
      <c r="E11945" s="1">
        <v>45833</v>
      </c>
      <c r="I11945" t="s">
        <v>2169</v>
      </c>
      <c r="J11945" t="s">
        <v>15</v>
      </c>
      <c r="K11945" t="s">
        <v>16</v>
      </c>
      <c r="L11945" t="s">
        <v>2147</v>
      </c>
    </row>
    <row r="11946" spans="1:12" hidden="1" x14ac:dyDescent="0.35">
      <c r="A11946" t="s">
        <v>23710</v>
      </c>
      <c r="B11946" t="s">
        <v>23711</v>
      </c>
      <c r="D11946" s="1">
        <v>45812</v>
      </c>
      <c r="E11946" s="1">
        <v>45813</v>
      </c>
      <c r="G11946">
        <v>202000</v>
      </c>
      <c r="H11946">
        <v>10100000</v>
      </c>
      <c r="I11946" t="s">
        <v>2153</v>
      </c>
      <c r="J11946" t="s">
        <v>15</v>
      </c>
      <c r="K11946" t="s">
        <v>16</v>
      </c>
      <c r="L11946" t="s">
        <v>2147</v>
      </c>
    </row>
    <row r="11947" spans="1:12" hidden="1" x14ac:dyDescent="0.35">
      <c r="A11947" t="s">
        <v>23712</v>
      </c>
      <c r="B11947" t="s">
        <v>23713</v>
      </c>
      <c r="C11947">
        <v>36</v>
      </c>
      <c r="D11947" s="1">
        <v>45810</v>
      </c>
      <c r="E11947" s="1">
        <v>45831</v>
      </c>
      <c r="I11947" t="s">
        <v>2146</v>
      </c>
      <c r="J11947" t="s">
        <v>15</v>
      </c>
      <c r="K11947" t="s">
        <v>16</v>
      </c>
      <c r="L11947" t="s">
        <v>2147</v>
      </c>
    </row>
    <row r="11948" spans="1:12" hidden="1" x14ac:dyDescent="0.35">
      <c r="A11948" t="s">
        <v>23714</v>
      </c>
      <c r="B11948" t="s">
        <v>23715</v>
      </c>
      <c r="C11948">
        <v>4</v>
      </c>
      <c r="D11948" s="1">
        <v>45811</v>
      </c>
      <c r="E11948" s="1">
        <v>45832</v>
      </c>
      <c r="I11948" t="s">
        <v>2741</v>
      </c>
      <c r="J11948" t="s">
        <v>15</v>
      </c>
      <c r="K11948" t="s">
        <v>16</v>
      </c>
      <c r="L11948" t="s">
        <v>2147</v>
      </c>
    </row>
    <row r="11949" spans="1:12" hidden="1" x14ac:dyDescent="0.35">
      <c r="A11949" t="s">
        <v>23716</v>
      </c>
      <c r="B11949" t="s">
        <v>23717</v>
      </c>
      <c r="D11949" s="1">
        <v>45811</v>
      </c>
      <c r="E11949" s="1">
        <v>45833</v>
      </c>
      <c r="I11949" t="s">
        <v>2245</v>
      </c>
      <c r="J11949" t="s">
        <v>15</v>
      </c>
      <c r="K11949" t="s">
        <v>16</v>
      </c>
      <c r="L11949" t="s">
        <v>2147</v>
      </c>
    </row>
    <row r="11950" spans="1:12" hidden="1" x14ac:dyDescent="0.35">
      <c r="A11950" t="s">
        <v>23718</v>
      </c>
      <c r="B11950" t="s">
        <v>2837</v>
      </c>
      <c r="C11950">
        <v>6</v>
      </c>
      <c r="D11950" s="1">
        <v>45811</v>
      </c>
      <c r="E11950" s="1">
        <v>45825</v>
      </c>
      <c r="G11950">
        <v>20000</v>
      </c>
      <c r="H11950">
        <v>1000000</v>
      </c>
      <c r="I11950" t="s">
        <v>2166</v>
      </c>
      <c r="J11950" t="s">
        <v>15</v>
      </c>
      <c r="K11950" t="s">
        <v>16</v>
      </c>
      <c r="L11950" t="s">
        <v>2147</v>
      </c>
    </row>
    <row r="11951" spans="1:12" hidden="1" x14ac:dyDescent="0.35">
      <c r="A11951" t="s">
        <v>23719</v>
      </c>
      <c r="B11951" t="s">
        <v>23720</v>
      </c>
      <c r="C11951">
        <v>465</v>
      </c>
      <c r="D11951" s="1">
        <v>45813</v>
      </c>
      <c r="E11951" s="1">
        <v>45814</v>
      </c>
      <c r="I11951" t="s">
        <v>2510</v>
      </c>
      <c r="J11951" t="s">
        <v>15</v>
      </c>
      <c r="K11951" t="s">
        <v>16</v>
      </c>
      <c r="L11951" t="s">
        <v>2147</v>
      </c>
    </row>
    <row r="11952" spans="1:12" hidden="1" x14ac:dyDescent="0.35">
      <c r="A11952" t="s">
        <v>23721</v>
      </c>
      <c r="B11952" t="s">
        <v>23722</v>
      </c>
      <c r="C11952">
        <v>22</v>
      </c>
      <c r="D11952" s="1">
        <v>45813</v>
      </c>
      <c r="E11952" s="1">
        <v>45814</v>
      </c>
      <c r="G11952">
        <v>60000</v>
      </c>
      <c r="H11952">
        <v>3000000</v>
      </c>
      <c r="I11952" t="s">
        <v>2744</v>
      </c>
      <c r="J11952" t="s">
        <v>57</v>
      </c>
      <c r="K11952" t="s">
        <v>16</v>
      </c>
      <c r="L11952" t="s">
        <v>2147</v>
      </c>
    </row>
    <row r="11953" spans="1:12" hidden="1" x14ac:dyDescent="0.35">
      <c r="A11953" t="s">
        <v>23723</v>
      </c>
      <c r="B11953" t="s">
        <v>23724</v>
      </c>
      <c r="C11953">
        <v>16</v>
      </c>
      <c r="D11953" s="1">
        <v>45812</v>
      </c>
      <c r="E11953" s="1">
        <v>45813</v>
      </c>
      <c r="I11953" t="s">
        <v>2150</v>
      </c>
      <c r="J11953" t="s">
        <v>15</v>
      </c>
      <c r="K11953" t="s">
        <v>16</v>
      </c>
      <c r="L11953" t="s">
        <v>2147</v>
      </c>
    </row>
    <row r="11954" spans="1:12" hidden="1" x14ac:dyDescent="0.35">
      <c r="A11954" t="s">
        <v>23725</v>
      </c>
      <c r="B11954" t="s">
        <v>23726</v>
      </c>
      <c r="C11954">
        <v>8</v>
      </c>
      <c r="D11954" s="1">
        <v>45812</v>
      </c>
      <c r="E11954" s="1">
        <v>45834</v>
      </c>
      <c r="I11954" t="s">
        <v>2355</v>
      </c>
      <c r="J11954" t="s">
        <v>15</v>
      </c>
      <c r="K11954" t="s">
        <v>16</v>
      </c>
      <c r="L11954" t="s">
        <v>2147</v>
      </c>
    </row>
    <row r="11955" spans="1:12" hidden="1" x14ac:dyDescent="0.35">
      <c r="A11955" t="s">
        <v>23727</v>
      </c>
      <c r="B11955" t="s">
        <v>23728</v>
      </c>
      <c r="C11955">
        <v>140</v>
      </c>
      <c r="D11955" s="1">
        <v>45812</v>
      </c>
      <c r="E11955" s="1">
        <v>45834</v>
      </c>
      <c r="I11955" t="s">
        <v>2177</v>
      </c>
      <c r="J11955" t="s">
        <v>15</v>
      </c>
      <c r="K11955" t="s">
        <v>16</v>
      </c>
      <c r="L11955" t="s">
        <v>2147</v>
      </c>
    </row>
    <row r="11956" spans="1:12" hidden="1" x14ac:dyDescent="0.35">
      <c r="A11956" t="s">
        <v>23729</v>
      </c>
      <c r="B11956" t="s">
        <v>23730</v>
      </c>
      <c r="C11956">
        <v>2</v>
      </c>
      <c r="D11956" s="1">
        <v>45812</v>
      </c>
      <c r="E11956" s="1">
        <v>45833</v>
      </c>
      <c r="I11956" t="s">
        <v>2166</v>
      </c>
      <c r="J11956" t="s">
        <v>15</v>
      </c>
      <c r="K11956" t="s">
        <v>16</v>
      </c>
      <c r="L11956" t="s">
        <v>2147</v>
      </c>
    </row>
    <row r="11957" spans="1:12" hidden="1" x14ac:dyDescent="0.35">
      <c r="A11957" t="s">
        <v>23731</v>
      </c>
      <c r="B11957" t="s">
        <v>2481</v>
      </c>
      <c r="D11957" s="1">
        <v>45812</v>
      </c>
      <c r="E11957" s="1">
        <v>45833</v>
      </c>
      <c r="I11957" t="s">
        <v>2172</v>
      </c>
      <c r="J11957" t="s">
        <v>15</v>
      </c>
      <c r="K11957" t="s">
        <v>16</v>
      </c>
      <c r="L11957" t="s">
        <v>2147</v>
      </c>
    </row>
    <row r="11958" spans="1:12" hidden="1" x14ac:dyDescent="0.35">
      <c r="A11958" t="s">
        <v>23732</v>
      </c>
      <c r="B11958" t="s">
        <v>23733</v>
      </c>
      <c r="C11958">
        <v>1</v>
      </c>
      <c r="D11958" s="1">
        <v>45810</v>
      </c>
      <c r="E11958" s="1">
        <v>45831</v>
      </c>
      <c r="G11958">
        <v>248044</v>
      </c>
      <c r="H11958">
        <v>12402200</v>
      </c>
      <c r="I11958" t="s">
        <v>2172</v>
      </c>
      <c r="J11958" t="s">
        <v>15</v>
      </c>
      <c r="K11958" t="s">
        <v>16</v>
      </c>
      <c r="L11958" t="s">
        <v>2147</v>
      </c>
    </row>
    <row r="11959" spans="1:12" hidden="1" x14ac:dyDescent="0.35">
      <c r="A11959" t="s">
        <v>23734</v>
      </c>
      <c r="B11959" t="s">
        <v>23735</v>
      </c>
      <c r="D11959" s="1">
        <v>45807</v>
      </c>
      <c r="E11959" s="1">
        <v>45817</v>
      </c>
      <c r="I11959" t="s">
        <v>8359</v>
      </c>
      <c r="J11959" t="s">
        <v>15</v>
      </c>
      <c r="K11959" t="s">
        <v>16</v>
      </c>
      <c r="L11959" t="s">
        <v>8327</v>
      </c>
    </row>
    <row r="11960" spans="1:12" hidden="1" x14ac:dyDescent="0.35">
      <c r="A11960" t="s">
        <v>23736</v>
      </c>
      <c r="B11960" t="s">
        <v>23737</v>
      </c>
      <c r="C11960">
        <v>30</v>
      </c>
      <c r="D11960" s="1">
        <v>45807</v>
      </c>
      <c r="E11960" s="1">
        <v>45828</v>
      </c>
      <c r="I11960" t="s">
        <v>3673</v>
      </c>
      <c r="J11960" t="s">
        <v>15</v>
      </c>
      <c r="K11960" t="s">
        <v>16</v>
      </c>
      <c r="L11960" t="s">
        <v>8327</v>
      </c>
    </row>
    <row r="11961" spans="1:12" hidden="1" x14ac:dyDescent="0.35">
      <c r="A11961" t="s">
        <v>23738</v>
      </c>
      <c r="B11961" t="s">
        <v>23739</v>
      </c>
      <c r="C11961">
        <v>1</v>
      </c>
      <c r="D11961" s="1">
        <v>45807</v>
      </c>
      <c r="E11961" s="1">
        <v>45828</v>
      </c>
      <c r="I11961" t="s">
        <v>8507</v>
      </c>
      <c r="J11961" t="s">
        <v>15</v>
      </c>
      <c r="K11961" t="s">
        <v>16</v>
      </c>
      <c r="L11961" t="s">
        <v>8327</v>
      </c>
    </row>
    <row r="11962" spans="1:12" hidden="1" x14ac:dyDescent="0.35">
      <c r="A11962" t="s">
        <v>23740</v>
      </c>
      <c r="B11962" t="s">
        <v>23741</v>
      </c>
      <c r="D11962" s="1">
        <v>45807</v>
      </c>
      <c r="E11962" s="1">
        <v>45817</v>
      </c>
      <c r="I11962" t="s">
        <v>8359</v>
      </c>
      <c r="J11962" t="s">
        <v>15</v>
      </c>
      <c r="K11962" t="s">
        <v>16</v>
      </c>
      <c r="L11962" t="s">
        <v>8327</v>
      </c>
    </row>
    <row r="11963" spans="1:12" hidden="1" x14ac:dyDescent="0.35">
      <c r="A11963" t="s">
        <v>23742</v>
      </c>
      <c r="B11963" t="s">
        <v>23743</v>
      </c>
      <c r="C11963">
        <v>1</v>
      </c>
      <c r="D11963" s="1">
        <v>45807</v>
      </c>
      <c r="E11963" s="1">
        <v>45828</v>
      </c>
      <c r="I11963" t="s">
        <v>8356</v>
      </c>
      <c r="J11963" t="s">
        <v>15</v>
      </c>
      <c r="K11963" t="s">
        <v>16</v>
      </c>
      <c r="L11963" t="s">
        <v>8327</v>
      </c>
    </row>
    <row r="11964" spans="1:12" hidden="1" x14ac:dyDescent="0.35">
      <c r="A11964" t="s">
        <v>23744</v>
      </c>
      <c r="B11964" t="s">
        <v>17126</v>
      </c>
      <c r="C11964">
        <v>10</v>
      </c>
      <c r="D11964" s="1">
        <v>45811</v>
      </c>
      <c r="E11964" s="1">
        <v>45821</v>
      </c>
      <c r="I11964" t="s">
        <v>8412</v>
      </c>
      <c r="J11964" t="s">
        <v>15</v>
      </c>
      <c r="K11964" t="s">
        <v>16</v>
      </c>
      <c r="L11964" t="s">
        <v>8327</v>
      </c>
    </row>
    <row r="11965" spans="1:12" hidden="1" x14ac:dyDescent="0.35">
      <c r="A11965" t="s">
        <v>23745</v>
      </c>
      <c r="B11965" t="s">
        <v>23746</v>
      </c>
      <c r="D11965" s="1">
        <v>45811</v>
      </c>
      <c r="E11965" s="1">
        <v>45818</v>
      </c>
      <c r="I11965" t="s">
        <v>4281</v>
      </c>
      <c r="J11965" t="s">
        <v>15</v>
      </c>
      <c r="K11965" t="s">
        <v>16</v>
      </c>
      <c r="L11965" t="s">
        <v>8327</v>
      </c>
    </row>
    <row r="11966" spans="1:12" hidden="1" x14ac:dyDescent="0.35">
      <c r="A11966" t="s">
        <v>23747</v>
      </c>
      <c r="B11966" t="s">
        <v>23748</v>
      </c>
      <c r="C11966">
        <v>11</v>
      </c>
      <c r="D11966" s="1">
        <v>45811</v>
      </c>
      <c r="E11966" s="1">
        <v>45824</v>
      </c>
      <c r="G11966">
        <v>42232</v>
      </c>
      <c r="H11966">
        <v>2111600</v>
      </c>
      <c r="I11966" t="s">
        <v>8397</v>
      </c>
      <c r="J11966" t="s">
        <v>15</v>
      </c>
      <c r="K11966" t="s">
        <v>16</v>
      </c>
      <c r="L11966" t="s">
        <v>8327</v>
      </c>
    </row>
    <row r="11967" spans="1:12" hidden="1" x14ac:dyDescent="0.35">
      <c r="A11967" t="s">
        <v>23749</v>
      </c>
      <c r="B11967" t="s">
        <v>23750</v>
      </c>
      <c r="D11967" s="1">
        <v>45809</v>
      </c>
      <c r="E11967" s="1">
        <v>45813</v>
      </c>
      <c r="I11967" t="s">
        <v>3670</v>
      </c>
      <c r="J11967" t="s">
        <v>15</v>
      </c>
      <c r="K11967" t="s">
        <v>16</v>
      </c>
      <c r="L11967" t="s">
        <v>8327</v>
      </c>
    </row>
    <row r="11968" spans="1:12" hidden="1" x14ac:dyDescent="0.35">
      <c r="A11968" t="s">
        <v>23751</v>
      </c>
      <c r="B11968" t="s">
        <v>23752</v>
      </c>
      <c r="D11968" s="1">
        <v>45809</v>
      </c>
      <c r="E11968" s="1">
        <v>45813</v>
      </c>
      <c r="I11968" t="s">
        <v>3670</v>
      </c>
      <c r="J11968" t="s">
        <v>15</v>
      </c>
      <c r="K11968" t="s">
        <v>16</v>
      </c>
      <c r="L11968" t="s">
        <v>8327</v>
      </c>
    </row>
    <row r="11969" spans="1:12" hidden="1" x14ac:dyDescent="0.35">
      <c r="A11969" t="s">
        <v>23753</v>
      </c>
      <c r="B11969" t="s">
        <v>23754</v>
      </c>
      <c r="D11969" s="1">
        <v>45811</v>
      </c>
      <c r="E11969" s="1">
        <v>45821</v>
      </c>
      <c r="I11969" t="s">
        <v>8487</v>
      </c>
      <c r="J11969" t="s">
        <v>15</v>
      </c>
      <c r="K11969" t="s">
        <v>16</v>
      </c>
      <c r="L11969" t="s">
        <v>8327</v>
      </c>
    </row>
    <row r="11970" spans="1:12" hidden="1" x14ac:dyDescent="0.35">
      <c r="A11970" t="s">
        <v>23755</v>
      </c>
      <c r="B11970" t="s">
        <v>23756</v>
      </c>
      <c r="D11970" s="1">
        <v>45811</v>
      </c>
      <c r="E11970" s="1">
        <v>45821</v>
      </c>
      <c r="I11970" t="s">
        <v>2135</v>
      </c>
      <c r="J11970" t="s">
        <v>15</v>
      </c>
      <c r="K11970" t="s">
        <v>16</v>
      </c>
      <c r="L11970" t="s">
        <v>8327</v>
      </c>
    </row>
    <row r="11971" spans="1:12" hidden="1" x14ac:dyDescent="0.35">
      <c r="A11971" t="s">
        <v>23757</v>
      </c>
      <c r="B11971" t="s">
        <v>23758</v>
      </c>
      <c r="D11971" s="1">
        <v>45810</v>
      </c>
      <c r="E11971" s="1">
        <v>45815</v>
      </c>
      <c r="I11971" t="s">
        <v>5695</v>
      </c>
      <c r="J11971" t="s">
        <v>15</v>
      </c>
      <c r="K11971" t="s">
        <v>16</v>
      </c>
      <c r="L11971" t="s">
        <v>8327</v>
      </c>
    </row>
    <row r="11972" spans="1:12" hidden="1" x14ac:dyDescent="0.35">
      <c r="A11972" t="s">
        <v>23759</v>
      </c>
      <c r="B11972" t="s">
        <v>23760</v>
      </c>
      <c r="C11972">
        <v>520</v>
      </c>
      <c r="D11972" s="1">
        <v>45810</v>
      </c>
      <c r="E11972" s="1">
        <v>45819</v>
      </c>
      <c r="I11972" t="s">
        <v>3587</v>
      </c>
      <c r="J11972" t="s">
        <v>15</v>
      </c>
      <c r="K11972" t="s">
        <v>16</v>
      </c>
      <c r="L11972" t="s">
        <v>8327</v>
      </c>
    </row>
    <row r="11973" spans="1:12" ht="43.5" hidden="1" x14ac:dyDescent="0.35">
      <c r="A11973" s="3" t="s">
        <v>23761</v>
      </c>
      <c r="B11973" s="3" t="s">
        <v>23762</v>
      </c>
      <c r="C11973" s="3"/>
      <c r="D11973" s="2">
        <v>45810</v>
      </c>
      <c r="E11973" s="2">
        <v>45820</v>
      </c>
      <c r="F11973" s="3" t="str">
        <f ca="1">IF(E11973-TODAY()&gt;0, E11973-TODAY(), "Closed")</f>
        <v>Closed</v>
      </c>
      <c r="G11973" s="3"/>
      <c r="H11973" s="3"/>
      <c r="I11973" s="3" t="s">
        <v>5695</v>
      </c>
      <c r="J11973" s="3" t="s">
        <v>15</v>
      </c>
      <c r="K11973" s="3" t="s">
        <v>16</v>
      </c>
      <c r="L11973" s="3" t="s">
        <v>8327</v>
      </c>
    </row>
    <row r="11974" spans="1:12" hidden="1" x14ac:dyDescent="0.35">
      <c r="A11974" t="s">
        <v>23763</v>
      </c>
      <c r="B11974" t="s">
        <v>23764</v>
      </c>
      <c r="C11974">
        <v>17</v>
      </c>
      <c r="D11974" s="1">
        <v>45810</v>
      </c>
      <c r="E11974" s="1">
        <v>45831</v>
      </c>
      <c r="I11974" t="s">
        <v>39</v>
      </c>
      <c r="J11974" t="s">
        <v>15</v>
      </c>
      <c r="K11974" t="s">
        <v>16</v>
      </c>
      <c r="L11974" t="s">
        <v>8327</v>
      </c>
    </row>
    <row r="11975" spans="1:12" hidden="1" x14ac:dyDescent="0.35">
      <c r="A11975" t="s">
        <v>23765</v>
      </c>
      <c r="B11975" t="s">
        <v>23766</v>
      </c>
      <c r="C11975">
        <v>12</v>
      </c>
      <c r="D11975" s="1">
        <v>45810</v>
      </c>
      <c r="E11975" s="1">
        <v>45831</v>
      </c>
      <c r="I11975" t="s">
        <v>8879</v>
      </c>
      <c r="J11975" t="s">
        <v>15</v>
      </c>
      <c r="K11975" t="s">
        <v>16</v>
      </c>
      <c r="L11975" t="s">
        <v>8327</v>
      </c>
    </row>
    <row r="11976" spans="1:12" hidden="1" x14ac:dyDescent="0.35">
      <c r="A11976" t="s">
        <v>23767</v>
      </c>
      <c r="B11976" t="s">
        <v>23768</v>
      </c>
      <c r="D11976" s="1">
        <v>45810</v>
      </c>
      <c r="E11976" s="1">
        <v>45822</v>
      </c>
      <c r="I11976" t="s">
        <v>8359</v>
      </c>
      <c r="J11976" t="s">
        <v>15</v>
      </c>
      <c r="K11976" t="s">
        <v>16</v>
      </c>
      <c r="L11976" t="s">
        <v>8327</v>
      </c>
    </row>
    <row r="11977" spans="1:12" hidden="1" x14ac:dyDescent="0.35">
      <c r="A11977" t="s">
        <v>23769</v>
      </c>
      <c r="B11977" t="s">
        <v>13651</v>
      </c>
      <c r="D11977" s="1">
        <v>45810</v>
      </c>
      <c r="E11977" s="1">
        <v>45813</v>
      </c>
      <c r="I11977" t="s">
        <v>3830</v>
      </c>
      <c r="J11977" t="s">
        <v>15</v>
      </c>
      <c r="K11977" t="s">
        <v>16</v>
      </c>
      <c r="L11977" t="s">
        <v>8327</v>
      </c>
    </row>
    <row r="11978" spans="1:12" hidden="1" x14ac:dyDescent="0.35">
      <c r="A11978" t="s">
        <v>23770</v>
      </c>
      <c r="B11978" t="s">
        <v>23771</v>
      </c>
      <c r="D11978" s="1">
        <v>45810</v>
      </c>
      <c r="E11978" s="1">
        <v>45821</v>
      </c>
      <c r="I11978" t="s">
        <v>8359</v>
      </c>
      <c r="J11978" t="s">
        <v>15</v>
      </c>
      <c r="K11978" t="s">
        <v>16</v>
      </c>
      <c r="L11978" t="s">
        <v>8327</v>
      </c>
    </row>
    <row r="11979" spans="1:12" hidden="1" x14ac:dyDescent="0.35">
      <c r="A11979" t="s">
        <v>23772</v>
      </c>
      <c r="B11979" t="s">
        <v>23773</v>
      </c>
      <c r="D11979" s="1">
        <v>45810</v>
      </c>
      <c r="E11979" s="1">
        <v>45815</v>
      </c>
      <c r="I11979" t="s">
        <v>5695</v>
      </c>
      <c r="J11979" t="s">
        <v>15</v>
      </c>
      <c r="K11979" t="s">
        <v>16</v>
      </c>
      <c r="L11979" t="s">
        <v>8327</v>
      </c>
    </row>
    <row r="11980" spans="1:12" hidden="1" x14ac:dyDescent="0.35">
      <c r="A11980" t="s">
        <v>23774</v>
      </c>
      <c r="B11980" t="s">
        <v>23775</v>
      </c>
      <c r="C11980">
        <v>4</v>
      </c>
      <c r="D11980" s="1">
        <v>45812</v>
      </c>
      <c r="E11980" s="1">
        <v>45813</v>
      </c>
      <c r="I11980" t="s">
        <v>8487</v>
      </c>
      <c r="J11980" t="s">
        <v>15</v>
      </c>
      <c r="K11980" t="s">
        <v>16</v>
      </c>
      <c r="L11980" t="s">
        <v>8327</v>
      </c>
    </row>
    <row r="11981" spans="1:12" hidden="1" x14ac:dyDescent="0.35">
      <c r="A11981" t="s">
        <v>23776</v>
      </c>
      <c r="B11981" t="s">
        <v>10246</v>
      </c>
      <c r="D11981" s="1">
        <v>45808</v>
      </c>
      <c r="E11981" s="1">
        <v>45813</v>
      </c>
      <c r="I11981" t="s">
        <v>4105</v>
      </c>
      <c r="J11981" t="s">
        <v>15</v>
      </c>
      <c r="K11981" t="s">
        <v>16</v>
      </c>
      <c r="L11981" t="s">
        <v>8327</v>
      </c>
    </row>
    <row r="11982" spans="1:12" hidden="1" x14ac:dyDescent="0.35">
      <c r="A11982" t="s">
        <v>23777</v>
      </c>
      <c r="B11982" t="s">
        <v>23778</v>
      </c>
      <c r="C11982">
        <v>2</v>
      </c>
      <c r="D11982" s="1">
        <v>45808</v>
      </c>
      <c r="E11982" s="1">
        <v>45829</v>
      </c>
      <c r="I11982" t="s">
        <v>8359</v>
      </c>
      <c r="J11982" t="s">
        <v>15</v>
      </c>
      <c r="K11982" t="s">
        <v>16</v>
      </c>
      <c r="L11982" t="s">
        <v>8327</v>
      </c>
    </row>
    <row r="11983" spans="1:12" hidden="1" x14ac:dyDescent="0.35">
      <c r="A11983" t="s">
        <v>23779</v>
      </c>
      <c r="B11983" t="s">
        <v>23780</v>
      </c>
      <c r="C11983">
        <v>2</v>
      </c>
      <c r="D11983" s="1">
        <v>45808</v>
      </c>
      <c r="E11983" s="1">
        <v>45829</v>
      </c>
      <c r="I11983" t="s">
        <v>8359</v>
      </c>
      <c r="J11983" t="s">
        <v>15</v>
      </c>
      <c r="K11983" t="s">
        <v>16</v>
      </c>
      <c r="L11983" t="s">
        <v>8327</v>
      </c>
    </row>
    <row r="11984" spans="1:12" hidden="1" x14ac:dyDescent="0.35">
      <c r="A11984" t="s">
        <v>23781</v>
      </c>
      <c r="B11984" t="s">
        <v>23782</v>
      </c>
      <c r="C11984">
        <v>318</v>
      </c>
      <c r="D11984" s="1">
        <v>45811</v>
      </c>
      <c r="E11984" s="1">
        <v>45832</v>
      </c>
      <c r="I11984" t="s">
        <v>3667</v>
      </c>
      <c r="J11984" t="s">
        <v>15</v>
      </c>
      <c r="K11984" t="s">
        <v>16</v>
      </c>
      <c r="L11984" t="s">
        <v>8327</v>
      </c>
    </row>
    <row r="11985" spans="1:12" hidden="1" x14ac:dyDescent="0.35">
      <c r="A11985" t="s">
        <v>23783</v>
      </c>
      <c r="B11985" t="s">
        <v>8480</v>
      </c>
      <c r="C11985">
        <v>2809</v>
      </c>
      <c r="D11985" s="1">
        <v>45811</v>
      </c>
      <c r="E11985" s="1">
        <v>45832</v>
      </c>
      <c r="I11985" t="s">
        <v>5695</v>
      </c>
      <c r="J11985" t="s">
        <v>15</v>
      </c>
      <c r="K11985" t="s">
        <v>16</v>
      </c>
      <c r="L11985" t="s">
        <v>8327</v>
      </c>
    </row>
    <row r="11986" spans="1:12" hidden="1" x14ac:dyDescent="0.35">
      <c r="A11986" t="s">
        <v>23784</v>
      </c>
      <c r="B11986" t="s">
        <v>23785</v>
      </c>
      <c r="D11986" s="1">
        <v>45811</v>
      </c>
      <c r="E11986" s="1">
        <v>45821</v>
      </c>
      <c r="I11986" t="s">
        <v>8397</v>
      </c>
      <c r="J11986" t="s">
        <v>15</v>
      </c>
      <c r="K11986" t="s">
        <v>16</v>
      </c>
      <c r="L11986" t="s">
        <v>8327</v>
      </c>
    </row>
    <row r="11987" spans="1:12" hidden="1" x14ac:dyDescent="0.35">
      <c r="A11987" t="s">
        <v>23786</v>
      </c>
      <c r="B11987" t="s">
        <v>23787</v>
      </c>
      <c r="C11987">
        <v>9</v>
      </c>
      <c r="D11987" s="1">
        <v>45808</v>
      </c>
      <c r="E11987" s="1">
        <v>45831</v>
      </c>
      <c r="I11987" t="s">
        <v>8359</v>
      </c>
      <c r="J11987" t="s">
        <v>15</v>
      </c>
      <c r="K11987" t="s">
        <v>16</v>
      </c>
      <c r="L11987" t="s">
        <v>8327</v>
      </c>
    </row>
    <row r="11988" spans="1:12" hidden="1" x14ac:dyDescent="0.35">
      <c r="A11988" t="s">
        <v>23788</v>
      </c>
      <c r="B11988" t="s">
        <v>2693</v>
      </c>
      <c r="D11988" s="1">
        <v>45811</v>
      </c>
      <c r="E11988" s="1">
        <v>45822</v>
      </c>
      <c r="I11988" t="s">
        <v>138</v>
      </c>
      <c r="J11988" t="s">
        <v>15</v>
      </c>
      <c r="K11988" t="s">
        <v>16</v>
      </c>
      <c r="L11988" t="s">
        <v>8327</v>
      </c>
    </row>
    <row r="11989" spans="1:12" hidden="1" x14ac:dyDescent="0.35">
      <c r="A11989" t="s">
        <v>23789</v>
      </c>
      <c r="B11989" t="s">
        <v>23790</v>
      </c>
      <c r="C11989">
        <v>1</v>
      </c>
      <c r="D11989" s="1">
        <v>45811</v>
      </c>
      <c r="E11989" s="1">
        <v>45832</v>
      </c>
      <c r="G11989">
        <v>25000</v>
      </c>
      <c r="H11989">
        <v>1250000</v>
      </c>
      <c r="I11989" t="s">
        <v>23791</v>
      </c>
      <c r="J11989" t="s">
        <v>57</v>
      </c>
      <c r="K11989" t="s">
        <v>16</v>
      </c>
      <c r="L11989" t="s">
        <v>8327</v>
      </c>
    </row>
    <row r="11990" spans="1:12" hidden="1" x14ac:dyDescent="0.35">
      <c r="A11990" t="s">
        <v>23792</v>
      </c>
      <c r="B11990" t="s">
        <v>18943</v>
      </c>
      <c r="D11990" s="1">
        <v>45811</v>
      </c>
      <c r="E11990" s="1">
        <v>45822</v>
      </c>
      <c r="I11990" t="s">
        <v>2432</v>
      </c>
      <c r="J11990" t="s">
        <v>15</v>
      </c>
      <c r="K11990" t="s">
        <v>16</v>
      </c>
      <c r="L11990" t="s">
        <v>8327</v>
      </c>
    </row>
    <row r="11991" spans="1:12" hidden="1" x14ac:dyDescent="0.35">
      <c r="A11991" t="s">
        <v>23793</v>
      </c>
      <c r="B11991" t="s">
        <v>2746</v>
      </c>
      <c r="D11991" s="1">
        <v>45811</v>
      </c>
      <c r="E11991" s="1">
        <v>45822</v>
      </c>
      <c r="G11991">
        <v>38320</v>
      </c>
      <c r="H11991">
        <v>1916000</v>
      </c>
      <c r="I11991" t="s">
        <v>2432</v>
      </c>
      <c r="J11991" t="s">
        <v>15</v>
      </c>
      <c r="K11991" t="s">
        <v>16</v>
      </c>
      <c r="L11991" t="s">
        <v>8327</v>
      </c>
    </row>
    <row r="11992" spans="1:12" hidden="1" x14ac:dyDescent="0.35">
      <c r="A11992" t="s">
        <v>23794</v>
      </c>
      <c r="B11992" t="s">
        <v>23795</v>
      </c>
      <c r="D11992" s="1">
        <v>45811</v>
      </c>
      <c r="E11992" s="1">
        <v>45826</v>
      </c>
      <c r="G11992">
        <v>220000</v>
      </c>
      <c r="H11992">
        <v>11000000</v>
      </c>
      <c r="I11992" t="s">
        <v>2013</v>
      </c>
      <c r="J11992" t="s">
        <v>15</v>
      </c>
      <c r="K11992" t="s">
        <v>16</v>
      </c>
      <c r="L11992" t="s">
        <v>8327</v>
      </c>
    </row>
    <row r="11993" spans="1:12" hidden="1" x14ac:dyDescent="0.35">
      <c r="A11993" t="s">
        <v>23796</v>
      </c>
      <c r="B11993" t="s">
        <v>23797</v>
      </c>
      <c r="D11993" s="1">
        <v>45811</v>
      </c>
      <c r="E11993" s="1">
        <v>45818</v>
      </c>
      <c r="I11993" t="s">
        <v>138</v>
      </c>
      <c r="J11993" t="s">
        <v>15</v>
      </c>
      <c r="K11993" t="s">
        <v>16</v>
      </c>
      <c r="L11993" t="s">
        <v>8327</v>
      </c>
    </row>
    <row r="11994" spans="1:12" ht="43.5" hidden="1" x14ac:dyDescent="0.35">
      <c r="A11994" s="3" t="s">
        <v>23798</v>
      </c>
      <c r="B11994" s="3" t="s">
        <v>23799</v>
      </c>
      <c r="C11994" s="3"/>
      <c r="D11994" s="2">
        <v>45811</v>
      </c>
      <c r="E11994" s="2">
        <v>45825</v>
      </c>
      <c r="F11994" s="3" t="str">
        <f t="shared" ref="F11994:F11995" ca="1" si="2">IF(E11994-TODAY()&gt;0, E11994-TODAY(), "Closed")</f>
        <v>Closed</v>
      </c>
      <c r="G11994" s="3"/>
      <c r="H11994" s="3"/>
      <c r="I11994" s="3" t="s">
        <v>4531</v>
      </c>
      <c r="J11994" s="3" t="s">
        <v>15</v>
      </c>
      <c r="K11994" s="3" t="s">
        <v>16</v>
      </c>
      <c r="L11994" s="3" t="s">
        <v>8327</v>
      </c>
    </row>
    <row r="11995" spans="1:12" ht="43.5" hidden="1" x14ac:dyDescent="0.35">
      <c r="A11995" s="3" t="s">
        <v>23800</v>
      </c>
      <c r="B11995" s="3" t="s">
        <v>16362</v>
      </c>
      <c r="C11995" s="3"/>
      <c r="D11995" s="2">
        <v>45811</v>
      </c>
      <c r="E11995" s="2">
        <v>45828</v>
      </c>
      <c r="F11995" s="3" t="str">
        <f t="shared" ca="1" si="2"/>
        <v>Closed</v>
      </c>
      <c r="G11995" s="3">
        <v>64000</v>
      </c>
      <c r="H11995" s="3">
        <v>3200000</v>
      </c>
      <c r="I11995" s="3" t="s">
        <v>3913</v>
      </c>
      <c r="J11995" s="3" t="s">
        <v>15</v>
      </c>
      <c r="K11995" s="3" t="s">
        <v>16</v>
      </c>
      <c r="L11995" s="3" t="s">
        <v>8327</v>
      </c>
    </row>
    <row r="11996" spans="1:12" hidden="1" x14ac:dyDescent="0.35">
      <c r="A11996" t="s">
        <v>23801</v>
      </c>
      <c r="B11996" t="s">
        <v>23802</v>
      </c>
      <c r="D11996" s="1">
        <v>45811</v>
      </c>
      <c r="E11996" s="1">
        <v>45815</v>
      </c>
      <c r="I11996" t="s">
        <v>8342</v>
      </c>
      <c r="J11996" t="s">
        <v>15</v>
      </c>
      <c r="K11996" t="s">
        <v>16</v>
      </c>
      <c r="L11996" t="s">
        <v>8327</v>
      </c>
    </row>
    <row r="11997" spans="1:12" hidden="1" x14ac:dyDescent="0.35">
      <c r="A11997" t="s">
        <v>23803</v>
      </c>
      <c r="B11997" t="s">
        <v>23804</v>
      </c>
      <c r="D11997" s="1">
        <v>45811</v>
      </c>
      <c r="E11997" s="1">
        <v>45821</v>
      </c>
      <c r="G11997">
        <v>110448</v>
      </c>
      <c r="H11997">
        <v>5522400</v>
      </c>
      <c r="I11997" t="s">
        <v>4715</v>
      </c>
      <c r="J11997" t="s">
        <v>15</v>
      </c>
      <c r="K11997" t="s">
        <v>16</v>
      </c>
      <c r="L11997" t="s">
        <v>8327</v>
      </c>
    </row>
    <row r="11998" spans="1:12" hidden="1" x14ac:dyDescent="0.35">
      <c r="A11998" t="s">
        <v>23805</v>
      </c>
      <c r="B11998" t="s">
        <v>10357</v>
      </c>
      <c r="C11998">
        <v>10</v>
      </c>
      <c r="D11998" s="1">
        <v>45811</v>
      </c>
      <c r="E11998" s="1">
        <v>45826</v>
      </c>
      <c r="I11998" t="s">
        <v>4163</v>
      </c>
      <c r="J11998" t="s">
        <v>15</v>
      </c>
      <c r="K11998" t="s">
        <v>16</v>
      </c>
      <c r="L11998" t="s">
        <v>8327</v>
      </c>
    </row>
    <row r="11999" spans="1:12" hidden="1" x14ac:dyDescent="0.35">
      <c r="A11999" t="s">
        <v>23806</v>
      </c>
      <c r="B11999" t="s">
        <v>10518</v>
      </c>
      <c r="D11999" s="1">
        <v>45811</v>
      </c>
      <c r="E11999" s="1">
        <v>45817</v>
      </c>
      <c r="I11999" t="s">
        <v>138</v>
      </c>
      <c r="J11999" t="s">
        <v>15</v>
      </c>
      <c r="K11999" t="s">
        <v>16</v>
      </c>
      <c r="L11999" t="s">
        <v>8327</v>
      </c>
    </row>
    <row r="12000" spans="1:12" hidden="1" x14ac:dyDescent="0.35">
      <c r="A12000" t="s">
        <v>23807</v>
      </c>
      <c r="B12000" t="s">
        <v>10591</v>
      </c>
      <c r="C12000">
        <v>15</v>
      </c>
      <c r="D12000" s="1">
        <v>45811</v>
      </c>
      <c r="E12000" s="1">
        <v>45820</v>
      </c>
      <c r="I12000" t="s">
        <v>4105</v>
      </c>
      <c r="J12000" t="s">
        <v>15</v>
      </c>
      <c r="K12000" t="s">
        <v>16</v>
      </c>
      <c r="L12000" t="s">
        <v>8327</v>
      </c>
    </row>
    <row r="12001" spans="1:12" hidden="1" x14ac:dyDescent="0.35">
      <c r="A12001" t="s">
        <v>23808</v>
      </c>
      <c r="B12001" t="s">
        <v>23809</v>
      </c>
      <c r="D12001" s="1">
        <v>45811</v>
      </c>
      <c r="E12001" s="1">
        <v>45813</v>
      </c>
      <c r="I12001" t="s">
        <v>8487</v>
      </c>
      <c r="J12001" t="s">
        <v>15</v>
      </c>
      <c r="K12001" t="s">
        <v>16</v>
      </c>
      <c r="L12001" t="s">
        <v>8327</v>
      </c>
    </row>
    <row r="12002" spans="1:12" hidden="1" x14ac:dyDescent="0.35">
      <c r="A12002" t="s">
        <v>23810</v>
      </c>
      <c r="B12002" t="s">
        <v>23811</v>
      </c>
      <c r="D12002" s="1">
        <v>45811</v>
      </c>
      <c r="E12002" s="1">
        <v>45822</v>
      </c>
      <c r="I12002" t="s">
        <v>8359</v>
      </c>
      <c r="J12002" t="s">
        <v>15</v>
      </c>
      <c r="K12002" t="s">
        <v>16</v>
      </c>
      <c r="L12002" t="s">
        <v>8327</v>
      </c>
    </row>
    <row r="12003" spans="1:12" hidden="1" x14ac:dyDescent="0.35">
      <c r="A12003" t="s">
        <v>23812</v>
      </c>
      <c r="B12003" t="s">
        <v>23813</v>
      </c>
      <c r="D12003" s="1">
        <v>45811</v>
      </c>
      <c r="E12003" s="1">
        <v>45821</v>
      </c>
      <c r="I12003" t="s">
        <v>2135</v>
      </c>
      <c r="J12003" t="s">
        <v>15</v>
      </c>
      <c r="K12003" t="s">
        <v>16</v>
      </c>
      <c r="L12003" t="s">
        <v>8327</v>
      </c>
    </row>
    <row r="12004" spans="1:12" hidden="1" x14ac:dyDescent="0.35">
      <c r="A12004" t="s">
        <v>23814</v>
      </c>
      <c r="B12004" t="s">
        <v>23815</v>
      </c>
      <c r="D12004" s="1">
        <v>45810</v>
      </c>
      <c r="E12004" s="1">
        <v>45820</v>
      </c>
      <c r="I12004" t="s">
        <v>8724</v>
      </c>
      <c r="J12004" t="s">
        <v>15</v>
      </c>
      <c r="K12004" t="s">
        <v>16</v>
      </c>
      <c r="L12004" t="s">
        <v>8327</v>
      </c>
    </row>
    <row r="12005" spans="1:12" hidden="1" x14ac:dyDescent="0.35">
      <c r="A12005" t="s">
        <v>23816</v>
      </c>
      <c r="B12005" t="s">
        <v>23817</v>
      </c>
      <c r="D12005" s="1">
        <v>45810</v>
      </c>
      <c r="E12005" s="1">
        <v>45817</v>
      </c>
      <c r="I12005" t="s">
        <v>4667</v>
      </c>
      <c r="J12005" t="s">
        <v>15</v>
      </c>
      <c r="K12005" t="s">
        <v>16</v>
      </c>
      <c r="L12005" t="s">
        <v>8327</v>
      </c>
    </row>
    <row r="12006" spans="1:12" hidden="1" x14ac:dyDescent="0.35">
      <c r="A12006" t="s">
        <v>23818</v>
      </c>
      <c r="B12006" t="s">
        <v>23819</v>
      </c>
      <c r="D12006" s="1">
        <v>45810</v>
      </c>
      <c r="E12006" s="1">
        <v>45819</v>
      </c>
      <c r="I12006" t="s">
        <v>4667</v>
      </c>
      <c r="J12006" t="s">
        <v>15</v>
      </c>
      <c r="K12006" t="s">
        <v>16</v>
      </c>
      <c r="L12006" t="s">
        <v>8327</v>
      </c>
    </row>
    <row r="12007" spans="1:12" hidden="1" x14ac:dyDescent="0.35">
      <c r="A12007" t="s">
        <v>23820</v>
      </c>
      <c r="B12007" t="s">
        <v>23821</v>
      </c>
      <c r="D12007" s="1">
        <v>45810</v>
      </c>
      <c r="E12007" s="1">
        <v>45817</v>
      </c>
      <c r="I12007" t="s">
        <v>4667</v>
      </c>
      <c r="J12007" t="s">
        <v>15</v>
      </c>
      <c r="K12007" t="s">
        <v>16</v>
      </c>
      <c r="L12007" t="s">
        <v>8327</v>
      </c>
    </row>
    <row r="12008" spans="1:12" hidden="1" x14ac:dyDescent="0.35">
      <c r="A12008" t="s">
        <v>23822</v>
      </c>
      <c r="B12008" t="s">
        <v>21978</v>
      </c>
      <c r="D12008" s="1">
        <v>45810</v>
      </c>
      <c r="E12008" s="1">
        <v>45819</v>
      </c>
      <c r="I12008" t="s">
        <v>4667</v>
      </c>
      <c r="J12008" t="s">
        <v>15</v>
      </c>
      <c r="K12008" t="s">
        <v>16</v>
      </c>
      <c r="L12008" t="s">
        <v>8327</v>
      </c>
    </row>
    <row r="12009" spans="1:12" hidden="1" x14ac:dyDescent="0.35">
      <c r="A12009" t="s">
        <v>23823</v>
      </c>
      <c r="B12009" t="s">
        <v>23824</v>
      </c>
      <c r="D12009" s="1">
        <v>45810</v>
      </c>
      <c r="E12009" s="1">
        <v>45817</v>
      </c>
      <c r="I12009" t="s">
        <v>4667</v>
      </c>
      <c r="J12009" t="s">
        <v>15</v>
      </c>
      <c r="K12009" t="s">
        <v>16</v>
      </c>
      <c r="L12009" t="s">
        <v>8327</v>
      </c>
    </row>
    <row r="12010" spans="1:12" hidden="1" x14ac:dyDescent="0.35">
      <c r="A12010" t="s">
        <v>23825</v>
      </c>
      <c r="B12010" t="s">
        <v>19859</v>
      </c>
      <c r="C12010">
        <v>66</v>
      </c>
      <c r="D12010" s="1">
        <v>45810</v>
      </c>
      <c r="E12010" s="1">
        <v>45821</v>
      </c>
      <c r="I12010" t="s">
        <v>2780</v>
      </c>
      <c r="J12010" t="s">
        <v>15</v>
      </c>
      <c r="K12010" t="s">
        <v>16</v>
      </c>
      <c r="L12010" t="s">
        <v>8327</v>
      </c>
    </row>
    <row r="12011" spans="1:12" hidden="1" x14ac:dyDescent="0.35">
      <c r="A12011" t="s">
        <v>23826</v>
      </c>
      <c r="B12011" t="s">
        <v>23827</v>
      </c>
      <c r="D12011" s="1">
        <v>45810</v>
      </c>
      <c r="E12011" s="1">
        <v>45817</v>
      </c>
      <c r="I12011" t="s">
        <v>4667</v>
      </c>
      <c r="J12011" t="s">
        <v>15</v>
      </c>
      <c r="K12011" t="s">
        <v>16</v>
      </c>
      <c r="L12011" t="s">
        <v>8327</v>
      </c>
    </row>
    <row r="12012" spans="1:12" hidden="1" x14ac:dyDescent="0.35">
      <c r="A12012" t="s">
        <v>23828</v>
      </c>
      <c r="B12012" t="s">
        <v>23829</v>
      </c>
      <c r="C12012">
        <v>1</v>
      </c>
      <c r="D12012" s="1">
        <v>45810</v>
      </c>
      <c r="E12012" s="1">
        <v>45831</v>
      </c>
      <c r="G12012">
        <v>270000</v>
      </c>
      <c r="H12012">
        <v>13500000</v>
      </c>
      <c r="I12012" t="s">
        <v>8768</v>
      </c>
      <c r="J12012" t="s">
        <v>15</v>
      </c>
      <c r="K12012" t="s">
        <v>16</v>
      </c>
      <c r="L12012" t="s">
        <v>8327</v>
      </c>
    </row>
    <row r="12013" spans="1:12" hidden="1" x14ac:dyDescent="0.35">
      <c r="A12013" t="s">
        <v>23830</v>
      </c>
      <c r="B12013" t="s">
        <v>23831</v>
      </c>
      <c r="D12013" s="1">
        <v>45810</v>
      </c>
      <c r="E12013" s="1">
        <v>45832</v>
      </c>
      <c r="G12013">
        <v>78750</v>
      </c>
      <c r="H12013">
        <v>3937500</v>
      </c>
      <c r="I12013" t="s">
        <v>8476</v>
      </c>
      <c r="J12013" t="s">
        <v>15</v>
      </c>
      <c r="K12013" t="s">
        <v>16</v>
      </c>
      <c r="L12013" t="s">
        <v>8327</v>
      </c>
    </row>
    <row r="12014" spans="1:12" hidden="1" x14ac:dyDescent="0.35">
      <c r="A12014" t="s">
        <v>23832</v>
      </c>
      <c r="B12014" t="s">
        <v>23833</v>
      </c>
      <c r="D12014" s="1">
        <v>45810</v>
      </c>
      <c r="E12014" s="1">
        <v>45832</v>
      </c>
      <c r="I12014" t="s">
        <v>8476</v>
      </c>
      <c r="J12014" t="s">
        <v>15</v>
      </c>
      <c r="K12014" t="s">
        <v>16</v>
      </c>
      <c r="L12014" t="s">
        <v>8327</v>
      </c>
    </row>
    <row r="12015" spans="1:12" hidden="1" x14ac:dyDescent="0.35">
      <c r="A12015" t="s">
        <v>23834</v>
      </c>
      <c r="B12015" t="s">
        <v>23835</v>
      </c>
      <c r="D12015" s="1">
        <v>45810</v>
      </c>
      <c r="E12015" s="1">
        <v>45832</v>
      </c>
      <c r="I12015" t="s">
        <v>8476</v>
      </c>
      <c r="J12015" t="s">
        <v>15</v>
      </c>
      <c r="K12015" t="s">
        <v>16</v>
      </c>
      <c r="L12015" t="s">
        <v>8327</v>
      </c>
    </row>
    <row r="12016" spans="1:12" hidden="1" x14ac:dyDescent="0.35">
      <c r="A12016" t="s">
        <v>23836</v>
      </c>
      <c r="B12016" t="s">
        <v>23837</v>
      </c>
      <c r="C12016">
        <v>20</v>
      </c>
      <c r="D12016" s="1">
        <v>45810</v>
      </c>
      <c r="E12016" s="1">
        <v>45832</v>
      </c>
      <c r="I12016" t="s">
        <v>8412</v>
      </c>
      <c r="J12016" t="s">
        <v>15</v>
      </c>
      <c r="K12016" t="s">
        <v>16</v>
      </c>
      <c r="L12016" t="s">
        <v>8327</v>
      </c>
    </row>
    <row r="12017" spans="1:12" hidden="1" x14ac:dyDescent="0.35">
      <c r="A12017" t="s">
        <v>23838</v>
      </c>
      <c r="B12017" t="s">
        <v>5510</v>
      </c>
      <c r="D12017" s="1">
        <v>45810</v>
      </c>
      <c r="E12017" s="1">
        <v>45832</v>
      </c>
      <c r="G12017">
        <v>7776</v>
      </c>
      <c r="H12017">
        <v>388800</v>
      </c>
      <c r="I12017" t="s">
        <v>8476</v>
      </c>
      <c r="J12017" t="s">
        <v>15</v>
      </c>
      <c r="K12017" t="s">
        <v>16</v>
      </c>
      <c r="L12017" t="s">
        <v>8327</v>
      </c>
    </row>
    <row r="12018" spans="1:12" hidden="1" x14ac:dyDescent="0.35">
      <c r="A12018" t="s">
        <v>23839</v>
      </c>
      <c r="B12018" t="s">
        <v>409</v>
      </c>
      <c r="D12018" s="1">
        <v>45810</v>
      </c>
      <c r="E12018" s="1">
        <v>45824</v>
      </c>
      <c r="I12018" t="s">
        <v>4945</v>
      </c>
      <c r="J12018" t="s">
        <v>15</v>
      </c>
      <c r="K12018" t="s">
        <v>16</v>
      </c>
      <c r="L12018" t="s">
        <v>8327</v>
      </c>
    </row>
    <row r="12019" spans="1:12" hidden="1" x14ac:dyDescent="0.35">
      <c r="A12019" t="s">
        <v>23840</v>
      </c>
      <c r="B12019" t="s">
        <v>18721</v>
      </c>
      <c r="D12019" s="1">
        <v>45810</v>
      </c>
      <c r="E12019" s="1">
        <v>45833</v>
      </c>
      <c r="G12019">
        <v>30000</v>
      </c>
      <c r="H12019">
        <v>1500000</v>
      </c>
      <c r="I12019" t="s">
        <v>4076</v>
      </c>
      <c r="J12019" t="s">
        <v>15</v>
      </c>
      <c r="K12019" t="s">
        <v>16</v>
      </c>
      <c r="L12019" t="s">
        <v>8327</v>
      </c>
    </row>
    <row r="12020" spans="1:12" hidden="1" x14ac:dyDescent="0.35">
      <c r="A12020" t="s">
        <v>23841</v>
      </c>
      <c r="B12020" t="s">
        <v>16085</v>
      </c>
      <c r="C12020">
        <v>3</v>
      </c>
      <c r="D12020" s="1">
        <v>45810</v>
      </c>
      <c r="E12020" s="1">
        <v>45831</v>
      </c>
      <c r="G12020">
        <v>32430</v>
      </c>
      <c r="H12020">
        <v>1621500</v>
      </c>
      <c r="I12020" t="s">
        <v>2780</v>
      </c>
      <c r="J12020" t="s">
        <v>15</v>
      </c>
      <c r="K12020" t="s">
        <v>16</v>
      </c>
      <c r="L12020" t="s">
        <v>8327</v>
      </c>
    </row>
    <row r="12021" spans="1:12" hidden="1" x14ac:dyDescent="0.35">
      <c r="A12021" t="s">
        <v>23842</v>
      </c>
      <c r="B12021" t="s">
        <v>409</v>
      </c>
      <c r="D12021" s="1">
        <v>45810</v>
      </c>
      <c r="E12021" s="1">
        <v>45821</v>
      </c>
      <c r="G12021">
        <v>71657</v>
      </c>
      <c r="H12021">
        <v>3582850</v>
      </c>
      <c r="I12021" t="s">
        <v>138</v>
      </c>
      <c r="J12021" t="s">
        <v>15</v>
      </c>
      <c r="K12021" t="s">
        <v>16</v>
      </c>
      <c r="L12021" t="s">
        <v>8327</v>
      </c>
    </row>
    <row r="12022" spans="1:12" hidden="1" x14ac:dyDescent="0.35">
      <c r="A12022" t="s">
        <v>23843</v>
      </c>
      <c r="B12022" t="s">
        <v>23844</v>
      </c>
      <c r="D12022" s="1">
        <v>45810</v>
      </c>
      <c r="E12022" s="1">
        <v>45821</v>
      </c>
      <c r="I12022" t="s">
        <v>8359</v>
      </c>
      <c r="J12022" t="s">
        <v>15</v>
      </c>
      <c r="K12022" t="s">
        <v>16</v>
      </c>
      <c r="L12022" t="s">
        <v>8327</v>
      </c>
    </row>
    <row r="12023" spans="1:12" hidden="1" x14ac:dyDescent="0.35">
      <c r="A12023" t="s">
        <v>23845</v>
      </c>
      <c r="B12023" t="s">
        <v>23846</v>
      </c>
      <c r="C12023">
        <v>5</v>
      </c>
      <c r="D12023" s="1">
        <v>45810</v>
      </c>
      <c r="E12023" s="1">
        <v>45833</v>
      </c>
      <c r="I12023" t="s">
        <v>8507</v>
      </c>
      <c r="J12023" t="s">
        <v>15</v>
      </c>
      <c r="K12023" t="s">
        <v>16</v>
      </c>
      <c r="L12023" t="s">
        <v>8327</v>
      </c>
    </row>
    <row r="12024" spans="1:12" hidden="1" x14ac:dyDescent="0.35">
      <c r="A12024" t="s">
        <v>23847</v>
      </c>
      <c r="B12024" t="s">
        <v>23848</v>
      </c>
      <c r="D12024" s="1">
        <v>45812</v>
      </c>
      <c r="E12024" s="1">
        <v>45813</v>
      </c>
      <c r="I12024" t="s">
        <v>2773</v>
      </c>
      <c r="J12024" t="s">
        <v>15</v>
      </c>
      <c r="K12024" t="s">
        <v>16</v>
      </c>
      <c r="L12024" t="s">
        <v>8327</v>
      </c>
    </row>
    <row r="12025" spans="1:12" hidden="1" x14ac:dyDescent="0.35">
      <c r="A12025" t="s">
        <v>23849</v>
      </c>
      <c r="B12025" t="s">
        <v>8997</v>
      </c>
      <c r="C12025">
        <v>1</v>
      </c>
      <c r="D12025" s="1">
        <v>45811</v>
      </c>
      <c r="E12025" s="1">
        <v>45832</v>
      </c>
      <c r="I12025" t="s">
        <v>8516</v>
      </c>
      <c r="J12025" t="s">
        <v>15</v>
      </c>
      <c r="K12025" t="s">
        <v>16</v>
      </c>
      <c r="L12025" t="s">
        <v>8327</v>
      </c>
    </row>
    <row r="12026" spans="1:12" hidden="1" x14ac:dyDescent="0.35">
      <c r="A12026" t="s">
        <v>23850</v>
      </c>
      <c r="B12026" t="s">
        <v>23851</v>
      </c>
      <c r="D12026" s="1">
        <v>45812</v>
      </c>
      <c r="E12026" s="1">
        <v>45813</v>
      </c>
      <c r="I12026" t="s">
        <v>2773</v>
      </c>
      <c r="J12026" t="s">
        <v>15</v>
      </c>
      <c r="K12026" t="s">
        <v>16</v>
      </c>
      <c r="L12026" t="s">
        <v>8327</v>
      </c>
    </row>
    <row r="12027" spans="1:12" hidden="1" x14ac:dyDescent="0.35">
      <c r="A12027" t="s">
        <v>23852</v>
      </c>
      <c r="B12027" t="s">
        <v>23853</v>
      </c>
      <c r="D12027" s="1">
        <v>45812</v>
      </c>
      <c r="E12027" s="1">
        <v>45813</v>
      </c>
      <c r="I12027" t="s">
        <v>8516</v>
      </c>
      <c r="J12027" t="s">
        <v>15</v>
      </c>
      <c r="K12027" t="s">
        <v>16</v>
      </c>
      <c r="L12027" t="s">
        <v>8327</v>
      </c>
    </row>
    <row r="12028" spans="1:12" hidden="1" x14ac:dyDescent="0.35">
      <c r="A12028" t="s">
        <v>23854</v>
      </c>
      <c r="B12028" t="s">
        <v>23855</v>
      </c>
      <c r="D12028" s="1">
        <v>45812</v>
      </c>
      <c r="E12028" s="1">
        <v>45813</v>
      </c>
      <c r="I12028" t="s">
        <v>2773</v>
      </c>
      <c r="J12028" t="s">
        <v>15</v>
      </c>
      <c r="K12028" t="s">
        <v>16</v>
      </c>
      <c r="L12028" t="s">
        <v>8327</v>
      </c>
    </row>
    <row r="12029" spans="1:12" hidden="1" x14ac:dyDescent="0.35">
      <c r="A12029" t="s">
        <v>23856</v>
      </c>
      <c r="B12029" t="s">
        <v>23857</v>
      </c>
      <c r="D12029" s="1">
        <v>45811</v>
      </c>
      <c r="E12029" s="1">
        <v>45822</v>
      </c>
      <c r="I12029" t="s">
        <v>8013</v>
      </c>
      <c r="J12029" t="s">
        <v>15</v>
      </c>
      <c r="K12029" t="s">
        <v>16</v>
      </c>
      <c r="L12029" t="s">
        <v>8327</v>
      </c>
    </row>
    <row r="12030" spans="1:12" hidden="1" x14ac:dyDescent="0.35">
      <c r="A12030" t="s">
        <v>23858</v>
      </c>
      <c r="B12030" t="s">
        <v>23859</v>
      </c>
      <c r="D12030" s="1">
        <v>45811</v>
      </c>
      <c r="E12030" s="1">
        <v>45818</v>
      </c>
      <c r="I12030" t="s">
        <v>8516</v>
      </c>
      <c r="J12030" t="s">
        <v>15</v>
      </c>
      <c r="K12030" t="s">
        <v>16</v>
      </c>
      <c r="L12030" t="s">
        <v>8327</v>
      </c>
    </row>
    <row r="12031" spans="1:12" hidden="1" x14ac:dyDescent="0.35">
      <c r="A12031" t="s">
        <v>23860</v>
      </c>
      <c r="B12031" t="s">
        <v>23861</v>
      </c>
      <c r="C12031">
        <v>6</v>
      </c>
      <c r="D12031" s="1">
        <v>45811</v>
      </c>
      <c r="E12031" s="1">
        <v>45856</v>
      </c>
      <c r="I12031" t="s">
        <v>3616</v>
      </c>
      <c r="J12031" t="s">
        <v>15</v>
      </c>
      <c r="K12031" t="s">
        <v>16</v>
      </c>
      <c r="L12031" t="s">
        <v>8327</v>
      </c>
    </row>
    <row r="12032" spans="1:12" hidden="1" x14ac:dyDescent="0.35">
      <c r="A12032" t="s">
        <v>23862</v>
      </c>
      <c r="B12032" t="s">
        <v>2655</v>
      </c>
      <c r="D12032" s="1">
        <v>45811</v>
      </c>
      <c r="E12032" s="1">
        <v>45818</v>
      </c>
      <c r="G12032">
        <v>58000</v>
      </c>
      <c r="H12032">
        <v>2900000</v>
      </c>
      <c r="I12032" t="s">
        <v>8683</v>
      </c>
      <c r="J12032" t="s">
        <v>15</v>
      </c>
      <c r="K12032" t="s">
        <v>16</v>
      </c>
      <c r="L12032" t="s">
        <v>8327</v>
      </c>
    </row>
    <row r="12033" spans="1:12" ht="43.5" hidden="1" x14ac:dyDescent="0.35">
      <c r="A12033" s="3" t="s">
        <v>23863</v>
      </c>
      <c r="B12033" s="3" t="s">
        <v>23864</v>
      </c>
      <c r="C12033" s="3"/>
      <c r="D12033" s="2">
        <v>45812</v>
      </c>
      <c r="E12033" s="2">
        <v>45833</v>
      </c>
      <c r="F12033" s="3" t="str">
        <f ca="1">IF(E12033-TODAY()&gt;0, E12033-TODAY(), "Closed")</f>
        <v>Closed</v>
      </c>
      <c r="G12033" s="3"/>
      <c r="H12033" s="3"/>
      <c r="I12033" s="3" t="s">
        <v>7374</v>
      </c>
      <c r="J12033" s="3" t="s">
        <v>15</v>
      </c>
      <c r="K12033" s="3" t="s">
        <v>16</v>
      </c>
      <c r="L12033" s="3" t="s">
        <v>8327</v>
      </c>
    </row>
    <row r="12034" spans="1:12" hidden="1" x14ac:dyDescent="0.35">
      <c r="A12034" t="s">
        <v>23865</v>
      </c>
      <c r="B12034" t="s">
        <v>23866</v>
      </c>
      <c r="C12034">
        <v>312</v>
      </c>
      <c r="D12034" s="1">
        <v>45812</v>
      </c>
      <c r="E12034" s="1">
        <v>45833</v>
      </c>
      <c r="I12034" t="s">
        <v>4685</v>
      </c>
      <c r="J12034" t="s">
        <v>15</v>
      </c>
      <c r="K12034" t="s">
        <v>16</v>
      </c>
      <c r="L12034" t="s">
        <v>8327</v>
      </c>
    </row>
    <row r="12035" spans="1:12" hidden="1" x14ac:dyDescent="0.35">
      <c r="A12035" t="s">
        <v>23867</v>
      </c>
      <c r="B12035" t="s">
        <v>23868</v>
      </c>
      <c r="C12035">
        <v>2</v>
      </c>
      <c r="D12035" s="1">
        <v>45810</v>
      </c>
      <c r="E12035" s="1">
        <v>45832</v>
      </c>
      <c r="I12035" t="s">
        <v>8476</v>
      </c>
      <c r="J12035" t="s">
        <v>15</v>
      </c>
      <c r="K12035" t="s">
        <v>16</v>
      </c>
      <c r="L12035" t="s">
        <v>8327</v>
      </c>
    </row>
    <row r="12036" spans="1:12" hidden="1" x14ac:dyDescent="0.35">
      <c r="A12036" t="s">
        <v>23869</v>
      </c>
      <c r="B12036" t="s">
        <v>23870</v>
      </c>
      <c r="D12036" s="1">
        <v>45811</v>
      </c>
      <c r="E12036" s="1">
        <v>45821</v>
      </c>
      <c r="I12036" t="s">
        <v>5247</v>
      </c>
      <c r="J12036" t="s">
        <v>15</v>
      </c>
      <c r="K12036" t="s">
        <v>16</v>
      </c>
      <c r="L12036" t="s">
        <v>8327</v>
      </c>
    </row>
    <row r="12037" spans="1:12" hidden="1" x14ac:dyDescent="0.35">
      <c r="A12037" t="s">
        <v>23871</v>
      </c>
      <c r="B12037" t="s">
        <v>23872</v>
      </c>
      <c r="D12037" s="1">
        <v>45811</v>
      </c>
      <c r="E12037" s="1">
        <v>45839</v>
      </c>
      <c r="I12037" t="s">
        <v>8516</v>
      </c>
      <c r="J12037" t="s">
        <v>15</v>
      </c>
      <c r="K12037" t="s">
        <v>16</v>
      </c>
      <c r="L12037" t="s">
        <v>8327</v>
      </c>
    </row>
    <row r="12038" spans="1:12" hidden="1" x14ac:dyDescent="0.35">
      <c r="A12038" t="s">
        <v>23873</v>
      </c>
      <c r="B12038" t="s">
        <v>23874</v>
      </c>
      <c r="D12038" s="1">
        <v>45763</v>
      </c>
      <c r="E12038" s="1">
        <v>45838</v>
      </c>
      <c r="I12038" t="s">
        <v>2009</v>
      </c>
      <c r="J12038" t="s">
        <v>15</v>
      </c>
      <c r="K12038" t="s">
        <v>16</v>
      </c>
      <c r="L12038" t="s">
        <v>8327</v>
      </c>
    </row>
    <row r="12039" spans="1:12" hidden="1" x14ac:dyDescent="0.35">
      <c r="A12039" t="s">
        <v>23875</v>
      </c>
      <c r="B12039" t="s">
        <v>23876</v>
      </c>
      <c r="C12039">
        <v>1</v>
      </c>
      <c r="D12039" s="1">
        <v>45812</v>
      </c>
      <c r="E12039" s="1">
        <v>45813</v>
      </c>
      <c r="I12039" t="s">
        <v>2510</v>
      </c>
      <c r="J12039" t="s">
        <v>15</v>
      </c>
      <c r="K12039" t="s">
        <v>16</v>
      </c>
      <c r="L12039" t="s">
        <v>8327</v>
      </c>
    </row>
    <row r="12040" spans="1:12" hidden="1" x14ac:dyDescent="0.35">
      <c r="A12040" t="s">
        <v>23877</v>
      </c>
      <c r="B12040" t="s">
        <v>21744</v>
      </c>
      <c r="C12040">
        <v>57</v>
      </c>
      <c r="D12040" s="1">
        <v>45812</v>
      </c>
      <c r="E12040" s="1">
        <v>45813</v>
      </c>
      <c r="I12040" t="s">
        <v>10117</v>
      </c>
      <c r="J12040" t="s">
        <v>15</v>
      </c>
      <c r="K12040" t="s">
        <v>16</v>
      </c>
      <c r="L12040" t="s">
        <v>8327</v>
      </c>
    </row>
    <row r="12041" spans="1:12" hidden="1" x14ac:dyDescent="0.35">
      <c r="A12041" t="s">
        <v>23878</v>
      </c>
      <c r="B12041" t="s">
        <v>23879</v>
      </c>
      <c r="C12041">
        <v>900</v>
      </c>
      <c r="D12041" s="1">
        <v>45812</v>
      </c>
      <c r="E12041" s="1">
        <v>45813</v>
      </c>
      <c r="I12041" t="s">
        <v>2773</v>
      </c>
      <c r="J12041" t="s">
        <v>15</v>
      </c>
      <c r="K12041" t="s">
        <v>16</v>
      </c>
      <c r="L12041" t="s">
        <v>8327</v>
      </c>
    </row>
    <row r="12042" spans="1:12" hidden="1" x14ac:dyDescent="0.35">
      <c r="A12042" t="s">
        <v>23880</v>
      </c>
      <c r="B12042" t="s">
        <v>23881</v>
      </c>
      <c r="C12042">
        <v>908</v>
      </c>
      <c r="D12042" s="1">
        <v>45811</v>
      </c>
      <c r="E12042" s="1">
        <v>45832</v>
      </c>
      <c r="I12042" t="s">
        <v>4023</v>
      </c>
      <c r="J12042" t="s">
        <v>15</v>
      </c>
      <c r="K12042" t="s">
        <v>16</v>
      </c>
      <c r="L12042" t="s">
        <v>8327</v>
      </c>
    </row>
    <row r="12043" spans="1:12" hidden="1" x14ac:dyDescent="0.35">
      <c r="A12043" t="s">
        <v>23882</v>
      </c>
      <c r="B12043" t="s">
        <v>23883</v>
      </c>
      <c r="D12043" s="1">
        <v>45812</v>
      </c>
      <c r="E12043" s="1">
        <v>45833</v>
      </c>
      <c r="I12043" t="s">
        <v>2186</v>
      </c>
      <c r="J12043" t="s">
        <v>15</v>
      </c>
      <c r="K12043" t="s">
        <v>16</v>
      </c>
      <c r="L12043" t="s">
        <v>8327</v>
      </c>
    </row>
    <row r="12044" spans="1:12" hidden="1" x14ac:dyDescent="0.35">
      <c r="A12044" t="s">
        <v>23884</v>
      </c>
      <c r="B12044" t="s">
        <v>23885</v>
      </c>
      <c r="C12044">
        <v>3</v>
      </c>
      <c r="D12044" s="1">
        <v>45812</v>
      </c>
      <c r="E12044" s="1">
        <v>45833</v>
      </c>
      <c r="I12044" t="s">
        <v>4140</v>
      </c>
      <c r="J12044" t="s">
        <v>15</v>
      </c>
      <c r="K12044" t="s">
        <v>16</v>
      </c>
      <c r="L12044" t="s">
        <v>8327</v>
      </c>
    </row>
    <row r="12045" spans="1:12" hidden="1" x14ac:dyDescent="0.35">
      <c r="A12045" t="s">
        <v>23886</v>
      </c>
      <c r="B12045" t="s">
        <v>23887</v>
      </c>
      <c r="C12045">
        <v>1373</v>
      </c>
      <c r="D12045" s="1">
        <v>45812</v>
      </c>
      <c r="E12045" s="1">
        <v>45828</v>
      </c>
      <c r="I12045" t="s">
        <v>8326</v>
      </c>
      <c r="J12045" t="s">
        <v>15</v>
      </c>
      <c r="K12045" t="s">
        <v>16</v>
      </c>
      <c r="L12045" t="s">
        <v>8327</v>
      </c>
    </row>
    <row r="12046" spans="1:12" hidden="1" x14ac:dyDescent="0.35">
      <c r="A12046" t="s">
        <v>23888</v>
      </c>
      <c r="B12046" t="s">
        <v>23889</v>
      </c>
      <c r="D12046" s="1">
        <v>45812</v>
      </c>
      <c r="E12046" s="1">
        <v>45831</v>
      </c>
      <c r="I12046" t="s">
        <v>2135</v>
      </c>
      <c r="J12046" t="s">
        <v>15</v>
      </c>
      <c r="K12046" t="s">
        <v>16</v>
      </c>
      <c r="L12046" t="s">
        <v>8327</v>
      </c>
    </row>
    <row r="12047" spans="1:12" hidden="1" x14ac:dyDescent="0.35">
      <c r="A12047" t="s">
        <v>23890</v>
      </c>
      <c r="B12047" t="s">
        <v>23891</v>
      </c>
      <c r="D12047" s="1">
        <v>45812</v>
      </c>
      <c r="E12047" s="1">
        <v>45813</v>
      </c>
      <c r="I12047" t="s">
        <v>2773</v>
      </c>
      <c r="J12047" t="s">
        <v>15</v>
      </c>
      <c r="K12047" t="s">
        <v>16</v>
      </c>
      <c r="L12047" t="s">
        <v>8327</v>
      </c>
    </row>
    <row r="12048" spans="1:12" hidden="1" x14ac:dyDescent="0.35">
      <c r="A12048" t="s">
        <v>23892</v>
      </c>
      <c r="B12048" t="s">
        <v>20421</v>
      </c>
      <c r="D12048" s="1">
        <v>45813</v>
      </c>
      <c r="E12048" s="1">
        <v>45814</v>
      </c>
      <c r="I12048" t="s">
        <v>8516</v>
      </c>
      <c r="J12048" t="s">
        <v>15</v>
      </c>
      <c r="K12048" t="s">
        <v>16</v>
      </c>
      <c r="L12048" t="s">
        <v>8327</v>
      </c>
    </row>
    <row r="12049" spans="1:12" hidden="1" x14ac:dyDescent="0.35">
      <c r="A12049" t="s">
        <v>23893</v>
      </c>
      <c r="B12049" t="s">
        <v>23894</v>
      </c>
      <c r="C12049">
        <v>760</v>
      </c>
      <c r="D12049" s="1">
        <v>45812</v>
      </c>
      <c r="E12049" s="1">
        <v>45834</v>
      </c>
      <c r="I12049" t="s">
        <v>8359</v>
      </c>
      <c r="J12049" t="s">
        <v>15</v>
      </c>
      <c r="K12049" t="s">
        <v>16</v>
      </c>
      <c r="L12049" t="s">
        <v>8327</v>
      </c>
    </row>
    <row r="12050" spans="1:12" hidden="1" x14ac:dyDescent="0.35">
      <c r="A12050" t="s">
        <v>23895</v>
      </c>
      <c r="B12050" t="s">
        <v>23896</v>
      </c>
      <c r="C12050">
        <v>1</v>
      </c>
      <c r="D12050" s="1">
        <v>45812</v>
      </c>
      <c r="E12050" s="1">
        <v>45833</v>
      </c>
      <c r="G12050">
        <v>120000</v>
      </c>
      <c r="H12050">
        <v>6000000</v>
      </c>
      <c r="I12050" t="s">
        <v>4281</v>
      </c>
      <c r="J12050" t="s">
        <v>15</v>
      </c>
      <c r="K12050" t="s">
        <v>16</v>
      </c>
      <c r="L12050" t="s">
        <v>8327</v>
      </c>
    </row>
    <row r="12051" spans="1:12" hidden="1" x14ac:dyDescent="0.35">
      <c r="A12051" t="s">
        <v>23897</v>
      </c>
      <c r="B12051" t="s">
        <v>71</v>
      </c>
      <c r="C12051">
        <v>1</v>
      </c>
      <c r="D12051" s="1">
        <v>45811</v>
      </c>
      <c r="E12051" s="1">
        <v>45825</v>
      </c>
      <c r="G12051">
        <v>19500</v>
      </c>
      <c r="H12051">
        <v>975000</v>
      </c>
      <c r="I12051" t="s">
        <v>10566</v>
      </c>
      <c r="J12051" t="s">
        <v>15</v>
      </c>
      <c r="K12051" t="s">
        <v>16</v>
      </c>
      <c r="L12051" t="s">
        <v>8327</v>
      </c>
    </row>
    <row r="12052" spans="1:12" hidden="1" x14ac:dyDescent="0.35">
      <c r="A12052" t="s">
        <v>23898</v>
      </c>
      <c r="B12052" t="s">
        <v>8533</v>
      </c>
      <c r="D12052" s="1">
        <v>45810</v>
      </c>
      <c r="E12052" s="1">
        <v>45824</v>
      </c>
      <c r="G12052">
        <v>626648</v>
      </c>
      <c r="H12052">
        <v>31332400</v>
      </c>
      <c r="I12052" t="s">
        <v>10117</v>
      </c>
      <c r="J12052" t="s">
        <v>15</v>
      </c>
      <c r="K12052" t="s">
        <v>16</v>
      </c>
      <c r="L12052" t="s">
        <v>8327</v>
      </c>
    </row>
    <row r="12053" spans="1:12" hidden="1" x14ac:dyDescent="0.35">
      <c r="A12053" t="s">
        <v>23899</v>
      </c>
      <c r="B12053" t="s">
        <v>23900</v>
      </c>
      <c r="D12053" s="1">
        <v>45811</v>
      </c>
      <c r="E12053" s="1">
        <v>45818</v>
      </c>
      <c r="I12053" t="s">
        <v>2355</v>
      </c>
      <c r="J12053" t="s">
        <v>15</v>
      </c>
      <c r="K12053" t="s">
        <v>16</v>
      </c>
      <c r="L12053" t="s">
        <v>8327</v>
      </c>
    </row>
    <row r="12054" spans="1:12" hidden="1" x14ac:dyDescent="0.35">
      <c r="A12054" t="s">
        <v>23901</v>
      </c>
      <c r="B12054" t="s">
        <v>23902</v>
      </c>
      <c r="C12054">
        <v>4</v>
      </c>
      <c r="D12054" s="1">
        <v>45811</v>
      </c>
      <c r="E12054" s="1">
        <v>45821</v>
      </c>
      <c r="G12054">
        <v>25000</v>
      </c>
      <c r="H12054">
        <v>1250000</v>
      </c>
      <c r="I12054" t="s">
        <v>2013</v>
      </c>
      <c r="J12054" t="s">
        <v>15</v>
      </c>
      <c r="K12054" t="s">
        <v>16</v>
      </c>
      <c r="L12054" t="s">
        <v>8327</v>
      </c>
    </row>
    <row r="12055" spans="1:12" hidden="1" x14ac:dyDescent="0.35">
      <c r="A12055" t="s">
        <v>23903</v>
      </c>
      <c r="B12055" t="s">
        <v>23904</v>
      </c>
      <c r="D12055" s="1">
        <v>45812</v>
      </c>
      <c r="E12055" s="1">
        <v>45819</v>
      </c>
      <c r="I12055" t="s">
        <v>4281</v>
      </c>
      <c r="J12055" t="s">
        <v>15</v>
      </c>
      <c r="K12055" t="s">
        <v>16</v>
      </c>
      <c r="L12055" t="s">
        <v>8327</v>
      </c>
    </row>
    <row r="12056" spans="1:12" hidden="1" x14ac:dyDescent="0.35">
      <c r="A12056" t="s">
        <v>23905</v>
      </c>
      <c r="B12056" t="s">
        <v>23906</v>
      </c>
      <c r="C12056">
        <v>2</v>
      </c>
      <c r="D12056" s="1">
        <v>45811</v>
      </c>
      <c r="E12056" s="1">
        <v>45821</v>
      </c>
      <c r="I12056" t="s">
        <v>2013</v>
      </c>
      <c r="J12056" t="s">
        <v>15</v>
      </c>
      <c r="K12056" t="s">
        <v>16</v>
      </c>
      <c r="L12056" t="s">
        <v>8327</v>
      </c>
    </row>
    <row r="12057" spans="1:12" hidden="1" x14ac:dyDescent="0.35">
      <c r="A12057" t="s">
        <v>23907</v>
      </c>
      <c r="B12057" t="s">
        <v>23908</v>
      </c>
      <c r="D12057" s="1">
        <v>45812</v>
      </c>
      <c r="E12057" s="1">
        <v>45817</v>
      </c>
      <c r="I12057" t="s">
        <v>138</v>
      </c>
      <c r="J12057" t="s">
        <v>15</v>
      </c>
      <c r="K12057" t="s">
        <v>16</v>
      </c>
      <c r="L12057" t="s">
        <v>8327</v>
      </c>
    </row>
    <row r="12058" spans="1:12" hidden="1" x14ac:dyDescent="0.35">
      <c r="A12058" t="s">
        <v>23909</v>
      </c>
      <c r="B12058" t="s">
        <v>23910</v>
      </c>
      <c r="D12058" s="1">
        <v>45811</v>
      </c>
      <c r="E12058" s="1">
        <v>45822</v>
      </c>
      <c r="I12058" t="s">
        <v>8359</v>
      </c>
      <c r="J12058" t="s">
        <v>15</v>
      </c>
      <c r="K12058" t="s">
        <v>16</v>
      </c>
      <c r="L12058" t="s">
        <v>8327</v>
      </c>
    </row>
    <row r="12059" spans="1:12" hidden="1" x14ac:dyDescent="0.35">
      <c r="A12059" t="s">
        <v>23911</v>
      </c>
      <c r="B12059" t="s">
        <v>218</v>
      </c>
      <c r="C12059">
        <v>1140</v>
      </c>
      <c r="D12059" s="1">
        <v>45811</v>
      </c>
      <c r="E12059" s="1">
        <v>45825</v>
      </c>
      <c r="I12059" t="s">
        <v>3673</v>
      </c>
      <c r="J12059" t="s">
        <v>15</v>
      </c>
      <c r="K12059" t="s">
        <v>16</v>
      </c>
      <c r="L12059" t="s">
        <v>8327</v>
      </c>
    </row>
    <row r="12060" spans="1:12" hidden="1" x14ac:dyDescent="0.35">
      <c r="A12060" t="s">
        <v>23912</v>
      </c>
      <c r="B12060" t="s">
        <v>348</v>
      </c>
      <c r="D12060" s="1">
        <v>45810</v>
      </c>
      <c r="E12060" s="1">
        <v>45820</v>
      </c>
      <c r="G12060">
        <v>469521</v>
      </c>
      <c r="H12060">
        <v>23476050</v>
      </c>
      <c r="I12060" t="s">
        <v>10117</v>
      </c>
      <c r="J12060" t="s">
        <v>15</v>
      </c>
      <c r="K12060" t="s">
        <v>16</v>
      </c>
      <c r="L12060" t="s">
        <v>8327</v>
      </c>
    </row>
    <row r="12061" spans="1:12" hidden="1" x14ac:dyDescent="0.35">
      <c r="A12061" t="s">
        <v>23913</v>
      </c>
      <c r="B12061" t="s">
        <v>23914</v>
      </c>
      <c r="C12061">
        <v>18</v>
      </c>
      <c r="D12061" s="1">
        <v>45812</v>
      </c>
      <c r="E12061" s="1">
        <v>45833</v>
      </c>
      <c r="I12061" t="s">
        <v>4685</v>
      </c>
      <c r="J12061" t="s">
        <v>15</v>
      </c>
      <c r="K12061" t="s">
        <v>16</v>
      </c>
      <c r="L12061" t="s">
        <v>8327</v>
      </c>
    </row>
    <row r="12062" spans="1:12" hidden="1" x14ac:dyDescent="0.35">
      <c r="A12062" t="s">
        <v>23915</v>
      </c>
      <c r="B12062" t="s">
        <v>2885</v>
      </c>
      <c r="C12062">
        <v>40</v>
      </c>
      <c r="D12062" s="1">
        <v>45812</v>
      </c>
      <c r="E12062" s="1">
        <v>45822</v>
      </c>
      <c r="I12062" t="s">
        <v>8516</v>
      </c>
      <c r="J12062" t="s">
        <v>15</v>
      </c>
      <c r="K12062" t="s">
        <v>16</v>
      </c>
      <c r="L12062" t="s">
        <v>8327</v>
      </c>
    </row>
    <row r="12063" spans="1:12" hidden="1" x14ac:dyDescent="0.35">
      <c r="A12063" t="s">
        <v>23916</v>
      </c>
      <c r="B12063" t="s">
        <v>23917</v>
      </c>
      <c r="C12063">
        <v>50</v>
      </c>
      <c r="D12063" s="1">
        <v>45810</v>
      </c>
      <c r="E12063" s="1">
        <v>45821</v>
      </c>
      <c r="I12063" t="s">
        <v>4105</v>
      </c>
      <c r="J12063" t="s">
        <v>15</v>
      </c>
      <c r="K12063" t="s">
        <v>16</v>
      </c>
      <c r="L12063" t="s">
        <v>8327</v>
      </c>
    </row>
    <row r="12064" spans="1:12" hidden="1" x14ac:dyDescent="0.35">
      <c r="A12064" t="s">
        <v>23918</v>
      </c>
      <c r="B12064" t="s">
        <v>23919</v>
      </c>
      <c r="D12064" s="1">
        <v>45813</v>
      </c>
      <c r="E12064" s="1">
        <v>45814</v>
      </c>
      <c r="I12064" t="s">
        <v>8516</v>
      </c>
      <c r="J12064" t="s">
        <v>15</v>
      </c>
      <c r="K12064" t="s">
        <v>16</v>
      </c>
      <c r="L12064" t="s">
        <v>8327</v>
      </c>
    </row>
    <row r="12065" spans="1:12" hidden="1" x14ac:dyDescent="0.35">
      <c r="A12065" t="s">
        <v>23921</v>
      </c>
      <c r="B12065" t="s">
        <v>11082</v>
      </c>
      <c r="D12065" s="1">
        <v>45811</v>
      </c>
      <c r="E12065" s="1">
        <v>45813</v>
      </c>
      <c r="I12065" t="s">
        <v>8339</v>
      </c>
      <c r="J12065" t="s">
        <v>15</v>
      </c>
      <c r="K12065" t="s">
        <v>16</v>
      </c>
      <c r="L12065" t="s">
        <v>8327</v>
      </c>
    </row>
    <row r="12066" spans="1:12" hidden="1" x14ac:dyDescent="0.35">
      <c r="A12066" t="s">
        <v>23922</v>
      </c>
      <c r="B12066" t="s">
        <v>23923</v>
      </c>
      <c r="D12066" s="1">
        <v>45811</v>
      </c>
      <c r="E12066" s="1">
        <v>45818</v>
      </c>
      <c r="I12066" t="s">
        <v>5999</v>
      </c>
      <c r="J12066" t="s">
        <v>15</v>
      </c>
      <c r="K12066" t="s">
        <v>16</v>
      </c>
      <c r="L12066" t="s">
        <v>8327</v>
      </c>
    </row>
    <row r="12067" spans="1:12" hidden="1" x14ac:dyDescent="0.35">
      <c r="A12067" t="s">
        <v>23924</v>
      </c>
      <c r="B12067" t="s">
        <v>111</v>
      </c>
      <c r="C12067">
        <v>2</v>
      </c>
      <c r="D12067" s="1">
        <v>45810</v>
      </c>
      <c r="E12067" s="1">
        <v>45820</v>
      </c>
      <c r="I12067" t="s">
        <v>4715</v>
      </c>
      <c r="J12067" t="s">
        <v>15</v>
      </c>
      <c r="K12067" t="s">
        <v>16</v>
      </c>
      <c r="L12067" t="s">
        <v>8327</v>
      </c>
    </row>
    <row r="12068" spans="1:12" hidden="1" x14ac:dyDescent="0.35">
      <c r="A12068" t="s">
        <v>23925</v>
      </c>
      <c r="B12068" t="s">
        <v>23926</v>
      </c>
      <c r="C12068">
        <v>22</v>
      </c>
      <c r="D12068" s="1">
        <v>45813</v>
      </c>
      <c r="E12068" s="1">
        <v>45814</v>
      </c>
      <c r="G12068">
        <v>307000</v>
      </c>
      <c r="H12068">
        <v>15350000</v>
      </c>
      <c r="I12068" t="s">
        <v>5196</v>
      </c>
      <c r="J12068" t="s">
        <v>15</v>
      </c>
      <c r="K12068" t="s">
        <v>16</v>
      </c>
      <c r="L12068" t="s">
        <v>8327</v>
      </c>
    </row>
    <row r="12069" spans="1:12" hidden="1" x14ac:dyDescent="0.35">
      <c r="A12069" t="s">
        <v>23927</v>
      </c>
      <c r="B12069" t="s">
        <v>409</v>
      </c>
      <c r="D12069" s="1">
        <v>45812</v>
      </c>
      <c r="E12069" s="1">
        <v>45824</v>
      </c>
      <c r="G12069">
        <v>172500</v>
      </c>
      <c r="H12069">
        <v>8625000</v>
      </c>
      <c r="I12069" t="s">
        <v>138</v>
      </c>
      <c r="J12069" t="s">
        <v>15</v>
      </c>
      <c r="K12069" t="s">
        <v>16</v>
      </c>
      <c r="L12069" t="s">
        <v>8327</v>
      </c>
    </row>
    <row r="12070" spans="1:12" hidden="1" x14ac:dyDescent="0.35">
      <c r="A12070" t="s">
        <v>23928</v>
      </c>
      <c r="B12070" t="s">
        <v>23929</v>
      </c>
      <c r="C12070">
        <v>1</v>
      </c>
      <c r="D12070" s="1">
        <v>45812</v>
      </c>
      <c r="E12070" s="1">
        <v>45834</v>
      </c>
      <c r="G12070">
        <v>21000</v>
      </c>
      <c r="H12070">
        <v>1050000</v>
      </c>
      <c r="I12070" t="s">
        <v>8507</v>
      </c>
      <c r="J12070" t="s">
        <v>15</v>
      </c>
      <c r="K12070" t="s">
        <v>16</v>
      </c>
      <c r="L12070" t="s">
        <v>8327</v>
      </c>
    </row>
    <row r="12071" spans="1:12" ht="43.5" hidden="1" x14ac:dyDescent="0.35">
      <c r="A12071" s="3" t="s">
        <v>23930</v>
      </c>
      <c r="B12071" s="3" t="s">
        <v>1041</v>
      </c>
      <c r="C12071" s="3">
        <v>1</v>
      </c>
      <c r="D12071" s="2">
        <v>45812</v>
      </c>
      <c r="E12071" s="2">
        <v>45834</v>
      </c>
      <c r="F12071" s="3" t="str">
        <f ca="1">IF(E12071-TODAY()&gt;0, E12071-TODAY(), "Closed")</f>
        <v>Closed</v>
      </c>
      <c r="G12071" s="3"/>
      <c r="H12071" s="3"/>
      <c r="I12071" s="3" t="s">
        <v>5695</v>
      </c>
      <c r="J12071" s="3" t="s">
        <v>15</v>
      </c>
      <c r="K12071" s="3" t="s">
        <v>16</v>
      </c>
      <c r="L12071" s="3" t="s">
        <v>8327</v>
      </c>
    </row>
    <row r="12072" spans="1:12" hidden="1" x14ac:dyDescent="0.35">
      <c r="A12072" t="s">
        <v>23931</v>
      </c>
      <c r="B12072" t="s">
        <v>15983</v>
      </c>
      <c r="D12072" s="1">
        <v>45812</v>
      </c>
      <c r="E12072" s="1">
        <v>45814</v>
      </c>
      <c r="G12072">
        <v>20554</v>
      </c>
      <c r="H12072">
        <v>1027700</v>
      </c>
      <c r="I12072" t="s">
        <v>8768</v>
      </c>
      <c r="J12072" t="s">
        <v>15</v>
      </c>
      <c r="K12072" t="s">
        <v>16</v>
      </c>
      <c r="L12072" t="s">
        <v>8327</v>
      </c>
    </row>
    <row r="12073" spans="1:12" hidden="1" x14ac:dyDescent="0.35">
      <c r="A12073" t="s">
        <v>23932</v>
      </c>
      <c r="B12073" t="s">
        <v>23933</v>
      </c>
      <c r="C12073">
        <v>12194</v>
      </c>
      <c r="D12073" s="1">
        <v>45811</v>
      </c>
      <c r="E12073" s="1">
        <v>45831</v>
      </c>
      <c r="G12073">
        <v>8512</v>
      </c>
      <c r="H12073">
        <v>425600</v>
      </c>
      <c r="I12073" t="s">
        <v>2161</v>
      </c>
      <c r="J12073" t="s">
        <v>15</v>
      </c>
      <c r="K12073" t="s">
        <v>16</v>
      </c>
      <c r="L12073" t="s">
        <v>8327</v>
      </c>
    </row>
    <row r="12074" spans="1:12" hidden="1" x14ac:dyDescent="0.35">
      <c r="A12074" t="s">
        <v>23934</v>
      </c>
      <c r="B12074" t="s">
        <v>23935</v>
      </c>
      <c r="C12074">
        <v>893</v>
      </c>
      <c r="D12074" s="1">
        <v>45811</v>
      </c>
      <c r="E12074" s="1">
        <v>45832</v>
      </c>
      <c r="I12074" t="s">
        <v>2161</v>
      </c>
      <c r="J12074" t="s">
        <v>15</v>
      </c>
      <c r="K12074" t="s">
        <v>16</v>
      </c>
      <c r="L12074" t="s">
        <v>8327</v>
      </c>
    </row>
    <row r="12075" spans="1:12" hidden="1" x14ac:dyDescent="0.35">
      <c r="A12075" t="s">
        <v>23936</v>
      </c>
      <c r="B12075" t="s">
        <v>23937</v>
      </c>
      <c r="D12075" s="1">
        <v>45811</v>
      </c>
      <c r="E12075" s="1">
        <v>45813</v>
      </c>
      <c r="I12075" t="s">
        <v>8954</v>
      </c>
      <c r="J12075" t="s">
        <v>15</v>
      </c>
      <c r="K12075" t="s">
        <v>16</v>
      </c>
      <c r="L12075" t="s">
        <v>8327</v>
      </c>
    </row>
    <row r="12076" spans="1:12" hidden="1" x14ac:dyDescent="0.35">
      <c r="A12076" t="s">
        <v>23938</v>
      </c>
      <c r="B12076" t="s">
        <v>12383</v>
      </c>
      <c r="D12076" s="1">
        <v>45811</v>
      </c>
      <c r="E12076" s="1">
        <v>45814</v>
      </c>
      <c r="I12076" t="s">
        <v>138</v>
      </c>
      <c r="J12076" t="s">
        <v>15</v>
      </c>
      <c r="K12076" t="s">
        <v>16</v>
      </c>
      <c r="L12076" t="s">
        <v>8327</v>
      </c>
    </row>
    <row r="12077" spans="1:12" hidden="1" x14ac:dyDescent="0.35">
      <c r="A12077" t="s">
        <v>23939</v>
      </c>
      <c r="B12077" t="s">
        <v>23940</v>
      </c>
      <c r="D12077" s="1">
        <v>45812</v>
      </c>
      <c r="E12077" s="1">
        <v>45817</v>
      </c>
      <c r="I12077" t="s">
        <v>4791</v>
      </c>
      <c r="J12077" t="s">
        <v>15</v>
      </c>
      <c r="K12077" t="s">
        <v>16</v>
      </c>
      <c r="L12077" t="s">
        <v>8327</v>
      </c>
    </row>
    <row r="12078" spans="1:12" hidden="1" x14ac:dyDescent="0.35">
      <c r="A12078" t="s">
        <v>23941</v>
      </c>
      <c r="B12078" t="s">
        <v>23942</v>
      </c>
      <c r="C12078">
        <v>360</v>
      </c>
      <c r="D12078" s="1">
        <v>45812</v>
      </c>
      <c r="E12078" s="1">
        <v>45833</v>
      </c>
      <c r="I12078" t="s">
        <v>8907</v>
      </c>
      <c r="J12078" t="s">
        <v>15</v>
      </c>
      <c r="K12078" t="s">
        <v>16</v>
      </c>
      <c r="L12078" t="s">
        <v>8327</v>
      </c>
    </row>
    <row r="12079" spans="1:12" hidden="1" x14ac:dyDescent="0.35">
      <c r="A12079" t="s">
        <v>23943</v>
      </c>
      <c r="B12079" t="s">
        <v>5824</v>
      </c>
      <c r="C12079">
        <v>9</v>
      </c>
      <c r="D12079" s="1">
        <v>45810</v>
      </c>
      <c r="E12079" s="1">
        <v>45831</v>
      </c>
      <c r="G12079">
        <v>26960</v>
      </c>
      <c r="H12079">
        <v>1348000</v>
      </c>
      <c r="I12079" t="s">
        <v>2009</v>
      </c>
      <c r="J12079" t="s">
        <v>15</v>
      </c>
      <c r="K12079" t="s">
        <v>16</v>
      </c>
      <c r="L12079" t="s">
        <v>8327</v>
      </c>
    </row>
    <row r="12080" spans="1:12" hidden="1" x14ac:dyDescent="0.35">
      <c r="A12080" t="s">
        <v>23944</v>
      </c>
      <c r="B12080" t="s">
        <v>503</v>
      </c>
      <c r="C12080">
        <v>300</v>
      </c>
      <c r="D12080" s="1">
        <v>45812</v>
      </c>
      <c r="E12080" s="1">
        <v>45824</v>
      </c>
      <c r="I12080" t="s">
        <v>2773</v>
      </c>
      <c r="J12080" t="s">
        <v>15</v>
      </c>
      <c r="K12080" t="s">
        <v>16</v>
      </c>
      <c r="L12080" t="s">
        <v>8327</v>
      </c>
    </row>
    <row r="12081" spans="1:12" hidden="1" x14ac:dyDescent="0.35">
      <c r="A12081" t="s">
        <v>23945</v>
      </c>
      <c r="B12081" t="s">
        <v>10525</v>
      </c>
      <c r="D12081" s="1">
        <v>45811</v>
      </c>
      <c r="E12081" s="1">
        <v>45820</v>
      </c>
      <c r="I12081" t="s">
        <v>3667</v>
      </c>
      <c r="J12081" t="s">
        <v>15</v>
      </c>
      <c r="K12081" t="s">
        <v>16</v>
      </c>
      <c r="L12081" t="s">
        <v>8327</v>
      </c>
    </row>
    <row r="12082" spans="1:12" hidden="1" x14ac:dyDescent="0.35">
      <c r="A12082" t="s">
        <v>23946</v>
      </c>
      <c r="B12082" t="s">
        <v>23947</v>
      </c>
      <c r="D12082" s="1">
        <v>45810</v>
      </c>
      <c r="E12082" s="1">
        <v>45821</v>
      </c>
      <c r="I12082" t="s">
        <v>4105</v>
      </c>
      <c r="J12082" t="s">
        <v>15</v>
      </c>
      <c r="K12082" t="s">
        <v>16</v>
      </c>
      <c r="L12082" t="s">
        <v>8327</v>
      </c>
    </row>
    <row r="12083" spans="1:12" hidden="1" x14ac:dyDescent="0.35">
      <c r="A12083" t="s">
        <v>23948</v>
      </c>
      <c r="B12083" t="s">
        <v>23949</v>
      </c>
      <c r="C12083">
        <v>20</v>
      </c>
      <c r="D12083" s="1">
        <v>45812</v>
      </c>
      <c r="E12083" s="1">
        <v>45833</v>
      </c>
      <c r="I12083" t="s">
        <v>4685</v>
      </c>
      <c r="J12083" t="s">
        <v>15</v>
      </c>
      <c r="K12083" t="s">
        <v>16</v>
      </c>
      <c r="L12083" t="s">
        <v>8327</v>
      </c>
    </row>
    <row r="12084" spans="1:12" hidden="1" x14ac:dyDescent="0.35">
      <c r="A12084" t="s">
        <v>23950</v>
      </c>
      <c r="B12084" t="s">
        <v>23951</v>
      </c>
      <c r="D12084" s="1">
        <v>45811</v>
      </c>
      <c r="E12084" s="1">
        <v>45824</v>
      </c>
      <c r="I12084" t="s">
        <v>8359</v>
      </c>
      <c r="J12084" t="s">
        <v>15</v>
      </c>
      <c r="K12084" t="s">
        <v>16</v>
      </c>
      <c r="L12084" t="s">
        <v>8327</v>
      </c>
    </row>
    <row r="12085" spans="1:12" hidden="1" x14ac:dyDescent="0.35">
      <c r="A12085" t="s">
        <v>23952</v>
      </c>
      <c r="B12085" t="s">
        <v>23953</v>
      </c>
      <c r="D12085" s="1">
        <v>45811</v>
      </c>
      <c r="E12085" s="1">
        <v>45817</v>
      </c>
      <c r="I12085" t="s">
        <v>138</v>
      </c>
      <c r="J12085" t="s">
        <v>15</v>
      </c>
      <c r="K12085" t="s">
        <v>16</v>
      </c>
      <c r="L12085" t="s">
        <v>8327</v>
      </c>
    </row>
    <row r="12086" spans="1:12" hidden="1" x14ac:dyDescent="0.35">
      <c r="A12086" t="s">
        <v>23954</v>
      </c>
      <c r="B12086" t="s">
        <v>23955</v>
      </c>
      <c r="C12086">
        <v>2</v>
      </c>
      <c r="D12086" s="1">
        <v>45810</v>
      </c>
      <c r="E12086" s="1">
        <v>45820</v>
      </c>
      <c r="I12086" t="s">
        <v>2158</v>
      </c>
      <c r="J12086" t="s">
        <v>15</v>
      </c>
      <c r="K12086" t="s">
        <v>16</v>
      </c>
      <c r="L12086" t="s">
        <v>8327</v>
      </c>
    </row>
    <row r="12087" spans="1:12" hidden="1" x14ac:dyDescent="0.35">
      <c r="A12087" t="s">
        <v>23956</v>
      </c>
      <c r="B12087" t="s">
        <v>10488</v>
      </c>
      <c r="D12087" s="1">
        <v>45810</v>
      </c>
      <c r="E12087" s="1">
        <v>45817</v>
      </c>
      <c r="I12087" t="s">
        <v>2780</v>
      </c>
      <c r="J12087" t="s">
        <v>15</v>
      </c>
      <c r="K12087" t="s">
        <v>16</v>
      </c>
      <c r="L12087" t="s">
        <v>8327</v>
      </c>
    </row>
    <row r="12088" spans="1:12" hidden="1" x14ac:dyDescent="0.35">
      <c r="A12088" t="s">
        <v>23957</v>
      </c>
      <c r="B12088" t="s">
        <v>23958</v>
      </c>
      <c r="C12088">
        <v>970</v>
      </c>
      <c r="D12088" s="1">
        <v>45813</v>
      </c>
      <c r="E12088" s="1">
        <v>45814</v>
      </c>
      <c r="I12088" t="s">
        <v>5504</v>
      </c>
      <c r="J12088" t="s">
        <v>15</v>
      </c>
      <c r="K12088" t="s">
        <v>16</v>
      </c>
      <c r="L12088" t="s">
        <v>8327</v>
      </c>
    </row>
    <row r="12089" spans="1:12" hidden="1" x14ac:dyDescent="0.35">
      <c r="A12089" t="s">
        <v>23959</v>
      </c>
      <c r="B12089" t="s">
        <v>20465</v>
      </c>
      <c r="D12089" s="1">
        <v>45811</v>
      </c>
      <c r="E12089" s="1">
        <v>45821</v>
      </c>
      <c r="I12089" t="s">
        <v>8339</v>
      </c>
      <c r="J12089" t="s">
        <v>15</v>
      </c>
      <c r="K12089" t="s">
        <v>16</v>
      </c>
      <c r="L12089" t="s">
        <v>8327</v>
      </c>
    </row>
    <row r="12090" spans="1:12" hidden="1" x14ac:dyDescent="0.35">
      <c r="A12090" t="s">
        <v>23960</v>
      </c>
      <c r="B12090" t="s">
        <v>10525</v>
      </c>
      <c r="D12090" s="1">
        <v>45812</v>
      </c>
      <c r="E12090" s="1">
        <v>45820</v>
      </c>
      <c r="I12090" t="s">
        <v>3667</v>
      </c>
      <c r="J12090" t="s">
        <v>15</v>
      </c>
      <c r="K12090" t="s">
        <v>16</v>
      </c>
      <c r="L12090" t="s">
        <v>8327</v>
      </c>
    </row>
    <row r="12091" spans="1:12" hidden="1" x14ac:dyDescent="0.35">
      <c r="A12091" t="s">
        <v>23961</v>
      </c>
      <c r="B12091" t="s">
        <v>23962</v>
      </c>
      <c r="D12091" s="1">
        <v>45812</v>
      </c>
      <c r="E12091" s="1">
        <v>45815</v>
      </c>
      <c r="I12091" t="s">
        <v>4791</v>
      </c>
      <c r="J12091" t="s">
        <v>15</v>
      </c>
      <c r="K12091" t="s">
        <v>16</v>
      </c>
      <c r="L12091" t="s">
        <v>8327</v>
      </c>
    </row>
    <row r="12092" spans="1:12" hidden="1" x14ac:dyDescent="0.35">
      <c r="A12092" t="s">
        <v>23963</v>
      </c>
      <c r="B12092" t="s">
        <v>23964</v>
      </c>
      <c r="D12092" s="1">
        <v>45811</v>
      </c>
      <c r="E12092" s="1">
        <v>45822</v>
      </c>
      <c r="I12092" t="s">
        <v>8359</v>
      </c>
      <c r="J12092" t="s">
        <v>15</v>
      </c>
      <c r="K12092" t="s">
        <v>16</v>
      </c>
      <c r="L12092" t="s">
        <v>8327</v>
      </c>
    </row>
    <row r="12093" spans="1:12" hidden="1" x14ac:dyDescent="0.35">
      <c r="A12093" t="s">
        <v>23965</v>
      </c>
      <c r="B12093" t="s">
        <v>23966</v>
      </c>
      <c r="C12093">
        <v>32</v>
      </c>
      <c r="D12093" s="1">
        <v>45810</v>
      </c>
      <c r="E12093" s="1">
        <v>45822</v>
      </c>
      <c r="I12093" t="s">
        <v>8552</v>
      </c>
      <c r="J12093" t="s">
        <v>15</v>
      </c>
      <c r="K12093" t="s">
        <v>16</v>
      </c>
      <c r="L12093" t="s">
        <v>8327</v>
      </c>
    </row>
    <row r="12094" spans="1:12" hidden="1" x14ac:dyDescent="0.35">
      <c r="A12094" t="s">
        <v>23967</v>
      </c>
      <c r="B12094" t="s">
        <v>23968</v>
      </c>
      <c r="C12094">
        <v>218</v>
      </c>
      <c r="D12094" s="1">
        <v>45811</v>
      </c>
      <c r="E12094" s="1">
        <v>45832</v>
      </c>
      <c r="I12094" t="s">
        <v>4435</v>
      </c>
      <c r="J12094" t="s">
        <v>15</v>
      </c>
      <c r="K12094" t="s">
        <v>16</v>
      </c>
      <c r="L12094" t="s">
        <v>8327</v>
      </c>
    </row>
    <row r="12095" spans="1:12" hidden="1" x14ac:dyDescent="0.35">
      <c r="A12095" t="s">
        <v>23969</v>
      </c>
      <c r="B12095" t="s">
        <v>23970</v>
      </c>
      <c r="C12095">
        <v>7</v>
      </c>
      <c r="D12095" s="1">
        <v>45810</v>
      </c>
      <c r="E12095" s="1">
        <v>45820</v>
      </c>
      <c r="I12095" t="s">
        <v>8507</v>
      </c>
      <c r="J12095" t="s">
        <v>15</v>
      </c>
      <c r="K12095" t="s">
        <v>16</v>
      </c>
      <c r="L12095" t="s">
        <v>8327</v>
      </c>
    </row>
    <row r="12096" spans="1:12" hidden="1" x14ac:dyDescent="0.35">
      <c r="A12096" t="s">
        <v>23971</v>
      </c>
      <c r="B12096" t="s">
        <v>23972</v>
      </c>
      <c r="D12096" s="1">
        <v>45812</v>
      </c>
      <c r="E12096" s="1">
        <v>45815</v>
      </c>
      <c r="I12096" t="s">
        <v>8359</v>
      </c>
      <c r="J12096" t="s">
        <v>15</v>
      </c>
      <c r="K12096" t="s">
        <v>16</v>
      </c>
      <c r="L12096" t="s">
        <v>8327</v>
      </c>
    </row>
    <row r="12097" spans="1:12" hidden="1" x14ac:dyDescent="0.35">
      <c r="A12097" t="s">
        <v>23973</v>
      </c>
      <c r="B12097" t="s">
        <v>23974</v>
      </c>
      <c r="D12097" s="1">
        <v>45811</v>
      </c>
      <c r="E12097" s="1">
        <v>45814</v>
      </c>
      <c r="I12097" t="s">
        <v>5695</v>
      </c>
      <c r="J12097" t="s">
        <v>15</v>
      </c>
      <c r="K12097" t="s">
        <v>16</v>
      </c>
      <c r="L12097" t="s">
        <v>8327</v>
      </c>
    </row>
    <row r="12098" spans="1:12" hidden="1" x14ac:dyDescent="0.35">
      <c r="A12098" t="s">
        <v>23975</v>
      </c>
      <c r="B12098" t="s">
        <v>23976</v>
      </c>
      <c r="D12098" s="1">
        <v>45812</v>
      </c>
      <c r="E12098" s="1">
        <v>45824</v>
      </c>
      <c r="I12098" t="s">
        <v>8013</v>
      </c>
      <c r="J12098" t="s">
        <v>15</v>
      </c>
      <c r="K12098" t="s">
        <v>16</v>
      </c>
      <c r="L12098" t="s">
        <v>8327</v>
      </c>
    </row>
    <row r="12099" spans="1:12" hidden="1" x14ac:dyDescent="0.35">
      <c r="A12099" t="s">
        <v>23977</v>
      </c>
      <c r="B12099" t="s">
        <v>23900</v>
      </c>
      <c r="D12099" s="1">
        <v>45811</v>
      </c>
      <c r="E12099" s="1">
        <v>45814</v>
      </c>
      <c r="I12099" t="s">
        <v>3667</v>
      </c>
      <c r="J12099" t="s">
        <v>15</v>
      </c>
      <c r="K12099" t="s">
        <v>16</v>
      </c>
      <c r="L12099" t="s">
        <v>8327</v>
      </c>
    </row>
    <row r="12100" spans="1:12" hidden="1" x14ac:dyDescent="0.35">
      <c r="A12100" t="s">
        <v>23978</v>
      </c>
      <c r="B12100" t="s">
        <v>23979</v>
      </c>
      <c r="D12100" s="1">
        <v>45813</v>
      </c>
      <c r="E12100" s="1">
        <v>45814</v>
      </c>
      <c r="I12100" t="s">
        <v>2013</v>
      </c>
      <c r="J12100" t="s">
        <v>15</v>
      </c>
      <c r="K12100" t="s">
        <v>16</v>
      </c>
      <c r="L12100" t="s">
        <v>8327</v>
      </c>
    </row>
    <row r="12101" spans="1:12" hidden="1" x14ac:dyDescent="0.35">
      <c r="A12101" t="s">
        <v>23980</v>
      </c>
      <c r="B12101" t="s">
        <v>23981</v>
      </c>
      <c r="D12101" s="1">
        <v>45811</v>
      </c>
      <c r="E12101" s="1">
        <v>45832</v>
      </c>
      <c r="I12101" t="s">
        <v>2161</v>
      </c>
      <c r="J12101" t="s">
        <v>15</v>
      </c>
      <c r="K12101" t="s">
        <v>16</v>
      </c>
      <c r="L12101" t="s">
        <v>8327</v>
      </c>
    </row>
    <row r="12102" spans="1:12" hidden="1" x14ac:dyDescent="0.35">
      <c r="A12102" t="s">
        <v>23982</v>
      </c>
      <c r="B12102" t="s">
        <v>8764</v>
      </c>
      <c r="D12102" s="1">
        <v>45811</v>
      </c>
      <c r="E12102" s="1">
        <v>45813</v>
      </c>
      <c r="I12102" t="s">
        <v>4281</v>
      </c>
      <c r="J12102" t="s">
        <v>15</v>
      </c>
      <c r="K12102" t="s">
        <v>16</v>
      </c>
      <c r="L12102" t="s">
        <v>8327</v>
      </c>
    </row>
    <row r="12103" spans="1:12" hidden="1" x14ac:dyDescent="0.35">
      <c r="A12103" t="s">
        <v>23983</v>
      </c>
      <c r="B12103" t="s">
        <v>23984</v>
      </c>
      <c r="D12103" s="1">
        <v>45812</v>
      </c>
      <c r="E12103" s="1">
        <v>45814</v>
      </c>
      <c r="I12103" t="s">
        <v>8487</v>
      </c>
      <c r="J12103" t="s">
        <v>15</v>
      </c>
      <c r="K12103" t="s">
        <v>16</v>
      </c>
      <c r="L12103" t="s">
        <v>8327</v>
      </c>
    </row>
    <row r="12104" spans="1:12" hidden="1" x14ac:dyDescent="0.35">
      <c r="A12104" t="s">
        <v>23985</v>
      </c>
      <c r="B12104" t="s">
        <v>23986</v>
      </c>
      <c r="C12104">
        <v>4</v>
      </c>
      <c r="D12104" s="1">
        <v>45812</v>
      </c>
      <c r="E12104" s="1">
        <v>45834</v>
      </c>
      <c r="I12104" t="s">
        <v>3581</v>
      </c>
      <c r="J12104" t="s">
        <v>15</v>
      </c>
      <c r="K12104" t="s">
        <v>16</v>
      </c>
      <c r="L12104" t="s">
        <v>8327</v>
      </c>
    </row>
    <row r="12105" spans="1:12" hidden="1" x14ac:dyDescent="0.35">
      <c r="A12105" t="s">
        <v>23987</v>
      </c>
      <c r="B12105" t="s">
        <v>23988</v>
      </c>
      <c r="D12105" s="1">
        <v>45811</v>
      </c>
      <c r="E12105" s="1">
        <v>45821</v>
      </c>
      <c r="I12105" t="s">
        <v>39</v>
      </c>
      <c r="J12105" t="s">
        <v>15</v>
      </c>
      <c r="K12105" t="s">
        <v>16</v>
      </c>
      <c r="L12105" t="s">
        <v>8327</v>
      </c>
    </row>
    <row r="12106" spans="1:12" hidden="1" x14ac:dyDescent="0.35">
      <c r="A12106" t="s">
        <v>23989</v>
      </c>
      <c r="B12106" t="s">
        <v>23990</v>
      </c>
      <c r="C12106">
        <v>735</v>
      </c>
      <c r="D12106" s="1">
        <v>45813</v>
      </c>
      <c r="E12106" s="1">
        <v>45814</v>
      </c>
      <c r="G12106">
        <v>20000</v>
      </c>
      <c r="H12106">
        <v>1000000</v>
      </c>
      <c r="I12106" t="s">
        <v>2013</v>
      </c>
      <c r="J12106" t="s">
        <v>15</v>
      </c>
      <c r="K12106" t="s">
        <v>16</v>
      </c>
      <c r="L12106" t="s">
        <v>8327</v>
      </c>
    </row>
    <row r="12107" spans="1:12" hidden="1" x14ac:dyDescent="0.35">
      <c r="A12107" t="s">
        <v>23991</v>
      </c>
      <c r="B12107" t="s">
        <v>23992</v>
      </c>
      <c r="D12107" s="1">
        <v>45813</v>
      </c>
      <c r="E12107" s="1">
        <v>45814</v>
      </c>
      <c r="I12107" t="s">
        <v>10436</v>
      </c>
      <c r="J12107" t="s">
        <v>15</v>
      </c>
      <c r="K12107" t="s">
        <v>16</v>
      </c>
      <c r="L12107" t="s">
        <v>8327</v>
      </c>
    </row>
    <row r="12108" spans="1:12" hidden="1" x14ac:dyDescent="0.35">
      <c r="A12108" t="s">
        <v>23993</v>
      </c>
      <c r="B12108" t="s">
        <v>23994</v>
      </c>
      <c r="C12108">
        <v>646</v>
      </c>
      <c r="D12108" s="1">
        <v>45811</v>
      </c>
      <c r="E12108" s="1">
        <v>45831</v>
      </c>
      <c r="I12108" t="s">
        <v>23995</v>
      </c>
      <c r="J12108" t="s">
        <v>15</v>
      </c>
      <c r="K12108" t="s">
        <v>16</v>
      </c>
      <c r="L12108" t="s">
        <v>8327</v>
      </c>
    </row>
    <row r="12109" spans="1:12" hidden="1" x14ac:dyDescent="0.35">
      <c r="A12109" t="s">
        <v>23996</v>
      </c>
      <c r="B12109" t="s">
        <v>23997</v>
      </c>
      <c r="C12109">
        <v>3</v>
      </c>
      <c r="D12109" s="1">
        <v>45811</v>
      </c>
      <c r="E12109" s="1">
        <v>45832</v>
      </c>
      <c r="G12109">
        <v>19600</v>
      </c>
      <c r="H12109">
        <v>980000</v>
      </c>
      <c r="I12109" t="s">
        <v>3667</v>
      </c>
      <c r="J12109" t="s">
        <v>15</v>
      </c>
      <c r="K12109" t="s">
        <v>16</v>
      </c>
      <c r="L12109" t="s">
        <v>8327</v>
      </c>
    </row>
    <row r="12110" spans="1:12" hidden="1" x14ac:dyDescent="0.35">
      <c r="A12110" t="s">
        <v>23998</v>
      </c>
      <c r="B12110" t="s">
        <v>23999</v>
      </c>
      <c r="C12110">
        <v>45</v>
      </c>
      <c r="D12110" s="1">
        <v>45812</v>
      </c>
      <c r="E12110" s="1">
        <v>45833</v>
      </c>
      <c r="I12110" t="s">
        <v>33</v>
      </c>
      <c r="J12110" t="s">
        <v>15</v>
      </c>
      <c r="K12110" t="s">
        <v>16</v>
      </c>
      <c r="L12110" t="s">
        <v>8327</v>
      </c>
    </row>
    <row r="12111" spans="1:12" hidden="1" x14ac:dyDescent="0.35">
      <c r="A12111" t="s">
        <v>24000</v>
      </c>
      <c r="B12111" t="s">
        <v>24001</v>
      </c>
      <c r="C12111">
        <v>3600</v>
      </c>
      <c r="D12111" s="1">
        <v>45812</v>
      </c>
      <c r="E12111" s="1">
        <v>45822</v>
      </c>
      <c r="I12111" t="s">
        <v>24002</v>
      </c>
      <c r="J12111" t="s">
        <v>15</v>
      </c>
      <c r="K12111" t="s">
        <v>16</v>
      </c>
      <c r="L12111" t="s">
        <v>8327</v>
      </c>
    </row>
    <row r="12112" spans="1:12" hidden="1" x14ac:dyDescent="0.35">
      <c r="A12112" t="s">
        <v>24003</v>
      </c>
      <c r="B12112" t="s">
        <v>24004</v>
      </c>
      <c r="C12112">
        <v>9150</v>
      </c>
      <c r="D12112" s="1">
        <v>45812</v>
      </c>
      <c r="E12112" s="1">
        <v>45822</v>
      </c>
      <c r="I12112" t="s">
        <v>24002</v>
      </c>
      <c r="J12112" t="s">
        <v>15</v>
      </c>
      <c r="K12112" t="s">
        <v>16</v>
      </c>
      <c r="L12112" t="s">
        <v>8327</v>
      </c>
    </row>
    <row r="12113" spans="1:12" hidden="1" x14ac:dyDescent="0.35">
      <c r="A12113" t="s">
        <v>24005</v>
      </c>
      <c r="B12113" t="s">
        <v>24006</v>
      </c>
      <c r="C12113">
        <v>8798</v>
      </c>
      <c r="D12113" s="1">
        <v>45811</v>
      </c>
      <c r="E12113" s="1">
        <v>45833</v>
      </c>
      <c r="G12113">
        <v>11581</v>
      </c>
      <c r="H12113">
        <v>579050</v>
      </c>
      <c r="I12113" t="s">
        <v>4105</v>
      </c>
      <c r="J12113" t="s">
        <v>15</v>
      </c>
      <c r="K12113" t="s">
        <v>16</v>
      </c>
      <c r="L12113" t="s">
        <v>8327</v>
      </c>
    </row>
    <row r="12114" spans="1:12" hidden="1" x14ac:dyDescent="0.35">
      <c r="A12114" t="s">
        <v>24007</v>
      </c>
      <c r="B12114" t="s">
        <v>24008</v>
      </c>
      <c r="C12114">
        <v>1</v>
      </c>
      <c r="D12114" s="1">
        <v>45812</v>
      </c>
      <c r="E12114" s="1">
        <v>45813</v>
      </c>
      <c r="G12114">
        <v>62025</v>
      </c>
      <c r="H12114">
        <v>3101250</v>
      </c>
      <c r="I12114" t="s">
        <v>8470</v>
      </c>
      <c r="J12114" t="s">
        <v>15</v>
      </c>
      <c r="K12114" t="s">
        <v>16</v>
      </c>
      <c r="L12114" t="s">
        <v>8327</v>
      </c>
    </row>
    <row r="12115" spans="1:12" hidden="1" x14ac:dyDescent="0.35">
      <c r="A12115" t="s">
        <v>24009</v>
      </c>
      <c r="B12115" t="s">
        <v>24010</v>
      </c>
      <c r="D12115" s="1">
        <v>45811</v>
      </c>
      <c r="E12115" s="1">
        <v>45821</v>
      </c>
      <c r="I12115" t="s">
        <v>8516</v>
      </c>
      <c r="J12115" t="s">
        <v>15</v>
      </c>
      <c r="K12115" t="s">
        <v>16</v>
      </c>
      <c r="L12115" t="s">
        <v>8327</v>
      </c>
    </row>
    <row r="12116" spans="1:12" hidden="1" x14ac:dyDescent="0.35">
      <c r="A12116" t="s">
        <v>24011</v>
      </c>
      <c r="B12116" t="s">
        <v>9071</v>
      </c>
      <c r="C12116">
        <v>1</v>
      </c>
      <c r="D12116" s="1">
        <v>45812</v>
      </c>
      <c r="E12116" s="1">
        <v>45813</v>
      </c>
      <c r="I12116" t="s">
        <v>5999</v>
      </c>
      <c r="J12116" t="s">
        <v>15</v>
      </c>
      <c r="K12116" t="s">
        <v>16</v>
      </c>
      <c r="L12116" t="s">
        <v>8327</v>
      </c>
    </row>
    <row r="12117" spans="1:12" hidden="1" x14ac:dyDescent="0.35">
      <c r="A12117" t="s">
        <v>24012</v>
      </c>
      <c r="B12117" t="s">
        <v>10525</v>
      </c>
      <c r="D12117" s="1">
        <v>45812</v>
      </c>
      <c r="E12117" s="1">
        <v>45815</v>
      </c>
      <c r="I12117" t="s">
        <v>3667</v>
      </c>
      <c r="J12117" t="s">
        <v>15</v>
      </c>
      <c r="K12117" t="s">
        <v>16</v>
      </c>
      <c r="L12117" t="s">
        <v>8327</v>
      </c>
    </row>
    <row r="12118" spans="1:12" hidden="1" x14ac:dyDescent="0.35">
      <c r="A12118" t="s">
        <v>24013</v>
      </c>
      <c r="B12118" t="s">
        <v>10525</v>
      </c>
      <c r="D12118" s="1">
        <v>45812</v>
      </c>
      <c r="E12118" s="1">
        <v>45820</v>
      </c>
      <c r="I12118" t="s">
        <v>3667</v>
      </c>
      <c r="J12118" t="s">
        <v>15</v>
      </c>
      <c r="K12118" t="s">
        <v>16</v>
      </c>
      <c r="L12118" t="s">
        <v>8327</v>
      </c>
    </row>
    <row r="12119" spans="1:12" hidden="1" x14ac:dyDescent="0.35">
      <c r="A12119" t="s">
        <v>24014</v>
      </c>
      <c r="B12119" t="s">
        <v>24015</v>
      </c>
      <c r="D12119" s="1">
        <v>45812</v>
      </c>
      <c r="E12119" s="1">
        <v>45822</v>
      </c>
      <c r="I12119" t="s">
        <v>3687</v>
      </c>
      <c r="J12119" t="s">
        <v>15</v>
      </c>
      <c r="K12119" t="s">
        <v>16</v>
      </c>
      <c r="L12119" t="s">
        <v>8327</v>
      </c>
    </row>
    <row r="12120" spans="1:12" hidden="1" x14ac:dyDescent="0.35">
      <c r="A12120" t="s">
        <v>24016</v>
      </c>
      <c r="B12120" t="s">
        <v>24017</v>
      </c>
      <c r="C12120">
        <v>5</v>
      </c>
      <c r="D12120" s="1">
        <v>45812</v>
      </c>
      <c r="E12120" s="1">
        <v>45813</v>
      </c>
      <c r="G12120">
        <v>50000</v>
      </c>
      <c r="H12120">
        <v>2500000</v>
      </c>
      <c r="I12120" t="s">
        <v>2313</v>
      </c>
      <c r="J12120" t="s">
        <v>15</v>
      </c>
      <c r="K12120" t="s">
        <v>16</v>
      </c>
      <c r="L12120" t="s">
        <v>8327</v>
      </c>
    </row>
    <row r="12121" spans="1:12" hidden="1" x14ac:dyDescent="0.35">
      <c r="A12121" t="s">
        <v>24018</v>
      </c>
      <c r="B12121" t="s">
        <v>24019</v>
      </c>
      <c r="D12121" s="1">
        <v>45813</v>
      </c>
      <c r="E12121" s="1">
        <v>45814</v>
      </c>
      <c r="I12121" t="s">
        <v>2013</v>
      </c>
      <c r="J12121" t="s">
        <v>15</v>
      </c>
      <c r="K12121" t="s">
        <v>16</v>
      </c>
      <c r="L12121" t="s">
        <v>8327</v>
      </c>
    </row>
    <row r="12122" spans="1:12" hidden="1" x14ac:dyDescent="0.35">
      <c r="A12122" t="s">
        <v>24020</v>
      </c>
      <c r="B12122" t="s">
        <v>24021</v>
      </c>
      <c r="C12122">
        <v>1</v>
      </c>
      <c r="D12122" s="1">
        <v>45811</v>
      </c>
      <c r="E12122" s="1">
        <v>45832</v>
      </c>
      <c r="I12122" t="s">
        <v>8487</v>
      </c>
      <c r="J12122" t="s">
        <v>15</v>
      </c>
      <c r="K12122" t="s">
        <v>16</v>
      </c>
      <c r="L12122" t="s">
        <v>8327</v>
      </c>
    </row>
    <row r="12123" spans="1:12" hidden="1" x14ac:dyDescent="0.35">
      <c r="A12123" t="s">
        <v>24022</v>
      </c>
      <c r="B12123" t="s">
        <v>2078</v>
      </c>
      <c r="C12123">
        <v>40</v>
      </c>
      <c r="D12123" s="1">
        <v>45812</v>
      </c>
      <c r="E12123" s="1">
        <v>45813</v>
      </c>
      <c r="I12123" t="s">
        <v>4435</v>
      </c>
      <c r="J12123" t="s">
        <v>15</v>
      </c>
      <c r="K12123" t="s">
        <v>16</v>
      </c>
      <c r="L12123" t="s">
        <v>8327</v>
      </c>
    </row>
    <row r="12124" spans="1:12" hidden="1" x14ac:dyDescent="0.35">
      <c r="A12124" t="s">
        <v>24023</v>
      </c>
      <c r="B12124" t="s">
        <v>2629</v>
      </c>
      <c r="D12124" s="1">
        <v>45812</v>
      </c>
      <c r="E12124" s="1">
        <v>45814</v>
      </c>
      <c r="G12124">
        <v>200000</v>
      </c>
      <c r="H12124">
        <v>10000000</v>
      </c>
      <c r="I12124" t="s">
        <v>8409</v>
      </c>
      <c r="J12124" t="s">
        <v>15</v>
      </c>
      <c r="K12124" t="s">
        <v>16</v>
      </c>
      <c r="L12124" t="s">
        <v>8327</v>
      </c>
    </row>
    <row r="12125" spans="1:12" hidden="1" x14ac:dyDescent="0.35">
      <c r="A12125" t="s">
        <v>24024</v>
      </c>
      <c r="B12125" t="s">
        <v>503</v>
      </c>
      <c r="C12125">
        <v>20</v>
      </c>
      <c r="D12125" s="1">
        <v>45812</v>
      </c>
      <c r="E12125" s="1">
        <v>45814</v>
      </c>
      <c r="I12125" t="s">
        <v>4076</v>
      </c>
      <c r="J12125" t="s">
        <v>15</v>
      </c>
      <c r="K12125" t="s">
        <v>16</v>
      </c>
      <c r="L12125" t="s">
        <v>8327</v>
      </c>
    </row>
    <row r="12126" spans="1:12" hidden="1" x14ac:dyDescent="0.35">
      <c r="A12126" t="s">
        <v>24025</v>
      </c>
      <c r="B12126" t="s">
        <v>24026</v>
      </c>
      <c r="C12126">
        <v>100</v>
      </c>
      <c r="D12126" s="1">
        <v>45812</v>
      </c>
      <c r="E12126" s="1">
        <v>45833</v>
      </c>
      <c r="G12126">
        <v>52200</v>
      </c>
      <c r="H12126">
        <v>2610000</v>
      </c>
      <c r="I12126" t="s">
        <v>4796</v>
      </c>
      <c r="J12126" t="s">
        <v>15</v>
      </c>
      <c r="K12126" t="s">
        <v>16</v>
      </c>
      <c r="L12126" t="s">
        <v>8327</v>
      </c>
    </row>
    <row r="12127" spans="1:12" hidden="1" x14ac:dyDescent="0.35">
      <c r="A12127" t="s">
        <v>24027</v>
      </c>
      <c r="B12127" t="s">
        <v>24028</v>
      </c>
      <c r="C12127">
        <v>1250</v>
      </c>
      <c r="D12127" s="1">
        <v>45812</v>
      </c>
      <c r="E12127" s="1">
        <v>45813</v>
      </c>
      <c r="I12127" t="s">
        <v>2773</v>
      </c>
      <c r="J12127" t="s">
        <v>15</v>
      </c>
      <c r="K12127" t="s">
        <v>16</v>
      </c>
      <c r="L12127" t="s">
        <v>8327</v>
      </c>
    </row>
    <row r="12128" spans="1:12" hidden="1" x14ac:dyDescent="0.35">
      <c r="A12128" t="s">
        <v>24029</v>
      </c>
      <c r="B12128" t="s">
        <v>24030</v>
      </c>
      <c r="C12128">
        <v>4</v>
      </c>
      <c r="D12128" s="1">
        <v>45812</v>
      </c>
      <c r="E12128" s="1">
        <v>45813</v>
      </c>
      <c r="I12128" t="s">
        <v>2773</v>
      </c>
      <c r="J12128" t="s">
        <v>15</v>
      </c>
      <c r="K12128" t="s">
        <v>16</v>
      </c>
      <c r="L12128" t="s">
        <v>8327</v>
      </c>
    </row>
    <row r="12129" spans="1:12" hidden="1" x14ac:dyDescent="0.35">
      <c r="A12129" t="s">
        <v>24031</v>
      </c>
      <c r="B12129" t="s">
        <v>24032</v>
      </c>
      <c r="C12129">
        <v>200</v>
      </c>
      <c r="D12129" s="1">
        <v>45812</v>
      </c>
      <c r="E12129" s="1">
        <v>45813</v>
      </c>
      <c r="I12129" t="s">
        <v>2773</v>
      </c>
      <c r="J12129" t="s">
        <v>15</v>
      </c>
      <c r="K12129" t="s">
        <v>16</v>
      </c>
      <c r="L12129" t="s">
        <v>8327</v>
      </c>
    </row>
    <row r="12130" spans="1:12" ht="43.5" hidden="1" x14ac:dyDescent="0.35">
      <c r="A12130" s="3" t="s">
        <v>24033</v>
      </c>
      <c r="B12130" s="3" t="s">
        <v>1041</v>
      </c>
      <c r="C12130" s="3">
        <v>1</v>
      </c>
      <c r="D12130" s="2">
        <v>45811</v>
      </c>
      <c r="E12130" s="2">
        <v>45832</v>
      </c>
      <c r="F12130" s="3" t="str">
        <f ca="1">IF(E12130-TODAY()&gt;0, E12130-TODAY(), "Closed")</f>
        <v>Closed</v>
      </c>
      <c r="G12130" s="3"/>
      <c r="H12130" s="3"/>
      <c r="I12130" s="3" t="s">
        <v>4531</v>
      </c>
      <c r="J12130" s="3" t="s">
        <v>15</v>
      </c>
      <c r="K12130" s="3" t="s">
        <v>16</v>
      </c>
      <c r="L12130" s="3" t="s">
        <v>8327</v>
      </c>
    </row>
    <row r="12131" spans="1:12" hidden="1" x14ac:dyDescent="0.35">
      <c r="A12131" t="s">
        <v>24034</v>
      </c>
      <c r="B12131" t="s">
        <v>24035</v>
      </c>
      <c r="D12131" s="1">
        <v>45811</v>
      </c>
      <c r="E12131" s="1">
        <v>45818</v>
      </c>
      <c r="I12131" t="s">
        <v>8516</v>
      </c>
      <c r="J12131" t="s">
        <v>15</v>
      </c>
      <c r="K12131" t="s">
        <v>16</v>
      </c>
      <c r="L12131" t="s">
        <v>8327</v>
      </c>
    </row>
    <row r="12132" spans="1:12" hidden="1" x14ac:dyDescent="0.35">
      <c r="A12132" t="s">
        <v>24036</v>
      </c>
      <c r="B12132" t="s">
        <v>24037</v>
      </c>
      <c r="D12132" s="1">
        <v>45812</v>
      </c>
      <c r="E12132" s="1">
        <v>45813</v>
      </c>
      <c r="I12132" t="s">
        <v>2773</v>
      </c>
      <c r="J12132" t="s">
        <v>15</v>
      </c>
      <c r="K12132" t="s">
        <v>16</v>
      </c>
      <c r="L12132" t="s">
        <v>8327</v>
      </c>
    </row>
    <row r="12133" spans="1:12" hidden="1" x14ac:dyDescent="0.35">
      <c r="A12133" t="s">
        <v>24038</v>
      </c>
      <c r="B12133" t="s">
        <v>24039</v>
      </c>
      <c r="C12133">
        <v>4</v>
      </c>
      <c r="D12133" s="1">
        <v>45813</v>
      </c>
      <c r="E12133" s="1">
        <v>45814</v>
      </c>
      <c r="I12133" t="s">
        <v>3667</v>
      </c>
      <c r="J12133" t="s">
        <v>15</v>
      </c>
      <c r="K12133" t="s">
        <v>16</v>
      </c>
      <c r="L12133" t="s">
        <v>8327</v>
      </c>
    </row>
    <row r="12134" spans="1:12" hidden="1" x14ac:dyDescent="0.35">
      <c r="A12134" t="s">
        <v>24040</v>
      </c>
      <c r="B12134" t="s">
        <v>24041</v>
      </c>
      <c r="C12134">
        <v>503</v>
      </c>
      <c r="D12134" s="1">
        <v>45812</v>
      </c>
      <c r="E12134" s="1">
        <v>45813</v>
      </c>
      <c r="I12134" t="s">
        <v>10117</v>
      </c>
      <c r="J12134" t="s">
        <v>15</v>
      </c>
      <c r="K12134" t="s">
        <v>16</v>
      </c>
      <c r="L12134" t="s">
        <v>8327</v>
      </c>
    </row>
    <row r="12135" spans="1:12" hidden="1" x14ac:dyDescent="0.35">
      <c r="A12135" t="s">
        <v>24042</v>
      </c>
      <c r="B12135" t="s">
        <v>24043</v>
      </c>
      <c r="C12135">
        <v>1838</v>
      </c>
      <c r="D12135" s="1">
        <v>45812</v>
      </c>
      <c r="E12135" s="1">
        <v>45813</v>
      </c>
      <c r="I12135" t="s">
        <v>10117</v>
      </c>
      <c r="J12135" t="s">
        <v>15</v>
      </c>
      <c r="K12135" t="s">
        <v>16</v>
      </c>
      <c r="L12135" t="s">
        <v>8327</v>
      </c>
    </row>
    <row r="12136" spans="1:12" hidden="1" x14ac:dyDescent="0.35">
      <c r="A12136" t="s">
        <v>24044</v>
      </c>
      <c r="B12136" t="s">
        <v>24045</v>
      </c>
      <c r="D12136" s="1">
        <v>45811</v>
      </c>
      <c r="E12136" s="1">
        <v>45813</v>
      </c>
      <c r="I12136" t="s">
        <v>3670</v>
      </c>
      <c r="J12136" t="s">
        <v>15</v>
      </c>
      <c r="K12136" t="s">
        <v>16</v>
      </c>
      <c r="L12136" t="s">
        <v>8327</v>
      </c>
    </row>
    <row r="12137" spans="1:12" hidden="1" x14ac:dyDescent="0.35">
      <c r="A12137" t="s">
        <v>24046</v>
      </c>
      <c r="B12137" t="s">
        <v>24047</v>
      </c>
      <c r="C12137">
        <v>42</v>
      </c>
      <c r="D12137" s="1">
        <v>45812</v>
      </c>
      <c r="E12137" s="1">
        <v>45833</v>
      </c>
      <c r="G12137">
        <v>142800</v>
      </c>
      <c r="H12137">
        <v>7140000</v>
      </c>
      <c r="I12137" t="s">
        <v>66</v>
      </c>
      <c r="J12137" t="s">
        <v>15</v>
      </c>
      <c r="K12137" t="s">
        <v>45</v>
      </c>
      <c r="L12137" t="s">
        <v>46</v>
      </c>
    </row>
    <row r="12138" spans="1:12" hidden="1" x14ac:dyDescent="0.35">
      <c r="A12138" t="s">
        <v>24048</v>
      </c>
      <c r="B12138" t="s">
        <v>24049</v>
      </c>
      <c r="C12138">
        <v>1</v>
      </c>
      <c r="D12138" s="1">
        <v>45812</v>
      </c>
      <c r="E12138" s="1">
        <v>45833</v>
      </c>
      <c r="G12138">
        <v>80000</v>
      </c>
      <c r="H12138">
        <v>4000000</v>
      </c>
      <c r="I12138" t="s">
        <v>66</v>
      </c>
      <c r="J12138" t="s">
        <v>15</v>
      </c>
      <c r="K12138" t="s">
        <v>45</v>
      </c>
      <c r="L12138" t="s">
        <v>46</v>
      </c>
    </row>
    <row r="12139" spans="1:12" hidden="1" x14ac:dyDescent="0.35">
      <c r="A12139" t="s">
        <v>24050</v>
      </c>
      <c r="B12139" t="s">
        <v>24051</v>
      </c>
      <c r="C12139">
        <v>1</v>
      </c>
      <c r="D12139" s="1">
        <v>45812</v>
      </c>
      <c r="E12139" s="1">
        <v>45833</v>
      </c>
      <c r="G12139">
        <v>130000</v>
      </c>
      <c r="H12139">
        <v>6500000</v>
      </c>
      <c r="I12139" t="s">
        <v>66</v>
      </c>
      <c r="J12139" t="s">
        <v>15</v>
      </c>
      <c r="K12139" t="s">
        <v>45</v>
      </c>
      <c r="L12139" t="s">
        <v>46</v>
      </c>
    </row>
    <row r="12140" spans="1:12" hidden="1" x14ac:dyDescent="0.35">
      <c r="A12140" t="s">
        <v>24052</v>
      </c>
      <c r="B12140" t="s">
        <v>24053</v>
      </c>
      <c r="C12140">
        <v>1</v>
      </c>
      <c r="D12140" s="1">
        <v>45812</v>
      </c>
      <c r="E12140" s="1">
        <v>45833</v>
      </c>
      <c r="G12140">
        <v>160000</v>
      </c>
      <c r="H12140">
        <v>8000000</v>
      </c>
      <c r="I12140" t="s">
        <v>66</v>
      </c>
      <c r="J12140" t="s">
        <v>15</v>
      </c>
      <c r="K12140" t="s">
        <v>45</v>
      </c>
      <c r="L12140" t="s">
        <v>46</v>
      </c>
    </row>
    <row r="12141" spans="1:12" hidden="1" x14ac:dyDescent="0.35">
      <c r="A12141" t="s">
        <v>24054</v>
      </c>
      <c r="B12141" t="s">
        <v>24055</v>
      </c>
      <c r="C12141">
        <v>779</v>
      </c>
      <c r="D12141" s="1">
        <v>45691</v>
      </c>
      <c r="E12141" s="1">
        <v>45813</v>
      </c>
      <c r="G12141">
        <v>779000</v>
      </c>
      <c r="H12141">
        <v>38950000</v>
      </c>
      <c r="I12141" t="s">
        <v>9117</v>
      </c>
      <c r="J12141" t="s">
        <v>15</v>
      </c>
      <c r="K12141" t="s">
        <v>45</v>
      </c>
      <c r="L12141" t="s">
        <v>46</v>
      </c>
    </row>
    <row r="12142" spans="1:12" hidden="1" x14ac:dyDescent="0.35">
      <c r="A12142" t="s">
        <v>24056</v>
      </c>
      <c r="B12142" t="s">
        <v>24057</v>
      </c>
      <c r="C12142">
        <v>688</v>
      </c>
      <c r="D12142" s="1">
        <v>45812</v>
      </c>
      <c r="E12142" s="1">
        <v>45848</v>
      </c>
      <c r="G12142">
        <v>27800</v>
      </c>
      <c r="H12142">
        <v>1390000</v>
      </c>
      <c r="I12142" t="s">
        <v>191</v>
      </c>
      <c r="J12142" t="s">
        <v>15</v>
      </c>
      <c r="K12142" t="s">
        <v>105</v>
      </c>
      <c r="L12142" t="s">
        <v>106</v>
      </c>
    </row>
    <row r="12143" spans="1:12" hidden="1" x14ac:dyDescent="0.35">
      <c r="A12143" t="s">
        <v>24058</v>
      </c>
      <c r="B12143" t="s">
        <v>24059</v>
      </c>
      <c r="C12143">
        <v>3055</v>
      </c>
      <c r="D12143" s="1">
        <v>45812</v>
      </c>
      <c r="E12143" s="1">
        <v>45833</v>
      </c>
      <c r="G12143">
        <v>83437</v>
      </c>
      <c r="H12143">
        <v>4171850</v>
      </c>
      <c r="I12143" t="s">
        <v>16493</v>
      </c>
      <c r="J12143" t="s">
        <v>15</v>
      </c>
      <c r="K12143" t="s">
        <v>105</v>
      </c>
      <c r="L12143" t="s">
        <v>106</v>
      </c>
    </row>
    <row r="12144" spans="1:12" hidden="1" x14ac:dyDescent="0.35">
      <c r="A12144" t="s">
        <v>24060</v>
      </c>
      <c r="B12144" t="s">
        <v>477</v>
      </c>
      <c r="D12144" s="1">
        <v>45812</v>
      </c>
      <c r="E12144" s="1">
        <v>45838</v>
      </c>
      <c r="G12144">
        <v>56026</v>
      </c>
      <c r="H12144">
        <v>2801300</v>
      </c>
      <c r="I12144" t="s">
        <v>478</v>
      </c>
      <c r="J12144" t="s">
        <v>57</v>
      </c>
      <c r="K12144" t="s">
        <v>346</v>
      </c>
    </row>
    <row r="12145" spans="1:12" hidden="1" x14ac:dyDescent="0.35">
      <c r="A12145" t="s">
        <v>24061</v>
      </c>
      <c r="B12145" t="s">
        <v>24062</v>
      </c>
      <c r="C12145">
        <v>14</v>
      </c>
      <c r="D12145" s="1">
        <v>45812</v>
      </c>
      <c r="E12145" s="1">
        <v>45826</v>
      </c>
      <c r="I12145" t="s">
        <v>368</v>
      </c>
      <c r="J12145" t="s">
        <v>15</v>
      </c>
      <c r="K12145" t="s">
        <v>346</v>
      </c>
    </row>
    <row r="12146" spans="1:12" hidden="1" x14ac:dyDescent="0.35">
      <c r="A12146" t="s">
        <v>24063</v>
      </c>
      <c r="B12146" t="s">
        <v>598</v>
      </c>
      <c r="C12146">
        <v>8</v>
      </c>
      <c r="D12146" s="1">
        <v>45812</v>
      </c>
      <c r="E12146" s="1">
        <v>45838</v>
      </c>
      <c r="G12146">
        <v>25920</v>
      </c>
      <c r="H12146">
        <v>1296000</v>
      </c>
      <c r="I12146" t="s">
        <v>368</v>
      </c>
      <c r="J12146" t="s">
        <v>15</v>
      </c>
      <c r="K12146" t="s">
        <v>346</v>
      </c>
    </row>
    <row r="12147" spans="1:12" hidden="1" x14ac:dyDescent="0.35">
      <c r="A12147" t="s">
        <v>24064</v>
      </c>
      <c r="B12147" t="s">
        <v>24065</v>
      </c>
      <c r="D12147" s="1">
        <v>45812</v>
      </c>
      <c r="E12147" s="1">
        <v>45833</v>
      </c>
      <c r="G12147">
        <v>60000</v>
      </c>
      <c r="H12147">
        <v>3000000</v>
      </c>
      <c r="I12147" t="s">
        <v>24066</v>
      </c>
      <c r="J12147" t="s">
        <v>57</v>
      </c>
      <c r="K12147" t="s">
        <v>346</v>
      </c>
    </row>
    <row r="12148" spans="1:12" hidden="1" x14ac:dyDescent="0.35">
      <c r="A12148" t="s">
        <v>24067</v>
      </c>
      <c r="B12148" t="s">
        <v>560</v>
      </c>
      <c r="C12148">
        <v>137</v>
      </c>
      <c r="D12148" s="1">
        <v>45812</v>
      </c>
      <c r="E12148" s="1">
        <v>45839</v>
      </c>
      <c r="I12148" t="s">
        <v>561</v>
      </c>
      <c r="J12148" t="s">
        <v>15</v>
      </c>
      <c r="K12148" t="s">
        <v>346</v>
      </c>
    </row>
    <row r="12149" spans="1:12" hidden="1" x14ac:dyDescent="0.35">
      <c r="A12149" t="s">
        <v>24068</v>
      </c>
      <c r="B12149" t="s">
        <v>193</v>
      </c>
      <c r="D12149" s="1">
        <v>45812</v>
      </c>
      <c r="E12149" s="1">
        <v>45824</v>
      </c>
      <c r="G12149">
        <v>22666</v>
      </c>
      <c r="H12149">
        <v>1133300</v>
      </c>
      <c r="I12149" t="s">
        <v>138</v>
      </c>
      <c r="J12149" t="s">
        <v>15</v>
      </c>
      <c r="K12149" t="s">
        <v>346</v>
      </c>
    </row>
    <row r="12150" spans="1:12" hidden="1" x14ac:dyDescent="0.35">
      <c r="A12150" t="s">
        <v>24069</v>
      </c>
      <c r="B12150" t="s">
        <v>19663</v>
      </c>
      <c r="C12150">
        <v>35000</v>
      </c>
      <c r="D12150" s="1">
        <v>45812</v>
      </c>
      <c r="E12150" s="1">
        <v>45838</v>
      </c>
      <c r="G12150">
        <v>5000</v>
      </c>
      <c r="H12150">
        <v>250000</v>
      </c>
      <c r="I12150" t="s">
        <v>19637</v>
      </c>
      <c r="J12150" t="s">
        <v>57</v>
      </c>
      <c r="K12150" t="s">
        <v>346</v>
      </c>
    </row>
    <row r="12151" spans="1:12" hidden="1" x14ac:dyDescent="0.35">
      <c r="A12151" t="s">
        <v>24070</v>
      </c>
      <c r="B12151" t="s">
        <v>24071</v>
      </c>
      <c r="C12151">
        <v>4</v>
      </c>
      <c r="D12151" s="1">
        <v>45812</v>
      </c>
      <c r="E12151" s="1">
        <v>45819</v>
      </c>
      <c r="I12151" t="s">
        <v>1434</v>
      </c>
      <c r="J12151" t="s">
        <v>15</v>
      </c>
      <c r="K12151" t="s">
        <v>1114</v>
      </c>
      <c r="L12151" t="s">
        <v>1115</v>
      </c>
    </row>
    <row r="12152" spans="1:12" hidden="1" x14ac:dyDescent="0.35">
      <c r="A12152" t="s">
        <v>24072</v>
      </c>
      <c r="B12152" t="s">
        <v>24073</v>
      </c>
      <c r="D12152" s="1">
        <v>45812</v>
      </c>
      <c r="E12152" s="1">
        <v>45827</v>
      </c>
      <c r="G12152">
        <v>5000000</v>
      </c>
      <c r="H12152">
        <v>250000000</v>
      </c>
      <c r="I12152" t="s">
        <v>24074</v>
      </c>
      <c r="J12152" t="s">
        <v>15</v>
      </c>
      <c r="K12152" t="s">
        <v>1114</v>
      </c>
      <c r="L12152" t="s">
        <v>1115</v>
      </c>
    </row>
    <row r="12153" spans="1:12" hidden="1" x14ac:dyDescent="0.35">
      <c r="A12153" t="s">
        <v>24075</v>
      </c>
      <c r="B12153" t="s">
        <v>24076</v>
      </c>
      <c r="D12153" s="1">
        <v>45812</v>
      </c>
      <c r="E12153" s="1">
        <v>45826</v>
      </c>
      <c r="G12153">
        <v>200000</v>
      </c>
      <c r="H12153">
        <v>10000000</v>
      </c>
      <c r="I12153" t="s">
        <v>19757</v>
      </c>
      <c r="J12153" t="s">
        <v>15</v>
      </c>
      <c r="K12153" t="s">
        <v>1114</v>
      </c>
      <c r="L12153" t="s">
        <v>1115</v>
      </c>
    </row>
    <row r="12154" spans="1:12" hidden="1" x14ac:dyDescent="0.35">
      <c r="A12154" t="s">
        <v>24077</v>
      </c>
      <c r="B12154" t="s">
        <v>24078</v>
      </c>
      <c r="D12154" s="1">
        <v>45811</v>
      </c>
      <c r="E12154" s="1">
        <v>45840</v>
      </c>
      <c r="I12154" t="s">
        <v>19513</v>
      </c>
      <c r="J12154" t="s">
        <v>15</v>
      </c>
      <c r="K12154" t="s">
        <v>1114</v>
      </c>
      <c r="L12154" t="s">
        <v>1115</v>
      </c>
    </row>
    <row r="12155" spans="1:12" hidden="1" x14ac:dyDescent="0.35">
      <c r="A12155" t="s">
        <v>24079</v>
      </c>
      <c r="B12155" t="s">
        <v>24080</v>
      </c>
      <c r="D12155" s="1">
        <v>45812</v>
      </c>
      <c r="E12155" s="1">
        <v>45822</v>
      </c>
      <c r="G12155">
        <v>50000</v>
      </c>
      <c r="H12155">
        <v>2500000</v>
      </c>
      <c r="I12155" t="s">
        <v>1251</v>
      </c>
      <c r="J12155" t="s">
        <v>15</v>
      </c>
      <c r="K12155" t="s">
        <v>1114</v>
      </c>
      <c r="L12155" t="s">
        <v>1115</v>
      </c>
    </row>
    <row r="12156" spans="1:12" hidden="1" x14ac:dyDescent="0.35">
      <c r="A12156" t="s">
        <v>24081</v>
      </c>
      <c r="B12156" t="s">
        <v>24082</v>
      </c>
      <c r="C12156">
        <v>62</v>
      </c>
      <c r="D12156" s="1">
        <v>45812</v>
      </c>
      <c r="E12156" s="1">
        <v>45822</v>
      </c>
      <c r="I12156" t="s">
        <v>1126</v>
      </c>
      <c r="J12156" t="s">
        <v>15</v>
      </c>
      <c r="K12156" t="s">
        <v>1114</v>
      </c>
      <c r="L12156" t="s">
        <v>1115</v>
      </c>
    </row>
    <row r="12157" spans="1:12" hidden="1" x14ac:dyDescent="0.35">
      <c r="A12157" t="s">
        <v>24083</v>
      </c>
      <c r="B12157" t="s">
        <v>24084</v>
      </c>
      <c r="C12157">
        <v>1</v>
      </c>
      <c r="D12157" s="1">
        <v>45812</v>
      </c>
      <c r="E12157" s="1">
        <v>45838</v>
      </c>
      <c r="I12157" t="s">
        <v>1251</v>
      </c>
      <c r="J12157" t="s">
        <v>15</v>
      </c>
      <c r="K12157" t="s">
        <v>1114</v>
      </c>
      <c r="L12157" t="s">
        <v>1115</v>
      </c>
    </row>
    <row r="12158" spans="1:12" hidden="1" x14ac:dyDescent="0.35">
      <c r="A12158" t="s">
        <v>24085</v>
      </c>
      <c r="B12158" t="s">
        <v>24086</v>
      </c>
      <c r="D12158" s="1">
        <v>45812</v>
      </c>
      <c r="E12158" s="1">
        <v>45824</v>
      </c>
      <c r="I12158" t="s">
        <v>1161</v>
      </c>
      <c r="J12158" t="s">
        <v>15</v>
      </c>
      <c r="K12158" t="s">
        <v>1114</v>
      </c>
      <c r="L12158" t="s">
        <v>1115</v>
      </c>
    </row>
    <row r="12159" spans="1:12" hidden="1" x14ac:dyDescent="0.35">
      <c r="A12159" t="s">
        <v>24087</v>
      </c>
      <c r="B12159" t="s">
        <v>24088</v>
      </c>
      <c r="D12159" s="1">
        <v>45812</v>
      </c>
      <c r="E12159" s="1">
        <v>45828</v>
      </c>
      <c r="G12159">
        <v>100000</v>
      </c>
      <c r="H12159">
        <v>5000000</v>
      </c>
      <c r="I12159" t="s">
        <v>1158</v>
      </c>
      <c r="J12159" t="s">
        <v>15</v>
      </c>
      <c r="K12159" t="s">
        <v>1114</v>
      </c>
      <c r="L12159" t="s">
        <v>1115</v>
      </c>
    </row>
    <row r="12160" spans="1:12" hidden="1" x14ac:dyDescent="0.35">
      <c r="A12160" t="s">
        <v>24089</v>
      </c>
      <c r="B12160" t="s">
        <v>24090</v>
      </c>
      <c r="C12160">
        <v>1</v>
      </c>
      <c r="D12160" s="1">
        <v>45812</v>
      </c>
      <c r="E12160" s="1">
        <v>45824</v>
      </c>
      <c r="I12160" t="s">
        <v>1118</v>
      </c>
      <c r="J12160" t="s">
        <v>15</v>
      </c>
      <c r="K12160" t="s">
        <v>1114</v>
      </c>
      <c r="L12160" t="s">
        <v>1115</v>
      </c>
    </row>
    <row r="12161" spans="1:12" hidden="1" x14ac:dyDescent="0.35">
      <c r="A12161" t="s">
        <v>24091</v>
      </c>
      <c r="B12161" t="s">
        <v>24092</v>
      </c>
      <c r="C12161">
        <v>2</v>
      </c>
      <c r="D12161" s="1">
        <v>45812</v>
      </c>
      <c r="E12161" s="1">
        <v>45826</v>
      </c>
      <c r="I12161" t="s">
        <v>1303</v>
      </c>
      <c r="J12161" t="s">
        <v>15</v>
      </c>
      <c r="K12161" t="s">
        <v>1114</v>
      </c>
      <c r="L12161" t="s">
        <v>1115</v>
      </c>
    </row>
    <row r="12162" spans="1:12" hidden="1" x14ac:dyDescent="0.35">
      <c r="A12162" t="s">
        <v>24093</v>
      </c>
      <c r="B12162" t="s">
        <v>24094</v>
      </c>
      <c r="C12162">
        <v>1</v>
      </c>
      <c r="D12162" s="1">
        <v>45812</v>
      </c>
      <c r="E12162" s="1">
        <v>45826</v>
      </c>
      <c r="I12162" t="s">
        <v>1261</v>
      </c>
      <c r="J12162" t="s">
        <v>15</v>
      </c>
      <c r="K12162" t="s">
        <v>1114</v>
      </c>
      <c r="L12162" t="s">
        <v>1115</v>
      </c>
    </row>
    <row r="12163" spans="1:12" hidden="1" x14ac:dyDescent="0.35">
      <c r="A12163" t="s">
        <v>24095</v>
      </c>
      <c r="B12163" t="s">
        <v>24096</v>
      </c>
      <c r="D12163" s="1">
        <v>45813</v>
      </c>
      <c r="E12163" s="1">
        <v>45824</v>
      </c>
      <c r="G12163">
        <v>500000</v>
      </c>
      <c r="H12163">
        <v>25000000</v>
      </c>
      <c r="I12163" t="s">
        <v>24097</v>
      </c>
      <c r="J12163" t="s">
        <v>15</v>
      </c>
      <c r="K12163" t="s">
        <v>1114</v>
      </c>
      <c r="L12163" t="s">
        <v>1115</v>
      </c>
    </row>
    <row r="12164" spans="1:12" hidden="1" x14ac:dyDescent="0.35">
      <c r="A12164" t="s">
        <v>24098</v>
      </c>
      <c r="B12164" t="s">
        <v>24099</v>
      </c>
      <c r="C12164">
        <v>44</v>
      </c>
      <c r="D12164" s="1">
        <v>45813</v>
      </c>
      <c r="E12164" s="1">
        <v>45824</v>
      </c>
      <c r="I12164" t="s">
        <v>1113</v>
      </c>
      <c r="J12164" t="s">
        <v>564</v>
      </c>
      <c r="K12164" t="s">
        <v>1114</v>
      </c>
      <c r="L12164" t="s">
        <v>1115</v>
      </c>
    </row>
    <row r="12165" spans="1:12" hidden="1" x14ac:dyDescent="0.35">
      <c r="A12165" t="s">
        <v>24100</v>
      </c>
      <c r="B12165" t="s">
        <v>24101</v>
      </c>
      <c r="D12165" s="1">
        <v>45813</v>
      </c>
      <c r="E12165" s="1">
        <v>45832</v>
      </c>
      <c r="G12165">
        <v>50000</v>
      </c>
      <c r="H12165">
        <v>2500000</v>
      </c>
      <c r="I12165" t="s">
        <v>1168</v>
      </c>
      <c r="J12165" t="s">
        <v>15</v>
      </c>
      <c r="K12165" t="s">
        <v>1114</v>
      </c>
      <c r="L12165" t="s">
        <v>1115</v>
      </c>
    </row>
    <row r="12166" spans="1:12" hidden="1" x14ac:dyDescent="0.35">
      <c r="A12166" t="s">
        <v>24102</v>
      </c>
      <c r="B12166" t="s">
        <v>24103</v>
      </c>
      <c r="C12166">
        <v>1</v>
      </c>
      <c r="D12166" s="1">
        <v>45813</v>
      </c>
      <c r="E12166" s="1">
        <v>45824</v>
      </c>
      <c r="I12166" t="s">
        <v>19873</v>
      </c>
      <c r="J12166" t="s">
        <v>564</v>
      </c>
      <c r="K12166" t="s">
        <v>1114</v>
      </c>
      <c r="L12166" t="s">
        <v>1115</v>
      </c>
    </row>
    <row r="12167" spans="1:12" hidden="1" x14ac:dyDescent="0.35">
      <c r="A12167" t="s">
        <v>24104</v>
      </c>
      <c r="B12167" t="s">
        <v>24105</v>
      </c>
      <c r="C12167">
        <v>10</v>
      </c>
      <c r="D12167" s="1">
        <v>45813</v>
      </c>
      <c r="E12167" s="1">
        <v>45824</v>
      </c>
      <c r="I12167" t="s">
        <v>1251</v>
      </c>
      <c r="J12167" t="s">
        <v>15</v>
      </c>
      <c r="K12167" t="s">
        <v>1114</v>
      </c>
      <c r="L12167" t="s">
        <v>1115</v>
      </c>
    </row>
    <row r="12168" spans="1:12" hidden="1" x14ac:dyDescent="0.35">
      <c r="A12168" t="s">
        <v>24106</v>
      </c>
      <c r="B12168" t="s">
        <v>24107</v>
      </c>
      <c r="C12168">
        <v>30</v>
      </c>
      <c r="D12168" s="1">
        <v>45812</v>
      </c>
      <c r="E12168" s="1">
        <v>45822</v>
      </c>
      <c r="I12168" t="s">
        <v>1004</v>
      </c>
      <c r="J12168" t="s">
        <v>15</v>
      </c>
      <c r="K12168" t="s">
        <v>808</v>
      </c>
      <c r="L12168" t="s">
        <v>816</v>
      </c>
    </row>
    <row r="12169" spans="1:12" hidden="1" x14ac:dyDescent="0.35">
      <c r="A12169" t="s">
        <v>24108</v>
      </c>
      <c r="B12169" t="s">
        <v>24109</v>
      </c>
      <c r="C12169">
        <v>16</v>
      </c>
      <c r="D12169" s="1">
        <v>45812</v>
      </c>
      <c r="E12169" s="1">
        <v>45822</v>
      </c>
      <c r="I12169" t="s">
        <v>1004</v>
      </c>
      <c r="J12169" t="s">
        <v>15</v>
      </c>
      <c r="K12169" t="s">
        <v>808</v>
      </c>
      <c r="L12169" t="s">
        <v>816</v>
      </c>
    </row>
    <row r="12170" spans="1:12" hidden="1" x14ac:dyDescent="0.35">
      <c r="A12170" t="s">
        <v>24110</v>
      </c>
      <c r="B12170" t="s">
        <v>24111</v>
      </c>
      <c r="C12170">
        <v>1285</v>
      </c>
      <c r="D12170" s="1">
        <v>45811</v>
      </c>
      <c r="E12170" s="1">
        <v>45832</v>
      </c>
      <c r="I12170" t="s">
        <v>13471</v>
      </c>
      <c r="J12170" t="s">
        <v>15</v>
      </c>
      <c r="K12170" t="s">
        <v>808</v>
      </c>
      <c r="L12170" t="s">
        <v>816</v>
      </c>
    </row>
    <row r="12171" spans="1:12" hidden="1" x14ac:dyDescent="0.35">
      <c r="A12171" t="s">
        <v>24112</v>
      </c>
      <c r="B12171" t="s">
        <v>24113</v>
      </c>
      <c r="D12171" s="1">
        <v>45812</v>
      </c>
      <c r="E12171" s="1">
        <v>45838</v>
      </c>
      <c r="I12171" t="s">
        <v>869</v>
      </c>
      <c r="J12171" t="s">
        <v>15</v>
      </c>
      <c r="K12171" t="s">
        <v>808</v>
      </c>
      <c r="L12171" t="s">
        <v>816</v>
      </c>
    </row>
    <row r="12172" spans="1:12" hidden="1" x14ac:dyDescent="0.35">
      <c r="A12172" t="s">
        <v>24114</v>
      </c>
      <c r="B12172" t="s">
        <v>4726</v>
      </c>
      <c r="C12172">
        <v>15</v>
      </c>
      <c r="D12172" s="1">
        <v>45812</v>
      </c>
      <c r="E12172" s="1">
        <v>45822</v>
      </c>
      <c r="I12172" t="s">
        <v>1004</v>
      </c>
      <c r="J12172" t="s">
        <v>15</v>
      </c>
      <c r="K12172" t="s">
        <v>808</v>
      </c>
      <c r="L12172" t="s">
        <v>816</v>
      </c>
    </row>
    <row r="12173" spans="1:12" hidden="1" x14ac:dyDescent="0.35">
      <c r="A12173" t="s">
        <v>24115</v>
      </c>
      <c r="B12173" t="s">
        <v>24116</v>
      </c>
      <c r="C12173">
        <v>4</v>
      </c>
      <c r="D12173" s="1">
        <v>45812</v>
      </c>
      <c r="E12173" s="1">
        <v>45822</v>
      </c>
      <c r="I12173" t="s">
        <v>1004</v>
      </c>
      <c r="J12173" t="s">
        <v>15</v>
      </c>
      <c r="K12173" t="s">
        <v>808</v>
      </c>
      <c r="L12173" t="s">
        <v>816</v>
      </c>
    </row>
    <row r="12174" spans="1:12" hidden="1" x14ac:dyDescent="0.35">
      <c r="A12174" t="s">
        <v>24117</v>
      </c>
      <c r="B12174" t="s">
        <v>6774</v>
      </c>
      <c r="C12174">
        <v>90</v>
      </c>
      <c r="D12174" s="1">
        <v>45812</v>
      </c>
      <c r="E12174" s="1">
        <v>45822</v>
      </c>
      <c r="I12174" t="s">
        <v>1004</v>
      </c>
      <c r="J12174" t="s">
        <v>15</v>
      </c>
      <c r="K12174" t="s">
        <v>808</v>
      </c>
      <c r="L12174" t="s">
        <v>816</v>
      </c>
    </row>
    <row r="12175" spans="1:12" hidden="1" x14ac:dyDescent="0.35">
      <c r="A12175" t="s">
        <v>24118</v>
      </c>
      <c r="B12175" t="s">
        <v>24119</v>
      </c>
      <c r="C12175">
        <v>580396</v>
      </c>
      <c r="D12175" s="1">
        <v>45812</v>
      </c>
      <c r="E12175" s="1">
        <v>45834</v>
      </c>
      <c r="G12175">
        <v>516150</v>
      </c>
      <c r="H12175">
        <v>25807500</v>
      </c>
      <c r="I12175" t="s">
        <v>24120</v>
      </c>
      <c r="J12175" t="s">
        <v>15</v>
      </c>
      <c r="K12175" t="s">
        <v>808</v>
      </c>
      <c r="L12175" t="s">
        <v>816</v>
      </c>
    </row>
    <row r="12176" spans="1:12" hidden="1" x14ac:dyDescent="0.35">
      <c r="A12176" t="s">
        <v>24121</v>
      </c>
      <c r="B12176" t="s">
        <v>24122</v>
      </c>
      <c r="C12176">
        <v>2700</v>
      </c>
      <c r="D12176" s="1">
        <v>45813</v>
      </c>
      <c r="E12176" s="1">
        <v>45834</v>
      </c>
      <c r="I12176" t="s">
        <v>848</v>
      </c>
      <c r="J12176" t="s">
        <v>15</v>
      </c>
      <c r="K12176" t="s">
        <v>808</v>
      </c>
      <c r="L12176" t="s">
        <v>816</v>
      </c>
    </row>
    <row r="12177" spans="1:12" hidden="1" x14ac:dyDescent="0.35">
      <c r="A12177" t="s">
        <v>24123</v>
      </c>
      <c r="B12177" t="s">
        <v>24124</v>
      </c>
      <c r="C12177">
        <v>12435</v>
      </c>
      <c r="D12177" s="1">
        <v>45777</v>
      </c>
      <c r="E12177" s="1">
        <v>45817</v>
      </c>
      <c r="I12177" t="s">
        <v>24125</v>
      </c>
      <c r="J12177" t="s">
        <v>57</v>
      </c>
      <c r="K12177" t="s">
        <v>808</v>
      </c>
      <c r="L12177" t="s">
        <v>19100</v>
      </c>
    </row>
    <row r="12178" spans="1:12" hidden="1" x14ac:dyDescent="0.35">
      <c r="A12178" t="s">
        <v>24126</v>
      </c>
      <c r="B12178" t="s">
        <v>24127</v>
      </c>
      <c r="D12178" s="1">
        <v>45812</v>
      </c>
      <c r="E12178" s="1">
        <v>45833</v>
      </c>
      <c r="G12178">
        <v>84000</v>
      </c>
      <c r="H12178">
        <v>4200000</v>
      </c>
      <c r="I12178" t="s">
        <v>19061</v>
      </c>
      <c r="J12178" t="s">
        <v>57</v>
      </c>
      <c r="K12178" t="s">
        <v>19058</v>
      </c>
      <c r="L12178" t="s">
        <v>19059</v>
      </c>
    </row>
    <row r="12179" spans="1:12" hidden="1" x14ac:dyDescent="0.35">
      <c r="A12179" t="s">
        <v>24128</v>
      </c>
      <c r="B12179" t="s">
        <v>24129</v>
      </c>
      <c r="D12179" s="1">
        <v>45812</v>
      </c>
      <c r="E12179" s="1">
        <v>45819</v>
      </c>
      <c r="G12179">
        <v>20000</v>
      </c>
      <c r="H12179">
        <v>1000000</v>
      </c>
      <c r="I12179" t="s">
        <v>24130</v>
      </c>
      <c r="J12179" t="s">
        <v>57</v>
      </c>
      <c r="K12179" t="s">
        <v>19058</v>
      </c>
      <c r="L12179" t="s">
        <v>19059</v>
      </c>
    </row>
    <row r="12180" spans="1:12" hidden="1" x14ac:dyDescent="0.35">
      <c r="A12180" t="s">
        <v>24131</v>
      </c>
      <c r="B12180" t="s">
        <v>24132</v>
      </c>
      <c r="D12180" s="1">
        <v>45812</v>
      </c>
      <c r="E12180" s="1">
        <v>45833</v>
      </c>
      <c r="G12180">
        <v>132032</v>
      </c>
      <c r="H12180">
        <v>6601600</v>
      </c>
      <c r="I12180" t="s">
        <v>24133</v>
      </c>
      <c r="J12180" t="s">
        <v>57</v>
      </c>
      <c r="K12180" t="s">
        <v>105</v>
      </c>
      <c r="L12180" t="s">
        <v>106</v>
      </c>
    </row>
    <row r="12181" spans="1:12" hidden="1" x14ac:dyDescent="0.35">
      <c r="A12181" t="s">
        <v>24134</v>
      </c>
      <c r="B12181" t="s">
        <v>103</v>
      </c>
      <c r="C12181">
        <v>216</v>
      </c>
      <c r="D12181" s="1">
        <v>45813</v>
      </c>
      <c r="E12181" s="1">
        <v>45824</v>
      </c>
      <c r="G12181">
        <v>29989</v>
      </c>
      <c r="H12181">
        <v>1499450</v>
      </c>
      <c r="I12181" t="s">
        <v>24135</v>
      </c>
      <c r="J12181" t="s">
        <v>57</v>
      </c>
      <c r="K12181" t="s">
        <v>105</v>
      </c>
      <c r="L12181" t="s">
        <v>106</v>
      </c>
    </row>
    <row r="12182" spans="1:12" hidden="1" x14ac:dyDescent="0.35">
      <c r="A12182" t="s">
        <v>24136</v>
      </c>
      <c r="B12182" t="s">
        <v>24137</v>
      </c>
      <c r="D12182" s="1">
        <v>45813</v>
      </c>
      <c r="E12182" s="1">
        <v>45834</v>
      </c>
      <c r="G12182">
        <v>55790</v>
      </c>
      <c r="H12182">
        <v>2789500</v>
      </c>
      <c r="I12182" t="s">
        <v>164</v>
      </c>
      <c r="J12182" t="s">
        <v>57</v>
      </c>
      <c r="K12182" t="s">
        <v>105</v>
      </c>
      <c r="L12182" t="s">
        <v>106</v>
      </c>
    </row>
    <row r="12183" spans="1:12" hidden="1" x14ac:dyDescent="0.35">
      <c r="A12183" t="s">
        <v>24138</v>
      </c>
      <c r="B12183" t="s">
        <v>24139</v>
      </c>
      <c r="D12183" s="1">
        <v>45813</v>
      </c>
      <c r="E12183" s="1">
        <v>45827</v>
      </c>
      <c r="I12183" t="s">
        <v>24140</v>
      </c>
      <c r="J12183" t="s">
        <v>57</v>
      </c>
      <c r="K12183" t="s">
        <v>105</v>
      </c>
      <c r="L12183" t="s">
        <v>106</v>
      </c>
    </row>
    <row r="12184" spans="1:12" hidden="1" x14ac:dyDescent="0.35">
      <c r="A12184" t="s">
        <v>24141</v>
      </c>
      <c r="B12184" t="s">
        <v>5788</v>
      </c>
      <c r="D12184" s="1">
        <v>45813</v>
      </c>
      <c r="E12184" s="1">
        <v>45824</v>
      </c>
      <c r="I12184" t="s">
        <v>138</v>
      </c>
      <c r="J12184" t="s">
        <v>15</v>
      </c>
      <c r="K12184" t="s">
        <v>105</v>
      </c>
      <c r="L12184" t="s">
        <v>106</v>
      </c>
    </row>
    <row r="12185" spans="1:12" hidden="1" x14ac:dyDescent="0.35">
      <c r="A12185" t="s">
        <v>24142</v>
      </c>
      <c r="B12185" t="s">
        <v>24143</v>
      </c>
      <c r="C12185">
        <v>3950</v>
      </c>
      <c r="D12185" s="1">
        <v>45813</v>
      </c>
      <c r="E12185" s="1">
        <v>45833</v>
      </c>
      <c r="G12185">
        <v>231193</v>
      </c>
      <c r="H12185">
        <v>11559650</v>
      </c>
      <c r="I12185" t="s">
        <v>9149</v>
      </c>
      <c r="J12185" t="s">
        <v>57</v>
      </c>
      <c r="K12185" t="s">
        <v>105</v>
      </c>
      <c r="L12185" t="s">
        <v>106</v>
      </c>
    </row>
    <row r="12186" spans="1:12" hidden="1" x14ac:dyDescent="0.35">
      <c r="A12186" t="s">
        <v>24144</v>
      </c>
      <c r="B12186" t="s">
        <v>24145</v>
      </c>
      <c r="C12186">
        <v>2232</v>
      </c>
      <c r="D12186" s="1">
        <v>45813</v>
      </c>
      <c r="E12186" s="1">
        <v>45835</v>
      </c>
      <c r="G12186">
        <v>247619</v>
      </c>
      <c r="H12186">
        <v>12380950</v>
      </c>
      <c r="I12186" t="s">
        <v>158</v>
      </c>
      <c r="J12186" t="s">
        <v>15</v>
      </c>
      <c r="K12186" t="s">
        <v>105</v>
      </c>
      <c r="L12186" t="s">
        <v>106</v>
      </c>
    </row>
    <row r="12187" spans="1:12" hidden="1" x14ac:dyDescent="0.35">
      <c r="A12187" t="s">
        <v>24146</v>
      </c>
      <c r="B12187" t="s">
        <v>543</v>
      </c>
      <c r="C12187">
        <v>14</v>
      </c>
      <c r="D12187" s="1">
        <v>45813</v>
      </c>
      <c r="E12187" s="1">
        <v>45827</v>
      </c>
      <c r="I12187" t="s">
        <v>152</v>
      </c>
      <c r="J12187" t="s">
        <v>15</v>
      </c>
      <c r="K12187" t="s">
        <v>105</v>
      </c>
      <c r="L12187" t="s">
        <v>106</v>
      </c>
    </row>
    <row r="12188" spans="1:12" hidden="1" x14ac:dyDescent="0.35">
      <c r="A12188" t="s">
        <v>24147</v>
      </c>
      <c r="B12188" t="s">
        <v>24148</v>
      </c>
      <c r="C12188">
        <v>2182</v>
      </c>
      <c r="D12188" s="1">
        <v>45813</v>
      </c>
      <c r="E12188" s="1">
        <v>45838</v>
      </c>
      <c r="G12188">
        <v>274081</v>
      </c>
      <c r="H12188">
        <v>13704050</v>
      </c>
      <c r="I12188" t="s">
        <v>255</v>
      </c>
      <c r="J12188" t="s">
        <v>15</v>
      </c>
      <c r="K12188" t="s">
        <v>105</v>
      </c>
      <c r="L12188" t="s">
        <v>106</v>
      </c>
    </row>
    <row r="12189" spans="1:12" hidden="1" x14ac:dyDescent="0.35">
      <c r="A12189" t="s">
        <v>24149</v>
      </c>
      <c r="B12189" t="s">
        <v>24150</v>
      </c>
      <c r="D12189" s="1">
        <v>45813</v>
      </c>
      <c r="E12189" s="1">
        <v>45834</v>
      </c>
      <c r="G12189">
        <v>16400</v>
      </c>
      <c r="H12189">
        <v>820000</v>
      </c>
      <c r="I12189" t="s">
        <v>24151</v>
      </c>
      <c r="J12189" t="s">
        <v>15</v>
      </c>
      <c r="K12189" t="s">
        <v>105</v>
      </c>
      <c r="L12189" t="s">
        <v>106</v>
      </c>
    </row>
    <row r="12190" spans="1:12" hidden="1" x14ac:dyDescent="0.35">
      <c r="A12190" t="s">
        <v>24152</v>
      </c>
      <c r="B12190" t="s">
        <v>24153</v>
      </c>
      <c r="C12190">
        <v>1988</v>
      </c>
      <c r="D12190" s="1">
        <v>45813</v>
      </c>
      <c r="E12190" s="1">
        <v>45834</v>
      </c>
      <c r="G12190">
        <v>259197</v>
      </c>
      <c r="H12190">
        <v>12959850</v>
      </c>
      <c r="I12190" t="s">
        <v>24154</v>
      </c>
      <c r="J12190" t="s">
        <v>15</v>
      </c>
      <c r="K12190" t="s">
        <v>105</v>
      </c>
      <c r="L12190" t="s">
        <v>106</v>
      </c>
    </row>
    <row r="12191" spans="1:12" hidden="1" x14ac:dyDescent="0.35">
      <c r="A12191" t="s">
        <v>24155</v>
      </c>
      <c r="B12191" t="s">
        <v>24156</v>
      </c>
      <c r="C12191">
        <v>33</v>
      </c>
      <c r="D12191" s="1">
        <v>45813</v>
      </c>
      <c r="E12191" s="1">
        <v>45814</v>
      </c>
      <c r="G12191">
        <v>14400</v>
      </c>
      <c r="H12191">
        <v>720000</v>
      </c>
      <c r="I12191" t="s">
        <v>15699</v>
      </c>
      <c r="J12191" t="s">
        <v>15</v>
      </c>
      <c r="K12191" t="s">
        <v>346</v>
      </c>
    </row>
    <row r="12192" spans="1:12" hidden="1" x14ac:dyDescent="0.35">
      <c r="A12192" t="s">
        <v>24157</v>
      </c>
      <c r="B12192" t="s">
        <v>391</v>
      </c>
      <c r="D12192" s="1">
        <v>45813</v>
      </c>
      <c r="E12192" s="1">
        <v>45834</v>
      </c>
      <c r="G12192">
        <v>124033</v>
      </c>
      <c r="H12192">
        <v>6201650</v>
      </c>
      <c r="I12192" t="s">
        <v>24158</v>
      </c>
      <c r="J12192" t="s">
        <v>15</v>
      </c>
      <c r="K12192" t="s">
        <v>346</v>
      </c>
    </row>
    <row r="12193" spans="1:12" hidden="1" x14ac:dyDescent="0.35">
      <c r="A12193" t="s">
        <v>24159</v>
      </c>
      <c r="B12193" t="s">
        <v>24160</v>
      </c>
      <c r="D12193" s="1">
        <v>45813</v>
      </c>
      <c r="E12193" s="1">
        <v>45828</v>
      </c>
      <c r="I12193" t="s">
        <v>24161</v>
      </c>
      <c r="J12193" t="s">
        <v>15</v>
      </c>
      <c r="K12193" t="s">
        <v>346</v>
      </c>
    </row>
    <row r="12194" spans="1:12" hidden="1" x14ac:dyDescent="0.35">
      <c r="A12194" t="s">
        <v>24162</v>
      </c>
      <c r="B12194" t="s">
        <v>24163</v>
      </c>
      <c r="C12194">
        <v>964</v>
      </c>
      <c r="D12194" s="1">
        <v>45814</v>
      </c>
      <c r="E12194" s="1">
        <v>45815</v>
      </c>
      <c r="G12194">
        <v>55602</v>
      </c>
      <c r="H12194">
        <v>2780100</v>
      </c>
      <c r="I12194" t="s">
        <v>629</v>
      </c>
      <c r="J12194" t="s">
        <v>15</v>
      </c>
      <c r="K12194" t="s">
        <v>346</v>
      </c>
    </row>
    <row r="12195" spans="1:12" hidden="1" x14ac:dyDescent="0.35">
      <c r="A12195" t="s">
        <v>24164</v>
      </c>
      <c r="B12195" t="s">
        <v>24165</v>
      </c>
      <c r="D12195" s="1">
        <v>45814</v>
      </c>
      <c r="E12195" s="1">
        <v>45815</v>
      </c>
      <c r="G12195">
        <v>177694</v>
      </c>
      <c r="H12195">
        <v>8884700</v>
      </c>
      <c r="I12195" t="s">
        <v>24166</v>
      </c>
      <c r="J12195" t="s">
        <v>57</v>
      </c>
      <c r="K12195" t="s">
        <v>346</v>
      </c>
    </row>
    <row r="12196" spans="1:12" hidden="1" x14ac:dyDescent="0.35">
      <c r="A12196" t="s">
        <v>24167</v>
      </c>
      <c r="B12196" t="s">
        <v>24168</v>
      </c>
      <c r="D12196" s="1">
        <v>45813</v>
      </c>
      <c r="E12196" s="1">
        <v>45834</v>
      </c>
      <c r="G12196">
        <v>133510</v>
      </c>
      <c r="H12196">
        <v>6675500</v>
      </c>
      <c r="I12196" t="s">
        <v>657</v>
      </c>
      <c r="J12196" t="s">
        <v>15</v>
      </c>
      <c r="K12196" t="s">
        <v>346</v>
      </c>
    </row>
    <row r="12197" spans="1:12" hidden="1" x14ac:dyDescent="0.35">
      <c r="A12197" t="s">
        <v>24169</v>
      </c>
      <c r="B12197" t="s">
        <v>4868</v>
      </c>
      <c r="D12197" s="1">
        <v>45813</v>
      </c>
      <c r="E12197" s="1">
        <v>45824</v>
      </c>
      <c r="G12197">
        <v>220536</v>
      </c>
      <c r="H12197">
        <v>11026800</v>
      </c>
      <c r="I12197" t="s">
        <v>138</v>
      </c>
      <c r="J12197" t="s">
        <v>15</v>
      </c>
      <c r="K12197" t="s">
        <v>808</v>
      </c>
      <c r="L12197" t="s">
        <v>809</v>
      </c>
    </row>
    <row r="12198" spans="1:12" hidden="1" x14ac:dyDescent="0.35">
      <c r="A12198" t="s">
        <v>24170</v>
      </c>
      <c r="B12198" t="s">
        <v>24171</v>
      </c>
      <c r="C12198">
        <v>207</v>
      </c>
      <c r="D12198" s="1">
        <v>45770</v>
      </c>
      <c r="E12198" s="1">
        <v>45833</v>
      </c>
      <c r="I12198" t="s">
        <v>1363</v>
      </c>
      <c r="J12198" t="s">
        <v>15</v>
      </c>
      <c r="K12198" t="s">
        <v>1114</v>
      </c>
      <c r="L12198" t="s">
        <v>1115</v>
      </c>
    </row>
    <row r="12199" spans="1:12" hidden="1" x14ac:dyDescent="0.35">
      <c r="A12199" t="s">
        <v>24172</v>
      </c>
      <c r="B12199" t="s">
        <v>12199</v>
      </c>
      <c r="C12199">
        <v>88500</v>
      </c>
      <c r="D12199" s="1">
        <v>45812</v>
      </c>
      <c r="E12199" s="1">
        <v>45834</v>
      </c>
      <c r="G12199">
        <v>200000</v>
      </c>
      <c r="H12199">
        <v>10000000</v>
      </c>
      <c r="I12199" t="s">
        <v>7641</v>
      </c>
      <c r="J12199" t="s">
        <v>15</v>
      </c>
      <c r="K12199" t="s">
        <v>1114</v>
      </c>
      <c r="L12199" t="s">
        <v>1115</v>
      </c>
    </row>
    <row r="12200" spans="1:12" hidden="1" x14ac:dyDescent="0.35">
      <c r="A12200" t="s">
        <v>24173</v>
      </c>
      <c r="B12200" t="s">
        <v>24174</v>
      </c>
      <c r="D12200" s="1">
        <v>45812</v>
      </c>
      <c r="E12200" s="1">
        <v>45824</v>
      </c>
      <c r="G12200">
        <v>50000</v>
      </c>
      <c r="H12200">
        <v>2500000</v>
      </c>
      <c r="I12200" t="s">
        <v>1261</v>
      </c>
      <c r="J12200" t="s">
        <v>15</v>
      </c>
      <c r="K12200" t="s">
        <v>1114</v>
      </c>
      <c r="L12200" t="s">
        <v>1115</v>
      </c>
    </row>
    <row r="12201" spans="1:12" hidden="1" x14ac:dyDescent="0.35">
      <c r="A12201" t="s">
        <v>24175</v>
      </c>
      <c r="B12201" t="s">
        <v>24176</v>
      </c>
      <c r="C12201">
        <v>2</v>
      </c>
      <c r="D12201" s="1">
        <v>45812</v>
      </c>
      <c r="E12201" s="1">
        <v>45824</v>
      </c>
      <c r="I12201" t="s">
        <v>19873</v>
      </c>
      <c r="J12201" t="s">
        <v>15</v>
      </c>
      <c r="K12201" t="s">
        <v>1114</v>
      </c>
      <c r="L12201" t="s">
        <v>1115</v>
      </c>
    </row>
    <row r="12202" spans="1:12" hidden="1" x14ac:dyDescent="0.35">
      <c r="A12202" t="s">
        <v>24177</v>
      </c>
      <c r="B12202" t="s">
        <v>24178</v>
      </c>
      <c r="D12202" s="1">
        <v>45812</v>
      </c>
      <c r="E12202" s="1">
        <v>45822</v>
      </c>
      <c r="G12202">
        <v>500000</v>
      </c>
      <c r="H12202">
        <v>25000000</v>
      </c>
      <c r="I12202" t="s">
        <v>19757</v>
      </c>
      <c r="J12202" t="s">
        <v>15</v>
      </c>
      <c r="K12202" t="s">
        <v>1114</v>
      </c>
      <c r="L12202" t="s">
        <v>1115</v>
      </c>
    </row>
    <row r="12203" spans="1:12" hidden="1" x14ac:dyDescent="0.35">
      <c r="A12203" t="s">
        <v>24179</v>
      </c>
      <c r="B12203" t="s">
        <v>1333</v>
      </c>
      <c r="C12203">
        <v>6000</v>
      </c>
      <c r="D12203" s="1">
        <v>45813</v>
      </c>
      <c r="E12203" s="1">
        <v>45825</v>
      </c>
      <c r="G12203">
        <v>500000</v>
      </c>
      <c r="H12203">
        <v>25000000</v>
      </c>
      <c r="I12203" t="s">
        <v>1118</v>
      </c>
      <c r="J12203" t="s">
        <v>15</v>
      </c>
      <c r="K12203" t="s">
        <v>1114</v>
      </c>
      <c r="L12203" t="s">
        <v>1115</v>
      </c>
    </row>
    <row r="12204" spans="1:12" hidden="1" x14ac:dyDescent="0.35">
      <c r="A12204" t="s">
        <v>24180</v>
      </c>
      <c r="B12204" t="s">
        <v>24181</v>
      </c>
      <c r="C12204">
        <v>6</v>
      </c>
      <c r="D12204" s="1">
        <v>45812</v>
      </c>
      <c r="E12204" s="1">
        <v>45833</v>
      </c>
      <c r="I12204" t="s">
        <v>1138</v>
      </c>
      <c r="J12204" t="s">
        <v>15</v>
      </c>
      <c r="K12204" t="s">
        <v>1114</v>
      </c>
      <c r="L12204" t="s">
        <v>1115</v>
      </c>
    </row>
    <row r="12205" spans="1:12" hidden="1" x14ac:dyDescent="0.35">
      <c r="A12205" t="s">
        <v>24182</v>
      </c>
      <c r="B12205" t="s">
        <v>24183</v>
      </c>
      <c r="D12205" s="1">
        <v>45813</v>
      </c>
      <c r="E12205" s="1">
        <v>45824</v>
      </c>
      <c r="I12205" t="s">
        <v>1248</v>
      </c>
      <c r="J12205" t="s">
        <v>15</v>
      </c>
      <c r="K12205" t="s">
        <v>1114</v>
      </c>
      <c r="L12205" t="s">
        <v>1115</v>
      </c>
    </row>
    <row r="12206" spans="1:12" hidden="1" x14ac:dyDescent="0.35">
      <c r="A12206" t="s">
        <v>24184</v>
      </c>
      <c r="B12206" t="s">
        <v>24185</v>
      </c>
      <c r="D12206" s="1">
        <v>45813</v>
      </c>
      <c r="E12206" s="1">
        <v>45824</v>
      </c>
      <c r="I12206" t="s">
        <v>1121</v>
      </c>
      <c r="J12206" t="s">
        <v>15</v>
      </c>
      <c r="K12206" t="s">
        <v>1114</v>
      </c>
      <c r="L12206" t="s">
        <v>1115</v>
      </c>
    </row>
    <row r="12207" spans="1:12" hidden="1" x14ac:dyDescent="0.35">
      <c r="A12207" t="s">
        <v>24186</v>
      </c>
      <c r="B12207" t="s">
        <v>24187</v>
      </c>
      <c r="D12207" s="1">
        <v>45813</v>
      </c>
      <c r="E12207" s="1">
        <v>45831</v>
      </c>
      <c r="I12207" t="s">
        <v>1254</v>
      </c>
      <c r="J12207" t="s">
        <v>15</v>
      </c>
      <c r="K12207" t="s">
        <v>1114</v>
      </c>
      <c r="L12207" t="s">
        <v>1115</v>
      </c>
    </row>
    <row r="12208" spans="1:12" hidden="1" x14ac:dyDescent="0.35">
      <c r="A12208" t="s">
        <v>24188</v>
      </c>
      <c r="B12208" t="s">
        <v>24189</v>
      </c>
      <c r="C12208">
        <v>5</v>
      </c>
      <c r="D12208" s="1">
        <v>45813</v>
      </c>
      <c r="E12208" s="1">
        <v>45824</v>
      </c>
      <c r="I12208" t="s">
        <v>1303</v>
      </c>
      <c r="J12208" t="s">
        <v>15</v>
      </c>
      <c r="K12208" t="s">
        <v>1114</v>
      </c>
      <c r="L12208" t="s">
        <v>1115</v>
      </c>
    </row>
    <row r="12209" spans="1:12" hidden="1" x14ac:dyDescent="0.35">
      <c r="A12209" t="s">
        <v>24190</v>
      </c>
      <c r="B12209" t="s">
        <v>24191</v>
      </c>
      <c r="C12209">
        <v>7</v>
      </c>
      <c r="D12209" s="1">
        <v>45813</v>
      </c>
      <c r="E12209" s="1">
        <v>45824</v>
      </c>
      <c r="I12209" t="s">
        <v>1138</v>
      </c>
      <c r="J12209" t="s">
        <v>15</v>
      </c>
      <c r="K12209" t="s">
        <v>1114</v>
      </c>
      <c r="L12209" t="s">
        <v>1115</v>
      </c>
    </row>
    <row r="12210" spans="1:12" hidden="1" x14ac:dyDescent="0.35">
      <c r="A12210" t="s">
        <v>24192</v>
      </c>
      <c r="B12210" t="s">
        <v>23383</v>
      </c>
      <c r="C12210">
        <v>63</v>
      </c>
      <c r="D12210" s="1">
        <v>45813</v>
      </c>
      <c r="E12210" s="1">
        <v>45825</v>
      </c>
      <c r="I12210" t="s">
        <v>24193</v>
      </c>
      <c r="J12210" t="s">
        <v>15</v>
      </c>
      <c r="K12210" t="s">
        <v>1114</v>
      </c>
      <c r="L12210" t="s">
        <v>1115</v>
      </c>
    </row>
    <row r="12211" spans="1:12" hidden="1" x14ac:dyDescent="0.35">
      <c r="A12211" t="s">
        <v>24194</v>
      </c>
      <c r="B12211" t="s">
        <v>1450</v>
      </c>
      <c r="C12211">
        <v>17</v>
      </c>
      <c r="D12211" s="1">
        <v>45813</v>
      </c>
      <c r="E12211" s="1">
        <v>45824</v>
      </c>
      <c r="I12211" t="s">
        <v>138</v>
      </c>
      <c r="J12211" t="s">
        <v>15</v>
      </c>
      <c r="K12211" t="s">
        <v>1114</v>
      </c>
      <c r="L12211" t="s">
        <v>1115</v>
      </c>
    </row>
    <row r="12212" spans="1:12" hidden="1" x14ac:dyDescent="0.35">
      <c r="A12212" t="s">
        <v>24195</v>
      </c>
      <c r="B12212" t="s">
        <v>24196</v>
      </c>
      <c r="C12212">
        <v>5</v>
      </c>
      <c r="D12212" s="1">
        <v>45813</v>
      </c>
      <c r="E12212" s="1">
        <v>45841</v>
      </c>
      <c r="I12212" t="s">
        <v>138</v>
      </c>
      <c r="J12212" t="s">
        <v>15</v>
      </c>
      <c r="K12212" t="s">
        <v>1114</v>
      </c>
      <c r="L12212" t="s">
        <v>1115</v>
      </c>
    </row>
    <row r="12213" spans="1:12" hidden="1" x14ac:dyDescent="0.35">
      <c r="A12213" t="s">
        <v>24197</v>
      </c>
      <c r="B12213" t="s">
        <v>24198</v>
      </c>
      <c r="C12213">
        <v>2</v>
      </c>
      <c r="D12213" s="1">
        <v>45813</v>
      </c>
      <c r="E12213" s="1">
        <v>45827</v>
      </c>
      <c r="I12213" t="s">
        <v>1254</v>
      </c>
      <c r="J12213" t="s">
        <v>15</v>
      </c>
      <c r="K12213" t="s">
        <v>1114</v>
      </c>
      <c r="L12213" t="s">
        <v>1115</v>
      </c>
    </row>
    <row r="12214" spans="1:12" hidden="1" x14ac:dyDescent="0.35">
      <c r="A12214" t="s">
        <v>24199</v>
      </c>
      <c r="B12214" t="s">
        <v>24200</v>
      </c>
      <c r="D12214" s="1">
        <v>45813</v>
      </c>
      <c r="E12214" s="1">
        <v>45828</v>
      </c>
      <c r="I12214" t="s">
        <v>1248</v>
      </c>
      <c r="J12214" t="s">
        <v>15</v>
      </c>
      <c r="K12214" t="s">
        <v>1114</v>
      </c>
      <c r="L12214" t="s">
        <v>1115</v>
      </c>
    </row>
    <row r="12215" spans="1:12" hidden="1" x14ac:dyDescent="0.35">
      <c r="A12215" t="s">
        <v>24201</v>
      </c>
      <c r="B12215" t="s">
        <v>24202</v>
      </c>
      <c r="D12215" s="1">
        <v>45813</v>
      </c>
      <c r="E12215" s="1">
        <v>45831</v>
      </c>
      <c r="I12215" t="s">
        <v>1168</v>
      </c>
      <c r="J12215" t="s">
        <v>15</v>
      </c>
      <c r="K12215" t="s">
        <v>1114</v>
      </c>
      <c r="L12215" t="s">
        <v>1115</v>
      </c>
    </row>
    <row r="12216" spans="1:12" hidden="1" x14ac:dyDescent="0.35">
      <c r="A12216" t="s">
        <v>24203</v>
      </c>
      <c r="B12216" t="s">
        <v>1669</v>
      </c>
      <c r="C12216">
        <v>2777</v>
      </c>
      <c r="D12216" s="1">
        <v>45813</v>
      </c>
      <c r="E12216" s="1">
        <v>45834</v>
      </c>
      <c r="I12216" t="s">
        <v>24204</v>
      </c>
      <c r="J12216" t="s">
        <v>57</v>
      </c>
      <c r="K12216" t="s">
        <v>808</v>
      </c>
      <c r="L12216" t="s">
        <v>1615</v>
      </c>
    </row>
    <row r="12217" spans="1:12" hidden="1" x14ac:dyDescent="0.35">
      <c r="A12217" t="s">
        <v>24205</v>
      </c>
      <c r="B12217" t="s">
        <v>24206</v>
      </c>
      <c r="C12217">
        <v>710</v>
      </c>
      <c r="D12217" s="1">
        <v>45814</v>
      </c>
      <c r="E12217" s="1">
        <v>45815</v>
      </c>
      <c r="G12217">
        <v>51475</v>
      </c>
      <c r="H12217">
        <v>2573750</v>
      </c>
      <c r="I12217" t="s">
        <v>24207</v>
      </c>
      <c r="J12217" t="s">
        <v>15</v>
      </c>
      <c r="K12217" t="s">
        <v>808</v>
      </c>
      <c r="L12217" t="s">
        <v>19100</v>
      </c>
    </row>
    <row r="12218" spans="1:12" hidden="1" x14ac:dyDescent="0.35">
      <c r="A12218" t="s">
        <v>24208</v>
      </c>
      <c r="B12218" t="s">
        <v>24209</v>
      </c>
      <c r="C12218">
        <v>208</v>
      </c>
      <c r="D12218" s="1">
        <v>45806</v>
      </c>
      <c r="E12218" s="1">
        <v>45831</v>
      </c>
      <c r="G12218">
        <v>300</v>
      </c>
      <c r="H12218">
        <v>15000</v>
      </c>
      <c r="I12218" t="s">
        <v>1999</v>
      </c>
      <c r="J12218" t="s">
        <v>15</v>
      </c>
      <c r="K12218" t="s">
        <v>16</v>
      </c>
      <c r="L12218" t="s">
        <v>8327</v>
      </c>
    </row>
    <row r="12219" spans="1:12" hidden="1" x14ac:dyDescent="0.35">
      <c r="A12219" t="s">
        <v>24210</v>
      </c>
      <c r="B12219" t="s">
        <v>503</v>
      </c>
      <c r="C12219">
        <v>110</v>
      </c>
      <c r="D12219" s="1">
        <v>45808</v>
      </c>
      <c r="E12219" s="1">
        <v>45829</v>
      </c>
      <c r="G12219">
        <v>17284</v>
      </c>
      <c r="H12219">
        <v>864200</v>
      </c>
      <c r="I12219" t="s">
        <v>4342</v>
      </c>
      <c r="J12219" t="s">
        <v>57</v>
      </c>
      <c r="K12219" t="s">
        <v>16</v>
      </c>
      <c r="L12219" t="s">
        <v>8327</v>
      </c>
    </row>
    <row r="12220" spans="1:12" hidden="1" x14ac:dyDescent="0.35">
      <c r="A12220" t="s">
        <v>24211</v>
      </c>
      <c r="B12220" t="s">
        <v>8958</v>
      </c>
      <c r="C12220">
        <v>5</v>
      </c>
      <c r="D12220" s="1">
        <v>45808</v>
      </c>
      <c r="E12220" s="1">
        <v>45833</v>
      </c>
      <c r="G12220">
        <v>39424</v>
      </c>
      <c r="H12220">
        <v>1971200</v>
      </c>
      <c r="I12220" t="s">
        <v>8879</v>
      </c>
      <c r="J12220" t="s">
        <v>15</v>
      </c>
      <c r="K12220" t="s">
        <v>16</v>
      </c>
      <c r="L12220" t="s">
        <v>8327</v>
      </c>
    </row>
    <row r="12221" spans="1:12" hidden="1" x14ac:dyDescent="0.35">
      <c r="A12221" t="s">
        <v>24212</v>
      </c>
      <c r="B12221" t="s">
        <v>24213</v>
      </c>
      <c r="D12221" s="1">
        <v>45811</v>
      </c>
      <c r="E12221" s="1">
        <v>45831</v>
      </c>
      <c r="I12221" t="s">
        <v>8516</v>
      </c>
      <c r="J12221" t="s">
        <v>15</v>
      </c>
      <c r="K12221" t="s">
        <v>16</v>
      </c>
      <c r="L12221" t="s">
        <v>8327</v>
      </c>
    </row>
    <row r="12222" spans="1:12" hidden="1" x14ac:dyDescent="0.35">
      <c r="A12222" t="s">
        <v>24214</v>
      </c>
      <c r="B12222" t="s">
        <v>24215</v>
      </c>
      <c r="C12222">
        <v>10</v>
      </c>
      <c r="D12222" s="1">
        <v>45812</v>
      </c>
      <c r="E12222" s="1">
        <v>45826</v>
      </c>
      <c r="I12222" t="s">
        <v>2013</v>
      </c>
      <c r="J12222" t="s">
        <v>15</v>
      </c>
      <c r="K12222" t="s">
        <v>16</v>
      </c>
      <c r="L12222" t="s">
        <v>8327</v>
      </c>
    </row>
    <row r="12223" spans="1:12" hidden="1" x14ac:dyDescent="0.35">
      <c r="A12223" t="s">
        <v>24216</v>
      </c>
      <c r="B12223" t="s">
        <v>24217</v>
      </c>
      <c r="D12223" s="1">
        <v>45812</v>
      </c>
      <c r="E12223" s="1">
        <v>45817</v>
      </c>
      <c r="I12223" t="s">
        <v>4791</v>
      </c>
      <c r="J12223" t="s">
        <v>15</v>
      </c>
      <c r="K12223" t="s">
        <v>16</v>
      </c>
      <c r="L12223" t="s">
        <v>8327</v>
      </c>
    </row>
    <row r="12224" spans="1:12" hidden="1" x14ac:dyDescent="0.35">
      <c r="A12224" t="s">
        <v>24218</v>
      </c>
      <c r="B12224" t="s">
        <v>13647</v>
      </c>
      <c r="D12224" s="1">
        <v>45811</v>
      </c>
      <c r="E12224" s="1">
        <v>45814</v>
      </c>
      <c r="I12224" t="s">
        <v>138</v>
      </c>
      <c r="J12224" t="s">
        <v>15</v>
      </c>
      <c r="K12224" t="s">
        <v>16</v>
      </c>
      <c r="L12224" t="s">
        <v>8327</v>
      </c>
    </row>
    <row r="12225" spans="1:12" hidden="1" x14ac:dyDescent="0.35">
      <c r="A12225" t="s">
        <v>24219</v>
      </c>
      <c r="B12225" t="s">
        <v>24220</v>
      </c>
      <c r="D12225" s="1">
        <v>45812</v>
      </c>
      <c r="E12225" s="1">
        <v>45822</v>
      </c>
      <c r="I12225" t="s">
        <v>2355</v>
      </c>
      <c r="J12225" t="s">
        <v>15</v>
      </c>
      <c r="K12225" t="s">
        <v>16</v>
      </c>
      <c r="L12225" t="s">
        <v>8327</v>
      </c>
    </row>
    <row r="12226" spans="1:12" hidden="1" x14ac:dyDescent="0.35">
      <c r="A12226" t="s">
        <v>24221</v>
      </c>
      <c r="B12226" t="s">
        <v>10677</v>
      </c>
      <c r="D12226" s="1">
        <v>45812</v>
      </c>
      <c r="E12226" s="1">
        <v>45814</v>
      </c>
      <c r="I12226" t="s">
        <v>5695</v>
      </c>
      <c r="J12226" t="s">
        <v>15</v>
      </c>
      <c r="K12226" t="s">
        <v>16</v>
      </c>
      <c r="L12226" t="s">
        <v>8327</v>
      </c>
    </row>
    <row r="12227" spans="1:12" hidden="1" x14ac:dyDescent="0.35">
      <c r="A12227" t="s">
        <v>24222</v>
      </c>
      <c r="B12227" t="s">
        <v>24223</v>
      </c>
      <c r="C12227">
        <v>5505</v>
      </c>
      <c r="D12227" s="1">
        <v>45810</v>
      </c>
      <c r="E12227" s="1">
        <v>45831</v>
      </c>
      <c r="I12227" t="s">
        <v>5695</v>
      </c>
      <c r="J12227" t="s">
        <v>15</v>
      </c>
      <c r="K12227" t="s">
        <v>16</v>
      </c>
      <c r="L12227" t="s">
        <v>8327</v>
      </c>
    </row>
    <row r="12228" spans="1:12" hidden="1" x14ac:dyDescent="0.35">
      <c r="A12228" t="s">
        <v>24224</v>
      </c>
      <c r="B12228" t="s">
        <v>14262</v>
      </c>
      <c r="D12228" s="1">
        <v>45812</v>
      </c>
      <c r="E12228" s="1">
        <v>45826</v>
      </c>
      <c r="G12228">
        <v>30000</v>
      </c>
      <c r="H12228">
        <v>1500000</v>
      </c>
      <c r="I12228" t="s">
        <v>4281</v>
      </c>
      <c r="J12228" t="s">
        <v>15</v>
      </c>
      <c r="K12228" t="s">
        <v>16</v>
      </c>
      <c r="L12228" t="s">
        <v>8327</v>
      </c>
    </row>
    <row r="12229" spans="1:12" hidden="1" x14ac:dyDescent="0.35">
      <c r="A12229" t="s">
        <v>24225</v>
      </c>
      <c r="B12229" t="s">
        <v>24226</v>
      </c>
      <c r="C12229">
        <v>5566</v>
      </c>
      <c r="D12229" s="1">
        <v>45811</v>
      </c>
      <c r="E12229" s="1">
        <v>45832</v>
      </c>
      <c r="I12229" t="s">
        <v>2161</v>
      </c>
      <c r="J12229" t="s">
        <v>15</v>
      </c>
      <c r="K12229" t="s">
        <v>16</v>
      </c>
      <c r="L12229" t="s">
        <v>8327</v>
      </c>
    </row>
    <row r="12230" spans="1:12" hidden="1" x14ac:dyDescent="0.35">
      <c r="A12230" t="s">
        <v>24227</v>
      </c>
      <c r="B12230" t="s">
        <v>24228</v>
      </c>
      <c r="D12230" s="1">
        <v>45811</v>
      </c>
      <c r="E12230" s="1">
        <v>45821</v>
      </c>
      <c r="I12230" t="s">
        <v>6287</v>
      </c>
      <c r="J12230" t="s">
        <v>15</v>
      </c>
      <c r="K12230" t="s">
        <v>16</v>
      </c>
      <c r="L12230" t="s">
        <v>8327</v>
      </c>
    </row>
    <row r="12231" spans="1:12" hidden="1" x14ac:dyDescent="0.35">
      <c r="A12231" t="s">
        <v>24229</v>
      </c>
      <c r="B12231" t="s">
        <v>23900</v>
      </c>
      <c r="D12231" s="1">
        <v>45811</v>
      </c>
      <c r="E12231" s="1">
        <v>45814</v>
      </c>
      <c r="I12231" t="s">
        <v>3667</v>
      </c>
      <c r="J12231" t="s">
        <v>15</v>
      </c>
      <c r="K12231" t="s">
        <v>16</v>
      </c>
      <c r="L12231" t="s">
        <v>8327</v>
      </c>
    </row>
    <row r="12232" spans="1:12" hidden="1" x14ac:dyDescent="0.35">
      <c r="A12232" t="s">
        <v>24230</v>
      </c>
      <c r="B12232" t="s">
        <v>24231</v>
      </c>
      <c r="D12232" s="1">
        <v>45811</v>
      </c>
      <c r="E12232" s="1">
        <v>45814</v>
      </c>
      <c r="I12232" t="s">
        <v>3830</v>
      </c>
      <c r="J12232" t="s">
        <v>15</v>
      </c>
      <c r="K12232" t="s">
        <v>16</v>
      </c>
      <c r="L12232" t="s">
        <v>8327</v>
      </c>
    </row>
    <row r="12233" spans="1:12" hidden="1" x14ac:dyDescent="0.35">
      <c r="A12233" t="s">
        <v>24232</v>
      </c>
      <c r="B12233" t="s">
        <v>24233</v>
      </c>
      <c r="D12233" s="1">
        <v>45811</v>
      </c>
      <c r="E12233" s="1">
        <v>45824</v>
      </c>
      <c r="I12233" t="s">
        <v>8359</v>
      </c>
      <c r="J12233" t="s">
        <v>15</v>
      </c>
      <c r="K12233" t="s">
        <v>16</v>
      </c>
      <c r="L12233" t="s">
        <v>8327</v>
      </c>
    </row>
    <row r="12234" spans="1:12" hidden="1" x14ac:dyDescent="0.35">
      <c r="A12234" t="s">
        <v>24234</v>
      </c>
      <c r="B12234" t="s">
        <v>111</v>
      </c>
      <c r="C12234">
        <v>61</v>
      </c>
      <c r="D12234" s="1">
        <v>45810</v>
      </c>
      <c r="E12234" s="1">
        <v>45820</v>
      </c>
      <c r="I12234" t="s">
        <v>4715</v>
      </c>
      <c r="J12234" t="s">
        <v>15</v>
      </c>
      <c r="K12234" t="s">
        <v>16</v>
      </c>
      <c r="L12234" t="s">
        <v>8327</v>
      </c>
    </row>
    <row r="12235" spans="1:12" hidden="1" x14ac:dyDescent="0.35">
      <c r="A12235" t="s">
        <v>24235</v>
      </c>
      <c r="B12235" t="s">
        <v>111</v>
      </c>
      <c r="C12235">
        <v>1605</v>
      </c>
      <c r="D12235" s="1">
        <v>45812</v>
      </c>
      <c r="E12235" s="1">
        <v>45834</v>
      </c>
      <c r="G12235">
        <v>68380</v>
      </c>
      <c r="H12235">
        <v>3419000</v>
      </c>
      <c r="I12235" t="s">
        <v>4140</v>
      </c>
      <c r="J12235" t="s">
        <v>15</v>
      </c>
      <c r="K12235" t="s">
        <v>16</v>
      </c>
      <c r="L12235" t="s">
        <v>8327</v>
      </c>
    </row>
    <row r="12236" spans="1:12" hidden="1" x14ac:dyDescent="0.35">
      <c r="A12236" t="s">
        <v>24236</v>
      </c>
      <c r="B12236" t="s">
        <v>503</v>
      </c>
      <c r="C12236">
        <v>8</v>
      </c>
      <c r="D12236" s="1">
        <v>45812</v>
      </c>
      <c r="E12236" s="1">
        <v>45822</v>
      </c>
      <c r="I12236" t="s">
        <v>8487</v>
      </c>
      <c r="J12236" t="s">
        <v>15</v>
      </c>
      <c r="K12236" t="s">
        <v>16</v>
      </c>
      <c r="L12236" t="s">
        <v>8327</v>
      </c>
    </row>
    <row r="12237" spans="1:12" hidden="1" x14ac:dyDescent="0.35">
      <c r="A12237" t="s">
        <v>24237</v>
      </c>
      <c r="B12237" t="s">
        <v>24238</v>
      </c>
      <c r="D12237" s="1">
        <v>45812</v>
      </c>
      <c r="E12237" s="1">
        <v>45813</v>
      </c>
      <c r="I12237" t="s">
        <v>2773</v>
      </c>
      <c r="J12237" t="s">
        <v>15</v>
      </c>
      <c r="K12237" t="s">
        <v>16</v>
      </c>
      <c r="L12237" t="s">
        <v>8327</v>
      </c>
    </row>
    <row r="12238" spans="1:12" hidden="1" x14ac:dyDescent="0.35">
      <c r="A12238" t="s">
        <v>24239</v>
      </c>
      <c r="B12238" t="s">
        <v>24240</v>
      </c>
      <c r="D12238" s="1">
        <v>45812</v>
      </c>
      <c r="E12238" s="1">
        <v>45814</v>
      </c>
      <c r="I12238" t="s">
        <v>8487</v>
      </c>
      <c r="J12238" t="s">
        <v>15</v>
      </c>
      <c r="K12238" t="s">
        <v>16</v>
      </c>
      <c r="L12238" t="s">
        <v>8327</v>
      </c>
    </row>
    <row r="12239" spans="1:12" hidden="1" x14ac:dyDescent="0.35">
      <c r="A12239" t="s">
        <v>24241</v>
      </c>
      <c r="B12239" t="s">
        <v>24242</v>
      </c>
      <c r="C12239">
        <v>1</v>
      </c>
      <c r="D12239" s="1">
        <v>45812</v>
      </c>
      <c r="E12239" s="1">
        <v>45833</v>
      </c>
      <c r="I12239" t="s">
        <v>20</v>
      </c>
      <c r="J12239" t="s">
        <v>15</v>
      </c>
      <c r="K12239" t="s">
        <v>16</v>
      </c>
      <c r="L12239" t="s">
        <v>8327</v>
      </c>
    </row>
    <row r="12240" spans="1:12" hidden="1" x14ac:dyDescent="0.35">
      <c r="A12240" t="s">
        <v>24243</v>
      </c>
      <c r="B12240" t="s">
        <v>12580</v>
      </c>
      <c r="D12240" s="1">
        <v>45812</v>
      </c>
      <c r="E12240" s="1">
        <v>45814</v>
      </c>
      <c r="I12240" t="s">
        <v>4163</v>
      </c>
      <c r="J12240" t="s">
        <v>15</v>
      </c>
      <c r="K12240" t="s">
        <v>16</v>
      </c>
      <c r="L12240" t="s">
        <v>8327</v>
      </c>
    </row>
    <row r="12241" spans="1:12" hidden="1" x14ac:dyDescent="0.35">
      <c r="A12241" t="s">
        <v>24244</v>
      </c>
      <c r="B12241" t="s">
        <v>24245</v>
      </c>
      <c r="D12241" s="1">
        <v>45812</v>
      </c>
      <c r="E12241" s="1">
        <v>45817</v>
      </c>
      <c r="I12241" t="s">
        <v>5695</v>
      </c>
      <c r="J12241" t="s">
        <v>15</v>
      </c>
      <c r="K12241" t="s">
        <v>16</v>
      </c>
      <c r="L12241" t="s">
        <v>8327</v>
      </c>
    </row>
    <row r="12242" spans="1:12" hidden="1" x14ac:dyDescent="0.35">
      <c r="A12242" t="s">
        <v>24246</v>
      </c>
      <c r="B12242" t="s">
        <v>24247</v>
      </c>
      <c r="C12242">
        <v>9697</v>
      </c>
      <c r="D12242" s="1">
        <v>45812</v>
      </c>
      <c r="E12242" s="1">
        <v>45833</v>
      </c>
      <c r="I12242" t="s">
        <v>3524</v>
      </c>
      <c r="J12242" t="s">
        <v>15</v>
      </c>
      <c r="K12242" t="s">
        <v>16</v>
      </c>
      <c r="L12242" t="s">
        <v>8327</v>
      </c>
    </row>
    <row r="12243" spans="1:12" hidden="1" x14ac:dyDescent="0.35">
      <c r="A12243" t="s">
        <v>24248</v>
      </c>
      <c r="B12243" t="s">
        <v>24249</v>
      </c>
      <c r="C12243">
        <v>6426</v>
      </c>
      <c r="D12243" s="1">
        <v>45811</v>
      </c>
      <c r="E12243" s="1">
        <v>45831</v>
      </c>
      <c r="I12243" t="s">
        <v>2161</v>
      </c>
      <c r="J12243" t="s">
        <v>15</v>
      </c>
      <c r="K12243" t="s">
        <v>16</v>
      </c>
      <c r="L12243" t="s">
        <v>8327</v>
      </c>
    </row>
    <row r="12244" spans="1:12" hidden="1" x14ac:dyDescent="0.35">
      <c r="A12244" t="s">
        <v>24250</v>
      </c>
      <c r="B12244" t="s">
        <v>24251</v>
      </c>
      <c r="C12244">
        <v>1</v>
      </c>
      <c r="D12244" s="1">
        <v>45811</v>
      </c>
      <c r="E12244" s="1">
        <v>45841</v>
      </c>
      <c r="G12244">
        <v>230000</v>
      </c>
      <c r="H12244">
        <v>11500000</v>
      </c>
      <c r="I12244" t="s">
        <v>8521</v>
      </c>
      <c r="J12244" t="s">
        <v>15</v>
      </c>
      <c r="K12244" t="s">
        <v>16</v>
      </c>
      <c r="L12244" t="s">
        <v>8327</v>
      </c>
    </row>
    <row r="12245" spans="1:12" hidden="1" x14ac:dyDescent="0.35">
      <c r="A12245" t="s">
        <v>24252</v>
      </c>
      <c r="B12245" t="s">
        <v>24253</v>
      </c>
      <c r="D12245" s="1">
        <v>45810</v>
      </c>
      <c r="E12245" s="1">
        <v>45833</v>
      </c>
      <c r="G12245">
        <v>149202</v>
      </c>
      <c r="H12245">
        <v>7460100</v>
      </c>
      <c r="I12245" t="s">
        <v>10436</v>
      </c>
      <c r="J12245" t="s">
        <v>15</v>
      </c>
      <c r="K12245" t="s">
        <v>16</v>
      </c>
      <c r="L12245" t="s">
        <v>8327</v>
      </c>
    </row>
    <row r="12246" spans="1:12" hidden="1" x14ac:dyDescent="0.35">
      <c r="A12246" t="s">
        <v>24254</v>
      </c>
      <c r="B12246" t="s">
        <v>10518</v>
      </c>
      <c r="D12246" s="1">
        <v>45811</v>
      </c>
      <c r="E12246" s="1">
        <v>45814</v>
      </c>
      <c r="I12246" t="s">
        <v>138</v>
      </c>
      <c r="J12246" t="s">
        <v>15</v>
      </c>
      <c r="K12246" t="s">
        <v>16</v>
      </c>
      <c r="L12246" t="s">
        <v>8327</v>
      </c>
    </row>
    <row r="12247" spans="1:12" hidden="1" x14ac:dyDescent="0.35">
      <c r="A12247" t="s">
        <v>24255</v>
      </c>
      <c r="B12247" t="s">
        <v>24256</v>
      </c>
      <c r="D12247" s="1">
        <v>45812</v>
      </c>
      <c r="E12247" s="1">
        <v>45822</v>
      </c>
      <c r="I12247" t="s">
        <v>2432</v>
      </c>
      <c r="J12247" t="s">
        <v>15</v>
      </c>
      <c r="K12247" t="s">
        <v>16</v>
      </c>
      <c r="L12247" t="s">
        <v>8327</v>
      </c>
    </row>
    <row r="12248" spans="1:12" hidden="1" x14ac:dyDescent="0.35">
      <c r="A12248" t="s">
        <v>24257</v>
      </c>
      <c r="B12248" t="s">
        <v>503</v>
      </c>
      <c r="C12248">
        <v>6</v>
      </c>
      <c r="D12248" s="1">
        <v>45812</v>
      </c>
      <c r="E12248" s="1">
        <v>45819</v>
      </c>
      <c r="I12248" t="s">
        <v>4281</v>
      </c>
      <c r="J12248" t="s">
        <v>15</v>
      </c>
      <c r="K12248" t="s">
        <v>16</v>
      </c>
      <c r="L12248" t="s">
        <v>8327</v>
      </c>
    </row>
    <row r="12249" spans="1:12" hidden="1" x14ac:dyDescent="0.35">
      <c r="A12249" t="s">
        <v>24258</v>
      </c>
      <c r="B12249" t="s">
        <v>2078</v>
      </c>
      <c r="C12249">
        <v>50</v>
      </c>
      <c r="D12249" s="1">
        <v>45813</v>
      </c>
      <c r="E12249" s="1">
        <v>45814</v>
      </c>
      <c r="I12249" t="s">
        <v>8768</v>
      </c>
      <c r="J12249" t="s">
        <v>15</v>
      </c>
      <c r="K12249" t="s">
        <v>16</v>
      </c>
      <c r="L12249" t="s">
        <v>8327</v>
      </c>
    </row>
    <row r="12250" spans="1:12" hidden="1" x14ac:dyDescent="0.35">
      <c r="A12250" t="s">
        <v>24259</v>
      </c>
      <c r="B12250" t="s">
        <v>24260</v>
      </c>
      <c r="D12250" s="1">
        <v>45810</v>
      </c>
      <c r="E12250" s="1">
        <v>45820</v>
      </c>
      <c r="I12250" t="s">
        <v>5695</v>
      </c>
      <c r="J12250" t="s">
        <v>15</v>
      </c>
      <c r="K12250" t="s">
        <v>16</v>
      </c>
      <c r="L12250" t="s">
        <v>8327</v>
      </c>
    </row>
    <row r="12251" spans="1:12" hidden="1" x14ac:dyDescent="0.35">
      <c r="A12251" t="s">
        <v>24261</v>
      </c>
      <c r="B12251" t="s">
        <v>24262</v>
      </c>
      <c r="D12251" s="1">
        <v>45811</v>
      </c>
      <c r="E12251" s="1">
        <v>45822</v>
      </c>
      <c r="I12251" t="s">
        <v>8359</v>
      </c>
      <c r="J12251" t="s">
        <v>15</v>
      </c>
      <c r="K12251" t="s">
        <v>16</v>
      </c>
      <c r="L12251" t="s">
        <v>8327</v>
      </c>
    </row>
    <row r="12252" spans="1:12" hidden="1" x14ac:dyDescent="0.35">
      <c r="A12252" t="s">
        <v>24263</v>
      </c>
      <c r="B12252" t="s">
        <v>12283</v>
      </c>
      <c r="C12252">
        <v>700</v>
      </c>
      <c r="D12252" s="1">
        <v>45810</v>
      </c>
      <c r="E12252" s="1">
        <v>45821</v>
      </c>
      <c r="I12252" t="s">
        <v>4105</v>
      </c>
      <c r="J12252" t="s">
        <v>15</v>
      </c>
      <c r="K12252" t="s">
        <v>16</v>
      </c>
      <c r="L12252" t="s">
        <v>8327</v>
      </c>
    </row>
    <row r="12253" spans="1:12" hidden="1" x14ac:dyDescent="0.35">
      <c r="A12253" t="s">
        <v>24264</v>
      </c>
      <c r="B12253" t="s">
        <v>2655</v>
      </c>
      <c r="D12253" s="1">
        <v>45812</v>
      </c>
      <c r="E12253" s="1">
        <v>45822</v>
      </c>
      <c r="G12253">
        <v>120000</v>
      </c>
      <c r="H12253">
        <v>6000000</v>
      </c>
      <c r="I12253" t="s">
        <v>2150</v>
      </c>
      <c r="J12253" t="s">
        <v>15</v>
      </c>
      <c r="K12253" t="s">
        <v>16</v>
      </c>
      <c r="L12253" t="s">
        <v>2147</v>
      </c>
    </row>
    <row r="12254" spans="1:12" hidden="1" x14ac:dyDescent="0.35">
      <c r="A12254" t="s">
        <v>24265</v>
      </c>
      <c r="B12254" t="s">
        <v>24266</v>
      </c>
      <c r="C12254">
        <v>371</v>
      </c>
      <c r="D12254" s="1">
        <v>45810</v>
      </c>
      <c r="E12254" s="1">
        <v>45831</v>
      </c>
      <c r="I12254" t="s">
        <v>2158</v>
      </c>
      <c r="J12254" t="s">
        <v>15</v>
      </c>
      <c r="K12254" t="s">
        <v>16</v>
      </c>
      <c r="L12254" t="s">
        <v>2147</v>
      </c>
    </row>
    <row r="12255" spans="1:12" hidden="1" x14ac:dyDescent="0.35">
      <c r="A12255" t="s">
        <v>24267</v>
      </c>
      <c r="B12255" t="s">
        <v>23696</v>
      </c>
      <c r="C12255">
        <v>2130</v>
      </c>
      <c r="D12255" s="1">
        <v>45812</v>
      </c>
      <c r="E12255" s="1">
        <v>45833</v>
      </c>
      <c r="G12255">
        <v>5783</v>
      </c>
      <c r="H12255">
        <v>289150</v>
      </c>
      <c r="I12255" t="s">
        <v>2158</v>
      </c>
      <c r="J12255" t="s">
        <v>15</v>
      </c>
      <c r="K12255" t="s">
        <v>16</v>
      </c>
      <c r="L12255" t="s">
        <v>2147</v>
      </c>
    </row>
    <row r="12256" spans="1:12" hidden="1" x14ac:dyDescent="0.35">
      <c r="A12256" t="s">
        <v>24268</v>
      </c>
      <c r="B12256" t="s">
        <v>24269</v>
      </c>
      <c r="C12256">
        <v>505</v>
      </c>
      <c r="D12256" s="1">
        <v>45812</v>
      </c>
      <c r="E12256" s="1">
        <v>45834</v>
      </c>
      <c r="I12256" t="s">
        <v>2355</v>
      </c>
      <c r="J12256" t="s">
        <v>15</v>
      </c>
      <c r="K12256" t="s">
        <v>16</v>
      </c>
      <c r="L12256" t="s">
        <v>2147</v>
      </c>
    </row>
    <row r="12257" spans="1:12" hidden="1" x14ac:dyDescent="0.35">
      <c r="A12257" t="s">
        <v>24270</v>
      </c>
      <c r="B12257" t="s">
        <v>24271</v>
      </c>
      <c r="D12257" s="1">
        <v>45810</v>
      </c>
      <c r="E12257" s="1">
        <v>45833</v>
      </c>
      <c r="G12257">
        <v>29982</v>
      </c>
      <c r="H12257">
        <v>1499100</v>
      </c>
      <c r="I12257" t="s">
        <v>2216</v>
      </c>
      <c r="J12257" t="s">
        <v>15</v>
      </c>
      <c r="K12257" t="s">
        <v>16</v>
      </c>
      <c r="L12257" t="s">
        <v>2147</v>
      </c>
    </row>
    <row r="12258" spans="1:12" hidden="1" x14ac:dyDescent="0.35">
      <c r="A12258" t="s">
        <v>24272</v>
      </c>
      <c r="B12258" t="s">
        <v>24273</v>
      </c>
      <c r="C12258">
        <v>2830</v>
      </c>
      <c r="D12258" s="1">
        <v>45812</v>
      </c>
      <c r="E12258" s="1">
        <v>45834</v>
      </c>
      <c r="I12258" t="s">
        <v>4126</v>
      </c>
      <c r="J12258" t="s">
        <v>15</v>
      </c>
      <c r="K12258" t="s">
        <v>16</v>
      </c>
      <c r="L12258" t="s">
        <v>2147</v>
      </c>
    </row>
    <row r="12259" spans="1:12" hidden="1" x14ac:dyDescent="0.35">
      <c r="A12259" t="s">
        <v>24274</v>
      </c>
      <c r="B12259" t="s">
        <v>24275</v>
      </c>
      <c r="C12259">
        <v>60</v>
      </c>
      <c r="D12259" s="1">
        <v>45811</v>
      </c>
      <c r="E12259" s="1">
        <v>45847</v>
      </c>
      <c r="G12259">
        <v>58000</v>
      </c>
      <c r="H12259">
        <v>2900000</v>
      </c>
      <c r="I12259" t="s">
        <v>2150</v>
      </c>
      <c r="J12259" t="s">
        <v>15</v>
      </c>
      <c r="K12259" t="s">
        <v>16</v>
      </c>
      <c r="L12259" t="s">
        <v>2147</v>
      </c>
    </row>
    <row r="12260" spans="1:12" hidden="1" x14ac:dyDescent="0.35">
      <c r="A12260" t="s">
        <v>24276</v>
      </c>
      <c r="B12260" t="s">
        <v>24277</v>
      </c>
      <c r="D12260" s="1">
        <v>45812</v>
      </c>
      <c r="E12260" s="1">
        <v>45833</v>
      </c>
      <c r="G12260">
        <v>126611</v>
      </c>
      <c r="H12260">
        <v>6330550</v>
      </c>
      <c r="I12260" t="s">
        <v>2169</v>
      </c>
      <c r="J12260" t="s">
        <v>15</v>
      </c>
      <c r="K12260" t="s">
        <v>16</v>
      </c>
      <c r="L12260" t="s">
        <v>2147</v>
      </c>
    </row>
    <row r="12261" spans="1:12" hidden="1" x14ac:dyDescent="0.35">
      <c r="A12261" t="s">
        <v>24278</v>
      </c>
      <c r="B12261" t="s">
        <v>24279</v>
      </c>
      <c r="C12261">
        <v>201</v>
      </c>
      <c r="D12261" s="1">
        <v>45810</v>
      </c>
      <c r="E12261" s="1">
        <v>45831</v>
      </c>
      <c r="G12261">
        <v>22200</v>
      </c>
      <c r="H12261">
        <v>1110000</v>
      </c>
      <c r="I12261" t="s">
        <v>4715</v>
      </c>
      <c r="J12261" t="s">
        <v>15</v>
      </c>
      <c r="K12261" t="s">
        <v>16</v>
      </c>
      <c r="L12261" t="s">
        <v>2147</v>
      </c>
    </row>
    <row r="12262" spans="1:12" hidden="1" x14ac:dyDescent="0.35">
      <c r="A12262" t="s">
        <v>24280</v>
      </c>
      <c r="B12262" t="s">
        <v>24281</v>
      </c>
      <c r="D12262" s="1">
        <v>45811</v>
      </c>
      <c r="E12262" s="1">
        <v>45832</v>
      </c>
      <c r="I12262" t="s">
        <v>2172</v>
      </c>
      <c r="J12262" t="s">
        <v>15</v>
      </c>
      <c r="K12262" t="s">
        <v>16</v>
      </c>
      <c r="L12262" t="s">
        <v>2147</v>
      </c>
    </row>
    <row r="12263" spans="1:12" hidden="1" x14ac:dyDescent="0.35">
      <c r="A12263" t="s">
        <v>24282</v>
      </c>
      <c r="B12263" t="s">
        <v>348</v>
      </c>
      <c r="D12263" s="1">
        <v>45810</v>
      </c>
      <c r="E12263" s="1">
        <v>45831</v>
      </c>
      <c r="I12263" t="s">
        <v>2216</v>
      </c>
      <c r="J12263" t="s">
        <v>15</v>
      </c>
      <c r="K12263" t="s">
        <v>16</v>
      </c>
      <c r="L12263" t="s">
        <v>2147</v>
      </c>
    </row>
    <row r="12264" spans="1:12" hidden="1" x14ac:dyDescent="0.35">
      <c r="A12264" t="s">
        <v>24283</v>
      </c>
      <c r="B12264" t="s">
        <v>24284</v>
      </c>
      <c r="C12264">
        <v>159</v>
      </c>
      <c r="D12264" s="1">
        <v>45810</v>
      </c>
      <c r="E12264" s="1">
        <v>45831</v>
      </c>
      <c r="G12264">
        <v>20000</v>
      </c>
      <c r="H12264">
        <v>1000000</v>
      </c>
      <c r="I12264" t="s">
        <v>1999</v>
      </c>
      <c r="J12264" t="s">
        <v>15</v>
      </c>
      <c r="K12264" t="s">
        <v>16</v>
      </c>
      <c r="L12264" t="s">
        <v>2147</v>
      </c>
    </row>
    <row r="12265" spans="1:12" hidden="1" x14ac:dyDescent="0.35">
      <c r="A12265" t="s">
        <v>24285</v>
      </c>
      <c r="B12265" t="s">
        <v>24286</v>
      </c>
      <c r="C12265">
        <v>4</v>
      </c>
      <c r="D12265" s="1">
        <v>45812</v>
      </c>
      <c r="E12265" s="1">
        <v>45833</v>
      </c>
      <c r="I12265" t="s">
        <v>2150</v>
      </c>
      <c r="J12265" t="s">
        <v>15</v>
      </c>
      <c r="K12265" t="s">
        <v>16</v>
      </c>
      <c r="L12265" t="s">
        <v>2147</v>
      </c>
    </row>
    <row r="12266" spans="1:12" ht="94" x14ac:dyDescent="0.35">
      <c r="A12266" s="6" t="s">
        <v>24287</v>
      </c>
      <c r="B12266" s="6" t="s">
        <v>24288</v>
      </c>
      <c r="C12266" s="6"/>
      <c r="D12266" s="5">
        <v>45812</v>
      </c>
      <c r="E12266" s="5">
        <v>45835</v>
      </c>
      <c r="F12266" s="6">
        <f ca="1">IF(E12266-TODAY()&gt;0, E12266-TODAY(), "Closed")</f>
        <v>1</v>
      </c>
      <c r="G12266" s="6">
        <v>2072256</v>
      </c>
      <c r="H12266" s="6">
        <v>103612800</v>
      </c>
      <c r="I12266" s="6" t="s">
        <v>2146</v>
      </c>
      <c r="J12266" s="6" t="s">
        <v>15</v>
      </c>
      <c r="K12266" s="6" t="s">
        <v>16</v>
      </c>
      <c r="L12266" s="6" t="s">
        <v>2147</v>
      </c>
    </row>
    <row r="12267" spans="1:12" hidden="1" x14ac:dyDescent="0.35">
      <c r="A12267" t="s">
        <v>24289</v>
      </c>
      <c r="B12267" t="s">
        <v>24290</v>
      </c>
      <c r="D12267" s="1">
        <v>45811</v>
      </c>
      <c r="E12267" s="1">
        <v>45826</v>
      </c>
      <c r="G12267">
        <v>171900</v>
      </c>
      <c r="H12267">
        <v>8595000</v>
      </c>
      <c r="I12267" t="s">
        <v>14413</v>
      </c>
      <c r="J12267" t="s">
        <v>15</v>
      </c>
      <c r="K12267" t="s">
        <v>16</v>
      </c>
      <c r="L12267" t="s">
        <v>2147</v>
      </c>
    </row>
    <row r="12268" spans="1:12" hidden="1" x14ac:dyDescent="0.35">
      <c r="A12268" t="s">
        <v>24291</v>
      </c>
      <c r="B12268" t="s">
        <v>24292</v>
      </c>
      <c r="C12268">
        <v>2022</v>
      </c>
      <c r="D12268" s="1">
        <v>45810</v>
      </c>
      <c r="E12268" s="1">
        <v>45832</v>
      </c>
      <c r="I12268" t="s">
        <v>2177</v>
      </c>
      <c r="J12268" t="s">
        <v>15</v>
      </c>
      <c r="K12268" t="s">
        <v>16</v>
      </c>
      <c r="L12268" t="s">
        <v>2147</v>
      </c>
    </row>
    <row r="12269" spans="1:12" hidden="1" x14ac:dyDescent="0.35">
      <c r="A12269" t="s">
        <v>24293</v>
      </c>
      <c r="B12269" t="s">
        <v>24294</v>
      </c>
      <c r="C12269">
        <v>1</v>
      </c>
      <c r="D12269" s="1">
        <v>45812</v>
      </c>
      <c r="E12269" s="1">
        <v>45834</v>
      </c>
      <c r="I12269" t="s">
        <v>2177</v>
      </c>
      <c r="J12269" t="s">
        <v>15</v>
      </c>
      <c r="K12269" t="s">
        <v>16</v>
      </c>
      <c r="L12269" t="s">
        <v>2147</v>
      </c>
    </row>
    <row r="12270" spans="1:12" hidden="1" x14ac:dyDescent="0.35">
      <c r="A12270" t="s">
        <v>24295</v>
      </c>
      <c r="B12270" t="s">
        <v>24296</v>
      </c>
      <c r="C12270">
        <v>84</v>
      </c>
      <c r="D12270" s="1">
        <v>45812</v>
      </c>
      <c r="E12270" s="1">
        <v>45834</v>
      </c>
      <c r="I12270" t="s">
        <v>2510</v>
      </c>
      <c r="J12270" t="s">
        <v>15</v>
      </c>
      <c r="K12270" t="s">
        <v>16</v>
      </c>
      <c r="L12270" t="s">
        <v>2147</v>
      </c>
    </row>
    <row r="12271" spans="1:12" hidden="1" x14ac:dyDescent="0.35">
      <c r="A12271" t="s">
        <v>24297</v>
      </c>
      <c r="B12271" t="s">
        <v>24298</v>
      </c>
      <c r="D12271" s="1">
        <v>45812</v>
      </c>
      <c r="E12271" s="1">
        <v>45814</v>
      </c>
      <c r="I12271" t="s">
        <v>2177</v>
      </c>
      <c r="J12271" t="s">
        <v>15</v>
      </c>
      <c r="K12271" t="s">
        <v>16</v>
      </c>
      <c r="L12271" t="s">
        <v>2147</v>
      </c>
    </row>
    <row r="12272" spans="1:12" hidden="1" x14ac:dyDescent="0.35">
      <c r="A12272" t="s">
        <v>24299</v>
      </c>
      <c r="B12272" t="s">
        <v>3536</v>
      </c>
      <c r="D12272" s="1">
        <v>45812</v>
      </c>
      <c r="E12272" s="1">
        <v>45824</v>
      </c>
      <c r="G12272">
        <v>90000</v>
      </c>
      <c r="H12272">
        <v>4500000</v>
      </c>
      <c r="I12272" t="s">
        <v>138</v>
      </c>
      <c r="J12272" t="s">
        <v>15</v>
      </c>
      <c r="K12272" t="s">
        <v>16</v>
      </c>
      <c r="L12272" t="s">
        <v>2147</v>
      </c>
    </row>
    <row r="12273" spans="1:12" hidden="1" x14ac:dyDescent="0.35">
      <c r="A12273" t="s">
        <v>24300</v>
      </c>
      <c r="B12273" t="s">
        <v>24301</v>
      </c>
      <c r="C12273">
        <v>9</v>
      </c>
      <c r="D12273" s="1">
        <v>45810</v>
      </c>
      <c r="E12273" s="1">
        <v>45833</v>
      </c>
      <c r="G12273">
        <v>27500</v>
      </c>
      <c r="H12273">
        <v>1375000</v>
      </c>
      <c r="I12273" t="s">
        <v>2153</v>
      </c>
      <c r="J12273" t="s">
        <v>15</v>
      </c>
      <c r="K12273" t="s">
        <v>16</v>
      </c>
      <c r="L12273" t="s">
        <v>2147</v>
      </c>
    </row>
    <row r="12274" spans="1:12" hidden="1" x14ac:dyDescent="0.35">
      <c r="A12274" t="s">
        <v>24302</v>
      </c>
      <c r="B12274" t="s">
        <v>409</v>
      </c>
      <c r="D12274" s="1">
        <v>45811</v>
      </c>
      <c r="E12274" s="1">
        <v>45822</v>
      </c>
      <c r="G12274">
        <v>80117</v>
      </c>
      <c r="H12274">
        <v>4005850</v>
      </c>
      <c r="I12274" t="s">
        <v>138</v>
      </c>
      <c r="J12274" t="s">
        <v>15</v>
      </c>
      <c r="K12274" t="s">
        <v>16</v>
      </c>
      <c r="L12274" t="s">
        <v>2147</v>
      </c>
    </row>
    <row r="12275" spans="1:12" hidden="1" x14ac:dyDescent="0.35">
      <c r="A12275" t="s">
        <v>24303</v>
      </c>
      <c r="B12275" t="s">
        <v>24304</v>
      </c>
      <c r="D12275" s="1">
        <v>45810</v>
      </c>
      <c r="E12275" s="1">
        <v>45831</v>
      </c>
      <c r="G12275">
        <v>42657</v>
      </c>
      <c r="H12275">
        <v>2132850</v>
      </c>
      <c r="I12275" t="s">
        <v>2153</v>
      </c>
      <c r="J12275" t="s">
        <v>15</v>
      </c>
      <c r="K12275" t="s">
        <v>16</v>
      </c>
      <c r="L12275" t="s">
        <v>2147</v>
      </c>
    </row>
    <row r="12276" spans="1:12" hidden="1" x14ac:dyDescent="0.35">
      <c r="A12276" t="s">
        <v>24305</v>
      </c>
      <c r="B12276" t="s">
        <v>24306</v>
      </c>
      <c r="D12276" s="1">
        <v>45812</v>
      </c>
      <c r="E12276" s="1">
        <v>45833</v>
      </c>
      <c r="I12276" t="s">
        <v>2510</v>
      </c>
      <c r="J12276" t="s">
        <v>15</v>
      </c>
      <c r="K12276" t="s">
        <v>16</v>
      </c>
      <c r="L12276" t="s">
        <v>2147</v>
      </c>
    </row>
    <row r="12277" spans="1:12" hidden="1" x14ac:dyDescent="0.35">
      <c r="A12277" t="s">
        <v>24307</v>
      </c>
      <c r="B12277" t="s">
        <v>24308</v>
      </c>
      <c r="D12277" s="1">
        <v>45810</v>
      </c>
      <c r="E12277" s="1">
        <v>45831</v>
      </c>
      <c r="G12277">
        <v>29000</v>
      </c>
      <c r="H12277">
        <v>1450000</v>
      </c>
      <c r="I12277" t="s">
        <v>2298</v>
      </c>
      <c r="J12277" t="s">
        <v>15</v>
      </c>
      <c r="K12277" t="s">
        <v>16</v>
      </c>
      <c r="L12277" t="s">
        <v>2147</v>
      </c>
    </row>
    <row r="12278" spans="1:12" hidden="1" x14ac:dyDescent="0.35">
      <c r="A12278" t="s">
        <v>24309</v>
      </c>
      <c r="B12278" t="s">
        <v>24310</v>
      </c>
      <c r="D12278" s="1">
        <v>45810</v>
      </c>
      <c r="E12278" s="1">
        <v>45831</v>
      </c>
      <c r="I12278" t="s">
        <v>2146</v>
      </c>
      <c r="J12278" t="s">
        <v>15</v>
      </c>
      <c r="K12278" t="s">
        <v>16</v>
      </c>
      <c r="L12278" t="s">
        <v>2147</v>
      </c>
    </row>
    <row r="12279" spans="1:12" hidden="1" x14ac:dyDescent="0.35">
      <c r="A12279" t="s">
        <v>24311</v>
      </c>
      <c r="B12279" t="s">
        <v>24312</v>
      </c>
      <c r="C12279">
        <v>691</v>
      </c>
      <c r="D12279" s="1">
        <v>45812</v>
      </c>
      <c r="E12279" s="1">
        <v>45834</v>
      </c>
      <c r="G12279">
        <v>1239</v>
      </c>
      <c r="H12279">
        <v>61950</v>
      </c>
      <c r="I12279" t="s">
        <v>2158</v>
      </c>
      <c r="J12279" t="s">
        <v>15</v>
      </c>
      <c r="K12279" t="s">
        <v>16</v>
      </c>
      <c r="L12279" t="s">
        <v>2147</v>
      </c>
    </row>
    <row r="12280" spans="1:12" hidden="1" x14ac:dyDescent="0.35">
      <c r="A12280" t="s">
        <v>24313</v>
      </c>
      <c r="B12280" t="s">
        <v>24314</v>
      </c>
      <c r="C12280">
        <v>1</v>
      </c>
      <c r="D12280" s="1">
        <v>45810</v>
      </c>
      <c r="E12280" s="1">
        <v>45833</v>
      </c>
      <c r="G12280">
        <v>14625</v>
      </c>
      <c r="H12280">
        <v>731250</v>
      </c>
      <c r="I12280" t="s">
        <v>2153</v>
      </c>
      <c r="J12280" t="s">
        <v>15</v>
      </c>
      <c r="K12280" t="s">
        <v>16</v>
      </c>
      <c r="L12280" t="s">
        <v>2147</v>
      </c>
    </row>
    <row r="12281" spans="1:12" hidden="1" x14ac:dyDescent="0.35">
      <c r="A12281" t="s">
        <v>24315</v>
      </c>
      <c r="B12281" t="s">
        <v>24316</v>
      </c>
      <c r="D12281" s="1">
        <v>45812</v>
      </c>
      <c r="E12281" s="1">
        <v>45833</v>
      </c>
      <c r="I12281" t="s">
        <v>2146</v>
      </c>
      <c r="J12281" t="s">
        <v>15</v>
      </c>
      <c r="K12281" t="s">
        <v>16</v>
      </c>
      <c r="L12281" t="s">
        <v>2147</v>
      </c>
    </row>
    <row r="12282" spans="1:12" hidden="1" x14ac:dyDescent="0.35">
      <c r="A12282" t="s">
        <v>24317</v>
      </c>
      <c r="B12282" t="s">
        <v>24318</v>
      </c>
      <c r="D12282" s="1">
        <v>45813</v>
      </c>
      <c r="E12282" s="1">
        <v>45834</v>
      </c>
      <c r="I12282" t="s">
        <v>2216</v>
      </c>
      <c r="J12282" t="s">
        <v>15</v>
      </c>
      <c r="K12282" t="s">
        <v>16</v>
      </c>
      <c r="L12282" t="s">
        <v>2147</v>
      </c>
    </row>
    <row r="12283" spans="1:12" hidden="1" x14ac:dyDescent="0.35">
      <c r="A12283" t="s">
        <v>24319</v>
      </c>
      <c r="B12283" t="s">
        <v>24320</v>
      </c>
      <c r="D12283" s="1">
        <v>45813</v>
      </c>
      <c r="E12283" s="1">
        <v>45834</v>
      </c>
      <c r="I12283" t="s">
        <v>2216</v>
      </c>
      <c r="J12283" t="s">
        <v>15</v>
      </c>
      <c r="K12283" t="s">
        <v>16</v>
      </c>
      <c r="L12283" t="s">
        <v>2147</v>
      </c>
    </row>
    <row r="12284" spans="1:12" hidden="1" x14ac:dyDescent="0.35">
      <c r="A12284" t="s">
        <v>24321</v>
      </c>
      <c r="B12284" t="s">
        <v>24322</v>
      </c>
      <c r="C12284">
        <v>179</v>
      </c>
      <c r="D12284" s="1">
        <v>45813</v>
      </c>
      <c r="E12284" s="1">
        <v>45834</v>
      </c>
      <c r="I12284" t="s">
        <v>2158</v>
      </c>
      <c r="J12284" t="s">
        <v>15</v>
      </c>
      <c r="K12284" t="s">
        <v>16</v>
      </c>
      <c r="L12284" t="s">
        <v>2147</v>
      </c>
    </row>
    <row r="12285" spans="1:12" hidden="1" x14ac:dyDescent="0.35">
      <c r="A12285" t="s">
        <v>24323</v>
      </c>
      <c r="B12285" t="s">
        <v>24324</v>
      </c>
      <c r="C12285">
        <v>50</v>
      </c>
      <c r="D12285" s="1">
        <v>45813</v>
      </c>
      <c r="E12285" s="1">
        <v>45834</v>
      </c>
      <c r="I12285" t="s">
        <v>2158</v>
      </c>
      <c r="J12285" t="s">
        <v>15</v>
      </c>
      <c r="K12285" t="s">
        <v>16</v>
      </c>
      <c r="L12285" t="s">
        <v>2147</v>
      </c>
    </row>
    <row r="12286" spans="1:12" hidden="1" x14ac:dyDescent="0.35">
      <c r="A12286" t="s">
        <v>24325</v>
      </c>
      <c r="B12286" t="s">
        <v>713</v>
      </c>
      <c r="D12286" s="1">
        <v>45813</v>
      </c>
      <c r="E12286" s="1">
        <v>45824</v>
      </c>
      <c r="I12286" t="s">
        <v>138</v>
      </c>
      <c r="J12286" t="s">
        <v>15</v>
      </c>
      <c r="K12286" t="s">
        <v>16</v>
      </c>
      <c r="L12286" t="s">
        <v>2147</v>
      </c>
    </row>
    <row r="12287" spans="1:12" hidden="1" x14ac:dyDescent="0.35">
      <c r="A12287" t="s">
        <v>24326</v>
      </c>
      <c r="B12287" t="s">
        <v>9398</v>
      </c>
      <c r="D12287" s="1">
        <v>45813</v>
      </c>
      <c r="E12287" s="1">
        <v>45827</v>
      </c>
      <c r="G12287">
        <v>29159</v>
      </c>
      <c r="H12287">
        <v>1457950</v>
      </c>
      <c r="I12287" t="s">
        <v>2146</v>
      </c>
      <c r="J12287" t="s">
        <v>15</v>
      </c>
      <c r="K12287" t="s">
        <v>16</v>
      </c>
      <c r="L12287" t="s">
        <v>2147</v>
      </c>
    </row>
    <row r="12288" spans="1:12" hidden="1" x14ac:dyDescent="0.35">
      <c r="A12288" t="s">
        <v>24327</v>
      </c>
      <c r="B12288" t="s">
        <v>2693</v>
      </c>
      <c r="D12288" s="1">
        <v>45813</v>
      </c>
      <c r="E12288" s="1">
        <v>45834</v>
      </c>
      <c r="I12288" t="s">
        <v>138</v>
      </c>
      <c r="J12288" t="s">
        <v>15</v>
      </c>
      <c r="K12288" t="s">
        <v>16</v>
      </c>
      <c r="L12288" t="s">
        <v>2147</v>
      </c>
    </row>
    <row r="12289" spans="1:12" hidden="1" x14ac:dyDescent="0.35">
      <c r="A12289" t="s">
        <v>24328</v>
      </c>
      <c r="B12289" t="s">
        <v>24329</v>
      </c>
      <c r="D12289" s="1">
        <v>45811</v>
      </c>
      <c r="E12289" s="1">
        <v>45832</v>
      </c>
      <c r="I12289" t="s">
        <v>2153</v>
      </c>
      <c r="J12289" t="s">
        <v>15</v>
      </c>
      <c r="K12289" t="s">
        <v>16</v>
      </c>
      <c r="L12289" t="s">
        <v>2147</v>
      </c>
    </row>
    <row r="12290" spans="1:12" hidden="1" x14ac:dyDescent="0.35">
      <c r="A12290" t="s">
        <v>24330</v>
      </c>
      <c r="B12290" t="s">
        <v>24331</v>
      </c>
      <c r="D12290" s="1">
        <v>45811</v>
      </c>
      <c r="E12290" s="1">
        <v>45832</v>
      </c>
      <c r="G12290">
        <v>168194</v>
      </c>
      <c r="H12290">
        <v>8409700</v>
      </c>
      <c r="I12290" t="s">
        <v>2177</v>
      </c>
      <c r="J12290" t="s">
        <v>15</v>
      </c>
      <c r="K12290" t="s">
        <v>16</v>
      </c>
      <c r="L12290" t="s">
        <v>2147</v>
      </c>
    </row>
    <row r="12291" spans="1:12" hidden="1" x14ac:dyDescent="0.35">
      <c r="A12291" t="s">
        <v>24332</v>
      </c>
      <c r="B12291" t="s">
        <v>24333</v>
      </c>
      <c r="C12291">
        <v>174</v>
      </c>
      <c r="D12291" s="1">
        <v>45810</v>
      </c>
      <c r="E12291" s="1">
        <v>45833</v>
      </c>
      <c r="I12291" t="s">
        <v>2150</v>
      </c>
      <c r="J12291" t="s">
        <v>15</v>
      </c>
      <c r="K12291" t="s">
        <v>16</v>
      </c>
      <c r="L12291" t="s">
        <v>2147</v>
      </c>
    </row>
    <row r="12292" spans="1:12" hidden="1" x14ac:dyDescent="0.35">
      <c r="A12292" t="s">
        <v>24334</v>
      </c>
      <c r="B12292" t="s">
        <v>24335</v>
      </c>
      <c r="C12292">
        <v>14</v>
      </c>
      <c r="D12292" s="1">
        <v>45813</v>
      </c>
      <c r="E12292" s="1">
        <v>45835</v>
      </c>
      <c r="I12292" t="s">
        <v>2177</v>
      </c>
      <c r="J12292" t="s">
        <v>15</v>
      </c>
      <c r="K12292" t="s">
        <v>16</v>
      </c>
      <c r="L12292" t="s">
        <v>2147</v>
      </c>
    </row>
    <row r="12293" spans="1:12" hidden="1" x14ac:dyDescent="0.35">
      <c r="A12293" t="s">
        <v>24336</v>
      </c>
      <c r="B12293" t="s">
        <v>24337</v>
      </c>
      <c r="C12293">
        <v>12068</v>
      </c>
      <c r="D12293" s="1">
        <v>45813</v>
      </c>
      <c r="E12293" s="1">
        <v>45834</v>
      </c>
      <c r="I12293" t="s">
        <v>2741</v>
      </c>
      <c r="J12293" t="s">
        <v>15</v>
      </c>
      <c r="K12293" t="s">
        <v>16</v>
      </c>
      <c r="L12293" t="s">
        <v>2147</v>
      </c>
    </row>
    <row r="12294" spans="1:12" ht="43.5" hidden="1" x14ac:dyDescent="0.35">
      <c r="A12294" s="3" t="s">
        <v>24338</v>
      </c>
      <c r="B12294" s="3" t="s">
        <v>24339</v>
      </c>
      <c r="C12294" s="3"/>
      <c r="D12294" s="2">
        <v>45810</v>
      </c>
      <c r="E12294" s="2">
        <v>45833</v>
      </c>
      <c r="F12294" s="3" t="str">
        <f ca="1">IF(E12294-TODAY()&gt;0, E12294-TODAY(), "Closed")</f>
        <v>Closed</v>
      </c>
      <c r="G12294" s="3"/>
      <c r="H12294" s="3"/>
      <c r="I12294" s="3" t="s">
        <v>2216</v>
      </c>
      <c r="J12294" s="3" t="s">
        <v>15</v>
      </c>
      <c r="K12294" s="3" t="s">
        <v>16</v>
      </c>
      <c r="L12294" s="3" t="s">
        <v>2147</v>
      </c>
    </row>
    <row r="12295" spans="1:12" hidden="1" x14ac:dyDescent="0.35">
      <c r="A12295" t="s">
        <v>24340</v>
      </c>
      <c r="B12295" t="s">
        <v>281</v>
      </c>
      <c r="D12295" s="1">
        <v>45810</v>
      </c>
      <c r="E12295" s="1">
        <v>45831</v>
      </c>
      <c r="G12295">
        <v>20453</v>
      </c>
      <c r="H12295">
        <v>1022650</v>
      </c>
      <c r="I12295" t="s">
        <v>2146</v>
      </c>
      <c r="J12295" t="s">
        <v>15</v>
      </c>
      <c r="K12295" t="s">
        <v>16</v>
      </c>
      <c r="L12295" t="s">
        <v>2147</v>
      </c>
    </row>
    <row r="12296" spans="1:12" hidden="1" x14ac:dyDescent="0.35">
      <c r="A12296" t="s">
        <v>24341</v>
      </c>
      <c r="B12296" t="s">
        <v>24342</v>
      </c>
      <c r="D12296" s="1">
        <v>45810</v>
      </c>
      <c r="E12296" s="1">
        <v>45821</v>
      </c>
      <c r="G12296">
        <v>37380</v>
      </c>
      <c r="H12296">
        <v>1869000</v>
      </c>
      <c r="I12296" t="s">
        <v>2320</v>
      </c>
      <c r="J12296" t="s">
        <v>15</v>
      </c>
      <c r="K12296" t="s">
        <v>16</v>
      </c>
      <c r="L12296" t="s">
        <v>2147</v>
      </c>
    </row>
    <row r="12297" spans="1:12" hidden="1" x14ac:dyDescent="0.35">
      <c r="A12297" t="s">
        <v>24343</v>
      </c>
      <c r="B12297" t="s">
        <v>24344</v>
      </c>
      <c r="C12297">
        <v>341</v>
      </c>
      <c r="D12297" s="1">
        <v>45810</v>
      </c>
      <c r="E12297" s="1">
        <v>45832</v>
      </c>
      <c r="I12297" t="s">
        <v>2177</v>
      </c>
      <c r="J12297" t="s">
        <v>15</v>
      </c>
      <c r="K12297" t="s">
        <v>16</v>
      </c>
      <c r="L12297" t="s">
        <v>2147</v>
      </c>
    </row>
    <row r="12298" spans="1:12" hidden="1" x14ac:dyDescent="0.35">
      <c r="A12298" t="s">
        <v>24345</v>
      </c>
      <c r="B12298" t="s">
        <v>24346</v>
      </c>
      <c r="C12298">
        <v>1871</v>
      </c>
      <c r="D12298" s="1">
        <v>45810</v>
      </c>
      <c r="E12298" s="1">
        <v>45840</v>
      </c>
      <c r="I12298" t="s">
        <v>2150</v>
      </c>
      <c r="J12298" t="s">
        <v>15</v>
      </c>
      <c r="K12298" t="s">
        <v>16</v>
      </c>
      <c r="L12298" t="s">
        <v>2147</v>
      </c>
    </row>
    <row r="12299" spans="1:12" hidden="1" x14ac:dyDescent="0.35">
      <c r="A12299" t="s">
        <v>24347</v>
      </c>
      <c r="B12299" t="s">
        <v>6325</v>
      </c>
      <c r="D12299" s="1">
        <v>45811</v>
      </c>
      <c r="E12299" s="1">
        <v>45832</v>
      </c>
      <c r="I12299" t="s">
        <v>138</v>
      </c>
      <c r="J12299" t="s">
        <v>15</v>
      </c>
      <c r="K12299" t="s">
        <v>16</v>
      </c>
      <c r="L12299" t="s">
        <v>2147</v>
      </c>
    </row>
    <row r="12300" spans="1:12" hidden="1" x14ac:dyDescent="0.35">
      <c r="A12300" t="s">
        <v>24348</v>
      </c>
      <c r="B12300" t="s">
        <v>3443</v>
      </c>
      <c r="D12300" s="1">
        <v>45812</v>
      </c>
      <c r="E12300" s="1">
        <v>45833</v>
      </c>
      <c r="G12300">
        <v>85000</v>
      </c>
      <c r="H12300">
        <v>4250000</v>
      </c>
      <c r="I12300" t="s">
        <v>2153</v>
      </c>
      <c r="J12300" t="s">
        <v>15</v>
      </c>
      <c r="K12300" t="s">
        <v>16</v>
      </c>
      <c r="L12300" t="s">
        <v>2147</v>
      </c>
    </row>
    <row r="12301" spans="1:12" hidden="1" x14ac:dyDescent="0.35">
      <c r="A12301" t="s">
        <v>24349</v>
      </c>
      <c r="B12301" t="s">
        <v>24350</v>
      </c>
      <c r="C12301">
        <v>361</v>
      </c>
      <c r="D12301" s="1">
        <v>45813</v>
      </c>
      <c r="E12301" s="1">
        <v>45814</v>
      </c>
      <c r="G12301">
        <v>26890</v>
      </c>
      <c r="H12301">
        <v>1344500</v>
      </c>
      <c r="I12301" t="s">
        <v>2153</v>
      </c>
      <c r="J12301" t="s">
        <v>15</v>
      </c>
      <c r="K12301" t="s">
        <v>16</v>
      </c>
      <c r="L12301" t="s">
        <v>2147</v>
      </c>
    </row>
    <row r="12302" spans="1:12" hidden="1" x14ac:dyDescent="0.35">
      <c r="A12302" t="s">
        <v>24351</v>
      </c>
      <c r="B12302" t="s">
        <v>3536</v>
      </c>
      <c r="D12302" s="1">
        <v>45813</v>
      </c>
      <c r="E12302" s="1">
        <v>45824</v>
      </c>
      <c r="G12302">
        <v>80000</v>
      </c>
      <c r="H12302">
        <v>4000000</v>
      </c>
      <c r="I12302" t="s">
        <v>138</v>
      </c>
      <c r="J12302" t="s">
        <v>15</v>
      </c>
      <c r="K12302" t="s">
        <v>16</v>
      </c>
      <c r="L12302" t="s">
        <v>2147</v>
      </c>
    </row>
    <row r="12303" spans="1:12" hidden="1" x14ac:dyDescent="0.35">
      <c r="A12303" t="s">
        <v>24352</v>
      </c>
      <c r="B12303" t="s">
        <v>24353</v>
      </c>
      <c r="C12303">
        <v>258</v>
      </c>
      <c r="D12303" s="1">
        <v>45810</v>
      </c>
      <c r="E12303" s="1">
        <v>45833</v>
      </c>
      <c r="I12303" t="s">
        <v>2166</v>
      </c>
      <c r="J12303" t="s">
        <v>15</v>
      </c>
      <c r="K12303" t="s">
        <v>16</v>
      </c>
      <c r="L12303" t="s">
        <v>2147</v>
      </c>
    </row>
    <row r="12304" spans="1:12" hidden="1" x14ac:dyDescent="0.35">
      <c r="A12304" t="s">
        <v>24354</v>
      </c>
      <c r="B12304" t="s">
        <v>24355</v>
      </c>
      <c r="C12304">
        <v>1</v>
      </c>
      <c r="D12304" s="1">
        <v>45812</v>
      </c>
      <c r="E12304" s="1">
        <v>45833</v>
      </c>
      <c r="G12304">
        <v>215000</v>
      </c>
      <c r="H12304">
        <v>10750000</v>
      </c>
      <c r="I12304" t="s">
        <v>5924</v>
      </c>
      <c r="J12304" t="s">
        <v>15</v>
      </c>
      <c r="K12304" t="s">
        <v>16</v>
      </c>
      <c r="L12304" t="s">
        <v>2147</v>
      </c>
    </row>
    <row r="12305" spans="1:12" hidden="1" x14ac:dyDescent="0.35">
      <c r="A12305" t="s">
        <v>24356</v>
      </c>
      <c r="B12305" t="s">
        <v>24357</v>
      </c>
      <c r="C12305">
        <v>5630</v>
      </c>
      <c r="D12305" s="1">
        <v>45810</v>
      </c>
      <c r="E12305" s="1">
        <v>45831</v>
      </c>
      <c r="G12305">
        <v>20000</v>
      </c>
      <c r="H12305">
        <v>1000000</v>
      </c>
      <c r="I12305" t="s">
        <v>2150</v>
      </c>
      <c r="J12305" t="s">
        <v>15</v>
      </c>
      <c r="K12305" t="s">
        <v>16</v>
      </c>
      <c r="L12305" t="s">
        <v>2147</v>
      </c>
    </row>
    <row r="12306" spans="1:12" hidden="1" x14ac:dyDescent="0.35">
      <c r="A12306" t="s">
        <v>24358</v>
      </c>
      <c r="B12306" t="s">
        <v>24359</v>
      </c>
      <c r="C12306">
        <v>317</v>
      </c>
      <c r="D12306" s="1">
        <v>45813</v>
      </c>
      <c r="E12306" s="1">
        <v>45817</v>
      </c>
      <c r="I12306" t="s">
        <v>24360</v>
      </c>
      <c r="J12306" t="s">
        <v>15</v>
      </c>
      <c r="K12306" t="s">
        <v>808</v>
      </c>
      <c r="L12306" t="s">
        <v>1522</v>
      </c>
    </row>
    <row r="12307" spans="1:12" hidden="1" x14ac:dyDescent="0.35">
      <c r="A12307" t="s">
        <v>24361</v>
      </c>
      <c r="B12307" t="s">
        <v>384</v>
      </c>
      <c r="D12307" s="1">
        <v>45813</v>
      </c>
      <c r="E12307" s="1">
        <v>45834</v>
      </c>
      <c r="G12307">
        <v>247659</v>
      </c>
      <c r="H12307">
        <v>12382950</v>
      </c>
      <c r="I12307" t="s">
        <v>24362</v>
      </c>
      <c r="J12307" t="s">
        <v>15</v>
      </c>
      <c r="K12307" t="s">
        <v>346</v>
      </c>
    </row>
    <row r="12308" spans="1:12" hidden="1" x14ac:dyDescent="0.35">
      <c r="A12308" t="s">
        <v>24363</v>
      </c>
      <c r="B12308" t="s">
        <v>24364</v>
      </c>
      <c r="D12308" s="1">
        <v>45813</v>
      </c>
      <c r="E12308" s="1">
        <v>45829</v>
      </c>
      <c r="I12308" t="s">
        <v>416</v>
      </c>
      <c r="J12308" t="s">
        <v>57</v>
      </c>
      <c r="K12308" t="s">
        <v>346</v>
      </c>
    </row>
    <row r="12309" spans="1:12" hidden="1" x14ac:dyDescent="0.35">
      <c r="A12309" t="s">
        <v>24365</v>
      </c>
      <c r="B12309" t="s">
        <v>24366</v>
      </c>
      <c r="D12309" s="1">
        <v>45813</v>
      </c>
      <c r="E12309" s="1">
        <v>45834</v>
      </c>
      <c r="G12309">
        <v>226063</v>
      </c>
      <c r="H12309">
        <v>11303150</v>
      </c>
      <c r="I12309" t="s">
        <v>19631</v>
      </c>
      <c r="J12309" t="s">
        <v>15</v>
      </c>
      <c r="K12309" t="s">
        <v>346</v>
      </c>
    </row>
    <row r="12310" spans="1:12" hidden="1" x14ac:dyDescent="0.35">
      <c r="A12310" t="s">
        <v>24367</v>
      </c>
      <c r="B12310" t="s">
        <v>24368</v>
      </c>
      <c r="D12310" s="1">
        <v>45813</v>
      </c>
      <c r="E12310" s="1">
        <v>45835</v>
      </c>
      <c r="G12310">
        <v>155112</v>
      </c>
      <c r="H12310">
        <v>7755600</v>
      </c>
      <c r="I12310" t="s">
        <v>795</v>
      </c>
      <c r="J12310" t="s">
        <v>57</v>
      </c>
      <c r="K12310" t="s">
        <v>346</v>
      </c>
    </row>
    <row r="12311" spans="1:12" hidden="1" x14ac:dyDescent="0.35">
      <c r="A12311" t="s">
        <v>24369</v>
      </c>
      <c r="B12311" t="s">
        <v>24370</v>
      </c>
      <c r="C12311">
        <v>483</v>
      </c>
      <c r="D12311" s="1">
        <v>45813</v>
      </c>
      <c r="E12311" s="1">
        <v>45841</v>
      </c>
      <c r="G12311">
        <v>690000</v>
      </c>
      <c r="H12311">
        <v>34500000</v>
      </c>
      <c r="I12311" t="s">
        <v>24371</v>
      </c>
      <c r="J12311" t="s">
        <v>15</v>
      </c>
      <c r="K12311" t="s">
        <v>346</v>
      </c>
    </row>
    <row r="12312" spans="1:12" hidden="1" x14ac:dyDescent="0.35">
      <c r="A12312" t="s">
        <v>24372</v>
      </c>
      <c r="B12312" t="s">
        <v>24373</v>
      </c>
      <c r="D12312" s="1">
        <v>45812</v>
      </c>
      <c r="E12312" s="1">
        <v>45828</v>
      </c>
      <c r="G12312">
        <v>258000</v>
      </c>
      <c r="H12312">
        <v>12900000</v>
      </c>
      <c r="I12312" t="s">
        <v>6782</v>
      </c>
      <c r="J12312" t="s">
        <v>15</v>
      </c>
      <c r="K12312" t="s">
        <v>346</v>
      </c>
    </row>
    <row r="12313" spans="1:12" hidden="1" x14ac:dyDescent="0.35">
      <c r="A12313" t="s">
        <v>24374</v>
      </c>
      <c r="B12313" t="s">
        <v>24375</v>
      </c>
      <c r="C12313">
        <v>12</v>
      </c>
      <c r="D12313" s="1">
        <v>45812</v>
      </c>
      <c r="E12313" s="1">
        <v>45838</v>
      </c>
      <c r="I12313" t="s">
        <v>24376</v>
      </c>
      <c r="J12313" t="s">
        <v>15</v>
      </c>
      <c r="K12313" t="s">
        <v>346</v>
      </c>
    </row>
    <row r="12314" spans="1:12" hidden="1" x14ac:dyDescent="0.35">
      <c r="A12314" t="s">
        <v>24377</v>
      </c>
      <c r="B12314" t="s">
        <v>391</v>
      </c>
      <c r="D12314" s="1">
        <v>45813</v>
      </c>
      <c r="E12314" s="1">
        <v>45834</v>
      </c>
      <c r="G12314">
        <v>28360</v>
      </c>
      <c r="H12314">
        <v>1418000</v>
      </c>
      <c r="I12314" t="s">
        <v>24378</v>
      </c>
      <c r="J12314" t="s">
        <v>15</v>
      </c>
      <c r="K12314" t="s">
        <v>346</v>
      </c>
    </row>
    <row r="12315" spans="1:12" hidden="1" x14ac:dyDescent="0.35">
      <c r="A12315" t="s">
        <v>24379</v>
      </c>
      <c r="B12315" t="s">
        <v>24380</v>
      </c>
      <c r="D12315" s="1">
        <v>45813</v>
      </c>
      <c r="E12315" s="1">
        <v>45834</v>
      </c>
      <c r="G12315">
        <v>90346</v>
      </c>
      <c r="H12315">
        <v>4517300</v>
      </c>
      <c r="I12315" t="s">
        <v>24381</v>
      </c>
      <c r="J12315" t="s">
        <v>15</v>
      </c>
      <c r="K12315" t="s">
        <v>346</v>
      </c>
    </row>
    <row r="12316" spans="1:12" hidden="1" x14ac:dyDescent="0.35">
      <c r="A12316" t="s">
        <v>24382</v>
      </c>
      <c r="B12316" t="s">
        <v>598</v>
      </c>
      <c r="C12316">
        <v>95</v>
      </c>
      <c r="D12316" s="1">
        <v>45813</v>
      </c>
      <c r="E12316" s="1">
        <v>45828</v>
      </c>
      <c r="G12316">
        <v>403750</v>
      </c>
      <c r="H12316">
        <v>20187500</v>
      </c>
      <c r="I12316" t="s">
        <v>24383</v>
      </c>
      <c r="J12316" t="s">
        <v>15</v>
      </c>
      <c r="K12316" t="s">
        <v>346</v>
      </c>
    </row>
    <row r="12317" spans="1:12" hidden="1" x14ac:dyDescent="0.35">
      <c r="A12317" t="s">
        <v>24384</v>
      </c>
      <c r="B12317" t="s">
        <v>24385</v>
      </c>
      <c r="D12317" s="1">
        <v>45813</v>
      </c>
      <c r="E12317" s="1">
        <v>45835</v>
      </c>
      <c r="G12317">
        <v>117731</v>
      </c>
      <c r="H12317">
        <v>5886550</v>
      </c>
      <c r="I12317" t="s">
        <v>795</v>
      </c>
      <c r="J12317" t="s">
        <v>57</v>
      </c>
      <c r="K12317" t="s">
        <v>346</v>
      </c>
    </row>
    <row r="12318" spans="1:12" hidden="1" x14ac:dyDescent="0.35">
      <c r="A12318" t="s">
        <v>24386</v>
      </c>
      <c r="B12318" t="s">
        <v>536</v>
      </c>
      <c r="D12318" s="1">
        <v>45814</v>
      </c>
      <c r="E12318" s="1">
        <v>45835</v>
      </c>
      <c r="G12318">
        <v>164000</v>
      </c>
      <c r="H12318">
        <v>8200000</v>
      </c>
      <c r="I12318" t="s">
        <v>24387</v>
      </c>
      <c r="J12318" t="s">
        <v>15</v>
      </c>
      <c r="K12318" t="s">
        <v>346</v>
      </c>
    </row>
    <row r="12319" spans="1:12" hidden="1" x14ac:dyDescent="0.35">
      <c r="A12319" t="s">
        <v>24388</v>
      </c>
      <c r="B12319" t="s">
        <v>24389</v>
      </c>
      <c r="C12319">
        <v>2720</v>
      </c>
      <c r="D12319" s="1">
        <v>45815</v>
      </c>
      <c r="E12319" s="1">
        <v>45817</v>
      </c>
      <c r="G12319">
        <v>187680</v>
      </c>
      <c r="H12319">
        <v>9384000</v>
      </c>
      <c r="I12319" t="s">
        <v>441</v>
      </c>
      <c r="J12319" t="s">
        <v>15</v>
      </c>
      <c r="K12319" t="s">
        <v>346</v>
      </c>
    </row>
    <row r="12320" spans="1:12" hidden="1" x14ac:dyDescent="0.35">
      <c r="A12320" t="s">
        <v>24390</v>
      </c>
      <c r="B12320" t="s">
        <v>3180</v>
      </c>
      <c r="D12320" s="1">
        <v>45814</v>
      </c>
      <c r="E12320" s="1">
        <v>45835</v>
      </c>
      <c r="G12320">
        <v>114000</v>
      </c>
      <c r="H12320">
        <v>5700000</v>
      </c>
      <c r="I12320" t="s">
        <v>138</v>
      </c>
      <c r="J12320" t="s">
        <v>15</v>
      </c>
      <c r="K12320" t="s">
        <v>346</v>
      </c>
    </row>
    <row r="12321" spans="1:12" hidden="1" x14ac:dyDescent="0.35">
      <c r="A12321" t="s">
        <v>24391</v>
      </c>
      <c r="B12321" t="s">
        <v>24392</v>
      </c>
      <c r="D12321" s="1">
        <v>45812</v>
      </c>
      <c r="E12321" s="1">
        <v>45833</v>
      </c>
      <c r="G12321">
        <v>33600</v>
      </c>
      <c r="H12321">
        <v>1680000</v>
      </c>
      <c r="I12321" t="s">
        <v>24393</v>
      </c>
      <c r="J12321" t="s">
        <v>15</v>
      </c>
      <c r="K12321" t="s">
        <v>105</v>
      </c>
      <c r="L12321" t="s">
        <v>106</v>
      </c>
    </row>
    <row r="12322" spans="1:12" hidden="1" x14ac:dyDescent="0.35">
      <c r="A12322" t="s">
        <v>24394</v>
      </c>
      <c r="B12322" t="s">
        <v>24395</v>
      </c>
      <c r="C12322">
        <v>628</v>
      </c>
      <c r="D12322" s="1">
        <v>45813</v>
      </c>
      <c r="E12322" s="1">
        <v>45835</v>
      </c>
      <c r="G12322">
        <v>120788</v>
      </c>
      <c r="H12322">
        <v>6039400</v>
      </c>
      <c r="I12322" t="s">
        <v>24396</v>
      </c>
      <c r="J12322" t="s">
        <v>15</v>
      </c>
      <c r="K12322" t="s">
        <v>105</v>
      </c>
      <c r="L12322" t="s">
        <v>106</v>
      </c>
    </row>
    <row r="12323" spans="1:12" hidden="1" x14ac:dyDescent="0.35">
      <c r="A12323" t="s">
        <v>24397</v>
      </c>
      <c r="B12323" t="s">
        <v>24398</v>
      </c>
      <c r="C12323">
        <v>470</v>
      </c>
      <c r="D12323" s="1">
        <v>45813</v>
      </c>
      <c r="E12323" s="1">
        <v>45835</v>
      </c>
      <c r="G12323">
        <v>245971</v>
      </c>
      <c r="H12323">
        <v>12298550</v>
      </c>
      <c r="I12323" t="s">
        <v>24396</v>
      </c>
      <c r="J12323" t="s">
        <v>15</v>
      </c>
      <c r="K12323" t="s">
        <v>105</v>
      </c>
      <c r="L12323" t="s">
        <v>106</v>
      </c>
    </row>
    <row r="12324" spans="1:12" hidden="1" x14ac:dyDescent="0.35">
      <c r="A12324" t="s">
        <v>24399</v>
      </c>
      <c r="B12324" t="s">
        <v>24400</v>
      </c>
      <c r="C12324">
        <v>91</v>
      </c>
      <c r="D12324" s="1">
        <v>45813</v>
      </c>
      <c r="E12324" s="1">
        <v>45841</v>
      </c>
      <c r="G12324">
        <v>538740</v>
      </c>
      <c r="H12324">
        <v>26937000</v>
      </c>
      <c r="I12324" t="s">
        <v>9134</v>
      </c>
      <c r="J12324" t="s">
        <v>15</v>
      </c>
      <c r="K12324" t="s">
        <v>105</v>
      </c>
      <c r="L12324" t="s">
        <v>106</v>
      </c>
    </row>
    <row r="12325" spans="1:12" hidden="1" x14ac:dyDescent="0.35">
      <c r="A12325" t="s">
        <v>24401</v>
      </c>
      <c r="B12325" t="s">
        <v>24402</v>
      </c>
      <c r="D12325" s="1">
        <v>45813</v>
      </c>
      <c r="E12325" s="1">
        <v>45835</v>
      </c>
      <c r="G12325">
        <v>98610</v>
      </c>
      <c r="H12325">
        <v>4930500</v>
      </c>
      <c r="I12325" t="s">
        <v>16328</v>
      </c>
      <c r="J12325" t="s">
        <v>57</v>
      </c>
      <c r="K12325" t="s">
        <v>105</v>
      </c>
      <c r="L12325" t="s">
        <v>106</v>
      </c>
    </row>
    <row r="12326" spans="1:12" ht="43.5" hidden="1" x14ac:dyDescent="0.35">
      <c r="A12326" s="3" t="s">
        <v>24403</v>
      </c>
      <c r="B12326" s="3" t="s">
        <v>24404</v>
      </c>
      <c r="C12326" s="3"/>
      <c r="D12326" s="2">
        <v>45813</v>
      </c>
      <c r="E12326" s="2">
        <v>45834</v>
      </c>
      <c r="F12326" s="3" t="str">
        <f ca="1">IF(E12326-TODAY()&gt;0, E12326-TODAY(), "Closed")</f>
        <v>Closed</v>
      </c>
      <c r="G12326" s="3">
        <v>86610</v>
      </c>
      <c r="H12326" s="3">
        <v>4330500</v>
      </c>
      <c r="I12326" s="3" t="s">
        <v>9152</v>
      </c>
      <c r="J12326" s="3" t="s">
        <v>15</v>
      </c>
      <c r="K12326" s="3" t="s">
        <v>105</v>
      </c>
      <c r="L12326" s="3" t="s">
        <v>106</v>
      </c>
    </row>
    <row r="12327" spans="1:12" hidden="1" x14ac:dyDescent="0.35">
      <c r="A12327" t="s">
        <v>24405</v>
      </c>
      <c r="B12327" t="s">
        <v>231</v>
      </c>
      <c r="D12327" s="1">
        <v>45813</v>
      </c>
      <c r="E12327" s="1">
        <v>45834</v>
      </c>
      <c r="G12327">
        <v>165000</v>
      </c>
      <c r="H12327">
        <v>8250000</v>
      </c>
      <c r="I12327" t="s">
        <v>590</v>
      </c>
      <c r="J12327" t="s">
        <v>564</v>
      </c>
      <c r="K12327" t="s">
        <v>346</v>
      </c>
    </row>
    <row r="12328" spans="1:12" hidden="1" x14ac:dyDescent="0.35">
      <c r="A12328" t="s">
        <v>24406</v>
      </c>
      <c r="B12328" t="s">
        <v>24407</v>
      </c>
      <c r="D12328" s="1">
        <v>45813</v>
      </c>
      <c r="E12328" s="1">
        <v>45843</v>
      </c>
      <c r="G12328">
        <v>115000</v>
      </c>
      <c r="H12328">
        <v>5750000</v>
      </c>
      <c r="I12328" t="s">
        <v>24408</v>
      </c>
      <c r="J12328" t="s">
        <v>57</v>
      </c>
      <c r="K12328" t="s">
        <v>346</v>
      </c>
    </row>
    <row r="12329" spans="1:12" hidden="1" x14ac:dyDescent="0.35">
      <c r="A12329" t="s">
        <v>24409</v>
      </c>
      <c r="B12329" t="s">
        <v>24410</v>
      </c>
      <c r="D12329" s="1">
        <v>45813</v>
      </c>
      <c r="E12329" s="1">
        <v>45835</v>
      </c>
      <c r="G12329">
        <v>60627</v>
      </c>
      <c r="H12329">
        <v>3031350</v>
      </c>
      <c r="I12329" t="s">
        <v>10849</v>
      </c>
      <c r="J12329" t="s">
        <v>15</v>
      </c>
      <c r="K12329" t="s">
        <v>346</v>
      </c>
    </row>
    <row r="12330" spans="1:12" hidden="1" x14ac:dyDescent="0.35">
      <c r="A12330" t="s">
        <v>24411</v>
      </c>
      <c r="B12330" t="s">
        <v>24412</v>
      </c>
      <c r="C12330">
        <v>1</v>
      </c>
      <c r="D12330" s="1">
        <v>45812</v>
      </c>
      <c r="E12330" s="1">
        <v>45831</v>
      </c>
      <c r="I12330" t="s">
        <v>19873</v>
      </c>
      <c r="J12330" t="s">
        <v>15</v>
      </c>
      <c r="K12330" t="s">
        <v>1114</v>
      </c>
      <c r="L12330" t="s">
        <v>1115</v>
      </c>
    </row>
    <row r="12331" spans="1:12" hidden="1" x14ac:dyDescent="0.35">
      <c r="A12331" t="s">
        <v>24413</v>
      </c>
      <c r="B12331" t="s">
        <v>24414</v>
      </c>
      <c r="D12331" s="1">
        <v>45813</v>
      </c>
      <c r="E12331" s="1">
        <v>45841</v>
      </c>
      <c r="I12331" t="s">
        <v>1274</v>
      </c>
      <c r="J12331" t="s">
        <v>15</v>
      </c>
      <c r="K12331" t="s">
        <v>1114</v>
      </c>
      <c r="L12331" t="s">
        <v>1115</v>
      </c>
    </row>
    <row r="12332" spans="1:12" hidden="1" x14ac:dyDescent="0.35">
      <c r="A12332" t="s">
        <v>24415</v>
      </c>
      <c r="B12332" t="s">
        <v>24416</v>
      </c>
      <c r="D12332" s="1">
        <v>45812</v>
      </c>
      <c r="E12332" s="1">
        <v>45824</v>
      </c>
      <c r="G12332">
        <v>100000</v>
      </c>
      <c r="H12332">
        <v>5000000</v>
      </c>
      <c r="I12332" t="s">
        <v>1212</v>
      </c>
      <c r="J12332" t="s">
        <v>15</v>
      </c>
      <c r="K12332" t="s">
        <v>1114</v>
      </c>
      <c r="L12332" t="s">
        <v>1115</v>
      </c>
    </row>
    <row r="12333" spans="1:12" hidden="1" x14ac:dyDescent="0.35">
      <c r="A12333" t="s">
        <v>24417</v>
      </c>
      <c r="B12333" t="s">
        <v>24418</v>
      </c>
      <c r="D12333" s="1">
        <v>45812</v>
      </c>
      <c r="E12333" s="1">
        <v>45822</v>
      </c>
      <c r="I12333" t="s">
        <v>1178</v>
      </c>
      <c r="J12333" t="s">
        <v>15</v>
      </c>
      <c r="K12333" t="s">
        <v>1114</v>
      </c>
      <c r="L12333" t="s">
        <v>1115</v>
      </c>
    </row>
    <row r="12334" spans="1:12" hidden="1" x14ac:dyDescent="0.35">
      <c r="A12334" t="s">
        <v>24419</v>
      </c>
      <c r="B12334" t="s">
        <v>24420</v>
      </c>
      <c r="C12334">
        <v>9</v>
      </c>
      <c r="D12334" s="1">
        <v>45776</v>
      </c>
      <c r="E12334" s="1">
        <v>45820</v>
      </c>
      <c r="I12334" t="s">
        <v>1141</v>
      </c>
      <c r="J12334" t="s">
        <v>15</v>
      </c>
      <c r="K12334" t="s">
        <v>1114</v>
      </c>
      <c r="L12334" t="s">
        <v>1115</v>
      </c>
    </row>
    <row r="12335" spans="1:12" hidden="1" x14ac:dyDescent="0.35">
      <c r="A12335" t="s">
        <v>24421</v>
      </c>
      <c r="B12335" t="s">
        <v>24422</v>
      </c>
      <c r="C12335">
        <v>4</v>
      </c>
      <c r="D12335" s="1">
        <v>45813</v>
      </c>
      <c r="E12335" s="1">
        <v>45824</v>
      </c>
      <c r="I12335" t="s">
        <v>24423</v>
      </c>
      <c r="J12335" t="s">
        <v>564</v>
      </c>
      <c r="K12335" t="s">
        <v>1114</v>
      </c>
      <c r="L12335" t="s">
        <v>1115</v>
      </c>
    </row>
    <row r="12336" spans="1:12" hidden="1" x14ac:dyDescent="0.35">
      <c r="A12336" t="s">
        <v>24424</v>
      </c>
      <c r="B12336" t="s">
        <v>24425</v>
      </c>
      <c r="D12336" s="1">
        <v>45813</v>
      </c>
      <c r="E12336" s="1">
        <v>45835</v>
      </c>
      <c r="G12336">
        <v>50000</v>
      </c>
      <c r="H12336">
        <v>2500000</v>
      </c>
      <c r="I12336" t="s">
        <v>1303</v>
      </c>
      <c r="J12336" t="s">
        <v>15</v>
      </c>
      <c r="K12336" t="s">
        <v>1114</v>
      </c>
      <c r="L12336" t="s">
        <v>1115</v>
      </c>
    </row>
    <row r="12337" spans="1:12" hidden="1" x14ac:dyDescent="0.35">
      <c r="A12337" t="s">
        <v>24426</v>
      </c>
      <c r="B12337" t="s">
        <v>24427</v>
      </c>
      <c r="D12337" s="1">
        <v>45813</v>
      </c>
      <c r="E12337" s="1">
        <v>45833</v>
      </c>
      <c r="I12337" t="s">
        <v>1121</v>
      </c>
      <c r="J12337" t="s">
        <v>15</v>
      </c>
      <c r="K12337" t="s">
        <v>1114</v>
      </c>
      <c r="L12337" t="s">
        <v>1115</v>
      </c>
    </row>
    <row r="12338" spans="1:12" hidden="1" x14ac:dyDescent="0.35">
      <c r="A12338" t="s">
        <v>24428</v>
      </c>
      <c r="B12338" t="s">
        <v>24429</v>
      </c>
      <c r="C12338">
        <v>991</v>
      </c>
      <c r="D12338" s="1">
        <v>45813</v>
      </c>
      <c r="E12338" s="1">
        <v>45827</v>
      </c>
      <c r="G12338">
        <v>3402</v>
      </c>
      <c r="H12338">
        <v>170100</v>
      </c>
      <c r="I12338" t="s">
        <v>24430</v>
      </c>
      <c r="J12338" t="s">
        <v>15</v>
      </c>
      <c r="K12338" t="s">
        <v>1114</v>
      </c>
      <c r="L12338" t="s">
        <v>1115</v>
      </c>
    </row>
    <row r="12339" spans="1:12" hidden="1" x14ac:dyDescent="0.35">
      <c r="A12339" t="s">
        <v>24431</v>
      </c>
      <c r="B12339" t="s">
        <v>24432</v>
      </c>
      <c r="D12339" s="1">
        <v>45814</v>
      </c>
      <c r="E12339" s="1">
        <v>45824</v>
      </c>
      <c r="G12339">
        <v>200000</v>
      </c>
      <c r="H12339">
        <v>10000000</v>
      </c>
      <c r="I12339" t="s">
        <v>1158</v>
      </c>
      <c r="J12339" t="s">
        <v>15</v>
      </c>
      <c r="K12339" t="s">
        <v>1114</v>
      </c>
      <c r="L12339" t="s">
        <v>1115</v>
      </c>
    </row>
    <row r="12340" spans="1:12" hidden="1" x14ac:dyDescent="0.35">
      <c r="A12340" t="s">
        <v>24433</v>
      </c>
      <c r="B12340" t="s">
        <v>24434</v>
      </c>
      <c r="D12340" s="1">
        <v>45814</v>
      </c>
      <c r="E12340" s="1">
        <v>45824</v>
      </c>
      <c r="G12340">
        <v>50000</v>
      </c>
      <c r="H12340">
        <v>2500000</v>
      </c>
      <c r="I12340" t="s">
        <v>10908</v>
      </c>
      <c r="J12340" t="s">
        <v>15</v>
      </c>
      <c r="K12340" t="s">
        <v>1114</v>
      </c>
      <c r="L12340" t="s">
        <v>1115</v>
      </c>
    </row>
    <row r="12341" spans="1:12" hidden="1" x14ac:dyDescent="0.35">
      <c r="A12341" t="s">
        <v>24435</v>
      </c>
      <c r="B12341" t="s">
        <v>24436</v>
      </c>
      <c r="D12341" s="1">
        <v>45814</v>
      </c>
      <c r="E12341" s="1">
        <v>45824</v>
      </c>
      <c r="I12341" t="s">
        <v>1363</v>
      </c>
      <c r="J12341" t="s">
        <v>15</v>
      </c>
      <c r="K12341" t="s">
        <v>1114</v>
      </c>
      <c r="L12341" t="s">
        <v>1115</v>
      </c>
    </row>
    <row r="12342" spans="1:12" hidden="1" x14ac:dyDescent="0.35">
      <c r="A12342" t="s">
        <v>24437</v>
      </c>
      <c r="B12342" t="s">
        <v>24438</v>
      </c>
      <c r="D12342" s="1">
        <v>45814</v>
      </c>
      <c r="E12342" s="1">
        <v>45824</v>
      </c>
      <c r="G12342">
        <v>200000</v>
      </c>
      <c r="H12342">
        <v>10000000</v>
      </c>
      <c r="I12342" t="s">
        <v>1254</v>
      </c>
      <c r="J12342" t="s">
        <v>15</v>
      </c>
      <c r="K12342" t="s">
        <v>1114</v>
      </c>
      <c r="L12342" t="s">
        <v>1115</v>
      </c>
    </row>
    <row r="12343" spans="1:12" hidden="1" x14ac:dyDescent="0.35">
      <c r="A12343" t="s">
        <v>24439</v>
      </c>
      <c r="B12343" t="s">
        <v>24440</v>
      </c>
      <c r="C12343">
        <v>4132</v>
      </c>
      <c r="D12343" s="1">
        <v>45813</v>
      </c>
      <c r="E12343" s="1">
        <v>45835</v>
      </c>
      <c r="I12343" t="s">
        <v>24441</v>
      </c>
      <c r="J12343" t="s">
        <v>15</v>
      </c>
      <c r="K12343" t="s">
        <v>808</v>
      </c>
      <c r="L12343" t="s">
        <v>1615</v>
      </c>
    </row>
    <row r="12344" spans="1:12" hidden="1" x14ac:dyDescent="0.35">
      <c r="A12344" t="s">
        <v>24442</v>
      </c>
      <c r="B12344" t="s">
        <v>24443</v>
      </c>
      <c r="C12344">
        <v>35714</v>
      </c>
      <c r="D12344" s="1">
        <v>45814</v>
      </c>
      <c r="E12344" s="1">
        <v>45835</v>
      </c>
      <c r="G12344">
        <v>450000</v>
      </c>
      <c r="H12344">
        <v>22500000</v>
      </c>
      <c r="I12344" t="s">
        <v>24444</v>
      </c>
      <c r="J12344" t="s">
        <v>15</v>
      </c>
      <c r="K12344" t="s">
        <v>808</v>
      </c>
      <c r="L12344" t="s">
        <v>1615</v>
      </c>
    </row>
    <row r="12345" spans="1:12" hidden="1" x14ac:dyDescent="0.35">
      <c r="A12345" t="s">
        <v>24445</v>
      </c>
      <c r="B12345" t="s">
        <v>24446</v>
      </c>
      <c r="C12345">
        <v>36150</v>
      </c>
      <c r="D12345" s="1">
        <v>45814</v>
      </c>
      <c r="E12345" s="1">
        <v>45835</v>
      </c>
      <c r="I12345" t="s">
        <v>24444</v>
      </c>
      <c r="J12345" t="s">
        <v>57</v>
      </c>
      <c r="K12345" t="s">
        <v>808</v>
      </c>
      <c r="L12345" t="s">
        <v>1615</v>
      </c>
    </row>
    <row r="12346" spans="1:12" hidden="1" x14ac:dyDescent="0.35">
      <c r="A12346" t="s">
        <v>24447</v>
      </c>
      <c r="B12346" t="s">
        <v>24448</v>
      </c>
      <c r="C12346">
        <v>50</v>
      </c>
      <c r="D12346" s="1">
        <v>45808</v>
      </c>
      <c r="E12346" s="1">
        <v>45818</v>
      </c>
      <c r="I12346" t="s">
        <v>2146</v>
      </c>
      <c r="J12346" t="s">
        <v>15</v>
      </c>
      <c r="K12346" t="s">
        <v>16</v>
      </c>
      <c r="L12346" t="s">
        <v>2147</v>
      </c>
    </row>
    <row r="12347" spans="1:12" hidden="1" x14ac:dyDescent="0.35">
      <c r="A12347" t="s">
        <v>24449</v>
      </c>
      <c r="B12347" t="s">
        <v>348</v>
      </c>
      <c r="D12347" s="1">
        <v>45810</v>
      </c>
      <c r="E12347" s="1">
        <v>45831</v>
      </c>
      <c r="G12347">
        <v>164759</v>
      </c>
      <c r="H12347">
        <v>8237950</v>
      </c>
      <c r="I12347" t="s">
        <v>2153</v>
      </c>
      <c r="J12347" t="s">
        <v>15</v>
      </c>
      <c r="K12347" t="s">
        <v>16</v>
      </c>
      <c r="L12347" t="s">
        <v>2147</v>
      </c>
    </row>
    <row r="12348" spans="1:12" hidden="1" x14ac:dyDescent="0.35">
      <c r="A12348" t="s">
        <v>24450</v>
      </c>
      <c r="B12348" t="s">
        <v>24451</v>
      </c>
      <c r="D12348" s="1">
        <v>45810</v>
      </c>
      <c r="E12348" s="1">
        <v>45831</v>
      </c>
      <c r="I12348" t="s">
        <v>2510</v>
      </c>
      <c r="J12348" t="s">
        <v>15</v>
      </c>
      <c r="K12348" t="s">
        <v>16</v>
      </c>
      <c r="L12348" t="s">
        <v>2147</v>
      </c>
    </row>
    <row r="12349" spans="1:12" hidden="1" x14ac:dyDescent="0.35">
      <c r="A12349" t="s">
        <v>24452</v>
      </c>
      <c r="B12349" t="s">
        <v>713</v>
      </c>
      <c r="D12349" s="1">
        <v>45812</v>
      </c>
      <c r="E12349" s="1">
        <v>45833</v>
      </c>
      <c r="G12349">
        <v>74444</v>
      </c>
      <c r="H12349">
        <v>3722200</v>
      </c>
      <c r="I12349" t="s">
        <v>2177</v>
      </c>
      <c r="J12349" t="s">
        <v>15</v>
      </c>
      <c r="K12349" t="s">
        <v>16</v>
      </c>
      <c r="L12349" t="s">
        <v>2147</v>
      </c>
    </row>
    <row r="12350" spans="1:12" hidden="1" x14ac:dyDescent="0.35">
      <c r="A12350" t="s">
        <v>24453</v>
      </c>
      <c r="B12350" t="s">
        <v>13902</v>
      </c>
      <c r="D12350" s="1">
        <v>45812</v>
      </c>
      <c r="E12350" s="1">
        <v>45834</v>
      </c>
      <c r="G12350">
        <v>48000</v>
      </c>
      <c r="H12350">
        <v>2400000</v>
      </c>
      <c r="I12350" t="s">
        <v>2158</v>
      </c>
      <c r="J12350" t="s">
        <v>15</v>
      </c>
      <c r="K12350" t="s">
        <v>16</v>
      </c>
      <c r="L12350" t="s">
        <v>2147</v>
      </c>
    </row>
    <row r="12351" spans="1:12" hidden="1" x14ac:dyDescent="0.35">
      <c r="A12351" t="s">
        <v>24454</v>
      </c>
      <c r="B12351" t="s">
        <v>24455</v>
      </c>
      <c r="C12351">
        <v>58</v>
      </c>
      <c r="D12351" s="1">
        <v>45812</v>
      </c>
      <c r="E12351" s="1">
        <v>45833</v>
      </c>
      <c r="G12351">
        <v>17760</v>
      </c>
      <c r="H12351">
        <v>888000</v>
      </c>
      <c r="I12351" t="s">
        <v>2405</v>
      </c>
      <c r="J12351" t="s">
        <v>15</v>
      </c>
      <c r="K12351" t="s">
        <v>16</v>
      </c>
      <c r="L12351" t="s">
        <v>2147</v>
      </c>
    </row>
    <row r="12352" spans="1:12" hidden="1" x14ac:dyDescent="0.35">
      <c r="A12352" t="s">
        <v>24456</v>
      </c>
      <c r="B12352" t="s">
        <v>24457</v>
      </c>
      <c r="C12352">
        <v>3</v>
      </c>
      <c r="D12352" s="1">
        <v>45812</v>
      </c>
      <c r="E12352" s="1">
        <v>45817</v>
      </c>
      <c r="I12352" t="s">
        <v>2169</v>
      </c>
      <c r="J12352" t="s">
        <v>15</v>
      </c>
      <c r="K12352" t="s">
        <v>16</v>
      </c>
      <c r="L12352" t="s">
        <v>2147</v>
      </c>
    </row>
    <row r="12353" spans="1:12" hidden="1" x14ac:dyDescent="0.35">
      <c r="A12353" t="s">
        <v>24458</v>
      </c>
      <c r="B12353" t="s">
        <v>585</v>
      </c>
      <c r="C12353">
        <v>3</v>
      </c>
      <c r="D12353" s="1">
        <v>45810</v>
      </c>
      <c r="E12353" s="1">
        <v>45820</v>
      </c>
      <c r="I12353" t="s">
        <v>2150</v>
      </c>
      <c r="J12353" t="s">
        <v>15</v>
      </c>
      <c r="K12353" t="s">
        <v>16</v>
      </c>
      <c r="L12353" t="s">
        <v>2147</v>
      </c>
    </row>
    <row r="12354" spans="1:12" hidden="1" x14ac:dyDescent="0.35">
      <c r="A12354" t="s">
        <v>24459</v>
      </c>
      <c r="B12354" t="s">
        <v>24460</v>
      </c>
      <c r="C12354">
        <v>69</v>
      </c>
      <c r="D12354" s="1">
        <v>45812</v>
      </c>
      <c r="E12354" s="1">
        <v>45833</v>
      </c>
      <c r="G12354">
        <v>21364</v>
      </c>
      <c r="H12354">
        <v>1068200</v>
      </c>
      <c r="I12354" t="s">
        <v>2158</v>
      </c>
      <c r="J12354" t="s">
        <v>15</v>
      </c>
      <c r="K12354" t="s">
        <v>16</v>
      </c>
      <c r="L12354" t="s">
        <v>2147</v>
      </c>
    </row>
    <row r="12355" spans="1:12" hidden="1" x14ac:dyDescent="0.35">
      <c r="A12355" t="s">
        <v>24461</v>
      </c>
      <c r="B12355" t="s">
        <v>11666</v>
      </c>
      <c r="C12355">
        <v>278</v>
      </c>
      <c r="D12355" s="1">
        <v>45813</v>
      </c>
      <c r="E12355" s="1">
        <v>45834</v>
      </c>
      <c r="I12355" t="s">
        <v>2153</v>
      </c>
      <c r="J12355" t="s">
        <v>15</v>
      </c>
      <c r="K12355" t="s">
        <v>16</v>
      </c>
      <c r="L12355" t="s">
        <v>2147</v>
      </c>
    </row>
    <row r="12356" spans="1:12" hidden="1" x14ac:dyDescent="0.35">
      <c r="A12356" t="s">
        <v>24462</v>
      </c>
      <c r="B12356" t="s">
        <v>24463</v>
      </c>
      <c r="C12356">
        <v>1</v>
      </c>
      <c r="D12356" s="1">
        <v>45813</v>
      </c>
      <c r="E12356" s="1">
        <v>45834</v>
      </c>
      <c r="I12356" t="s">
        <v>2158</v>
      </c>
      <c r="J12356" t="s">
        <v>15</v>
      </c>
      <c r="K12356" t="s">
        <v>16</v>
      </c>
      <c r="L12356" t="s">
        <v>2147</v>
      </c>
    </row>
    <row r="12357" spans="1:12" hidden="1" x14ac:dyDescent="0.35">
      <c r="A12357" t="s">
        <v>24464</v>
      </c>
      <c r="B12357" t="s">
        <v>24465</v>
      </c>
      <c r="C12357">
        <v>135</v>
      </c>
      <c r="D12357" s="1">
        <v>45812</v>
      </c>
      <c r="E12357" s="1">
        <v>45833</v>
      </c>
      <c r="I12357" t="s">
        <v>2216</v>
      </c>
      <c r="J12357" t="s">
        <v>15</v>
      </c>
      <c r="K12357" t="s">
        <v>16</v>
      </c>
      <c r="L12357" t="s">
        <v>2147</v>
      </c>
    </row>
    <row r="12358" spans="1:12" hidden="1" x14ac:dyDescent="0.35">
      <c r="A12358" t="s">
        <v>24466</v>
      </c>
      <c r="B12358" t="s">
        <v>6325</v>
      </c>
      <c r="D12358" s="1">
        <v>45811</v>
      </c>
      <c r="E12358" s="1">
        <v>45826</v>
      </c>
      <c r="I12358" t="s">
        <v>138</v>
      </c>
      <c r="J12358" t="s">
        <v>15</v>
      </c>
      <c r="K12358" t="s">
        <v>16</v>
      </c>
      <c r="L12358" t="s">
        <v>2147</v>
      </c>
    </row>
    <row r="12359" spans="1:12" ht="43.5" hidden="1" x14ac:dyDescent="0.35">
      <c r="A12359" s="3" t="s">
        <v>24467</v>
      </c>
      <c r="B12359" s="3" t="s">
        <v>24468</v>
      </c>
      <c r="C12359" s="3"/>
      <c r="D12359" s="2">
        <v>45812</v>
      </c>
      <c r="E12359" s="2">
        <v>45833</v>
      </c>
      <c r="F12359" s="3" t="str">
        <f ca="1">IF(E12359-TODAY()&gt;0, E12359-TODAY(), "Closed")</f>
        <v>Closed</v>
      </c>
      <c r="G12359" s="3"/>
      <c r="H12359" s="3"/>
      <c r="I12359" s="3" t="s">
        <v>138</v>
      </c>
      <c r="J12359" s="3" t="s">
        <v>15</v>
      </c>
      <c r="K12359" s="3" t="s">
        <v>16</v>
      </c>
      <c r="L12359" s="3" t="s">
        <v>2147</v>
      </c>
    </row>
    <row r="12360" spans="1:12" hidden="1" x14ac:dyDescent="0.35">
      <c r="A12360" t="s">
        <v>24469</v>
      </c>
      <c r="B12360" t="s">
        <v>24470</v>
      </c>
      <c r="C12360">
        <v>60</v>
      </c>
      <c r="D12360" s="1">
        <v>45812</v>
      </c>
      <c r="E12360" s="1">
        <v>45833</v>
      </c>
      <c r="I12360" t="s">
        <v>2325</v>
      </c>
      <c r="J12360" t="s">
        <v>15</v>
      </c>
      <c r="K12360" t="s">
        <v>16</v>
      </c>
      <c r="L12360" t="s">
        <v>2147</v>
      </c>
    </row>
    <row r="12361" spans="1:12" hidden="1" x14ac:dyDescent="0.35">
      <c r="A12361" t="s">
        <v>24471</v>
      </c>
      <c r="B12361" t="s">
        <v>24472</v>
      </c>
      <c r="C12361">
        <v>80</v>
      </c>
      <c r="D12361" s="1">
        <v>45812</v>
      </c>
      <c r="E12361" s="1">
        <v>45833</v>
      </c>
      <c r="G12361">
        <v>22000</v>
      </c>
      <c r="H12361">
        <v>1100000</v>
      </c>
      <c r="I12361" t="s">
        <v>2158</v>
      </c>
      <c r="J12361" t="s">
        <v>15</v>
      </c>
      <c r="K12361" t="s">
        <v>16</v>
      </c>
      <c r="L12361" t="s">
        <v>2147</v>
      </c>
    </row>
    <row r="12362" spans="1:12" hidden="1" x14ac:dyDescent="0.35">
      <c r="A12362" t="s">
        <v>24473</v>
      </c>
      <c r="B12362" t="s">
        <v>24474</v>
      </c>
      <c r="C12362">
        <v>1</v>
      </c>
      <c r="D12362" s="1">
        <v>45811</v>
      </c>
      <c r="E12362" s="1">
        <v>45832</v>
      </c>
      <c r="G12362">
        <v>220797</v>
      </c>
      <c r="H12362">
        <v>11039850</v>
      </c>
      <c r="I12362" t="s">
        <v>2177</v>
      </c>
      <c r="J12362" t="s">
        <v>15</v>
      </c>
      <c r="K12362" t="s">
        <v>16</v>
      </c>
      <c r="L12362" t="s">
        <v>2147</v>
      </c>
    </row>
    <row r="12363" spans="1:12" hidden="1" x14ac:dyDescent="0.35">
      <c r="A12363" t="s">
        <v>24475</v>
      </c>
      <c r="B12363" t="s">
        <v>24476</v>
      </c>
      <c r="C12363">
        <v>1</v>
      </c>
      <c r="D12363" s="1">
        <v>45810</v>
      </c>
      <c r="E12363" s="1">
        <v>45832</v>
      </c>
      <c r="G12363">
        <v>25000</v>
      </c>
      <c r="H12363">
        <v>1250000</v>
      </c>
      <c r="I12363" t="s">
        <v>2150</v>
      </c>
      <c r="J12363" t="s">
        <v>15</v>
      </c>
      <c r="K12363" t="s">
        <v>16</v>
      </c>
      <c r="L12363" t="s">
        <v>2147</v>
      </c>
    </row>
    <row r="12364" spans="1:12" hidden="1" x14ac:dyDescent="0.35">
      <c r="A12364" t="s">
        <v>24477</v>
      </c>
      <c r="B12364" t="s">
        <v>24478</v>
      </c>
      <c r="C12364">
        <v>288</v>
      </c>
      <c r="D12364" s="1">
        <v>45810</v>
      </c>
      <c r="E12364" s="1">
        <v>45833</v>
      </c>
      <c r="I12364" t="s">
        <v>2172</v>
      </c>
      <c r="J12364" t="s">
        <v>15</v>
      </c>
      <c r="K12364" t="s">
        <v>16</v>
      </c>
      <c r="L12364" t="s">
        <v>2147</v>
      </c>
    </row>
    <row r="12365" spans="1:12" hidden="1" x14ac:dyDescent="0.35">
      <c r="A12365" t="s">
        <v>24479</v>
      </c>
      <c r="B12365" t="s">
        <v>24480</v>
      </c>
      <c r="C12365">
        <v>40</v>
      </c>
      <c r="D12365" s="1">
        <v>45810</v>
      </c>
      <c r="E12365" s="1">
        <v>45833</v>
      </c>
      <c r="G12365">
        <v>8233</v>
      </c>
      <c r="H12365">
        <v>411650</v>
      </c>
      <c r="I12365" t="s">
        <v>2166</v>
      </c>
      <c r="J12365" t="s">
        <v>15</v>
      </c>
      <c r="K12365" t="s">
        <v>16</v>
      </c>
      <c r="L12365" t="s">
        <v>2147</v>
      </c>
    </row>
    <row r="12366" spans="1:12" hidden="1" x14ac:dyDescent="0.35">
      <c r="A12366" t="s">
        <v>24481</v>
      </c>
      <c r="B12366" t="s">
        <v>24482</v>
      </c>
      <c r="D12366" s="1">
        <v>45811</v>
      </c>
      <c r="E12366" s="1">
        <v>45832</v>
      </c>
      <c r="G12366">
        <v>264600</v>
      </c>
      <c r="H12366">
        <v>13230000</v>
      </c>
      <c r="I12366" t="s">
        <v>2177</v>
      </c>
      <c r="J12366" t="s">
        <v>15</v>
      </c>
      <c r="K12366" t="s">
        <v>16</v>
      </c>
      <c r="L12366" t="s">
        <v>2147</v>
      </c>
    </row>
    <row r="12367" spans="1:12" hidden="1" x14ac:dyDescent="0.35">
      <c r="A12367" t="s">
        <v>24483</v>
      </c>
      <c r="B12367" t="s">
        <v>24484</v>
      </c>
      <c r="C12367">
        <v>7</v>
      </c>
      <c r="D12367" s="1">
        <v>45811</v>
      </c>
      <c r="E12367" s="1">
        <v>45832</v>
      </c>
      <c r="I12367" t="s">
        <v>2150</v>
      </c>
      <c r="J12367" t="s">
        <v>15</v>
      </c>
      <c r="K12367" t="s">
        <v>16</v>
      </c>
      <c r="L12367" t="s">
        <v>2147</v>
      </c>
    </row>
    <row r="12368" spans="1:12" ht="43.5" hidden="1" x14ac:dyDescent="0.35">
      <c r="A12368" s="3" t="s">
        <v>24485</v>
      </c>
      <c r="B12368" s="3" t="s">
        <v>24486</v>
      </c>
      <c r="C12368" s="3"/>
      <c r="D12368" s="2">
        <v>45811</v>
      </c>
      <c r="E12368" s="2">
        <v>45821</v>
      </c>
      <c r="F12368" s="3" t="str">
        <f t="shared" ref="F12368:F12369" ca="1" si="3">IF(E12368-TODAY()&gt;0, E12368-TODAY(), "Closed")</f>
        <v>Closed</v>
      </c>
      <c r="G12368" s="3"/>
      <c r="H12368" s="3"/>
      <c r="I12368" s="3" t="s">
        <v>2169</v>
      </c>
      <c r="J12368" s="3" t="s">
        <v>15</v>
      </c>
      <c r="K12368" s="3" t="s">
        <v>16</v>
      </c>
      <c r="L12368" s="3" t="s">
        <v>2147</v>
      </c>
    </row>
    <row r="12369" spans="1:12" ht="43.5" hidden="1" x14ac:dyDescent="0.35">
      <c r="A12369" s="3" t="s">
        <v>24487</v>
      </c>
      <c r="B12369" s="3" t="s">
        <v>24488</v>
      </c>
      <c r="C12369" s="3"/>
      <c r="D12369" s="2">
        <v>45810</v>
      </c>
      <c r="E12369" s="2">
        <v>45833</v>
      </c>
      <c r="F12369" s="3" t="str">
        <f t="shared" ca="1" si="3"/>
        <v>Closed</v>
      </c>
      <c r="G12369" s="3">
        <v>19441</v>
      </c>
      <c r="H12369" s="3">
        <v>972050</v>
      </c>
      <c r="I12369" s="3" t="s">
        <v>2216</v>
      </c>
      <c r="J12369" s="3" t="s">
        <v>15</v>
      </c>
      <c r="K12369" s="3" t="s">
        <v>16</v>
      </c>
      <c r="L12369" s="3" t="s">
        <v>2147</v>
      </c>
    </row>
    <row r="12370" spans="1:12" hidden="1" x14ac:dyDescent="0.35">
      <c r="A12370" t="s">
        <v>24489</v>
      </c>
      <c r="B12370" t="s">
        <v>24490</v>
      </c>
      <c r="D12370" s="1">
        <v>45812</v>
      </c>
      <c r="E12370" s="1">
        <v>45833</v>
      </c>
      <c r="I12370" t="s">
        <v>3352</v>
      </c>
      <c r="J12370" t="s">
        <v>15</v>
      </c>
      <c r="K12370" t="s">
        <v>16</v>
      </c>
      <c r="L12370" t="s">
        <v>2147</v>
      </c>
    </row>
    <row r="12371" spans="1:12" hidden="1" x14ac:dyDescent="0.35">
      <c r="A12371" t="s">
        <v>24491</v>
      </c>
      <c r="B12371" t="s">
        <v>24492</v>
      </c>
      <c r="C12371">
        <v>2370</v>
      </c>
      <c r="D12371" s="1">
        <v>45812</v>
      </c>
      <c r="E12371" s="1">
        <v>45833</v>
      </c>
      <c r="I12371" t="s">
        <v>2150</v>
      </c>
      <c r="J12371" t="s">
        <v>15</v>
      </c>
      <c r="K12371" t="s">
        <v>16</v>
      </c>
      <c r="L12371" t="s">
        <v>2147</v>
      </c>
    </row>
    <row r="12372" spans="1:12" ht="43.5" hidden="1" x14ac:dyDescent="0.35">
      <c r="A12372" s="3" t="s">
        <v>24493</v>
      </c>
      <c r="B12372" s="3" t="s">
        <v>24494</v>
      </c>
      <c r="C12372" s="3">
        <v>1</v>
      </c>
      <c r="D12372" s="2">
        <v>45813</v>
      </c>
      <c r="E12372" s="2">
        <v>45834</v>
      </c>
      <c r="F12372" s="3" t="str">
        <f ca="1">IF(E12372-TODAY()&gt;0, E12372-TODAY(), "Closed")</f>
        <v>Closed</v>
      </c>
      <c r="G12372" s="3"/>
      <c r="H12372" s="3"/>
      <c r="I12372" s="3" t="s">
        <v>2245</v>
      </c>
      <c r="J12372" s="3" t="s">
        <v>15</v>
      </c>
      <c r="K12372" s="3" t="s">
        <v>16</v>
      </c>
      <c r="L12372" s="3" t="s">
        <v>2147</v>
      </c>
    </row>
    <row r="12373" spans="1:12" hidden="1" x14ac:dyDescent="0.35">
      <c r="A12373" t="s">
        <v>24495</v>
      </c>
      <c r="B12373" t="s">
        <v>24496</v>
      </c>
      <c r="D12373" s="1">
        <v>45813</v>
      </c>
      <c r="E12373" s="1">
        <v>45834</v>
      </c>
      <c r="I12373" t="s">
        <v>2521</v>
      </c>
      <c r="J12373" t="s">
        <v>15</v>
      </c>
      <c r="K12373" t="s">
        <v>16</v>
      </c>
      <c r="L12373" t="s">
        <v>2147</v>
      </c>
    </row>
    <row r="12374" spans="1:12" hidden="1" x14ac:dyDescent="0.35">
      <c r="A12374" t="s">
        <v>24497</v>
      </c>
      <c r="B12374" t="s">
        <v>24498</v>
      </c>
      <c r="D12374" s="1">
        <v>45813</v>
      </c>
      <c r="E12374" s="1">
        <v>45827</v>
      </c>
      <c r="G12374">
        <v>71359</v>
      </c>
      <c r="H12374">
        <v>3567950</v>
      </c>
      <c r="I12374" t="s">
        <v>2177</v>
      </c>
      <c r="J12374" t="s">
        <v>15</v>
      </c>
      <c r="K12374" t="s">
        <v>16</v>
      </c>
      <c r="L12374" t="s">
        <v>2147</v>
      </c>
    </row>
    <row r="12375" spans="1:12" hidden="1" x14ac:dyDescent="0.35">
      <c r="A12375" t="s">
        <v>24499</v>
      </c>
      <c r="B12375" t="s">
        <v>24500</v>
      </c>
      <c r="D12375" s="1">
        <v>45813</v>
      </c>
      <c r="E12375" s="1">
        <v>45834</v>
      </c>
      <c r="G12375">
        <v>30000</v>
      </c>
      <c r="H12375">
        <v>1500000</v>
      </c>
      <c r="I12375" t="s">
        <v>2510</v>
      </c>
      <c r="J12375" t="s">
        <v>15</v>
      </c>
      <c r="K12375" t="s">
        <v>16</v>
      </c>
      <c r="L12375" t="s">
        <v>2147</v>
      </c>
    </row>
    <row r="12376" spans="1:12" hidden="1" x14ac:dyDescent="0.35">
      <c r="A12376" t="s">
        <v>24501</v>
      </c>
      <c r="B12376" t="s">
        <v>24502</v>
      </c>
      <c r="D12376" s="1">
        <v>45813</v>
      </c>
      <c r="E12376" s="1">
        <v>45824</v>
      </c>
      <c r="G12376">
        <v>1161120</v>
      </c>
      <c r="H12376">
        <v>58056000</v>
      </c>
      <c r="I12376" t="s">
        <v>2177</v>
      </c>
      <c r="J12376" t="s">
        <v>15</v>
      </c>
      <c r="K12376" t="s">
        <v>16</v>
      </c>
      <c r="L12376" t="s">
        <v>2147</v>
      </c>
    </row>
    <row r="12377" spans="1:12" hidden="1" x14ac:dyDescent="0.35">
      <c r="A12377" t="s">
        <v>24503</v>
      </c>
      <c r="B12377" t="s">
        <v>24504</v>
      </c>
      <c r="D12377" s="1">
        <v>45810</v>
      </c>
      <c r="E12377" s="1">
        <v>45831</v>
      </c>
      <c r="I12377" t="s">
        <v>2221</v>
      </c>
      <c r="J12377" t="s">
        <v>15</v>
      </c>
      <c r="K12377" t="s">
        <v>16</v>
      </c>
      <c r="L12377" t="s">
        <v>2147</v>
      </c>
    </row>
    <row r="12378" spans="1:12" hidden="1" x14ac:dyDescent="0.35">
      <c r="A12378" t="s">
        <v>24505</v>
      </c>
      <c r="B12378" t="s">
        <v>24506</v>
      </c>
      <c r="C12378">
        <v>18</v>
      </c>
      <c r="D12378" s="1">
        <v>45813</v>
      </c>
      <c r="E12378" s="1">
        <v>45835</v>
      </c>
      <c r="G12378">
        <v>300000</v>
      </c>
      <c r="H12378">
        <v>15000000</v>
      </c>
      <c r="I12378" t="s">
        <v>2510</v>
      </c>
      <c r="J12378" t="s">
        <v>15</v>
      </c>
      <c r="K12378" t="s">
        <v>16</v>
      </c>
      <c r="L12378" t="s">
        <v>2147</v>
      </c>
    </row>
    <row r="12379" spans="1:12" hidden="1" x14ac:dyDescent="0.35">
      <c r="A12379" t="s">
        <v>24507</v>
      </c>
      <c r="B12379" t="s">
        <v>24508</v>
      </c>
      <c r="C12379">
        <v>58</v>
      </c>
      <c r="D12379" s="1">
        <v>45812</v>
      </c>
      <c r="E12379" s="1">
        <v>45834</v>
      </c>
      <c r="I12379" t="s">
        <v>2510</v>
      </c>
      <c r="J12379" t="s">
        <v>15</v>
      </c>
      <c r="K12379" t="s">
        <v>16</v>
      </c>
      <c r="L12379" t="s">
        <v>2147</v>
      </c>
    </row>
    <row r="12380" spans="1:12" hidden="1" x14ac:dyDescent="0.35">
      <c r="A12380" t="s">
        <v>24509</v>
      </c>
      <c r="B12380" t="s">
        <v>24510</v>
      </c>
      <c r="C12380">
        <v>3</v>
      </c>
      <c r="D12380" s="1">
        <v>45812</v>
      </c>
      <c r="E12380" s="1">
        <v>45833</v>
      </c>
      <c r="I12380" t="s">
        <v>2150</v>
      </c>
      <c r="J12380" t="s">
        <v>15</v>
      </c>
      <c r="K12380" t="s">
        <v>16</v>
      </c>
      <c r="L12380" t="s">
        <v>2147</v>
      </c>
    </row>
    <row r="12381" spans="1:12" ht="43.5" hidden="1" x14ac:dyDescent="0.35">
      <c r="A12381" s="3" t="s">
        <v>24511</v>
      </c>
      <c r="B12381" s="3" t="s">
        <v>24512</v>
      </c>
      <c r="C12381" s="3"/>
      <c r="D12381" s="2">
        <v>45812</v>
      </c>
      <c r="E12381" s="2">
        <v>45833</v>
      </c>
      <c r="F12381" s="3" t="str">
        <f ca="1">IF(E12381-TODAY()&gt;0, E12381-TODAY(), "Closed")</f>
        <v>Closed</v>
      </c>
      <c r="G12381" s="3"/>
      <c r="H12381" s="3"/>
      <c r="I12381" s="3" t="s">
        <v>3830</v>
      </c>
      <c r="J12381" s="3" t="s">
        <v>15</v>
      </c>
      <c r="K12381" s="3" t="s">
        <v>16</v>
      </c>
      <c r="L12381" s="3" t="s">
        <v>2147</v>
      </c>
    </row>
    <row r="12382" spans="1:12" hidden="1" x14ac:dyDescent="0.35">
      <c r="A12382" t="s">
        <v>24513</v>
      </c>
      <c r="B12382" t="s">
        <v>2936</v>
      </c>
      <c r="D12382" s="1">
        <v>45813</v>
      </c>
      <c r="E12382" s="1">
        <v>45834</v>
      </c>
      <c r="I12382" t="s">
        <v>138</v>
      </c>
      <c r="J12382" t="s">
        <v>15</v>
      </c>
      <c r="K12382" t="s">
        <v>16</v>
      </c>
      <c r="L12382" t="s">
        <v>2147</v>
      </c>
    </row>
    <row r="12383" spans="1:12" hidden="1" x14ac:dyDescent="0.35">
      <c r="A12383" t="s">
        <v>24514</v>
      </c>
      <c r="B12383" t="s">
        <v>24515</v>
      </c>
      <c r="D12383" s="1">
        <v>45813</v>
      </c>
      <c r="E12383" s="1">
        <v>45834</v>
      </c>
      <c r="I12383" t="s">
        <v>2158</v>
      </c>
      <c r="J12383" t="s">
        <v>15</v>
      </c>
      <c r="K12383" t="s">
        <v>16</v>
      </c>
      <c r="L12383" t="s">
        <v>2147</v>
      </c>
    </row>
    <row r="12384" spans="1:12" hidden="1" x14ac:dyDescent="0.35">
      <c r="A12384" t="s">
        <v>24516</v>
      </c>
      <c r="B12384" t="s">
        <v>24517</v>
      </c>
      <c r="D12384" s="1">
        <v>45813</v>
      </c>
      <c r="E12384" s="1">
        <v>45834</v>
      </c>
      <c r="G12384">
        <v>244120</v>
      </c>
      <c r="H12384">
        <v>12206000</v>
      </c>
      <c r="I12384" t="s">
        <v>2172</v>
      </c>
      <c r="J12384" t="s">
        <v>15</v>
      </c>
      <c r="K12384" t="s">
        <v>16</v>
      </c>
      <c r="L12384" t="s">
        <v>2147</v>
      </c>
    </row>
    <row r="12385" spans="1:12" hidden="1" x14ac:dyDescent="0.35">
      <c r="A12385" t="s">
        <v>24518</v>
      </c>
      <c r="B12385" t="s">
        <v>24519</v>
      </c>
      <c r="C12385">
        <v>1</v>
      </c>
      <c r="D12385" s="1">
        <v>45813</v>
      </c>
      <c r="E12385" s="1">
        <v>45834</v>
      </c>
      <c r="G12385">
        <v>37500</v>
      </c>
      <c r="H12385">
        <v>1875000</v>
      </c>
      <c r="I12385" t="s">
        <v>2172</v>
      </c>
      <c r="J12385" t="s">
        <v>15</v>
      </c>
      <c r="K12385" t="s">
        <v>16</v>
      </c>
      <c r="L12385" t="s">
        <v>2147</v>
      </c>
    </row>
    <row r="12386" spans="1:12" hidden="1" x14ac:dyDescent="0.35">
      <c r="A12386" t="s">
        <v>24520</v>
      </c>
      <c r="B12386" t="s">
        <v>24521</v>
      </c>
      <c r="D12386" s="1">
        <v>45813</v>
      </c>
      <c r="E12386" s="1">
        <v>45834</v>
      </c>
      <c r="G12386">
        <v>48561</v>
      </c>
      <c r="H12386">
        <v>2428050</v>
      </c>
      <c r="I12386" t="s">
        <v>2172</v>
      </c>
      <c r="J12386" t="s">
        <v>15</v>
      </c>
      <c r="K12386" t="s">
        <v>16</v>
      </c>
      <c r="L12386" t="s">
        <v>2147</v>
      </c>
    </row>
    <row r="12387" spans="1:12" hidden="1" x14ac:dyDescent="0.35">
      <c r="A12387" t="s">
        <v>24522</v>
      </c>
      <c r="B12387" t="s">
        <v>24523</v>
      </c>
      <c r="C12387">
        <v>300</v>
      </c>
      <c r="D12387" s="1">
        <v>45813</v>
      </c>
      <c r="E12387" s="1">
        <v>45834</v>
      </c>
      <c r="I12387" t="s">
        <v>2150</v>
      </c>
      <c r="J12387" t="s">
        <v>15</v>
      </c>
      <c r="K12387" t="s">
        <v>16</v>
      </c>
      <c r="L12387" t="s">
        <v>2147</v>
      </c>
    </row>
    <row r="12388" spans="1:12" hidden="1" x14ac:dyDescent="0.35">
      <c r="A12388" t="s">
        <v>24524</v>
      </c>
      <c r="B12388" t="s">
        <v>713</v>
      </c>
      <c r="D12388" s="1">
        <v>45813</v>
      </c>
      <c r="E12388" s="1">
        <v>45825</v>
      </c>
      <c r="G12388">
        <v>50000</v>
      </c>
      <c r="H12388">
        <v>2500000</v>
      </c>
      <c r="I12388" t="s">
        <v>2780</v>
      </c>
      <c r="J12388" t="s">
        <v>15</v>
      </c>
      <c r="K12388" t="s">
        <v>16</v>
      </c>
      <c r="L12388" t="s">
        <v>2147</v>
      </c>
    </row>
    <row r="12389" spans="1:12" hidden="1" x14ac:dyDescent="0.35">
      <c r="A12389" t="s">
        <v>24525</v>
      </c>
      <c r="B12389" t="s">
        <v>24526</v>
      </c>
      <c r="D12389" s="1">
        <v>45813</v>
      </c>
      <c r="E12389" s="1">
        <v>45820</v>
      </c>
      <c r="G12389">
        <v>25488</v>
      </c>
      <c r="H12389">
        <v>1274400</v>
      </c>
      <c r="I12389" t="s">
        <v>2790</v>
      </c>
      <c r="J12389" t="s">
        <v>15</v>
      </c>
      <c r="K12389" t="s">
        <v>16</v>
      </c>
      <c r="L12389" t="s">
        <v>2147</v>
      </c>
    </row>
    <row r="12390" spans="1:12" hidden="1" x14ac:dyDescent="0.35">
      <c r="A12390" t="s">
        <v>24527</v>
      </c>
      <c r="B12390" t="s">
        <v>24528</v>
      </c>
      <c r="C12390">
        <v>26300</v>
      </c>
      <c r="D12390" s="1">
        <v>45813</v>
      </c>
      <c r="E12390" s="1">
        <v>45834</v>
      </c>
      <c r="I12390" t="s">
        <v>2405</v>
      </c>
      <c r="J12390" t="s">
        <v>15</v>
      </c>
      <c r="K12390" t="s">
        <v>16</v>
      </c>
      <c r="L12390" t="s">
        <v>2147</v>
      </c>
    </row>
    <row r="12391" spans="1:12" hidden="1" x14ac:dyDescent="0.35">
      <c r="A12391" t="s">
        <v>24529</v>
      </c>
      <c r="B12391" t="s">
        <v>24530</v>
      </c>
      <c r="D12391" s="1">
        <v>45813</v>
      </c>
      <c r="E12391" s="1">
        <v>45824</v>
      </c>
      <c r="G12391">
        <v>233253</v>
      </c>
      <c r="H12391">
        <v>11662650</v>
      </c>
      <c r="I12391" t="s">
        <v>138</v>
      </c>
      <c r="J12391" t="s">
        <v>15</v>
      </c>
      <c r="K12391" t="s">
        <v>16</v>
      </c>
      <c r="L12391" t="s">
        <v>2147</v>
      </c>
    </row>
    <row r="12392" spans="1:12" hidden="1" x14ac:dyDescent="0.35">
      <c r="A12392" t="s">
        <v>24531</v>
      </c>
      <c r="B12392" t="s">
        <v>24532</v>
      </c>
      <c r="C12392">
        <v>29</v>
      </c>
      <c r="D12392" s="1">
        <v>45813</v>
      </c>
      <c r="E12392" s="1">
        <v>45834</v>
      </c>
      <c r="I12392" t="s">
        <v>2169</v>
      </c>
      <c r="J12392" t="s">
        <v>15</v>
      </c>
      <c r="K12392" t="s">
        <v>16</v>
      </c>
      <c r="L12392" t="s">
        <v>2147</v>
      </c>
    </row>
    <row r="12393" spans="1:12" hidden="1" x14ac:dyDescent="0.35">
      <c r="A12393" t="s">
        <v>24533</v>
      </c>
      <c r="B12393" t="s">
        <v>24534</v>
      </c>
      <c r="D12393" s="1">
        <v>45814</v>
      </c>
      <c r="E12393" s="1">
        <v>45833</v>
      </c>
      <c r="G12393">
        <v>31000</v>
      </c>
      <c r="H12393">
        <v>1550000</v>
      </c>
      <c r="I12393" t="s">
        <v>2298</v>
      </c>
      <c r="J12393" t="s">
        <v>15</v>
      </c>
      <c r="K12393" t="s">
        <v>16</v>
      </c>
      <c r="L12393" t="s">
        <v>2147</v>
      </c>
    </row>
    <row r="12394" spans="1:12" hidden="1" x14ac:dyDescent="0.35">
      <c r="A12394" t="s">
        <v>24535</v>
      </c>
      <c r="B12394" t="s">
        <v>24536</v>
      </c>
      <c r="D12394" s="1">
        <v>45813</v>
      </c>
      <c r="E12394" s="1">
        <v>45820</v>
      </c>
      <c r="G12394">
        <v>2407650</v>
      </c>
      <c r="H12394">
        <v>120382500</v>
      </c>
      <c r="I12394" t="s">
        <v>2177</v>
      </c>
      <c r="J12394" t="s">
        <v>15</v>
      </c>
      <c r="K12394" t="s">
        <v>16</v>
      </c>
      <c r="L12394" t="s">
        <v>2147</v>
      </c>
    </row>
    <row r="12395" spans="1:12" hidden="1" x14ac:dyDescent="0.35">
      <c r="A12395" t="s">
        <v>24537</v>
      </c>
      <c r="B12395" t="s">
        <v>24538</v>
      </c>
      <c r="C12395">
        <v>4</v>
      </c>
      <c r="D12395" s="1">
        <v>45813</v>
      </c>
      <c r="E12395" s="1">
        <v>45833</v>
      </c>
      <c r="I12395" t="s">
        <v>2177</v>
      </c>
      <c r="J12395" t="s">
        <v>15</v>
      </c>
      <c r="K12395" t="s">
        <v>16</v>
      </c>
      <c r="L12395" t="s">
        <v>2147</v>
      </c>
    </row>
    <row r="12396" spans="1:12" hidden="1" x14ac:dyDescent="0.35">
      <c r="A12396" t="s">
        <v>24539</v>
      </c>
      <c r="B12396" t="s">
        <v>24540</v>
      </c>
      <c r="D12396" s="1">
        <v>45813</v>
      </c>
      <c r="E12396" s="1">
        <v>45819</v>
      </c>
      <c r="I12396" t="s">
        <v>2150</v>
      </c>
      <c r="J12396" t="s">
        <v>15</v>
      </c>
      <c r="K12396" t="s">
        <v>16</v>
      </c>
      <c r="L12396" t="s">
        <v>2147</v>
      </c>
    </row>
    <row r="12397" spans="1:12" hidden="1" x14ac:dyDescent="0.35">
      <c r="A12397" t="s">
        <v>24541</v>
      </c>
      <c r="B12397" t="s">
        <v>24542</v>
      </c>
      <c r="D12397" s="1">
        <v>45813</v>
      </c>
      <c r="E12397" s="1">
        <v>45834</v>
      </c>
      <c r="G12397">
        <v>64874</v>
      </c>
      <c r="H12397">
        <v>3243700</v>
      </c>
      <c r="I12397" t="s">
        <v>4254</v>
      </c>
      <c r="J12397" t="s">
        <v>15</v>
      </c>
      <c r="K12397" t="s">
        <v>16</v>
      </c>
      <c r="L12397" t="s">
        <v>2147</v>
      </c>
    </row>
    <row r="12398" spans="1:12" hidden="1" x14ac:dyDescent="0.35">
      <c r="A12398" t="s">
        <v>24544</v>
      </c>
      <c r="B12398" t="s">
        <v>24545</v>
      </c>
      <c r="D12398" s="1">
        <v>45813</v>
      </c>
      <c r="E12398" s="1">
        <v>45833</v>
      </c>
      <c r="I12398" t="s">
        <v>2186</v>
      </c>
      <c r="J12398" t="s">
        <v>15</v>
      </c>
      <c r="K12398" t="s">
        <v>16</v>
      </c>
      <c r="L12398" t="s">
        <v>2147</v>
      </c>
    </row>
    <row r="12399" spans="1:12" hidden="1" x14ac:dyDescent="0.35">
      <c r="A12399" t="s">
        <v>24546</v>
      </c>
      <c r="B12399" t="s">
        <v>2461</v>
      </c>
      <c r="D12399" s="1">
        <v>45813</v>
      </c>
      <c r="E12399" s="1">
        <v>45834</v>
      </c>
      <c r="G12399">
        <v>35506</v>
      </c>
      <c r="H12399">
        <v>1775300</v>
      </c>
      <c r="I12399" t="s">
        <v>138</v>
      </c>
      <c r="J12399" t="s">
        <v>15</v>
      </c>
      <c r="K12399" t="s">
        <v>16</v>
      </c>
      <c r="L12399" t="s">
        <v>2147</v>
      </c>
    </row>
    <row r="12400" spans="1:12" hidden="1" x14ac:dyDescent="0.35">
      <c r="A12400" t="s">
        <v>24547</v>
      </c>
      <c r="B12400" t="s">
        <v>24548</v>
      </c>
      <c r="C12400">
        <v>1120</v>
      </c>
      <c r="D12400" s="1">
        <v>45813</v>
      </c>
      <c r="E12400" s="1">
        <v>45834</v>
      </c>
      <c r="I12400" t="s">
        <v>4670</v>
      </c>
      <c r="J12400" t="s">
        <v>57</v>
      </c>
      <c r="K12400" t="s">
        <v>16</v>
      </c>
      <c r="L12400" t="s">
        <v>2147</v>
      </c>
    </row>
    <row r="12401" spans="1:12" hidden="1" x14ac:dyDescent="0.35">
      <c r="A12401" t="s">
        <v>24549</v>
      </c>
      <c r="B12401" t="s">
        <v>24550</v>
      </c>
      <c r="C12401">
        <v>6</v>
      </c>
      <c r="D12401" s="1">
        <v>45813</v>
      </c>
      <c r="E12401" s="1">
        <v>45820</v>
      </c>
      <c r="I12401" t="s">
        <v>2177</v>
      </c>
      <c r="J12401" t="s">
        <v>15</v>
      </c>
      <c r="K12401" t="s">
        <v>16</v>
      </c>
      <c r="L12401" t="s">
        <v>2147</v>
      </c>
    </row>
    <row r="12402" spans="1:12" hidden="1" x14ac:dyDescent="0.35">
      <c r="A12402" t="s">
        <v>24551</v>
      </c>
      <c r="B12402" t="s">
        <v>24552</v>
      </c>
      <c r="C12402">
        <v>734</v>
      </c>
      <c r="D12402" s="1">
        <v>45813</v>
      </c>
      <c r="E12402" s="1">
        <v>45834</v>
      </c>
      <c r="G12402">
        <v>41500</v>
      </c>
      <c r="H12402">
        <v>2075000</v>
      </c>
      <c r="I12402" t="s">
        <v>2166</v>
      </c>
      <c r="J12402" t="s">
        <v>15</v>
      </c>
      <c r="K12402" t="s">
        <v>16</v>
      </c>
      <c r="L12402" t="s">
        <v>2147</v>
      </c>
    </row>
    <row r="12403" spans="1:12" hidden="1" x14ac:dyDescent="0.35">
      <c r="A12403" t="s">
        <v>24553</v>
      </c>
      <c r="B12403" t="s">
        <v>24554</v>
      </c>
      <c r="C12403">
        <v>62</v>
      </c>
      <c r="D12403" s="1">
        <v>45813</v>
      </c>
      <c r="E12403" s="1">
        <v>45850</v>
      </c>
      <c r="I12403" t="s">
        <v>24555</v>
      </c>
      <c r="J12403" t="s">
        <v>15</v>
      </c>
      <c r="K12403" t="s">
        <v>16</v>
      </c>
      <c r="L12403" t="s">
        <v>2147</v>
      </c>
    </row>
    <row r="12404" spans="1:12" hidden="1" x14ac:dyDescent="0.35">
      <c r="A12404" t="s">
        <v>24556</v>
      </c>
      <c r="B12404" t="s">
        <v>24557</v>
      </c>
      <c r="C12404">
        <v>2</v>
      </c>
      <c r="D12404" s="1">
        <v>45814</v>
      </c>
      <c r="E12404" s="1">
        <v>45815</v>
      </c>
      <c r="G12404">
        <v>150000</v>
      </c>
      <c r="H12404">
        <v>7500000</v>
      </c>
      <c r="I12404" t="s">
        <v>2172</v>
      </c>
      <c r="J12404" t="s">
        <v>15</v>
      </c>
      <c r="K12404" t="s">
        <v>16</v>
      </c>
      <c r="L12404" t="s">
        <v>2147</v>
      </c>
    </row>
    <row r="12405" spans="1:12" hidden="1" x14ac:dyDescent="0.35">
      <c r="A12405" t="s">
        <v>24558</v>
      </c>
      <c r="B12405" t="s">
        <v>24559</v>
      </c>
      <c r="D12405" s="1">
        <v>45814</v>
      </c>
      <c r="E12405" s="1">
        <v>45835</v>
      </c>
      <c r="I12405" t="s">
        <v>2521</v>
      </c>
      <c r="J12405" t="s">
        <v>15</v>
      </c>
      <c r="K12405" t="s">
        <v>16</v>
      </c>
      <c r="L12405" t="s">
        <v>2147</v>
      </c>
    </row>
    <row r="12406" spans="1:12" hidden="1" x14ac:dyDescent="0.35">
      <c r="A12406" t="s">
        <v>24560</v>
      </c>
      <c r="B12406" t="s">
        <v>24561</v>
      </c>
      <c r="D12406" s="1">
        <v>45814</v>
      </c>
      <c r="E12406" s="1">
        <v>45835</v>
      </c>
      <c r="I12406" t="s">
        <v>2521</v>
      </c>
      <c r="J12406" t="s">
        <v>15</v>
      </c>
      <c r="K12406" t="s">
        <v>16</v>
      </c>
      <c r="L12406" t="s">
        <v>2147</v>
      </c>
    </row>
    <row r="12407" spans="1:12" hidden="1" x14ac:dyDescent="0.35">
      <c r="A12407" t="s">
        <v>24562</v>
      </c>
      <c r="B12407" t="s">
        <v>498</v>
      </c>
      <c r="D12407" s="1">
        <v>45814</v>
      </c>
      <c r="E12407" s="1">
        <v>45831</v>
      </c>
      <c r="I12407" t="s">
        <v>138</v>
      </c>
      <c r="J12407" t="s">
        <v>15</v>
      </c>
      <c r="K12407" t="s">
        <v>16</v>
      </c>
      <c r="L12407" t="s">
        <v>2147</v>
      </c>
    </row>
    <row r="12408" spans="1:12" hidden="1" x14ac:dyDescent="0.35">
      <c r="A12408" t="s">
        <v>24563</v>
      </c>
      <c r="B12408" t="s">
        <v>24564</v>
      </c>
      <c r="D12408" s="1">
        <v>45814</v>
      </c>
      <c r="E12408" s="1">
        <v>45815</v>
      </c>
      <c r="G12408">
        <v>2538183</v>
      </c>
      <c r="H12408">
        <v>126909150</v>
      </c>
      <c r="I12408" t="s">
        <v>2172</v>
      </c>
      <c r="J12408" t="s">
        <v>15</v>
      </c>
      <c r="K12408" t="s">
        <v>16</v>
      </c>
      <c r="L12408" t="s">
        <v>2147</v>
      </c>
    </row>
    <row r="12409" spans="1:12" hidden="1" x14ac:dyDescent="0.35">
      <c r="A12409" t="s">
        <v>24565</v>
      </c>
      <c r="B12409" t="s">
        <v>24566</v>
      </c>
      <c r="D12409" s="1">
        <v>45813</v>
      </c>
      <c r="E12409" s="1">
        <v>45814</v>
      </c>
      <c r="G12409">
        <v>35688</v>
      </c>
      <c r="H12409">
        <v>1784400</v>
      </c>
      <c r="I12409" t="s">
        <v>2177</v>
      </c>
      <c r="J12409" t="s">
        <v>15</v>
      </c>
      <c r="K12409" t="s">
        <v>16</v>
      </c>
      <c r="L12409" t="s">
        <v>2147</v>
      </c>
    </row>
    <row r="12410" spans="1:12" hidden="1" x14ac:dyDescent="0.35">
      <c r="A12410" t="s">
        <v>24567</v>
      </c>
      <c r="B12410" t="s">
        <v>24568</v>
      </c>
      <c r="C12410">
        <v>11398</v>
      </c>
      <c r="D12410" s="1">
        <v>45811</v>
      </c>
      <c r="E12410" s="1">
        <v>45815</v>
      </c>
      <c r="I12410" t="s">
        <v>2172</v>
      </c>
      <c r="J12410" t="s">
        <v>564</v>
      </c>
      <c r="K12410" t="s">
        <v>16</v>
      </c>
      <c r="L12410" t="s">
        <v>2147</v>
      </c>
    </row>
    <row r="12411" spans="1:12" hidden="1" x14ac:dyDescent="0.35">
      <c r="A12411" t="s">
        <v>24569</v>
      </c>
      <c r="B12411" t="s">
        <v>24570</v>
      </c>
      <c r="D12411" s="1">
        <v>45814</v>
      </c>
      <c r="E12411" s="1">
        <v>45835</v>
      </c>
      <c r="G12411">
        <v>28753</v>
      </c>
      <c r="H12411">
        <v>1437650</v>
      </c>
      <c r="I12411" t="s">
        <v>2177</v>
      </c>
      <c r="J12411" t="s">
        <v>15</v>
      </c>
      <c r="K12411" t="s">
        <v>16</v>
      </c>
      <c r="L12411" t="s">
        <v>2147</v>
      </c>
    </row>
    <row r="12412" spans="1:12" hidden="1" x14ac:dyDescent="0.35">
      <c r="A12412" t="s">
        <v>24571</v>
      </c>
      <c r="B12412" t="s">
        <v>111</v>
      </c>
      <c r="C12412">
        <v>9</v>
      </c>
      <c r="D12412" s="1">
        <v>45814</v>
      </c>
      <c r="E12412" s="1">
        <v>45815</v>
      </c>
      <c r="I12412" t="s">
        <v>2146</v>
      </c>
      <c r="J12412" t="s">
        <v>15</v>
      </c>
      <c r="K12412" t="s">
        <v>16</v>
      </c>
      <c r="L12412" t="s">
        <v>2147</v>
      </c>
    </row>
    <row r="12413" spans="1:12" hidden="1" x14ac:dyDescent="0.35">
      <c r="A12413" t="s">
        <v>24572</v>
      </c>
      <c r="B12413" t="s">
        <v>24573</v>
      </c>
      <c r="C12413">
        <v>42</v>
      </c>
      <c r="D12413" s="1">
        <v>45814</v>
      </c>
      <c r="E12413" s="1">
        <v>45836</v>
      </c>
      <c r="I12413" t="s">
        <v>2177</v>
      </c>
      <c r="J12413" t="s">
        <v>15</v>
      </c>
      <c r="K12413" t="s">
        <v>16</v>
      </c>
      <c r="L12413" t="s">
        <v>2147</v>
      </c>
    </row>
    <row r="12414" spans="1:12" hidden="1" x14ac:dyDescent="0.35">
      <c r="A12414" t="s">
        <v>24574</v>
      </c>
      <c r="B12414" t="s">
        <v>24575</v>
      </c>
      <c r="C12414">
        <v>1</v>
      </c>
      <c r="D12414" s="1">
        <v>45814</v>
      </c>
      <c r="E12414" s="1">
        <v>45835</v>
      </c>
      <c r="I12414" t="s">
        <v>2216</v>
      </c>
      <c r="J12414" t="s">
        <v>15</v>
      </c>
      <c r="K12414" t="s">
        <v>16</v>
      </c>
      <c r="L12414" t="s">
        <v>2147</v>
      </c>
    </row>
    <row r="12415" spans="1:12" hidden="1" x14ac:dyDescent="0.35">
      <c r="A12415" t="s">
        <v>24576</v>
      </c>
      <c r="B12415" t="s">
        <v>24577</v>
      </c>
      <c r="C12415">
        <v>34</v>
      </c>
      <c r="D12415" s="1">
        <v>45798</v>
      </c>
      <c r="E12415" s="1">
        <v>45819</v>
      </c>
      <c r="I12415" t="s">
        <v>28</v>
      </c>
      <c r="J12415" t="s">
        <v>15</v>
      </c>
      <c r="K12415" t="s">
        <v>16</v>
      </c>
      <c r="L12415" t="s">
        <v>3509</v>
      </c>
    </row>
    <row r="12416" spans="1:12" hidden="1" x14ac:dyDescent="0.35">
      <c r="A12416" t="s">
        <v>24578</v>
      </c>
      <c r="B12416" t="s">
        <v>24579</v>
      </c>
      <c r="C12416">
        <v>133</v>
      </c>
      <c r="D12416" s="1">
        <v>45797</v>
      </c>
      <c r="E12416" s="1">
        <v>45818</v>
      </c>
      <c r="I12416" t="s">
        <v>4675</v>
      </c>
      <c r="J12416" t="s">
        <v>15</v>
      </c>
      <c r="K12416" t="s">
        <v>16</v>
      </c>
      <c r="L12416" t="s">
        <v>3509</v>
      </c>
    </row>
    <row r="12417" spans="1:12" hidden="1" x14ac:dyDescent="0.35">
      <c r="A12417" t="s">
        <v>24580</v>
      </c>
      <c r="B12417" t="s">
        <v>24581</v>
      </c>
      <c r="C12417">
        <v>168</v>
      </c>
      <c r="D12417" s="1">
        <v>45797</v>
      </c>
      <c r="E12417" s="1">
        <v>45818</v>
      </c>
      <c r="I12417" t="s">
        <v>20</v>
      </c>
      <c r="J12417" t="s">
        <v>15</v>
      </c>
      <c r="K12417" t="s">
        <v>16</v>
      </c>
      <c r="L12417" t="s">
        <v>3509</v>
      </c>
    </row>
    <row r="12418" spans="1:12" hidden="1" x14ac:dyDescent="0.35">
      <c r="A12418" t="s">
        <v>24582</v>
      </c>
      <c r="B12418" t="s">
        <v>24583</v>
      </c>
      <c r="C12418">
        <v>21</v>
      </c>
      <c r="D12418" s="1">
        <v>45797</v>
      </c>
      <c r="E12418" s="1">
        <v>45818</v>
      </c>
      <c r="I12418" t="s">
        <v>3913</v>
      </c>
      <c r="J12418" t="s">
        <v>15</v>
      </c>
      <c r="K12418" t="s">
        <v>16</v>
      </c>
      <c r="L12418" t="s">
        <v>3509</v>
      </c>
    </row>
    <row r="12419" spans="1:12" hidden="1" x14ac:dyDescent="0.35">
      <c r="A12419" t="s">
        <v>24584</v>
      </c>
      <c r="B12419" t="s">
        <v>24585</v>
      </c>
      <c r="C12419">
        <v>1</v>
      </c>
      <c r="D12419" s="1">
        <v>45797</v>
      </c>
      <c r="E12419" s="1">
        <v>45819</v>
      </c>
      <c r="G12419">
        <v>24000</v>
      </c>
      <c r="H12419">
        <v>1200000</v>
      </c>
      <c r="I12419" t="s">
        <v>33</v>
      </c>
      <c r="J12419" t="s">
        <v>15</v>
      </c>
      <c r="K12419" t="s">
        <v>16</v>
      </c>
      <c r="L12419" t="s">
        <v>3509</v>
      </c>
    </row>
    <row r="12420" spans="1:12" hidden="1" x14ac:dyDescent="0.35">
      <c r="A12420" t="s">
        <v>24586</v>
      </c>
      <c r="B12420" t="s">
        <v>24587</v>
      </c>
      <c r="C12420">
        <v>647</v>
      </c>
      <c r="D12420" s="1">
        <v>45797</v>
      </c>
      <c r="E12420" s="1">
        <v>45818</v>
      </c>
      <c r="I12420" t="s">
        <v>4151</v>
      </c>
      <c r="J12420" t="s">
        <v>15</v>
      </c>
      <c r="K12420" t="s">
        <v>16</v>
      </c>
      <c r="L12420" t="s">
        <v>3509</v>
      </c>
    </row>
    <row r="12421" spans="1:12" hidden="1" x14ac:dyDescent="0.35">
      <c r="A12421" t="s">
        <v>24588</v>
      </c>
      <c r="B12421" t="s">
        <v>24589</v>
      </c>
      <c r="C12421">
        <v>14</v>
      </c>
      <c r="D12421" s="1">
        <v>45797</v>
      </c>
      <c r="E12421" s="1">
        <v>45818</v>
      </c>
      <c r="I12421" t="s">
        <v>4151</v>
      </c>
      <c r="J12421" t="s">
        <v>15</v>
      </c>
      <c r="K12421" t="s">
        <v>16</v>
      </c>
      <c r="L12421" t="s">
        <v>3509</v>
      </c>
    </row>
    <row r="12422" spans="1:12" hidden="1" x14ac:dyDescent="0.35">
      <c r="A12422" t="s">
        <v>24590</v>
      </c>
      <c r="B12422" t="s">
        <v>24591</v>
      </c>
      <c r="C12422">
        <v>12</v>
      </c>
      <c r="D12422" s="1">
        <v>45797</v>
      </c>
      <c r="E12422" s="1">
        <v>45818</v>
      </c>
      <c r="I12422" t="s">
        <v>3545</v>
      </c>
      <c r="J12422" t="s">
        <v>15</v>
      </c>
      <c r="K12422" t="s">
        <v>16</v>
      </c>
      <c r="L12422" t="s">
        <v>3509</v>
      </c>
    </row>
    <row r="12423" spans="1:12" hidden="1" x14ac:dyDescent="0.35">
      <c r="A12423" t="s">
        <v>24592</v>
      </c>
      <c r="B12423" t="s">
        <v>24593</v>
      </c>
      <c r="C12423">
        <v>31</v>
      </c>
      <c r="D12423" s="1">
        <v>45797</v>
      </c>
      <c r="E12423" s="1">
        <v>45818</v>
      </c>
      <c r="I12423" t="s">
        <v>3550</v>
      </c>
      <c r="J12423" t="s">
        <v>15</v>
      </c>
      <c r="K12423" t="s">
        <v>16</v>
      </c>
      <c r="L12423" t="s">
        <v>3509</v>
      </c>
    </row>
    <row r="12424" spans="1:12" hidden="1" x14ac:dyDescent="0.35">
      <c r="A12424" t="s">
        <v>24594</v>
      </c>
      <c r="B12424" t="s">
        <v>24595</v>
      </c>
      <c r="C12424">
        <v>5</v>
      </c>
      <c r="D12424" s="1">
        <v>45797</v>
      </c>
      <c r="E12424" s="1">
        <v>45818</v>
      </c>
      <c r="I12424" t="s">
        <v>3645</v>
      </c>
      <c r="J12424" t="s">
        <v>15</v>
      </c>
      <c r="K12424" t="s">
        <v>16</v>
      </c>
      <c r="L12424" t="s">
        <v>3509</v>
      </c>
    </row>
    <row r="12425" spans="1:12" hidden="1" x14ac:dyDescent="0.35">
      <c r="A12425" t="s">
        <v>24596</v>
      </c>
      <c r="B12425" t="s">
        <v>24597</v>
      </c>
      <c r="C12425">
        <v>11791</v>
      </c>
      <c r="D12425" s="1">
        <v>45797</v>
      </c>
      <c r="E12425" s="1">
        <v>45819</v>
      </c>
      <c r="G12425">
        <v>44</v>
      </c>
      <c r="H12425">
        <v>2200</v>
      </c>
      <c r="I12425" t="s">
        <v>3556</v>
      </c>
      <c r="J12425" t="s">
        <v>15</v>
      </c>
      <c r="K12425" t="s">
        <v>16</v>
      </c>
      <c r="L12425" t="s">
        <v>3509</v>
      </c>
    </row>
    <row r="12426" spans="1:12" hidden="1" x14ac:dyDescent="0.35">
      <c r="A12426" t="s">
        <v>24598</v>
      </c>
      <c r="B12426" t="s">
        <v>24599</v>
      </c>
      <c r="C12426">
        <v>1672</v>
      </c>
      <c r="D12426" s="1">
        <v>45797</v>
      </c>
      <c r="E12426" s="1">
        <v>45819</v>
      </c>
      <c r="I12426" t="s">
        <v>3670</v>
      </c>
      <c r="J12426" t="s">
        <v>15</v>
      </c>
      <c r="K12426" t="s">
        <v>16</v>
      </c>
      <c r="L12426" t="s">
        <v>3509</v>
      </c>
    </row>
    <row r="12427" spans="1:12" hidden="1" x14ac:dyDescent="0.35">
      <c r="A12427" t="s">
        <v>24600</v>
      </c>
      <c r="B12427" t="s">
        <v>24601</v>
      </c>
      <c r="C12427">
        <v>7651</v>
      </c>
      <c r="D12427" s="1">
        <v>45798</v>
      </c>
      <c r="E12427" s="1">
        <v>45819</v>
      </c>
      <c r="G12427">
        <v>91000</v>
      </c>
      <c r="H12427">
        <v>4550000</v>
      </c>
      <c r="I12427" t="s">
        <v>36</v>
      </c>
      <c r="J12427" t="s">
        <v>15</v>
      </c>
      <c r="K12427" t="s">
        <v>16</v>
      </c>
      <c r="L12427" t="s">
        <v>3509</v>
      </c>
    </row>
    <row r="12428" spans="1:12" hidden="1" x14ac:dyDescent="0.35">
      <c r="A12428" t="s">
        <v>24602</v>
      </c>
      <c r="B12428" t="s">
        <v>24603</v>
      </c>
      <c r="C12428">
        <v>16</v>
      </c>
      <c r="D12428" s="1">
        <v>45798</v>
      </c>
      <c r="E12428" s="1">
        <v>45820</v>
      </c>
      <c r="I12428" t="s">
        <v>4126</v>
      </c>
      <c r="J12428" t="s">
        <v>15</v>
      </c>
      <c r="K12428" t="s">
        <v>16</v>
      </c>
      <c r="L12428" t="s">
        <v>3509</v>
      </c>
    </row>
    <row r="12429" spans="1:12" hidden="1" x14ac:dyDescent="0.35">
      <c r="A12429" t="s">
        <v>24604</v>
      </c>
      <c r="B12429" t="s">
        <v>24605</v>
      </c>
      <c r="C12429">
        <v>13</v>
      </c>
      <c r="D12429" s="1">
        <v>45798</v>
      </c>
      <c r="E12429" s="1">
        <v>45819</v>
      </c>
      <c r="I12429" t="s">
        <v>2110</v>
      </c>
      <c r="J12429" t="s">
        <v>15</v>
      </c>
      <c r="K12429" t="s">
        <v>16</v>
      </c>
      <c r="L12429" t="s">
        <v>3509</v>
      </c>
    </row>
    <row r="12430" spans="1:12" hidden="1" x14ac:dyDescent="0.35">
      <c r="A12430" t="s">
        <v>24606</v>
      </c>
      <c r="B12430" t="s">
        <v>24607</v>
      </c>
      <c r="C12430">
        <v>1578</v>
      </c>
      <c r="D12430" s="1">
        <v>45797</v>
      </c>
      <c r="E12430" s="1">
        <v>45818</v>
      </c>
      <c r="I12430" t="s">
        <v>4667</v>
      </c>
      <c r="J12430" t="s">
        <v>15</v>
      </c>
      <c r="K12430" t="s">
        <v>16</v>
      </c>
      <c r="L12430" t="s">
        <v>3509</v>
      </c>
    </row>
    <row r="12431" spans="1:12" hidden="1" x14ac:dyDescent="0.35">
      <c r="A12431" t="s">
        <v>24608</v>
      </c>
      <c r="B12431" t="s">
        <v>24609</v>
      </c>
      <c r="C12431">
        <v>10</v>
      </c>
      <c r="D12431" s="1">
        <v>45798</v>
      </c>
      <c r="E12431" s="1">
        <v>45819</v>
      </c>
      <c r="I12431" t="s">
        <v>20</v>
      </c>
      <c r="J12431" t="s">
        <v>15</v>
      </c>
      <c r="K12431" t="s">
        <v>16</v>
      </c>
      <c r="L12431" t="s">
        <v>3509</v>
      </c>
    </row>
    <row r="12432" spans="1:12" hidden="1" x14ac:dyDescent="0.35">
      <c r="A12432" t="s">
        <v>24610</v>
      </c>
      <c r="B12432" t="s">
        <v>24611</v>
      </c>
      <c r="C12432">
        <v>32</v>
      </c>
      <c r="D12432" s="1">
        <v>45798</v>
      </c>
      <c r="E12432" s="1">
        <v>45819</v>
      </c>
      <c r="I12432" t="s">
        <v>3556</v>
      </c>
      <c r="J12432" t="s">
        <v>15</v>
      </c>
      <c r="K12432" t="s">
        <v>16</v>
      </c>
      <c r="L12432" t="s">
        <v>3509</v>
      </c>
    </row>
    <row r="12433" spans="1:12" hidden="1" x14ac:dyDescent="0.35">
      <c r="A12433" t="s">
        <v>24612</v>
      </c>
      <c r="B12433" t="s">
        <v>24613</v>
      </c>
      <c r="C12433">
        <v>14</v>
      </c>
      <c r="D12433" s="1">
        <v>45798</v>
      </c>
      <c r="E12433" s="1">
        <v>45819</v>
      </c>
      <c r="I12433" t="s">
        <v>3556</v>
      </c>
      <c r="J12433" t="s">
        <v>57</v>
      </c>
      <c r="K12433" t="s">
        <v>16</v>
      </c>
      <c r="L12433" t="s">
        <v>3509</v>
      </c>
    </row>
    <row r="12434" spans="1:12" hidden="1" x14ac:dyDescent="0.35">
      <c r="A12434" t="s">
        <v>24614</v>
      </c>
      <c r="B12434" t="s">
        <v>24615</v>
      </c>
      <c r="C12434">
        <v>1</v>
      </c>
      <c r="D12434" s="1">
        <v>45769</v>
      </c>
      <c r="E12434" s="1">
        <v>45818</v>
      </c>
      <c r="I12434" t="s">
        <v>1999</v>
      </c>
      <c r="J12434" t="s">
        <v>15</v>
      </c>
      <c r="K12434" t="s">
        <v>16</v>
      </c>
      <c r="L12434" t="s">
        <v>3509</v>
      </c>
    </row>
    <row r="12435" spans="1:12" hidden="1" x14ac:dyDescent="0.35">
      <c r="A12435" t="s">
        <v>24616</v>
      </c>
      <c r="B12435" t="s">
        <v>24617</v>
      </c>
      <c r="C12435">
        <v>1160</v>
      </c>
      <c r="D12435" s="1">
        <v>45807</v>
      </c>
      <c r="E12435" s="1">
        <v>45829</v>
      </c>
      <c r="I12435" t="s">
        <v>3550</v>
      </c>
      <c r="J12435" t="s">
        <v>15</v>
      </c>
      <c r="K12435" t="s">
        <v>16</v>
      </c>
      <c r="L12435" t="s">
        <v>3509</v>
      </c>
    </row>
    <row r="12436" spans="1:12" hidden="1" x14ac:dyDescent="0.35">
      <c r="A12436" t="s">
        <v>24618</v>
      </c>
      <c r="B12436" t="s">
        <v>24619</v>
      </c>
      <c r="C12436">
        <v>11</v>
      </c>
      <c r="D12436" s="1">
        <v>45807</v>
      </c>
      <c r="E12436" s="1">
        <v>45828</v>
      </c>
      <c r="I12436" t="s">
        <v>3659</v>
      </c>
      <c r="J12436" t="s">
        <v>15</v>
      </c>
      <c r="K12436" t="s">
        <v>16</v>
      </c>
      <c r="L12436" t="s">
        <v>3509</v>
      </c>
    </row>
    <row r="12437" spans="1:12" hidden="1" x14ac:dyDescent="0.35">
      <c r="A12437" t="s">
        <v>24620</v>
      </c>
      <c r="B12437" t="s">
        <v>24621</v>
      </c>
      <c r="C12437">
        <v>7</v>
      </c>
      <c r="D12437" s="1">
        <v>45807</v>
      </c>
      <c r="E12437" s="1">
        <v>45828</v>
      </c>
      <c r="I12437" t="s">
        <v>39</v>
      </c>
      <c r="J12437" t="s">
        <v>15</v>
      </c>
      <c r="K12437" t="s">
        <v>16</v>
      </c>
      <c r="L12437" t="s">
        <v>3509</v>
      </c>
    </row>
    <row r="12438" spans="1:12" hidden="1" x14ac:dyDescent="0.35">
      <c r="A12438" t="s">
        <v>24622</v>
      </c>
      <c r="B12438" t="s">
        <v>24623</v>
      </c>
      <c r="C12438">
        <v>20</v>
      </c>
      <c r="D12438" s="1">
        <v>45807</v>
      </c>
      <c r="E12438" s="1">
        <v>45828</v>
      </c>
      <c r="I12438" t="s">
        <v>20</v>
      </c>
      <c r="J12438" t="s">
        <v>15</v>
      </c>
      <c r="K12438" t="s">
        <v>16</v>
      </c>
      <c r="L12438" t="s">
        <v>3509</v>
      </c>
    </row>
    <row r="12439" spans="1:12" hidden="1" x14ac:dyDescent="0.35">
      <c r="A12439" t="s">
        <v>24624</v>
      </c>
      <c r="B12439" t="s">
        <v>24625</v>
      </c>
      <c r="C12439">
        <v>9</v>
      </c>
      <c r="D12439" s="1">
        <v>45807</v>
      </c>
      <c r="E12439" s="1">
        <v>45828</v>
      </c>
      <c r="I12439" t="s">
        <v>4151</v>
      </c>
      <c r="J12439" t="s">
        <v>15</v>
      </c>
      <c r="K12439" t="s">
        <v>16</v>
      </c>
      <c r="L12439" t="s">
        <v>3509</v>
      </c>
    </row>
    <row r="12440" spans="1:12" hidden="1" x14ac:dyDescent="0.35">
      <c r="A12440" t="s">
        <v>24626</v>
      </c>
      <c r="B12440" t="s">
        <v>24627</v>
      </c>
      <c r="C12440">
        <v>40330</v>
      </c>
      <c r="D12440" s="1">
        <v>45807</v>
      </c>
      <c r="E12440" s="1">
        <v>45828</v>
      </c>
      <c r="I12440" t="s">
        <v>3645</v>
      </c>
      <c r="J12440" t="s">
        <v>15</v>
      </c>
      <c r="K12440" t="s">
        <v>16</v>
      </c>
      <c r="L12440" t="s">
        <v>3509</v>
      </c>
    </row>
    <row r="12441" spans="1:12" hidden="1" x14ac:dyDescent="0.35">
      <c r="A12441" t="s">
        <v>24628</v>
      </c>
      <c r="B12441" t="s">
        <v>24629</v>
      </c>
      <c r="C12441">
        <v>1</v>
      </c>
      <c r="D12441" s="1">
        <v>45807</v>
      </c>
      <c r="E12441" s="1">
        <v>45828</v>
      </c>
      <c r="I12441" t="s">
        <v>3667</v>
      </c>
      <c r="J12441" t="s">
        <v>15</v>
      </c>
      <c r="K12441" t="s">
        <v>16</v>
      </c>
      <c r="L12441" t="s">
        <v>3509</v>
      </c>
    </row>
    <row r="12442" spans="1:12" hidden="1" x14ac:dyDescent="0.35">
      <c r="A12442" t="s">
        <v>24630</v>
      </c>
      <c r="B12442" t="s">
        <v>24631</v>
      </c>
      <c r="C12442">
        <v>2</v>
      </c>
      <c r="D12442" s="1">
        <v>45807</v>
      </c>
      <c r="E12442" s="1">
        <v>45828</v>
      </c>
      <c r="I12442" t="s">
        <v>33</v>
      </c>
      <c r="J12442" t="s">
        <v>15</v>
      </c>
      <c r="K12442" t="s">
        <v>16</v>
      </c>
      <c r="L12442" t="s">
        <v>3509</v>
      </c>
    </row>
    <row r="12443" spans="1:12" hidden="1" x14ac:dyDescent="0.35">
      <c r="A12443" t="s">
        <v>24632</v>
      </c>
      <c r="B12443" t="s">
        <v>24633</v>
      </c>
      <c r="C12443">
        <v>42</v>
      </c>
      <c r="D12443" s="1">
        <v>45807</v>
      </c>
      <c r="E12443" s="1">
        <v>45828</v>
      </c>
      <c r="I12443" t="s">
        <v>39</v>
      </c>
      <c r="J12443" t="s">
        <v>15</v>
      </c>
      <c r="K12443" t="s">
        <v>16</v>
      </c>
      <c r="L12443" t="s">
        <v>3509</v>
      </c>
    </row>
    <row r="12444" spans="1:12" hidden="1" x14ac:dyDescent="0.35">
      <c r="A12444" t="s">
        <v>24634</v>
      </c>
      <c r="B12444" t="s">
        <v>24635</v>
      </c>
      <c r="C12444">
        <v>11</v>
      </c>
      <c r="D12444" s="1">
        <v>45807</v>
      </c>
      <c r="E12444" s="1">
        <v>45828</v>
      </c>
      <c r="I12444" t="s">
        <v>2432</v>
      </c>
      <c r="J12444" t="s">
        <v>15</v>
      </c>
      <c r="K12444" t="s">
        <v>16</v>
      </c>
      <c r="L12444" t="s">
        <v>3509</v>
      </c>
    </row>
    <row r="12445" spans="1:12" hidden="1" x14ac:dyDescent="0.35">
      <c r="A12445" t="s">
        <v>24636</v>
      </c>
      <c r="B12445" t="s">
        <v>24637</v>
      </c>
      <c r="C12445">
        <v>11</v>
      </c>
      <c r="D12445" s="1">
        <v>45807</v>
      </c>
      <c r="E12445" s="1">
        <v>45828</v>
      </c>
      <c r="I12445" t="s">
        <v>4685</v>
      </c>
      <c r="J12445" t="s">
        <v>15</v>
      </c>
      <c r="K12445" t="s">
        <v>16</v>
      </c>
      <c r="L12445" t="s">
        <v>3509</v>
      </c>
    </row>
    <row r="12446" spans="1:12" hidden="1" x14ac:dyDescent="0.35">
      <c r="A12446" t="s">
        <v>24638</v>
      </c>
      <c r="B12446" t="s">
        <v>24639</v>
      </c>
      <c r="C12446">
        <v>1</v>
      </c>
      <c r="D12446" s="1">
        <v>45807</v>
      </c>
      <c r="E12446" s="1">
        <v>45828</v>
      </c>
      <c r="I12446" t="s">
        <v>3667</v>
      </c>
      <c r="J12446" t="s">
        <v>15</v>
      </c>
      <c r="K12446" t="s">
        <v>16</v>
      </c>
      <c r="L12446" t="s">
        <v>3509</v>
      </c>
    </row>
    <row r="12447" spans="1:12" hidden="1" x14ac:dyDescent="0.35">
      <c r="A12447" t="s">
        <v>24640</v>
      </c>
      <c r="B12447" t="s">
        <v>24641</v>
      </c>
      <c r="C12447">
        <v>1878</v>
      </c>
      <c r="D12447" s="1">
        <v>45807</v>
      </c>
      <c r="E12447" s="1">
        <v>45828</v>
      </c>
      <c r="I12447" t="s">
        <v>4151</v>
      </c>
      <c r="J12447" t="s">
        <v>15</v>
      </c>
      <c r="K12447" t="s">
        <v>16</v>
      </c>
      <c r="L12447" t="s">
        <v>3509</v>
      </c>
    </row>
    <row r="12448" spans="1:12" hidden="1" x14ac:dyDescent="0.35">
      <c r="A12448" t="s">
        <v>24642</v>
      </c>
      <c r="B12448" t="s">
        <v>24643</v>
      </c>
      <c r="C12448">
        <v>470</v>
      </c>
      <c r="D12448" s="1">
        <v>45807</v>
      </c>
      <c r="E12448" s="1">
        <v>45829</v>
      </c>
      <c r="I12448" t="s">
        <v>1978</v>
      </c>
      <c r="J12448" t="s">
        <v>15</v>
      </c>
      <c r="K12448" t="s">
        <v>16</v>
      </c>
      <c r="L12448" t="s">
        <v>3509</v>
      </c>
    </row>
    <row r="12449" spans="1:12" hidden="1" x14ac:dyDescent="0.35">
      <c r="A12449" t="s">
        <v>24644</v>
      </c>
      <c r="B12449" t="s">
        <v>24645</v>
      </c>
      <c r="C12449">
        <v>9</v>
      </c>
      <c r="D12449" s="1">
        <v>45807</v>
      </c>
      <c r="E12449" s="1">
        <v>45829</v>
      </c>
      <c r="I12449" t="s">
        <v>20</v>
      </c>
      <c r="J12449" t="s">
        <v>15</v>
      </c>
      <c r="K12449" t="s">
        <v>16</v>
      </c>
      <c r="L12449" t="s">
        <v>3509</v>
      </c>
    </row>
    <row r="12450" spans="1:12" hidden="1" x14ac:dyDescent="0.35">
      <c r="A12450" t="s">
        <v>24646</v>
      </c>
      <c r="B12450" t="s">
        <v>24647</v>
      </c>
      <c r="C12450">
        <v>50</v>
      </c>
      <c r="D12450" s="1">
        <v>45807</v>
      </c>
      <c r="E12450" s="1">
        <v>45828</v>
      </c>
      <c r="I12450" t="s">
        <v>39</v>
      </c>
      <c r="J12450" t="s">
        <v>15</v>
      </c>
      <c r="K12450" t="s">
        <v>16</v>
      </c>
      <c r="L12450" t="s">
        <v>3509</v>
      </c>
    </row>
    <row r="12451" spans="1:12" hidden="1" x14ac:dyDescent="0.35">
      <c r="A12451" t="s">
        <v>24648</v>
      </c>
      <c r="B12451" t="s">
        <v>24649</v>
      </c>
      <c r="C12451">
        <v>86</v>
      </c>
      <c r="D12451" s="1">
        <v>45807</v>
      </c>
      <c r="E12451" s="1">
        <v>45828</v>
      </c>
      <c r="I12451" t="s">
        <v>4850</v>
      </c>
      <c r="J12451" t="s">
        <v>15</v>
      </c>
      <c r="K12451" t="s">
        <v>16</v>
      </c>
      <c r="L12451" t="s">
        <v>3509</v>
      </c>
    </row>
    <row r="12452" spans="1:12" hidden="1" x14ac:dyDescent="0.35">
      <c r="A12452" t="s">
        <v>24650</v>
      </c>
      <c r="B12452" t="s">
        <v>24651</v>
      </c>
      <c r="C12452">
        <v>15140</v>
      </c>
      <c r="D12452" s="1">
        <v>45807</v>
      </c>
      <c r="E12452" s="1">
        <v>45828</v>
      </c>
      <c r="I12452" t="s">
        <v>4212</v>
      </c>
      <c r="J12452" t="s">
        <v>15</v>
      </c>
      <c r="K12452" t="s">
        <v>16</v>
      </c>
      <c r="L12452" t="s">
        <v>3509</v>
      </c>
    </row>
    <row r="12453" spans="1:12" hidden="1" x14ac:dyDescent="0.35">
      <c r="A12453" t="s">
        <v>24652</v>
      </c>
      <c r="B12453" t="s">
        <v>24653</v>
      </c>
      <c r="C12453">
        <v>41</v>
      </c>
      <c r="D12453" s="1">
        <v>45807</v>
      </c>
      <c r="E12453" s="1">
        <v>45828</v>
      </c>
      <c r="I12453" t="s">
        <v>1999</v>
      </c>
      <c r="J12453" t="s">
        <v>15</v>
      </c>
      <c r="K12453" t="s">
        <v>16</v>
      </c>
      <c r="L12453" t="s">
        <v>3509</v>
      </c>
    </row>
    <row r="12454" spans="1:12" hidden="1" x14ac:dyDescent="0.35">
      <c r="A12454" t="s">
        <v>24654</v>
      </c>
      <c r="B12454" t="s">
        <v>24655</v>
      </c>
      <c r="C12454">
        <v>535</v>
      </c>
      <c r="D12454" s="1">
        <v>45807</v>
      </c>
      <c r="E12454" s="1">
        <v>45829</v>
      </c>
      <c r="I12454" t="s">
        <v>20</v>
      </c>
      <c r="J12454" t="s">
        <v>15</v>
      </c>
      <c r="K12454" t="s">
        <v>16</v>
      </c>
      <c r="L12454" t="s">
        <v>3509</v>
      </c>
    </row>
    <row r="12455" spans="1:12" hidden="1" x14ac:dyDescent="0.35">
      <c r="A12455" t="s">
        <v>24656</v>
      </c>
      <c r="B12455" t="s">
        <v>24657</v>
      </c>
      <c r="C12455">
        <v>2105</v>
      </c>
      <c r="D12455" s="1">
        <v>45807</v>
      </c>
      <c r="E12455" s="1">
        <v>45829</v>
      </c>
      <c r="I12455" t="s">
        <v>1951</v>
      </c>
      <c r="J12455" t="s">
        <v>15</v>
      </c>
      <c r="K12455" t="s">
        <v>16</v>
      </c>
      <c r="L12455" t="s">
        <v>3509</v>
      </c>
    </row>
    <row r="12456" spans="1:12" hidden="1" x14ac:dyDescent="0.35">
      <c r="A12456" t="s">
        <v>24658</v>
      </c>
      <c r="B12456" t="s">
        <v>24659</v>
      </c>
      <c r="C12456">
        <v>11</v>
      </c>
      <c r="D12456" s="1">
        <v>45807</v>
      </c>
      <c r="E12456" s="1">
        <v>45828</v>
      </c>
      <c r="I12456" t="s">
        <v>3524</v>
      </c>
      <c r="J12456" t="s">
        <v>15</v>
      </c>
      <c r="K12456" t="s">
        <v>16</v>
      </c>
      <c r="L12456" t="s">
        <v>3509</v>
      </c>
    </row>
    <row r="12457" spans="1:12" hidden="1" x14ac:dyDescent="0.35">
      <c r="A12457" t="s">
        <v>24660</v>
      </c>
      <c r="B12457" t="s">
        <v>24661</v>
      </c>
      <c r="C12457">
        <v>6</v>
      </c>
      <c r="D12457" s="1">
        <v>45807</v>
      </c>
      <c r="E12457" s="1">
        <v>45828</v>
      </c>
      <c r="I12457" t="s">
        <v>5591</v>
      </c>
      <c r="J12457" t="s">
        <v>15</v>
      </c>
      <c r="K12457" t="s">
        <v>16</v>
      </c>
      <c r="L12457" t="s">
        <v>3509</v>
      </c>
    </row>
    <row r="12458" spans="1:12" hidden="1" x14ac:dyDescent="0.35">
      <c r="A12458" t="s">
        <v>24662</v>
      </c>
      <c r="B12458" t="s">
        <v>24663</v>
      </c>
      <c r="C12458">
        <v>9</v>
      </c>
      <c r="D12458" s="1">
        <v>45807</v>
      </c>
      <c r="E12458" s="1">
        <v>45828</v>
      </c>
      <c r="I12458" t="s">
        <v>3524</v>
      </c>
      <c r="J12458" t="s">
        <v>15</v>
      </c>
      <c r="K12458" t="s">
        <v>16</v>
      </c>
      <c r="L12458" t="s">
        <v>3509</v>
      </c>
    </row>
    <row r="12459" spans="1:12" hidden="1" x14ac:dyDescent="0.35">
      <c r="A12459" t="s">
        <v>24664</v>
      </c>
      <c r="B12459" t="s">
        <v>24665</v>
      </c>
      <c r="C12459">
        <v>48</v>
      </c>
      <c r="D12459" s="1">
        <v>45807</v>
      </c>
      <c r="E12459" s="1">
        <v>45828</v>
      </c>
      <c r="I12459" t="s">
        <v>20</v>
      </c>
      <c r="J12459" t="s">
        <v>15</v>
      </c>
      <c r="K12459" t="s">
        <v>16</v>
      </c>
      <c r="L12459" t="s">
        <v>3509</v>
      </c>
    </row>
    <row r="12460" spans="1:12" hidden="1" x14ac:dyDescent="0.35">
      <c r="A12460" t="s">
        <v>24666</v>
      </c>
      <c r="B12460" t="s">
        <v>24667</v>
      </c>
      <c r="C12460">
        <v>27</v>
      </c>
      <c r="D12460" s="1">
        <v>45807</v>
      </c>
      <c r="E12460" s="1">
        <v>45828</v>
      </c>
      <c r="I12460" t="s">
        <v>5485</v>
      </c>
      <c r="J12460" t="s">
        <v>15</v>
      </c>
      <c r="K12460" t="s">
        <v>16</v>
      </c>
      <c r="L12460" t="s">
        <v>3509</v>
      </c>
    </row>
    <row r="12461" spans="1:12" hidden="1" x14ac:dyDescent="0.35">
      <c r="A12461" t="s">
        <v>24668</v>
      </c>
      <c r="B12461" t="s">
        <v>24669</v>
      </c>
      <c r="C12461">
        <v>33</v>
      </c>
      <c r="D12461" s="1">
        <v>45807</v>
      </c>
      <c r="E12461" s="1">
        <v>45828</v>
      </c>
      <c r="I12461" t="s">
        <v>20</v>
      </c>
      <c r="J12461" t="s">
        <v>15</v>
      </c>
      <c r="K12461" t="s">
        <v>16</v>
      </c>
      <c r="L12461" t="s">
        <v>3509</v>
      </c>
    </row>
    <row r="12462" spans="1:12" hidden="1" x14ac:dyDescent="0.35">
      <c r="A12462" t="s">
        <v>24670</v>
      </c>
      <c r="B12462" t="s">
        <v>24671</v>
      </c>
      <c r="C12462">
        <v>6</v>
      </c>
      <c r="D12462" s="1">
        <v>45807</v>
      </c>
      <c r="E12462" s="1">
        <v>45828</v>
      </c>
      <c r="I12462" t="s">
        <v>3524</v>
      </c>
      <c r="J12462" t="s">
        <v>15</v>
      </c>
      <c r="K12462" t="s">
        <v>16</v>
      </c>
      <c r="L12462" t="s">
        <v>3509</v>
      </c>
    </row>
    <row r="12463" spans="1:12" hidden="1" x14ac:dyDescent="0.35">
      <c r="A12463" t="s">
        <v>24672</v>
      </c>
      <c r="B12463" t="s">
        <v>24673</v>
      </c>
      <c r="C12463">
        <v>43440</v>
      </c>
      <c r="D12463" s="1">
        <v>45807</v>
      </c>
      <c r="E12463" s="1">
        <v>45828</v>
      </c>
      <c r="I12463" t="s">
        <v>13078</v>
      </c>
      <c r="J12463" t="s">
        <v>15</v>
      </c>
      <c r="K12463" t="s">
        <v>16</v>
      </c>
      <c r="L12463" t="s">
        <v>3509</v>
      </c>
    </row>
    <row r="12464" spans="1:12" hidden="1" x14ac:dyDescent="0.35">
      <c r="A12464" t="s">
        <v>24674</v>
      </c>
      <c r="B12464" t="s">
        <v>24675</v>
      </c>
      <c r="C12464">
        <v>32</v>
      </c>
      <c r="D12464" s="1">
        <v>45807</v>
      </c>
      <c r="E12464" s="1">
        <v>45828</v>
      </c>
      <c r="I12464" t="s">
        <v>20</v>
      </c>
      <c r="J12464" t="s">
        <v>15</v>
      </c>
      <c r="K12464" t="s">
        <v>16</v>
      </c>
      <c r="L12464" t="s">
        <v>3509</v>
      </c>
    </row>
    <row r="12465" spans="1:12" hidden="1" x14ac:dyDescent="0.35">
      <c r="A12465" t="s">
        <v>24676</v>
      </c>
      <c r="B12465" t="s">
        <v>24677</v>
      </c>
      <c r="C12465">
        <v>20</v>
      </c>
      <c r="D12465" s="1">
        <v>45807</v>
      </c>
      <c r="E12465" s="1">
        <v>45828</v>
      </c>
      <c r="I12465" t="s">
        <v>3645</v>
      </c>
      <c r="J12465" t="s">
        <v>15</v>
      </c>
      <c r="K12465" t="s">
        <v>16</v>
      </c>
      <c r="L12465" t="s">
        <v>3509</v>
      </c>
    </row>
    <row r="12466" spans="1:12" hidden="1" x14ac:dyDescent="0.35">
      <c r="A12466" t="s">
        <v>24678</v>
      </c>
      <c r="B12466" t="s">
        <v>24679</v>
      </c>
      <c r="C12466">
        <v>319</v>
      </c>
      <c r="D12466" s="1">
        <v>45807</v>
      </c>
      <c r="E12466" s="1">
        <v>45828</v>
      </c>
      <c r="I12466" t="s">
        <v>3963</v>
      </c>
      <c r="J12466" t="s">
        <v>15</v>
      </c>
      <c r="K12466" t="s">
        <v>16</v>
      </c>
      <c r="L12466" t="s">
        <v>3509</v>
      </c>
    </row>
    <row r="12467" spans="1:12" hidden="1" x14ac:dyDescent="0.35">
      <c r="A12467" t="s">
        <v>24680</v>
      </c>
      <c r="B12467" t="s">
        <v>24681</v>
      </c>
      <c r="C12467">
        <v>12</v>
      </c>
      <c r="D12467" s="1">
        <v>45807</v>
      </c>
      <c r="E12467" s="1">
        <v>45828</v>
      </c>
      <c r="I12467" t="s">
        <v>7190</v>
      </c>
      <c r="J12467" t="s">
        <v>57</v>
      </c>
      <c r="K12467" t="s">
        <v>16</v>
      </c>
      <c r="L12467" t="s">
        <v>3509</v>
      </c>
    </row>
    <row r="12468" spans="1:12" hidden="1" x14ac:dyDescent="0.35">
      <c r="A12468" t="s">
        <v>24682</v>
      </c>
      <c r="B12468" t="s">
        <v>24683</v>
      </c>
      <c r="C12468">
        <v>15</v>
      </c>
      <c r="D12468" s="1">
        <v>45807</v>
      </c>
      <c r="E12468" s="1">
        <v>45828</v>
      </c>
      <c r="I12468" t="s">
        <v>4151</v>
      </c>
      <c r="J12468" t="s">
        <v>15</v>
      </c>
      <c r="K12468" t="s">
        <v>16</v>
      </c>
      <c r="L12468" t="s">
        <v>3509</v>
      </c>
    </row>
    <row r="12469" spans="1:12" hidden="1" x14ac:dyDescent="0.35">
      <c r="A12469" t="s">
        <v>24684</v>
      </c>
      <c r="B12469" t="s">
        <v>24685</v>
      </c>
      <c r="C12469">
        <v>17</v>
      </c>
      <c r="D12469" s="1">
        <v>45807</v>
      </c>
      <c r="E12469" s="1">
        <v>45828</v>
      </c>
      <c r="I12469" t="s">
        <v>9790</v>
      </c>
      <c r="J12469" t="s">
        <v>15</v>
      </c>
      <c r="K12469" t="s">
        <v>16</v>
      </c>
      <c r="L12469" t="s">
        <v>3509</v>
      </c>
    </row>
    <row r="12470" spans="1:12" hidden="1" x14ac:dyDescent="0.35">
      <c r="A12470" t="s">
        <v>24686</v>
      </c>
      <c r="B12470" t="s">
        <v>24687</v>
      </c>
      <c r="C12470">
        <v>203</v>
      </c>
      <c r="D12470" s="1">
        <v>45807</v>
      </c>
      <c r="E12470" s="1">
        <v>45828</v>
      </c>
      <c r="I12470" t="s">
        <v>7190</v>
      </c>
      <c r="J12470" t="s">
        <v>57</v>
      </c>
      <c r="K12470" t="s">
        <v>16</v>
      </c>
      <c r="L12470" t="s">
        <v>3509</v>
      </c>
    </row>
    <row r="12471" spans="1:12" hidden="1" x14ac:dyDescent="0.35">
      <c r="A12471" t="s">
        <v>24688</v>
      </c>
      <c r="B12471" t="s">
        <v>24689</v>
      </c>
      <c r="C12471">
        <v>8</v>
      </c>
      <c r="D12471" s="1">
        <v>45807</v>
      </c>
      <c r="E12471" s="1">
        <v>45828</v>
      </c>
      <c r="I12471" t="s">
        <v>3877</v>
      </c>
      <c r="J12471" t="s">
        <v>15</v>
      </c>
      <c r="K12471" t="s">
        <v>16</v>
      </c>
      <c r="L12471" t="s">
        <v>3509</v>
      </c>
    </row>
    <row r="12472" spans="1:12" hidden="1" x14ac:dyDescent="0.35">
      <c r="A12472" t="s">
        <v>24690</v>
      </c>
      <c r="B12472" t="s">
        <v>24691</v>
      </c>
      <c r="C12472">
        <v>17</v>
      </c>
      <c r="D12472" s="1">
        <v>45807</v>
      </c>
      <c r="E12472" s="1">
        <v>45828</v>
      </c>
      <c r="I12472" t="s">
        <v>4583</v>
      </c>
      <c r="J12472" t="s">
        <v>15</v>
      </c>
      <c r="K12472" t="s">
        <v>16</v>
      </c>
      <c r="L12472" t="s">
        <v>3509</v>
      </c>
    </row>
    <row r="12473" spans="1:12" hidden="1" x14ac:dyDescent="0.35">
      <c r="A12473" t="s">
        <v>24692</v>
      </c>
      <c r="B12473" t="s">
        <v>24693</v>
      </c>
      <c r="C12473">
        <v>10</v>
      </c>
      <c r="D12473" s="1">
        <v>45807</v>
      </c>
      <c r="E12473" s="1">
        <v>45828</v>
      </c>
      <c r="I12473" t="s">
        <v>4151</v>
      </c>
      <c r="J12473" t="s">
        <v>15</v>
      </c>
      <c r="K12473" t="s">
        <v>16</v>
      </c>
      <c r="L12473" t="s">
        <v>3509</v>
      </c>
    </row>
    <row r="12474" spans="1:12" hidden="1" x14ac:dyDescent="0.35">
      <c r="A12474" t="s">
        <v>24694</v>
      </c>
      <c r="B12474" t="s">
        <v>24695</v>
      </c>
      <c r="C12474">
        <v>8</v>
      </c>
      <c r="D12474" s="1">
        <v>45807</v>
      </c>
      <c r="E12474" s="1">
        <v>45828</v>
      </c>
      <c r="I12474" t="s">
        <v>33</v>
      </c>
      <c r="J12474" t="s">
        <v>15</v>
      </c>
      <c r="K12474" t="s">
        <v>16</v>
      </c>
      <c r="L12474" t="s">
        <v>3509</v>
      </c>
    </row>
    <row r="12475" spans="1:12" hidden="1" x14ac:dyDescent="0.35">
      <c r="A12475" t="s">
        <v>24696</v>
      </c>
      <c r="B12475" t="s">
        <v>24697</v>
      </c>
      <c r="C12475">
        <v>5</v>
      </c>
      <c r="D12475" s="1">
        <v>45807</v>
      </c>
      <c r="E12475" s="1">
        <v>45828</v>
      </c>
      <c r="I12475" t="s">
        <v>20</v>
      </c>
      <c r="J12475" t="s">
        <v>15</v>
      </c>
      <c r="K12475" t="s">
        <v>16</v>
      </c>
      <c r="L12475" t="s">
        <v>3509</v>
      </c>
    </row>
    <row r="12476" spans="1:12" hidden="1" x14ac:dyDescent="0.35">
      <c r="A12476" t="s">
        <v>24698</v>
      </c>
      <c r="B12476" t="s">
        <v>24699</v>
      </c>
      <c r="C12476">
        <v>8</v>
      </c>
      <c r="D12476" s="1">
        <v>45807</v>
      </c>
      <c r="E12476" s="1">
        <v>45828</v>
      </c>
      <c r="I12476" t="s">
        <v>4151</v>
      </c>
      <c r="J12476" t="s">
        <v>15</v>
      </c>
      <c r="K12476" t="s">
        <v>16</v>
      </c>
      <c r="L12476" t="s">
        <v>3509</v>
      </c>
    </row>
    <row r="12477" spans="1:12" hidden="1" x14ac:dyDescent="0.35">
      <c r="A12477" t="s">
        <v>24700</v>
      </c>
      <c r="B12477" t="s">
        <v>24701</v>
      </c>
      <c r="C12477">
        <v>11</v>
      </c>
      <c r="D12477" s="1">
        <v>45807</v>
      </c>
      <c r="E12477" s="1">
        <v>45828</v>
      </c>
      <c r="I12477" t="s">
        <v>3574</v>
      </c>
      <c r="J12477" t="s">
        <v>15</v>
      </c>
      <c r="K12477" t="s">
        <v>16</v>
      </c>
      <c r="L12477" t="s">
        <v>3509</v>
      </c>
    </row>
    <row r="12478" spans="1:12" hidden="1" x14ac:dyDescent="0.35">
      <c r="A12478" t="s">
        <v>24702</v>
      </c>
      <c r="B12478" t="s">
        <v>24703</v>
      </c>
      <c r="C12478">
        <v>15</v>
      </c>
      <c r="D12478" s="1">
        <v>45807</v>
      </c>
      <c r="E12478" s="1">
        <v>45828</v>
      </c>
      <c r="I12478" t="s">
        <v>5485</v>
      </c>
      <c r="J12478" t="s">
        <v>15</v>
      </c>
      <c r="K12478" t="s">
        <v>16</v>
      </c>
      <c r="L12478" t="s">
        <v>3509</v>
      </c>
    </row>
    <row r="12479" spans="1:12" hidden="1" x14ac:dyDescent="0.35">
      <c r="A12479" t="s">
        <v>24704</v>
      </c>
      <c r="B12479" t="s">
        <v>24705</v>
      </c>
      <c r="C12479">
        <v>15</v>
      </c>
      <c r="D12479" s="1">
        <v>45807</v>
      </c>
      <c r="E12479" s="1">
        <v>45828</v>
      </c>
      <c r="I12479" t="s">
        <v>3670</v>
      </c>
      <c r="J12479" t="s">
        <v>15</v>
      </c>
      <c r="K12479" t="s">
        <v>16</v>
      </c>
      <c r="L12479" t="s">
        <v>3509</v>
      </c>
    </row>
    <row r="12480" spans="1:12" hidden="1" x14ac:dyDescent="0.35">
      <c r="A12480" t="s">
        <v>24706</v>
      </c>
      <c r="B12480" t="s">
        <v>24707</v>
      </c>
      <c r="C12480">
        <v>34</v>
      </c>
      <c r="D12480" s="1">
        <v>45807</v>
      </c>
      <c r="E12480" s="1">
        <v>45828</v>
      </c>
      <c r="I12480" t="s">
        <v>4357</v>
      </c>
      <c r="J12480" t="s">
        <v>57</v>
      </c>
      <c r="K12480" t="s">
        <v>16</v>
      </c>
      <c r="L12480" t="s">
        <v>3509</v>
      </c>
    </row>
    <row r="12481" spans="1:12" hidden="1" x14ac:dyDescent="0.35">
      <c r="A12481" t="s">
        <v>24708</v>
      </c>
      <c r="B12481" t="s">
        <v>24709</v>
      </c>
      <c r="C12481">
        <v>9</v>
      </c>
      <c r="D12481" s="1">
        <v>45807</v>
      </c>
      <c r="E12481" s="1">
        <v>45828</v>
      </c>
      <c r="I12481" t="s">
        <v>4151</v>
      </c>
      <c r="J12481" t="s">
        <v>15</v>
      </c>
      <c r="K12481" t="s">
        <v>16</v>
      </c>
      <c r="L12481" t="s">
        <v>3509</v>
      </c>
    </row>
    <row r="12482" spans="1:12" hidden="1" x14ac:dyDescent="0.35">
      <c r="A12482" t="s">
        <v>24710</v>
      </c>
      <c r="B12482" t="s">
        <v>24711</v>
      </c>
      <c r="C12482">
        <v>26</v>
      </c>
      <c r="D12482" s="1">
        <v>45807</v>
      </c>
      <c r="E12482" s="1">
        <v>45828</v>
      </c>
      <c r="I12482" t="s">
        <v>20</v>
      </c>
      <c r="J12482" t="s">
        <v>15</v>
      </c>
      <c r="K12482" t="s">
        <v>16</v>
      </c>
      <c r="L12482" t="s">
        <v>3509</v>
      </c>
    </row>
    <row r="12483" spans="1:12" hidden="1" x14ac:dyDescent="0.35">
      <c r="A12483" t="s">
        <v>24712</v>
      </c>
      <c r="B12483" t="s">
        <v>24713</v>
      </c>
      <c r="C12483">
        <v>15</v>
      </c>
      <c r="D12483" s="1">
        <v>45807</v>
      </c>
      <c r="E12483" s="1">
        <v>45828</v>
      </c>
      <c r="I12483" t="s">
        <v>3670</v>
      </c>
      <c r="J12483" t="s">
        <v>15</v>
      </c>
      <c r="K12483" t="s">
        <v>16</v>
      </c>
      <c r="L12483" t="s">
        <v>3509</v>
      </c>
    </row>
    <row r="12484" spans="1:12" hidden="1" x14ac:dyDescent="0.35">
      <c r="A12484" t="s">
        <v>24714</v>
      </c>
      <c r="B12484" t="s">
        <v>24715</v>
      </c>
      <c r="C12484">
        <v>24</v>
      </c>
      <c r="D12484" s="1">
        <v>45807</v>
      </c>
      <c r="E12484" s="1">
        <v>45828</v>
      </c>
      <c r="G12484">
        <v>360000</v>
      </c>
      <c r="H12484">
        <v>18000000</v>
      </c>
      <c r="I12484" t="s">
        <v>4133</v>
      </c>
      <c r="J12484" t="s">
        <v>15</v>
      </c>
      <c r="K12484" t="s">
        <v>16</v>
      </c>
      <c r="L12484" t="s">
        <v>3509</v>
      </c>
    </row>
    <row r="12485" spans="1:12" hidden="1" x14ac:dyDescent="0.35">
      <c r="A12485" t="s">
        <v>24716</v>
      </c>
      <c r="B12485" t="s">
        <v>24717</v>
      </c>
      <c r="C12485">
        <v>20</v>
      </c>
      <c r="D12485" s="1">
        <v>45807</v>
      </c>
      <c r="E12485" s="1">
        <v>45828</v>
      </c>
      <c r="G12485">
        <v>415000</v>
      </c>
      <c r="H12485">
        <v>20750000</v>
      </c>
      <c r="I12485" t="s">
        <v>4133</v>
      </c>
      <c r="J12485" t="s">
        <v>15</v>
      </c>
      <c r="K12485" t="s">
        <v>16</v>
      </c>
      <c r="L12485" t="s">
        <v>3509</v>
      </c>
    </row>
    <row r="12486" spans="1:12" hidden="1" x14ac:dyDescent="0.35">
      <c r="A12486" t="s">
        <v>24718</v>
      </c>
      <c r="B12486" t="s">
        <v>24719</v>
      </c>
      <c r="C12486">
        <v>1</v>
      </c>
      <c r="D12486" s="1">
        <v>45807</v>
      </c>
      <c r="E12486" s="1">
        <v>45828</v>
      </c>
      <c r="I12486" t="s">
        <v>2521</v>
      </c>
      <c r="J12486" t="s">
        <v>15</v>
      </c>
      <c r="K12486" t="s">
        <v>16</v>
      </c>
      <c r="L12486" t="s">
        <v>3509</v>
      </c>
    </row>
    <row r="12487" spans="1:12" hidden="1" x14ac:dyDescent="0.35">
      <c r="A12487" t="s">
        <v>24720</v>
      </c>
      <c r="B12487" t="s">
        <v>17594</v>
      </c>
      <c r="C12487">
        <v>120</v>
      </c>
      <c r="D12487" s="1">
        <v>45807</v>
      </c>
      <c r="E12487" s="1">
        <v>45829</v>
      </c>
      <c r="G12487">
        <v>34220</v>
      </c>
      <c r="H12487">
        <v>1711000</v>
      </c>
      <c r="I12487" t="s">
        <v>3542</v>
      </c>
      <c r="J12487" t="s">
        <v>15</v>
      </c>
      <c r="K12487" t="s">
        <v>16</v>
      </c>
      <c r="L12487" t="s">
        <v>3509</v>
      </c>
    </row>
    <row r="12488" spans="1:12" hidden="1" x14ac:dyDescent="0.35">
      <c r="A12488" t="s">
        <v>24721</v>
      </c>
      <c r="B12488" t="s">
        <v>24722</v>
      </c>
      <c r="C12488">
        <v>71560</v>
      </c>
      <c r="D12488" s="1">
        <v>45807</v>
      </c>
      <c r="E12488" s="1">
        <v>45828</v>
      </c>
      <c r="I12488" t="s">
        <v>3801</v>
      </c>
      <c r="J12488" t="s">
        <v>15</v>
      </c>
      <c r="K12488" t="s">
        <v>16</v>
      </c>
      <c r="L12488" t="s">
        <v>3509</v>
      </c>
    </row>
    <row r="12489" spans="1:12" hidden="1" x14ac:dyDescent="0.35">
      <c r="A12489" t="s">
        <v>24723</v>
      </c>
      <c r="B12489" t="s">
        <v>24724</v>
      </c>
      <c r="C12489">
        <v>5423</v>
      </c>
      <c r="D12489" s="1">
        <v>45807</v>
      </c>
      <c r="E12489" s="1">
        <v>45828</v>
      </c>
      <c r="G12489">
        <v>37</v>
      </c>
      <c r="H12489">
        <v>1850</v>
      </c>
      <c r="I12489" t="s">
        <v>3801</v>
      </c>
      <c r="J12489" t="s">
        <v>15</v>
      </c>
      <c r="K12489" t="s">
        <v>16</v>
      </c>
      <c r="L12489" t="s">
        <v>3509</v>
      </c>
    </row>
    <row r="12490" spans="1:12" hidden="1" x14ac:dyDescent="0.35">
      <c r="A12490" t="s">
        <v>24725</v>
      </c>
      <c r="B12490" t="s">
        <v>24726</v>
      </c>
      <c r="C12490">
        <v>124</v>
      </c>
      <c r="D12490" s="1">
        <v>45807</v>
      </c>
      <c r="E12490" s="1">
        <v>45828</v>
      </c>
      <c r="I12490" t="s">
        <v>5015</v>
      </c>
      <c r="J12490" t="s">
        <v>15</v>
      </c>
      <c r="K12490" t="s">
        <v>16</v>
      </c>
      <c r="L12490" t="s">
        <v>3509</v>
      </c>
    </row>
    <row r="12491" spans="1:12" hidden="1" x14ac:dyDescent="0.35">
      <c r="A12491" t="s">
        <v>24727</v>
      </c>
      <c r="B12491" t="s">
        <v>24728</v>
      </c>
      <c r="C12491">
        <v>5</v>
      </c>
      <c r="D12491" s="1">
        <v>45807</v>
      </c>
      <c r="E12491" s="1">
        <v>45828</v>
      </c>
      <c r="I12491" t="s">
        <v>3670</v>
      </c>
      <c r="J12491" t="s">
        <v>564</v>
      </c>
      <c r="K12491" t="s">
        <v>16</v>
      </c>
      <c r="L12491" t="s">
        <v>3509</v>
      </c>
    </row>
    <row r="12492" spans="1:12" hidden="1" x14ac:dyDescent="0.35">
      <c r="A12492" t="s">
        <v>24729</v>
      </c>
      <c r="B12492" t="s">
        <v>24730</v>
      </c>
      <c r="C12492">
        <v>653</v>
      </c>
      <c r="D12492" s="1">
        <v>45807</v>
      </c>
      <c r="E12492" s="1">
        <v>45829</v>
      </c>
      <c r="I12492" t="s">
        <v>8768</v>
      </c>
      <c r="J12492" t="s">
        <v>15</v>
      </c>
      <c r="K12492" t="s">
        <v>16</v>
      </c>
      <c r="L12492" t="s">
        <v>3509</v>
      </c>
    </row>
    <row r="12493" spans="1:12" hidden="1" x14ac:dyDescent="0.35">
      <c r="A12493" t="s">
        <v>24731</v>
      </c>
      <c r="B12493" t="s">
        <v>24732</v>
      </c>
      <c r="C12493">
        <v>18</v>
      </c>
      <c r="D12493" s="1">
        <v>45807</v>
      </c>
      <c r="E12493" s="1">
        <v>45828</v>
      </c>
      <c r="I12493" t="s">
        <v>5447</v>
      </c>
      <c r="J12493" t="s">
        <v>15</v>
      </c>
      <c r="K12493" t="s">
        <v>16</v>
      </c>
      <c r="L12493" t="s">
        <v>3509</v>
      </c>
    </row>
    <row r="12494" spans="1:12" hidden="1" x14ac:dyDescent="0.35">
      <c r="A12494" t="s">
        <v>24733</v>
      </c>
      <c r="B12494" t="s">
        <v>24734</v>
      </c>
      <c r="C12494">
        <v>5548</v>
      </c>
      <c r="D12494" s="1">
        <v>45807</v>
      </c>
      <c r="E12494" s="1">
        <v>45828</v>
      </c>
      <c r="G12494">
        <v>30000</v>
      </c>
      <c r="H12494">
        <v>1500000</v>
      </c>
      <c r="I12494" t="s">
        <v>1986</v>
      </c>
      <c r="J12494" t="s">
        <v>15</v>
      </c>
      <c r="K12494" t="s">
        <v>16</v>
      </c>
      <c r="L12494" t="s">
        <v>3509</v>
      </c>
    </row>
    <row r="12495" spans="1:12" hidden="1" x14ac:dyDescent="0.35">
      <c r="A12495" t="s">
        <v>24735</v>
      </c>
      <c r="B12495" t="s">
        <v>24736</v>
      </c>
      <c r="C12495">
        <v>2790</v>
      </c>
      <c r="D12495" s="1">
        <v>45807</v>
      </c>
      <c r="E12495" s="1">
        <v>45834</v>
      </c>
      <c r="I12495" t="s">
        <v>8470</v>
      </c>
      <c r="J12495" t="s">
        <v>15</v>
      </c>
      <c r="K12495" t="s">
        <v>16</v>
      </c>
      <c r="L12495" t="s">
        <v>3509</v>
      </c>
    </row>
    <row r="12496" spans="1:12" hidden="1" x14ac:dyDescent="0.35">
      <c r="A12496" t="s">
        <v>24737</v>
      </c>
      <c r="B12496" t="s">
        <v>24738</v>
      </c>
      <c r="C12496">
        <v>6</v>
      </c>
      <c r="D12496" s="1">
        <v>45807</v>
      </c>
      <c r="E12496" s="1">
        <v>45828</v>
      </c>
      <c r="I12496" t="s">
        <v>5447</v>
      </c>
      <c r="J12496" t="s">
        <v>15</v>
      </c>
      <c r="K12496" t="s">
        <v>16</v>
      </c>
      <c r="L12496" t="s">
        <v>3509</v>
      </c>
    </row>
    <row r="12497" spans="1:12" hidden="1" x14ac:dyDescent="0.35">
      <c r="A12497" t="s">
        <v>24739</v>
      </c>
      <c r="B12497" t="s">
        <v>24740</v>
      </c>
      <c r="C12497">
        <v>13000</v>
      </c>
      <c r="D12497" s="1">
        <v>45807</v>
      </c>
      <c r="E12497" s="1">
        <v>45828</v>
      </c>
      <c r="G12497">
        <v>230000</v>
      </c>
      <c r="H12497">
        <v>11500000</v>
      </c>
      <c r="I12497" t="s">
        <v>4133</v>
      </c>
      <c r="J12497" t="s">
        <v>15</v>
      </c>
      <c r="K12497" t="s">
        <v>16</v>
      </c>
      <c r="L12497" t="s">
        <v>3509</v>
      </c>
    </row>
    <row r="12498" spans="1:12" hidden="1" x14ac:dyDescent="0.35">
      <c r="A12498" t="s">
        <v>24741</v>
      </c>
      <c r="B12498" t="s">
        <v>24742</v>
      </c>
      <c r="C12498">
        <v>46</v>
      </c>
      <c r="D12498" s="1">
        <v>45807</v>
      </c>
      <c r="E12498" s="1">
        <v>45828</v>
      </c>
      <c r="I12498" t="s">
        <v>3598</v>
      </c>
      <c r="J12498" t="s">
        <v>15</v>
      </c>
      <c r="K12498" t="s">
        <v>16</v>
      </c>
      <c r="L12498" t="s">
        <v>3509</v>
      </c>
    </row>
    <row r="12499" spans="1:12" hidden="1" x14ac:dyDescent="0.35">
      <c r="A12499" t="s">
        <v>24743</v>
      </c>
      <c r="B12499" t="s">
        <v>24744</v>
      </c>
      <c r="C12499">
        <v>17</v>
      </c>
      <c r="D12499" s="1">
        <v>45807</v>
      </c>
      <c r="E12499" s="1">
        <v>45828</v>
      </c>
      <c r="I12499" t="s">
        <v>3659</v>
      </c>
      <c r="J12499" t="s">
        <v>15</v>
      </c>
      <c r="K12499" t="s">
        <v>16</v>
      </c>
      <c r="L12499" t="s">
        <v>3509</v>
      </c>
    </row>
    <row r="12500" spans="1:12" hidden="1" x14ac:dyDescent="0.35">
      <c r="A12500" t="s">
        <v>24745</v>
      </c>
      <c r="B12500" t="s">
        <v>24746</v>
      </c>
      <c r="D12500" s="1">
        <v>45807</v>
      </c>
      <c r="E12500" s="1">
        <v>45828</v>
      </c>
      <c r="I12500" t="s">
        <v>2320</v>
      </c>
      <c r="J12500" t="s">
        <v>15</v>
      </c>
      <c r="K12500" t="s">
        <v>16</v>
      </c>
      <c r="L12500" t="s">
        <v>3509</v>
      </c>
    </row>
    <row r="12501" spans="1:12" hidden="1" x14ac:dyDescent="0.35">
      <c r="A12501" t="s">
        <v>24747</v>
      </c>
      <c r="B12501" t="s">
        <v>24748</v>
      </c>
      <c r="C12501">
        <v>78</v>
      </c>
      <c r="D12501" s="1">
        <v>45807</v>
      </c>
      <c r="E12501" s="1">
        <v>45828</v>
      </c>
      <c r="I12501" t="s">
        <v>3670</v>
      </c>
      <c r="J12501" t="s">
        <v>15</v>
      </c>
      <c r="K12501" t="s">
        <v>16</v>
      </c>
      <c r="L12501" t="s">
        <v>3509</v>
      </c>
    </row>
    <row r="12502" spans="1:12" hidden="1" x14ac:dyDescent="0.35">
      <c r="A12502" t="s">
        <v>24749</v>
      </c>
      <c r="B12502" t="s">
        <v>24750</v>
      </c>
      <c r="C12502">
        <v>514</v>
      </c>
      <c r="D12502" s="1">
        <v>45807</v>
      </c>
      <c r="E12502" s="1">
        <v>45828</v>
      </c>
      <c r="I12502" t="s">
        <v>5172</v>
      </c>
      <c r="J12502" t="s">
        <v>15</v>
      </c>
      <c r="K12502" t="s">
        <v>16</v>
      </c>
      <c r="L12502" t="s">
        <v>3509</v>
      </c>
    </row>
    <row r="12503" spans="1:12" hidden="1" x14ac:dyDescent="0.35">
      <c r="A12503" t="s">
        <v>24751</v>
      </c>
      <c r="B12503" t="s">
        <v>24752</v>
      </c>
      <c r="D12503" s="1">
        <v>45807</v>
      </c>
      <c r="E12503" s="1">
        <v>45817</v>
      </c>
      <c r="I12503" t="s">
        <v>4151</v>
      </c>
      <c r="J12503" t="s">
        <v>15</v>
      </c>
      <c r="K12503" t="s">
        <v>16</v>
      </c>
      <c r="L12503" t="s">
        <v>3509</v>
      </c>
    </row>
    <row r="12504" spans="1:12" hidden="1" x14ac:dyDescent="0.35">
      <c r="A12504" t="s">
        <v>24753</v>
      </c>
      <c r="B12504" t="s">
        <v>24754</v>
      </c>
      <c r="D12504" s="1">
        <v>45807</v>
      </c>
      <c r="E12504" s="1">
        <v>45828</v>
      </c>
      <c r="I12504" t="s">
        <v>2320</v>
      </c>
      <c r="J12504" t="s">
        <v>15</v>
      </c>
      <c r="K12504" t="s">
        <v>16</v>
      </c>
      <c r="L12504" t="s">
        <v>3509</v>
      </c>
    </row>
    <row r="12505" spans="1:12" hidden="1" x14ac:dyDescent="0.35">
      <c r="A12505" t="s">
        <v>24755</v>
      </c>
      <c r="B12505" t="s">
        <v>12921</v>
      </c>
      <c r="C12505">
        <v>14</v>
      </c>
      <c r="D12505" s="1">
        <v>45807</v>
      </c>
      <c r="E12505" s="1">
        <v>45828</v>
      </c>
      <c r="G12505">
        <v>96000</v>
      </c>
      <c r="H12505">
        <v>4800000</v>
      </c>
      <c r="I12505" t="s">
        <v>4133</v>
      </c>
      <c r="J12505" t="s">
        <v>15</v>
      </c>
      <c r="K12505" t="s">
        <v>16</v>
      </c>
      <c r="L12505" t="s">
        <v>3509</v>
      </c>
    </row>
    <row r="12506" spans="1:12" hidden="1" x14ac:dyDescent="0.35">
      <c r="A12506" t="s">
        <v>24756</v>
      </c>
      <c r="B12506" t="s">
        <v>24757</v>
      </c>
      <c r="C12506">
        <v>38</v>
      </c>
      <c r="D12506" s="1">
        <v>45807</v>
      </c>
      <c r="E12506" s="1">
        <v>45828</v>
      </c>
      <c r="I12506" t="s">
        <v>3670</v>
      </c>
      <c r="J12506" t="s">
        <v>15</v>
      </c>
      <c r="K12506" t="s">
        <v>16</v>
      </c>
      <c r="L12506" t="s">
        <v>3509</v>
      </c>
    </row>
    <row r="12507" spans="1:12" hidden="1" x14ac:dyDescent="0.35">
      <c r="A12507" t="s">
        <v>24758</v>
      </c>
      <c r="B12507" t="s">
        <v>24759</v>
      </c>
      <c r="C12507">
        <v>122</v>
      </c>
      <c r="D12507" s="1">
        <v>45807</v>
      </c>
      <c r="E12507" s="1">
        <v>45828</v>
      </c>
      <c r="I12507" t="s">
        <v>5172</v>
      </c>
      <c r="J12507" t="s">
        <v>15</v>
      </c>
      <c r="K12507" t="s">
        <v>16</v>
      </c>
      <c r="L12507" t="s">
        <v>3509</v>
      </c>
    </row>
    <row r="12508" spans="1:12" hidden="1" x14ac:dyDescent="0.35">
      <c r="A12508" t="s">
        <v>24760</v>
      </c>
      <c r="B12508" t="s">
        <v>24761</v>
      </c>
      <c r="C12508">
        <v>6</v>
      </c>
      <c r="D12508" s="1">
        <v>45807</v>
      </c>
      <c r="E12508" s="1">
        <v>45828</v>
      </c>
      <c r="I12508" t="s">
        <v>5447</v>
      </c>
      <c r="J12508" t="s">
        <v>15</v>
      </c>
      <c r="K12508" t="s">
        <v>16</v>
      </c>
      <c r="L12508" t="s">
        <v>3509</v>
      </c>
    </row>
    <row r="12509" spans="1:12" hidden="1" x14ac:dyDescent="0.35">
      <c r="A12509" t="s">
        <v>24762</v>
      </c>
      <c r="B12509" t="s">
        <v>24763</v>
      </c>
      <c r="C12509">
        <v>11</v>
      </c>
      <c r="D12509" s="1">
        <v>45807</v>
      </c>
      <c r="E12509" s="1">
        <v>45828</v>
      </c>
      <c r="I12509" t="s">
        <v>2870</v>
      </c>
      <c r="J12509" t="s">
        <v>15</v>
      </c>
      <c r="K12509" t="s">
        <v>16</v>
      </c>
      <c r="L12509" t="s">
        <v>3509</v>
      </c>
    </row>
    <row r="12510" spans="1:12" hidden="1" x14ac:dyDescent="0.35">
      <c r="A12510" t="s">
        <v>24764</v>
      </c>
      <c r="B12510" t="s">
        <v>24765</v>
      </c>
      <c r="C12510">
        <v>42</v>
      </c>
      <c r="D12510" s="1">
        <v>45807</v>
      </c>
      <c r="E12510" s="1">
        <v>45828</v>
      </c>
      <c r="I12510" t="s">
        <v>5172</v>
      </c>
      <c r="J12510" t="s">
        <v>15</v>
      </c>
      <c r="K12510" t="s">
        <v>16</v>
      </c>
      <c r="L12510" t="s">
        <v>3509</v>
      </c>
    </row>
    <row r="12511" spans="1:12" hidden="1" x14ac:dyDescent="0.35">
      <c r="A12511" t="s">
        <v>24766</v>
      </c>
      <c r="B12511" t="s">
        <v>24767</v>
      </c>
      <c r="C12511">
        <v>46</v>
      </c>
      <c r="D12511" s="1">
        <v>45807</v>
      </c>
      <c r="E12511" s="1">
        <v>45828</v>
      </c>
      <c r="I12511" t="s">
        <v>8178</v>
      </c>
      <c r="J12511" t="s">
        <v>15</v>
      </c>
      <c r="K12511" t="s">
        <v>16</v>
      </c>
      <c r="L12511" t="s">
        <v>3509</v>
      </c>
    </row>
    <row r="12512" spans="1:12" hidden="1" x14ac:dyDescent="0.35">
      <c r="A12512" t="s">
        <v>24768</v>
      </c>
      <c r="B12512" t="s">
        <v>24769</v>
      </c>
      <c r="C12512">
        <v>5</v>
      </c>
      <c r="D12512" s="1">
        <v>45807</v>
      </c>
      <c r="E12512" s="1">
        <v>45828</v>
      </c>
      <c r="I12512" t="s">
        <v>4212</v>
      </c>
      <c r="J12512" t="s">
        <v>15</v>
      </c>
      <c r="K12512" t="s">
        <v>16</v>
      </c>
      <c r="L12512" t="s">
        <v>3509</v>
      </c>
    </row>
    <row r="12513" spans="1:12" hidden="1" x14ac:dyDescent="0.35">
      <c r="A12513" t="s">
        <v>24770</v>
      </c>
      <c r="B12513" t="s">
        <v>24771</v>
      </c>
      <c r="C12513">
        <v>10</v>
      </c>
      <c r="D12513" s="1">
        <v>45807</v>
      </c>
      <c r="E12513" s="1">
        <v>45828</v>
      </c>
      <c r="I12513" t="s">
        <v>4583</v>
      </c>
      <c r="J12513" t="s">
        <v>15</v>
      </c>
      <c r="K12513" t="s">
        <v>16</v>
      </c>
      <c r="L12513" t="s">
        <v>3509</v>
      </c>
    </row>
    <row r="12514" spans="1:12" hidden="1" x14ac:dyDescent="0.35">
      <c r="A12514" t="s">
        <v>24772</v>
      </c>
      <c r="B12514" t="s">
        <v>24773</v>
      </c>
      <c r="C12514">
        <v>8</v>
      </c>
      <c r="D12514" s="1">
        <v>45807</v>
      </c>
      <c r="E12514" s="1">
        <v>45828</v>
      </c>
      <c r="I12514" t="s">
        <v>3670</v>
      </c>
      <c r="J12514" t="s">
        <v>15</v>
      </c>
      <c r="K12514" t="s">
        <v>16</v>
      </c>
      <c r="L12514" t="s">
        <v>3509</v>
      </c>
    </row>
    <row r="12515" spans="1:12" hidden="1" x14ac:dyDescent="0.35">
      <c r="A12515" t="s">
        <v>24774</v>
      </c>
      <c r="B12515" t="s">
        <v>24775</v>
      </c>
      <c r="C12515">
        <v>5</v>
      </c>
      <c r="D12515" s="1">
        <v>45807</v>
      </c>
      <c r="E12515" s="1">
        <v>45828</v>
      </c>
      <c r="I12515" t="s">
        <v>5447</v>
      </c>
      <c r="J12515" t="s">
        <v>15</v>
      </c>
      <c r="K12515" t="s">
        <v>16</v>
      </c>
      <c r="L12515" t="s">
        <v>3509</v>
      </c>
    </row>
    <row r="12516" spans="1:12" hidden="1" x14ac:dyDescent="0.35">
      <c r="A12516" t="s">
        <v>24776</v>
      </c>
      <c r="B12516" t="s">
        <v>24777</v>
      </c>
      <c r="C12516">
        <v>14</v>
      </c>
      <c r="D12516" s="1">
        <v>45807</v>
      </c>
      <c r="E12516" s="1">
        <v>45828</v>
      </c>
      <c r="I12516" t="s">
        <v>3670</v>
      </c>
      <c r="J12516" t="s">
        <v>15</v>
      </c>
      <c r="K12516" t="s">
        <v>16</v>
      </c>
      <c r="L12516" t="s">
        <v>3509</v>
      </c>
    </row>
    <row r="12517" spans="1:12" hidden="1" x14ac:dyDescent="0.35">
      <c r="A12517" t="s">
        <v>24778</v>
      </c>
      <c r="B12517" t="s">
        <v>24779</v>
      </c>
      <c r="C12517">
        <v>106</v>
      </c>
      <c r="D12517" s="1">
        <v>45807</v>
      </c>
      <c r="E12517" s="1">
        <v>45828</v>
      </c>
      <c r="I12517" t="s">
        <v>3587</v>
      </c>
      <c r="J12517" t="s">
        <v>15</v>
      </c>
      <c r="K12517" t="s">
        <v>16</v>
      </c>
      <c r="L12517" t="s">
        <v>3509</v>
      </c>
    </row>
    <row r="12518" spans="1:12" hidden="1" x14ac:dyDescent="0.35">
      <c r="A12518" t="s">
        <v>24780</v>
      </c>
      <c r="B12518" t="s">
        <v>24781</v>
      </c>
      <c r="C12518">
        <v>28000</v>
      </c>
      <c r="D12518" s="1">
        <v>45807</v>
      </c>
      <c r="E12518" s="1">
        <v>45828</v>
      </c>
      <c r="G12518">
        <v>47361</v>
      </c>
      <c r="H12518">
        <v>2368050</v>
      </c>
      <c r="I12518" t="s">
        <v>5832</v>
      </c>
      <c r="J12518" t="s">
        <v>564</v>
      </c>
      <c r="K12518" t="s">
        <v>16</v>
      </c>
      <c r="L12518" t="s">
        <v>3509</v>
      </c>
    </row>
    <row r="12519" spans="1:12" hidden="1" x14ac:dyDescent="0.35">
      <c r="A12519" t="s">
        <v>24782</v>
      </c>
      <c r="B12519" t="s">
        <v>24783</v>
      </c>
      <c r="C12519">
        <v>34</v>
      </c>
      <c r="D12519" s="1">
        <v>45807</v>
      </c>
      <c r="E12519" s="1">
        <v>45828</v>
      </c>
      <c r="I12519" t="s">
        <v>3645</v>
      </c>
      <c r="J12519" t="s">
        <v>15</v>
      </c>
      <c r="K12519" t="s">
        <v>16</v>
      </c>
      <c r="L12519" t="s">
        <v>3509</v>
      </c>
    </row>
    <row r="12520" spans="1:12" hidden="1" x14ac:dyDescent="0.35">
      <c r="A12520" t="s">
        <v>24784</v>
      </c>
      <c r="B12520" t="s">
        <v>24785</v>
      </c>
      <c r="C12520">
        <v>13</v>
      </c>
      <c r="D12520" s="1">
        <v>45807</v>
      </c>
      <c r="E12520" s="1">
        <v>45828</v>
      </c>
      <c r="I12520" t="s">
        <v>3670</v>
      </c>
      <c r="J12520" t="s">
        <v>15</v>
      </c>
      <c r="K12520" t="s">
        <v>16</v>
      </c>
      <c r="L12520" t="s">
        <v>3509</v>
      </c>
    </row>
    <row r="12521" spans="1:12" hidden="1" x14ac:dyDescent="0.35">
      <c r="A12521" t="s">
        <v>24786</v>
      </c>
      <c r="B12521" t="s">
        <v>24787</v>
      </c>
      <c r="C12521">
        <v>19</v>
      </c>
      <c r="D12521" s="1">
        <v>45807</v>
      </c>
      <c r="E12521" s="1">
        <v>45828</v>
      </c>
      <c r="I12521" t="s">
        <v>4685</v>
      </c>
      <c r="J12521" t="s">
        <v>15</v>
      </c>
      <c r="K12521" t="s">
        <v>16</v>
      </c>
      <c r="L12521" t="s">
        <v>3509</v>
      </c>
    </row>
    <row r="12522" spans="1:12" hidden="1" x14ac:dyDescent="0.35">
      <c r="A12522" t="s">
        <v>24788</v>
      </c>
      <c r="B12522" t="s">
        <v>24789</v>
      </c>
      <c r="C12522">
        <v>1267</v>
      </c>
      <c r="D12522" s="1">
        <v>45807</v>
      </c>
      <c r="E12522" s="1">
        <v>45828</v>
      </c>
      <c r="I12522" t="s">
        <v>3556</v>
      </c>
      <c r="J12522" t="s">
        <v>15</v>
      </c>
      <c r="K12522" t="s">
        <v>16</v>
      </c>
      <c r="L12522" t="s">
        <v>3509</v>
      </c>
    </row>
    <row r="12523" spans="1:12" hidden="1" x14ac:dyDescent="0.35">
      <c r="A12523" t="s">
        <v>24790</v>
      </c>
      <c r="B12523" t="s">
        <v>24791</v>
      </c>
      <c r="C12523">
        <v>1363</v>
      </c>
      <c r="D12523" s="1">
        <v>45807</v>
      </c>
      <c r="E12523" s="1">
        <v>45828</v>
      </c>
      <c r="I12523" t="s">
        <v>4531</v>
      </c>
      <c r="J12523" t="s">
        <v>15</v>
      </c>
      <c r="K12523" t="s">
        <v>16</v>
      </c>
      <c r="L12523" t="s">
        <v>3509</v>
      </c>
    </row>
    <row r="12524" spans="1:12" hidden="1" x14ac:dyDescent="0.35">
      <c r="A12524" t="s">
        <v>24792</v>
      </c>
      <c r="B12524" t="s">
        <v>24793</v>
      </c>
      <c r="C12524">
        <v>225</v>
      </c>
      <c r="D12524" s="1">
        <v>45807</v>
      </c>
      <c r="E12524" s="1">
        <v>45828</v>
      </c>
      <c r="I12524" t="s">
        <v>20</v>
      </c>
      <c r="J12524" t="s">
        <v>15</v>
      </c>
      <c r="K12524" t="s">
        <v>16</v>
      </c>
      <c r="L12524" t="s">
        <v>3509</v>
      </c>
    </row>
    <row r="12525" spans="1:12" hidden="1" x14ac:dyDescent="0.35">
      <c r="A12525" t="s">
        <v>24794</v>
      </c>
      <c r="B12525" t="s">
        <v>24795</v>
      </c>
      <c r="C12525">
        <v>822</v>
      </c>
      <c r="D12525" s="1">
        <v>45807</v>
      </c>
      <c r="E12525" s="1">
        <v>45819</v>
      </c>
      <c r="I12525" t="s">
        <v>24796</v>
      </c>
      <c r="J12525" t="s">
        <v>15</v>
      </c>
      <c r="K12525" t="s">
        <v>16</v>
      </c>
      <c r="L12525" t="s">
        <v>3509</v>
      </c>
    </row>
    <row r="12526" spans="1:12" hidden="1" x14ac:dyDescent="0.35">
      <c r="A12526" t="s">
        <v>24797</v>
      </c>
      <c r="B12526" t="s">
        <v>24798</v>
      </c>
      <c r="C12526">
        <v>486</v>
      </c>
      <c r="D12526" s="1">
        <v>45807</v>
      </c>
      <c r="E12526" s="1">
        <v>45828</v>
      </c>
      <c r="I12526" t="s">
        <v>3550</v>
      </c>
      <c r="J12526" t="s">
        <v>15</v>
      </c>
      <c r="K12526" t="s">
        <v>16</v>
      </c>
      <c r="L12526" t="s">
        <v>3509</v>
      </c>
    </row>
    <row r="12527" spans="1:12" hidden="1" x14ac:dyDescent="0.35">
      <c r="A12527" t="s">
        <v>24799</v>
      </c>
      <c r="B12527" t="s">
        <v>24800</v>
      </c>
      <c r="C12527">
        <v>40</v>
      </c>
      <c r="D12527" s="1">
        <v>45807</v>
      </c>
      <c r="E12527" s="1">
        <v>45828</v>
      </c>
      <c r="I12527" t="s">
        <v>13355</v>
      </c>
      <c r="J12527" t="s">
        <v>15</v>
      </c>
      <c r="K12527" t="s">
        <v>16</v>
      </c>
      <c r="L12527" t="s">
        <v>3509</v>
      </c>
    </row>
    <row r="12528" spans="1:12" hidden="1" x14ac:dyDescent="0.35">
      <c r="A12528" t="s">
        <v>24801</v>
      </c>
      <c r="B12528" t="s">
        <v>24802</v>
      </c>
      <c r="C12528">
        <v>538</v>
      </c>
      <c r="D12528" s="1">
        <v>45807</v>
      </c>
      <c r="E12528" s="1">
        <v>45828</v>
      </c>
      <c r="I12528" t="s">
        <v>3574</v>
      </c>
      <c r="J12528" t="s">
        <v>15</v>
      </c>
      <c r="K12528" t="s">
        <v>16</v>
      </c>
      <c r="L12528" t="s">
        <v>3509</v>
      </c>
    </row>
    <row r="12529" spans="1:12" hidden="1" x14ac:dyDescent="0.35">
      <c r="A12529" t="s">
        <v>24803</v>
      </c>
      <c r="B12529" t="s">
        <v>24804</v>
      </c>
      <c r="C12529">
        <v>1658</v>
      </c>
      <c r="D12529" s="1">
        <v>45807</v>
      </c>
      <c r="E12529" s="1">
        <v>45828</v>
      </c>
      <c r="I12529" t="s">
        <v>13355</v>
      </c>
      <c r="J12529" t="s">
        <v>15</v>
      </c>
      <c r="K12529" t="s">
        <v>16</v>
      </c>
      <c r="L12529" t="s">
        <v>3509</v>
      </c>
    </row>
    <row r="12530" spans="1:12" hidden="1" x14ac:dyDescent="0.35">
      <c r="A12530" t="s">
        <v>24805</v>
      </c>
      <c r="B12530" t="s">
        <v>24806</v>
      </c>
      <c r="C12530">
        <v>24</v>
      </c>
      <c r="D12530" s="1">
        <v>45807</v>
      </c>
      <c r="E12530" s="1">
        <v>45828</v>
      </c>
      <c r="I12530" t="s">
        <v>4722</v>
      </c>
      <c r="J12530" t="s">
        <v>15</v>
      </c>
      <c r="K12530" t="s">
        <v>16</v>
      </c>
      <c r="L12530" t="s">
        <v>3509</v>
      </c>
    </row>
    <row r="12531" spans="1:12" hidden="1" x14ac:dyDescent="0.35">
      <c r="A12531" t="s">
        <v>24807</v>
      </c>
      <c r="B12531" t="s">
        <v>24808</v>
      </c>
      <c r="C12531">
        <v>6</v>
      </c>
      <c r="D12531" s="1">
        <v>45807</v>
      </c>
      <c r="E12531" s="1">
        <v>45828</v>
      </c>
      <c r="I12531" t="s">
        <v>3987</v>
      </c>
      <c r="J12531" t="s">
        <v>15</v>
      </c>
      <c r="K12531" t="s">
        <v>16</v>
      </c>
      <c r="L12531" t="s">
        <v>3509</v>
      </c>
    </row>
    <row r="12532" spans="1:12" hidden="1" x14ac:dyDescent="0.35">
      <c r="A12532" t="s">
        <v>24809</v>
      </c>
      <c r="B12532" t="s">
        <v>24810</v>
      </c>
      <c r="C12532">
        <v>7</v>
      </c>
      <c r="D12532" s="1">
        <v>45807</v>
      </c>
      <c r="E12532" s="1">
        <v>45828</v>
      </c>
      <c r="I12532" t="s">
        <v>3667</v>
      </c>
      <c r="J12532" t="s">
        <v>15</v>
      </c>
      <c r="K12532" t="s">
        <v>16</v>
      </c>
      <c r="L12532" t="s">
        <v>3509</v>
      </c>
    </row>
    <row r="12533" spans="1:12" hidden="1" x14ac:dyDescent="0.35">
      <c r="A12533" t="s">
        <v>24811</v>
      </c>
      <c r="B12533" t="s">
        <v>24812</v>
      </c>
      <c r="C12533">
        <v>569</v>
      </c>
      <c r="D12533" s="1">
        <v>45807</v>
      </c>
      <c r="E12533" s="1">
        <v>45828</v>
      </c>
      <c r="I12533" t="s">
        <v>3574</v>
      </c>
      <c r="J12533" t="s">
        <v>15</v>
      </c>
      <c r="K12533" t="s">
        <v>16</v>
      </c>
      <c r="L12533" t="s">
        <v>3509</v>
      </c>
    </row>
    <row r="12534" spans="1:12" hidden="1" x14ac:dyDescent="0.35">
      <c r="A12534" t="s">
        <v>24813</v>
      </c>
      <c r="B12534" t="s">
        <v>24814</v>
      </c>
      <c r="C12534">
        <v>10</v>
      </c>
      <c r="D12534" s="1">
        <v>45807</v>
      </c>
      <c r="E12534" s="1">
        <v>45828</v>
      </c>
      <c r="I12534" t="s">
        <v>3877</v>
      </c>
      <c r="J12534" t="s">
        <v>15</v>
      </c>
      <c r="K12534" t="s">
        <v>16</v>
      </c>
      <c r="L12534" t="s">
        <v>3509</v>
      </c>
    </row>
    <row r="12535" spans="1:12" hidden="1" x14ac:dyDescent="0.35">
      <c r="A12535" t="s">
        <v>24815</v>
      </c>
      <c r="B12535" t="s">
        <v>24816</v>
      </c>
      <c r="C12535">
        <v>6</v>
      </c>
      <c r="D12535" s="1">
        <v>45807</v>
      </c>
      <c r="E12535" s="1">
        <v>45828</v>
      </c>
      <c r="I12535" t="s">
        <v>4722</v>
      </c>
      <c r="J12535" t="s">
        <v>15</v>
      </c>
      <c r="K12535" t="s">
        <v>16</v>
      </c>
      <c r="L12535" t="s">
        <v>3509</v>
      </c>
    </row>
    <row r="12536" spans="1:12" hidden="1" x14ac:dyDescent="0.35">
      <c r="A12536" t="s">
        <v>24817</v>
      </c>
      <c r="B12536" t="s">
        <v>24818</v>
      </c>
      <c r="C12536">
        <v>1413</v>
      </c>
      <c r="D12536" s="1">
        <v>45807</v>
      </c>
      <c r="E12536" s="1">
        <v>45828</v>
      </c>
      <c r="I12536" t="s">
        <v>20</v>
      </c>
      <c r="J12536" t="s">
        <v>15</v>
      </c>
      <c r="K12536" t="s">
        <v>16</v>
      </c>
      <c r="L12536" t="s">
        <v>3509</v>
      </c>
    </row>
    <row r="12537" spans="1:12" hidden="1" x14ac:dyDescent="0.35">
      <c r="A12537" t="s">
        <v>24819</v>
      </c>
      <c r="B12537" t="s">
        <v>24820</v>
      </c>
      <c r="C12537">
        <v>21</v>
      </c>
      <c r="D12537" s="1">
        <v>45807</v>
      </c>
      <c r="E12537" s="1">
        <v>45828</v>
      </c>
      <c r="I12537" t="s">
        <v>4722</v>
      </c>
      <c r="J12537" t="s">
        <v>15</v>
      </c>
      <c r="K12537" t="s">
        <v>16</v>
      </c>
      <c r="L12537" t="s">
        <v>3509</v>
      </c>
    </row>
    <row r="12538" spans="1:12" hidden="1" x14ac:dyDescent="0.35">
      <c r="A12538" t="s">
        <v>24821</v>
      </c>
      <c r="B12538" t="s">
        <v>24822</v>
      </c>
      <c r="C12538">
        <v>18</v>
      </c>
      <c r="D12538" s="1">
        <v>45807</v>
      </c>
      <c r="E12538" s="1">
        <v>45828</v>
      </c>
      <c r="I12538" t="s">
        <v>5963</v>
      </c>
      <c r="J12538" t="s">
        <v>15</v>
      </c>
      <c r="K12538" t="s">
        <v>16</v>
      </c>
      <c r="L12538" t="s">
        <v>3509</v>
      </c>
    </row>
    <row r="12539" spans="1:12" hidden="1" x14ac:dyDescent="0.35">
      <c r="A12539" t="s">
        <v>24823</v>
      </c>
      <c r="B12539" t="s">
        <v>24824</v>
      </c>
      <c r="C12539">
        <v>8</v>
      </c>
      <c r="D12539" s="1">
        <v>45807</v>
      </c>
      <c r="E12539" s="1">
        <v>45828</v>
      </c>
      <c r="I12539" t="s">
        <v>3574</v>
      </c>
      <c r="J12539" t="s">
        <v>15</v>
      </c>
      <c r="K12539" t="s">
        <v>16</v>
      </c>
      <c r="L12539" t="s">
        <v>3509</v>
      </c>
    </row>
    <row r="12540" spans="1:12" hidden="1" x14ac:dyDescent="0.35">
      <c r="A12540" t="s">
        <v>24825</v>
      </c>
      <c r="B12540" t="s">
        <v>24826</v>
      </c>
      <c r="C12540">
        <v>11</v>
      </c>
      <c r="D12540" s="1">
        <v>45807</v>
      </c>
      <c r="E12540" s="1">
        <v>45828</v>
      </c>
      <c r="I12540" t="s">
        <v>3556</v>
      </c>
      <c r="J12540" t="s">
        <v>15</v>
      </c>
      <c r="K12540" t="s">
        <v>16</v>
      </c>
      <c r="L12540" t="s">
        <v>3509</v>
      </c>
    </row>
    <row r="12541" spans="1:12" hidden="1" x14ac:dyDescent="0.35">
      <c r="A12541" t="s">
        <v>24827</v>
      </c>
      <c r="B12541" t="s">
        <v>24828</v>
      </c>
      <c r="C12541">
        <v>6</v>
      </c>
      <c r="D12541" s="1">
        <v>45807</v>
      </c>
      <c r="E12541" s="1">
        <v>45828</v>
      </c>
      <c r="I12541" t="s">
        <v>4163</v>
      </c>
      <c r="J12541" t="s">
        <v>57</v>
      </c>
      <c r="K12541" t="s">
        <v>16</v>
      </c>
      <c r="L12541" t="s">
        <v>3509</v>
      </c>
    </row>
    <row r="12542" spans="1:12" hidden="1" x14ac:dyDescent="0.35">
      <c r="A12542" t="s">
        <v>24829</v>
      </c>
      <c r="B12542" t="s">
        <v>24830</v>
      </c>
      <c r="C12542">
        <v>34</v>
      </c>
      <c r="D12542" s="1">
        <v>45807</v>
      </c>
      <c r="E12542" s="1">
        <v>45828</v>
      </c>
      <c r="I12542" t="s">
        <v>3877</v>
      </c>
      <c r="J12542" t="s">
        <v>15</v>
      </c>
      <c r="K12542" t="s">
        <v>16</v>
      </c>
      <c r="L12542" t="s">
        <v>3509</v>
      </c>
    </row>
    <row r="12543" spans="1:12" hidden="1" x14ac:dyDescent="0.35">
      <c r="A12543" t="s">
        <v>24831</v>
      </c>
      <c r="B12543" t="s">
        <v>24832</v>
      </c>
      <c r="C12543">
        <v>6</v>
      </c>
      <c r="D12543" s="1">
        <v>45807</v>
      </c>
      <c r="E12543" s="1">
        <v>45828</v>
      </c>
      <c r="I12543" t="s">
        <v>5053</v>
      </c>
      <c r="J12543" t="s">
        <v>15</v>
      </c>
      <c r="K12543" t="s">
        <v>16</v>
      </c>
      <c r="L12543" t="s">
        <v>3509</v>
      </c>
    </row>
    <row r="12544" spans="1:12" hidden="1" x14ac:dyDescent="0.35">
      <c r="A12544" t="s">
        <v>24833</v>
      </c>
      <c r="B12544" t="s">
        <v>24834</v>
      </c>
      <c r="C12544">
        <v>18</v>
      </c>
      <c r="D12544" s="1">
        <v>45807</v>
      </c>
      <c r="E12544" s="1">
        <v>45828</v>
      </c>
      <c r="I12544" t="s">
        <v>3556</v>
      </c>
      <c r="J12544" t="s">
        <v>15</v>
      </c>
      <c r="K12544" t="s">
        <v>16</v>
      </c>
      <c r="L12544" t="s">
        <v>3509</v>
      </c>
    </row>
    <row r="12545" spans="1:12" hidden="1" x14ac:dyDescent="0.35">
      <c r="A12545" t="s">
        <v>24835</v>
      </c>
      <c r="B12545" t="s">
        <v>24836</v>
      </c>
      <c r="C12545">
        <v>9</v>
      </c>
      <c r="D12545" s="1">
        <v>45807</v>
      </c>
      <c r="E12545" s="1">
        <v>45828</v>
      </c>
      <c r="I12545" t="s">
        <v>11423</v>
      </c>
      <c r="J12545" t="s">
        <v>15</v>
      </c>
      <c r="K12545" t="s">
        <v>16</v>
      </c>
      <c r="L12545" t="s">
        <v>3509</v>
      </c>
    </row>
    <row r="12546" spans="1:12" hidden="1" x14ac:dyDescent="0.35">
      <c r="A12546" t="s">
        <v>24837</v>
      </c>
      <c r="B12546" t="s">
        <v>2021</v>
      </c>
      <c r="C12546">
        <v>9000</v>
      </c>
      <c r="D12546" s="1">
        <v>45807</v>
      </c>
      <c r="E12546" s="1">
        <v>45828</v>
      </c>
      <c r="I12546" t="s">
        <v>3670</v>
      </c>
      <c r="J12546" t="s">
        <v>15</v>
      </c>
      <c r="K12546" t="s">
        <v>16</v>
      </c>
      <c r="L12546" t="s">
        <v>3509</v>
      </c>
    </row>
    <row r="12547" spans="1:12" hidden="1" x14ac:dyDescent="0.35">
      <c r="A12547" t="s">
        <v>24838</v>
      </c>
      <c r="B12547" t="s">
        <v>24839</v>
      </c>
      <c r="C12547">
        <v>21</v>
      </c>
      <c r="D12547" s="1">
        <v>45807</v>
      </c>
      <c r="E12547" s="1">
        <v>45828</v>
      </c>
      <c r="G12547">
        <v>6630</v>
      </c>
      <c r="H12547">
        <v>331500</v>
      </c>
      <c r="I12547" t="s">
        <v>16164</v>
      </c>
      <c r="J12547" t="s">
        <v>15</v>
      </c>
      <c r="K12547" t="s">
        <v>16</v>
      </c>
      <c r="L12547" t="s">
        <v>3509</v>
      </c>
    </row>
    <row r="12548" spans="1:12" hidden="1" x14ac:dyDescent="0.35">
      <c r="A12548" t="s">
        <v>24840</v>
      </c>
      <c r="B12548" t="s">
        <v>24841</v>
      </c>
      <c r="C12548">
        <v>12</v>
      </c>
      <c r="D12548" s="1">
        <v>45807</v>
      </c>
      <c r="E12548" s="1">
        <v>45828</v>
      </c>
      <c r="I12548" t="s">
        <v>4163</v>
      </c>
      <c r="J12548" t="s">
        <v>15</v>
      </c>
      <c r="K12548" t="s">
        <v>16</v>
      </c>
      <c r="L12548" t="s">
        <v>3509</v>
      </c>
    </row>
    <row r="12549" spans="1:12" hidden="1" x14ac:dyDescent="0.35">
      <c r="A12549" t="s">
        <v>24842</v>
      </c>
      <c r="B12549" t="s">
        <v>24843</v>
      </c>
      <c r="C12549">
        <v>952</v>
      </c>
      <c r="D12549" s="1">
        <v>45807</v>
      </c>
      <c r="E12549" s="1">
        <v>45828</v>
      </c>
      <c r="I12549" t="s">
        <v>4126</v>
      </c>
      <c r="J12549" t="s">
        <v>15</v>
      </c>
      <c r="K12549" t="s">
        <v>16</v>
      </c>
      <c r="L12549" t="s">
        <v>3509</v>
      </c>
    </row>
    <row r="12550" spans="1:12" hidden="1" x14ac:dyDescent="0.35">
      <c r="A12550" t="s">
        <v>24844</v>
      </c>
      <c r="B12550" t="s">
        <v>24845</v>
      </c>
      <c r="C12550">
        <v>12</v>
      </c>
      <c r="D12550" s="1">
        <v>45807</v>
      </c>
      <c r="E12550" s="1">
        <v>45828</v>
      </c>
      <c r="I12550" t="s">
        <v>4722</v>
      </c>
      <c r="J12550" t="s">
        <v>15</v>
      </c>
      <c r="K12550" t="s">
        <v>16</v>
      </c>
      <c r="L12550" t="s">
        <v>3509</v>
      </c>
    </row>
    <row r="12551" spans="1:12" hidden="1" x14ac:dyDescent="0.35">
      <c r="A12551" t="s">
        <v>24846</v>
      </c>
      <c r="B12551" t="s">
        <v>24847</v>
      </c>
      <c r="C12551">
        <v>352</v>
      </c>
      <c r="D12551" s="1">
        <v>45807</v>
      </c>
      <c r="E12551" s="1">
        <v>45828</v>
      </c>
      <c r="I12551" t="s">
        <v>2132</v>
      </c>
      <c r="J12551" t="s">
        <v>15</v>
      </c>
      <c r="K12551" t="s">
        <v>16</v>
      </c>
      <c r="L12551" t="s">
        <v>3509</v>
      </c>
    </row>
    <row r="12552" spans="1:12" hidden="1" x14ac:dyDescent="0.35">
      <c r="A12552" t="s">
        <v>24848</v>
      </c>
      <c r="B12552" t="s">
        <v>24849</v>
      </c>
      <c r="C12552">
        <v>25</v>
      </c>
      <c r="D12552" s="1">
        <v>45807</v>
      </c>
      <c r="E12552" s="1">
        <v>45828</v>
      </c>
      <c r="I12552" t="s">
        <v>33</v>
      </c>
      <c r="J12552" t="s">
        <v>15</v>
      </c>
      <c r="K12552" t="s">
        <v>16</v>
      </c>
      <c r="L12552" t="s">
        <v>3509</v>
      </c>
    </row>
    <row r="12553" spans="1:12" hidden="1" x14ac:dyDescent="0.35">
      <c r="A12553" t="s">
        <v>24850</v>
      </c>
      <c r="B12553" t="s">
        <v>24851</v>
      </c>
      <c r="C12553">
        <v>52</v>
      </c>
      <c r="D12553" s="1">
        <v>45807</v>
      </c>
      <c r="E12553" s="1">
        <v>45829</v>
      </c>
      <c r="I12553" t="s">
        <v>20</v>
      </c>
      <c r="J12553" t="s">
        <v>15</v>
      </c>
      <c r="K12553" t="s">
        <v>16</v>
      </c>
      <c r="L12553" t="s">
        <v>3509</v>
      </c>
    </row>
    <row r="12554" spans="1:12" hidden="1" x14ac:dyDescent="0.35">
      <c r="A12554" t="s">
        <v>24852</v>
      </c>
      <c r="B12554" t="s">
        <v>24853</v>
      </c>
      <c r="C12554">
        <v>386</v>
      </c>
      <c r="D12554" s="1">
        <v>45807</v>
      </c>
      <c r="E12554" s="1">
        <v>45829</v>
      </c>
      <c r="I12554" t="s">
        <v>8470</v>
      </c>
      <c r="J12554" t="s">
        <v>15</v>
      </c>
      <c r="K12554" t="s">
        <v>16</v>
      </c>
      <c r="L12554" t="s">
        <v>3509</v>
      </c>
    </row>
    <row r="12555" spans="1:12" hidden="1" x14ac:dyDescent="0.35">
      <c r="A12555" t="s">
        <v>24854</v>
      </c>
      <c r="B12555" t="s">
        <v>24855</v>
      </c>
      <c r="C12555">
        <v>18</v>
      </c>
      <c r="D12555" s="1">
        <v>45807</v>
      </c>
      <c r="E12555" s="1">
        <v>45828</v>
      </c>
      <c r="I12555" t="s">
        <v>13355</v>
      </c>
      <c r="J12555" t="s">
        <v>57</v>
      </c>
      <c r="K12555" t="s">
        <v>16</v>
      </c>
      <c r="L12555" t="s">
        <v>3509</v>
      </c>
    </row>
    <row r="12556" spans="1:12" hidden="1" x14ac:dyDescent="0.35">
      <c r="A12556" t="s">
        <v>24856</v>
      </c>
      <c r="B12556" t="s">
        <v>24857</v>
      </c>
      <c r="C12556">
        <v>169</v>
      </c>
      <c r="D12556" s="1">
        <v>45807</v>
      </c>
      <c r="E12556" s="1">
        <v>45828</v>
      </c>
      <c r="G12556">
        <v>134608</v>
      </c>
      <c r="H12556">
        <v>6730400</v>
      </c>
      <c r="I12556" t="s">
        <v>4168</v>
      </c>
      <c r="J12556" t="s">
        <v>15</v>
      </c>
      <c r="K12556" t="s">
        <v>16</v>
      </c>
      <c r="L12556" t="s">
        <v>3509</v>
      </c>
    </row>
    <row r="12557" spans="1:12" hidden="1" x14ac:dyDescent="0.35">
      <c r="A12557" t="s">
        <v>24858</v>
      </c>
      <c r="B12557" t="s">
        <v>24859</v>
      </c>
      <c r="C12557">
        <v>60</v>
      </c>
      <c r="D12557" s="1">
        <v>45807</v>
      </c>
      <c r="E12557" s="1">
        <v>45828</v>
      </c>
      <c r="I12557" t="s">
        <v>4002</v>
      </c>
      <c r="J12557" t="s">
        <v>15</v>
      </c>
      <c r="K12557" t="s">
        <v>16</v>
      </c>
      <c r="L12557" t="s">
        <v>3509</v>
      </c>
    </row>
    <row r="12558" spans="1:12" hidden="1" x14ac:dyDescent="0.35">
      <c r="A12558" t="s">
        <v>24860</v>
      </c>
      <c r="B12558" t="s">
        <v>24861</v>
      </c>
      <c r="C12558">
        <v>6</v>
      </c>
      <c r="D12558" s="1">
        <v>45807</v>
      </c>
      <c r="E12558" s="1">
        <v>45828</v>
      </c>
      <c r="I12558" t="s">
        <v>4163</v>
      </c>
      <c r="J12558" t="s">
        <v>57</v>
      </c>
      <c r="K12558" t="s">
        <v>16</v>
      </c>
      <c r="L12558" t="s">
        <v>3509</v>
      </c>
    </row>
    <row r="12559" spans="1:12" hidden="1" x14ac:dyDescent="0.35">
      <c r="A12559" t="s">
        <v>24862</v>
      </c>
      <c r="B12559" t="s">
        <v>24863</v>
      </c>
      <c r="C12559">
        <v>520</v>
      </c>
      <c r="D12559" s="1">
        <v>45807</v>
      </c>
      <c r="E12559" s="1">
        <v>45828</v>
      </c>
      <c r="I12559" t="s">
        <v>33</v>
      </c>
      <c r="J12559" t="s">
        <v>15</v>
      </c>
      <c r="K12559" t="s">
        <v>16</v>
      </c>
      <c r="L12559" t="s">
        <v>3509</v>
      </c>
    </row>
    <row r="12560" spans="1:12" hidden="1" x14ac:dyDescent="0.35">
      <c r="A12560" t="s">
        <v>24864</v>
      </c>
      <c r="B12560" t="s">
        <v>24865</v>
      </c>
      <c r="C12560">
        <v>65</v>
      </c>
      <c r="D12560" s="1">
        <v>45807</v>
      </c>
      <c r="E12560" s="1">
        <v>45828</v>
      </c>
      <c r="I12560" t="s">
        <v>4002</v>
      </c>
      <c r="J12560" t="s">
        <v>15</v>
      </c>
      <c r="K12560" t="s">
        <v>16</v>
      </c>
      <c r="L12560" t="s">
        <v>3509</v>
      </c>
    </row>
    <row r="12561" spans="1:12" hidden="1" x14ac:dyDescent="0.35">
      <c r="A12561" t="s">
        <v>24866</v>
      </c>
      <c r="B12561" t="s">
        <v>24867</v>
      </c>
      <c r="C12561">
        <v>65</v>
      </c>
      <c r="D12561" s="1">
        <v>45807</v>
      </c>
      <c r="E12561" s="1">
        <v>45828</v>
      </c>
      <c r="I12561" t="s">
        <v>4011</v>
      </c>
      <c r="J12561" t="s">
        <v>15</v>
      </c>
      <c r="K12561" t="s">
        <v>16</v>
      </c>
      <c r="L12561" t="s">
        <v>3509</v>
      </c>
    </row>
    <row r="12562" spans="1:12" hidden="1" x14ac:dyDescent="0.35">
      <c r="A12562" t="s">
        <v>24868</v>
      </c>
      <c r="B12562" t="s">
        <v>4324</v>
      </c>
      <c r="C12562">
        <v>1106</v>
      </c>
      <c r="D12562" s="1">
        <v>45807</v>
      </c>
      <c r="E12562" s="1">
        <v>45828</v>
      </c>
      <c r="I12562" t="s">
        <v>20</v>
      </c>
      <c r="J12562" t="s">
        <v>15</v>
      </c>
      <c r="K12562" t="s">
        <v>16</v>
      </c>
      <c r="L12562" t="s">
        <v>3509</v>
      </c>
    </row>
    <row r="12563" spans="1:12" hidden="1" x14ac:dyDescent="0.35">
      <c r="A12563" t="s">
        <v>24869</v>
      </c>
      <c r="B12563" t="s">
        <v>7765</v>
      </c>
      <c r="C12563">
        <v>1</v>
      </c>
      <c r="D12563" s="1">
        <v>45807</v>
      </c>
      <c r="E12563" s="1">
        <v>45828</v>
      </c>
      <c r="G12563">
        <v>37475</v>
      </c>
      <c r="H12563">
        <v>1873750</v>
      </c>
      <c r="I12563" t="s">
        <v>4254</v>
      </c>
      <c r="J12563" t="s">
        <v>15</v>
      </c>
      <c r="K12563" t="s">
        <v>16</v>
      </c>
      <c r="L12563" t="s">
        <v>3509</v>
      </c>
    </row>
    <row r="12564" spans="1:12" hidden="1" x14ac:dyDescent="0.35">
      <c r="A12564" t="s">
        <v>24870</v>
      </c>
      <c r="B12564" t="s">
        <v>5820</v>
      </c>
      <c r="C12564">
        <v>3170</v>
      </c>
      <c r="D12564" s="1">
        <v>45807</v>
      </c>
      <c r="E12564" s="1">
        <v>45822</v>
      </c>
      <c r="I12564" t="s">
        <v>4446</v>
      </c>
      <c r="J12564" t="s">
        <v>15</v>
      </c>
      <c r="K12564" t="s">
        <v>16</v>
      </c>
      <c r="L12564" t="s">
        <v>3509</v>
      </c>
    </row>
    <row r="12565" spans="1:12" hidden="1" x14ac:dyDescent="0.35">
      <c r="A12565" t="s">
        <v>24871</v>
      </c>
      <c r="B12565" t="s">
        <v>24872</v>
      </c>
      <c r="C12565">
        <v>425</v>
      </c>
      <c r="D12565" s="1">
        <v>45807</v>
      </c>
      <c r="E12565" s="1">
        <v>45828</v>
      </c>
      <c r="I12565" t="s">
        <v>3837</v>
      </c>
      <c r="J12565" t="s">
        <v>15</v>
      </c>
      <c r="K12565" t="s">
        <v>16</v>
      </c>
      <c r="L12565" t="s">
        <v>3509</v>
      </c>
    </row>
    <row r="12566" spans="1:12" hidden="1" x14ac:dyDescent="0.35">
      <c r="A12566" t="s">
        <v>24873</v>
      </c>
      <c r="B12566" t="s">
        <v>24874</v>
      </c>
      <c r="C12566">
        <v>150</v>
      </c>
      <c r="D12566" s="1">
        <v>45807</v>
      </c>
      <c r="E12566" s="1">
        <v>45828</v>
      </c>
      <c r="G12566">
        <v>57780</v>
      </c>
      <c r="H12566">
        <v>2889000</v>
      </c>
      <c r="I12566" t="s">
        <v>4168</v>
      </c>
      <c r="J12566" t="s">
        <v>15</v>
      </c>
      <c r="K12566" t="s">
        <v>16</v>
      </c>
      <c r="L12566" t="s">
        <v>3509</v>
      </c>
    </row>
    <row r="12567" spans="1:12" hidden="1" x14ac:dyDescent="0.35">
      <c r="A12567" t="s">
        <v>24875</v>
      </c>
      <c r="B12567" t="s">
        <v>24876</v>
      </c>
      <c r="C12567">
        <v>81</v>
      </c>
      <c r="D12567" s="1">
        <v>45807</v>
      </c>
      <c r="E12567" s="1">
        <v>45828</v>
      </c>
      <c r="I12567" t="s">
        <v>3963</v>
      </c>
      <c r="J12567" t="s">
        <v>57</v>
      </c>
      <c r="K12567" t="s">
        <v>16</v>
      </c>
      <c r="L12567" t="s">
        <v>3509</v>
      </c>
    </row>
    <row r="12568" spans="1:12" hidden="1" x14ac:dyDescent="0.35">
      <c r="A12568" t="s">
        <v>24877</v>
      </c>
      <c r="B12568" t="s">
        <v>24878</v>
      </c>
      <c r="C12568">
        <v>98</v>
      </c>
      <c r="D12568" s="1">
        <v>45807</v>
      </c>
      <c r="E12568" s="1">
        <v>45828</v>
      </c>
      <c r="I12568" t="s">
        <v>24879</v>
      </c>
      <c r="J12568" t="s">
        <v>15</v>
      </c>
      <c r="K12568" t="s">
        <v>16</v>
      </c>
      <c r="L12568" t="s">
        <v>3509</v>
      </c>
    </row>
    <row r="12569" spans="1:12" hidden="1" x14ac:dyDescent="0.35">
      <c r="A12569" t="s">
        <v>24880</v>
      </c>
      <c r="B12569" t="s">
        <v>24881</v>
      </c>
      <c r="C12569">
        <v>82</v>
      </c>
      <c r="D12569" s="1">
        <v>45807</v>
      </c>
      <c r="E12569" s="1">
        <v>45828</v>
      </c>
      <c r="I12569" t="s">
        <v>3837</v>
      </c>
      <c r="J12569" t="s">
        <v>15</v>
      </c>
      <c r="K12569" t="s">
        <v>16</v>
      </c>
      <c r="L12569" t="s">
        <v>3509</v>
      </c>
    </row>
    <row r="12570" spans="1:12" hidden="1" x14ac:dyDescent="0.35">
      <c r="A12570" t="s">
        <v>24882</v>
      </c>
      <c r="B12570" t="s">
        <v>24883</v>
      </c>
      <c r="C12570">
        <v>205</v>
      </c>
      <c r="D12570" s="1">
        <v>45807</v>
      </c>
      <c r="E12570" s="1">
        <v>45828</v>
      </c>
      <c r="I12570" t="s">
        <v>3963</v>
      </c>
      <c r="J12570" t="s">
        <v>57</v>
      </c>
      <c r="K12570" t="s">
        <v>16</v>
      </c>
      <c r="L12570" t="s">
        <v>3509</v>
      </c>
    </row>
    <row r="12571" spans="1:12" hidden="1" x14ac:dyDescent="0.35">
      <c r="A12571" t="s">
        <v>24884</v>
      </c>
      <c r="B12571" t="s">
        <v>24885</v>
      </c>
      <c r="C12571">
        <v>196</v>
      </c>
      <c r="D12571" s="1">
        <v>45807</v>
      </c>
      <c r="E12571" s="1">
        <v>45829</v>
      </c>
      <c r="I12571" t="s">
        <v>4418</v>
      </c>
      <c r="J12571" t="s">
        <v>15</v>
      </c>
      <c r="K12571" t="s">
        <v>16</v>
      </c>
      <c r="L12571" t="s">
        <v>3509</v>
      </c>
    </row>
    <row r="12572" spans="1:12" hidden="1" x14ac:dyDescent="0.35">
      <c r="A12572" t="s">
        <v>24886</v>
      </c>
      <c r="B12572" t="s">
        <v>24887</v>
      </c>
      <c r="C12572">
        <v>56235</v>
      </c>
      <c r="D12572" s="1">
        <v>45807</v>
      </c>
      <c r="E12572" s="1">
        <v>45828</v>
      </c>
      <c r="I12572" t="s">
        <v>4446</v>
      </c>
      <c r="J12572" t="s">
        <v>15</v>
      </c>
      <c r="K12572" t="s">
        <v>16</v>
      </c>
      <c r="L12572" t="s">
        <v>3509</v>
      </c>
    </row>
    <row r="12573" spans="1:12" hidden="1" x14ac:dyDescent="0.35">
      <c r="A12573" t="s">
        <v>24888</v>
      </c>
      <c r="B12573" t="s">
        <v>9781</v>
      </c>
      <c r="C12573">
        <v>50</v>
      </c>
      <c r="D12573" s="1">
        <v>45807</v>
      </c>
      <c r="E12573" s="1">
        <v>45828</v>
      </c>
      <c r="I12573" t="s">
        <v>33</v>
      </c>
      <c r="J12573" t="s">
        <v>57</v>
      </c>
      <c r="K12573" t="s">
        <v>16</v>
      </c>
      <c r="L12573" t="s">
        <v>3509</v>
      </c>
    </row>
    <row r="12574" spans="1:12" hidden="1" x14ac:dyDescent="0.35">
      <c r="A12574" t="s">
        <v>24889</v>
      </c>
      <c r="B12574" t="s">
        <v>24890</v>
      </c>
      <c r="C12574">
        <v>61</v>
      </c>
      <c r="D12574" s="1">
        <v>45807</v>
      </c>
      <c r="E12574" s="1">
        <v>45828</v>
      </c>
      <c r="I12574" t="s">
        <v>4110</v>
      </c>
      <c r="J12574" t="s">
        <v>15</v>
      </c>
      <c r="K12574" t="s">
        <v>16</v>
      </c>
      <c r="L12574" t="s">
        <v>3509</v>
      </c>
    </row>
    <row r="12575" spans="1:12" hidden="1" x14ac:dyDescent="0.35">
      <c r="A12575" t="s">
        <v>24891</v>
      </c>
      <c r="B12575" t="s">
        <v>24892</v>
      </c>
      <c r="C12575">
        <v>33</v>
      </c>
      <c r="D12575" s="1">
        <v>45807</v>
      </c>
      <c r="E12575" s="1">
        <v>45828</v>
      </c>
      <c r="I12575" t="s">
        <v>4110</v>
      </c>
      <c r="J12575" t="s">
        <v>15</v>
      </c>
      <c r="K12575" t="s">
        <v>16</v>
      </c>
      <c r="L12575" t="s">
        <v>3509</v>
      </c>
    </row>
    <row r="12576" spans="1:12" hidden="1" x14ac:dyDescent="0.35">
      <c r="A12576" t="s">
        <v>24893</v>
      </c>
      <c r="B12576" t="s">
        <v>24894</v>
      </c>
      <c r="C12576">
        <v>45</v>
      </c>
      <c r="D12576" s="1">
        <v>45807</v>
      </c>
      <c r="E12576" s="1">
        <v>45828</v>
      </c>
      <c r="I12576" t="s">
        <v>4110</v>
      </c>
      <c r="J12576" t="s">
        <v>15</v>
      </c>
      <c r="K12576" t="s">
        <v>16</v>
      </c>
      <c r="L12576" t="s">
        <v>3509</v>
      </c>
    </row>
    <row r="12577" spans="1:12" hidden="1" x14ac:dyDescent="0.35">
      <c r="A12577" t="s">
        <v>24895</v>
      </c>
      <c r="B12577" t="s">
        <v>24896</v>
      </c>
      <c r="C12577">
        <v>7601</v>
      </c>
      <c r="D12577" s="1">
        <v>45807</v>
      </c>
      <c r="E12577" s="1">
        <v>45828</v>
      </c>
      <c r="G12577">
        <v>40000</v>
      </c>
      <c r="H12577">
        <v>2000000</v>
      </c>
      <c r="I12577" t="s">
        <v>2265</v>
      </c>
      <c r="J12577" t="s">
        <v>15</v>
      </c>
      <c r="K12577" t="s">
        <v>16</v>
      </c>
      <c r="L12577" t="s">
        <v>3509</v>
      </c>
    </row>
    <row r="12578" spans="1:12" hidden="1" x14ac:dyDescent="0.35">
      <c r="A12578" t="s">
        <v>24897</v>
      </c>
      <c r="B12578" t="s">
        <v>24896</v>
      </c>
      <c r="C12578">
        <v>6858</v>
      </c>
      <c r="D12578" s="1">
        <v>45807</v>
      </c>
      <c r="E12578" s="1">
        <v>45828</v>
      </c>
      <c r="G12578">
        <v>35000</v>
      </c>
      <c r="H12578">
        <v>1750000</v>
      </c>
      <c r="I12578" t="s">
        <v>2265</v>
      </c>
      <c r="J12578" t="s">
        <v>15</v>
      </c>
      <c r="K12578" t="s">
        <v>16</v>
      </c>
      <c r="L12578" t="s">
        <v>3509</v>
      </c>
    </row>
    <row r="12579" spans="1:12" hidden="1" x14ac:dyDescent="0.35">
      <c r="A12579" t="s">
        <v>24898</v>
      </c>
      <c r="B12579" t="s">
        <v>24899</v>
      </c>
      <c r="C12579">
        <v>8</v>
      </c>
      <c r="D12579" s="1">
        <v>45807</v>
      </c>
      <c r="E12579" s="1">
        <v>45828</v>
      </c>
      <c r="I12579" t="s">
        <v>3740</v>
      </c>
      <c r="J12579" t="s">
        <v>15</v>
      </c>
      <c r="K12579" t="s">
        <v>16</v>
      </c>
      <c r="L12579" t="s">
        <v>3509</v>
      </c>
    </row>
    <row r="12580" spans="1:12" hidden="1" x14ac:dyDescent="0.35">
      <c r="A12580" t="s">
        <v>24900</v>
      </c>
      <c r="B12580" t="s">
        <v>24901</v>
      </c>
      <c r="C12580">
        <v>6764</v>
      </c>
      <c r="D12580" s="1">
        <v>45807</v>
      </c>
      <c r="E12580" s="1">
        <v>45828</v>
      </c>
      <c r="I12580" t="s">
        <v>3651</v>
      </c>
      <c r="J12580" t="s">
        <v>15</v>
      </c>
      <c r="K12580" t="s">
        <v>16</v>
      </c>
      <c r="L12580" t="s">
        <v>3509</v>
      </c>
    </row>
    <row r="12581" spans="1:12" hidden="1" x14ac:dyDescent="0.35">
      <c r="A12581" t="s">
        <v>24902</v>
      </c>
      <c r="B12581" t="s">
        <v>24903</v>
      </c>
      <c r="C12581">
        <v>18</v>
      </c>
      <c r="D12581" s="1">
        <v>45807</v>
      </c>
      <c r="E12581" s="1">
        <v>45828</v>
      </c>
      <c r="I12581" t="s">
        <v>20</v>
      </c>
      <c r="J12581" t="s">
        <v>15</v>
      </c>
      <c r="K12581" t="s">
        <v>16</v>
      </c>
      <c r="L12581" t="s">
        <v>3509</v>
      </c>
    </row>
    <row r="12582" spans="1:12" hidden="1" x14ac:dyDescent="0.35">
      <c r="A12582" t="s">
        <v>24904</v>
      </c>
      <c r="B12582" t="s">
        <v>24905</v>
      </c>
      <c r="C12582">
        <v>18</v>
      </c>
      <c r="D12582" s="1">
        <v>45807</v>
      </c>
      <c r="E12582" s="1">
        <v>45828</v>
      </c>
      <c r="I12582" t="s">
        <v>3556</v>
      </c>
      <c r="J12582" t="s">
        <v>15</v>
      </c>
      <c r="K12582" t="s">
        <v>16</v>
      </c>
      <c r="L12582" t="s">
        <v>3509</v>
      </c>
    </row>
    <row r="12583" spans="1:12" hidden="1" x14ac:dyDescent="0.35">
      <c r="A12583" t="s">
        <v>24906</v>
      </c>
      <c r="B12583" t="s">
        <v>24907</v>
      </c>
      <c r="C12583">
        <v>72</v>
      </c>
      <c r="D12583" s="1">
        <v>45807</v>
      </c>
      <c r="E12583" s="1">
        <v>45817</v>
      </c>
      <c r="I12583" t="s">
        <v>4076</v>
      </c>
      <c r="J12583" t="s">
        <v>15</v>
      </c>
      <c r="K12583" t="s">
        <v>16</v>
      </c>
      <c r="L12583" t="s">
        <v>3509</v>
      </c>
    </row>
    <row r="12584" spans="1:12" hidden="1" x14ac:dyDescent="0.35">
      <c r="A12584" t="s">
        <v>24908</v>
      </c>
      <c r="B12584" t="s">
        <v>24909</v>
      </c>
      <c r="C12584">
        <v>5</v>
      </c>
      <c r="D12584" s="1">
        <v>45807</v>
      </c>
      <c r="E12584" s="1">
        <v>45828</v>
      </c>
      <c r="I12584" t="s">
        <v>3679</v>
      </c>
      <c r="J12584" t="s">
        <v>15</v>
      </c>
      <c r="K12584" t="s">
        <v>16</v>
      </c>
      <c r="L12584" t="s">
        <v>3509</v>
      </c>
    </row>
    <row r="12585" spans="1:12" hidden="1" x14ac:dyDescent="0.35">
      <c r="A12585" t="s">
        <v>24910</v>
      </c>
      <c r="B12585" t="s">
        <v>24911</v>
      </c>
      <c r="C12585">
        <v>5736</v>
      </c>
      <c r="D12585" s="1">
        <v>45807</v>
      </c>
      <c r="E12585" s="1">
        <v>45817</v>
      </c>
      <c r="G12585">
        <v>172000</v>
      </c>
      <c r="H12585">
        <v>8600000</v>
      </c>
      <c r="I12585" t="s">
        <v>24912</v>
      </c>
      <c r="J12585" t="s">
        <v>15</v>
      </c>
      <c r="K12585" t="s">
        <v>16</v>
      </c>
      <c r="L12585" t="s">
        <v>3509</v>
      </c>
    </row>
    <row r="12586" spans="1:12" hidden="1" x14ac:dyDescent="0.35">
      <c r="A12586" t="s">
        <v>24913</v>
      </c>
      <c r="B12586" t="s">
        <v>24914</v>
      </c>
      <c r="D12586" s="1">
        <v>45807</v>
      </c>
      <c r="E12586" s="1">
        <v>45828</v>
      </c>
      <c r="G12586">
        <v>28520</v>
      </c>
      <c r="H12586">
        <v>1426000</v>
      </c>
      <c r="I12586" t="s">
        <v>2507</v>
      </c>
      <c r="J12586" t="s">
        <v>15</v>
      </c>
      <c r="K12586" t="s">
        <v>16</v>
      </c>
      <c r="L12586" t="s">
        <v>3509</v>
      </c>
    </row>
    <row r="12587" spans="1:12" hidden="1" x14ac:dyDescent="0.35">
      <c r="A12587" t="s">
        <v>24915</v>
      </c>
      <c r="B12587" t="s">
        <v>24916</v>
      </c>
      <c r="C12587">
        <v>600</v>
      </c>
      <c r="D12587" s="1">
        <v>45807</v>
      </c>
      <c r="E12587" s="1">
        <v>45828</v>
      </c>
      <c r="I12587" t="s">
        <v>3651</v>
      </c>
      <c r="J12587" t="s">
        <v>57</v>
      </c>
      <c r="K12587" t="s">
        <v>16</v>
      </c>
      <c r="L12587" t="s">
        <v>3509</v>
      </c>
    </row>
    <row r="12588" spans="1:12" hidden="1" x14ac:dyDescent="0.35">
      <c r="A12588" t="s">
        <v>24917</v>
      </c>
      <c r="B12588" t="s">
        <v>24918</v>
      </c>
      <c r="C12588">
        <v>70</v>
      </c>
      <c r="D12588" s="1">
        <v>45807</v>
      </c>
      <c r="E12588" s="1">
        <v>45828</v>
      </c>
      <c r="I12588" t="s">
        <v>1978</v>
      </c>
      <c r="J12588" t="s">
        <v>15</v>
      </c>
      <c r="K12588" t="s">
        <v>16</v>
      </c>
      <c r="L12588" t="s">
        <v>3509</v>
      </c>
    </row>
    <row r="12589" spans="1:12" hidden="1" x14ac:dyDescent="0.35">
      <c r="A12589" t="s">
        <v>24919</v>
      </c>
      <c r="B12589" t="s">
        <v>24920</v>
      </c>
      <c r="C12589">
        <v>271</v>
      </c>
      <c r="D12589" s="1">
        <v>45807</v>
      </c>
      <c r="E12589" s="1">
        <v>45817</v>
      </c>
      <c r="I12589" t="s">
        <v>2161</v>
      </c>
      <c r="J12589" t="s">
        <v>15</v>
      </c>
      <c r="K12589" t="s">
        <v>16</v>
      </c>
      <c r="L12589" t="s">
        <v>3509</v>
      </c>
    </row>
    <row r="12590" spans="1:12" hidden="1" x14ac:dyDescent="0.35">
      <c r="A12590" t="s">
        <v>24921</v>
      </c>
      <c r="B12590" t="s">
        <v>24922</v>
      </c>
      <c r="C12590">
        <v>2500</v>
      </c>
      <c r="D12590" s="1">
        <v>45807</v>
      </c>
      <c r="E12590" s="1">
        <v>45828</v>
      </c>
      <c r="I12590" t="s">
        <v>4435</v>
      </c>
      <c r="J12590" t="s">
        <v>15</v>
      </c>
      <c r="K12590" t="s">
        <v>16</v>
      </c>
      <c r="L12590" t="s">
        <v>3509</v>
      </c>
    </row>
    <row r="12591" spans="1:12" hidden="1" x14ac:dyDescent="0.35">
      <c r="A12591" t="s">
        <v>24923</v>
      </c>
      <c r="B12591" t="s">
        <v>24924</v>
      </c>
      <c r="C12591">
        <v>799</v>
      </c>
      <c r="D12591" s="1">
        <v>45807</v>
      </c>
      <c r="E12591" s="1">
        <v>45828</v>
      </c>
      <c r="G12591">
        <v>18000</v>
      </c>
      <c r="H12591">
        <v>900000</v>
      </c>
      <c r="I12591" t="s">
        <v>5015</v>
      </c>
      <c r="J12591" t="s">
        <v>15</v>
      </c>
      <c r="K12591" t="s">
        <v>16</v>
      </c>
      <c r="L12591" t="s">
        <v>3509</v>
      </c>
    </row>
    <row r="12592" spans="1:12" hidden="1" x14ac:dyDescent="0.35">
      <c r="A12592" t="s">
        <v>24925</v>
      </c>
      <c r="B12592" t="s">
        <v>24926</v>
      </c>
      <c r="C12592">
        <v>5</v>
      </c>
      <c r="D12592" s="1">
        <v>45807</v>
      </c>
      <c r="E12592" s="1">
        <v>45828</v>
      </c>
      <c r="I12592" t="s">
        <v>9790</v>
      </c>
      <c r="J12592" t="s">
        <v>15</v>
      </c>
      <c r="K12592" t="s">
        <v>16</v>
      </c>
      <c r="L12592" t="s">
        <v>3509</v>
      </c>
    </row>
    <row r="12593" spans="1:12" hidden="1" x14ac:dyDescent="0.35">
      <c r="A12593" t="s">
        <v>24927</v>
      </c>
      <c r="B12593" t="s">
        <v>24928</v>
      </c>
      <c r="D12593" s="1">
        <v>45807</v>
      </c>
      <c r="E12593" s="1">
        <v>45817</v>
      </c>
      <c r="I12593" t="s">
        <v>138</v>
      </c>
      <c r="J12593" t="s">
        <v>15</v>
      </c>
      <c r="K12593" t="s">
        <v>16</v>
      </c>
      <c r="L12593" t="s">
        <v>3509</v>
      </c>
    </row>
    <row r="12594" spans="1:12" hidden="1" x14ac:dyDescent="0.35">
      <c r="A12594" t="s">
        <v>24929</v>
      </c>
      <c r="B12594" t="s">
        <v>24930</v>
      </c>
      <c r="D12594" s="1">
        <v>45807</v>
      </c>
      <c r="E12594" s="1">
        <v>45817</v>
      </c>
      <c r="I12594" t="s">
        <v>138</v>
      </c>
      <c r="J12594" t="s">
        <v>15</v>
      </c>
      <c r="K12594" t="s">
        <v>16</v>
      </c>
      <c r="L12594" t="s">
        <v>3509</v>
      </c>
    </row>
    <row r="12595" spans="1:12" hidden="1" x14ac:dyDescent="0.35">
      <c r="A12595" t="s">
        <v>24931</v>
      </c>
      <c r="B12595" t="s">
        <v>24932</v>
      </c>
      <c r="D12595" s="1">
        <v>45807</v>
      </c>
      <c r="E12595" s="1">
        <v>45817</v>
      </c>
      <c r="I12595" t="s">
        <v>138</v>
      </c>
      <c r="J12595" t="s">
        <v>15</v>
      </c>
      <c r="K12595" t="s">
        <v>16</v>
      </c>
      <c r="L12595" t="s">
        <v>3509</v>
      </c>
    </row>
    <row r="12596" spans="1:12" hidden="1" x14ac:dyDescent="0.35">
      <c r="A12596" t="s">
        <v>24933</v>
      </c>
      <c r="B12596" t="s">
        <v>24934</v>
      </c>
      <c r="C12596">
        <v>150</v>
      </c>
      <c r="D12596" s="1">
        <v>45807</v>
      </c>
      <c r="E12596" s="1">
        <v>45828</v>
      </c>
      <c r="I12596" t="s">
        <v>4435</v>
      </c>
      <c r="J12596" t="s">
        <v>15</v>
      </c>
      <c r="K12596" t="s">
        <v>16</v>
      </c>
      <c r="L12596" t="s">
        <v>3509</v>
      </c>
    </row>
    <row r="12597" spans="1:12" hidden="1" x14ac:dyDescent="0.35">
      <c r="A12597" t="s">
        <v>24935</v>
      </c>
      <c r="B12597" t="s">
        <v>24936</v>
      </c>
      <c r="C12597">
        <v>27285</v>
      </c>
      <c r="D12597" s="1">
        <v>45807</v>
      </c>
      <c r="E12597" s="1">
        <v>45828</v>
      </c>
      <c r="I12597" t="s">
        <v>20</v>
      </c>
      <c r="J12597" t="s">
        <v>15</v>
      </c>
      <c r="K12597" t="s">
        <v>16</v>
      </c>
      <c r="L12597" t="s">
        <v>3509</v>
      </c>
    </row>
    <row r="12598" spans="1:12" hidden="1" x14ac:dyDescent="0.35">
      <c r="A12598" t="s">
        <v>24937</v>
      </c>
      <c r="B12598" t="s">
        <v>24938</v>
      </c>
      <c r="C12598">
        <v>1190</v>
      </c>
      <c r="D12598" s="1">
        <v>45807</v>
      </c>
      <c r="E12598" s="1">
        <v>45829</v>
      </c>
      <c r="I12598" t="s">
        <v>8470</v>
      </c>
      <c r="J12598" t="s">
        <v>15</v>
      </c>
      <c r="K12598" t="s">
        <v>16</v>
      </c>
      <c r="L12598" t="s">
        <v>3509</v>
      </c>
    </row>
    <row r="12599" spans="1:12" hidden="1" x14ac:dyDescent="0.35">
      <c r="A12599" t="s">
        <v>24939</v>
      </c>
      <c r="B12599" t="s">
        <v>24940</v>
      </c>
      <c r="C12599">
        <v>160</v>
      </c>
      <c r="D12599" s="1">
        <v>45807</v>
      </c>
      <c r="E12599" s="1">
        <v>45828</v>
      </c>
      <c r="I12599" t="s">
        <v>3670</v>
      </c>
      <c r="J12599" t="s">
        <v>15</v>
      </c>
      <c r="K12599" t="s">
        <v>16</v>
      </c>
      <c r="L12599" t="s">
        <v>3509</v>
      </c>
    </row>
    <row r="12600" spans="1:12" hidden="1" x14ac:dyDescent="0.35">
      <c r="A12600" t="s">
        <v>24941</v>
      </c>
      <c r="B12600" t="s">
        <v>111</v>
      </c>
      <c r="C12600">
        <v>62</v>
      </c>
      <c r="D12600" s="1">
        <v>45807</v>
      </c>
      <c r="E12600" s="1">
        <v>45818</v>
      </c>
      <c r="I12600" t="s">
        <v>2161</v>
      </c>
      <c r="J12600" t="s">
        <v>15</v>
      </c>
      <c r="K12600" t="s">
        <v>16</v>
      </c>
      <c r="L12600" t="s">
        <v>3509</v>
      </c>
    </row>
    <row r="12601" spans="1:12" hidden="1" x14ac:dyDescent="0.35">
      <c r="A12601" t="s">
        <v>24942</v>
      </c>
      <c r="B12601" t="s">
        <v>24943</v>
      </c>
      <c r="C12601">
        <v>36</v>
      </c>
      <c r="D12601" s="1">
        <v>45807</v>
      </c>
      <c r="E12601" s="1">
        <v>45817</v>
      </c>
      <c r="G12601">
        <v>60000</v>
      </c>
      <c r="H12601">
        <v>3000000</v>
      </c>
      <c r="I12601" t="s">
        <v>3574</v>
      </c>
      <c r="J12601" t="s">
        <v>15</v>
      </c>
      <c r="K12601" t="s">
        <v>16</v>
      </c>
      <c r="L12601" t="s">
        <v>3509</v>
      </c>
    </row>
    <row r="12602" spans="1:12" hidden="1" x14ac:dyDescent="0.35">
      <c r="A12602" t="s">
        <v>24944</v>
      </c>
      <c r="B12602" t="s">
        <v>24945</v>
      </c>
      <c r="C12602">
        <v>1650</v>
      </c>
      <c r="D12602" s="1">
        <v>45807</v>
      </c>
      <c r="E12602" s="1">
        <v>45828</v>
      </c>
      <c r="I12602" t="s">
        <v>1956</v>
      </c>
      <c r="J12602" t="s">
        <v>15</v>
      </c>
      <c r="K12602" t="s">
        <v>16</v>
      </c>
      <c r="L12602" t="s">
        <v>3509</v>
      </c>
    </row>
    <row r="12603" spans="1:12" hidden="1" x14ac:dyDescent="0.35">
      <c r="A12603" t="s">
        <v>24946</v>
      </c>
      <c r="B12603" t="s">
        <v>24947</v>
      </c>
      <c r="C12603">
        <v>56</v>
      </c>
      <c r="D12603" s="1">
        <v>45807</v>
      </c>
      <c r="E12603" s="1">
        <v>45828</v>
      </c>
      <c r="G12603">
        <v>28235</v>
      </c>
      <c r="H12603">
        <v>1411750</v>
      </c>
      <c r="I12603" t="s">
        <v>1978</v>
      </c>
      <c r="J12603" t="s">
        <v>15</v>
      </c>
      <c r="K12603" t="s">
        <v>16</v>
      </c>
      <c r="L12603" t="s">
        <v>3509</v>
      </c>
    </row>
    <row r="12604" spans="1:12" hidden="1" x14ac:dyDescent="0.35">
      <c r="A12604" t="s">
        <v>24948</v>
      </c>
      <c r="B12604" t="s">
        <v>24949</v>
      </c>
      <c r="C12604">
        <v>1</v>
      </c>
      <c r="D12604" s="1">
        <v>45807</v>
      </c>
      <c r="E12604" s="1">
        <v>45828</v>
      </c>
      <c r="G12604">
        <v>30000</v>
      </c>
      <c r="H12604">
        <v>1500000</v>
      </c>
      <c r="I12604" t="s">
        <v>3877</v>
      </c>
      <c r="J12604" t="s">
        <v>15</v>
      </c>
      <c r="K12604" t="s">
        <v>16</v>
      </c>
      <c r="L12604" t="s">
        <v>3509</v>
      </c>
    </row>
    <row r="12605" spans="1:12" hidden="1" x14ac:dyDescent="0.35">
      <c r="A12605" t="s">
        <v>24950</v>
      </c>
      <c r="B12605" t="s">
        <v>24951</v>
      </c>
      <c r="C12605">
        <v>35</v>
      </c>
      <c r="D12605" s="1">
        <v>45807</v>
      </c>
      <c r="E12605" s="1">
        <v>45828</v>
      </c>
      <c r="I12605" t="s">
        <v>3740</v>
      </c>
      <c r="J12605" t="s">
        <v>15</v>
      </c>
      <c r="K12605" t="s">
        <v>16</v>
      </c>
      <c r="L12605" t="s">
        <v>3509</v>
      </c>
    </row>
    <row r="12606" spans="1:12" hidden="1" x14ac:dyDescent="0.35">
      <c r="A12606" t="s">
        <v>24952</v>
      </c>
      <c r="B12606" t="s">
        <v>409</v>
      </c>
      <c r="D12606" s="1">
        <v>45807</v>
      </c>
      <c r="E12606" s="1">
        <v>45825</v>
      </c>
      <c r="G12606">
        <v>330000</v>
      </c>
      <c r="H12606">
        <v>16500000</v>
      </c>
      <c r="I12606" t="s">
        <v>138</v>
      </c>
      <c r="J12606" t="s">
        <v>15</v>
      </c>
      <c r="K12606" t="s">
        <v>16</v>
      </c>
      <c r="L12606" t="s">
        <v>3509</v>
      </c>
    </row>
    <row r="12607" spans="1:12" hidden="1" x14ac:dyDescent="0.35">
      <c r="A12607" t="s">
        <v>24953</v>
      </c>
      <c r="B12607" t="s">
        <v>24954</v>
      </c>
      <c r="C12607">
        <v>1522</v>
      </c>
      <c r="D12607" s="1">
        <v>45807</v>
      </c>
      <c r="E12607" s="1">
        <v>45818</v>
      </c>
      <c r="I12607" t="s">
        <v>2161</v>
      </c>
      <c r="J12607" t="s">
        <v>15</v>
      </c>
      <c r="K12607" t="s">
        <v>16</v>
      </c>
      <c r="L12607" t="s">
        <v>3509</v>
      </c>
    </row>
    <row r="12608" spans="1:12" hidden="1" x14ac:dyDescent="0.35">
      <c r="A12608" t="s">
        <v>24955</v>
      </c>
      <c r="B12608" t="s">
        <v>24956</v>
      </c>
      <c r="C12608">
        <v>44</v>
      </c>
      <c r="D12608" s="1">
        <v>45807</v>
      </c>
      <c r="E12608" s="1">
        <v>45828</v>
      </c>
      <c r="I12608" t="s">
        <v>1986</v>
      </c>
      <c r="J12608" t="s">
        <v>57</v>
      </c>
      <c r="K12608" t="s">
        <v>16</v>
      </c>
      <c r="L12608" t="s">
        <v>3509</v>
      </c>
    </row>
    <row r="12609" spans="1:12" hidden="1" x14ac:dyDescent="0.35">
      <c r="A12609" t="s">
        <v>24957</v>
      </c>
      <c r="B12609" t="s">
        <v>498</v>
      </c>
      <c r="D12609" s="1">
        <v>45807</v>
      </c>
      <c r="E12609" s="1">
        <v>45821</v>
      </c>
      <c r="G12609">
        <v>70400</v>
      </c>
      <c r="H12609">
        <v>3520000</v>
      </c>
      <c r="I12609" t="s">
        <v>138</v>
      </c>
      <c r="J12609" t="s">
        <v>15</v>
      </c>
      <c r="K12609" t="s">
        <v>16</v>
      </c>
      <c r="L12609" t="s">
        <v>3509</v>
      </c>
    </row>
    <row r="12610" spans="1:12" hidden="1" x14ac:dyDescent="0.35">
      <c r="A12610" t="s">
        <v>24958</v>
      </c>
      <c r="B12610" t="s">
        <v>4726</v>
      </c>
      <c r="C12610">
        <v>434</v>
      </c>
      <c r="D12610" s="1">
        <v>45807</v>
      </c>
      <c r="E12610" s="1">
        <v>45817</v>
      </c>
      <c r="G12610">
        <v>51415</v>
      </c>
      <c r="H12610">
        <v>2570750</v>
      </c>
      <c r="I12610" t="s">
        <v>8926</v>
      </c>
      <c r="J12610" t="s">
        <v>15</v>
      </c>
      <c r="K12610" t="s">
        <v>16</v>
      </c>
      <c r="L12610" t="s">
        <v>3509</v>
      </c>
    </row>
    <row r="12611" spans="1:12" hidden="1" x14ac:dyDescent="0.35">
      <c r="A12611" t="s">
        <v>24959</v>
      </c>
      <c r="B12611" t="s">
        <v>24960</v>
      </c>
      <c r="D12611" s="1">
        <v>45807</v>
      </c>
      <c r="E12611" s="1">
        <v>45821</v>
      </c>
      <c r="G12611">
        <v>77800</v>
      </c>
      <c r="H12611">
        <v>3890000</v>
      </c>
      <c r="I12611" t="s">
        <v>138</v>
      </c>
      <c r="J12611" t="s">
        <v>15</v>
      </c>
      <c r="K12611" t="s">
        <v>16</v>
      </c>
      <c r="L12611" t="s">
        <v>3509</v>
      </c>
    </row>
    <row r="12612" spans="1:12" hidden="1" x14ac:dyDescent="0.35">
      <c r="A12612" t="s">
        <v>24961</v>
      </c>
      <c r="B12612" t="s">
        <v>24962</v>
      </c>
      <c r="C12612">
        <v>217</v>
      </c>
      <c r="D12612" s="1">
        <v>45807</v>
      </c>
      <c r="E12612" s="1">
        <v>45838</v>
      </c>
      <c r="I12612" t="s">
        <v>3556</v>
      </c>
      <c r="J12612" t="s">
        <v>15</v>
      </c>
      <c r="K12612" t="s">
        <v>16</v>
      </c>
      <c r="L12612" t="s">
        <v>3509</v>
      </c>
    </row>
    <row r="12613" spans="1:12" hidden="1" x14ac:dyDescent="0.35">
      <c r="A12613" t="s">
        <v>24963</v>
      </c>
      <c r="B12613" t="s">
        <v>24964</v>
      </c>
      <c r="C12613">
        <v>11</v>
      </c>
      <c r="D12613" s="1">
        <v>45807</v>
      </c>
      <c r="E12613" s="1">
        <v>45828</v>
      </c>
      <c r="I12613" t="s">
        <v>4011</v>
      </c>
      <c r="J12613" t="s">
        <v>15</v>
      </c>
      <c r="K12613" t="s">
        <v>16</v>
      </c>
      <c r="L12613" t="s">
        <v>3509</v>
      </c>
    </row>
    <row r="12614" spans="1:12" hidden="1" x14ac:dyDescent="0.35">
      <c r="A12614" t="s">
        <v>24965</v>
      </c>
      <c r="B12614" t="s">
        <v>24966</v>
      </c>
      <c r="C12614">
        <v>1917</v>
      </c>
      <c r="D12614" s="1">
        <v>45807</v>
      </c>
      <c r="E12614" s="1">
        <v>45828</v>
      </c>
      <c r="G12614">
        <v>77450</v>
      </c>
      <c r="H12614">
        <v>3872500</v>
      </c>
      <c r="I12614" t="s">
        <v>2110</v>
      </c>
      <c r="J12614" t="s">
        <v>15</v>
      </c>
      <c r="K12614" t="s">
        <v>16</v>
      </c>
      <c r="L12614" t="s">
        <v>3509</v>
      </c>
    </row>
    <row r="12615" spans="1:12" hidden="1" x14ac:dyDescent="0.35">
      <c r="A12615" t="s">
        <v>24967</v>
      </c>
      <c r="B12615" t="s">
        <v>2524</v>
      </c>
      <c r="D12615" s="1">
        <v>45807</v>
      </c>
      <c r="E12615" s="1">
        <v>45821</v>
      </c>
      <c r="G12615">
        <v>77200</v>
      </c>
      <c r="H12615">
        <v>3860000</v>
      </c>
      <c r="I12615" t="s">
        <v>2320</v>
      </c>
      <c r="J12615" t="s">
        <v>15</v>
      </c>
      <c r="K12615" t="s">
        <v>16</v>
      </c>
      <c r="L12615" t="s">
        <v>3509</v>
      </c>
    </row>
    <row r="12616" spans="1:12" hidden="1" x14ac:dyDescent="0.35">
      <c r="A12616" t="s">
        <v>24968</v>
      </c>
      <c r="B12616" t="s">
        <v>24969</v>
      </c>
      <c r="C12616">
        <v>14404</v>
      </c>
      <c r="D12616" s="1">
        <v>45807</v>
      </c>
      <c r="E12616" s="1">
        <v>45828</v>
      </c>
      <c r="G12616">
        <v>51000</v>
      </c>
      <c r="H12616">
        <v>2550000</v>
      </c>
      <c r="I12616" t="s">
        <v>4685</v>
      </c>
      <c r="J12616" t="s">
        <v>15</v>
      </c>
      <c r="K12616" t="s">
        <v>16</v>
      </c>
      <c r="L12616" t="s">
        <v>3509</v>
      </c>
    </row>
    <row r="12617" spans="1:12" hidden="1" x14ac:dyDescent="0.35">
      <c r="A12617" t="s">
        <v>24970</v>
      </c>
      <c r="B12617" t="s">
        <v>24971</v>
      </c>
      <c r="C12617">
        <v>6</v>
      </c>
      <c r="D12617" s="1">
        <v>45807</v>
      </c>
      <c r="E12617" s="1">
        <v>45828</v>
      </c>
      <c r="G12617">
        <v>35000</v>
      </c>
      <c r="H12617">
        <v>1750000</v>
      </c>
      <c r="I12617" t="s">
        <v>4140</v>
      </c>
      <c r="J12617" t="s">
        <v>15</v>
      </c>
      <c r="K12617" t="s">
        <v>16</v>
      </c>
      <c r="L12617" t="s">
        <v>3509</v>
      </c>
    </row>
    <row r="12618" spans="1:12" hidden="1" x14ac:dyDescent="0.35">
      <c r="A12618" t="s">
        <v>24972</v>
      </c>
      <c r="B12618" t="s">
        <v>24973</v>
      </c>
      <c r="C12618">
        <v>48</v>
      </c>
      <c r="D12618" s="1">
        <v>45807</v>
      </c>
      <c r="E12618" s="1">
        <v>45828</v>
      </c>
      <c r="I12618" t="s">
        <v>4023</v>
      </c>
      <c r="J12618" t="s">
        <v>15</v>
      </c>
      <c r="K12618" t="s">
        <v>16</v>
      </c>
      <c r="L12618" t="s">
        <v>3509</v>
      </c>
    </row>
    <row r="12619" spans="1:12" hidden="1" x14ac:dyDescent="0.35">
      <c r="A12619" t="s">
        <v>24974</v>
      </c>
      <c r="B12619" t="s">
        <v>24975</v>
      </c>
      <c r="D12619" s="1">
        <v>45807</v>
      </c>
      <c r="E12619" s="1">
        <v>45828</v>
      </c>
      <c r="G12619">
        <v>20000</v>
      </c>
      <c r="H12619">
        <v>1000000</v>
      </c>
      <c r="I12619" t="s">
        <v>2013</v>
      </c>
      <c r="J12619" t="s">
        <v>15</v>
      </c>
      <c r="K12619" t="s">
        <v>16</v>
      </c>
      <c r="L12619" t="s">
        <v>3509</v>
      </c>
    </row>
    <row r="12620" spans="1:12" hidden="1" x14ac:dyDescent="0.35">
      <c r="A12620" t="s">
        <v>24976</v>
      </c>
      <c r="B12620" t="s">
        <v>24977</v>
      </c>
      <c r="C12620">
        <v>1</v>
      </c>
      <c r="D12620" s="1">
        <v>45807</v>
      </c>
      <c r="E12620" s="1">
        <v>45828</v>
      </c>
      <c r="I12620" t="s">
        <v>12466</v>
      </c>
      <c r="J12620" t="s">
        <v>15</v>
      </c>
      <c r="K12620" t="s">
        <v>16</v>
      </c>
      <c r="L12620" t="s">
        <v>3509</v>
      </c>
    </row>
    <row r="12621" spans="1:12" hidden="1" x14ac:dyDescent="0.35">
      <c r="A12621" t="s">
        <v>24978</v>
      </c>
      <c r="B12621" t="s">
        <v>24979</v>
      </c>
      <c r="C12621">
        <v>12605</v>
      </c>
      <c r="D12621" s="1">
        <v>45807</v>
      </c>
      <c r="E12621" s="1">
        <v>45829</v>
      </c>
      <c r="G12621">
        <v>40099</v>
      </c>
      <c r="H12621">
        <v>2004950</v>
      </c>
      <c r="I12621" t="s">
        <v>5504</v>
      </c>
      <c r="J12621" t="s">
        <v>15</v>
      </c>
      <c r="K12621" t="s">
        <v>16</v>
      </c>
      <c r="L12621" t="s">
        <v>3509</v>
      </c>
    </row>
    <row r="12622" spans="1:12" hidden="1" x14ac:dyDescent="0.35">
      <c r="A12622" t="s">
        <v>24980</v>
      </c>
      <c r="B12622" t="s">
        <v>14131</v>
      </c>
      <c r="D12622" s="1">
        <v>45807</v>
      </c>
      <c r="E12622" s="1">
        <v>45833</v>
      </c>
      <c r="I12622" t="s">
        <v>3696</v>
      </c>
      <c r="J12622" t="s">
        <v>15</v>
      </c>
      <c r="K12622" t="s">
        <v>16</v>
      </c>
      <c r="L12622" t="s">
        <v>3509</v>
      </c>
    </row>
    <row r="12623" spans="1:12" hidden="1" x14ac:dyDescent="0.35">
      <c r="A12623" t="s">
        <v>24981</v>
      </c>
      <c r="B12623" t="s">
        <v>24982</v>
      </c>
      <c r="C12623">
        <v>7178</v>
      </c>
      <c r="D12623" s="1">
        <v>45807</v>
      </c>
      <c r="E12623" s="1">
        <v>45828</v>
      </c>
      <c r="I12623" t="s">
        <v>3844</v>
      </c>
      <c r="J12623" t="s">
        <v>15</v>
      </c>
      <c r="K12623" t="s">
        <v>16</v>
      </c>
      <c r="L12623" t="s">
        <v>3509</v>
      </c>
    </row>
    <row r="12624" spans="1:12" hidden="1" x14ac:dyDescent="0.35">
      <c r="A12624" t="s">
        <v>24983</v>
      </c>
      <c r="B12624" t="s">
        <v>24984</v>
      </c>
      <c r="D12624" s="1">
        <v>45807</v>
      </c>
      <c r="E12624" s="1">
        <v>45828</v>
      </c>
      <c r="G12624">
        <v>18000</v>
      </c>
      <c r="H12624">
        <v>900000</v>
      </c>
      <c r="I12624" t="s">
        <v>4151</v>
      </c>
      <c r="J12624" t="s">
        <v>15</v>
      </c>
      <c r="K12624" t="s">
        <v>16</v>
      </c>
      <c r="L12624" t="s">
        <v>3509</v>
      </c>
    </row>
    <row r="12625" spans="1:12" hidden="1" x14ac:dyDescent="0.35">
      <c r="A12625" t="s">
        <v>24985</v>
      </c>
      <c r="B12625" t="s">
        <v>5689</v>
      </c>
      <c r="D12625" s="1">
        <v>45807</v>
      </c>
      <c r="E12625" s="1">
        <v>45817</v>
      </c>
      <c r="G12625">
        <v>264000</v>
      </c>
      <c r="H12625">
        <v>13200000</v>
      </c>
      <c r="I12625" t="s">
        <v>138</v>
      </c>
      <c r="J12625" t="s">
        <v>15</v>
      </c>
      <c r="K12625" t="s">
        <v>16</v>
      </c>
      <c r="L12625" t="s">
        <v>3509</v>
      </c>
    </row>
    <row r="12626" spans="1:12" hidden="1" x14ac:dyDescent="0.35">
      <c r="A12626" t="s">
        <v>24986</v>
      </c>
      <c r="B12626" t="s">
        <v>24987</v>
      </c>
      <c r="C12626">
        <v>3445</v>
      </c>
      <c r="D12626" s="1">
        <v>45807</v>
      </c>
      <c r="E12626" s="1">
        <v>45828</v>
      </c>
      <c r="I12626" t="s">
        <v>3844</v>
      </c>
      <c r="J12626" t="s">
        <v>15</v>
      </c>
      <c r="K12626" t="s">
        <v>16</v>
      </c>
      <c r="L12626" t="s">
        <v>3509</v>
      </c>
    </row>
    <row r="12627" spans="1:12" hidden="1" x14ac:dyDescent="0.35">
      <c r="A12627" t="s">
        <v>24988</v>
      </c>
      <c r="B12627" t="s">
        <v>24989</v>
      </c>
      <c r="C12627">
        <v>127230</v>
      </c>
      <c r="D12627" s="1">
        <v>45807</v>
      </c>
      <c r="E12627" s="1">
        <v>45829</v>
      </c>
      <c r="I12627" t="s">
        <v>4023</v>
      </c>
      <c r="J12627" t="s">
        <v>15</v>
      </c>
      <c r="K12627" t="s">
        <v>16</v>
      </c>
      <c r="L12627" t="s">
        <v>3509</v>
      </c>
    </row>
    <row r="12628" spans="1:12" hidden="1" x14ac:dyDescent="0.35">
      <c r="A12628" t="s">
        <v>24990</v>
      </c>
      <c r="B12628" t="s">
        <v>24991</v>
      </c>
      <c r="C12628">
        <v>9090</v>
      </c>
      <c r="D12628" s="1">
        <v>45807</v>
      </c>
      <c r="E12628" s="1">
        <v>45828</v>
      </c>
      <c r="I12628" t="s">
        <v>4140</v>
      </c>
      <c r="J12628" t="s">
        <v>15</v>
      </c>
      <c r="K12628" t="s">
        <v>16</v>
      </c>
      <c r="L12628" t="s">
        <v>3509</v>
      </c>
    </row>
    <row r="12629" spans="1:12" hidden="1" x14ac:dyDescent="0.35">
      <c r="A12629" t="s">
        <v>24992</v>
      </c>
      <c r="B12629" t="s">
        <v>598</v>
      </c>
      <c r="C12629">
        <v>48</v>
      </c>
      <c r="D12629" s="1">
        <v>45807</v>
      </c>
      <c r="E12629" s="1">
        <v>45818</v>
      </c>
      <c r="G12629">
        <v>82000</v>
      </c>
      <c r="H12629">
        <v>4100000</v>
      </c>
      <c r="I12629" t="s">
        <v>1997</v>
      </c>
      <c r="J12629" t="s">
        <v>15</v>
      </c>
      <c r="K12629" t="s">
        <v>16</v>
      </c>
      <c r="L12629" t="s">
        <v>3509</v>
      </c>
    </row>
    <row r="12630" spans="1:12" hidden="1" x14ac:dyDescent="0.35">
      <c r="A12630" t="s">
        <v>24993</v>
      </c>
      <c r="B12630" t="s">
        <v>24994</v>
      </c>
      <c r="C12630">
        <v>1</v>
      </c>
      <c r="D12630" s="1">
        <v>45807</v>
      </c>
      <c r="E12630" s="1">
        <v>45829</v>
      </c>
      <c r="I12630" t="s">
        <v>20</v>
      </c>
      <c r="J12630" t="s">
        <v>57</v>
      </c>
      <c r="K12630" t="s">
        <v>16</v>
      </c>
      <c r="L12630" t="s">
        <v>3509</v>
      </c>
    </row>
    <row r="12631" spans="1:12" hidden="1" x14ac:dyDescent="0.35">
      <c r="A12631" t="s">
        <v>24995</v>
      </c>
      <c r="B12631" t="s">
        <v>24996</v>
      </c>
      <c r="C12631">
        <v>440</v>
      </c>
      <c r="D12631" s="1">
        <v>45807</v>
      </c>
      <c r="E12631" s="1">
        <v>45828</v>
      </c>
      <c r="I12631" t="s">
        <v>5963</v>
      </c>
      <c r="J12631" t="s">
        <v>15</v>
      </c>
      <c r="K12631" t="s">
        <v>16</v>
      </c>
      <c r="L12631" t="s">
        <v>3509</v>
      </c>
    </row>
    <row r="12632" spans="1:12" hidden="1" x14ac:dyDescent="0.35">
      <c r="A12632" t="s">
        <v>24997</v>
      </c>
      <c r="B12632" t="s">
        <v>24998</v>
      </c>
      <c r="C12632">
        <v>1</v>
      </c>
      <c r="D12632" s="1">
        <v>45807</v>
      </c>
      <c r="E12632" s="1">
        <v>45828</v>
      </c>
      <c r="I12632" t="s">
        <v>5196</v>
      </c>
      <c r="J12632" t="s">
        <v>15</v>
      </c>
      <c r="K12632" t="s">
        <v>16</v>
      </c>
      <c r="L12632" t="s">
        <v>3509</v>
      </c>
    </row>
    <row r="12633" spans="1:12" hidden="1" x14ac:dyDescent="0.35">
      <c r="A12633" t="s">
        <v>24999</v>
      </c>
      <c r="B12633" t="s">
        <v>25000</v>
      </c>
      <c r="C12633">
        <v>80</v>
      </c>
      <c r="D12633" s="1">
        <v>45807</v>
      </c>
      <c r="E12633" s="1">
        <v>45822</v>
      </c>
      <c r="I12633" t="s">
        <v>4305</v>
      </c>
      <c r="J12633" t="s">
        <v>15</v>
      </c>
      <c r="K12633" t="s">
        <v>16</v>
      </c>
      <c r="L12633" t="s">
        <v>3509</v>
      </c>
    </row>
    <row r="12634" spans="1:12" hidden="1" x14ac:dyDescent="0.35">
      <c r="A12634" t="s">
        <v>25001</v>
      </c>
      <c r="B12634" t="s">
        <v>3536</v>
      </c>
      <c r="D12634" s="1">
        <v>45807</v>
      </c>
      <c r="E12634" s="1">
        <v>45817</v>
      </c>
      <c r="G12634">
        <v>35416</v>
      </c>
      <c r="H12634">
        <v>1770800</v>
      </c>
      <c r="I12634" t="s">
        <v>3670</v>
      </c>
      <c r="J12634" t="s">
        <v>15</v>
      </c>
      <c r="K12634" t="s">
        <v>16</v>
      </c>
      <c r="L12634" t="s">
        <v>3509</v>
      </c>
    </row>
    <row r="12635" spans="1:12" hidden="1" x14ac:dyDescent="0.35">
      <c r="A12635" t="s">
        <v>25002</v>
      </c>
      <c r="B12635" t="s">
        <v>25003</v>
      </c>
      <c r="D12635" s="1">
        <v>45807</v>
      </c>
      <c r="E12635" s="1">
        <v>45828</v>
      </c>
      <c r="I12635" t="s">
        <v>2013</v>
      </c>
      <c r="J12635" t="s">
        <v>15</v>
      </c>
      <c r="K12635" t="s">
        <v>16</v>
      </c>
      <c r="L12635" t="s">
        <v>3509</v>
      </c>
    </row>
    <row r="12636" spans="1:12" hidden="1" x14ac:dyDescent="0.35">
      <c r="A12636" t="s">
        <v>25004</v>
      </c>
      <c r="B12636" t="s">
        <v>25005</v>
      </c>
      <c r="C12636">
        <v>1280</v>
      </c>
      <c r="D12636" s="1">
        <v>45807</v>
      </c>
      <c r="E12636" s="1">
        <v>45828</v>
      </c>
      <c r="I12636" t="s">
        <v>20</v>
      </c>
      <c r="J12636" t="s">
        <v>15</v>
      </c>
      <c r="K12636" t="s">
        <v>16</v>
      </c>
      <c r="L12636" t="s">
        <v>3509</v>
      </c>
    </row>
    <row r="12637" spans="1:12" hidden="1" x14ac:dyDescent="0.35">
      <c r="A12637" t="s">
        <v>25006</v>
      </c>
      <c r="B12637" t="s">
        <v>25007</v>
      </c>
      <c r="C12637">
        <v>190</v>
      </c>
      <c r="D12637" s="1">
        <v>45807</v>
      </c>
      <c r="E12637" s="1">
        <v>45828</v>
      </c>
      <c r="I12637" t="s">
        <v>3913</v>
      </c>
      <c r="J12637" t="s">
        <v>57</v>
      </c>
      <c r="K12637" t="s">
        <v>16</v>
      </c>
      <c r="L12637" t="s">
        <v>3509</v>
      </c>
    </row>
    <row r="12638" spans="1:12" hidden="1" x14ac:dyDescent="0.35">
      <c r="A12638" t="s">
        <v>25008</v>
      </c>
      <c r="B12638" t="s">
        <v>25009</v>
      </c>
      <c r="C12638">
        <v>10</v>
      </c>
      <c r="D12638" s="1">
        <v>45806</v>
      </c>
      <c r="E12638" s="1">
        <v>45828</v>
      </c>
      <c r="I12638" t="s">
        <v>4722</v>
      </c>
      <c r="J12638" t="s">
        <v>15</v>
      </c>
      <c r="K12638" t="s">
        <v>16</v>
      </c>
      <c r="L12638" t="s">
        <v>3509</v>
      </c>
    </row>
    <row r="12639" spans="1:12" hidden="1" x14ac:dyDescent="0.35">
      <c r="A12639" t="s">
        <v>25010</v>
      </c>
      <c r="B12639" t="s">
        <v>25011</v>
      </c>
      <c r="C12639">
        <v>11</v>
      </c>
      <c r="D12639" s="1">
        <v>45806</v>
      </c>
      <c r="E12639" s="1">
        <v>45828</v>
      </c>
      <c r="I12639" t="s">
        <v>4722</v>
      </c>
      <c r="J12639" t="s">
        <v>15</v>
      </c>
      <c r="K12639" t="s">
        <v>16</v>
      </c>
      <c r="L12639" t="s">
        <v>3509</v>
      </c>
    </row>
    <row r="12640" spans="1:12" hidden="1" x14ac:dyDescent="0.35">
      <c r="A12640" t="s">
        <v>25012</v>
      </c>
      <c r="B12640" t="s">
        <v>25013</v>
      </c>
      <c r="C12640">
        <v>5</v>
      </c>
      <c r="D12640" s="1">
        <v>45806</v>
      </c>
      <c r="E12640" s="1">
        <v>45828</v>
      </c>
      <c r="I12640" t="s">
        <v>3574</v>
      </c>
      <c r="J12640" t="s">
        <v>15</v>
      </c>
      <c r="K12640" t="s">
        <v>16</v>
      </c>
      <c r="L12640" t="s">
        <v>3509</v>
      </c>
    </row>
    <row r="12641" spans="1:12" hidden="1" x14ac:dyDescent="0.35">
      <c r="A12641" t="s">
        <v>25014</v>
      </c>
      <c r="B12641" t="s">
        <v>25015</v>
      </c>
      <c r="C12641">
        <v>5</v>
      </c>
      <c r="D12641" s="1">
        <v>45806</v>
      </c>
      <c r="E12641" s="1">
        <v>45828</v>
      </c>
      <c r="I12641" t="s">
        <v>2002</v>
      </c>
      <c r="J12641" t="s">
        <v>15</v>
      </c>
      <c r="K12641" t="s">
        <v>16</v>
      </c>
      <c r="L12641" t="s">
        <v>3509</v>
      </c>
    </row>
    <row r="12642" spans="1:12" hidden="1" x14ac:dyDescent="0.35">
      <c r="A12642" t="s">
        <v>25016</v>
      </c>
      <c r="B12642" t="s">
        <v>25017</v>
      </c>
      <c r="C12642">
        <v>5</v>
      </c>
      <c r="D12642" s="1">
        <v>45806</v>
      </c>
      <c r="E12642" s="1">
        <v>45828</v>
      </c>
      <c r="I12642" t="s">
        <v>3574</v>
      </c>
      <c r="J12642" t="s">
        <v>15</v>
      </c>
      <c r="K12642" t="s">
        <v>16</v>
      </c>
      <c r="L12642" t="s">
        <v>3509</v>
      </c>
    </row>
    <row r="12643" spans="1:12" hidden="1" x14ac:dyDescent="0.35">
      <c r="A12643" t="s">
        <v>25018</v>
      </c>
      <c r="B12643" t="s">
        <v>25019</v>
      </c>
      <c r="C12643">
        <v>96</v>
      </c>
      <c r="D12643" s="1">
        <v>45806</v>
      </c>
      <c r="E12643" s="1">
        <v>45828</v>
      </c>
      <c r="I12643" t="s">
        <v>3963</v>
      </c>
      <c r="J12643" t="s">
        <v>15</v>
      </c>
      <c r="K12643" t="s">
        <v>16</v>
      </c>
      <c r="L12643" t="s">
        <v>3509</v>
      </c>
    </row>
    <row r="12644" spans="1:12" hidden="1" x14ac:dyDescent="0.35">
      <c r="A12644" t="s">
        <v>25020</v>
      </c>
      <c r="B12644" t="s">
        <v>25021</v>
      </c>
      <c r="C12644">
        <v>8</v>
      </c>
      <c r="D12644" s="1">
        <v>45806</v>
      </c>
      <c r="E12644" s="1">
        <v>45827</v>
      </c>
      <c r="I12644" t="s">
        <v>3574</v>
      </c>
      <c r="J12644" t="s">
        <v>15</v>
      </c>
      <c r="K12644" t="s">
        <v>16</v>
      </c>
      <c r="L12644" t="s">
        <v>3509</v>
      </c>
    </row>
    <row r="12645" spans="1:12" hidden="1" x14ac:dyDescent="0.35">
      <c r="A12645" t="s">
        <v>25022</v>
      </c>
      <c r="B12645" t="s">
        <v>25023</v>
      </c>
      <c r="C12645">
        <v>44</v>
      </c>
      <c r="D12645" s="1">
        <v>45806</v>
      </c>
      <c r="E12645" s="1">
        <v>45827</v>
      </c>
      <c r="I12645" t="s">
        <v>4722</v>
      </c>
      <c r="J12645" t="s">
        <v>15</v>
      </c>
      <c r="K12645" t="s">
        <v>16</v>
      </c>
      <c r="L12645" t="s">
        <v>3509</v>
      </c>
    </row>
    <row r="12646" spans="1:12" hidden="1" x14ac:dyDescent="0.35">
      <c r="A12646" t="s">
        <v>25024</v>
      </c>
      <c r="B12646" t="s">
        <v>25025</v>
      </c>
      <c r="C12646">
        <v>19</v>
      </c>
      <c r="D12646" s="1">
        <v>45806</v>
      </c>
      <c r="E12646" s="1">
        <v>45827</v>
      </c>
      <c r="I12646" t="s">
        <v>9790</v>
      </c>
      <c r="J12646" t="s">
        <v>15</v>
      </c>
      <c r="K12646" t="s">
        <v>16</v>
      </c>
      <c r="L12646" t="s">
        <v>3509</v>
      </c>
    </row>
    <row r="12647" spans="1:12" hidden="1" x14ac:dyDescent="0.35">
      <c r="A12647" t="s">
        <v>25026</v>
      </c>
      <c r="B12647" t="s">
        <v>25027</v>
      </c>
      <c r="C12647">
        <v>5</v>
      </c>
      <c r="D12647" s="1">
        <v>45806</v>
      </c>
      <c r="E12647" s="1">
        <v>45827</v>
      </c>
      <c r="I12647" t="s">
        <v>33</v>
      </c>
      <c r="J12647" t="s">
        <v>15</v>
      </c>
      <c r="K12647" t="s">
        <v>16</v>
      </c>
      <c r="L12647" t="s">
        <v>3509</v>
      </c>
    </row>
    <row r="12648" spans="1:12" hidden="1" x14ac:dyDescent="0.35">
      <c r="A12648" t="s">
        <v>25028</v>
      </c>
      <c r="B12648" t="s">
        <v>25029</v>
      </c>
      <c r="C12648">
        <v>24</v>
      </c>
      <c r="D12648" s="1">
        <v>45806</v>
      </c>
      <c r="E12648" s="1">
        <v>45827</v>
      </c>
      <c r="I12648" t="s">
        <v>3659</v>
      </c>
      <c r="J12648" t="s">
        <v>15</v>
      </c>
      <c r="K12648" t="s">
        <v>16</v>
      </c>
      <c r="L12648" t="s">
        <v>3509</v>
      </c>
    </row>
    <row r="12649" spans="1:12" hidden="1" x14ac:dyDescent="0.35">
      <c r="A12649" t="s">
        <v>25030</v>
      </c>
      <c r="B12649" t="s">
        <v>25031</v>
      </c>
      <c r="C12649">
        <v>26</v>
      </c>
      <c r="D12649" s="1">
        <v>45806</v>
      </c>
      <c r="E12649" s="1">
        <v>45827</v>
      </c>
      <c r="I12649" t="s">
        <v>4011</v>
      </c>
      <c r="J12649" t="s">
        <v>15</v>
      </c>
      <c r="K12649" t="s">
        <v>16</v>
      </c>
      <c r="L12649" t="s">
        <v>3509</v>
      </c>
    </row>
    <row r="12650" spans="1:12" hidden="1" x14ac:dyDescent="0.35">
      <c r="A12650" t="s">
        <v>25032</v>
      </c>
      <c r="B12650" t="s">
        <v>25033</v>
      </c>
      <c r="C12650">
        <v>1162</v>
      </c>
      <c r="D12650" s="1">
        <v>45806</v>
      </c>
      <c r="E12650" s="1">
        <v>45827</v>
      </c>
      <c r="I12650" t="s">
        <v>3645</v>
      </c>
      <c r="J12650" t="s">
        <v>15</v>
      </c>
      <c r="K12650" t="s">
        <v>16</v>
      </c>
      <c r="L12650" t="s">
        <v>3509</v>
      </c>
    </row>
    <row r="12651" spans="1:12" hidden="1" x14ac:dyDescent="0.35">
      <c r="A12651" t="s">
        <v>25034</v>
      </c>
      <c r="B12651" t="s">
        <v>25035</v>
      </c>
      <c r="C12651">
        <v>887</v>
      </c>
      <c r="D12651" s="1">
        <v>45806</v>
      </c>
      <c r="E12651" s="1">
        <v>45828</v>
      </c>
      <c r="I12651" t="s">
        <v>3659</v>
      </c>
      <c r="J12651" t="s">
        <v>15</v>
      </c>
      <c r="K12651" t="s">
        <v>16</v>
      </c>
      <c r="L12651" t="s">
        <v>3509</v>
      </c>
    </row>
    <row r="12652" spans="1:12" hidden="1" x14ac:dyDescent="0.35">
      <c r="A12652" t="s">
        <v>25036</v>
      </c>
      <c r="B12652" t="s">
        <v>25037</v>
      </c>
      <c r="C12652">
        <v>60</v>
      </c>
      <c r="D12652" s="1">
        <v>45806</v>
      </c>
      <c r="E12652" s="1">
        <v>45827</v>
      </c>
      <c r="I12652" t="s">
        <v>3877</v>
      </c>
      <c r="J12652" t="s">
        <v>15</v>
      </c>
      <c r="K12652" t="s">
        <v>16</v>
      </c>
      <c r="L12652" t="s">
        <v>3509</v>
      </c>
    </row>
    <row r="12653" spans="1:12" hidden="1" x14ac:dyDescent="0.35">
      <c r="A12653" t="s">
        <v>25038</v>
      </c>
      <c r="B12653" t="s">
        <v>25039</v>
      </c>
      <c r="C12653">
        <v>44</v>
      </c>
      <c r="D12653" s="1">
        <v>45806</v>
      </c>
      <c r="E12653" s="1">
        <v>45827</v>
      </c>
      <c r="I12653" t="s">
        <v>3603</v>
      </c>
      <c r="J12653" t="s">
        <v>57</v>
      </c>
      <c r="K12653" t="s">
        <v>16</v>
      </c>
      <c r="L12653" t="s">
        <v>3509</v>
      </c>
    </row>
    <row r="12654" spans="1:12" hidden="1" x14ac:dyDescent="0.35">
      <c r="A12654" t="s">
        <v>25040</v>
      </c>
      <c r="B12654" t="s">
        <v>25041</v>
      </c>
      <c r="C12654">
        <v>968</v>
      </c>
      <c r="D12654" s="1">
        <v>45806</v>
      </c>
      <c r="E12654" s="1">
        <v>45827</v>
      </c>
      <c r="G12654">
        <v>16250</v>
      </c>
      <c r="H12654">
        <v>812500</v>
      </c>
      <c r="I12654" t="s">
        <v>1986</v>
      </c>
      <c r="J12654" t="s">
        <v>15</v>
      </c>
      <c r="K12654" t="s">
        <v>16</v>
      </c>
      <c r="L12654" t="s">
        <v>3509</v>
      </c>
    </row>
    <row r="12655" spans="1:12" hidden="1" x14ac:dyDescent="0.35">
      <c r="A12655" t="s">
        <v>25042</v>
      </c>
      <c r="B12655" t="s">
        <v>25043</v>
      </c>
      <c r="C12655">
        <v>1750</v>
      </c>
      <c r="D12655" s="1">
        <v>45806</v>
      </c>
      <c r="E12655" s="1">
        <v>45827</v>
      </c>
      <c r="I12655" t="s">
        <v>2161</v>
      </c>
      <c r="J12655" t="s">
        <v>15</v>
      </c>
      <c r="K12655" t="s">
        <v>16</v>
      </c>
      <c r="L12655" t="s">
        <v>3509</v>
      </c>
    </row>
    <row r="12656" spans="1:12" hidden="1" x14ac:dyDescent="0.35">
      <c r="A12656" t="s">
        <v>25044</v>
      </c>
      <c r="B12656" t="s">
        <v>25045</v>
      </c>
      <c r="C12656">
        <v>19</v>
      </c>
      <c r="D12656" s="1">
        <v>45806</v>
      </c>
      <c r="E12656" s="1">
        <v>45827</v>
      </c>
      <c r="I12656" t="s">
        <v>3659</v>
      </c>
      <c r="J12656" t="s">
        <v>15</v>
      </c>
      <c r="K12656" t="s">
        <v>16</v>
      </c>
      <c r="L12656" t="s">
        <v>3509</v>
      </c>
    </row>
    <row r="12657" spans="1:12" hidden="1" x14ac:dyDescent="0.35">
      <c r="A12657" t="s">
        <v>25046</v>
      </c>
      <c r="B12657" t="s">
        <v>25047</v>
      </c>
      <c r="C12657">
        <v>15</v>
      </c>
      <c r="D12657" s="1">
        <v>45806</v>
      </c>
      <c r="E12657" s="1">
        <v>45828</v>
      </c>
      <c r="I12657" t="s">
        <v>2002</v>
      </c>
      <c r="J12657" t="s">
        <v>15</v>
      </c>
      <c r="K12657" t="s">
        <v>16</v>
      </c>
      <c r="L12657" t="s">
        <v>3509</v>
      </c>
    </row>
    <row r="12658" spans="1:12" hidden="1" x14ac:dyDescent="0.35">
      <c r="A12658" t="s">
        <v>25048</v>
      </c>
      <c r="B12658" t="s">
        <v>25049</v>
      </c>
      <c r="C12658">
        <v>6</v>
      </c>
      <c r="D12658" s="1">
        <v>45806</v>
      </c>
      <c r="E12658" s="1">
        <v>45827</v>
      </c>
      <c r="I12658" t="s">
        <v>4163</v>
      </c>
      <c r="J12658" t="s">
        <v>57</v>
      </c>
      <c r="K12658" t="s">
        <v>16</v>
      </c>
      <c r="L12658" t="s">
        <v>3509</v>
      </c>
    </row>
    <row r="12659" spans="1:12" hidden="1" x14ac:dyDescent="0.35">
      <c r="A12659" t="s">
        <v>25050</v>
      </c>
      <c r="B12659" t="s">
        <v>25051</v>
      </c>
      <c r="D12659" s="1">
        <v>45806</v>
      </c>
      <c r="E12659" s="1">
        <v>45818</v>
      </c>
      <c r="I12659" t="s">
        <v>2161</v>
      </c>
      <c r="J12659" t="s">
        <v>15</v>
      </c>
      <c r="K12659" t="s">
        <v>16</v>
      </c>
      <c r="L12659" t="s">
        <v>3509</v>
      </c>
    </row>
    <row r="12660" spans="1:12" hidden="1" x14ac:dyDescent="0.35">
      <c r="A12660" t="s">
        <v>25052</v>
      </c>
      <c r="B12660" t="s">
        <v>25053</v>
      </c>
      <c r="C12660">
        <v>16</v>
      </c>
      <c r="D12660" s="1">
        <v>45806</v>
      </c>
      <c r="E12660" s="1">
        <v>45827</v>
      </c>
      <c r="I12660" t="s">
        <v>1978</v>
      </c>
      <c r="J12660" t="s">
        <v>15</v>
      </c>
      <c r="K12660" t="s">
        <v>16</v>
      </c>
      <c r="L12660" t="s">
        <v>3509</v>
      </c>
    </row>
    <row r="12661" spans="1:12" hidden="1" x14ac:dyDescent="0.35">
      <c r="A12661" t="s">
        <v>25054</v>
      </c>
      <c r="B12661" t="s">
        <v>23022</v>
      </c>
      <c r="C12661">
        <v>205</v>
      </c>
      <c r="D12661" s="1">
        <v>45806</v>
      </c>
      <c r="E12661" s="1">
        <v>45827</v>
      </c>
      <c r="I12661" t="s">
        <v>20</v>
      </c>
      <c r="J12661" t="s">
        <v>15</v>
      </c>
      <c r="K12661" t="s">
        <v>16</v>
      </c>
      <c r="L12661" t="s">
        <v>3509</v>
      </c>
    </row>
    <row r="12662" spans="1:12" hidden="1" x14ac:dyDescent="0.35">
      <c r="A12662" t="s">
        <v>25055</v>
      </c>
      <c r="B12662" t="s">
        <v>25056</v>
      </c>
      <c r="C12662">
        <v>87</v>
      </c>
      <c r="D12662" s="1">
        <v>45806</v>
      </c>
      <c r="E12662" s="1">
        <v>45827</v>
      </c>
      <c r="I12662" t="s">
        <v>1932</v>
      </c>
      <c r="J12662" t="s">
        <v>15</v>
      </c>
      <c r="K12662" t="s">
        <v>16</v>
      </c>
      <c r="L12662" t="s">
        <v>3509</v>
      </c>
    </row>
    <row r="12663" spans="1:12" hidden="1" x14ac:dyDescent="0.35">
      <c r="A12663" t="s">
        <v>25057</v>
      </c>
      <c r="B12663" t="s">
        <v>2524</v>
      </c>
      <c r="D12663" s="1">
        <v>45806</v>
      </c>
      <c r="E12663" s="1">
        <v>45817</v>
      </c>
      <c r="I12663" t="s">
        <v>138</v>
      </c>
      <c r="J12663" t="s">
        <v>15</v>
      </c>
      <c r="K12663" t="s">
        <v>16</v>
      </c>
      <c r="L12663" t="s">
        <v>3509</v>
      </c>
    </row>
    <row r="12664" spans="1:12" hidden="1" x14ac:dyDescent="0.35">
      <c r="A12664" t="s">
        <v>25058</v>
      </c>
      <c r="B12664" t="s">
        <v>25059</v>
      </c>
      <c r="C12664">
        <v>255</v>
      </c>
      <c r="D12664" s="1">
        <v>45806</v>
      </c>
      <c r="E12664" s="1">
        <v>45827</v>
      </c>
      <c r="I12664" t="s">
        <v>11423</v>
      </c>
      <c r="J12664" t="s">
        <v>57</v>
      </c>
      <c r="K12664" t="s">
        <v>16</v>
      </c>
      <c r="L12664" t="s">
        <v>3509</v>
      </c>
    </row>
    <row r="12665" spans="1:12" hidden="1" x14ac:dyDescent="0.35">
      <c r="A12665" t="s">
        <v>25060</v>
      </c>
      <c r="B12665" t="s">
        <v>25061</v>
      </c>
      <c r="C12665">
        <v>31</v>
      </c>
      <c r="D12665" s="1">
        <v>45806</v>
      </c>
      <c r="E12665" s="1">
        <v>45827</v>
      </c>
      <c r="I12665" t="s">
        <v>1932</v>
      </c>
      <c r="J12665" t="s">
        <v>15</v>
      </c>
      <c r="K12665" t="s">
        <v>16</v>
      </c>
      <c r="L12665" t="s">
        <v>3509</v>
      </c>
    </row>
    <row r="12666" spans="1:12" hidden="1" x14ac:dyDescent="0.35">
      <c r="A12666" t="s">
        <v>25062</v>
      </c>
      <c r="B12666" t="s">
        <v>25063</v>
      </c>
      <c r="C12666">
        <v>12</v>
      </c>
      <c r="D12666" s="1">
        <v>45806</v>
      </c>
      <c r="E12666" s="1">
        <v>45828</v>
      </c>
      <c r="I12666" t="s">
        <v>3598</v>
      </c>
      <c r="J12666" t="s">
        <v>15</v>
      </c>
      <c r="K12666" t="s">
        <v>16</v>
      </c>
      <c r="L12666" t="s">
        <v>3509</v>
      </c>
    </row>
    <row r="12667" spans="1:12" hidden="1" x14ac:dyDescent="0.35">
      <c r="A12667" t="s">
        <v>25064</v>
      </c>
      <c r="B12667" t="s">
        <v>25065</v>
      </c>
      <c r="C12667">
        <v>860</v>
      </c>
      <c r="D12667" s="1">
        <v>45806</v>
      </c>
      <c r="E12667" s="1">
        <v>45827</v>
      </c>
      <c r="I12667" t="s">
        <v>3877</v>
      </c>
      <c r="J12667" t="s">
        <v>15</v>
      </c>
      <c r="K12667" t="s">
        <v>16</v>
      </c>
      <c r="L12667" t="s">
        <v>3509</v>
      </c>
    </row>
    <row r="12668" spans="1:12" hidden="1" x14ac:dyDescent="0.35">
      <c r="A12668" t="s">
        <v>25066</v>
      </c>
      <c r="B12668" t="s">
        <v>25067</v>
      </c>
      <c r="C12668">
        <v>46</v>
      </c>
      <c r="D12668" s="1">
        <v>45806</v>
      </c>
      <c r="E12668" s="1">
        <v>45827</v>
      </c>
      <c r="I12668" t="s">
        <v>4002</v>
      </c>
      <c r="J12668" t="s">
        <v>15</v>
      </c>
      <c r="K12668" t="s">
        <v>16</v>
      </c>
      <c r="L12668" t="s">
        <v>3509</v>
      </c>
    </row>
    <row r="12669" spans="1:12" hidden="1" x14ac:dyDescent="0.35">
      <c r="A12669" t="s">
        <v>25068</v>
      </c>
      <c r="B12669" t="s">
        <v>25069</v>
      </c>
      <c r="C12669">
        <v>47</v>
      </c>
      <c r="D12669" s="1">
        <v>45806</v>
      </c>
      <c r="E12669" s="1">
        <v>45827</v>
      </c>
      <c r="I12669" t="s">
        <v>1932</v>
      </c>
      <c r="J12669" t="s">
        <v>15</v>
      </c>
      <c r="K12669" t="s">
        <v>16</v>
      </c>
      <c r="L12669" t="s">
        <v>3509</v>
      </c>
    </row>
    <row r="12670" spans="1:12" hidden="1" x14ac:dyDescent="0.35">
      <c r="A12670" t="s">
        <v>25070</v>
      </c>
      <c r="B12670" t="s">
        <v>25059</v>
      </c>
      <c r="C12670">
        <v>255</v>
      </c>
      <c r="D12670" s="1">
        <v>45806</v>
      </c>
      <c r="E12670" s="1">
        <v>45827</v>
      </c>
      <c r="I12670" t="s">
        <v>11423</v>
      </c>
      <c r="J12670" t="s">
        <v>57</v>
      </c>
      <c r="K12670" t="s">
        <v>16</v>
      </c>
      <c r="L12670" t="s">
        <v>3509</v>
      </c>
    </row>
    <row r="12671" spans="1:12" hidden="1" x14ac:dyDescent="0.35">
      <c r="A12671" t="s">
        <v>25071</v>
      </c>
      <c r="B12671" t="s">
        <v>25072</v>
      </c>
      <c r="C12671">
        <v>9</v>
      </c>
      <c r="D12671" s="1">
        <v>45806</v>
      </c>
      <c r="E12671" s="1">
        <v>45827</v>
      </c>
      <c r="I12671" t="s">
        <v>4163</v>
      </c>
      <c r="J12671" t="s">
        <v>57</v>
      </c>
      <c r="K12671" t="s">
        <v>16</v>
      </c>
      <c r="L12671" t="s">
        <v>3509</v>
      </c>
    </row>
    <row r="12672" spans="1:12" hidden="1" x14ac:dyDescent="0.35">
      <c r="A12672" t="s">
        <v>25073</v>
      </c>
      <c r="B12672" t="s">
        <v>25074</v>
      </c>
      <c r="C12672">
        <v>1200</v>
      </c>
      <c r="D12672" s="1">
        <v>45806</v>
      </c>
      <c r="E12672" s="1">
        <v>45817</v>
      </c>
      <c r="I12672" t="s">
        <v>3667</v>
      </c>
      <c r="J12672" t="s">
        <v>15</v>
      </c>
      <c r="K12672" t="s">
        <v>16</v>
      </c>
      <c r="L12672" t="s">
        <v>3509</v>
      </c>
    </row>
    <row r="12673" spans="1:12" hidden="1" x14ac:dyDescent="0.35">
      <c r="A12673" t="s">
        <v>25075</v>
      </c>
      <c r="B12673" t="s">
        <v>25076</v>
      </c>
      <c r="C12673">
        <v>9</v>
      </c>
      <c r="D12673" s="1">
        <v>45806</v>
      </c>
      <c r="E12673" s="1">
        <v>45827</v>
      </c>
      <c r="I12673" t="s">
        <v>4212</v>
      </c>
      <c r="J12673" t="s">
        <v>15</v>
      </c>
      <c r="K12673" t="s">
        <v>16</v>
      </c>
      <c r="L12673" t="s">
        <v>3509</v>
      </c>
    </row>
    <row r="12674" spans="1:12" hidden="1" x14ac:dyDescent="0.35">
      <c r="A12674" t="s">
        <v>25077</v>
      </c>
      <c r="B12674" t="s">
        <v>25078</v>
      </c>
      <c r="C12674">
        <v>174</v>
      </c>
      <c r="D12674" s="1">
        <v>45806</v>
      </c>
      <c r="E12674" s="1">
        <v>45827</v>
      </c>
      <c r="I12674" t="s">
        <v>4827</v>
      </c>
      <c r="J12674" t="s">
        <v>15</v>
      </c>
      <c r="K12674" t="s">
        <v>16</v>
      </c>
      <c r="L12674" t="s">
        <v>3509</v>
      </c>
    </row>
    <row r="12675" spans="1:12" hidden="1" x14ac:dyDescent="0.35">
      <c r="A12675" t="s">
        <v>25079</v>
      </c>
      <c r="B12675" t="s">
        <v>25080</v>
      </c>
      <c r="C12675">
        <v>21</v>
      </c>
      <c r="D12675" s="1">
        <v>45806</v>
      </c>
      <c r="E12675" s="1">
        <v>45827</v>
      </c>
      <c r="I12675" t="s">
        <v>4741</v>
      </c>
      <c r="J12675" t="s">
        <v>15</v>
      </c>
      <c r="K12675" t="s">
        <v>16</v>
      </c>
      <c r="L12675" t="s">
        <v>3509</v>
      </c>
    </row>
    <row r="12676" spans="1:12" hidden="1" x14ac:dyDescent="0.35">
      <c r="A12676" t="s">
        <v>25081</v>
      </c>
      <c r="B12676" t="s">
        <v>25082</v>
      </c>
      <c r="C12676">
        <v>72</v>
      </c>
      <c r="D12676" s="1">
        <v>45806</v>
      </c>
      <c r="E12676" s="1">
        <v>45827</v>
      </c>
      <c r="I12676" t="s">
        <v>2432</v>
      </c>
      <c r="J12676" t="s">
        <v>15</v>
      </c>
      <c r="K12676" t="s">
        <v>16</v>
      </c>
      <c r="L12676" t="s">
        <v>3509</v>
      </c>
    </row>
    <row r="12677" spans="1:12" hidden="1" x14ac:dyDescent="0.35">
      <c r="A12677" t="s">
        <v>25083</v>
      </c>
      <c r="B12677" t="s">
        <v>25084</v>
      </c>
      <c r="C12677">
        <v>40</v>
      </c>
      <c r="D12677" s="1">
        <v>45806</v>
      </c>
      <c r="E12677" s="1">
        <v>45827</v>
      </c>
      <c r="I12677" t="s">
        <v>1932</v>
      </c>
      <c r="J12677" t="s">
        <v>15</v>
      </c>
      <c r="K12677" t="s">
        <v>16</v>
      </c>
      <c r="L12677" t="s">
        <v>3509</v>
      </c>
    </row>
    <row r="12678" spans="1:12" hidden="1" x14ac:dyDescent="0.35">
      <c r="A12678" t="s">
        <v>25085</v>
      </c>
      <c r="B12678" t="s">
        <v>25086</v>
      </c>
      <c r="C12678">
        <v>13</v>
      </c>
      <c r="D12678" s="1">
        <v>45806</v>
      </c>
      <c r="E12678" s="1">
        <v>45827</v>
      </c>
      <c r="I12678" t="s">
        <v>4151</v>
      </c>
      <c r="J12678" t="s">
        <v>15</v>
      </c>
      <c r="K12678" t="s">
        <v>16</v>
      </c>
      <c r="L12678" t="s">
        <v>3509</v>
      </c>
    </row>
    <row r="12679" spans="1:12" hidden="1" x14ac:dyDescent="0.35">
      <c r="A12679" t="s">
        <v>25087</v>
      </c>
      <c r="B12679" t="s">
        <v>25088</v>
      </c>
      <c r="C12679">
        <v>9</v>
      </c>
      <c r="D12679" s="1">
        <v>45806</v>
      </c>
      <c r="E12679" s="1">
        <v>45827</v>
      </c>
      <c r="I12679" t="s">
        <v>4163</v>
      </c>
      <c r="J12679" t="s">
        <v>57</v>
      </c>
      <c r="K12679" t="s">
        <v>16</v>
      </c>
      <c r="L12679" t="s">
        <v>3509</v>
      </c>
    </row>
    <row r="12680" spans="1:12" hidden="1" x14ac:dyDescent="0.35">
      <c r="A12680" t="s">
        <v>25089</v>
      </c>
      <c r="B12680" t="s">
        <v>25090</v>
      </c>
      <c r="C12680">
        <v>14</v>
      </c>
      <c r="D12680" s="1">
        <v>45806</v>
      </c>
      <c r="E12680" s="1">
        <v>45827</v>
      </c>
      <c r="I12680" t="s">
        <v>1978</v>
      </c>
      <c r="J12680" t="s">
        <v>15</v>
      </c>
      <c r="K12680" t="s">
        <v>16</v>
      </c>
      <c r="L12680" t="s">
        <v>3509</v>
      </c>
    </row>
    <row r="12681" spans="1:12" hidden="1" x14ac:dyDescent="0.35">
      <c r="A12681" t="s">
        <v>25091</v>
      </c>
      <c r="B12681" t="s">
        <v>25092</v>
      </c>
      <c r="C12681">
        <v>500</v>
      </c>
      <c r="D12681" s="1">
        <v>45806</v>
      </c>
      <c r="E12681" s="1">
        <v>45827</v>
      </c>
      <c r="I12681" t="s">
        <v>4722</v>
      </c>
      <c r="J12681" t="s">
        <v>15</v>
      </c>
      <c r="K12681" t="s">
        <v>16</v>
      </c>
      <c r="L12681" t="s">
        <v>3509</v>
      </c>
    </row>
    <row r="12682" spans="1:12" hidden="1" x14ac:dyDescent="0.35">
      <c r="A12682" t="s">
        <v>25093</v>
      </c>
      <c r="B12682" t="s">
        <v>25094</v>
      </c>
      <c r="C12682">
        <v>5</v>
      </c>
      <c r="D12682" s="1">
        <v>45806</v>
      </c>
      <c r="E12682" s="1">
        <v>45827</v>
      </c>
      <c r="I12682" t="s">
        <v>4212</v>
      </c>
      <c r="J12682" t="s">
        <v>15</v>
      </c>
      <c r="K12682" t="s">
        <v>16</v>
      </c>
      <c r="L12682" t="s">
        <v>3509</v>
      </c>
    </row>
    <row r="12683" spans="1:12" hidden="1" x14ac:dyDescent="0.35">
      <c r="A12683" t="s">
        <v>25095</v>
      </c>
      <c r="B12683" t="s">
        <v>25096</v>
      </c>
      <c r="C12683">
        <v>11</v>
      </c>
      <c r="D12683" s="1">
        <v>45806</v>
      </c>
      <c r="E12683" s="1">
        <v>45827</v>
      </c>
      <c r="I12683" t="s">
        <v>2132</v>
      </c>
      <c r="J12683" t="s">
        <v>15</v>
      </c>
      <c r="K12683" t="s">
        <v>16</v>
      </c>
      <c r="L12683" t="s">
        <v>3509</v>
      </c>
    </row>
    <row r="12684" spans="1:12" hidden="1" x14ac:dyDescent="0.35">
      <c r="A12684" t="s">
        <v>25097</v>
      </c>
      <c r="B12684" t="s">
        <v>111</v>
      </c>
      <c r="C12684">
        <v>106</v>
      </c>
      <c r="D12684" s="1">
        <v>45806</v>
      </c>
      <c r="E12684" s="1">
        <v>45817</v>
      </c>
      <c r="I12684" t="s">
        <v>2870</v>
      </c>
      <c r="J12684" t="s">
        <v>15</v>
      </c>
      <c r="K12684" t="s">
        <v>16</v>
      </c>
      <c r="L12684" t="s">
        <v>3509</v>
      </c>
    </row>
    <row r="12685" spans="1:12" hidden="1" x14ac:dyDescent="0.35">
      <c r="A12685" t="s">
        <v>25098</v>
      </c>
      <c r="B12685" t="s">
        <v>25099</v>
      </c>
      <c r="D12685" s="1">
        <v>45806</v>
      </c>
      <c r="E12685" s="1">
        <v>45817</v>
      </c>
      <c r="I12685" t="s">
        <v>4151</v>
      </c>
      <c r="J12685" t="s">
        <v>15</v>
      </c>
      <c r="K12685" t="s">
        <v>16</v>
      </c>
      <c r="L12685" t="s">
        <v>3509</v>
      </c>
    </row>
    <row r="12686" spans="1:12" hidden="1" x14ac:dyDescent="0.35">
      <c r="A12686" t="s">
        <v>25100</v>
      </c>
      <c r="B12686" t="s">
        <v>25101</v>
      </c>
      <c r="D12686" s="1">
        <v>45812</v>
      </c>
      <c r="E12686" s="1">
        <v>45833</v>
      </c>
      <c r="I12686" t="s">
        <v>1997</v>
      </c>
      <c r="J12686" t="s">
        <v>15</v>
      </c>
      <c r="K12686" t="s">
        <v>16</v>
      </c>
      <c r="L12686" t="s">
        <v>17</v>
      </c>
    </row>
    <row r="12687" spans="1:12" hidden="1" x14ac:dyDescent="0.35">
      <c r="A12687" t="s">
        <v>25102</v>
      </c>
      <c r="B12687" t="s">
        <v>25103</v>
      </c>
      <c r="C12687">
        <v>30</v>
      </c>
      <c r="D12687" s="1">
        <v>45812</v>
      </c>
      <c r="E12687" s="1">
        <v>45834</v>
      </c>
      <c r="I12687" t="s">
        <v>1992</v>
      </c>
      <c r="J12687" t="s">
        <v>15</v>
      </c>
      <c r="K12687" t="s">
        <v>16</v>
      </c>
      <c r="L12687" t="s">
        <v>17</v>
      </c>
    </row>
    <row r="12688" spans="1:12" hidden="1" x14ac:dyDescent="0.35">
      <c r="A12688" t="s">
        <v>25104</v>
      </c>
      <c r="B12688" t="s">
        <v>25105</v>
      </c>
      <c r="C12688">
        <v>3</v>
      </c>
      <c r="D12688" s="1">
        <v>45813</v>
      </c>
      <c r="E12688" s="1">
        <v>45834</v>
      </c>
      <c r="G12688">
        <v>10000</v>
      </c>
      <c r="H12688">
        <v>500000</v>
      </c>
      <c r="I12688" t="s">
        <v>39</v>
      </c>
      <c r="J12688" t="s">
        <v>15</v>
      </c>
      <c r="K12688" t="s">
        <v>16</v>
      </c>
      <c r="L12688" t="s">
        <v>17</v>
      </c>
    </row>
    <row r="12689" spans="1:12" hidden="1" x14ac:dyDescent="0.35">
      <c r="A12689" t="s">
        <v>25106</v>
      </c>
      <c r="B12689" t="s">
        <v>25107</v>
      </c>
      <c r="C12689">
        <v>1903</v>
      </c>
      <c r="D12689" s="1">
        <v>45811</v>
      </c>
      <c r="E12689" s="1">
        <v>45821</v>
      </c>
      <c r="G12689">
        <v>76000</v>
      </c>
      <c r="H12689">
        <v>3800000</v>
      </c>
      <c r="I12689" t="s">
        <v>2114</v>
      </c>
      <c r="J12689" t="s">
        <v>15</v>
      </c>
      <c r="K12689" t="s">
        <v>16</v>
      </c>
      <c r="L12689" t="s">
        <v>17</v>
      </c>
    </row>
    <row r="12690" spans="1:12" hidden="1" x14ac:dyDescent="0.35">
      <c r="A12690" t="s">
        <v>25108</v>
      </c>
      <c r="B12690" t="s">
        <v>25109</v>
      </c>
      <c r="D12690" s="1">
        <v>45813</v>
      </c>
      <c r="E12690" s="1">
        <v>45834</v>
      </c>
      <c r="I12690" t="s">
        <v>2031</v>
      </c>
      <c r="J12690" t="s">
        <v>15</v>
      </c>
      <c r="K12690" t="s">
        <v>16</v>
      </c>
      <c r="L12690" t="s">
        <v>17</v>
      </c>
    </row>
    <row r="12691" spans="1:12" hidden="1" x14ac:dyDescent="0.35">
      <c r="A12691" t="s">
        <v>25110</v>
      </c>
      <c r="B12691" t="s">
        <v>25111</v>
      </c>
      <c r="C12691">
        <v>26</v>
      </c>
      <c r="D12691" s="1">
        <v>45813</v>
      </c>
      <c r="E12691" s="1">
        <v>45834</v>
      </c>
      <c r="G12691">
        <v>5023873</v>
      </c>
      <c r="H12691">
        <v>251193650</v>
      </c>
      <c r="I12691" t="s">
        <v>2072</v>
      </c>
      <c r="J12691" t="s">
        <v>15</v>
      </c>
      <c r="K12691" t="s">
        <v>16</v>
      </c>
      <c r="L12691" t="s">
        <v>17</v>
      </c>
    </row>
    <row r="12692" spans="1:12" hidden="1" x14ac:dyDescent="0.35">
      <c r="A12692" t="s">
        <v>25112</v>
      </c>
      <c r="B12692" t="s">
        <v>25113</v>
      </c>
      <c r="C12692">
        <v>2002</v>
      </c>
      <c r="D12692" s="1">
        <v>45814</v>
      </c>
      <c r="E12692" s="1">
        <v>45815</v>
      </c>
      <c r="I12692" t="s">
        <v>14</v>
      </c>
      <c r="J12692" t="s">
        <v>15</v>
      </c>
      <c r="K12692" t="s">
        <v>16</v>
      </c>
      <c r="L12692" t="s">
        <v>17</v>
      </c>
    </row>
    <row r="12693" spans="1:12" hidden="1" x14ac:dyDescent="0.35">
      <c r="A12693" t="s">
        <v>25114</v>
      </c>
      <c r="B12693" t="s">
        <v>25115</v>
      </c>
      <c r="C12693">
        <v>39</v>
      </c>
      <c r="D12693" s="1">
        <v>45814</v>
      </c>
      <c r="E12693" s="1">
        <v>45835</v>
      </c>
      <c r="I12693" t="s">
        <v>2013</v>
      </c>
      <c r="J12693" t="s">
        <v>15</v>
      </c>
      <c r="K12693" t="s">
        <v>16</v>
      </c>
      <c r="L12693" t="s">
        <v>17</v>
      </c>
    </row>
    <row r="12694" spans="1:12" hidden="1" x14ac:dyDescent="0.35">
      <c r="A12694" t="s">
        <v>25116</v>
      </c>
      <c r="B12694" t="s">
        <v>10250</v>
      </c>
      <c r="D12694" s="1">
        <v>45808</v>
      </c>
      <c r="E12694" s="1">
        <v>45818</v>
      </c>
      <c r="I12694" t="s">
        <v>138</v>
      </c>
      <c r="J12694" t="s">
        <v>15</v>
      </c>
      <c r="K12694" t="s">
        <v>16</v>
      </c>
      <c r="L12694" t="s">
        <v>8327</v>
      </c>
    </row>
    <row r="12695" spans="1:12" hidden="1" x14ac:dyDescent="0.35">
      <c r="A12695" t="s">
        <v>25117</v>
      </c>
      <c r="B12695" t="s">
        <v>25118</v>
      </c>
      <c r="C12695">
        <v>1</v>
      </c>
      <c r="D12695" s="1">
        <v>45810</v>
      </c>
      <c r="E12695" s="1">
        <v>45831</v>
      </c>
      <c r="G12695">
        <v>17488</v>
      </c>
      <c r="H12695">
        <v>874400</v>
      </c>
      <c r="I12695" t="s">
        <v>5196</v>
      </c>
      <c r="J12695" t="s">
        <v>15</v>
      </c>
      <c r="K12695" t="s">
        <v>16</v>
      </c>
      <c r="L12695" t="s">
        <v>8327</v>
      </c>
    </row>
    <row r="12696" spans="1:12" hidden="1" x14ac:dyDescent="0.35">
      <c r="A12696" t="s">
        <v>25119</v>
      </c>
      <c r="B12696" t="s">
        <v>25120</v>
      </c>
      <c r="D12696" s="1">
        <v>45812</v>
      </c>
      <c r="E12696" s="1">
        <v>45824</v>
      </c>
      <c r="I12696" t="s">
        <v>8359</v>
      </c>
      <c r="J12696" t="s">
        <v>15</v>
      </c>
      <c r="K12696" t="s">
        <v>16</v>
      </c>
      <c r="L12696" t="s">
        <v>8327</v>
      </c>
    </row>
    <row r="12697" spans="1:12" hidden="1" x14ac:dyDescent="0.35">
      <c r="A12697" t="s">
        <v>25121</v>
      </c>
      <c r="B12697" t="s">
        <v>25122</v>
      </c>
      <c r="C12697">
        <v>22</v>
      </c>
      <c r="D12697" s="1">
        <v>45811</v>
      </c>
      <c r="E12697" s="1">
        <v>45834</v>
      </c>
      <c r="I12697" t="s">
        <v>2161</v>
      </c>
      <c r="J12697" t="s">
        <v>15</v>
      </c>
      <c r="K12697" t="s">
        <v>16</v>
      </c>
      <c r="L12697" t="s">
        <v>8327</v>
      </c>
    </row>
    <row r="12698" spans="1:12" hidden="1" x14ac:dyDescent="0.35">
      <c r="A12698" t="s">
        <v>25123</v>
      </c>
      <c r="B12698" t="s">
        <v>25124</v>
      </c>
      <c r="D12698" s="1">
        <v>45811</v>
      </c>
      <c r="E12698" s="1">
        <v>45821</v>
      </c>
      <c r="I12698" t="s">
        <v>2009</v>
      </c>
      <c r="J12698" t="s">
        <v>15</v>
      </c>
      <c r="K12698" t="s">
        <v>16</v>
      </c>
      <c r="L12698" t="s">
        <v>8327</v>
      </c>
    </row>
    <row r="12699" spans="1:12" hidden="1" x14ac:dyDescent="0.35">
      <c r="A12699" t="s">
        <v>25125</v>
      </c>
      <c r="B12699" t="s">
        <v>12519</v>
      </c>
      <c r="D12699" s="1">
        <v>45811</v>
      </c>
      <c r="E12699" s="1">
        <v>45818</v>
      </c>
      <c r="I12699" t="s">
        <v>8516</v>
      </c>
      <c r="J12699" t="s">
        <v>15</v>
      </c>
      <c r="K12699" t="s">
        <v>16</v>
      </c>
      <c r="L12699" t="s">
        <v>8327</v>
      </c>
    </row>
    <row r="12700" spans="1:12" hidden="1" x14ac:dyDescent="0.35">
      <c r="A12700" t="s">
        <v>25126</v>
      </c>
      <c r="B12700" t="s">
        <v>25127</v>
      </c>
      <c r="D12700" s="1">
        <v>45812</v>
      </c>
      <c r="E12700" s="1">
        <v>45814</v>
      </c>
      <c r="I12700" t="s">
        <v>8487</v>
      </c>
      <c r="J12700" t="s">
        <v>15</v>
      </c>
      <c r="K12700" t="s">
        <v>16</v>
      </c>
      <c r="L12700" t="s">
        <v>8327</v>
      </c>
    </row>
    <row r="12701" spans="1:12" hidden="1" x14ac:dyDescent="0.35">
      <c r="A12701" t="s">
        <v>25128</v>
      </c>
      <c r="B12701" t="s">
        <v>25129</v>
      </c>
      <c r="D12701" s="1">
        <v>45812</v>
      </c>
      <c r="E12701" s="1">
        <v>45819</v>
      </c>
      <c r="I12701" t="s">
        <v>8516</v>
      </c>
      <c r="J12701" t="s">
        <v>15</v>
      </c>
      <c r="K12701" t="s">
        <v>16</v>
      </c>
      <c r="L12701" t="s">
        <v>8327</v>
      </c>
    </row>
    <row r="12702" spans="1:12" hidden="1" x14ac:dyDescent="0.35">
      <c r="A12702" t="s">
        <v>25130</v>
      </c>
      <c r="B12702" t="s">
        <v>25131</v>
      </c>
      <c r="C12702">
        <v>40</v>
      </c>
      <c r="D12702" s="1">
        <v>45811</v>
      </c>
      <c r="E12702" s="1">
        <v>45832</v>
      </c>
      <c r="I12702" t="s">
        <v>2009</v>
      </c>
      <c r="J12702" t="s">
        <v>15</v>
      </c>
      <c r="K12702" t="s">
        <v>16</v>
      </c>
      <c r="L12702" t="s">
        <v>8327</v>
      </c>
    </row>
    <row r="12703" spans="1:12" hidden="1" x14ac:dyDescent="0.35">
      <c r="A12703" t="s">
        <v>25132</v>
      </c>
      <c r="B12703" t="s">
        <v>25133</v>
      </c>
      <c r="D12703" s="1">
        <v>45811</v>
      </c>
      <c r="E12703" s="1">
        <v>45821</v>
      </c>
      <c r="I12703" t="s">
        <v>8516</v>
      </c>
      <c r="J12703" t="s">
        <v>15</v>
      </c>
      <c r="K12703" t="s">
        <v>16</v>
      </c>
      <c r="L12703" t="s">
        <v>8327</v>
      </c>
    </row>
    <row r="12704" spans="1:12" hidden="1" x14ac:dyDescent="0.35">
      <c r="A12704" t="s">
        <v>25134</v>
      </c>
      <c r="B12704" t="s">
        <v>25135</v>
      </c>
      <c r="C12704">
        <v>30</v>
      </c>
      <c r="D12704" s="1">
        <v>45811</v>
      </c>
      <c r="E12704" s="1">
        <v>45835</v>
      </c>
      <c r="G12704">
        <v>100000</v>
      </c>
      <c r="H12704">
        <v>5000000</v>
      </c>
      <c r="I12704" t="s">
        <v>1978</v>
      </c>
      <c r="J12704" t="s">
        <v>15</v>
      </c>
      <c r="K12704" t="s">
        <v>16</v>
      </c>
      <c r="L12704" t="s">
        <v>8327</v>
      </c>
    </row>
    <row r="12705" spans="1:12" hidden="1" x14ac:dyDescent="0.35">
      <c r="A12705" t="s">
        <v>25136</v>
      </c>
      <c r="B12705" t="s">
        <v>25137</v>
      </c>
      <c r="D12705" s="1">
        <v>45810</v>
      </c>
      <c r="E12705" s="1">
        <v>45821</v>
      </c>
      <c r="I12705" t="s">
        <v>8359</v>
      </c>
      <c r="J12705" t="s">
        <v>15</v>
      </c>
      <c r="K12705" t="s">
        <v>16</v>
      </c>
      <c r="L12705" t="s">
        <v>8327</v>
      </c>
    </row>
    <row r="12706" spans="1:12" hidden="1" x14ac:dyDescent="0.35">
      <c r="A12706" t="s">
        <v>25138</v>
      </c>
      <c r="B12706" t="s">
        <v>25139</v>
      </c>
      <c r="C12706">
        <v>53</v>
      </c>
      <c r="D12706" s="1">
        <v>45811</v>
      </c>
      <c r="E12706" s="1">
        <v>45852</v>
      </c>
      <c r="I12706" t="s">
        <v>3616</v>
      </c>
      <c r="J12706" t="s">
        <v>15</v>
      </c>
      <c r="K12706" t="s">
        <v>16</v>
      </c>
      <c r="L12706" t="s">
        <v>8327</v>
      </c>
    </row>
    <row r="12707" spans="1:12" hidden="1" x14ac:dyDescent="0.35">
      <c r="A12707" t="s">
        <v>25140</v>
      </c>
      <c r="B12707" t="s">
        <v>25141</v>
      </c>
      <c r="D12707" s="1">
        <v>45811</v>
      </c>
      <c r="E12707" s="1">
        <v>45815</v>
      </c>
      <c r="I12707" t="s">
        <v>8342</v>
      </c>
      <c r="J12707" t="s">
        <v>15</v>
      </c>
      <c r="K12707" t="s">
        <v>16</v>
      </c>
      <c r="L12707" t="s">
        <v>8327</v>
      </c>
    </row>
    <row r="12708" spans="1:12" hidden="1" x14ac:dyDescent="0.35">
      <c r="A12708" t="s">
        <v>25142</v>
      </c>
      <c r="B12708" t="s">
        <v>25143</v>
      </c>
      <c r="D12708" s="1">
        <v>45812</v>
      </c>
      <c r="E12708" s="1">
        <v>45818</v>
      </c>
      <c r="I12708" t="s">
        <v>4076</v>
      </c>
      <c r="J12708" t="s">
        <v>15</v>
      </c>
      <c r="K12708" t="s">
        <v>16</v>
      </c>
      <c r="L12708" t="s">
        <v>8327</v>
      </c>
    </row>
    <row r="12709" spans="1:12" hidden="1" x14ac:dyDescent="0.35">
      <c r="A12709" t="s">
        <v>25144</v>
      </c>
      <c r="B12709" t="s">
        <v>409</v>
      </c>
      <c r="D12709" s="1">
        <v>45812</v>
      </c>
      <c r="E12709" s="1">
        <v>45833</v>
      </c>
      <c r="G12709">
        <v>170000</v>
      </c>
      <c r="H12709">
        <v>8500000</v>
      </c>
      <c r="I12709" t="s">
        <v>5447</v>
      </c>
      <c r="J12709" t="s">
        <v>15</v>
      </c>
      <c r="K12709" t="s">
        <v>16</v>
      </c>
      <c r="L12709" t="s">
        <v>8327</v>
      </c>
    </row>
    <row r="12710" spans="1:12" hidden="1" x14ac:dyDescent="0.35">
      <c r="A12710" t="s">
        <v>25145</v>
      </c>
      <c r="B12710" t="s">
        <v>25146</v>
      </c>
      <c r="C12710">
        <v>3</v>
      </c>
      <c r="D12710" s="1">
        <v>45811</v>
      </c>
      <c r="E12710" s="1">
        <v>45821</v>
      </c>
      <c r="I12710" t="s">
        <v>2135</v>
      </c>
      <c r="J12710" t="s">
        <v>15</v>
      </c>
      <c r="K12710" t="s">
        <v>16</v>
      </c>
      <c r="L12710" t="s">
        <v>8327</v>
      </c>
    </row>
    <row r="12711" spans="1:12" hidden="1" x14ac:dyDescent="0.35">
      <c r="A12711" t="s">
        <v>25147</v>
      </c>
      <c r="B12711" t="s">
        <v>25148</v>
      </c>
      <c r="C12711">
        <v>1</v>
      </c>
      <c r="D12711" s="1">
        <v>45811</v>
      </c>
      <c r="E12711" s="1">
        <v>45832</v>
      </c>
      <c r="G12711">
        <v>997415</v>
      </c>
      <c r="H12711">
        <v>49870750</v>
      </c>
      <c r="I12711" t="s">
        <v>2780</v>
      </c>
      <c r="J12711" t="s">
        <v>15</v>
      </c>
      <c r="K12711" t="s">
        <v>16</v>
      </c>
      <c r="L12711" t="s">
        <v>8327</v>
      </c>
    </row>
    <row r="12712" spans="1:12" hidden="1" x14ac:dyDescent="0.35">
      <c r="A12712" t="s">
        <v>25149</v>
      </c>
      <c r="B12712" t="s">
        <v>25150</v>
      </c>
      <c r="D12712" s="1">
        <v>45811</v>
      </c>
      <c r="E12712" s="1">
        <v>45821</v>
      </c>
      <c r="I12712" t="s">
        <v>3830</v>
      </c>
      <c r="J12712" t="s">
        <v>15</v>
      </c>
      <c r="K12712" t="s">
        <v>16</v>
      </c>
      <c r="L12712" t="s">
        <v>8327</v>
      </c>
    </row>
    <row r="12713" spans="1:12" hidden="1" x14ac:dyDescent="0.35">
      <c r="A12713" t="s">
        <v>25151</v>
      </c>
      <c r="B12713" t="s">
        <v>25152</v>
      </c>
      <c r="C12713">
        <v>20</v>
      </c>
      <c r="D12713" s="1">
        <v>45813</v>
      </c>
      <c r="E12713" s="1">
        <v>45834</v>
      </c>
      <c r="I12713" t="s">
        <v>138</v>
      </c>
      <c r="J12713" t="s">
        <v>15</v>
      </c>
      <c r="K12713" t="s">
        <v>16</v>
      </c>
      <c r="L12713" t="s">
        <v>8327</v>
      </c>
    </row>
    <row r="12714" spans="1:12" hidden="1" x14ac:dyDescent="0.35">
      <c r="A12714" t="s">
        <v>25153</v>
      </c>
      <c r="B12714" t="s">
        <v>2655</v>
      </c>
      <c r="D12714" s="1">
        <v>45813</v>
      </c>
      <c r="E12714" s="1">
        <v>45820</v>
      </c>
      <c r="G12714">
        <v>58000</v>
      </c>
      <c r="H12714">
        <v>2900000</v>
      </c>
      <c r="I12714" t="s">
        <v>8683</v>
      </c>
      <c r="J12714" t="s">
        <v>15</v>
      </c>
      <c r="K12714" t="s">
        <v>16</v>
      </c>
      <c r="L12714" t="s">
        <v>8327</v>
      </c>
    </row>
    <row r="12715" spans="1:12" hidden="1" x14ac:dyDescent="0.35">
      <c r="A12715" t="s">
        <v>25154</v>
      </c>
      <c r="B12715" t="s">
        <v>25155</v>
      </c>
      <c r="D12715" s="1">
        <v>45813</v>
      </c>
      <c r="E12715" s="1">
        <v>45824</v>
      </c>
      <c r="I12715" t="s">
        <v>3830</v>
      </c>
      <c r="J12715" t="s">
        <v>15</v>
      </c>
      <c r="K12715" t="s">
        <v>16</v>
      </c>
      <c r="L12715" t="s">
        <v>8327</v>
      </c>
    </row>
    <row r="12716" spans="1:12" hidden="1" x14ac:dyDescent="0.35">
      <c r="A12716" t="s">
        <v>25156</v>
      </c>
      <c r="B12716" t="s">
        <v>25157</v>
      </c>
      <c r="D12716" s="1">
        <v>45812</v>
      </c>
      <c r="E12716" s="1">
        <v>45833</v>
      </c>
      <c r="G12716">
        <v>203960</v>
      </c>
      <c r="H12716">
        <v>10198000</v>
      </c>
      <c r="I12716" t="s">
        <v>138</v>
      </c>
      <c r="J12716" t="s">
        <v>15</v>
      </c>
      <c r="K12716" t="s">
        <v>16</v>
      </c>
      <c r="L12716" t="s">
        <v>8327</v>
      </c>
    </row>
    <row r="12717" spans="1:12" hidden="1" x14ac:dyDescent="0.35">
      <c r="A12717" t="s">
        <v>25158</v>
      </c>
      <c r="B12717" t="s">
        <v>10525</v>
      </c>
      <c r="D12717" s="1">
        <v>45812</v>
      </c>
      <c r="E12717" s="1">
        <v>45820</v>
      </c>
      <c r="I12717" t="s">
        <v>3667</v>
      </c>
      <c r="J12717" t="s">
        <v>15</v>
      </c>
      <c r="K12717" t="s">
        <v>16</v>
      </c>
      <c r="L12717" t="s">
        <v>8327</v>
      </c>
    </row>
    <row r="12718" spans="1:12" hidden="1" x14ac:dyDescent="0.35">
      <c r="A12718" t="s">
        <v>25159</v>
      </c>
      <c r="B12718" t="s">
        <v>8587</v>
      </c>
      <c r="D12718" s="1">
        <v>45811</v>
      </c>
      <c r="E12718" s="1">
        <v>45818</v>
      </c>
      <c r="I12718" t="s">
        <v>8516</v>
      </c>
      <c r="J12718" t="s">
        <v>15</v>
      </c>
      <c r="K12718" t="s">
        <v>16</v>
      </c>
      <c r="L12718" t="s">
        <v>8327</v>
      </c>
    </row>
    <row r="12719" spans="1:12" hidden="1" x14ac:dyDescent="0.35">
      <c r="A12719" t="s">
        <v>25160</v>
      </c>
      <c r="B12719" t="s">
        <v>25161</v>
      </c>
      <c r="D12719" s="1">
        <v>45813</v>
      </c>
      <c r="E12719" s="1">
        <v>45824</v>
      </c>
      <c r="I12719" t="s">
        <v>2135</v>
      </c>
      <c r="J12719" t="s">
        <v>15</v>
      </c>
      <c r="K12719" t="s">
        <v>16</v>
      </c>
      <c r="L12719" t="s">
        <v>8327</v>
      </c>
    </row>
    <row r="12720" spans="1:12" hidden="1" x14ac:dyDescent="0.35">
      <c r="A12720" t="s">
        <v>25162</v>
      </c>
      <c r="B12720" t="s">
        <v>25163</v>
      </c>
      <c r="D12720" s="1">
        <v>45813</v>
      </c>
      <c r="E12720" s="1">
        <v>45824</v>
      </c>
      <c r="I12720" t="s">
        <v>6287</v>
      </c>
      <c r="J12720" t="s">
        <v>15</v>
      </c>
      <c r="K12720" t="s">
        <v>16</v>
      </c>
      <c r="L12720" t="s">
        <v>8327</v>
      </c>
    </row>
    <row r="12721" spans="1:12" hidden="1" x14ac:dyDescent="0.35">
      <c r="A12721" t="s">
        <v>25164</v>
      </c>
      <c r="B12721" t="s">
        <v>6786</v>
      </c>
      <c r="C12721">
        <v>5</v>
      </c>
      <c r="D12721" s="1">
        <v>45813</v>
      </c>
      <c r="E12721" s="1">
        <v>45824</v>
      </c>
      <c r="I12721" t="s">
        <v>8397</v>
      </c>
      <c r="J12721" t="s">
        <v>15</v>
      </c>
      <c r="K12721" t="s">
        <v>16</v>
      </c>
      <c r="L12721" t="s">
        <v>8327</v>
      </c>
    </row>
    <row r="12722" spans="1:12" hidden="1" x14ac:dyDescent="0.35">
      <c r="A12722" t="s">
        <v>25165</v>
      </c>
      <c r="B12722" t="s">
        <v>25166</v>
      </c>
      <c r="D12722" s="1">
        <v>45810</v>
      </c>
      <c r="E12722" s="1">
        <v>45817</v>
      </c>
      <c r="I12722" t="s">
        <v>4667</v>
      </c>
      <c r="J12722" t="s">
        <v>15</v>
      </c>
      <c r="K12722" t="s">
        <v>16</v>
      </c>
      <c r="L12722" t="s">
        <v>8327</v>
      </c>
    </row>
    <row r="12723" spans="1:12" hidden="1" x14ac:dyDescent="0.35">
      <c r="A12723" t="s">
        <v>25167</v>
      </c>
      <c r="B12723" t="s">
        <v>25168</v>
      </c>
      <c r="D12723" s="1">
        <v>45811</v>
      </c>
      <c r="E12723" s="1">
        <v>45821</v>
      </c>
      <c r="I12723" t="s">
        <v>3830</v>
      </c>
      <c r="J12723" t="s">
        <v>15</v>
      </c>
      <c r="K12723" t="s">
        <v>16</v>
      </c>
      <c r="L12723" t="s">
        <v>8327</v>
      </c>
    </row>
    <row r="12724" spans="1:12" hidden="1" x14ac:dyDescent="0.35">
      <c r="A12724" t="s">
        <v>25169</v>
      </c>
      <c r="B12724" t="s">
        <v>11761</v>
      </c>
      <c r="C12724">
        <v>8768</v>
      </c>
      <c r="D12724" s="1">
        <v>45811</v>
      </c>
      <c r="E12724" s="1">
        <v>45821</v>
      </c>
      <c r="G12724">
        <v>75350</v>
      </c>
      <c r="H12724">
        <v>3767500</v>
      </c>
      <c r="I12724" t="s">
        <v>8926</v>
      </c>
      <c r="J12724" t="s">
        <v>15</v>
      </c>
      <c r="K12724" t="s">
        <v>16</v>
      </c>
      <c r="L12724" t="s">
        <v>8327</v>
      </c>
    </row>
    <row r="12725" spans="1:12" hidden="1" x14ac:dyDescent="0.35">
      <c r="A12725" t="s">
        <v>25170</v>
      </c>
      <c r="B12725" t="s">
        <v>25171</v>
      </c>
      <c r="D12725" s="1">
        <v>45811</v>
      </c>
      <c r="E12725" s="1">
        <v>45821</v>
      </c>
      <c r="I12725" t="s">
        <v>8516</v>
      </c>
      <c r="J12725" t="s">
        <v>15</v>
      </c>
      <c r="K12725" t="s">
        <v>16</v>
      </c>
      <c r="L12725" t="s">
        <v>8327</v>
      </c>
    </row>
    <row r="12726" spans="1:12" hidden="1" x14ac:dyDescent="0.35">
      <c r="A12726" t="s">
        <v>25172</v>
      </c>
      <c r="B12726" t="s">
        <v>25173</v>
      </c>
      <c r="D12726" s="1">
        <v>45812</v>
      </c>
      <c r="E12726" s="1">
        <v>45819</v>
      </c>
      <c r="I12726" t="s">
        <v>8516</v>
      </c>
      <c r="J12726" t="s">
        <v>15</v>
      </c>
      <c r="K12726" t="s">
        <v>16</v>
      </c>
      <c r="L12726" t="s">
        <v>8327</v>
      </c>
    </row>
    <row r="12727" spans="1:12" hidden="1" x14ac:dyDescent="0.35">
      <c r="A12727" t="s">
        <v>25174</v>
      </c>
      <c r="B12727" t="s">
        <v>409</v>
      </c>
      <c r="D12727" s="1">
        <v>45812</v>
      </c>
      <c r="E12727" s="1">
        <v>45826</v>
      </c>
      <c r="I12727" t="s">
        <v>8847</v>
      </c>
      <c r="J12727" t="s">
        <v>15</v>
      </c>
      <c r="K12727" t="s">
        <v>16</v>
      </c>
      <c r="L12727" t="s">
        <v>8327</v>
      </c>
    </row>
    <row r="12728" spans="1:12" hidden="1" x14ac:dyDescent="0.35">
      <c r="A12728" t="s">
        <v>25175</v>
      </c>
      <c r="B12728" t="s">
        <v>1882</v>
      </c>
      <c r="C12728">
        <v>1000</v>
      </c>
      <c r="D12728" s="1">
        <v>45813</v>
      </c>
      <c r="E12728" s="1">
        <v>45820</v>
      </c>
      <c r="I12728" t="s">
        <v>5999</v>
      </c>
      <c r="J12728" t="s">
        <v>15</v>
      </c>
      <c r="K12728" t="s">
        <v>16</v>
      </c>
      <c r="L12728" t="s">
        <v>8327</v>
      </c>
    </row>
    <row r="12729" spans="1:12" hidden="1" x14ac:dyDescent="0.35">
      <c r="A12729" t="s">
        <v>25176</v>
      </c>
      <c r="B12729" t="s">
        <v>25177</v>
      </c>
      <c r="C12729">
        <v>1</v>
      </c>
      <c r="D12729" s="1">
        <v>45813</v>
      </c>
      <c r="E12729" s="1">
        <v>45834</v>
      </c>
      <c r="G12729">
        <v>16000</v>
      </c>
      <c r="H12729">
        <v>800000</v>
      </c>
      <c r="I12729" t="s">
        <v>2780</v>
      </c>
      <c r="J12729" t="s">
        <v>15</v>
      </c>
      <c r="K12729" t="s">
        <v>16</v>
      </c>
      <c r="L12729" t="s">
        <v>8327</v>
      </c>
    </row>
    <row r="12730" spans="1:12" hidden="1" x14ac:dyDescent="0.35">
      <c r="A12730" t="s">
        <v>25178</v>
      </c>
      <c r="B12730" t="s">
        <v>21819</v>
      </c>
      <c r="C12730">
        <v>10000</v>
      </c>
      <c r="D12730" s="1">
        <v>45810</v>
      </c>
      <c r="E12730" s="1">
        <v>45833</v>
      </c>
      <c r="I12730" t="s">
        <v>8013</v>
      </c>
      <c r="J12730" t="s">
        <v>15</v>
      </c>
      <c r="K12730" t="s">
        <v>16</v>
      </c>
      <c r="L12730" t="s">
        <v>8327</v>
      </c>
    </row>
    <row r="12731" spans="1:12" hidden="1" x14ac:dyDescent="0.35">
      <c r="A12731" t="s">
        <v>25179</v>
      </c>
      <c r="B12731" t="s">
        <v>25180</v>
      </c>
      <c r="D12731" s="1">
        <v>45812</v>
      </c>
      <c r="E12731" s="1">
        <v>45831</v>
      </c>
      <c r="I12731" t="s">
        <v>4741</v>
      </c>
      <c r="J12731" t="s">
        <v>15</v>
      </c>
      <c r="K12731" t="s">
        <v>16</v>
      </c>
      <c r="L12731" t="s">
        <v>8327</v>
      </c>
    </row>
    <row r="12732" spans="1:12" hidden="1" x14ac:dyDescent="0.35">
      <c r="A12732" t="s">
        <v>25181</v>
      </c>
      <c r="B12732" t="s">
        <v>11723</v>
      </c>
      <c r="D12732" s="1">
        <v>45813</v>
      </c>
      <c r="E12732" s="1">
        <v>45820</v>
      </c>
      <c r="I12732" t="s">
        <v>8507</v>
      </c>
      <c r="J12732" t="s">
        <v>15</v>
      </c>
      <c r="K12732" t="s">
        <v>16</v>
      </c>
      <c r="L12732" t="s">
        <v>8327</v>
      </c>
    </row>
    <row r="12733" spans="1:12" hidden="1" x14ac:dyDescent="0.35">
      <c r="A12733" t="s">
        <v>25182</v>
      </c>
      <c r="B12733" t="s">
        <v>16120</v>
      </c>
      <c r="D12733" s="1">
        <v>45813</v>
      </c>
      <c r="E12733" s="1">
        <v>45824</v>
      </c>
      <c r="I12733" t="s">
        <v>5695</v>
      </c>
      <c r="J12733" t="s">
        <v>15</v>
      </c>
      <c r="K12733" t="s">
        <v>16</v>
      </c>
      <c r="L12733" t="s">
        <v>8327</v>
      </c>
    </row>
    <row r="12734" spans="1:12" hidden="1" x14ac:dyDescent="0.35">
      <c r="A12734" t="s">
        <v>25183</v>
      </c>
      <c r="B12734" t="s">
        <v>25184</v>
      </c>
      <c r="D12734" s="1">
        <v>45813</v>
      </c>
      <c r="E12734" s="1">
        <v>45824</v>
      </c>
      <c r="I12734" t="s">
        <v>5695</v>
      </c>
      <c r="J12734" t="s">
        <v>15</v>
      </c>
      <c r="K12734" t="s">
        <v>16</v>
      </c>
      <c r="L12734" t="s">
        <v>8327</v>
      </c>
    </row>
    <row r="12735" spans="1:12" hidden="1" x14ac:dyDescent="0.35">
      <c r="A12735" t="s">
        <v>25185</v>
      </c>
      <c r="B12735" t="s">
        <v>25186</v>
      </c>
      <c r="D12735" s="1">
        <v>45813</v>
      </c>
      <c r="E12735" s="1">
        <v>45827</v>
      </c>
      <c r="I12735" t="s">
        <v>2013</v>
      </c>
      <c r="J12735" t="s">
        <v>15</v>
      </c>
      <c r="K12735" t="s">
        <v>16</v>
      </c>
      <c r="L12735" t="s">
        <v>8327</v>
      </c>
    </row>
    <row r="12736" spans="1:12" hidden="1" x14ac:dyDescent="0.35">
      <c r="A12736" t="s">
        <v>25187</v>
      </c>
      <c r="B12736" t="s">
        <v>25188</v>
      </c>
      <c r="D12736" s="1">
        <v>45813</v>
      </c>
      <c r="E12736" s="1">
        <v>45827</v>
      </c>
      <c r="I12736" t="s">
        <v>2013</v>
      </c>
      <c r="J12736" t="s">
        <v>15</v>
      </c>
      <c r="K12736" t="s">
        <v>16</v>
      </c>
      <c r="L12736" t="s">
        <v>8327</v>
      </c>
    </row>
    <row r="12737" spans="1:12" hidden="1" x14ac:dyDescent="0.35">
      <c r="A12737" t="s">
        <v>25189</v>
      </c>
      <c r="B12737" t="s">
        <v>25190</v>
      </c>
      <c r="C12737">
        <v>37340</v>
      </c>
      <c r="D12737" s="1">
        <v>45812</v>
      </c>
      <c r="E12737" s="1">
        <v>45833</v>
      </c>
      <c r="I12737" t="s">
        <v>5695</v>
      </c>
      <c r="J12737" t="s">
        <v>15</v>
      </c>
      <c r="K12737" t="s">
        <v>16</v>
      </c>
      <c r="L12737" t="s">
        <v>8327</v>
      </c>
    </row>
    <row r="12738" spans="1:12" hidden="1" x14ac:dyDescent="0.35">
      <c r="A12738" t="s">
        <v>25191</v>
      </c>
      <c r="B12738" t="s">
        <v>9105</v>
      </c>
      <c r="C12738">
        <v>10</v>
      </c>
      <c r="D12738" s="1">
        <v>45813</v>
      </c>
      <c r="E12738" s="1">
        <v>45824</v>
      </c>
      <c r="I12738" t="s">
        <v>4023</v>
      </c>
      <c r="J12738" t="s">
        <v>15</v>
      </c>
      <c r="K12738" t="s">
        <v>16</v>
      </c>
      <c r="L12738" t="s">
        <v>8327</v>
      </c>
    </row>
    <row r="12739" spans="1:12" hidden="1" x14ac:dyDescent="0.35">
      <c r="A12739" t="s">
        <v>25192</v>
      </c>
      <c r="B12739" t="s">
        <v>25193</v>
      </c>
      <c r="D12739" s="1">
        <v>45770</v>
      </c>
      <c r="E12739" s="1">
        <v>45817</v>
      </c>
      <c r="I12739" t="s">
        <v>5999</v>
      </c>
      <c r="J12739" t="s">
        <v>15</v>
      </c>
      <c r="K12739" t="s">
        <v>16</v>
      </c>
      <c r="L12739" t="s">
        <v>8327</v>
      </c>
    </row>
    <row r="12740" spans="1:12" hidden="1" x14ac:dyDescent="0.35">
      <c r="A12740" t="s">
        <v>25194</v>
      </c>
      <c r="B12740" t="s">
        <v>25195</v>
      </c>
      <c r="C12740">
        <v>2</v>
      </c>
      <c r="D12740" s="1">
        <v>45813</v>
      </c>
      <c r="E12740" s="1">
        <v>45834</v>
      </c>
      <c r="G12740">
        <v>58056</v>
      </c>
      <c r="H12740">
        <v>2902800</v>
      </c>
      <c r="I12740" t="s">
        <v>4531</v>
      </c>
      <c r="J12740" t="s">
        <v>15</v>
      </c>
      <c r="K12740" t="s">
        <v>16</v>
      </c>
      <c r="L12740" t="s">
        <v>8327</v>
      </c>
    </row>
    <row r="12741" spans="1:12" hidden="1" x14ac:dyDescent="0.35">
      <c r="A12741" t="s">
        <v>25196</v>
      </c>
      <c r="B12741" t="s">
        <v>25197</v>
      </c>
      <c r="C12741">
        <v>2</v>
      </c>
      <c r="D12741" s="1">
        <v>45813</v>
      </c>
      <c r="E12741" s="1">
        <v>45834</v>
      </c>
      <c r="I12741" t="s">
        <v>5999</v>
      </c>
      <c r="J12741" t="s">
        <v>15</v>
      </c>
      <c r="K12741" t="s">
        <v>16</v>
      </c>
      <c r="L12741" t="s">
        <v>8327</v>
      </c>
    </row>
    <row r="12742" spans="1:12" hidden="1" x14ac:dyDescent="0.35">
      <c r="A12742" t="s">
        <v>25198</v>
      </c>
      <c r="B12742" t="s">
        <v>25199</v>
      </c>
      <c r="C12742">
        <v>4</v>
      </c>
      <c r="D12742" s="1">
        <v>45813</v>
      </c>
      <c r="E12742" s="1">
        <v>45834</v>
      </c>
      <c r="I12742" t="s">
        <v>8507</v>
      </c>
      <c r="J12742" t="s">
        <v>15</v>
      </c>
      <c r="K12742" t="s">
        <v>16</v>
      </c>
      <c r="L12742" t="s">
        <v>8327</v>
      </c>
    </row>
    <row r="12743" spans="1:12" hidden="1" x14ac:dyDescent="0.35">
      <c r="A12743" t="s">
        <v>25200</v>
      </c>
      <c r="B12743" t="s">
        <v>9105</v>
      </c>
      <c r="C12743">
        <v>25</v>
      </c>
      <c r="D12743" s="1">
        <v>45813</v>
      </c>
      <c r="E12743" s="1">
        <v>45834</v>
      </c>
      <c r="G12743">
        <v>31000</v>
      </c>
      <c r="H12743">
        <v>1550000</v>
      </c>
      <c r="I12743" t="s">
        <v>2013</v>
      </c>
      <c r="J12743" t="s">
        <v>15</v>
      </c>
      <c r="K12743" t="s">
        <v>16</v>
      </c>
      <c r="L12743" t="s">
        <v>8327</v>
      </c>
    </row>
    <row r="12744" spans="1:12" hidden="1" x14ac:dyDescent="0.35">
      <c r="A12744" t="s">
        <v>25201</v>
      </c>
      <c r="B12744" t="s">
        <v>2737</v>
      </c>
      <c r="D12744" s="1">
        <v>45813</v>
      </c>
      <c r="E12744" s="1">
        <v>45824</v>
      </c>
      <c r="G12744">
        <v>35577</v>
      </c>
      <c r="H12744">
        <v>1778850</v>
      </c>
      <c r="I12744" t="s">
        <v>138</v>
      </c>
      <c r="J12744" t="s">
        <v>15</v>
      </c>
      <c r="K12744" t="s">
        <v>16</v>
      </c>
      <c r="L12744" t="s">
        <v>8327</v>
      </c>
    </row>
    <row r="12745" spans="1:12" hidden="1" x14ac:dyDescent="0.35">
      <c r="A12745" t="s">
        <v>25202</v>
      </c>
      <c r="B12745" t="s">
        <v>25203</v>
      </c>
      <c r="C12745">
        <v>10</v>
      </c>
      <c r="D12745" s="1">
        <v>45813</v>
      </c>
      <c r="E12745" s="1">
        <v>45834</v>
      </c>
      <c r="I12745" t="s">
        <v>1999</v>
      </c>
      <c r="J12745" t="s">
        <v>15</v>
      </c>
      <c r="K12745" t="s">
        <v>16</v>
      </c>
      <c r="L12745" t="s">
        <v>8327</v>
      </c>
    </row>
    <row r="12746" spans="1:12" hidden="1" x14ac:dyDescent="0.35">
      <c r="A12746" t="s">
        <v>25204</v>
      </c>
      <c r="B12746" t="s">
        <v>25205</v>
      </c>
      <c r="C12746">
        <v>26</v>
      </c>
      <c r="D12746" s="1">
        <v>45813</v>
      </c>
      <c r="E12746" s="1">
        <v>45835</v>
      </c>
      <c r="I12746" t="s">
        <v>3687</v>
      </c>
      <c r="J12746" t="s">
        <v>15</v>
      </c>
      <c r="K12746" t="s">
        <v>16</v>
      </c>
      <c r="L12746" t="s">
        <v>8327</v>
      </c>
    </row>
    <row r="12747" spans="1:12" hidden="1" x14ac:dyDescent="0.35">
      <c r="A12747" t="s">
        <v>25206</v>
      </c>
      <c r="B12747" t="s">
        <v>25207</v>
      </c>
      <c r="C12747">
        <v>29</v>
      </c>
      <c r="D12747" s="1">
        <v>45813</v>
      </c>
      <c r="E12747" s="1">
        <v>45835</v>
      </c>
      <c r="I12747" t="s">
        <v>3687</v>
      </c>
      <c r="J12747" t="s">
        <v>15</v>
      </c>
      <c r="K12747" t="s">
        <v>16</v>
      </c>
      <c r="L12747" t="s">
        <v>8327</v>
      </c>
    </row>
    <row r="12748" spans="1:12" hidden="1" x14ac:dyDescent="0.35">
      <c r="A12748" t="s">
        <v>25208</v>
      </c>
      <c r="B12748" t="s">
        <v>25209</v>
      </c>
      <c r="C12748">
        <v>186</v>
      </c>
      <c r="D12748" s="1">
        <v>45813</v>
      </c>
      <c r="E12748" s="1">
        <v>45827</v>
      </c>
      <c r="I12748" t="s">
        <v>3687</v>
      </c>
      <c r="J12748" t="s">
        <v>15</v>
      </c>
      <c r="K12748" t="s">
        <v>16</v>
      </c>
      <c r="L12748" t="s">
        <v>8327</v>
      </c>
    </row>
    <row r="12749" spans="1:12" hidden="1" x14ac:dyDescent="0.35">
      <c r="A12749" t="s">
        <v>25210</v>
      </c>
      <c r="B12749" t="s">
        <v>25211</v>
      </c>
      <c r="C12749">
        <v>270</v>
      </c>
      <c r="D12749" s="1">
        <v>45813</v>
      </c>
      <c r="E12749" s="1">
        <v>45827</v>
      </c>
      <c r="I12749" t="s">
        <v>3687</v>
      </c>
      <c r="J12749" t="s">
        <v>15</v>
      </c>
      <c r="K12749" t="s">
        <v>16</v>
      </c>
      <c r="L12749" t="s">
        <v>8327</v>
      </c>
    </row>
    <row r="12750" spans="1:12" hidden="1" x14ac:dyDescent="0.35">
      <c r="A12750" t="s">
        <v>25212</v>
      </c>
      <c r="B12750" t="s">
        <v>2078</v>
      </c>
      <c r="C12750">
        <v>15</v>
      </c>
      <c r="D12750" s="1">
        <v>45813</v>
      </c>
      <c r="E12750" s="1">
        <v>45820</v>
      </c>
      <c r="I12750" t="s">
        <v>7374</v>
      </c>
      <c r="J12750" t="s">
        <v>15</v>
      </c>
      <c r="K12750" t="s">
        <v>16</v>
      </c>
      <c r="L12750" t="s">
        <v>8327</v>
      </c>
    </row>
    <row r="12751" spans="1:12" hidden="1" x14ac:dyDescent="0.35">
      <c r="A12751" t="s">
        <v>25213</v>
      </c>
      <c r="B12751" t="s">
        <v>25214</v>
      </c>
      <c r="D12751" s="1">
        <v>45813</v>
      </c>
      <c r="E12751" s="1">
        <v>45827</v>
      </c>
      <c r="I12751" t="s">
        <v>2013</v>
      </c>
      <c r="J12751" t="s">
        <v>15</v>
      </c>
      <c r="K12751" t="s">
        <v>16</v>
      </c>
      <c r="L12751" t="s">
        <v>8327</v>
      </c>
    </row>
    <row r="12752" spans="1:12" hidden="1" x14ac:dyDescent="0.35">
      <c r="A12752" t="s">
        <v>25215</v>
      </c>
      <c r="B12752" t="s">
        <v>25216</v>
      </c>
      <c r="D12752" s="1">
        <v>45813</v>
      </c>
      <c r="E12752" s="1">
        <v>45824</v>
      </c>
      <c r="I12752" t="s">
        <v>2773</v>
      </c>
      <c r="J12752" t="s">
        <v>15</v>
      </c>
      <c r="K12752" t="s">
        <v>16</v>
      </c>
      <c r="L12752" t="s">
        <v>8327</v>
      </c>
    </row>
    <row r="12753" spans="1:12" hidden="1" x14ac:dyDescent="0.35">
      <c r="A12753" t="s">
        <v>25217</v>
      </c>
      <c r="B12753" t="s">
        <v>503</v>
      </c>
      <c r="C12753">
        <v>112</v>
      </c>
      <c r="D12753" s="1">
        <v>45813</v>
      </c>
      <c r="E12753" s="1">
        <v>45827</v>
      </c>
      <c r="G12753">
        <v>63840</v>
      </c>
      <c r="H12753">
        <v>3192000</v>
      </c>
      <c r="I12753" t="s">
        <v>8342</v>
      </c>
      <c r="J12753" t="s">
        <v>57</v>
      </c>
      <c r="K12753" t="s">
        <v>16</v>
      </c>
      <c r="L12753" t="s">
        <v>8327</v>
      </c>
    </row>
    <row r="12754" spans="1:12" hidden="1" x14ac:dyDescent="0.35">
      <c r="A12754" t="s">
        <v>25218</v>
      </c>
      <c r="B12754" t="s">
        <v>25219</v>
      </c>
      <c r="C12754">
        <v>24</v>
      </c>
      <c r="D12754" s="1">
        <v>45813</v>
      </c>
      <c r="E12754" s="1">
        <v>45834</v>
      </c>
      <c r="I12754" t="s">
        <v>3687</v>
      </c>
      <c r="J12754" t="s">
        <v>57</v>
      </c>
      <c r="K12754" t="s">
        <v>16</v>
      </c>
      <c r="L12754" t="s">
        <v>8327</v>
      </c>
    </row>
    <row r="12755" spans="1:12" hidden="1" x14ac:dyDescent="0.35">
      <c r="A12755" t="s">
        <v>25220</v>
      </c>
      <c r="B12755" t="s">
        <v>25221</v>
      </c>
      <c r="D12755" s="1">
        <v>45814</v>
      </c>
      <c r="E12755" s="1">
        <v>45815</v>
      </c>
      <c r="I12755" t="s">
        <v>2773</v>
      </c>
      <c r="J12755" t="s">
        <v>15</v>
      </c>
      <c r="K12755" t="s">
        <v>16</v>
      </c>
      <c r="L12755" t="s">
        <v>8327</v>
      </c>
    </row>
    <row r="12756" spans="1:12" hidden="1" x14ac:dyDescent="0.35">
      <c r="A12756" t="s">
        <v>25222</v>
      </c>
      <c r="B12756" t="s">
        <v>15309</v>
      </c>
      <c r="C12756">
        <v>5230</v>
      </c>
      <c r="D12756" s="1">
        <v>45813</v>
      </c>
      <c r="E12756" s="1">
        <v>45824</v>
      </c>
      <c r="G12756">
        <v>65298</v>
      </c>
      <c r="H12756">
        <v>3264900</v>
      </c>
      <c r="I12756" t="s">
        <v>3587</v>
      </c>
      <c r="J12756" t="s">
        <v>15</v>
      </c>
      <c r="K12756" t="s">
        <v>16</v>
      </c>
      <c r="L12756" t="s">
        <v>8327</v>
      </c>
    </row>
    <row r="12757" spans="1:12" hidden="1" x14ac:dyDescent="0.35">
      <c r="A12757" t="s">
        <v>25223</v>
      </c>
      <c r="B12757" t="s">
        <v>409</v>
      </c>
      <c r="D12757" s="1">
        <v>45813</v>
      </c>
      <c r="E12757" s="1">
        <v>45824</v>
      </c>
      <c r="G12757">
        <v>40500</v>
      </c>
      <c r="H12757">
        <v>2025000</v>
      </c>
      <c r="I12757" t="s">
        <v>138</v>
      </c>
      <c r="J12757" t="s">
        <v>15</v>
      </c>
      <c r="K12757" t="s">
        <v>16</v>
      </c>
      <c r="L12757" t="s">
        <v>8327</v>
      </c>
    </row>
    <row r="12758" spans="1:12" hidden="1" x14ac:dyDescent="0.35">
      <c r="A12758" t="s">
        <v>25224</v>
      </c>
      <c r="B12758" t="s">
        <v>25225</v>
      </c>
      <c r="D12758" s="1">
        <v>45813</v>
      </c>
      <c r="E12758" s="1">
        <v>45827</v>
      </c>
      <c r="I12758" t="s">
        <v>3670</v>
      </c>
      <c r="J12758" t="s">
        <v>15</v>
      </c>
      <c r="K12758" t="s">
        <v>16</v>
      </c>
      <c r="L12758" t="s">
        <v>8327</v>
      </c>
    </row>
    <row r="12759" spans="1:12" hidden="1" x14ac:dyDescent="0.35">
      <c r="A12759" t="s">
        <v>25226</v>
      </c>
      <c r="B12759" t="s">
        <v>25227</v>
      </c>
      <c r="C12759">
        <v>1</v>
      </c>
      <c r="D12759" s="1">
        <v>45813</v>
      </c>
      <c r="E12759" s="1">
        <v>45834</v>
      </c>
      <c r="G12759">
        <v>70000</v>
      </c>
      <c r="H12759">
        <v>3500000</v>
      </c>
      <c r="I12759" t="s">
        <v>2013</v>
      </c>
      <c r="J12759" t="s">
        <v>15</v>
      </c>
      <c r="K12759" t="s">
        <v>16</v>
      </c>
      <c r="L12759" t="s">
        <v>8327</v>
      </c>
    </row>
    <row r="12760" spans="1:12" hidden="1" x14ac:dyDescent="0.35">
      <c r="A12760" t="s">
        <v>25228</v>
      </c>
      <c r="B12760" t="s">
        <v>25229</v>
      </c>
      <c r="D12760" s="1">
        <v>45813</v>
      </c>
      <c r="E12760" s="1">
        <v>45815</v>
      </c>
      <c r="I12760" t="s">
        <v>4531</v>
      </c>
      <c r="J12760" t="s">
        <v>15</v>
      </c>
      <c r="K12760" t="s">
        <v>16</v>
      </c>
      <c r="L12760" t="s">
        <v>8327</v>
      </c>
    </row>
    <row r="12761" spans="1:12" hidden="1" x14ac:dyDescent="0.35">
      <c r="A12761" t="s">
        <v>25230</v>
      </c>
      <c r="B12761" t="s">
        <v>25231</v>
      </c>
      <c r="D12761" s="1">
        <v>45813</v>
      </c>
      <c r="E12761" s="1">
        <v>45825</v>
      </c>
      <c r="I12761" t="s">
        <v>4498</v>
      </c>
      <c r="J12761" t="s">
        <v>15</v>
      </c>
      <c r="K12761" t="s">
        <v>16</v>
      </c>
      <c r="L12761" t="s">
        <v>8327</v>
      </c>
    </row>
    <row r="12762" spans="1:12" hidden="1" x14ac:dyDescent="0.35">
      <c r="A12762" t="s">
        <v>25232</v>
      </c>
      <c r="B12762" t="s">
        <v>25233</v>
      </c>
      <c r="C12762">
        <v>1</v>
      </c>
      <c r="D12762" s="1">
        <v>45813</v>
      </c>
      <c r="E12762" s="1">
        <v>45834</v>
      </c>
      <c r="I12762" t="s">
        <v>5695</v>
      </c>
      <c r="J12762" t="s">
        <v>15</v>
      </c>
      <c r="K12762" t="s">
        <v>16</v>
      </c>
      <c r="L12762" t="s">
        <v>8327</v>
      </c>
    </row>
    <row r="12763" spans="1:12" hidden="1" x14ac:dyDescent="0.35">
      <c r="A12763" t="s">
        <v>25234</v>
      </c>
      <c r="B12763" t="s">
        <v>585</v>
      </c>
      <c r="C12763">
        <v>3</v>
      </c>
      <c r="D12763" s="1">
        <v>45813</v>
      </c>
      <c r="E12763" s="1">
        <v>45824</v>
      </c>
      <c r="I12763" t="s">
        <v>8339</v>
      </c>
      <c r="J12763" t="s">
        <v>15</v>
      </c>
      <c r="K12763" t="s">
        <v>16</v>
      </c>
      <c r="L12763" t="s">
        <v>8327</v>
      </c>
    </row>
    <row r="12764" spans="1:12" hidden="1" x14ac:dyDescent="0.35">
      <c r="A12764" t="s">
        <v>25235</v>
      </c>
      <c r="B12764" t="s">
        <v>25236</v>
      </c>
      <c r="D12764" s="1">
        <v>45813</v>
      </c>
      <c r="E12764" s="1">
        <v>45827</v>
      </c>
      <c r="I12764" t="s">
        <v>2013</v>
      </c>
      <c r="J12764" t="s">
        <v>15</v>
      </c>
      <c r="K12764" t="s">
        <v>16</v>
      </c>
      <c r="L12764" t="s">
        <v>8327</v>
      </c>
    </row>
    <row r="12765" spans="1:12" hidden="1" x14ac:dyDescent="0.35">
      <c r="A12765" t="s">
        <v>25237</v>
      </c>
      <c r="B12765" t="s">
        <v>25238</v>
      </c>
      <c r="D12765" s="1">
        <v>45813</v>
      </c>
      <c r="E12765" s="1">
        <v>45831</v>
      </c>
      <c r="I12765" t="s">
        <v>4498</v>
      </c>
      <c r="J12765" t="s">
        <v>15</v>
      </c>
      <c r="K12765" t="s">
        <v>16</v>
      </c>
      <c r="L12765" t="s">
        <v>8327</v>
      </c>
    </row>
    <row r="12766" spans="1:12" hidden="1" x14ac:dyDescent="0.35">
      <c r="A12766" t="s">
        <v>25239</v>
      </c>
      <c r="B12766" t="s">
        <v>25240</v>
      </c>
      <c r="D12766" s="1">
        <v>45813</v>
      </c>
      <c r="E12766" s="1">
        <v>45832</v>
      </c>
      <c r="I12766" t="s">
        <v>2013</v>
      </c>
      <c r="J12766" t="s">
        <v>15</v>
      </c>
      <c r="K12766" t="s">
        <v>16</v>
      </c>
      <c r="L12766" t="s">
        <v>8327</v>
      </c>
    </row>
    <row r="12767" spans="1:12" hidden="1" x14ac:dyDescent="0.35">
      <c r="A12767" t="s">
        <v>25241</v>
      </c>
      <c r="B12767" t="s">
        <v>10591</v>
      </c>
      <c r="C12767">
        <v>20</v>
      </c>
      <c r="D12767" s="1">
        <v>45813</v>
      </c>
      <c r="E12767" s="1">
        <v>45824</v>
      </c>
      <c r="I12767" t="s">
        <v>3830</v>
      </c>
      <c r="J12767" t="s">
        <v>15</v>
      </c>
      <c r="K12767" t="s">
        <v>16</v>
      </c>
      <c r="L12767" t="s">
        <v>8327</v>
      </c>
    </row>
    <row r="12768" spans="1:12" hidden="1" x14ac:dyDescent="0.35">
      <c r="A12768" t="s">
        <v>25242</v>
      </c>
      <c r="B12768" t="s">
        <v>811</v>
      </c>
      <c r="C12768">
        <v>100</v>
      </c>
      <c r="D12768" s="1">
        <v>45811</v>
      </c>
      <c r="E12768" s="1">
        <v>45824</v>
      </c>
      <c r="I12768" t="s">
        <v>8683</v>
      </c>
      <c r="J12768" t="s">
        <v>15</v>
      </c>
      <c r="K12768" t="s">
        <v>16</v>
      </c>
      <c r="L12768" t="s">
        <v>8327</v>
      </c>
    </row>
    <row r="12769" spans="1:12" hidden="1" x14ac:dyDescent="0.35">
      <c r="A12769" t="s">
        <v>25243</v>
      </c>
      <c r="B12769" t="s">
        <v>25244</v>
      </c>
      <c r="C12769">
        <v>16507</v>
      </c>
      <c r="D12769" s="1">
        <v>45813</v>
      </c>
      <c r="E12769" s="1">
        <v>45834</v>
      </c>
      <c r="G12769">
        <v>120000</v>
      </c>
      <c r="H12769">
        <v>6000000</v>
      </c>
      <c r="I12769" t="s">
        <v>8683</v>
      </c>
      <c r="J12769" t="s">
        <v>15</v>
      </c>
      <c r="K12769" t="s">
        <v>16</v>
      </c>
      <c r="L12769" t="s">
        <v>8327</v>
      </c>
    </row>
    <row r="12770" spans="1:12" hidden="1" x14ac:dyDescent="0.35">
      <c r="A12770" t="s">
        <v>25245</v>
      </c>
      <c r="B12770" t="s">
        <v>25246</v>
      </c>
      <c r="D12770" s="1">
        <v>45813</v>
      </c>
      <c r="E12770" s="1">
        <v>45825</v>
      </c>
      <c r="I12770" t="s">
        <v>8476</v>
      </c>
      <c r="J12770" t="s">
        <v>15</v>
      </c>
      <c r="K12770" t="s">
        <v>16</v>
      </c>
      <c r="L12770" t="s">
        <v>8327</v>
      </c>
    </row>
    <row r="12771" spans="1:12" hidden="1" x14ac:dyDescent="0.35">
      <c r="A12771" t="s">
        <v>25247</v>
      </c>
      <c r="B12771" t="s">
        <v>19004</v>
      </c>
      <c r="C12771">
        <v>4</v>
      </c>
      <c r="D12771" s="1">
        <v>45813</v>
      </c>
      <c r="E12771" s="1">
        <v>45824</v>
      </c>
      <c r="I12771" t="s">
        <v>3830</v>
      </c>
      <c r="J12771" t="s">
        <v>15</v>
      </c>
      <c r="K12771" t="s">
        <v>16</v>
      </c>
      <c r="L12771" t="s">
        <v>8327</v>
      </c>
    </row>
    <row r="12772" spans="1:12" hidden="1" x14ac:dyDescent="0.35">
      <c r="A12772" t="s">
        <v>25248</v>
      </c>
      <c r="B12772" t="s">
        <v>25249</v>
      </c>
      <c r="D12772" s="1">
        <v>45813</v>
      </c>
      <c r="E12772" s="1">
        <v>45824</v>
      </c>
      <c r="I12772" t="s">
        <v>8339</v>
      </c>
      <c r="J12772" t="s">
        <v>15</v>
      </c>
      <c r="K12772" t="s">
        <v>16</v>
      </c>
      <c r="L12772" t="s">
        <v>8327</v>
      </c>
    </row>
    <row r="12773" spans="1:12" hidden="1" x14ac:dyDescent="0.35">
      <c r="A12773" t="s">
        <v>25250</v>
      </c>
      <c r="B12773" t="s">
        <v>25251</v>
      </c>
      <c r="C12773">
        <v>26000</v>
      </c>
      <c r="D12773" s="1">
        <v>45811</v>
      </c>
      <c r="E12773" s="1">
        <v>45836</v>
      </c>
      <c r="I12773" t="s">
        <v>5695</v>
      </c>
      <c r="J12773" t="s">
        <v>15</v>
      </c>
      <c r="K12773" t="s">
        <v>16</v>
      </c>
      <c r="L12773" t="s">
        <v>8327</v>
      </c>
    </row>
    <row r="12774" spans="1:12" hidden="1" x14ac:dyDescent="0.35">
      <c r="A12774" t="s">
        <v>25252</v>
      </c>
      <c r="B12774" t="s">
        <v>25253</v>
      </c>
      <c r="C12774">
        <v>30</v>
      </c>
      <c r="D12774" s="1">
        <v>45813</v>
      </c>
      <c r="E12774" s="1">
        <v>45834</v>
      </c>
      <c r="I12774" t="s">
        <v>2432</v>
      </c>
      <c r="J12774" t="s">
        <v>15</v>
      </c>
      <c r="K12774" t="s">
        <v>16</v>
      </c>
      <c r="L12774" t="s">
        <v>8327</v>
      </c>
    </row>
    <row r="12775" spans="1:12" hidden="1" x14ac:dyDescent="0.35">
      <c r="A12775" t="s">
        <v>25254</v>
      </c>
      <c r="B12775" t="s">
        <v>25255</v>
      </c>
      <c r="C12775">
        <v>15</v>
      </c>
      <c r="D12775" s="1">
        <v>45814</v>
      </c>
      <c r="E12775" s="1">
        <v>45835</v>
      </c>
      <c r="G12775">
        <v>53000</v>
      </c>
      <c r="H12775">
        <v>2650000</v>
      </c>
      <c r="I12775" t="s">
        <v>14</v>
      </c>
      <c r="J12775" t="s">
        <v>15</v>
      </c>
      <c r="K12775" t="s">
        <v>16</v>
      </c>
      <c r="L12775" t="s">
        <v>8327</v>
      </c>
    </row>
    <row r="12776" spans="1:12" hidden="1" x14ac:dyDescent="0.35">
      <c r="A12776" t="s">
        <v>25256</v>
      </c>
      <c r="B12776" t="s">
        <v>25257</v>
      </c>
      <c r="D12776" s="1">
        <v>45814</v>
      </c>
      <c r="E12776" s="1">
        <v>45819</v>
      </c>
      <c r="I12776" t="s">
        <v>8013</v>
      </c>
      <c r="J12776" t="s">
        <v>15</v>
      </c>
      <c r="K12776" t="s">
        <v>16</v>
      </c>
      <c r="L12776" t="s">
        <v>8327</v>
      </c>
    </row>
    <row r="12777" spans="1:12" hidden="1" x14ac:dyDescent="0.35">
      <c r="A12777" t="s">
        <v>25258</v>
      </c>
      <c r="B12777" t="s">
        <v>10505</v>
      </c>
      <c r="C12777">
        <v>8</v>
      </c>
      <c r="D12777" s="1">
        <v>45814</v>
      </c>
      <c r="E12777" s="1">
        <v>45835</v>
      </c>
      <c r="I12777" t="s">
        <v>8476</v>
      </c>
      <c r="J12777" t="s">
        <v>15</v>
      </c>
      <c r="K12777" t="s">
        <v>16</v>
      </c>
      <c r="L12777" t="s">
        <v>8327</v>
      </c>
    </row>
    <row r="12778" spans="1:12" hidden="1" x14ac:dyDescent="0.35">
      <c r="A12778" t="s">
        <v>25259</v>
      </c>
      <c r="B12778" t="s">
        <v>25260</v>
      </c>
      <c r="D12778" s="1">
        <v>45813</v>
      </c>
      <c r="E12778" s="1">
        <v>45818</v>
      </c>
      <c r="I12778" t="s">
        <v>2780</v>
      </c>
      <c r="J12778" t="s">
        <v>15</v>
      </c>
      <c r="K12778" t="s">
        <v>16</v>
      </c>
      <c r="L12778" t="s">
        <v>8327</v>
      </c>
    </row>
    <row r="12779" spans="1:12" hidden="1" x14ac:dyDescent="0.35">
      <c r="A12779" t="s">
        <v>25261</v>
      </c>
      <c r="B12779" t="s">
        <v>25262</v>
      </c>
      <c r="D12779" s="1">
        <v>45813</v>
      </c>
      <c r="E12779" s="1">
        <v>45815</v>
      </c>
      <c r="I12779" t="s">
        <v>4791</v>
      </c>
      <c r="J12779" t="s">
        <v>15</v>
      </c>
      <c r="K12779" t="s">
        <v>16</v>
      </c>
      <c r="L12779" t="s">
        <v>8327</v>
      </c>
    </row>
    <row r="12780" spans="1:12" hidden="1" x14ac:dyDescent="0.35">
      <c r="A12780" t="s">
        <v>25263</v>
      </c>
      <c r="B12780" t="s">
        <v>585</v>
      </c>
      <c r="C12780">
        <v>2</v>
      </c>
      <c r="D12780" s="1">
        <v>45813</v>
      </c>
      <c r="E12780" s="1">
        <v>45821</v>
      </c>
      <c r="I12780" t="s">
        <v>8476</v>
      </c>
      <c r="J12780" t="s">
        <v>15</v>
      </c>
      <c r="K12780" t="s">
        <v>16</v>
      </c>
      <c r="L12780" t="s">
        <v>8327</v>
      </c>
    </row>
    <row r="12781" spans="1:12" hidden="1" x14ac:dyDescent="0.35">
      <c r="A12781" t="s">
        <v>25264</v>
      </c>
      <c r="B12781" t="s">
        <v>25265</v>
      </c>
      <c r="C12781">
        <v>40</v>
      </c>
      <c r="D12781" s="1">
        <v>45814</v>
      </c>
      <c r="E12781" s="1">
        <v>45815</v>
      </c>
      <c r="I12781" t="s">
        <v>5504</v>
      </c>
      <c r="J12781" t="s">
        <v>15</v>
      </c>
      <c r="K12781" t="s">
        <v>16</v>
      </c>
      <c r="L12781" t="s">
        <v>8327</v>
      </c>
    </row>
    <row r="12782" spans="1:12" hidden="1" x14ac:dyDescent="0.35">
      <c r="A12782" t="s">
        <v>25266</v>
      </c>
      <c r="B12782" t="s">
        <v>25267</v>
      </c>
      <c r="D12782" s="1">
        <v>45814</v>
      </c>
      <c r="E12782" s="1">
        <v>45819</v>
      </c>
      <c r="I12782" t="s">
        <v>5504</v>
      </c>
      <c r="J12782" t="s">
        <v>15</v>
      </c>
      <c r="K12782" t="s">
        <v>16</v>
      </c>
      <c r="L12782" t="s">
        <v>8327</v>
      </c>
    </row>
    <row r="12783" spans="1:12" hidden="1" x14ac:dyDescent="0.35">
      <c r="A12783" t="s">
        <v>25268</v>
      </c>
      <c r="B12783" t="s">
        <v>25269</v>
      </c>
      <c r="D12783" s="1">
        <v>45814</v>
      </c>
      <c r="E12783" s="1">
        <v>45818</v>
      </c>
      <c r="I12783" t="s">
        <v>2773</v>
      </c>
      <c r="J12783" t="s">
        <v>15</v>
      </c>
      <c r="K12783" t="s">
        <v>16</v>
      </c>
      <c r="L12783" t="s">
        <v>8327</v>
      </c>
    </row>
    <row r="12784" spans="1:12" hidden="1" x14ac:dyDescent="0.35">
      <c r="A12784" t="s">
        <v>25270</v>
      </c>
      <c r="B12784" t="s">
        <v>25271</v>
      </c>
      <c r="D12784" s="1">
        <v>45814</v>
      </c>
      <c r="E12784" s="1">
        <v>45817</v>
      </c>
      <c r="I12784" t="s">
        <v>2773</v>
      </c>
      <c r="J12784" t="s">
        <v>15</v>
      </c>
      <c r="K12784" t="s">
        <v>16</v>
      </c>
      <c r="L12784" t="s">
        <v>8327</v>
      </c>
    </row>
    <row r="12785" spans="1:12" hidden="1" x14ac:dyDescent="0.35">
      <c r="A12785" t="s">
        <v>25272</v>
      </c>
      <c r="B12785" t="s">
        <v>25273</v>
      </c>
      <c r="D12785" s="1">
        <v>45813</v>
      </c>
      <c r="E12785" s="1">
        <v>45824</v>
      </c>
      <c r="I12785" t="s">
        <v>2773</v>
      </c>
      <c r="J12785" t="s">
        <v>15</v>
      </c>
      <c r="K12785" t="s">
        <v>16</v>
      </c>
      <c r="L12785" t="s">
        <v>8327</v>
      </c>
    </row>
    <row r="12786" spans="1:12" hidden="1" x14ac:dyDescent="0.35">
      <c r="A12786" t="s">
        <v>25274</v>
      </c>
      <c r="B12786" t="s">
        <v>25275</v>
      </c>
      <c r="C12786">
        <v>95</v>
      </c>
      <c r="D12786" s="1">
        <v>45813</v>
      </c>
      <c r="E12786" s="1">
        <v>45834</v>
      </c>
      <c r="I12786" t="s">
        <v>8516</v>
      </c>
      <c r="J12786" t="s">
        <v>15</v>
      </c>
      <c r="K12786" t="s">
        <v>16</v>
      </c>
      <c r="L12786" t="s">
        <v>8327</v>
      </c>
    </row>
    <row r="12787" spans="1:12" hidden="1" x14ac:dyDescent="0.35">
      <c r="A12787" t="s">
        <v>25276</v>
      </c>
      <c r="B12787" t="s">
        <v>25277</v>
      </c>
      <c r="D12787" s="1">
        <v>45813</v>
      </c>
      <c r="E12787" s="1">
        <v>45818</v>
      </c>
      <c r="I12787" t="s">
        <v>5504</v>
      </c>
      <c r="J12787" t="s">
        <v>15</v>
      </c>
      <c r="K12787" t="s">
        <v>16</v>
      </c>
      <c r="L12787" t="s">
        <v>8327</v>
      </c>
    </row>
    <row r="12788" spans="1:12" hidden="1" x14ac:dyDescent="0.35">
      <c r="A12788" t="s">
        <v>25278</v>
      </c>
      <c r="B12788" t="s">
        <v>8997</v>
      </c>
      <c r="C12788">
        <v>1</v>
      </c>
      <c r="D12788" s="1">
        <v>45814</v>
      </c>
      <c r="E12788" s="1">
        <v>45832</v>
      </c>
      <c r="I12788" t="s">
        <v>2013</v>
      </c>
      <c r="J12788" t="s">
        <v>15</v>
      </c>
      <c r="K12788" t="s">
        <v>16</v>
      </c>
      <c r="L12788" t="s">
        <v>8327</v>
      </c>
    </row>
    <row r="12789" spans="1:12" hidden="1" x14ac:dyDescent="0.35">
      <c r="A12789" t="s">
        <v>25279</v>
      </c>
      <c r="B12789" t="s">
        <v>25280</v>
      </c>
      <c r="D12789" s="1">
        <v>45814</v>
      </c>
      <c r="E12789" s="1">
        <v>45815</v>
      </c>
      <c r="I12789" t="s">
        <v>4023</v>
      </c>
      <c r="J12789" t="s">
        <v>15</v>
      </c>
      <c r="K12789" t="s">
        <v>16</v>
      </c>
      <c r="L12789" t="s">
        <v>8327</v>
      </c>
    </row>
    <row r="12790" spans="1:12" hidden="1" x14ac:dyDescent="0.35">
      <c r="A12790" t="s">
        <v>25281</v>
      </c>
      <c r="B12790" t="s">
        <v>25282</v>
      </c>
      <c r="C12790">
        <v>1</v>
      </c>
      <c r="D12790" s="1">
        <v>45813</v>
      </c>
      <c r="E12790" s="1">
        <v>45825</v>
      </c>
      <c r="I12790" t="s">
        <v>8476</v>
      </c>
      <c r="J12790" t="s">
        <v>15</v>
      </c>
      <c r="K12790" t="s">
        <v>16</v>
      </c>
      <c r="L12790" t="s">
        <v>8327</v>
      </c>
    </row>
    <row r="12791" spans="1:12" hidden="1" x14ac:dyDescent="0.35">
      <c r="A12791" t="s">
        <v>25283</v>
      </c>
      <c r="B12791" t="s">
        <v>25267</v>
      </c>
      <c r="D12791" s="1">
        <v>45813</v>
      </c>
      <c r="E12791" s="1">
        <v>45818</v>
      </c>
      <c r="I12791" t="s">
        <v>5504</v>
      </c>
      <c r="J12791" t="s">
        <v>15</v>
      </c>
      <c r="K12791" t="s">
        <v>16</v>
      </c>
      <c r="L12791" t="s">
        <v>8327</v>
      </c>
    </row>
    <row r="12792" spans="1:12" hidden="1" x14ac:dyDescent="0.35">
      <c r="A12792" t="s">
        <v>25284</v>
      </c>
      <c r="B12792" t="s">
        <v>8822</v>
      </c>
      <c r="D12792" s="1">
        <v>45813</v>
      </c>
      <c r="E12792" s="1">
        <v>45817</v>
      </c>
      <c r="I12792" t="s">
        <v>138</v>
      </c>
      <c r="J12792" t="s">
        <v>15</v>
      </c>
      <c r="K12792" t="s">
        <v>16</v>
      </c>
      <c r="L12792" t="s">
        <v>8327</v>
      </c>
    </row>
    <row r="12793" spans="1:12" hidden="1" x14ac:dyDescent="0.35">
      <c r="A12793" t="s">
        <v>25285</v>
      </c>
      <c r="B12793" t="s">
        <v>9062</v>
      </c>
      <c r="C12793">
        <v>9</v>
      </c>
      <c r="D12793" s="1">
        <v>45814</v>
      </c>
      <c r="E12793" s="1">
        <v>45819</v>
      </c>
      <c r="I12793" t="s">
        <v>8487</v>
      </c>
      <c r="J12793" t="s">
        <v>15</v>
      </c>
      <c r="K12793" t="s">
        <v>16</v>
      </c>
      <c r="L12793" t="s">
        <v>8327</v>
      </c>
    </row>
    <row r="12794" spans="1:12" hidden="1" x14ac:dyDescent="0.35">
      <c r="A12794" t="s">
        <v>25286</v>
      </c>
      <c r="B12794" t="s">
        <v>10488</v>
      </c>
      <c r="D12794" s="1">
        <v>45814</v>
      </c>
      <c r="E12794" s="1">
        <v>45821</v>
      </c>
      <c r="I12794" t="s">
        <v>2780</v>
      </c>
      <c r="J12794" t="s">
        <v>15</v>
      </c>
      <c r="K12794" t="s">
        <v>16</v>
      </c>
      <c r="L12794" t="s">
        <v>8327</v>
      </c>
    </row>
    <row r="12795" spans="1:12" hidden="1" x14ac:dyDescent="0.35">
      <c r="A12795" t="s">
        <v>25287</v>
      </c>
      <c r="B12795" t="s">
        <v>25288</v>
      </c>
      <c r="D12795" s="1">
        <v>45814</v>
      </c>
      <c r="E12795" s="1">
        <v>45817</v>
      </c>
      <c r="I12795" t="s">
        <v>4685</v>
      </c>
      <c r="J12795" t="s">
        <v>15</v>
      </c>
      <c r="K12795" t="s">
        <v>16</v>
      </c>
      <c r="L12795" t="s">
        <v>8327</v>
      </c>
    </row>
    <row r="12796" spans="1:12" hidden="1" x14ac:dyDescent="0.35">
      <c r="A12796" t="s">
        <v>25289</v>
      </c>
      <c r="B12796" t="s">
        <v>8439</v>
      </c>
      <c r="D12796" s="1">
        <v>45814</v>
      </c>
      <c r="E12796" s="1">
        <v>45832</v>
      </c>
      <c r="I12796" t="s">
        <v>8013</v>
      </c>
      <c r="J12796" t="s">
        <v>15</v>
      </c>
      <c r="K12796" t="s">
        <v>16</v>
      </c>
      <c r="L12796" t="s">
        <v>8327</v>
      </c>
    </row>
    <row r="12797" spans="1:12" hidden="1" x14ac:dyDescent="0.35">
      <c r="A12797" t="s">
        <v>25290</v>
      </c>
      <c r="B12797" t="s">
        <v>25291</v>
      </c>
      <c r="D12797" s="1">
        <v>45814</v>
      </c>
      <c r="E12797" s="1">
        <v>45824</v>
      </c>
      <c r="I12797" t="s">
        <v>4667</v>
      </c>
      <c r="J12797" t="s">
        <v>15</v>
      </c>
      <c r="K12797" t="s">
        <v>16</v>
      </c>
      <c r="L12797" t="s">
        <v>8327</v>
      </c>
    </row>
    <row r="12798" spans="1:12" hidden="1" x14ac:dyDescent="0.35">
      <c r="A12798" t="s">
        <v>25292</v>
      </c>
      <c r="B12798" t="s">
        <v>12618</v>
      </c>
      <c r="C12798">
        <v>6</v>
      </c>
      <c r="D12798" s="1">
        <v>45813</v>
      </c>
      <c r="E12798" s="1">
        <v>45814</v>
      </c>
      <c r="I12798" t="s">
        <v>2773</v>
      </c>
      <c r="J12798" t="s">
        <v>15</v>
      </c>
      <c r="K12798" t="s">
        <v>16</v>
      </c>
      <c r="L12798" t="s">
        <v>8327</v>
      </c>
    </row>
    <row r="12799" spans="1:12" hidden="1" x14ac:dyDescent="0.35">
      <c r="A12799" t="s">
        <v>25293</v>
      </c>
      <c r="B12799" t="s">
        <v>25294</v>
      </c>
      <c r="D12799" s="1">
        <v>45814</v>
      </c>
      <c r="E12799" s="1">
        <v>45817</v>
      </c>
      <c r="I12799" t="s">
        <v>3651</v>
      </c>
      <c r="J12799" t="s">
        <v>15</v>
      </c>
      <c r="K12799" t="s">
        <v>16</v>
      </c>
      <c r="L12799" t="s">
        <v>8327</v>
      </c>
    </row>
    <row r="12800" spans="1:12" hidden="1" x14ac:dyDescent="0.35">
      <c r="A12800" t="s">
        <v>25295</v>
      </c>
      <c r="B12800" t="s">
        <v>8801</v>
      </c>
      <c r="C12800">
        <v>16</v>
      </c>
      <c r="D12800" s="1">
        <v>45814</v>
      </c>
      <c r="E12800" s="1">
        <v>45815</v>
      </c>
      <c r="I12800" t="s">
        <v>4076</v>
      </c>
      <c r="J12800" t="s">
        <v>15</v>
      </c>
      <c r="K12800" t="s">
        <v>16</v>
      </c>
      <c r="L12800" t="s">
        <v>8327</v>
      </c>
    </row>
    <row r="12801" spans="1:12" hidden="1" x14ac:dyDescent="0.35">
      <c r="A12801" t="s">
        <v>25296</v>
      </c>
      <c r="B12801" t="s">
        <v>25297</v>
      </c>
      <c r="C12801">
        <v>50</v>
      </c>
      <c r="D12801" s="1">
        <v>45814</v>
      </c>
      <c r="E12801" s="1">
        <v>45824</v>
      </c>
      <c r="I12801" t="s">
        <v>4715</v>
      </c>
      <c r="J12801" t="s">
        <v>15</v>
      </c>
      <c r="K12801" t="s">
        <v>16</v>
      </c>
      <c r="L12801" t="s">
        <v>8327</v>
      </c>
    </row>
    <row r="12802" spans="1:12" hidden="1" x14ac:dyDescent="0.35">
      <c r="A12802" t="s">
        <v>25298</v>
      </c>
      <c r="B12802" t="s">
        <v>25299</v>
      </c>
      <c r="C12802">
        <v>1</v>
      </c>
      <c r="D12802" s="1">
        <v>45814</v>
      </c>
      <c r="E12802" s="1">
        <v>45835</v>
      </c>
      <c r="I12802" t="s">
        <v>8412</v>
      </c>
      <c r="J12802" t="s">
        <v>15</v>
      </c>
      <c r="K12802" t="s">
        <v>16</v>
      </c>
      <c r="L12802" t="s">
        <v>8327</v>
      </c>
    </row>
    <row r="12803" spans="1:12" hidden="1" x14ac:dyDescent="0.35">
      <c r="A12803" t="s">
        <v>25300</v>
      </c>
      <c r="B12803" t="s">
        <v>25301</v>
      </c>
      <c r="C12803">
        <v>49</v>
      </c>
      <c r="D12803" s="1">
        <v>45814</v>
      </c>
      <c r="E12803" s="1">
        <v>45815</v>
      </c>
      <c r="I12803" t="s">
        <v>2780</v>
      </c>
      <c r="J12803" t="s">
        <v>15</v>
      </c>
      <c r="K12803" t="s">
        <v>16</v>
      </c>
      <c r="L12803" t="s">
        <v>8327</v>
      </c>
    </row>
    <row r="12804" spans="1:12" hidden="1" x14ac:dyDescent="0.35">
      <c r="A12804" t="s">
        <v>25302</v>
      </c>
      <c r="B12804" t="s">
        <v>8533</v>
      </c>
      <c r="D12804" s="1">
        <v>45814</v>
      </c>
      <c r="E12804" s="1">
        <v>45824</v>
      </c>
      <c r="G12804">
        <v>85000</v>
      </c>
      <c r="H12804">
        <v>4250000</v>
      </c>
      <c r="I12804" t="s">
        <v>138</v>
      </c>
      <c r="J12804" t="s">
        <v>15</v>
      </c>
      <c r="K12804" t="s">
        <v>16</v>
      </c>
      <c r="L12804" t="s">
        <v>8327</v>
      </c>
    </row>
    <row r="12805" spans="1:12" hidden="1" x14ac:dyDescent="0.35">
      <c r="A12805" t="s">
        <v>25303</v>
      </c>
      <c r="B12805" t="s">
        <v>503</v>
      </c>
      <c r="C12805">
        <v>32</v>
      </c>
      <c r="D12805" s="1">
        <v>45814</v>
      </c>
      <c r="E12805" s="1">
        <v>45825</v>
      </c>
      <c r="I12805" t="s">
        <v>5236</v>
      </c>
      <c r="J12805" t="s">
        <v>15</v>
      </c>
      <c r="K12805" t="s">
        <v>16</v>
      </c>
      <c r="L12805" t="s">
        <v>8327</v>
      </c>
    </row>
    <row r="12806" spans="1:12" hidden="1" x14ac:dyDescent="0.35">
      <c r="A12806" t="s">
        <v>25304</v>
      </c>
      <c r="B12806" t="s">
        <v>25305</v>
      </c>
      <c r="C12806">
        <v>29</v>
      </c>
      <c r="D12806" s="1">
        <v>45814</v>
      </c>
      <c r="E12806" s="1">
        <v>45839</v>
      </c>
      <c r="I12806" t="s">
        <v>2013</v>
      </c>
      <c r="J12806" t="s">
        <v>15</v>
      </c>
      <c r="K12806" t="s">
        <v>16</v>
      </c>
      <c r="L12806" t="s">
        <v>8327</v>
      </c>
    </row>
    <row r="12807" spans="1:12" hidden="1" x14ac:dyDescent="0.35">
      <c r="A12807" t="s">
        <v>25306</v>
      </c>
      <c r="B12807" t="s">
        <v>25307</v>
      </c>
      <c r="D12807" s="1">
        <v>45814</v>
      </c>
      <c r="E12807" s="1">
        <v>45819</v>
      </c>
      <c r="I12807" t="s">
        <v>5236</v>
      </c>
      <c r="J12807" t="s">
        <v>15</v>
      </c>
      <c r="K12807" t="s">
        <v>16</v>
      </c>
      <c r="L12807" t="s">
        <v>8327</v>
      </c>
    </row>
    <row r="12808" spans="1:12" hidden="1" x14ac:dyDescent="0.35">
      <c r="A12808" t="s">
        <v>25308</v>
      </c>
      <c r="B12808" t="s">
        <v>25309</v>
      </c>
      <c r="D12808" s="1">
        <v>45814</v>
      </c>
      <c r="E12808" s="1">
        <v>45815</v>
      </c>
      <c r="I12808" t="s">
        <v>3667</v>
      </c>
      <c r="J12808" t="s">
        <v>15</v>
      </c>
      <c r="K12808" t="s">
        <v>16</v>
      </c>
      <c r="L12808" t="s">
        <v>8327</v>
      </c>
    </row>
    <row r="12809" spans="1:12" hidden="1" x14ac:dyDescent="0.35">
      <c r="A12809" t="s">
        <v>25310</v>
      </c>
      <c r="B12809" t="s">
        <v>25311</v>
      </c>
      <c r="D12809" s="1">
        <v>45814</v>
      </c>
      <c r="E12809" s="1">
        <v>45815</v>
      </c>
      <c r="I12809" t="s">
        <v>4435</v>
      </c>
      <c r="J12809" t="s">
        <v>15</v>
      </c>
      <c r="K12809" t="s">
        <v>16</v>
      </c>
      <c r="L12809" t="s">
        <v>8327</v>
      </c>
    </row>
    <row r="12810" spans="1:12" hidden="1" x14ac:dyDescent="0.35">
      <c r="A12810" t="s">
        <v>25312</v>
      </c>
      <c r="B12810" t="s">
        <v>25313</v>
      </c>
      <c r="C12810">
        <v>220</v>
      </c>
      <c r="D12810" s="1">
        <v>45815</v>
      </c>
      <c r="E12810" s="1">
        <v>45817</v>
      </c>
      <c r="G12810">
        <v>150000</v>
      </c>
      <c r="H12810">
        <v>7500000</v>
      </c>
      <c r="I12810" t="s">
        <v>8359</v>
      </c>
      <c r="J12810" t="s">
        <v>15</v>
      </c>
      <c r="K12810" t="s">
        <v>16</v>
      </c>
      <c r="L12810" t="s">
        <v>8327</v>
      </c>
    </row>
    <row r="12811" spans="1:12" hidden="1" x14ac:dyDescent="0.35">
      <c r="A12811" t="s">
        <v>25314</v>
      </c>
      <c r="B12811" t="s">
        <v>25315</v>
      </c>
      <c r="C12811">
        <v>127</v>
      </c>
      <c r="D12811" s="1">
        <v>45814</v>
      </c>
      <c r="E12811" s="1">
        <v>45835</v>
      </c>
      <c r="I12811" t="s">
        <v>4140</v>
      </c>
      <c r="J12811" t="s">
        <v>15</v>
      </c>
      <c r="K12811" t="s">
        <v>16</v>
      </c>
      <c r="L12811" t="s">
        <v>8327</v>
      </c>
    </row>
    <row r="12812" spans="1:12" hidden="1" x14ac:dyDescent="0.35">
      <c r="A12812" t="s">
        <v>25316</v>
      </c>
      <c r="B12812" t="s">
        <v>25317</v>
      </c>
      <c r="C12812">
        <v>189</v>
      </c>
      <c r="D12812" s="1">
        <v>45814</v>
      </c>
      <c r="E12812" s="1">
        <v>45835</v>
      </c>
      <c r="I12812" t="s">
        <v>33</v>
      </c>
      <c r="J12812" t="s">
        <v>15</v>
      </c>
      <c r="K12812" t="s">
        <v>16</v>
      </c>
      <c r="L12812" t="s">
        <v>8327</v>
      </c>
    </row>
    <row r="12813" spans="1:12" hidden="1" x14ac:dyDescent="0.35">
      <c r="A12813" t="s">
        <v>25318</v>
      </c>
      <c r="B12813" t="s">
        <v>21945</v>
      </c>
      <c r="C12813">
        <v>1500</v>
      </c>
      <c r="D12813" s="1">
        <v>45814</v>
      </c>
      <c r="E12813" s="1">
        <v>45828</v>
      </c>
      <c r="I12813" t="s">
        <v>3673</v>
      </c>
      <c r="J12813" t="s">
        <v>15</v>
      </c>
      <c r="K12813" t="s">
        <v>16</v>
      </c>
      <c r="L12813" t="s">
        <v>8327</v>
      </c>
    </row>
    <row r="12814" spans="1:12" hidden="1" x14ac:dyDescent="0.35">
      <c r="A12814" t="s">
        <v>25319</v>
      </c>
      <c r="B12814" t="s">
        <v>25320</v>
      </c>
      <c r="C12814">
        <v>150</v>
      </c>
      <c r="D12814" s="1">
        <v>45814</v>
      </c>
      <c r="E12814" s="1">
        <v>45838</v>
      </c>
      <c r="I12814" t="s">
        <v>10566</v>
      </c>
      <c r="J12814" t="s">
        <v>15</v>
      </c>
      <c r="K12814" t="s">
        <v>16</v>
      </c>
      <c r="L12814" t="s">
        <v>8327</v>
      </c>
    </row>
    <row r="12815" spans="1:12" hidden="1" x14ac:dyDescent="0.35">
      <c r="A12815" t="s">
        <v>25321</v>
      </c>
      <c r="B12815" t="s">
        <v>25322</v>
      </c>
      <c r="C12815">
        <v>3</v>
      </c>
      <c r="D12815" s="1">
        <v>45814</v>
      </c>
      <c r="E12815" s="1">
        <v>45835</v>
      </c>
      <c r="I12815" t="s">
        <v>4140</v>
      </c>
      <c r="J12815" t="s">
        <v>15</v>
      </c>
      <c r="K12815" t="s">
        <v>16</v>
      </c>
      <c r="L12815" t="s">
        <v>8327</v>
      </c>
    </row>
    <row r="12816" spans="1:12" hidden="1" x14ac:dyDescent="0.35">
      <c r="A12816" t="s">
        <v>25323</v>
      </c>
      <c r="B12816" t="s">
        <v>25324</v>
      </c>
      <c r="D12816" s="1">
        <v>45814</v>
      </c>
      <c r="E12816" s="1">
        <v>45815</v>
      </c>
      <c r="I12816" t="s">
        <v>5504</v>
      </c>
      <c r="J12816" t="s">
        <v>15</v>
      </c>
      <c r="K12816" t="s">
        <v>16</v>
      </c>
      <c r="L12816" t="s">
        <v>8327</v>
      </c>
    </row>
    <row r="12817" spans="1:12" ht="43.5" hidden="1" x14ac:dyDescent="0.35">
      <c r="A12817" s="3" t="s">
        <v>25325</v>
      </c>
      <c r="B12817" s="3" t="s">
        <v>25326</v>
      </c>
      <c r="C12817" s="3"/>
      <c r="D12817" s="2">
        <v>45814</v>
      </c>
      <c r="E12817" s="2">
        <v>45824</v>
      </c>
      <c r="F12817" s="3" t="str">
        <f ca="1">IF(E12817-TODAY()&gt;0, E12817-TODAY(), "Closed")</f>
        <v>Closed</v>
      </c>
      <c r="G12817" s="3"/>
      <c r="H12817" s="3"/>
      <c r="I12817" s="3" t="s">
        <v>2780</v>
      </c>
      <c r="J12817" s="3" t="s">
        <v>15</v>
      </c>
      <c r="K12817" s="3" t="s">
        <v>16</v>
      </c>
      <c r="L12817" s="3" t="s">
        <v>8327</v>
      </c>
    </row>
    <row r="12818" spans="1:12" hidden="1" x14ac:dyDescent="0.35">
      <c r="A12818" t="s">
        <v>25327</v>
      </c>
      <c r="B12818" t="s">
        <v>503</v>
      </c>
      <c r="C12818">
        <v>8</v>
      </c>
      <c r="D12818" s="1">
        <v>45813</v>
      </c>
      <c r="E12818" s="1">
        <v>45814</v>
      </c>
      <c r="I12818" t="s">
        <v>8847</v>
      </c>
      <c r="J12818" t="s">
        <v>15</v>
      </c>
      <c r="K12818" t="s">
        <v>16</v>
      </c>
      <c r="L12818" t="s">
        <v>8327</v>
      </c>
    </row>
    <row r="12819" spans="1:12" hidden="1" x14ac:dyDescent="0.35">
      <c r="A12819" t="s">
        <v>25328</v>
      </c>
      <c r="B12819" t="s">
        <v>585</v>
      </c>
      <c r="C12819">
        <v>7</v>
      </c>
      <c r="D12819" s="1">
        <v>45814</v>
      </c>
      <c r="E12819" s="1">
        <v>45815</v>
      </c>
      <c r="I12819" t="s">
        <v>4105</v>
      </c>
      <c r="J12819" t="s">
        <v>15</v>
      </c>
      <c r="K12819" t="s">
        <v>16</v>
      </c>
      <c r="L12819" t="s">
        <v>8327</v>
      </c>
    </row>
    <row r="12820" spans="1:12" hidden="1" x14ac:dyDescent="0.35">
      <c r="A12820" t="s">
        <v>25329</v>
      </c>
      <c r="B12820" t="s">
        <v>6286</v>
      </c>
      <c r="C12820">
        <v>248</v>
      </c>
      <c r="D12820" s="1">
        <v>45790</v>
      </c>
      <c r="E12820" s="1">
        <v>45796</v>
      </c>
      <c r="I12820" t="s">
        <v>7412</v>
      </c>
      <c r="J12820" t="s">
        <v>15</v>
      </c>
      <c r="K12820" t="s">
        <v>25330</v>
      </c>
      <c r="L12820" t="s">
        <v>1522</v>
      </c>
    </row>
    <row r="12821" spans="1:12" hidden="1" x14ac:dyDescent="0.35">
      <c r="A12821" t="s">
        <v>25331</v>
      </c>
      <c r="B12821" t="s">
        <v>25332</v>
      </c>
      <c r="C12821">
        <v>206</v>
      </c>
      <c r="D12821" s="1">
        <v>45779</v>
      </c>
      <c r="E12821" s="1">
        <v>45796</v>
      </c>
      <c r="G12821">
        <v>320000</v>
      </c>
      <c r="H12821">
        <v>16000000</v>
      </c>
      <c r="I12821" t="s">
        <v>1521</v>
      </c>
      <c r="J12821" t="s">
        <v>15</v>
      </c>
      <c r="K12821" t="s">
        <v>25330</v>
      </c>
      <c r="L12821" t="s">
        <v>1522</v>
      </c>
    </row>
    <row r="12822" spans="1:12" hidden="1" x14ac:dyDescent="0.35">
      <c r="A12822" t="s">
        <v>25333</v>
      </c>
      <c r="B12822" t="s">
        <v>7426</v>
      </c>
      <c r="C12822">
        <v>1850</v>
      </c>
      <c r="D12822" s="1">
        <v>45784</v>
      </c>
      <c r="E12822" s="1">
        <v>45794</v>
      </c>
      <c r="G12822">
        <v>600000</v>
      </c>
      <c r="H12822">
        <v>30000000</v>
      </c>
      <c r="I12822" t="s">
        <v>7427</v>
      </c>
      <c r="J12822" t="s">
        <v>15</v>
      </c>
      <c r="K12822" t="s">
        <v>25330</v>
      </c>
      <c r="L12822" t="s">
        <v>1522</v>
      </c>
    </row>
    <row r="12823" spans="1:12" hidden="1" x14ac:dyDescent="0.35">
      <c r="A12823" t="s">
        <v>25334</v>
      </c>
      <c r="B12823" t="s">
        <v>5621</v>
      </c>
      <c r="C12823">
        <v>300</v>
      </c>
      <c r="D12823" s="1">
        <v>45784</v>
      </c>
      <c r="E12823" s="1">
        <v>45794</v>
      </c>
      <c r="G12823">
        <v>242000</v>
      </c>
      <c r="H12823">
        <v>12100000</v>
      </c>
      <c r="I12823" t="s">
        <v>25335</v>
      </c>
      <c r="J12823" t="s">
        <v>15</v>
      </c>
      <c r="K12823" t="s">
        <v>25330</v>
      </c>
      <c r="L12823" t="s">
        <v>1522</v>
      </c>
    </row>
    <row r="12824" spans="1:12" hidden="1" x14ac:dyDescent="0.35">
      <c r="A12824" t="s">
        <v>25336</v>
      </c>
      <c r="B12824" t="s">
        <v>25337</v>
      </c>
      <c r="C12824">
        <v>8</v>
      </c>
      <c r="D12824" s="1">
        <v>45771</v>
      </c>
      <c r="E12824" s="1">
        <v>45792</v>
      </c>
      <c r="G12824">
        <v>349440</v>
      </c>
      <c r="H12824">
        <v>17472000</v>
      </c>
      <c r="I12824" t="s">
        <v>25338</v>
      </c>
      <c r="J12824" t="s">
        <v>15</v>
      </c>
      <c r="K12824" t="s">
        <v>25330</v>
      </c>
      <c r="L12824" t="s">
        <v>1522</v>
      </c>
    </row>
    <row r="12825" spans="1:12" hidden="1" x14ac:dyDescent="0.35">
      <c r="A12825" t="s">
        <v>25339</v>
      </c>
      <c r="B12825" t="s">
        <v>25340</v>
      </c>
      <c r="C12825">
        <v>1373</v>
      </c>
      <c r="D12825" s="1">
        <v>45771</v>
      </c>
      <c r="E12825" s="1">
        <v>45792</v>
      </c>
      <c r="I12825" t="s">
        <v>7412</v>
      </c>
      <c r="J12825" t="s">
        <v>15</v>
      </c>
      <c r="K12825" t="s">
        <v>25330</v>
      </c>
      <c r="L12825" t="s">
        <v>1522</v>
      </c>
    </row>
    <row r="12826" spans="1:12" hidden="1" x14ac:dyDescent="0.35">
      <c r="A12826" t="s">
        <v>25341</v>
      </c>
      <c r="B12826" t="s">
        <v>25342</v>
      </c>
      <c r="C12826">
        <v>173</v>
      </c>
      <c r="D12826" s="1">
        <v>45777</v>
      </c>
      <c r="E12826" s="1">
        <v>45792</v>
      </c>
      <c r="G12826">
        <v>300000</v>
      </c>
      <c r="H12826">
        <v>15000000</v>
      </c>
      <c r="I12826" t="s">
        <v>25343</v>
      </c>
      <c r="J12826" t="s">
        <v>15</v>
      </c>
      <c r="K12826" t="s">
        <v>25330</v>
      </c>
      <c r="L12826" t="s">
        <v>1522</v>
      </c>
    </row>
    <row r="12827" spans="1:12" hidden="1" x14ac:dyDescent="0.35">
      <c r="A12827" t="s">
        <v>25344</v>
      </c>
      <c r="B12827" t="s">
        <v>25345</v>
      </c>
      <c r="C12827">
        <v>5000</v>
      </c>
      <c r="D12827" s="1">
        <v>45770</v>
      </c>
      <c r="E12827" s="1">
        <v>45791</v>
      </c>
      <c r="G12827">
        <v>384820</v>
      </c>
      <c r="H12827">
        <v>19241000</v>
      </c>
      <c r="I12827" t="s">
        <v>25346</v>
      </c>
      <c r="J12827" t="s">
        <v>15</v>
      </c>
      <c r="K12827" t="s">
        <v>25330</v>
      </c>
      <c r="L12827" t="s">
        <v>1522</v>
      </c>
    </row>
    <row r="12828" spans="1:12" hidden="1" x14ac:dyDescent="0.35">
      <c r="A12828" t="s">
        <v>25347</v>
      </c>
      <c r="B12828" t="s">
        <v>25348</v>
      </c>
      <c r="C12828">
        <v>825</v>
      </c>
      <c r="D12828" s="1">
        <v>45769</v>
      </c>
      <c r="E12828" s="1">
        <v>45790</v>
      </c>
      <c r="I12828" t="s">
        <v>25349</v>
      </c>
      <c r="J12828" t="s">
        <v>15</v>
      </c>
      <c r="K12828" t="s">
        <v>25330</v>
      </c>
      <c r="L12828" t="s">
        <v>1522</v>
      </c>
    </row>
    <row r="12829" spans="1:12" hidden="1" x14ac:dyDescent="0.35">
      <c r="A12829" t="s">
        <v>25350</v>
      </c>
      <c r="B12829" t="s">
        <v>25351</v>
      </c>
      <c r="C12829">
        <v>30</v>
      </c>
      <c r="D12829" s="1">
        <v>45779</v>
      </c>
      <c r="E12829" s="1">
        <v>45789</v>
      </c>
      <c r="G12829">
        <v>650000</v>
      </c>
      <c r="H12829">
        <v>32500000</v>
      </c>
      <c r="I12829" t="s">
        <v>25352</v>
      </c>
      <c r="J12829" t="s">
        <v>15</v>
      </c>
      <c r="K12829" t="s">
        <v>25330</v>
      </c>
      <c r="L12829" t="s">
        <v>1522</v>
      </c>
    </row>
    <row r="12830" spans="1:12" hidden="1" x14ac:dyDescent="0.35">
      <c r="A12830" t="s">
        <v>25353</v>
      </c>
      <c r="B12830" t="s">
        <v>25354</v>
      </c>
      <c r="C12830">
        <v>786</v>
      </c>
      <c r="D12830" s="1">
        <v>45756</v>
      </c>
      <c r="E12830" s="1">
        <v>45787</v>
      </c>
      <c r="I12830" t="s">
        <v>1528</v>
      </c>
      <c r="J12830" t="s">
        <v>57</v>
      </c>
      <c r="K12830" t="s">
        <v>25330</v>
      </c>
      <c r="L12830" t="s">
        <v>1522</v>
      </c>
    </row>
    <row r="12831" spans="1:12" hidden="1" x14ac:dyDescent="0.35">
      <c r="A12831" t="s">
        <v>25355</v>
      </c>
      <c r="B12831" t="s">
        <v>25356</v>
      </c>
      <c r="C12831">
        <v>1450</v>
      </c>
      <c r="D12831" s="1">
        <v>45772</v>
      </c>
      <c r="E12831" s="1">
        <v>45782</v>
      </c>
      <c r="G12831">
        <v>109000</v>
      </c>
      <c r="H12831">
        <v>5450000</v>
      </c>
      <c r="I12831" t="s">
        <v>25357</v>
      </c>
      <c r="J12831" t="s">
        <v>15</v>
      </c>
      <c r="K12831" t="s">
        <v>25330</v>
      </c>
      <c r="L12831" t="s">
        <v>1522</v>
      </c>
    </row>
    <row r="12832" spans="1:12" hidden="1" x14ac:dyDescent="0.35">
      <c r="A12832" t="s">
        <v>25358</v>
      </c>
      <c r="B12832" t="s">
        <v>1028</v>
      </c>
      <c r="C12832">
        <v>82800</v>
      </c>
      <c r="D12832" s="1">
        <v>45771</v>
      </c>
      <c r="E12832" s="1">
        <v>45782</v>
      </c>
      <c r="G12832">
        <v>284000</v>
      </c>
      <c r="H12832">
        <v>14200000</v>
      </c>
      <c r="I12832" t="s">
        <v>7427</v>
      </c>
      <c r="J12832" t="s">
        <v>15</v>
      </c>
      <c r="K12832" t="s">
        <v>25330</v>
      </c>
      <c r="L12832" t="s">
        <v>1522</v>
      </c>
    </row>
    <row r="12833" spans="1:12" hidden="1" x14ac:dyDescent="0.35">
      <c r="A12833" t="s">
        <v>25359</v>
      </c>
      <c r="B12833" t="s">
        <v>12788</v>
      </c>
      <c r="C12833">
        <v>1050</v>
      </c>
      <c r="D12833" s="1">
        <v>45771</v>
      </c>
      <c r="E12833" s="1">
        <v>45782</v>
      </c>
      <c r="G12833">
        <v>240000</v>
      </c>
      <c r="H12833">
        <v>12000000</v>
      </c>
      <c r="I12833" t="s">
        <v>25360</v>
      </c>
      <c r="J12833" t="s">
        <v>15</v>
      </c>
      <c r="K12833" t="s">
        <v>25330</v>
      </c>
      <c r="L12833" t="s">
        <v>1522</v>
      </c>
    </row>
    <row r="12834" spans="1:12" hidden="1" x14ac:dyDescent="0.35">
      <c r="A12834" t="s">
        <v>25361</v>
      </c>
      <c r="B12834" t="s">
        <v>25362</v>
      </c>
      <c r="C12834">
        <v>5091</v>
      </c>
      <c r="D12834" s="1">
        <v>45752</v>
      </c>
      <c r="E12834" s="1">
        <v>45780</v>
      </c>
      <c r="I12834" t="s">
        <v>7433</v>
      </c>
      <c r="J12834" t="s">
        <v>15</v>
      </c>
      <c r="K12834" t="s">
        <v>25330</v>
      </c>
      <c r="L12834" t="s">
        <v>1522</v>
      </c>
    </row>
    <row r="12835" spans="1:12" hidden="1" x14ac:dyDescent="0.35">
      <c r="A12835" t="s">
        <v>25363</v>
      </c>
      <c r="B12835" t="s">
        <v>25364</v>
      </c>
      <c r="C12835">
        <v>631</v>
      </c>
      <c r="D12835" s="1">
        <v>45758</v>
      </c>
      <c r="E12835" s="1">
        <v>45779</v>
      </c>
      <c r="I12835" t="s">
        <v>7433</v>
      </c>
      <c r="J12835" t="s">
        <v>15</v>
      </c>
      <c r="K12835" t="s">
        <v>25330</v>
      </c>
      <c r="L12835" t="s">
        <v>1522</v>
      </c>
    </row>
    <row r="12836" spans="1:12" hidden="1" x14ac:dyDescent="0.35">
      <c r="A12836" t="s">
        <v>25365</v>
      </c>
      <c r="B12836" t="s">
        <v>25366</v>
      </c>
      <c r="C12836">
        <v>565</v>
      </c>
      <c r="D12836" s="1">
        <v>45756</v>
      </c>
      <c r="E12836" s="1">
        <v>45779</v>
      </c>
      <c r="I12836" t="s">
        <v>1552</v>
      </c>
      <c r="J12836" t="s">
        <v>15</v>
      </c>
      <c r="K12836" t="s">
        <v>25330</v>
      </c>
      <c r="L12836" t="s">
        <v>1522</v>
      </c>
    </row>
    <row r="12837" spans="1:12" hidden="1" x14ac:dyDescent="0.35">
      <c r="A12837" t="s">
        <v>25367</v>
      </c>
      <c r="B12837" t="s">
        <v>4726</v>
      </c>
      <c r="C12837">
        <v>2000</v>
      </c>
      <c r="D12837" s="1">
        <v>45768</v>
      </c>
      <c r="E12837" s="1">
        <v>45778</v>
      </c>
      <c r="G12837">
        <v>174000</v>
      </c>
      <c r="H12837">
        <v>8700000</v>
      </c>
      <c r="I12837" t="s">
        <v>25368</v>
      </c>
      <c r="J12837" t="s">
        <v>15</v>
      </c>
      <c r="K12837" t="s">
        <v>25330</v>
      </c>
      <c r="L12837" t="s">
        <v>1522</v>
      </c>
    </row>
    <row r="12838" spans="1:12" hidden="1" x14ac:dyDescent="0.35">
      <c r="A12838" t="s">
        <v>25369</v>
      </c>
      <c r="B12838" t="s">
        <v>25370</v>
      </c>
      <c r="C12838">
        <v>1310</v>
      </c>
      <c r="D12838" s="1">
        <v>45751</v>
      </c>
      <c r="E12838" s="1">
        <v>45772</v>
      </c>
      <c r="G12838">
        <v>260000</v>
      </c>
      <c r="H12838">
        <v>13000000</v>
      </c>
      <c r="I12838" t="s">
        <v>25371</v>
      </c>
      <c r="J12838" t="s">
        <v>15</v>
      </c>
      <c r="K12838" t="s">
        <v>25330</v>
      </c>
      <c r="L12838" t="s">
        <v>1522</v>
      </c>
    </row>
    <row r="12839" spans="1:12" hidden="1" x14ac:dyDescent="0.35">
      <c r="A12839" t="s">
        <v>25372</v>
      </c>
      <c r="B12839" t="s">
        <v>25373</v>
      </c>
      <c r="C12839">
        <v>3000</v>
      </c>
      <c r="D12839" s="1">
        <v>45751</v>
      </c>
      <c r="E12839" s="1">
        <v>45772</v>
      </c>
      <c r="G12839">
        <v>90000</v>
      </c>
      <c r="H12839">
        <v>4500000</v>
      </c>
      <c r="I12839" t="s">
        <v>25374</v>
      </c>
      <c r="J12839" t="s">
        <v>15</v>
      </c>
      <c r="K12839" t="s">
        <v>25330</v>
      </c>
      <c r="L12839" t="s">
        <v>1522</v>
      </c>
    </row>
    <row r="12840" spans="1:12" hidden="1" x14ac:dyDescent="0.35">
      <c r="A12840" t="s">
        <v>25375</v>
      </c>
      <c r="B12840" t="s">
        <v>25376</v>
      </c>
      <c r="C12840">
        <v>214700</v>
      </c>
      <c r="D12840" s="1">
        <v>45750</v>
      </c>
      <c r="E12840" s="1">
        <v>45772</v>
      </c>
      <c r="G12840">
        <v>349412</v>
      </c>
      <c r="H12840">
        <v>17470600</v>
      </c>
      <c r="I12840" t="s">
        <v>25377</v>
      </c>
      <c r="J12840" t="s">
        <v>564</v>
      </c>
      <c r="K12840" t="s">
        <v>25330</v>
      </c>
      <c r="L12840" t="s">
        <v>1522</v>
      </c>
    </row>
    <row r="12841" spans="1:12" hidden="1" x14ac:dyDescent="0.35">
      <c r="A12841" t="s">
        <v>25378</v>
      </c>
      <c r="B12841" t="s">
        <v>25379</v>
      </c>
      <c r="C12841">
        <v>12</v>
      </c>
      <c r="D12841" s="1">
        <v>45742</v>
      </c>
      <c r="E12841" s="1">
        <v>45771</v>
      </c>
      <c r="G12841">
        <v>180000</v>
      </c>
      <c r="H12841">
        <v>9000000</v>
      </c>
      <c r="I12841" t="s">
        <v>25380</v>
      </c>
      <c r="J12841" t="s">
        <v>15</v>
      </c>
      <c r="K12841" t="s">
        <v>25330</v>
      </c>
      <c r="L12841" t="s">
        <v>1522</v>
      </c>
    </row>
    <row r="12842" spans="1:12" hidden="1" x14ac:dyDescent="0.35">
      <c r="A12842" t="s">
        <v>25381</v>
      </c>
      <c r="B12842" t="s">
        <v>25382</v>
      </c>
      <c r="C12842">
        <v>60</v>
      </c>
      <c r="D12842" s="1">
        <v>45749</v>
      </c>
      <c r="E12842" s="1">
        <v>45770</v>
      </c>
      <c r="G12842">
        <v>100800</v>
      </c>
      <c r="H12842">
        <v>5040000</v>
      </c>
      <c r="I12842" t="s">
        <v>1531</v>
      </c>
      <c r="J12842" t="s">
        <v>15</v>
      </c>
      <c r="K12842" t="s">
        <v>25330</v>
      </c>
      <c r="L12842" t="s">
        <v>1522</v>
      </c>
    </row>
    <row r="12843" spans="1:12" hidden="1" x14ac:dyDescent="0.35">
      <c r="A12843" t="s">
        <v>25383</v>
      </c>
      <c r="B12843" t="s">
        <v>25384</v>
      </c>
      <c r="C12843">
        <v>650</v>
      </c>
      <c r="D12843" s="1">
        <v>45754</v>
      </c>
      <c r="E12843" s="1">
        <v>45764</v>
      </c>
      <c r="G12843">
        <v>140000</v>
      </c>
      <c r="H12843">
        <v>7000000</v>
      </c>
      <c r="I12843" t="s">
        <v>25385</v>
      </c>
      <c r="J12843" t="s">
        <v>15</v>
      </c>
      <c r="K12843" t="s">
        <v>25330</v>
      </c>
      <c r="L12843" t="s">
        <v>1522</v>
      </c>
    </row>
    <row r="12844" spans="1:12" hidden="1" x14ac:dyDescent="0.35">
      <c r="A12844" t="s">
        <v>25386</v>
      </c>
      <c r="B12844" t="s">
        <v>1595</v>
      </c>
      <c r="C12844">
        <v>19000</v>
      </c>
      <c r="D12844" s="1">
        <v>45752</v>
      </c>
      <c r="E12844" s="1">
        <v>45762</v>
      </c>
      <c r="G12844">
        <v>280000</v>
      </c>
      <c r="H12844">
        <v>14000000</v>
      </c>
      <c r="I12844" t="s">
        <v>25387</v>
      </c>
      <c r="J12844" t="s">
        <v>15</v>
      </c>
      <c r="K12844" t="s">
        <v>25330</v>
      </c>
      <c r="L12844" t="s">
        <v>1522</v>
      </c>
    </row>
    <row r="12845" spans="1:12" hidden="1" x14ac:dyDescent="0.35">
      <c r="A12845" t="s">
        <v>25388</v>
      </c>
      <c r="B12845" t="s">
        <v>25389</v>
      </c>
      <c r="C12845">
        <v>481</v>
      </c>
      <c r="D12845" s="1">
        <v>45740</v>
      </c>
      <c r="E12845" s="1">
        <v>45755</v>
      </c>
      <c r="G12845">
        <v>1150000</v>
      </c>
      <c r="H12845">
        <v>57500000</v>
      </c>
      <c r="I12845" t="s">
        <v>1604</v>
      </c>
      <c r="J12845" t="s">
        <v>15</v>
      </c>
      <c r="K12845" t="s">
        <v>25330</v>
      </c>
      <c r="L12845" t="s">
        <v>1522</v>
      </c>
    </row>
    <row r="12846" spans="1:12" hidden="1" x14ac:dyDescent="0.35">
      <c r="A12846" t="s">
        <v>25390</v>
      </c>
      <c r="B12846" t="s">
        <v>1028</v>
      </c>
      <c r="C12846">
        <v>187200</v>
      </c>
      <c r="D12846" s="1">
        <v>45743</v>
      </c>
      <c r="E12846" s="1">
        <v>45754</v>
      </c>
      <c r="G12846">
        <v>180000</v>
      </c>
      <c r="H12846">
        <v>9000000</v>
      </c>
      <c r="I12846" t="s">
        <v>7427</v>
      </c>
      <c r="J12846" t="s">
        <v>15</v>
      </c>
      <c r="K12846" t="s">
        <v>25330</v>
      </c>
      <c r="L12846" t="s">
        <v>1522</v>
      </c>
    </row>
    <row r="12847" spans="1:12" hidden="1" x14ac:dyDescent="0.35">
      <c r="A12847" t="s">
        <v>25391</v>
      </c>
      <c r="B12847" t="s">
        <v>907</v>
      </c>
      <c r="C12847">
        <v>12500</v>
      </c>
      <c r="D12847" s="1">
        <v>45744</v>
      </c>
      <c r="E12847" s="1">
        <v>45754</v>
      </c>
      <c r="G12847">
        <v>350000</v>
      </c>
      <c r="H12847">
        <v>17500000</v>
      </c>
      <c r="I12847" t="s">
        <v>7427</v>
      </c>
      <c r="J12847" t="s">
        <v>15</v>
      </c>
      <c r="K12847" t="s">
        <v>25330</v>
      </c>
      <c r="L12847" t="s">
        <v>1522</v>
      </c>
    </row>
    <row r="12848" spans="1:12" hidden="1" x14ac:dyDescent="0.35">
      <c r="A12848" t="s">
        <v>25392</v>
      </c>
      <c r="B12848" t="s">
        <v>1025</v>
      </c>
      <c r="C12848">
        <v>300</v>
      </c>
      <c r="D12848" s="1">
        <v>45742</v>
      </c>
      <c r="E12848" s="1">
        <v>45752</v>
      </c>
      <c r="G12848">
        <v>400000</v>
      </c>
      <c r="H12848">
        <v>20000000</v>
      </c>
      <c r="I12848" t="s">
        <v>7427</v>
      </c>
      <c r="J12848" t="s">
        <v>15</v>
      </c>
      <c r="K12848" t="s">
        <v>25330</v>
      </c>
      <c r="L12848" t="s">
        <v>1522</v>
      </c>
    </row>
    <row r="12849" spans="1:12" hidden="1" x14ac:dyDescent="0.35">
      <c r="A12849" t="s">
        <v>25393</v>
      </c>
      <c r="B12849" t="s">
        <v>25394</v>
      </c>
      <c r="C12849">
        <v>1000</v>
      </c>
      <c r="D12849" s="1">
        <v>45740</v>
      </c>
      <c r="E12849" s="1">
        <v>45750</v>
      </c>
      <c r="G12849">
        <v>84000</v>
      </c>
      <c r="H12849">
        <v>4200000</v>
      </c>
      <c r="I12849" t="s">
        <v>7427</v>
      </c>
      <c r="J12849" t="s">
        <v>15</v>
      </c>
      <c r="K12849" t="s">
        <v>25330</v>
      </c>
      <c r="L12849" t="s">
        <v>1522</v>
      </c>
    </row>
    <row r="12850" spans="1:12" hidden="1" x14ac:dyDescent="0.35">
      <c r="A12850" t="s">
        <v>25395</v>
      </c>
      <c r="B12850" t="s">
        <v>25396</v>
      </c>
      <c r="C12850">
        <v>32700</v>
      </c>
      <c r="D12850" s="1">
        <v>45738</v>
      </c>
      <c r="E12850" s="1">
        <v>45748</v>
      </c>
      <c r="G12850">
        <v>200000</v>
      </c>
      <c r="H12850">
        <v>10000000</v>
      </c>
      <c r="I12850" t="s">
        <v>25397</v>
      </c>
      <c r="J12850" t="s">
        <v>15</v>
      </c>
      <c r="K12850" t="s">
        <v>25330</v>
      </c>
      <c r="L12850" t="s">
        <v>1522</v>
      </c>
    </row>
    <row r="12851" spans="1:12" hidden="1" x14ac:dyDescent="0.35">
      <c r="A12851" t="s">
        <v>25398</v>
      </c>
      <c r="B12851" t="s">
        <v>25399</v>
      </c>
      <c r="C12851">
        <v>10000</v>
      </c>
      <c r="D12851" s="1">
        <v>45738</v>
      </c>
      <c r="E12851" s="1">
        <v>45748</v>
      </c>
      <c r="G12851">
        <v>183500</v>
      </c>
      <c r="H12851">
        <v>9175000</v>
      </c>
      <c r="I12851" t="s">
        <v>25397</v>
      </c>
      <c r="J12851" t="s">
        <v>15</v>
      </c>
      <c r="K12851" t="s">
        <v>25330</v>
      </c>
      <c r="L12851" t="s">
        <v>1522</v>
      </c>
    </row>
    <row r="12852" spans="1:12" hidden="1" x14ac:dyDescent="0.35">
      <c r="A12852" t="s">
        <v>25400</v>
      </c>
      <c r="B12852" t="s">
        <v>25401</v>
      </c>
      <c r="C12852">
        <v>4</v>
      </c>
      <c r="D12852" s="1">
        <v>45726</v>
      </c>
      <c r="E12852" s="1">
        <v>45748</v>
      </c>
      <c r="I12852" t="s">
        <v>25402</v>
      </c>
      <c r="J12852" t="s">
        <v>15</v>
      </c>
      <c r="K12852" t="s">
        <v>25330</v>
      </c>
      <c r="L12852" t="s">
        <v>1522</v>
      </c>
    </row>
    <row r="12853" spans="1:12" hidden="1" x14ac:dyDescent="0.35">
      <c r="A12853" t="s">
        <v>25403</v>
      </c>
      <c r="B12853" t="s">
        <v>15585</v>
      </c>
      <c r="C12853">
        <v>45000</v>
      </c>
      <c r="D12853" s="1">
        <v>45738</v>
      </c>
      <c r="E12853" s="1">
        <v>45748</v>
      </c>
      <c r="G12853">
        <v>120000</v>
      </c>
      <c r="H12853">
        <v>6000000</v>
      </c>
      <c r="I12853" t="s">
        <v>25404</v>
      </c>
      <c r="J12853" t="s">
        <v>15</v>
      </c>
      <c r="K12853" t="s">
        <v>25330</v>
      </c>
      <c r="L12853" t="s">
        <v>1522</v>
      </c>
    </row>
    <row r="12854" spans="1:12" hidden="1" x14ac:dyDescent="0.35">
      <c r="A12854" t="s">
        <v>25405</v>
      </c>
      <c r="B12854" t="s">
        <v>1708</v>
      </c>
      <c r="C12854">
        <v>110000</v>
      </c>
      <c r="D12854" s="1">
        <v>45737</v>
      </c>
      <c r="E12854" s="1">
        <v>45747</v>
      </c>
      <c r="G12854">
        <v>380000</v>
      </c>
      <c r="H12854">
        <v>19000000</v>
      </c>
      <c r="I12854" t="s">
        <v>25406</v>
      </c>
      <c r="J12854" t="s">
        <v>15</v>
      </c>
      <c r="K12854" t="s">
        <v>25330</v>
      </c>
      <c r="L12854" t="s">
        <v>1522</v>
      </c>
    </row>
    <row r="12855" spans="1:12" hidden="1" x14ac:dyDescent="0.35">
      <c r="A12855" t="s">
        <v>25407</v>
      </c>
      <c r="B12855" t="s">
        <v>25408</v>
      </c>
      <c r="C12855">
        <v>366</v>
      </c>
      <c r="D12855" s="1">
        <v>45742</v>
      </c>
      <c r="E12855" s="1">
        <v>45743</v>
      </c>
      <c r="G12855">
        <v>22000</v>
      </c>
      <c r="H12855">
        <v>1100000</v>
      </c>
      <c r="I12855" t="s">
        <v>7424</v>
      </c>
      <c r="J12855" t="s">
        <v>15</v>
      </c>
      <c r="K12855" t="s">
        <v>25330</v>
      </c>
      <c r="L12855" t="s">
        <v>1522</v>
      </c>
    </row>
    <row r="12856" spans="1:12" hidden="1" x14ac:dyDescent="0.35">
      <c r="A12856" t="s">
        <v>25409</v>
      </c>
      <c r="B12856" t="s">
        <v>25410</v>
      </c>
      <c r="C12856">
        <v>68721</v>
      </c>
      <c r="D12856" s="1">
        <v>45715</v>
      </c>
      <c r="E12856" s="1">
        <v>45743</v>
      </c>
      <c r="G12856">
        <v>1500000</v>
      </c>
      <c r="H12856">
        <v>75000000</v>
      </c>
      <c r="I12856" t="s">
        <v>25411</v>
      </c>
      <c r="J12856" t="s">
        <v>57</v>
      </c>
      <c r="K12856" t="s">
        <v>25330</v>
      </c>
      <c r="L12856" t="s">
        <v>1522</v>
      </c>
    </row>
    <row r="12857" spans="1:12" hidden="1" x14ac:dyDescent="0.35">
      <c r="A12857" t="s">
        <v>25412</v>
      </c>
      <c r="B12857" t="s">
        <v>25413</v>
      </c>
      <c r="C12857">
        <v>129986</v>
      </c>
      <c r="D12857" s="1">
        <v>45719</v>
      </c>
      <c r="E12857" s="1">
        <v>45742</v>
      </c>
      <c r="G12857">
        <v>1544200</v>
      </c>
      <c r="H12857">
        <v>77210000</v>
      </c>
      <c r="I12857" t="s">
        <v>25411</v>
      </c>
      <c r="J12857" t="s">
        <v>57</v>
      </c>
      <c r="K12857" t="s">
        <v>25330</v>
      </c>
      <c r="L12857" t="s">
        <v>1522</v>
      </c>
    </row>
    <row r="12858" spans="1:12" hidden="1" x14ac:dyDescent="0.35">
      <c r="A12858" t="s">
        <v>25414</v>
      </c>
      <c r="B12858" t="s">
        <v>25415</v>
      </c>
      <c r="C12858">
        <v>475</v>
      </c>
      <c r="D12858" s="1">
        <v>45719</v>
      </c>
      <c r="E12858" s="1">
        <v>45741</v>
      </c>
      <c r="I12858" t="s">
        <v>1552</v>
      </c>
      <c r="J12858" t="s">
        <v>15</v>
      </c>
      <c r="K12858" t="s">
        <v>25330</v>
      </c>
      <c r="L12858" t="s">
        <v>1522</v>
      </c>
    </row>
    <row r="12859" spans="1:12" hidden="1" x14ac:dyDescent="0.35">
      <c r="A12859" t="s">
        <v>25416</v>
      </c>
      <c r="B12859" t="s">
        <v>1641</v>
      </c>
      <c r="C12859">
        <v>44571</v>
      </c>
      <c r="D12859" s="1">
        <v>45715</v>
      </c>
      <c r="E12859" s="1">
        <v>45735</v>
      </c>
      <c r="G12859">
        <v>1489500</v>
      </c>
      <c r="H12859">
        <v>74475000</v>
      </c>
      <c r="I12859" t="s">
        <v>25411</v>
      </c>
      <c r="J12859" t="s">
        <v>57</v>
      </c>
      <c r="K12859" t="s">
        <v>25330</v>
      </c>
      <c r="L12859" t="s">
        <v>1522</v>
      </c>
    </row>
    <row r="12860" spans="1:12" hidden="1" x14ac:dyDescent="0.35">
      <c r="A12860" t="s">
        <v>25417</v>
      </c>
      <c r="B12860" t="s">
        <v>1805</v>
      </c>
      <c r="C12860">
        <v>11386</v>
      </c>
      <c r="D12860" s="1">
        <v>45708</v>
      </c>
      <c r="E12860" s="1">
        <v>45729</v>
      </c>
      <c r="G12860">
        <v>415000</v>
      </c>
      <c r="H12860">
        <v>20750000</v>
      </c>
      <c r="I12860" t="s">
        <v>25411</v>
      </c>
      <c r="J12860" t="s">
        <v>15</v>
      </c>
      <c r="K12860" t="s">
        <v>25330</v>
      </c>
      <c r="L12860" t="s">
        <v>1522</v>
      </c>
    </row>
    <row r="12861" spans="1:12" hidden="1" x14ac:dyDescent="0.35">
      <c r="A12861" t="s">
        <v>25418</v>
      </c>
      <c r="B12861" t="s">
        <v>11744</v>
      </c>
      <c r="C12861">
        <v>75</v>
      </c>
      <c r="D12861" s="1">
        <v>45695</v>
      </c>
      <c r="E12861" s="1">
        <v>45716</v>
      </c>
      <c r="G12861">
        <v>45000</v>
      </c>
      <c r="H12861">
        <v>2250000</v>
      </c>
      <c r="I12861" t="s">
        <v>25411</v>
      </c>
      <c r="J12861" t="s">
        <v>15</v>
      </c>
      <c r="K12861" t="s">
        <v>25330</v>
      </c>
      <c r="L12861" t="s">
        <v>1522</v>
      </c>
    </row>
    <row r="12862" spans="1:12" hidden="1" x14ac:dyDescent="0.35">
      <c r="A12862" t="s">
        <v>25419</v>
      </c>
      <c r="B12862" t="s">
        <v>3426</v>
      </c>
      <c r="C12862">
        <v>9</v>
      </c>
      <c r="D12862" s="1">
        <v>45701</v>
      </c>
      <c r="E12862" s="1">
        <v>45716</v>
      </c>
      <c r="G12862">
        <v>600000</v>
      </c>
      <c r="H12862">
        <v>30000000</v>
      </c>
      <c r="I12862" t="s">
        <v>25420</v>
      </c>
      <c r="J12862" t="s">
        <v>15</v>
      </c>
      <c r="K12862" t="s">
        <v>25330</v>
      </c>
      <c r="L12862" t="s">
        <v>1522</v>
      </c>
    </row>
    <row r="12863" spans="1:12" hidden="1" x14ac:dyDescent="0.35">
      <c r="A12863" t="s">
        <v>25421</v>
      </c>
      <c r="B12863" t="s">
        <v>25422</v>
      </c>
      <c r="C12863">
        <v>97</v>
      </c>
      <c r="D12863" s="1">
        <v>45694</v>
      </c>
      <c r="E12863" s="1">
        <v>45715</v>
      </c>
      <c r="I12863" t="s">
        <v>25423</v>
      </c>
      <c r="J12863" t="s">
        <v>57</v>
      </c>
      <c r="K12863" t="s">
        <v>25330</v>
      </c>
      <c r="L12863" t="s">
        <v>1522</v>
      </c>
    </row>
    <row r="12864" spans="1:12" hidden="1" x14ac:dyDescent="0.35">
      <c r="A12864" t="s">
        <v>25424</v>
      </c>
      <c r="B12864" t="s">
        <v>25425</v>
      </c>
      <c r="C12864">
        <v>361</v>
      </c>
      <c r="D12864" s="1">
        <v>45694</v>
      </c>
      <c r="E12864" s="1">
        <v>45715</v>
      </c>
      <c r="I12864" t="s">
        <v>25426</v>
      </c>
      <c r="J12864" t="s">
        <v>15</v>
      </c>
      <c r="K12864" t="s">
        <v>25330</v>
      </c>
      <c r="L12864" t="s">
        <v>1522</v>
      </c>
    </row>
    <row r="12865" spans="1:12" hidden="1" x14ac:dyDescent="0.35">
      <c r="A12865" t="s">
        <v>25427</v>
      </c>
      <c r="B12865" t="s">
        <v>25428</v>
      </c>
      <c r="C12865">
        <v>692</v>
      </c>
      <c r="D12865" s="1">
        <v>45691</v>
      </c>
      <c r="E12865" s="1">
        <v>45713</v>
      </c>
      <c r="I12865" t="s">
        <v>1552</v>
      </c>
      <c r="J12865" t="s">
        <v>15</v>
      </c>
      <c r="K12865" t="s">
        <v>25330</v>
      </c>
      <c r="L12865" t="s">
        <v>1522</v>
      </c>
    </row>
    <row r="12866" spans="1:12" hidden="1" x14ac:dyDescent="0.35">
      <c r="A12866" t="s">
        <v>25429</v>
      </c>
      <c r="B12866" t="s">
        <v>25430</v>
      </c>
      <c r="C12866">
        <v>123334</v>
      </c>
      <c r="D12866" s="1">
        <v>45685</v>
      </c>
      <c r="E12866" s="1">
        <v>45707</v>
      </c>
      <c r="G12866">
        <v>1329135</v>
      </c>
      <c r="H12866">
        <v>66456750</v>
      </c>
      <c r="I12866" t="s">
        <v>25431</v>
      </c>
      <c r="J12866" t="s">
        <v>564</v>
      </c>
      <c r="K12866" t="s">
        <v>25330</v>
      </c>
      <c r="L12866" t="s">
        <v>1522</v>
      </c>
    </row>
    <row r="12867" spans="1:12" hidden="1" x14ac:dyDescent="0.35">
      <c r="A12867" t="s">
        <v>25432</v>
      </c>
      <c r="B12867" t="s">
        <v>25433</v>
      </c>
      <c r="C12867">
        <v>703954</v>
      </c>
      <c r="D12867" s="1">
        <v>45685</v>
      </c>
      <c r="E12867" s="1">
        <v>45707</v>
      </c>
      <c r="G12867">
        <v>2872550</v>
      </c>
      <c r="H12867">
        <v>143627500</v>
      </c>
      <c r="I12867" t="s">
        <v>25434</v>
      </c>
      <c r="J12867" t="s">
        <v>564</v>
      </c>
      <c r="K12867" t="s">
        <v>25330</v>
      </c>
      <c r="L12867" t="s">
        <v>1522</v>
      </c>
    </row>
    <row r="12868" spans="1:12" hidden="1" x14ac:dyDescent="0.35">
      <c r="A12868" t="s">
        <v>25435</v>
      </c>
      <c r="B12868" t="s">
        <v>25436</v>
      </c>
      <c r="C12868">
        <v>28941</v>
      </c>
      <c r="D12868" s="1">
        <v>45696</v>
      </c>
      <c r="E12868" s="1">
        <v>45706</v>
      </c>
      <c r="G12868">
        <v>240000</v>
      </c>
      <c r="H12868">
        <v>12000000</v>
      </c>
      <c r="I12868" t="s">
        <v>25411</v>
      </c>
      <c r="J12868" t="s">
        <v>57</v>
      </c>
      <c r="K12868" t="s">
        <v>25330</v>
      </c>
      <c r="L12868" t="s">
        <v>1522</v>
      </c>
    </row>
    <row r="12869" spans="1:12" hidden="1" x14ac:dyDescent="0.35">
      <c r="A12869" t="s">
        <v>25437</v>
      </c>
      <c r="B12869" t="s">
        <v>25438</v>
      </c>
      <c r="C12869">
        <v>42914</v>
      </c>
      <c r="D12869" s="1">
        <v>45679</v>
      </c>
      <c r="E12869" s="1">
        <v>45705</v>
      </c>
      <c r="G12869">
        <v>496100</v>
      </c>
      <c r="H12869">
        <v>24805000</v>
      </c>
      <c r="I12869" t="s">
        <v>7464</v>
      </c>
      <c r="J12869" t="s">
        <v>15</v>
      </c>
      <c r="K12869" t="s">
        <v>25330</v>
      </c>
      <c r="L12869" t="s">
        <v>1522</v>
      </c>
    </row>
    <row r="12870" spans="1:12" hidden="1" x14ac:dyDescent="0.35">
      <c r="A12870" t="s">
        <v>25439</v>
      </c>
      <c r="B12870" t="s">
        <v>25422</v>
      </c>
      <c r="C12870">
        <v>61</v>
      </c>
      <c r="D12870" s="1">
        <v>45682</v>
      </c>
      <c r="E12870" s="1">
        <v>45703</v>
      </c>
      <c r="I12870" t="s">
        <v>25423</v>
      </c>
      <c r="J12870" t="s">
        <v>57</v>
      </c>
      <c r="K12870" t="s">
        <v>25330</v>
      </c>
      <c r="L12870" t="s">
        <v>1522</v>
      </c>
    </row>
    <row r="12871" spans="1:12" hidden="1" x14ac:dyDescent="0.35">
      <c r="A12871" t="s">
        <v>25440</v>
      </c>
      <c r="B12871" t="s">
        <v>25422</v>
      </c>
      <c r="C12871">
        <v>197</v>
      </c>
      <c r="D12871" s="1">
        <v>45682</v>
      </c>
      <c r="E12871" s="1">
        <v>45703</v>
      </c>
      <c r="I12871" t="s">
        <v>25423</v>
      </c>
      <c r="J12871" t="s">
        <v>57</v>
      </c>
      <c r="K12871" t="s">
        <v>25330</v>
      </c>
      <c r="L12871" t="s">
        <v>1522</v>
      </c>
    </row>
    <row r="12872" spans="1:12" hidden="1" x14ac:dyDescent="0.35">
      <c r="A12872" t="s">
        <v>25441</v>
      </c>
      <c r="B12872" t="s">
        <v>25442</v>
      </c>
      <c r="C12872">
        <v>10</v>
      </c>
      <c r="D12872" s="1">
        <v>45673</v>
      </c>
      <c r="E12872" s="1">
        <v>45694</v>
      </c>
      <c r="I12872" t="s">
        <v>25443</v>
      </c>
      <c r="J12872" t="s">
        <v>15</v>
      </c>
      <c r="K12872" t="s">
        <v>25330</v>
      </c>
      <c r="L12872" t="s">
        <v>1522</v>
      </c>
    </row>
    <row r="12873" spans="1:12" hidden="1" x14ac:dyDescent="0.35">
      <c r="A12873" t="s">
        <v>25444</v>
      </c>
      <c r="B12873" t="s">
        <v>25445</v>
      </c>
      <c r="C12873">
        <v>9</v>
      </c>
      <c r="D12873" s="1">
        <v>45668</v>
      </c>
      <c r="E12873" s="1">
        <v>45694</v>
      </c>
      <c r="I12873" t="s">
        <v>25443</v>
      </c>
      <c r="J12873" t="s">
        <v>15</v>
      </c>
      <c r="K12873" t="s">
        <v>25330</v>
      </c>
      <c r="L12873" t="s">
        <v>1522</v>
      </c>
    </row>
    <row r="12874" spans="1:12" hidden="1" x14ac:dyDescent="0.35">
      <c r="A12874" t="s">
        <v>25446</v>
      </c>
      <c r="B12874" t="s">
        <v>25447</v>
      </c>
      <c r="C12874">
        <v>29</v>
      </c>
      <c r="D12874" s="1">
        <v>45671</v>
      </c>
      <c r="E12874" s="1">
        <v>45692</v>
      </c>
      <c r="I12874" t="s">
        <v>25448</v>
      </c>
      <c r="J12874" t="s">
        <v>15</v>
      </c>
      <c r="K12874" t="s">
        <v>25330</v>
      </c>
      <c r="L12874" t="s">
        <v>1522</v>
      </c>
    </row>
    <row r="12875" spans="1:12" hidden="1" x14ac:dyDescent="0.35">
      <c r="A12875" t="s">
        <v>25449</v>
      </c>
      <c r="B12875" t="s">
        <v>25450</v>
      </c>
      <c r="C12875">
        <v>6</v>
      </c>
      <c r="D12875" s="1">
        <v>45671</v>
      </c>
      <c r="E12875" s="1">
        <v>45692</v>
      </c>
      <c r="G12875">
        <v>1335000</v>
      </c>
      <c r="H12875">
        <v>66750000</v>
      </c>
      <c r="I12875" t="s">
        <v>1587</v>
      </c>
      <c r="J12875" t="s">
        <v>15</v>
      </c>
      <c r="K12875" t="s">
        <v>25330</v>
      </c>
      <c r="L12875" t="s">
        <v>1522</v>
      </c>
    </row>
    <row r="12876" spans="1:12" hidden="1" x14ac:dyDescent="0.35">
      <c r="A12876" t="s">
        <v>25451</v>
      </c>
      <c r="B12876" t="s">
        <v>25452</v>
      </c>
      <c r="C12876">
        <v>516</v>
      </c>
      <c r="D12876" s="1">
        <v>45669</v>
      </c>
      <c r="E12876" s="1">
        <v>45691</v>
      </c>
      <c r="I12876" t="s">
        <v>1590</v>
      </c>
      <c r="J12876" t="s">
        <v>15</v>
      </c>
      <c r="K12876" t="s">
        <v>25330</v>
      </c>
      <c r="L12876" t="s">
        <v>1522</v>
      </c>
    </row>
    <row r="12877" spans="1:12" hidden="1" x14ac:dyDescent="0.35">
      <c r="A12877" t="s">
        <v>25453</v>
      </c>
      <c r="B12877" t="s">
        <v>25454</v>
      </c>
      <c r="C12877">
        <v>131</v>
      </c>
      <c r="D12877" s="1">
        <v>45668</v>
      </c>
      <c r="E12877" s="1">
        <v>45691</v>
      </c>
      <c r="I12877" t="s">
        <v>25455</v>
      </c>
      <c r="J12877" t="s">
        <v>57</v>
      </c>
      <c r="K12877" t="s">
        <v>25330</v>
      </c>
      <c r="L12877" t="s">
        <v>1522</v>
      </c>
    </row>
    <row r="12878" spans="1:12" hidden="1" x14ac:dyDescent="0.35">
      <c r="A12878" t="s">
        <v>25456</v>
      </c>
      <c r="B12878" t="s">
        <v>25457</v>
      </c>
      <c r="C12878">
        <v>1002</v>
      </c>
      <c r="D12878" s="1">
        <v>45663</v>
      </c>
      <c r="E12878" s="1">
        <v>45689</v>
      </c>
      <c r="I12878" t="s">
        <v>15711</v>
      </c>
      <c r="J12878" t="s">
        <v>15</v>
      </c>
      <c r="K12878" t="s">
        <v>25330</v>
      </c>
      <c r="L12878" t="s">
        <v>1522</v>
      </c>
    </row>
    <row r="12879" spans="1:12" hidden="1" x14ac:dyDescent="0.35">
      <c r="A12879" t="s">
        <v>25458</v>
      </c>
      <c r="B12879" t="s">
        <v>25459</v>
      </c>
      <c r="E12879" s="1">
        <v>1</v>
      </c>
      <c r="I12879" t="s">
        <v>25460</v>
      </c>
      <c r="K12879" t="s">
        <v>25330</v>
      </c>
      <c r="L12879" t="s">
        <v>1522</v>
      </c>
    </row>
    <row r="12880" spans="1:12" hidden="1" x14ac:dyDescent="0.35">
      <c r="A12880" t="s">
        <v>25461</v>
      </c>
      <c r="B12880" t="s">
        <v>25462</v>
      </c>
      <c r="C12880">
        <v>691</v>
      </c>
      <c r="D12880" s="1">
        <v>45667</v>
      </c>
      <c r="E12880" s="1">
        <v>45688</v>
      </c>
      <c r="G12880">
        <v>74297</v>
      </c>
      <c r="H12880">
        <v>3714850</v>
      </c>
      <c r="I12880" t="s">
        <v>25411</v>
      </c>
      <c r="J12880" t="s">
        <v>15</v>
      </c>
      <c r="K12880" t="s">
        <v>25330</v>
      </c>
      <c r="L12880" t="s">
        <v>1522</v>
      </c>
    </row>
    <row r="12881" spans="1:12" hidden="1" x14ac:dyDescent="0.35">
      <c r="A12881" t="s">
        <v>25463</v>
      </c>
      <c r="B12881" t="s">
        <v>25464</v>
      </c>
      <c r="C12881">
        <v>93</v>
      </c>
      <c r="D12881" s="1">
        <v>45666</v>
      </c>
      <c r="E12881" s="1">
        <v>45687</v>
      </c>
      <c r="I12881" t="s">
        <v>7412</v>
      </c>
      <c r="J12881" t="s">
        <v>15</v>
      </c>
      <c r="K12881" t="s">
        <v>25330</v>
      </c>
      <c r="L12881" t="s">
        <v>1522</v>
      </c>
    </row>
    <row r="12882" spans="1:12" hidden="1" x14ac:dyDescent="0.35">
      <c r="A12882" t="s">
        <v>25465</v>
      </c>
      <c r="B12882" t="s">
        <v>25466</v>
      </c>
      <c r="C12882">
        <v>2</v>
      </c>
      <c r="D12882" s="1">
        <v>45666</v>
      </c>
      <c r="E12882" s="1">
        <v>45687</v>
      </c>
      <c r="I12882" t="s">
        <v>15711</v>
      </c>
      <c r="J12882" t="s">
        <v>15</v>
      </c>
      <c r="K12882" t="s">
        <v>25330</v>
      </c>
      <c r="L12882" t="s">
        <v>1522</v>
      </c>
    </row>
    <row r="12883" spans="1:12" hidden="1" x14ac:dyDescent="0.35">
      <c r="A12883" t="s">
        <v>25467</v>
      </c>
      <c r="B12883" t="s">
        <v>25366</v>
      </c>
      <c r="C12883">
        <v>545</v>
      </c>
      <c r="D12883" s="1">
        <v>45663</v>
      </c>
      <c r="E12883" s="1">
        <v>45687</v>
      </c>
      <c r="I12883" t="s">
        <v>1552</v>
      </c>
      <c r="J12883" t="s">
        <v>15</v>
      </c>
      <c r="K12883" t="s">
        <v>25330</v>
      </c>
      <c r="L12883" t="s">
        <v>1522</v>
      </c>
    </row>
    <row r="12884" spans="1:12" hidden="1" x14ac:dyDescent="0.35">
      <c r="A12884" t="s">
        <v>25468</v>
      </c>
      <c r="B12884" t="s">
        <v>25469</v>
      </c>
      <c r="C12884">
        <v>486</v>
      </c>
      <c r="D12884" s="1">
        <v>45665</v>
      </c>
      <c r="E12884" s="1">
        <v>45686</v>
      </c>
      <c r="I12884" t="s">
        <v>1590</v>
      </c>
      <c r="J12884" t="s">
        <v>15</v>
      </c>
      <c r="K12884" t="s">
        <v>25330</v>
      </c>
      <c r="L12884" t="s">
        <v>1522</v>
      </c>
    </row>
    <row r="12885" spans="1:12" hidden="1" x14ac:dyDescent="0.35">
      <c r="A12885" t="s">
        <v>25470</v>
      </c>
      <c r="B12885" t="s">
        <v>25471</v>
      </c>
      <c r="C12885">
        <v>30</v>
      </c>
      <c r="D12885" s="1">
        <v>45665</v>
      </c>
      <c r="E12885" s="1">
        <v>45686</v>
      </c>
      <c r="I12885" t="s">
        <v>25472</v>
      </c>
      <c r="J12885" t="s">
        <v>15</v>
      </c>
      <c r="K12885" t="s">
        <v>25330</v>
      </c>
      <c r="L12885" t="s">
        <v>1522</v>
      </c>
    </row>
    <row r="12886" spans="1:12" hidden="1" x14ac:dyDescent="0.35">
      <c r="A12886" t="s">
        <v>25473</v>
      </c>
      <c r="B12886" t="s">
        <v>25474</v>
      </c>
      <c r="C12886">
        <v>1122</v>
      </c>
      <c r="D12886" s="1">
        <v>45664</v>
      </c>
      <c r="E12886" s="1">
        <v>45685</v>
      </c>
      <c r="I12886" t="s">
        <v>25443</v>
      </c>
      <c r="J12886" t="s">
        <v>15</v>
      </c>
      <c r="K12886" t="s">
        <v>25330</v>
      </c>
      <c r="L12886" t="s">
        <v>1522</v>
      </c>
    </row>
    <row r="12887" spans="1:12" hidden="1" x14ac:dyDescent="0.35">
      <c r="A12887" t="s">
        <v>25475</v>
      </c>
      <c r="B12887" t="s">
        <v>25476</v>
      </c>
      <c r="C12887">
        <v>281</v>
      </c>
      <c r="D12887" s="1">
        <v>45662</v>
      </c>
      <c r="E12887" s="1">
        <v>45684</v>
      </c>
      <c r="I12887" t="s">
        <v>1590</v>
      </c>
      <c r="J12887" t="s">
        <v>15</v>
      </c>
      <c r="K12887" t="s">
        <v>25330</v>
      </c>
      <c r="L12887" t="s">
        <v>1522</v>
      </c>
    </row>
    <row r="12888" spans="1:12" hidden="1" x14ac:dyDescent="0.35">
      <c r="A12888" t="s">
        <v>25477</v>
      </c>
      <c r="B12888" t="s">
        <v>25478</v>
      </c>
      <c r="C12888">
        <v>76</v>
      </c>
      <c r="D12888" s="1">
        <v>45661</v>
      </c>
      <c r="E12888" s="1">
        <v>45684</v>
      </c>
      <c r="I12888" t="s">
        <v>25443</v>
      </c>
      <c r="J12888" t="s">
        <v>15</v>
      </c>
      <c r="K12888" t="s">
        <v>25330</v>
      </c>
      <c r="L12888" t="s">
        <v>1522</v>
      </c>
    </row>
    <row r="12889" spans="1:12" hidden="1" x14ac:dyDescent="0.35">
      <c r="A12889" t="s">
        <v>25479</v>
      </c>
      <c r="B12889" t="s">
        <v>25480</v>
      </c>
      <c r="C12889">
        <v>1812</v>
      </c>
      <c r="D12889" s="1">
        <v>45659</v>
      </c>
      <c r="E12889" s="1">
        <v>45680</v>
      </c>
      <c r="I12889" t="s">
        <v>1590</v>
      </c>
      <c r="J12889" t="s">
        <v>15</v>
      </c>
      <c r="K12889" t="s">
        <v>25330</v>
      </c>
      <c r="L12889" t="s">
        <v>1522</v>
      </c>
    </row>
    <row r="12890" spans="1:12" hidden="1" x14ac:dyDescent="0.35">
      <c r="A12890" t="s">
        <v>25481</v>
      </c>
      <c r="B12890" t="s">
        <v>25482</v>
      </c>
      <c r="C12890">
        <v>861</v>
      </c>
      <c r="D12890" s="1">
        <v>45658</v>
      </c>
      <c r="E12890" s="1">
        <v>45679</v>
      </c>
      <c r="I12890" t="s">
        <v>25483</v>
      </c>
      <c r="J12890" t="s">
        <v>15</v>
      </c>
      <c r="K12890" t="s">
        <v>25330</v>
      </c>
      <c r="L12890" t="s">
        <v>1522</v>
      </c>
    </row>
    <row r="12891" spans="1:12" hidden="1" x14ac:dyDescent="0.35">
      <c r="A12891" t="s">
        <v>25484</v>
      </c>
      <c r="B12891" t="s">
        <v>25485</v>
      </c>
      <c r="C12891">
        <v>135</v>
      </c>
      <c r="D12891" s="1">
        <v>45657</v>
      </c>
      <c r="E12891" s="1">
        <v>45678</v>
      </c>
      <c r="I12891" t="s">
        <v>1590</v>
      </c>
      <c r="J12891" t="s">
        <v>15</v>
      </c>
      <c r="K12891" t="s">
        <v>25330</v>
      </c>
      <c r="L12891" t="s">
        <v>1522</v>
      </c>
    </row>
    <row r="12892" spans="1:12" hidden="1" x14ac:dyDescent="0.35">
      <c r="A12892" t="s">
        <v>25486</v>
      </c>
      <c r="B12892" t="s">
        <v>25487</v>
      </c>
      <c r="C12892">
        <v>683</v>
      </c>
      <c r="D12892" s="1">
        <v>45653</v>
      </c>
      <c r="E12892" s="1">
        <v>45675</v>
      </c>
      <c r="I12892" t="s">
        <v>25443</v>
      </c>
      <c r="J12892" t="s">
        <v>15</v>
      </c>
      <c r="K12892" t="s">
        <v>25330</v>
      </c>
      <c r="L12892" t="s">
        <v>1522</v>
      </c>
    </row>
    <row r="12893" spans="1:12" hidden="1" x14ac:dyDescent="0.35">
      <c r="A12893" t="s">
        <v>25488</v>
      </c>
      <c r="B12893" t="s">
        <v>25489</v>
      </c>
      <c r="C12893">
        <v>311</v>
      </c>
      <c r="D12893" s="1">
        <v>45653</v>
      </c>
      <c r="E12893" s="1">
        <v>45675</v>
      </c>
      <c r="I12893" t="s">
        <v>25443</v>
      </c>
      <c r="J12893" t="s">
        <v>15</v>
      </c>
      <c r="K12893" t="s">
        <v>25330</v>
      </c>
      <c r="L12893" t="s">
        <v>1522</v>
      </c>
    </row>
    <row r="12894" spans="1:12" hidden="1" x14ac:dyDescent="0.35">
      <c r="A12894" t="s">
        <v>25490</v>
      </c>
      <c r="B12894" t="s">
        <v>25491</v>
      </c>
      <c r="C12894">
        <v>142</v>
      </c>
      <c r="D12894" s="1">
        <v>45653</v>
      </c>
      <c r="E12894" s="1">
        <v>45675</v>
      </c>
      <c r="I12894" t="s">
        <v>25443</v>
      </c>
      <c r="J12894" t="s">
        <v>15</v>
      </c>
      <c r="K12894" t="s">
        <v>25330</v>
      </c>
      <c r="L12894" t="s">
        <v>1522</v>
      </c>
    </row>
    <row r="12895" spans="1:12" hidden="1" x14ac:dyDescent="0.35">
      <c r="A12895" t="s">
        <v>25492</v>
      </c>
      <c r="B12895" t="s">
        <v>25493</v>
      </c>
      <c r="C12895">
        <v>3900</v>
      </c>
      <c r="D12895" s="1">
        <v>45653</v>
      </c>
      <c r="E12895" s="1">
        <v>45675</v>
      </c>
      <c r="I12895" t="s">
        <v>25443</v>
      </c>
      <c r="J12895" t="s">
        <v>15</v>
      </c>
      <c r="K12895" t="s">
        <v>25330</v>
      </c>
      <c r="L12895" t="s">
        <v>1522</v>
      </c>
    </row>
    <row r="12896" spans="1:12" hidden="1" x14ac:dyDescent="0.35">
      <c r="A12896" t="s">
        <v>25494</v>
      </c>
      <c r="B12896" t="s">
        <v>25495</v>
      </c>
      <c r="C12896">
        <v>245</v>
      </c>
      <c r="D12896" s="1">
        <v>45647</v>
      </c>
      <c r="E12896" s="1">
        <v>45673</v>
      </c>
      <c r="I12896" t="s">
        <v>25496</v>
      </c>
      <c r="J12896" t="s">
        <v>15</v>
      </c>
      <c r="K12896" t="s">
        <v>25330</v>
      </c>
      <c r="L12896" t="s">
        <v>1522</v>
      </c>
    </row>
    <row r="12897" spans="1:12" hidden="1" x14ac:dyDescent="0.35">
      <c r="A12897" t="s">
        <v>25497</v>
      </c>
      <c r="B12897" t="s">
        <v>25498</v>
      </c>
      <c r="C12897">
        <v>123</v>
      </c>
      <c r="D12897" s="1">
        <v>45648</v>
      </c>
      <c r="E12897" s="1">
        <v>45672</v>
      </c>
      <c r="I12897" t="s">
        <v>1552</v>
      </c>
      <c r="J12897" t="s">
        <v>15</v>
      </c>
      <c r="K12897" t="s">
        <v>25330</v>
      </c>
      <c r="L12897" t="s">
        <v>1522</v>
      </c>
    </row>
    <row r="12898" spans="1:12" hidden="1" x14ac:dyDescent="0.35">
      <c r="A12898" t="s">
        <v>25499</v>
      </c>
      <c r="B12898" t="s">
        <v>25500</v>
      </c>
      <c r="C12898">
        <v>2394</v>
      </c>
      <c r="D12898" s="1">
        <v>45644</v>
      </c>
      <c r="E12898" s="1">
        <v>45670</v>
      </c>
      <c r="I12898" t="s">
        <v>25501</v>
      </c>
      <c r="J12898" t="s">
        <v>15</v>
      </c>
      <c r="K12898" t="s">
        <v>25330</v>
      </c>
      <c r="L12898" t="s">
        <v>1522</v>
      </c>
    </row>
    <row r="12899" spans="1:12" hidden="1" x14ac:dyDescent="0.35">
      <c r="A12899" t="s">
        <v>25502</v>
      </c>
      <c r="B12899" t="s">
        <v>25503</v>
      </c>
      <c r="C12899">
        <v>11</v>
      </c>
      <c r="D12899" s="1">
        <v>45648</v>
      </c>
      <c r="E12899" s="1">
        <v>45670</v>
      </c>
      <c r="I12899" t="s">
        <v>25504</v>
      </c>
      <c r="J12899" t="s">
        <v>15</v>
      </c>
      <c r="K12899" t="s">
        <v>25330</v>
      </c>
      <c r="L12899" t="s">
        <v>1522</v>
      </c>
    </row>
    <row r="12900" spans="1:12" hidden="1" x14ac:dyDescent="0.35">
      <c r="A12900" t="s">
        <v>25505</v>
      </c>
      <c r="B12900" t="s">
        <v>25506</v>
      </c>
      <c r="C12900">
        <v>10</v>
      </c>
      <c r="D12900" s="1">
        <v>45648</v>
      </c>
      <c r="E12900" s="1">
        <v>45670</v>
      </c>
      <c r="I12900" t="s">
        <v>25504</v>
      </c>
      <c r="J12900" t="s">
        <v>15</v>
      </c>
      <c r="K12900" t="s">
        <v>25330</v>
      </c>
      <c r="L12900" t="s">
        <v>1522</v>
      </c>
    </row>
    <row r="12901" spans="1:12" hidden="1" x14ac:dyDescent="0.35">
      <c r="A12901" t="s">
        <v>25507</v>
      </c>
      <c r="B12901" t="s">
        <v>25508</v>
      </c>
      <c r="C12901">
        <v>11</v>
      </c>
      <c r="D12901" s="1">
        <v>45647</v>
      </c>
      <c r="E12901" s="1">
        <v>45670</v>
      </c>
      <c r="I12901" t="s">
        <v>25504</v>
      </c>
      <c r="J12901" t="s">
        <v>15</v>
      </c>
      <c r="K12901" t="s">
        <v>25330</v>
      </c>
      <c r="L12901" t="s">
        <v>1522</v>
      </c>
    </row>
    <row r="12902" spans="1:12" hidden="1" x14ac:dyDescent="0.35">
      <c r="A12902" t="s">
        <v>25509</v>
      </c>
      <c r="B12902" t="s">
        <v>25510</v>
      </c>
      <c r="C12902">
        <v>24</v>
      </c>
      <c r="D12902" s="1">
        <v>45643</v>
      </c>
      <c r="E12902" s="1">
        <v>45668</v>
      </c>
      <c r="I12902" t="s">
        <v>7433</v>
      </c>
      <c r="J12902" t="s">
        <v>15</v>
      </c>
      <c r="K12902" t="s">
        <v>25330</v>
      </c>
      <c r="L12902" t="s">
        <v>1522</v>
      </c>
    </row>
    <row r="12903" spans="1:12" hidden="1" x14ac:dyDescent="0.35">
      <c r="A12903" t="s">
        <v>25511</v>
      </c>
      <c r="B12903" t="s">
        <v>25512</v>
      </c>
      <c r="C12903">
        <v>372</v>
      </c>
      <c r="D12903" s="1">
        <v>45643</v>
      </c>
      <c r="E12903" s="1">
        <v>45667</v>
      </c>
      <c r="I12903" t="s">
        <v>7433</v>
      </c>
      <c r="J12903" t="s">
        <v>15</v>
      </c>
      <c r="K12903" t="s">
        <v>25330</v>
      </c>
      <c r="L12903" t="s">
        <v>1522</v>
      </c>
    </row>
    <row r="12904" spans="1:12" hidden="1" x14ac:dyDescent="0.35">
      <c r="A12904" t="s">
        <v>25513</v>
      </c>
      <c r="B12904" t="s">
        <v>25514</v>
      </c>
      <c r="C12904">
        <v>9</v>
      </c>
      <c r="D12904" s="1">
        <v>45646</v>
      </c>
      <c r="E12904" s="1">
        <v>45667</v>
      </c>
      <c r="I12904" t="s">
        <v>25504</v>
      </c>
      <c r="J12904" t="s">
        <v>15</v>
      </c>
      <c r="K12904" t="s">
        <v>25330</v>
      </c>
      <c r="L12904" t="s">
        <v>1522</v>
      </c>
    </row>
    <row r="12905" spans="1:12" hidden="1" x14ac:dyDescent="0.35">
      <c r="A12905" t="s">
        <v>25515</v>
      </c>
      <c r="B12905" t="s">
        <v>25516</v>
      </c>
      <c r="C12905">
        <v>303</v>
      </c>
      <c r="D12905" s="1">
        <v>45643</v>
      </c>
      <c r="E12905" s="1">
        <v>45667</v>
      </c>
      <c r="I12905" t="s">
        <v>7433</v>
      </c>
      <c r="J12905" t="s">
        <v>15</v>
      </c>
      <c r="K12905" t="s">
        <v>25330</v>
      </c>
      <c r="L12905" t="s">
        <v>1522</v>
      </c>
    </row>
    <row r="12906" spans="1:12" hidden="1" x14ac:dyDescent="0.35">
      <c r="A12906" t="s">
        <v>25517</v>
      </c>
      <c r="B12906" t="s">
        <v>25518</v>
      </c>
      <c r="C12906">
        <v>316</v>
      </c>
      <c r="D12906" s="1">
        <v>45646</v>
      </c>
      <c r="E12906" s="1">
        <v>45667</v>
      </c>
      <c r="I12906" t="s">
        <v>25519</v>
      </c>
      <c r="J12906" t="s">
        <v>15</v>
      </c>
      <c r="K12906" t="s">
        <v>25330</v>
      </c>
      <c r="L12906" t="s">
        <v>1522</v>
      </c>
    </row>
    <row r="12907" spans="1:12" hidden="1" x14ac:dyDescent="0.35">
      <c r="A12907" t="s">
        <v>25520</v>
      </c>
      <c r="B12907" t="s">
        <v>25521</v>
      </c>
      <c r="C12907">
        <v>11</v>
      </c>
      <c r="D12907" s="1">
        <v>45646</v>
      </c>
      <c r="E12907" s="1">
        <v>45667</v>
      </c>
      <c r="I12907" t="s">
        <v>25496</v>
      </c>
      <c r="J12907" t="s">
        <v>15</v>
      </c>
      <c r="K12907" t="s">
        <v>25330</v>
      </c>
      <c r="L12907" t="s">
        <v>1522</v>
      </c>
    </row>
    <row r="12908" spans="1:12" hidden="1" x14ac:dyDescent="0.35">
      <c r="A12908" t="s">
        <v>25522</v>
      </c>
      <c r="B12908" t="s">
        <v>25523</v>
      </c>
      <c r="C12908">
        <v>2887</v>
      </c>
      <c r="D12908" s="1">
        <v>45641</v>
      </c>
      <c r="E12908" s="1">
        <v>45666</v>
      </c>
      <c r="I12908" t="s">
        <v>25501</v>
      </c>
      <c r="J12908" t="s">
        <v>15</v>
      </c>
      <c r="K12908" t="s">
        <v>25330</v>
      </c>
      <c r="L12908" t="s">
        <v>1522</v>
      </c>
    </row>
    <row r="12909" spans="1:12" hidden="1" x14ac:dyDescent="0.35">
      <c r="A12909" t="s">
        <v>25524</v>
      </c>
      <c r="B12909" t="s">
        <v>18915</v>
      </c>
      <c r="C12909">
        <v>103</v>
      </c>
      <c r="D12909" s="1">
        <v>45644</v>
      </c>
      <c r="E12909" s="1">
        <v>45664</v>
      </c>
      <c r="G12909">
        <v>470000</v>
      </c>
      <c r="H12909">
        <v>23500000</v>
      </c>
      <c r="I12909" t="s">
        <v>25525</v>
      </c>
      <c r="J12909" t="s">
        <v>15</v>
      </c>
      <c r="K12909" t="s">
        <v>25330</v>
      </c>
      <c r="L12909" t="s">
        <v>1522</v>
      </c>
    </row>
    <row r="12910" spans="1:12" hidden="1" x14ac:dyDescent="0.35">
      <c r="A12910" t="s">
        <v>25526</v>
      </c>
      <c r="B12910" t="s">
        <v>19545</v>
      </c>
      <c r="C12910">
        <v>1</v>
      </c>
      <c r="D12910" s="1">
        <v>45642</v>
      </c>
      <c r="E12910" s="1">
        <v>45664</v>
      </c>
      <c r="G12910">
        <v>50000</v>
      </c>
      <c r="H12910">
        <v>2500000</v>
      </c>
      <c r="I12910" t="s">
        <v>25527</v>
      </c>
      <c r="J12910" t="s">
        <v>15</v>
      </c>
      <c r="K12910" t="s">
        <v>25330</v>
      </c>
      <c r="L12910" t="s">
        <v>1522</v>
      </c>
    </row>
    <row r="12911" spans="1:12" hidden="1" x14ac:dyDescent="0.35">
      <c r="A12911" t="s">
        <v>25528</v>
      </c>
      <c r="B12911" t="s">
        <v>25529</v>
      </c>
      <c r="C12911">
        <v>242</v>
      </c>
      <c r="D12911" s="1">
        <v>45643</v>
      </c>
      <c r="E12911" s="1">
        <v>45664</v>
      </c>
      <c r="I12911" t="s">
        <v>25443</v>
      </c>
      <c r="J12911" t="s">
        <v>15</v>
      </c>
      <c r="K12911" t="s">
        <v>25330</v>
      </c>
      <c r="L12911" t="s">
        <v>1522</v>
      </c>
    </row>
    <row r="12912" spans="1:12" hidden="1" x14ac:dyDescent="0.35">
      <c r="A12912" t="s">
        <v>25530</v>
      </c>
      <c r="B12912" t="s">
        <v>14322</v>
      </c>
      <c r="C12912">
        <v>3091</v>
      </c>
      <c r="D12912" s="1">
        <v>45639</v>
      </c>
      <c r="E12912" s="1">
        <v>45663</v>
      </c>
      <c r="G12912">
        <v>90000</v>
      </c>
      <c r="H12912">
        <v>4500000</v>
      </c>
      <c r="I12912" t="s">
        <v>25525</v>
      </c>
      <c r="J12912" t="s">
        <v>15</v>
      </c>
      <c r="K12912" t="s">
        <v>25330</v>
      </c>
      <c r="L12912" t="s">
        <v>1522</v>
      </c>
    </row>
    <row r="12913" spans="1:12" hidden="1" x14ac:dyDescent="0.35">
      <c r="A12913" t="s">
        <v>25531</v>
      </c>
      <c r="B12913" t="s">
        <v>25532</v>
      </c>
      <c r="C12913">
        <v>13</v>
      </c>
      <c r="D12913" s="1">
        <v>45640</v>
      </c>
      <c r="E12913" s="1">
        <v>45663</v>
      </c>
      <c r="G12913">
        <v>2400000</v>
      </c>
      <c r="H12913">
        <v>120000000</v>
      </c>
      <c r="I12913" t="s">
        <v>1587</v>
      </c>
      <c r="J12913" t="s">
        <v>15</v>
      </c>
      <c r="K12913" t="s">
        <v>25330</v>
      </c>
      <c r="L12913" t="s">
        <v>1522</v>
      </c>
    </row>
    <row r="12914" spans="1:12" hidden="1" x14ac:dyDescent="0.35">
      <c r="A12914" t="s">
        <v>25533</v>
      </c>
      <c r="B12914" t="s">
        <v>25534</v>
      </c>
      <c r="C12914">
        <v>10655</v>
      </c>
      <c r="D12914" s="1">
        <v>45640</v>
      </c>
      <c r="E12914" s="1">
        <v>45663</v>
      </c>
      <c r="G12914">
        <v>5700000</v>
      </c>
      <c r="H12914">
        <v>285000000</v>
      </c>
      <c r="I12914" t="s">
        <v>1587</v>
      </c>
      <c r="J12914" t="s">
        <v>15</v>
      </c>
      <c r="K12914" t="s">
        <v>25330</v>
      </c>
      <c r="L12914" t="s">
        <v>1522</v>
      </c>
    </row>
    <row r="12915" spans="1:12" hidden="1" x14ac:dyDescent="0.35">
      <c r="A12915" t="s">
        <v>25535</v>
      </c>
      <c r="B12915" t="s">
        <v>25536</v>
      </c>
      <c r="C12915">
        <v>9</v>
      </c>
      <c r="D12915" s="1">
        <v>45623</v>
      </c>
      <c r="E12915" s="1">
        <v>45663</v>
      </c>
      <c r="I12915" t="s">
        <v>25537</v>
      </c>
      <c r="J12915" t="s">
        <v>15</v>
      </c>
      <c r="K12915" t="s">
        <v>25330</v>
      </c>
      <c r="L12915" t="s">
        <v>1522</v>
      </c>
    </row>
    <row r="12916" spans="1:12" hidden="1" x14ac:dyDescent="0.35">
      <c r="A12916" t="s">
        <v>25538</v>
      </c>
      <c r="B12916" t="s">
        <v>25539</v>
      </c>
      <c r="C12916">
        <v>215</v>
      </c>
      <c r="D12916" s="1">
        <v>45635</v>
      </c>
      <c r="E12916" s="1">
        <v>45663</v>
      </c>
      <c r="I12916" t="s">
        <v>25443</v>
      </c>
      <c r="J12916" t="s">
        <v>15</v>
      </c>
      <c r="K12916" t="s">
        <v>25330</v>
      </c>
      <c r="L12916" t="s">
        <v>1522</v>
      </c>
    </row>
    <row r="12917" spans="1:12" hidden="1" x14ac:dyDescent="0.35">
      <c r="A12917" t="s">
        <v>25540</v>
      </c>
      <c r="B12917" t="s">
        <v>25541</v>
      </c>
      <c r="C12917">
        <v>2250</v>
      </c>
      <c r="D12917" s="1">
        <v>45640</v>
      </c>
      <c r="E12917" s="1">
        <v>45663</v>
      </c>
      <c r="I12917" t="s">
        <v>25443</v>
      </c>
      <c r="J12917" t="s">
        <v>15</v>
      </c>
      <c r="K12917" t="s">
        <v>25330</v>
      </c>
      <c r="L12917" t="s">
        <v>1522</v>
      </c>
    </row>
    <row r="12918" spans="1:12" hidden="1" x14ac:dyDescent="0.35">
      <c r="A12918" t="s">
        <v>25542</v>
      </c>
      <c r="B12918" t="s">
        <v>25543</v>
      </c>
      <c r="C12918">
        <v>27</v>
      </c>
      <c r="D12918" s="1">
        <v>45638</v>
      </c>
      <c r="E12918" s="1">
        <v>45659</v>
      </c>
      <c r="I12918" t="s">
        <v>25544</v>
      </c>
      <c r="J12918" t="s">
        <v>15</v>
      </c>
      <c r="K12918" t="s">
        <v>25330</v>
      </c>
      <c r="L12918" t="s">
        <v>1522</v>
      </c>
    </row>
    <row r="12919" spans="1:12" hidden="1" x14ac:dyDescent="0.35">
      <c r="A12919" t="s">
        <v>25545</v>
      </c>
      <c r="B12919" t="s">
        <v>25546</v>
      </c>
      <c r="C12919">
        <v>123</v>
      </c>
      <c r="D12919" s="1">
        <v>45638</v>
      </c>
      <c r="E12919" s="1">
        <v>45659</v>
      </c>
      <c r="I12919" t="s">
        <v>25519</v>
      </c>
      <c r="J12919" t="s">
        <v>15</v>
      </c>
      <c r="K12919" t="s">
        <v>25330</v>
      </c>
      <c r="L12919" t="s">
        <v>1522</v>
      </c>
    </row>
    <row r="12920" spans="1:12" hidden="1" x14ac:dyDescent="0.35">
      <c r="A12920" t="s">
        <v>25547</v>
      </c>
      <c r="B12920" t="s">
        <v>25548</v>
      </c>
      <c r="C12920">
        <v>255</v>
      </c>
      <c r="D12920" s="1">
        <v>45638</v>
      </c>
      <c r="E12920" s="1">
        <v>45659</v>
      </c>
      <c r="I12920" t="s">
        <v>25519</v>
      </c>
      <c r="J12920" t="s">
        <v>15</v>
      </c>
      <c r="K12920" t="s">
        <v>25330</v>
      </c>
      <c r="L12920" t="s">
        <v>1522</v>
      </c>
    </row>
    <row r="12921" spans="1:12" hidden="1" x14ac:dyDescent="0.35">
      <c r="A12921" t="s">
        <v>25549</v>
      </c>
      <c r="B12921" t="s">
        <v>25550</v>
      </c>
      <c r="C12921">
        <v>18</v>
      </c>
      <c r="D12921" s="1">
        <v>45638</v>
      </c>
      <c r="E12921" s="1">
        <v>45659</v>
      </c>
      <c r="I12921" t="s">
        <v>25519</v>
      </c>
      <c r="J12921" t="s">
        <v>15</v>
      </c>
      <c r="K12921" t="s">
        <v>25330</v>
      </c>
      <c r="L12921" t="s">
        <v>1522</v>
      </c>
    </row>
    <row r="12922" spans="1:12" hidden="1" x14ac:dyDescent="0.35">
      <c r="A12922" t="s">
        <v>25551</v>
      </c>
      <c r="B12922" t="s">
        <v>25552</v>
      </c>
      <c r="C12922">
        <v>22</v>
      </c>
      <c r="D12922" s="1">
        <v>45637</v>
      </c>
      <c r="E12922" s="1">
        <v>45658</v>
      </c>
      <c r="I12922" t="s">
        <v>25553</v>
      </c>
      <c r="J12922" t="s">
        <v>15</v>
      </c>
      <c r="K12922" t="s">
        <v>25330</v>
      </c>
      <c r="L12922" t="s">
        <v>1522</v>
      </c>
    </row>
    <row r="12923" spans="1:12" hidden="1" x14ac:dyDescent="0.35">
      <c r="A12923" t="s">
        <v>25554</v>
      </c>
      <c r="B12923" t="s">
        <v>25474</v>
      </c>
      <c r="C12923">
        <v>1122</v>
      </c>
      <c r="D12923" s="1">
        <v>45637</v>
      </c>
      <c r="E12923" s="1">
        <v>45658</v>
      </c>
      <c r="I12923" t="s">
        <v>25443</v>
      </c>
      <c r="J12923" t="s">
        <v>15</v>
      </c>
      <c r="K12923" t="s">
        <v>25330</v>
      </c>
      <c r="L12923" t="s">
        <v>1522</v>
      </c>
    </row>
    <row r="12924" spans="1:12" hidden="1" x14ac:dyDescent="0.35">
      <c r="A12924" t="s">
        <v>25555</v>
      </c>
      <c r="B12924" t="s">
        <v>25556</v>
      </c>
      <c r="C12924">
        <v>1333</v>
      </c>
      <c r="D12924" s="1">
        <v>45638</v>
      </c>
      <c r="E12924" s="1">
        <v>45658</v>
      </c>
      <c r="G12924">
        <v>54000</v>
      </c>
      <c r="H12924">
        <v>2700000</v>
      </c>
      <c r="I12924" t="s">
        <v>25411</v>
      </c>
      <c r="J12924" t="s">
        <v>15</v>
      </c>
      <c r="K12924" t="s">
        <v>25330</v>
      </c>
      <c r="L12924" t="s">
        <v>1522</v>
      </c>
    </row>
    <row r="12925" spans="1:12" hidden="1" x14ac:dyDescent="0.35">
      <c r="A12925" t="s">
        <v>25557</v>
      </c>
      <c r="B12925" t="s">
        <v>954</v>
      </c>
      <c r="C12925">
        <v>544</v>
      </c>
      <c r="D12925" s="1">
        <v>45635</v>
      </c>
      <c r="E12925" s="1">
        <v>45656</v>
      </c>
      <c r="G12925">
        <v>130000</v>
      </c>
      <c r="H12925">
        <v>6500000</v>
      </c>
      <c r="I12925" t="s">
        <v>25558</v>
      </c>
      <c r="J12925" t="s">
        <v>15</v>
      </c>
      <c r="K12925" t="s">
        <v>25330</v>
      </c>
      <c r="L12925" t="s">
        <v>1522</v>
      </c>
    </row>
    <row r="12926" spans="1:12" hidden="1" x14ac:dyDescent="0.35">
      <c r="A12926" t="s">
        <v>25559</v>
      </c>
      <c r="B12926" t="s">
        <v>25560</v>
      </c>
      <c r="C12926">
        <v>317</v>
      </c>
      <c r="D12926" s="1">
        <v>45635</v>
      </c>
      <c r="E12926" s="1">
        <v>45656</v>
      </c>
      <c r="I12926" t="s">
        <v>25443</v>
      </c>
      <c r="J12926" t="s">
        <v>15</v>
      </c>
      <c r="K12926" t="s">
        <v>25330</v>
      </c>
      <c r="L12926" t="s">
        <v>1522</v>
      </c>
    </row>
    <row r="12927" spans="1:12" hidden="1" x14ac:dyDescent="0.35">
      <c r="A12927" t="s">
        <v>25561</v>
      </c>
      <c r="B12927" t="s">
        <v>25562</v>
      </c>
      <c r="C12927">
        <v>157</v>
      </c>
      <c r="D12927" s="1">
        <v>45635</v>
      </c>
      <c r="E12927" s="1">
        <v>45656</v>
      </c>
      <c r="I12927" t="s">
        <v>25443</v>
      </c>
      <c r="J12927" t="s">
        <v>15</v>
      </c>
      <c r="K12927" t="s">
        <v>25330</v>
      </c>
      <c r="L12927" t="s">
        <v>1522</v>
      </c>
    </row>
    <row r="12928" spans="1:12" hidden="1" x14ac:dyDescent="0.35">
      <c r="A12928" t="s">
        <v>25563</v>
      </c>
      <c r="B12928" t="s">
        <v>25564</v>
      </c>
      <c r="C12928">
        <v>2986</v>
      </c>
      <c r="D12928" s="1">
        <v>45635</v>
      </c>
      <c r="E12928" s="1">
        <v>45656</v>
      </c>
      <c r="I12928" t="s">
        <v>25443</v>
      </c>
      <c r="J12928" t="s">
        <v>15</v>
      </c>
      <c r="K12928" t="s">
        <v>25330</v>
      </c>
      <c r="L12928" t="s">
        <v>1522</v>
      </c>
    </row>
    <row r="12929" spans="1:12" hidden="1" x14ac:dyDescent="0.35">
      <c r="A12929" t="s">
        <v>25565</v>
      </c>
      <c r="B12929" t="s">
        <v>25566</v>
      </c>
      <c r="C12929">
        <v>135</v>
      </c>
      <c r="D12929" s="1">
        <v>45633</v>
      </c>
      <c r="E12929" s="1">
        <v>45654</v>
      </c>
      <c r="I12929" t="s">
        <v>25567</v>
      </c>
      <c r="J12929" t="s">
        <v>15</v>
      </c>
      <c r="K12929" t="s">
        <v>25330</v>
      </c>
      <c r="L12929" t="s">
        <v>1522</v>
      </c>
    </row>
    <row r="12930" spans="1:12" hidden="1" x14ac:dyDescent="0.35">
      <c r="A12930" t="s">
        <v>25568</v>
      </c>
      <c r="B12930" t="s">
        <v>25569</v>
      </c>
      <c r="C12930">
        <v>175</v>
      </c>
      <c r="D12930" s="1">
        <v>45632</v>
      </c>
      <c r="E12930" s="1">
        <v>45654</v>
      </c>
      <c r="I12930" t="s">
        <v>25567</v>
      </c>
      <c r="J12930" t="s">
        <v>15</v>
      </c>
      <c r="K12930" t="s">
        <v>25330</v>
      </c>
      <c r="L12930" t="s">
        <v>1522</v>
      </c>
    </row>
    <row r="12931" spans="1:12" hidden="1" x14ac:dyDescent="0.35">
      <c r="A12931" t="s">
        <v>25570</v>
      </c>
      <c r="B12931" t="s">
        <v>25571</v>
      </c>
      <c r="C12931">
        <v>604</v>
      </c>
      <c r="D12931" s="1">
        <v>45633</v>
      </c>
      <c r="E12931" s="1">
        <v>45654</v>
      </c>
      <c r="I12931" t="s">
        <v>1552</v>
      </c>
      <c r="J12931" t="s">
        <v>15</v>
      </c>
      <c r="K12931" t="s">
        <v>25330</v>
      </c>
      <c r="L12931" t="s">
        <v>1522</v>
      </c>
    </row>
    <row r="12932" spans="1:12" hidden="1" x14ac:dyDescent="0.35">
      <c r="A12932" t="s">
        <v>25572</v>
      </c>
      <c r="B12932" t="s">
        <v>25573</v>
      </c>
      <c r="C12932">
        <v>4108</v>
      </c>
      <c r="D12932" s="1">
        <v>45633</v>
      </c>
      <c r="E12932" s="1">
        <v>45654</v>
      </c>
      <c r="G12932">
        <v>1500000</v>
      </c>
      <c r="H12932">
        <v>75000000</v>
      </c>
      <c r="I12932" t="s">
        <v>1587</v>
      </c>
      <c r="J12932" t="s">
        <v>15</v>
      </c>
      <c r="K12932" t="s">
        <v>25330</v>
      </c>
      <c r="L12932" t="s">
        <v>1522</v>
      </c>
    </row>
    <row r="12933" spans="1:12" hidden="1" x14ac:dyDescent="0.35">
      <c r="A12933" t="s">
        <v>25574</v>
      </c>
      <c r="B12933" t="s">
        <v>25575</v>
      </c>
      <c r="C12933">
        <v>10</v>
      </c>
      <c r="D12933" s="1">
        <v>45648</v>
      </c>
      <c r="E12933" s="1">
        <v>45653</v>
      </c>
      <c r="I12933" t="s">
        <v>15711</v>
      </c>
      <c r="J12933" t="s">
        <v>15</v>
      </c>
      <c r="K12933" t="s">
        <v>25330</v>
      </c>
      <c r="L12933" t="s">
        <v>1522</v>
      </c>
    </row>
    <row r="12934" spans="1:12" hidden="1" x14ac:dyDescent="0.35">
      <c r="A12934" t="s">
        <v>25576</v>
      </c>
      <c r="B12934" t="s">
        <v>25577</v>
      </c>
      <c r="C12934">
        <v>5560</v>
      </c>
      <c r="D12934" s="1">
        <v>45632</v>
      </c>
      <c r="E12934" s="1">
        <v>45653</v>
      </c>
      <c r="I12934" t="s">
        <v>25501</v>
      </c>
      <c r="J12934" t="s">
        <v>15</v>
      </c>
      <c r="K12934" t="s">
        <v>25330</v>
      </c>
      <c r="L12934" t="s">
        <v>1522</v>
      </c>
    </row>
    <row r="12935" spans="1:12" hidden="1" x14ac:dyDescent="0.35">
      <c r="A12935" t="s">
        <v>25578</v>
      </c>
      <c r="B12935" t="s">
        <v>25579</v>
      </c>
      <c r="C12935">
        <v>159</v>
      </c>
      <c r="D12935" s="1">
        <v>45632</v>
      </c>
      <c r="E12935" s="1">
        <v>45653</v>
      </c>
      <c r="I12935" t="s">
        <v>7412</v>
      </c>
      <c r="J12935" t="s">
        <v>15</v>
      </c>
      <c r="K12935" t="s">
        <v>25330</v>
      </c>
      <c r="L12935" t="s">
        <v>1522</v>
      </c>
    </row>
    <row r="12936" spans="1:12" hidden="1" x14ac:dyDescent="0.35">
      <c r="A12936" t="s">
        <v>25580</v>
      </c>
      <c r="B12936" t="s">
        <v>25581</v>
      </c>
      <c r="C12936">
        <v>68</v>
      </c>
      <c r="D12936" s="1">
        <v>45632</v>
      </c>
      <c r="E12936" s="1">
        <v>45653</v>
      </c>
      <c r="I12936" t="s">
        <v>1552</v>
      </c>
      <c r="J12936" t="s">
        <v>15</v>
      </c>
      <c r="K12936" t="s">
        <v>25330</v>
      </c>
      <c r="L12936" t="s">
        <v>1522</v>
      </c>
    </row>
    <row r="12937" spans="1:12" hidden="1" x14ac:dyDescent="0.35">
      <c r="A12937" t="s">
        <v>25582</v>
      </c>
      <c r="B12937" t="s">
        <v>25583</v>
      </c>
      <c r="C12937">
        <v>160</v>
      </c>
      <c r="D12937" s="1">
        <v>45632</v>
      </c>
      <c r="E12937" s="1">
        <v>45653</v>
      </c>
      <c r="I12937" t="s">
        <v>1552</v>
      </c>
      <c r="J12937" t="s">
        <v>15</v>
      </c>
      <c r="K12937" t="s">
        <v>25330</v>
      </c>
      <c r="L12937" t="s">
        <v>1522</v>
      </c>
    </row>
    <row r="12938" spans="1:12" hidden="1" x14ac:dyDescent="0.35">
      <c r="A12938" t="s">
        <v>25584</v>
      </c>
      <c r="B12938" t="s">
        <v>25583</v>
      </c>
      <c r="C12938">
        <v>160</v>
      </c>
      <c r="D12938" s="1">
        <v>45632</v>
      </c>
      <c r="E12938" s="1">
        <v>45653</v>
      </c>
      <c r="I12938" t="s">
        <v>1552</v>
      </c>
      <c r="J12938" t="s">
        <v>15</v>
      </c>
      <c r="K12938" t="s">
        <v>25330</v>
      </c>
      <c r="L12938" t="s">
        <v>1522</v>
      </c>
    </row>
    <row r="12939" spans="1:12" hidden="1" x14ac:dyDescent="0.35">
      <c r="A12939" t="s">
        <v>25585</v>
      </c>
      <c r="B12939" t="s">
        <v>25581</v>
      </c>
      <c r="C12939">
        <v>152</v>
      </c>
      <c r="D12939" s="1">
        <v>45632</v>
      </c>
      <c r="E12939" s="1">
        <v>45653</v>
      </c>
      <c r="I12939" t="s">
        <v>1552</v>
      </c>
      <c r="J12939" t="s">
        <v>15</v>
      </c>
      <c r="K12939" t="s">
        <v>25330</v>
      </c>
      <c r="L12939" t="s">
        <v>1522</v>
      </c>
    </row>
    <row r="12940" spans="1:12" hidden="1" x14ac:dyDescent="0.35">
      <c r="A12940" t="s">
        <v>25586</v>
      </c>
      <c r="B12940" t="s">
        <v>25581</v>
      </c>
      <c r="C12940">
        <v>107</v>
      </c>
      <c r="D12940" s="1">
        <v>45632</v>
      </c>
      <c r="E12940" s="1">
        <v>45653</v>
      </c>
      <c r="I12940" t="s">
        <v>1552</v>
      </c>
      <c r="J12940" t="s">
        <v>15</v>
      </c>
      <c r="K12940" t="s">
        <v>25330</v>
      </c>
      <c r="L12940" t="s">
        <v>1522</v>
      </c>
    </row>
    <row r="12941" spans="1:12" hidden="1" x14ac:dyDescent="0.35">
      <c r="A12941" t="s">
        <v>25587</v>
      </c>
      <c r="B12941" t="s">
        <v>25581</v>
      </c>
      <c r="C12941">
        <v>105</v>
      </c>
      <c r="D12941" s="1">
        <v>45632</v>
      </c>
      <c r="E12941" s="1">
        <v>45653</v>
      </c>
      <c r="I12941" t="s">
        <v>1552</v>
      </c>
      <c r="J12941" t="s">
        <v>15</v>
      </c>
      <c r="K12941" t="s">
        <v>25330</v>
      </c>
      <c r="L12941" t="s">
        <v>1522</v>
      </c>
    </row>
    <row r="12942" spans="1:12" hidden="1" x14ac:dyDescent="0.35">
      <c r="A12942" t="s">
        <v>25588</v>
      </c>
      <c r="B12942" t="s">
        <v>25589</v>
      </c>
      <c r="C12942">
        <v>87</v>
      </c>
      <c r="D12942" s="1">
        <v>45648</v>
      </c>
      <c r="E12942" s="1">
        <v>45652</v>
      </c>
      <c r="I12942" t="s">
        <v>15711</v>
      </c>
      <c r="J12942" t="s">
        <v>15</v>
      </c>
      <c r="K12942" t="s">
        <v>25330</v>
      </c>
      <c r="L12942" t="s">
        <v>1522</v>
      </c>
    </row>
    <row r="12943" spans="1:12" hidden="1" x14ac:dyDescent="0.35">
      <c r="A12943" t="s">
        <v>25590</v>
      </c>
      <c r="B12943" t="s">
        <v>25591</v>
      </c>
      <c r="C12943">
        <v>297</v>
      </c>
      <c r="D12943" s="1">
        <v>45631</v>
      </c>
      <c r="E12943" s="1">
        <v>45652</v>
      </c>
      <c r="I12943" t="s">
        <v>1552</v>
      </c>
      <c r="J12943" t="s">
        <v>15</v>
      </c>
      <c r="K12943" t="s">
        <v>25330</v>
      </c>
      <c r="L12943" t="s">
        <v>1522</v>
      </c>
    </row>
    <row r="12944" spans="1:12" hidden="1" x14ac:dyDescent="0.35">
      <c r="A12944" t="s">
        <v>25592</v>
      </c>
      <c r="B12944" t="s">
        <v>25593</v>
      </c>
      <c r="C12944">
        <v>615</v>
      </c>
      <c r="D12944" s="1">
        <v>45631</v>
      </c>
      <c r="E12944" s="1">
        <v>45652</v>
      </c>
      <c r="I12944" t="s">
        <v>1552</v>
      </c>
      <c r="J12944" t="s">
        <v>15</v>
      </c>
      <c r="K12944" t="s">
        <v>25330</v>
      </c>
      <c r="L12944" t="s">
        <v>1522</v>
      </c>
    </row>
    <row r="12945" spans="1:12" hidden="1" x14ac:dyDescent="0.35">
      <c r="A12945" t="s">
        <v>25594</v>
      </c>
      <c r="B12945" t="s">
        <v>25595</v>
      </c>
      <c r="C12945">
        <v>4380</v>
      </c>
      <c r="D12945" s="1">
        <v>45614</v>
      </c>
      <c r="E12945" s="1">
        <v>45649</v>
      </c>
      <c r="I12945" t="s">
        <v>25596</v>
      </c>
      <c r="J12945" t="s">
        <v>15</v>
      </c>
      <c r="K12945" t="s">
        <v>25330</v>
      </c>
      <c r="L12945" t="s">
        <v>1522</v>
      </c>
    </row>
    <row r="12946" spans="1:12" hidden="1" x14ac:dyDescent="0.35">
      <c r="A12946" t="s">
        <v>25597</v>
      </c>
      <c r="B12946" t="s">
        <v>25598</v>
      </c>
      <c r="C12946">
        <v>18</v>
      </c>
      <c r="D12946" s="1">
        <v>45622</v>
      </c>
      <c r="E12946" s="1">
        <v>45647</v>
      </c>
      <c r="I12946" t="s">
        <v>1590</v>
      </c>
      <c r="J12946" t="s">
        <v>15</v>
      </c>
      <c r="K12946" t="s">
        <v>25330</v>
      </c>
      <c r="L12946" t="s">
        <v>1522</v>
      </c>
    </row>
    <row r="12947" spans="1:12" hidden="1" x14ac:dyDescent="0.35">
      <c r="A12947" t="s">
        <v>25599</v>
      </c>
      <c r="B12947" t="s">
        <v>25600</v>
      </c>
      <c r="C12947">
        <v>2</v>
      </c>
      <c r="D12947" s="1">
        <v>45623</v>
      </c>
      <c r="E12947" s="1">
        <v>45646</v>
      </c>
      <c r="G12947">
        <v>400000</v>
      </c>
      <c r="H12947">
        <v>20000000</v>
      </c>
      <c r="I12947" t="s">
        <v>25601</v>
      </c>
      <c r="J12947" t="s">
        <v>15</v>
      </c>
      <c r="K12947" t="s">
        <v>25330</v>
      </c>
      <c r="L12947" t="s">
        <v>1522</v>
      </c>
    </row>
    <row r="12948" spans="1:12" hidden="1" x14ac:dyDescent="0.35">
      <c r="A12948" t="s">
        <v>25602</v>
      </c>
      <c r="B12948" t="s">
        <v>25603</v>
      </c>
      <c r="C12948">
        <v>87</v>
      </c>
      <c r="D12948" s="1">
        <v>45624</v>
      </c>
      <c r="E12948" s="1">
        <v>45646</v>
      </c>
      <c r="I12948" t="s">
        <v>25519</v>
      </c>
      <c r="J12948" t="s">
        <v>57</v>
      </c>
      <c r="K12948" t="s">
        <v>25330</v>
      </c>
      <c r="L12948" t="s">
        <v>1522</v>
      </c>
    </row>
    <row r="12949" spans="1:12" hidden="1" x14ac:dyDescent="0.35">
      <c r="A12949" t="s">
        <v>25604</v>
      </c>
      <c r="B12949" t="s">
        <v>19113</v>
      </c>
      <c r="C12949">
        <v>100</v>
      </c>
      <c r="D12949" s="1">
        <v>45632</v>
      </c>
      <c r="E12949" s="1">
        <v>45646</v>
      </c>
      <c r="G12949">
        <v>130000</v>
      </c>
      <c r="H12949">
        <v>6500000</v>
      </c>
      <c r="I12949" t="s">
        <v>25605</v>
      </c>
      <c r="J12949" t="s">
        <v>15</v>
      </c>
      <c r="K12949" t="s">
        <v>25330</v>
      </c>
      <c r="L12949" t="s">
        <v>1522</v>
      </c>
    </row>
    <row r="12950" spans="1:12" hidden="1" x14ac:dyDescent="0.35">
      <c r="A12950" t="s">
        <v>25606</v>
      </c>
      <c r="B12950" t="s">
        <v>25607</v>
      </c>
      <c r="C12950">
        <v>704</v>
      </c>
      <c r="D12950" s="1">
        <v>45624</v>
      </c>
      <c r="E12950" s="1">
        <v>45645</v>
      </c>
      <c r="G12950">
        <v>110880</v>
      </c>
      <c r="H12950">
        <v>5544000</v>
      </c>
      <c r="I12950" t="s">
        <v>25608</v>
      </c>
      <c r="J12950" t="s">
        <v>15</v>
      </c>
      <c r="K12950" t="s">
        <v>25330</v>
      </c>
      <c r="L12950" t="s">
        <v>1522</v>
      </c>
    </row>
    <row r="12951" spans="1:12" hidden="1" x14ac:dyDescent="0.35">
      <c r="A12951" t="s">
        <v>25609</v>
      </c>
      <c r="B12951" t="s">
        <v>25610</v>
      </c>
      <c r="C12951">
        <v>350</v>
      </c>
      <c r="D12951" s="1">
        <v>45638</v>
      </c>
      <c r="E12951" s="1">
        <v>45644</v>
      </c>
      <c r="I12951" t="s">
        <v>15711</v>
      </c>
      <c r="J12951" t="s">
        <v>15</v>
      </c>
      <c r="K12951" t="s">
        <v>25330</v>
      </c>
      <c r="L12951" t="s">
        <v>1522</v>
      </c>
    </row>
    <row r="12952" spans="1:12" hidden="1" x14ac:dyDescent="0.35">
      <c r="A12952" t="s">
        <v>25611</v>
      </c>
      <c r="B12952" t="s">
        <v>25612</v>
      </c>
      <c r="C12952">
        <v>866</v>
      </c>
      <c r="D12952" s="1">
        <v>45638</v>
      </c>
      <c r="E12952" s="1">
        <v>45644</v>
      </c>
      <c r="I12952" t="s">
        <v>15711</v>
      </c>
      <c r="J12952" t="s">
        <v>15</v>
      </c>
      <c r="K12952" t="s">
        <v>25330</v>
      </c>
      <c r="L12952" t="s">
        <v>1522</v>
      </c>
    </row>
    <row r="12953" spans="1:12" hidden="1" x14ac:dyDescent="0.35">
      <c r="A12953" t="s">
        <v>25613</v>
      </c>
      <c r="B12953" t="s">
        <v>25614</v>
      </c>
      <c r="C12953">
        <v>60</v>
      </c>
      <c r="D12953" s="1">
        <v>45623</v>
      </c>
      <c r="E12953" s="1">
        <v>45644</v>
      </c>
      <c r="G12953">
        <v>480000</v>
      </c>
      <c r="H12953">
        <v>24000000</v>
      </c>
      <c r="I12953" t="s">
        <v>25525</v>
      </c>
      <c r="J12953" t="s">
        <v>15</v>
      </c>
      <c r="K12953" t="s">
        <v>25330</v>
      </c>
      <c r="L12953" t="s">
        <v>1522</v>
      </c>
    </row>
    <row r="12954" spans="1:12" hidden="1" x14ac:dyDescent="0.35">
      <c r="A12954" t="s">
        <v>25615</v>
      </c>
      <c r="B12954" t="s">
        <v>25616</v>
      </c>
      <c r="C12954">
        <v>95</v>
      </c>
      <c r="D12954" s="1">
        <v>45623</v>
      </c>
      <c r="E12954" s="1">
        <v>45644</v>
      </c>
      <c r="G12954">
        <v>225000</v>
      </c>
      <c r="H12954">
        <v>11250000</v>
      </c>
      <c r="I12954" t="s">
        <v>25525</v>
      </c>
      <c r="J12954" t="s">
        <v>15</v>
      </c>
      <c r="K12954" t="s">
        <v>25330</v>
      </c>
      <c r="L12954" t="s">
        <v>1522</v>
      </c>
    </row>
    <row r="12955" spans="1:12" hidden="1" x14ac:dyDescent="0.35">
      <c r="A12955" t="s">
        <v>25617</v>
      </c>
      <c r="B12955" t="s">
        <v>25618</v>
      </c>
      <c r="C12955">
        <v>177</v>
      </c>
      <c r="D12955" s="1">
        <v>45639</v>
      </c>
      <c r="E12955" s="1">
        <v>45643</v>
      </c>
      <c r="I12955" t="s">
        <v>15711</v>
      </c>
      <c r="J12955" t="s">
        <v>15</v>
      </c>
      <c r="K12955" t="s">
        <v>25330</v>
      </c>
      <c r="L12955" t="s">
        <v>1522</v>
      </c>
    </row>
    <row r="12956" spans="1:12" hidden="1" x14ac:dyDescent="0.35">
      <c r="A12956" t="s">
        <v>25619</v>
      </c>
      <c r="B12956" t="s">
        <v>25620</v>
      </c>
      <c r="C12956">
        <v>445</v>
      </c>
      <c r="D12956" s="1">
        <v>45622</v>
      </c>
      <c r="E12956" s="1">
        <v>45643</v>
      </c>
      <c r="I12956" t="s">
        <v>1552</v>
      </c>
      <c r="J12956" t="s">
        <v>15</v>
      </c>
      <c r="K12956" t="s">
        <v>25330</v>
      </c>
      <c r="L12956" t="s">
        <v>1522</v>
      </c>
    </row>
    <row r="12957" spans="1:12" hidden="1" x14ac:dyDescent="0.35">
      <c r="A12957" t="s">
        <v>25621</v>
      </c>
      <c r="B12957" t="s">
        <v>25622</v>
      </c>
      <c r="C12957">
        <v>18</v>
      </c>
      <c r="D12957" s="1">
        <v>45622</v>
      </c>
      <c r="E12957" s="1">
        <v>45643</v>
      </c>
      <c r="I12957" t="s">
        <v>1590</v>
      </c>
      <c r="J12957" t="s">
        <v>15</v>
      </c>
      <c r="K12957" t="s">
        <v>25330</v>
      </c>
      <c r="L12957" t="s">
        <v>1522</v>
      </c>
    </row>
    <row r="12958" spans="1:12" hidden="1" x14ac:dyDescent="0.35">
      <c r="A12958" t="s">
        <v>25623</v>
      </c>
      <c r="B12958" t="s">
        <v>25624</v>
      </c>
      <c r="C12958">
        <v>571</v>
      </c>
      <c r="D12958" s="1">
        <v>45622</v>
      </c>
      <c r="E12958" s="1">
        <v>45643</v>
      </c>
      <c r="I12958" t="s">
        <v>10809</v>
      </c>
      <c r="J12958" t="s">
        <v>15</v>
      </c>
      <c r="K12958" t="s">
        <v>25330</v>
      </c>
      <c r="L12958" t="s">
        <v>1522</v>
      </c>
    </row>
    <row r="12959" spans="1:12" hidden="1" x14ac:dyDescent="0.35">
      <c r="A12959" t="s">
        <v>25625</v>
      </c>
      <c r="B12959" t="s">
        <v>25626</v>
      </c>
      <c r="C12959">
        <v>230</v>
      </c>
      <c r="D12959" s="1">
        <v>45622</v>
      </c>
      <c r="E12959" s="1">
        <v>45643</v>
      </c>
      <c r="I12959" t="s">
        <v>10809</v>
      </c>
      <c r="J12959" t="s">
        <v>15</v>
      </c>
      <c r="K12959" t="s">
        <v>25330</v>
      </c>
      <c r="L12959" t="s">
        <v>1522</v>
      </c>
    </row>
    <row r="12960" spans="1:12" hidden="1" x14ac:dyDescent="0.35">
      <c r="A12960" t="s">
        <v>25627</v>
      </c>
      <c r="B12960" t="s">
        <v>25422</v>
      </c>
      <c r="C12960">
        <v>157</v>
      </c>
      <c r="D12960" s="1">
        <v>45621</v>
      </c>
      <c r="E12960" s="1">
        <v>45642</v>
      </c>
      <c r="I12960" t="s">
        <v>25423</v>
      </c>
      <c r="J12960" t="s">
        <v>15</v>
      </c>
      <c r="K12960" t="s">
        <v>25330</v>
      </c>
      <c r="L12960" t="s">
        <v>1522</v>
      </c>
    </row>
    <row r="12961" spans="1:12" hidden="1" x14ac:dyDescent="0.35">
      <c r="A12961" t="s">
        <v>25628</v>
      </c>
      <c r="B12961" t="s">
        <v>25422</v>
      </c>
      <c r="C12961">
        <v>412</v>
      </c>
      <c r="D12961" s="1">
        <v>45621</v>
      </c>
      <c r="E12961" s="1">
        <v>45642</v>
      </c>
      <c r="I12961" t="s">
        <v>25423</v>
      </c>
      <c r="J12961" t="s">
        <v>15</v>
      </c>
      <c r="K12961" t="s">
        <v>25330</v>
      </c>
      <c r="L12961" t="s">
        <v>1522</v>
      </c>
    </row>
    <row r="12962" spans="1:12" hidden="1" x14ac:dyDescent="0.35">
      <c r="A12962" t="s">
        <v>25629</v>
      </c>
      <c r="B12962" t="s">
        <v>25630</v>
      </c>
      <c r="C12962">
        <v>80</v>
      </c>
      <c r="D12962" s="1">
        <v>45621</v>
      </c>
      <c r="E12962" s="1">
        <v>45642</v>
      </c>
      <c r="I12962" t="s">
        <v>1590</v>
      </c>
      <c r="J12962" t="s">
        <v>15</v>
      </c>
      <c r="K12962" t="s">
        <v>25330</v>
      </c>
      <c r="L12962" t="s">
        <v>1522</v>
      </c>
    </row>
    <row r="12963" spans="1:12" hidden="1" x14ac:dyDescent="0.35">
      <c r="A12963" t="s">
        <v>25631</v>
      </c>
      <c r="B12963" t="s">
        <v>25632</v>
      </c>
      <c r="C12963">
        <v>362</v>
      </c>
      <c r="D12963" s="1">
        <v>45620</v>
      </c>
      <c r="E12963" s="1">
        <v>45642</v>
      </c>
      <c r="I12963" t="s">
        <v>1590</v>
      </c>
      <c r="J12963" t="s">
        <v>15</v>
      </c>
      <c r="K12963" t="s">
        <v>25330</v>
      </c>
      <c r="L12963" t="s">
        <v>1522</v>
      </c>
    </row>
    <row r="12964" spans="1:12" hidden="1" x14ac:dyDescent="0.35">
      <c r="A12964" t="s">
        <v>25633</v>
      </c>
      <c r="B12964" t="s">
        <v>25634</v>
      </c>
      <c r="C12964">
        <v>3660</v>
      </c>
      <c r="D12964" s="1">
        <v>45619</v>
      </c>
      <c r="E12964" s="1">
        <v>45640</v>
      </c>
      <c r="G12964">
        <v>162000</v>
      </c>
      <c r="H12964">
        <v>8100000</v>
      </c>
      <c r="I12964" t="s">
        <v>25635</v>
      </c>
      <c r="J12964" t="s">
        <v>57</v>
      </c>
      <c r="K12964" t="s">
        <v>25330</v>
      </c>
      <c r="L12964" t="s">
        <v>1522</v>
      </c>
    </row>
    <row r="12965" spans="1:12" hidden="1" x14ac:dyDescent="0.35">
      <c r="A12965" t="s">
        <v>25636</v>
      </c>
      <c r="B12965" t="s">
        <v>25637</v>
      </c>
      <c r="C12965">
        <v>113</v>
      </c>
      <c r="D12965" s="1">
        <v>45622</v>
      </c>
      <c r="E12965" s="1">
        <v>45640</v>
      </c>
      <c r="G12965">
        <v>100000</v>
      </c>
      <c r="H12965">
        <v>5000000</v>
      </c>
      <c r="I12965" t="s">
        <v>25525</v>
      </c>
      <c r="J12965" t="s">
        <v>15</v>
      </c>
      <c r="K12965" t="s">
        <v>25330</v>
      </c>
      <c r="L12965" t="s">
        <v>1522</v>
      </c>
    </row>
    <row r="12966" spans="1:12" hidden="1" x14ac:dyDescent="0.35">
      <c r="A12966" t="s">
        <v>25638</v>
      </c>
      <c r="B12966" t="s">
        <v>25639</v>
      </c>
      <c r="C12966">
        <v>664</v>
      </c>
      <c r="D12966" s="1">
        <v>45618</v>
      </c>
      <c r="E12966" s="1">
        <v>45639</v>
      </c>
      <c r="I12966" t="s">
        <v>1552</v>
      </c>
      <c r="J12966" t="s">
        <v>15</v>
      </c>
      <c r="K12966" t="s">
        <v>25330</v>
      </c>
      <c r="L12966" t="s">
        <v>1522</v>
      </c>
    </row>
    <row r="12967" spans="1:12" hidden="1" x14ac:dyDescent="0.35">
      <c r="A12967" t="s">
        <v>25640</v>
      </c>
      <c r="B12967" t="s">
        <v>25498</v>
      </c>
      <c r="C12967">
        <v>135</v>
      </c>
      <c r="D12967" s="1">
        <v>45609</v>
      </c>
      <c r="E12967" s="1">
        <v>45638</v>
      </c>
      <c r="I12967" t="s">
        <v>1552</v>
      </c>
      <c r="J12967" t="s">
        <v>15</v>
      </c>
      <c r="K12967" t="s">
        <v>25330</v>
      </c>
      <c r="L12967" t="s">
        <v>1522</v>
      </c>
    </row>
    <row r="12968" spans="1:12" hidden="1" x14ac:dyDescent="0.35">
      <c r="A12968" t="s">
        <v>25641</v>
      </c>
      <c r="B12968" t="s">
        <v>25642</v>
      </c>
      <c r="C12968">
        <v>20</v>
      </c>
      <c r="D12968" s="1">
        <v>45616</v>
      </c>
      <c r="E12968" s="1">
        <v>45637</v>
      </c>
      <c r="I12968" t="s">
        <v>25423</v>
      </c>
      <c r="J12968" t="s">
        <v>15</v>
      </c>
      <c r="K12968" t="s">
        <v>25330</v>
      </c>
      <c r="L12968" t="s">
        <v>1522</v>
      </c>
    </row>
    <row r="12969" spans="1:12" hidden="1" x14ac:dyDescent="0.35">
      <c r="A12969" t="s">
        <v>25643</v>
      </c>
      <c r="B12969" t="s">
        <v>25644</v>
      </c>
      <c r="C12969">
        <v>181</v>
      </c>
      <c r="D12969" s="1">
        <v>45607</v>
      </c>
      <c r="E12969" s="1">
        <v>45637</v>
      </c>
      <c r="G12969">
        <v>33000</v>
      </c>
      <c r="H12969">
        <v>1650000</v>
      </c>
      <c r="I12969" t="s">
        <v>1587</v>
      </c>
      <c r="J12969" t="s">
        <v>15</v>
      </c>
      <c r="K12969" t="s">
        <v>25330</v>
      </c>
      <c r="L12969" t="s">
        <v>1522</v>
      </c>
    </row>
    <row r="12970" spans="1:12" hidden="1" x14ac:dyDescent="0.35">
      <c r="A12970" t="s">
        <v>25645</v>
      </c>
      <c r="B12970" t="s">
        <v>25422</v>
      </c>
      <c r="C12970">
        <v>39</v>
      </c>
      <c r="D12970" s="1">
        <v>45610</v>
      </c>
      <c r="E12970" s="1">
        <v>45636</v>
      </c>
      <c r="I12970" t="s">
        <v>25423</v>
      </c>
      <c r="J12970" t="s">
        <v>15</v>
      </c>
      <c r="K12970" t="s">
        <v>25330</v>
      </c>
      <c r="L12970" t="s">
        <v>1522</v>
      </c>
    </row>
    <row r="12971" spans="1:12" hidden="1" x14ac:dyDescent="0.35">
      <c r="A12971" t="s">
        <v>25646</v>
      </c>
      <c r="B12971" t="s">
        <v>25647</v>
      </c>
      <c r="C12971">
        <v>74</v>
      </c>
      <c r="D12971" s="1">
        <v>45612</v>
      </c>
      <c r="E12971" s="1">
        <v>45636</v>
      </c>
      <c r="I12971" t="s">
        <v>10809</v>
      </c>
      <c r="J12971" t="s">
        <v>15</v>
      </c>
      <c r="K12971" t="s">
        <v>25330</v>
      </c>
      <c r="L12971" t="s">
        <v>1522</v>
      </c>
    </row>
    <row r="12972" spans="1:12" hidden="1" x14ac:dyDescent="0.35">
      <c r="A12972" t="s">
        <v>25648</v>
      </c>
      <c r="B12972" t="s">
        <v>25649</v>
      </c>
      <c r="C12972">
        <v>71</v>
      </c>
      <c r="D12972" s="1">
        <v>45612</v>
      </c>
      <c r="E12972" s="1">
        <v>45636</v>
      </c>
      <c r="I12972" t="s">
        <v>10809</v>
      </c>
      <c r="J12972" t="s">
        <v>15</v>
      </c>
      <c r="K12972" t="s">
        <v>25330</v>
      </c>
      <c r="L12972" t="s">
        <v>1522</v>
      </c>
    </row>
    <row r="12973" spans="1:12" hidden="1" x14ac:dyDescent="0.35">
      <c r="A12973" t="s">
        <v>25650</v>
      </c>
      <c r="B12973" t="s">
        <v>25422</v>
      </c>
      <c r="C12973">
        <v>62</v>
      </c>
      <c r="D12973" s="1">
        <v>45610</v>
      </c>
      <c r="E12973" s="1">
        <v>45636</v>
      </c>
      <c r="I12973" t="s">
        <v>25423</v>
      </c>
      <c r="J12973" t="s">
        <v>15</v>
      </c>
      <c r="K12973" t="s">
        <v>25330</v>
      </c>
      <c r="L12973" t="s">
        <v>1522</v>
      </c>
    </row>
    <row r="12974" spans="1:12" hidden="1" x14ac:dyDescent="0.35">
      <c r="A12974" t="s">
        <v>25651</v>
      </c>
      <c r="B12974" t="s">
        <v>25422</v>
      </c>
      <c r="C12974">
        <v>79</v>
      </c>
      <c r="D12974" s="1">
        <v>45610</v>
      </c>
      <c r="E12974" s="1">
        <v>45636</v>
      </c>
      <c r="I12974" t="s">
        <v>25423</v>
      </c>
      <c r="J12974" t="s">
        <v>15</v>
      </c>
      <c r="K12974" t="s">
        <v>25330</v>
      </c>
      <c r="L12974" t="s">
        <v>1522</v>
      </c>
    </row>
    <row r="12975" spans="1:12" hidden="1" x14ac:dyDescent="0.35">
      <c r="A12975" t="s">
        <v>25652</v>
      </c>
      <c r="B12975" t="s">
        <v>25653</v>
      </c>
      <c r="C12975">
        <v>164</v>
      </c>
      <c r="D12975" s="1">
        <v>45610</v>
      </c>
      <c r="E12975" s="1">
        <v>45636</v>
      </c>
      <c r="I12975" t="s">
        <v>1590</v>
      </c>
      <c r="J12975" t="s">
        <v>15</v>
      </c>
      <c r="K12975" t="s">
        <v>25330</v>
      </c>
      <c r="L12975" t="s">
        <v>1522</v>
      </c>
    </row>
    <row r="12976" spans="1:12" hidden="1" x14ac:dyDescent="0.35">
      <c r="A12976" t="s">
        <v>25654</v>
      </c>
      <c r="B12976" t="s">
        <v>25422</v>
      </c>
      <c r="C12976">
        <v>97</v>
      </c>
      <c r="D12976" s="1">
        <v>45610</v>
      </c>
      <c r="E12976" s="1">
        <v>45636</v>
      </c>
      <c r="I12976" t="s">
        <v>25423</v>
      </c>
      <c r="J12976" t="s">
        <v>15</v>
      </c>
      <c r="K12976" t="s">
        <v>25330</v>
      </c>
      <c r="L12976" t="s">
        <v>1522</v>
      </c>
    </row>
    <row r="12977" spans="1:12" hidden="1" x14ac:dyDescent="0.35">
      <c r="A12977" t="s">
        <v>25655</v>
      </c>
      <c r="B12977" t="s">
        <v>25422</v>
      </c>
      <c r="C12977">
        <v>111</v>
      </c>
      <c r="D12977" s="1">
        <v>45610</v>
      </c>
      <c r="E12977" s="1">
        <v>45636</v>
      </c>
      <c r="I12977" t="s">
        <v>25423</v>
      </c>
      <c r="J12977" t="s">
        <v>15</v>
      </c>
      <c r="K12977" t="s">
        <v>25330</v>
      </c>
      <c r="L12977" t="s">
        <v>1522</v>
      </c>
    </row>
    <row r="12978" spans="1:12" hidden="1" x14ac:dyDescent="0.35">
      <c r="A12978" t="s">
        <v>25656</v>
      </c>
      <c r="B12978" t="s">
        <v>25422</v>
      </c>
      <c r="C12978">
        <v>138</v>
      </c>
      <c r="D12978" s="1">
        <v>45612</v>
      </c>
      <c r="E12978" s="1">
        <v>45636</v>
      </c>
      <c r="I12978" t="s">
        <v>25423</v>
      </c>
      <c r="J12978" t="s">
        <v>15</v>
      </c>
      <c r="K12978" t="s">
        <v>25330</v>
      </c>
      <c r="L12978" t="s">
        <v>1522</v>
      </c>
    </row>
    <row r="12979" spans="1:12" hidden="1" x14ac:dyDescent="0.35">
      <c r="A12979" t="s">
        <v>25657</v>
      </c>
      <c r="B12979" t="s">
        <v>25422</v>
      </c>
      <c r="C12979">
        <v>212</v>
      </c>
      <c r="D12979" s="1">
        <v>45610</v>
      </c>
      <c r="E12979" s="1">
        <v>45636</v>
      </c>
      <c r="I12979" t="s">
        <v>25423</v>
      </c>
      <c r="J12979" t="s">
        <v>15</v>
      </c>
      <c r="K12979" t="s">
        <v>25330</v>
      </c>
      <c r="L12979" t="s">
        <v>1522</v>
      </c>
    </row>
    <row r="12980" spans="1:12" hidden="1" x14ac:dyDescent="0.35">
      <c r="A12980" t="s">
        <v>25658</v>
      </c>
      <c r="B12980" t="s">
        <v>25659</v>
      </c>
      <c r="C12980">
        <v>11</v>
      </c>
      <c r="D12980" s="1">
        <v>45609</v>
      </c>
      <c r="E12980" s="1">
        <v>45636</v>
      </c>
      <c r="I12980" t="s">
        <v>25660</v>
      </c>
      <c r="J12980" t="s">
        <v>15</v>
      </c>
      <c r="K12980" t="s">
        <v>25330</v>
      </c>
      <c r="L12980" t="s">
        <v>1522</v>
      </c>
    </row>
    <row r="12981" spans="1:12" hidden="1" x14ac:dyDescent="0.35">
      <c r="A12981" t="s">
        <v>25661</v>
      </c>
      <c r="B12981" t="s">
        <v>25662</v>
      </c>
      <c r="D12981" s="1">
        <v>45622</v>
      </c>
      <c r="E12981" s="1">
        <v>45636</v>
      </c>
      <c r="G12981">
        <v>31515</v>
      </c>
      <c r="H12981">
        <v>1575750</v>
      </c>
      <c r="I12981" t="s">
        <v>25663</v>
      </c>
      <c r="J12981" t="s">
        <v>15</v>
      </c>
      <c r="K12981" t="s">
        <v>25330</v>
      </c>
      <c r="L12981" t="s">
        <v>1522</v>
      </c>
    </row>
    <row r="12982" spans="1:12" hidden="1" x14ac:dyDescent="0.35">
      <c r="A12982" t="s">
        <v>25664</v>
      </c>
      <c r="B12982" t="s">
        <v>25665</v>
      </c>
      <c r="C12982">
        <v>1</v>
      </c>
      <c r="D12982" s="1">
        <v>45615</v>
      </c>
      <c r="E12982" s="1">
        <v>45636</v>
      </c>
      <c r="G12982">
        <v>160000</v>
      </c>
      <c r="H12982">
        <v>8000000</v>
      </c>
      <c r="I12982" t="s">
        <v>25666</v>
      </c>
      <c r="J12982" t="s">
        <v>15</v>
      </c>
      <c r="K12982" t="s">
        <v>25330</v>
      </c>
      <c r="L12982" t="s">
        <v>1522</v>
      </c>
    </row>
    <row r="12983" spans="1:12" hidden="1" x14ac:dyDescent="0.35">
      <c r="A12983" t="s">
        <v>25667</v>
      </c>
      <c r="B12983" t="s">
        <v>25668</v>
      </c>
      <c r="C12983">
        <v>66</v>
      </c>
      <c r="D12983" s="1">
        <v>45614</v>
      </c>
      <c r="E12983" s="1">
        <v>45635</v>
      </c>
      <c r="I12983" t="s">
        <v>25501</v>
      </c>
      <c r="J12983" t="s">
        <v>15</v>
      </c>
      <c r="K12983" t="s">
        <v>25330</v>
      </c>
      <c r="L12983" t="s">
        <v>1522</v>
      </c>
    </row>
    <row r="12984" spans="1:12" hidden="1" x14ac:dyDescent="0.35">
      <c r="A12984" t="s">
        <v>25669</v>
      </c>
      <c r="B12984" t="s">
        <v>25670</v>
      </c>
      <c r="C12984">
        <v>120</v>
      </c>
      <c r="D12984" s="1">
        <v>45613</v>
      </c>
      <c r="E12984" s="1">
        <v>45635</v>
      </c>
      <c r="I12984" t="s">
        <v>15711</v>
      </c>
      <c r="J12984" t="s">
        <v>15</v>
      </c>
      <c r="K12984" t="s">
        <v>25330</v>
      </c>
      <c r="L12984" t="s">
        <v>1522</v>
      </c>
    </row>
    <row r="12985" spans="1:12" hidden="1" x14ac:dyDescent="0.35">
      <c r="A12985" t="s">
        <v>25671</v>
      </c>
      <c r="B12985" t="s">
        <v>25672</v>
      </c>
      <c r="C12985">
        <v>6</v>
      </c>
      <c r="D12985" s="1">
        <v>45614</v>
      </c>
      <c r="E12985" s="1">
        <v>45635</v>
      </c>
      <c r="G12985">
        <v>1200000</v>
      </c>
      <c r="H12985">
        <v>60000000</v>
      </c>
      <c r="I12985" t="s">
        <v>1587</v>
      </c>
      <c r="J12985" t="s">
        <v>15</v>
      </c>
      <c r="K12985" t="s">
        <v>25330</v>
      </c>
      <c r="L12985" t="s">
        <v>1522</v>
      </c>
    </row>
    <row r="12986" spans="1:12" hidden="1" x14ac:dyDescent="0.35">
      <c r="A12986" t="s">
        <v>25673</v>
      </c>
      <c r="B12986" t="s">
        <v>25674</v>
      </c>
      <c r="C12986">
        <v>9</v>
      </c>
      <c r="D12986" s="1">
        <v>45614</v>
      </c>
      <c r="E12986" s="1">
        <v>45635</v>
      </c>
      <c r="G12986">
        <v>1500000</v>
      </c>
      <c r="H12986">
        <v>75000000</v>
      </c>
      <c r="I12986" t="s">
        <v>1587</v>
      </c>
      <c r="J12986" t="s">
        <v>15</v>
      </c>
      <c r="K12986" t="s">
        <v>25330</v>
      </c>
      <c r="L12986" t="s">
        <v>1522</v>
      </c>
    </row>
    <row r="12987" spans="1:12" hidden="1" x14ac:dyDescent="0.35">
      <c r="A12987" t="s">
        <v>25675</v>
      </c>
      <c r="B12987" t="s">
        <v>25581</v>
      </c>
      <c r="C12987">
        <v>68</v>
      </c>
      <c r="D12987" s="1">
        <v>45608</v>
      </c>
      <c r="E12987" s="1">
        <v>45635</v>
      </c>
      <c r="I12987" t="s">
        <v>1552</v>
      </c>
      <c r="J12987" t="s">
        <v>15</v>
      </c>
      <c r="K12987" t="s">
        <v>25330</v>
      </c>
      <c r="L12987" t="s">
        <v>1522</v>
      </c>
    </row>
    <row r="12988" spans="1:12" hidden="1" x14ac:dyDescent="0.35">
      <c r="A12988" t="s">
        <v>25676</v>
      </c>
      <c r="B12988" t="s">
        <v>25677</v>
      </c>
      <c r="C12988">
        <v>870</v>
      </c>
      <c r="D12988" s="1">
        <v>45606</v>
      </c>
      <c r="E12988" s="1">
        <v>45635</v>
      </c>
      <c r="I12988" t="s">
        <v>25596</v>
      </c>
      <c r="J12988" t="s">
        <v>15</v>
      </c>
      <c r="K12988" t="s">
        <v>25330</v>
      </c>
      <c r="L12988" t="s">
        <v>1522</v>
      </c>
    </row>
    <row r="12989" spans="1:12" hidden="1" x14ac:dyDescent="0.35">
      <c r="A12989" t="s">
        <v>25678</v>
      </c>
      <c r="B12989" t="s">
        <v>25581</v>
      </c>
      <c r="C12989">
        <v>107</v>
      </c>
      <c r="D12989" s="1">
        <v>45608</v>
      </c>
      <c r="E12989" s="1">
        <v>45635</v>
      </c>
      <c r="I12989" t="s">
        <v>1552</v>
      </c>
      <c r="J12989" t="s">
        <v>15</v>
      </c>
      <c r="K12989" t="s">
        <v>25330</v>
      </c>
      <c r="L12989" t="s">
        <v>1522</v>
      </c>
    </row>
    <row r="12990" spans="1:12" hidden="1" x14ac:dyDescent="0.35">
      <c r="A12990" t="s">
        <v>25679</v>
      </c>
      <c r="B12990" t="s">
        <v>25583</v>
      </c>
      <c r="C12990">
        <v>160</v>
      </c>
      <c r="D12990" s="1">
        <v>45608</v>
      </c>
      <c r="E12990" s="1">
        <v>45635</v>
      </c>
      <c r="I12990" t="s">
        <v>1552</v>
      </c>
      <c r="J12990" t="s">
        <v>15</v>
      </c>
      <c r="K12990" t="s">
        <v>25330</v>
      </c>
      <c r="L12990" t="s">
        <v>1522</v>
      </c>
    </row>
    <row r="12991" spans="1:12" hidden="1" x14ac:dyDescent="0.35">
      <c r="A12991" t="s">
        <v>25680</v>
      </c>
      <c r="B12991" t="s">
        <v>25681</v>
      </c>
      <c r="C12991">
        <v>25</v>
      </c>
      <c r="D12991" s="1">
        <v>45606</v>
      </c>
      <c r="E12991" s="1">
        <v>45635</v>
      </c>
      <c r="I12991" t="s">
        <v>1590</v>
      </c>
      <c r="J12991" t="s">
        <v>15</v>
      </c>
      <c r="K12991" t="s">
        <v>25330</v>
      </c>
      <c r="L12991" t="s">
        <v>1522</v>
      </c>
    </row>
    <row r="12992" spans="1:12" hidden="1" x14ac:dyDescent="0.35">
      <c r="A12992" t="s">
        <v>25682</v>
      </c>
      <c r="B12992" t="s">
        <v>409</v>
      </c>
      <c r="D12992" s="1">
        <v>45617</v>
      </c>
      <c r="E12992" s="1">
        <v>45635</v>
      </c>
      <c r="G12992">
        <v>179680</v>
      </c>
      <c r="H12992">
        <v>8984000</v>
      </c>
      <c r="I12992" t="s">
        <v>138</v>
      </c>
      <c r="J12992" t="s">
        <v>15</v>
      </c>
      <c r="K12992" t="s">
        <v>25330</v>
      </c>
      <c r="L12992" t="s">
        <v>1522</v>
      </c>
    </row>
    <row r="12993" spans="1:12" hidden="1" x14ac:dyDescent="0.35">
      <c r="A12993" t="s">
        <v>25683</v>
      </c>
      <c r="B12993" t="s">
        <v>409</v>
      </c>
      <c r="D12993" s="1">
        <v>45617</v>
      </c>
      <c r="E12993" s="1">
        <v>45635</v>
      </c>
      <c r="G12993">
        <v>780560</v>
      </c>
      <c r="H12993">
        <v>39028000</v>
      </c>
      <c r="I12993" t="s">
        <v>138</v>
      </c>
      <c r="J12993" t="s">
        <v>15</v>
      </c>
      <c r="K12993" t="s">
        <v>25330</v>
      </c>
      <c r="L12993" t="s">
        <v>1522</v>
      </c>
    </row>
    <row r="12994" spans="1:12" hidden="1" x14ac:dyDescent="0.35">
      <c r="A12994" t="s">
        <v>25684</v>
      </c>
      <c r="B12994" t="s">
        <v>409</v>
      </c>
      <c r="D12994" s="1">
        <v>45617</v>
      </c>
      <c r="E12994" s="1">
        <v>45635</v>
      </c>
      <c r="G12994">
        <v>1150720</v>
      </c>
      <c r="H12994">
        <v>57536000</v>
      </c>
      <c r="I12994" t="s">
        <v>138</v>
      </c>
      <c r="J12994" t="s">
        <v>15</v>
      </c>
      <c r="K12994" t="s">
        <v>25330</v>
      </c>
      <c r="L12994" t="s">
        <v>1522</v>
      </c>
    </row>
    <row r="12995" spans="1:12" hidden="1" x14ac:dyDescent="0.35">
      <c r="A12995" t="s">
        <v>25685</v>
      </c>
      <c r="B12995" t="s">
        <v>409</v>
      </c>
      <c r="D12995" s="1">
        <v>45617</v>
      </c>
      <c r="E12995" s="1">
        <v>45635</v>
      </c>
      <c r="G12995">
        <v>1480650</v>
      </c>
      <c r="H12995">
        <v>74032500</v>
      </c>
      <c r="I12995" t="s">
        <v>138</v>
      </c>
      <c r="J12995" t="s">
        <v>15</v>
      </c>
      <c r="K12995" t="s">
        <v>25330</v>
      </c>
      <c r="L12995" t="s">
        <v>1522</v>
      </c>
    </row>
    <row r="12996" spans="1:12" hidden="1" x14ac:dyDescent="0.35">
      <c r="A12996" t="s">
        <v>25686</v>
      </c>
      <c r="B12996" t="s">
        <v>409</v>
      </c>
      <c r="D12996" s="1">
        <v>45617</v>
      </c>
      <c r="E12996" s="1">
        <v>45635</v>
      </c>
      <c r="G12996">
        <v>1480650</v>
      </c>
      <c r="H12996">
        <v>74032500</v>
      </c>
      <c r="I12996" t="s">
        <v>138</v>
      </c>
      <c r="J12996" t="s">
        <v>15</v>
      </c>
      <c r="K12996" t="s">
        <v>25330</v>
      </c>
      <c r="L12996" t="s">
        <v>1522</v>
      </c>
    </row>
    <row r="12997" spans="1:12" hidden="1" x14ac:dyDescent="0.35">
      <c r="A12997" t="s">
        <v>25687</v>
      </c>
      <c r="B12997" t="s">
        <v>409</v>
      </c>
      <c r="D12997" s="1">
        <v>45617</v>
      </c>
      <c r="E12997" s="1">
        <v>45635</v>
      </c>
      <c r="G12997">
        <v>1773620</v>
      </c>
      <c r="H12997">
        <v>88681000</v>
      </c>
      <c r="I12997" t="s">
        <v>138</v>
      </c>
      <c r="J12997" t="s">
        <v>15</v>
      </c>
      <c r="K12997" t="s">
        <v>25330</v>
      </c>
      <c r="L12997" t="s">
        <v>1522</v>
      </c>
    </row>
    <row r="12998" spans="1:12" hidden="1" x14ac:dyDescent="0.35">
      <c r="A12998" t="s">
        <v>25688</v>
      </c>
      <c r="B12998" t="s">
        <v>25689</v>
      </c>
      <c r="C12998">
        <v>159</v>
      </c>
      <c r="D12998" s="1">
        <v>45614</v>
      </c>
      <c r="E12998" s="1">
        <v>45635</v>
      </c>
      <c r="I12998" t="s">
        <v>10809</v>
      </c>
      <c r="J12998" t="s">
        <v>15</v>
      </c>
      <c r="K12998" t="s">
        <v>25330</v>
      </c>
      <c r="L12998" t="s">
        <v>1522</v>
      </c>
    </row>
    <row r="12999" spans="1:12" hidden="1" x14ac:dyDescent="0.35">
      <c r="A12999" t="s">
        <v>25690</v>
      </c>
      <c r="B12999" t="s">
        <v>25691</v>
      </c>
      <c r="C12999">
        <v>11</v>
      </c>
      <c r="D12999" s="1">
        <v>45614</v>
      </c>
      <c r="E12999" s="1">
        <v>45635</v>
      </c>
      <c r="I12999" t="s">
        <v>25501</v>
      </c>
      <c r="J12999" t="s">
        <v>15</v>
      </c>
      <c r="K12999" t="s">
        <v>25330</v>
      </c>
      <c r="L12999" t="s">
        <v>1522</v>
      </c>
    </row>
    <row r="13000" spans="1:12" hidden="1" x14ac:dyDescent="0.35">
      <c r="A13000" t="s">
        <v>25692</v>
      </c>
      <c r="B13000" t="s">
        <v>25693</v>
      </c>
      <c r="C13000">
        <v>1464</v>
      </c>
      <c r="D13000" s="1">
        <v>45613</v>
      </c>
      <c r="E13000" s="1">
        <v>45635</v>
      </c>
      <c r="I13000" t="s">
        <v>15711</v>
      </c>
      <c r="J13000" t="s">
        <v>15</v>
      </c>
      <c r="K13000" t="s">
        <v>25330</v>
      </c>
      <c r="L13000" t="s">
        <v>1522</v>
      </c>
    </row>
    <row r="13001" spans="1:12" hidden="1" x14ac:dyDescent="0.35">
      <c r="A13001" t="s">
        <v>25694</v>
      </c>
      <c r="B13001" t="s">
        <v>25422</v>
      </c>
      <c r="C13001">
        <v>61</v>
      </c>
      <c r="D13001" s="1">
        <v>45611</v>
      </c>
      <c r="E13001" s="1">
        <v>45633</v>
      </c>
      <c r="I13001" t="s">
        <v>25423</v>
      </c>
      <c r="J13001" t="s">
        <v>15</v>
      </c>
      <c r="K13001" t="s">
        <v>25330</v>
      </c>
      <c r="L13001" t="s">
        <v>1522</v>
      </c>
    </row>
    <row r="13002" spans="1:12" hidden="1" x14ac:dyDescent="0.35">
      <c r="A13002" t="s">
        <v>25695</v>
      </c>
      <c r="B13002" t="s">
        <v>25696</v>
      </c>
      <c r="C13002">
        <v>10029</v>
      </c>
      <c r="D13002" s="1">
        <v>45602</v>
      </c>
      <c r="E13002" s="1">
        <v>45633</v>
      </c>
      <c r="I13002" t="s">
        <v>7412</v>
      </c>
      <c r="J13002" t="s">
        <v>15</v>
      </c>
      <c r="K13002" t="s">
        <v>25330</v>
      </c>
      <c r="L13002" t="s">
        <v>1522</v>
      </c>
    </row>
    <row r="13003" spans="1:12" hidden="1" x14ac:dyDescent="0.35">
      <c r="A13003" t="s">
        <v>25697</v>
      </c>
      <c r="B13003" t="s">
        <v>25698</v>
      </c>
      <c r="C13003">
        <v>285</v>
      </c>
      <c r="D13003" s="1">
        <v>45602</v>
      </c>
      <c r="E13003" s="1">
        <v>45623</v>
      </c>
      <c r="I13003" t="s">
        <v>1590</v>
      </c>
      <c r="J13003" t="s">
        <v>15</v>
      </c>
      <c r="K13003" t="s">
        <v>25330</v>
      </c>
      <c r="L13003" t="s">
        <v>1522</v>
      </c>
    </row>
    <row r="13004" spans="1:12" hidden="1" x14ac:dyDescent="0.35">
      <c r="A13004" t="s">
        <v>25699</v>
      </c>
      <c r="B13004" t="s">
        <v>25700</v>
      </c>
      <c r="C13004">
        <v>104</v>
      </c>
      <c r="D13004" s="1">
        <v>45602</v>
      </c>
      <c r="E13004" s="1">
        <v>45623</v>
      </c>
      <c r="I13004" t="s">
        <v>1590</v>
      </c>
      <c r="J13004" t="s">
        <v>15</v>
      </c>
      <c r="K13004" t="s">
        <v>25330</v>
      </c>
      <c r="L13004" t="s">
        <v>1522</v>
      </c>
    </row>
    <row r="13005" spans="1:12" hidden="1" x14ac:dyDescent="0.35">
      <c r="A13005" t="s">
        <v>25701</v>
      </c>
      <c r="B13005" t="s">
        <v>25702</v>
      </c>
      <c r="C13005">
        <v>395</v>
      </c>
      <c r="D13005" s="1">
        <v>45598</v>
      </c>
      <c r="E13005" s="1">
        <v>45619</v>
      </c>
      <c r="I13005" t="s">
        <v>1552</v>
      </c>
      <c r="J13005" t="s">
        <v>15</v>
      </c>
      <c r="K13005" t="s">
        <v>25330</v>
      </c>
      <c r="L13005" t="s">
        <v>1522</v>
      </c>
    </row>
    <row r="13006" spans="1:12" hidden="1" x14ac:dyDescent="0.35">
      <c r="A13006" t="s">
        <v>25703</v>
      </c>
      <c r="B13006" t="s">
        <v>25704</v>
      </c>
      <c r="C13006">
        <v>60</v>
      </c>
      <c r="D13006" s="1">
        <v>45598</v>
      </c>
      <c r="E13006" s="1">
        <v>45619</v>
      </c>
      <c r="I13006" t="s">
        <v>25501</v>
      </c>
      <c r="J13006" t="s">
        <v>15</v>
      </c>
      <c r="K13006" t="s">
        <v>25330</v>
      </c>
      <c r="L13006" t="s">
        <v>1522</v>
      </c>
    </row>
    <row r="13007" spans="1:12" hidden="1" x14ac:dyDescent="0.35">
      <c r="A13007" t="s">
        <v>25705</v>
      </c>
      <c r="B13007" t="s">
        <v>25706</v>
      </c>
      <c r="C13007">
        <v>131</v>
      </c>
      <c r="D13007" s="1">
        <v>45597</v>
      </c>
      <c r="E13007" s="1">
        <v>45618</v>
      </c>
      <c r="I13007" t="s">
        <v>25501</v>
      </c>
      <c r="J13007" t="s">
        <v>15</v>
      </c>
      <c r="K13007" t="s">
        <v>25330</v>
      </c>
      <c r="L13007" t="s">
        <v>1522</v>
      </c>
    </row>
    <row r="13008" spans="1:12" hidden="1" x14ac:dyDescent="0.35">
      <c r="A13008" t="s">
        <v>25707</v>
      </c>
      <c r="B13008" t="s">
        <v>25708</v>
      </c>
      <c r="D13008" s="1">
        <v>45604</v>
      </c>
      <c r="E13008" s="1">
        <v>45618</v>
      </c>
      <c r="G13008">
        <v>23814</v>
      </c>
      <c r="H13008">
        <v>1190700</v>
      </c>
      <c r="I13008" t="s">
        <v>25709</v>
      </c>
      <c r="J13008" t="s">
        <v>15</v>
      </c>
      <c r="K13008" t="s">
        <v>25330</v>
      </c>
      <c r="L13008" t="s">
        <v>1522</v>
      </c>
    </row>
    <row r="13009" spans="1:12" hidden="1" x14ac:dyDescent="0.35">
      <c r="A13009" t="s">
        <v>25710</v>
      </c>
      <c r="B13009" t="s">
        <v>25711</v>
      </c>
      <c r="D13009" s="1">
        <v>45604</v>
      </c>
      <c r="E13009" s="1">
        <v>45618</v>
      </c>
      <c r="G13009">
        <v>46510</v>
      </c>
      <c r="H13009">
        <v>2325500</v>
      </c>
      <c r="I13009" t="s">
        <v>25712</v>
      </c>
      <c r="J13009" t="s">
        <v>15</v>
      </c>
      <c r="K13009" t="s">
        <v>25330</v>
      </c>
      <c r="L13009" t="s">
        <v>1522</v>
      </c>
    </row>
    <row r="13010" spans="1:12" hidden="1" x14ac:dyDescent="0.35">
      <c r="A13010" t="s">
        <v>25713</v>
      </c>
      <c r="B13010" t="s">
        <v>25714</v>
      </c>
      <c r="D13010" s="1">
        <v>45604</v>
      </c>
      <c r="E13010" s="1">
        <v>45618</v>
      </c>
      <c r="G13010">
        <v>63324</v>
      </c>
      <c r="H13010">
        <v>3166200</v>
      </c>
      <c r="I13010" t="s">
        <v>25715</v>
      </c>
      <c r="J13010" t="s">
        <v>15</v>
      </c>
      <c r="K13010" t="s">
        <v>25330</v>
      </c>
      <c r="L13010" t="s">
        <v>1522</v>
      </c>
    </row>
    <row r="13011" spans="1:12" hidden="1" x14ac:dyDescent="0.35">
      <c r="A13011" t="s">
        <v>25716</v>
      </c>
      <c r="B13011" t="s">
        <v>25717</v>
      </c>
      <c r="C13011">
        <v>26</v>
      </c>
      <c r="D13011" s="1">
        <v>45595</v>
      </c>
      <c r="E13011" s="1">
        <v>45617</v>
      </c>
      <c r="I13011" t="s">
        <v>25501</v>
      </c>
      <c r="J13011" t="s">
        <v>15</v>
      </c>
      <c r="K13011" t="s">
        <v>25330</v>
      </c>
      <c r="L13011" t="s">
        <v>1522</v>
      </c>
    </row>
    <row r="13012" spans="1:12" hidden="1" x14ac:dyDescent="0.35">
      <c r="A13012" t="s">
        <v>25718</v>
      </c>
      <c r="B13012" t="s">
        <v>218</v>
      </c>
      <c r="C13012">
        <v>29</v>
      </c>
      <c r="D13012" s="1">
        <v>45612</v>
      </c>
      <c r="E13012" s="1">
        <v>45615</v>
      </c>
      <c r="I13012" t="s">
        <v>10809</v>
      </c>
      <c r="J13012" t="s">
        <v>15</v>
      </c>
      <c r="K13012" t="s">
        <v>25330</v>
      </c>
      <c r="L13012" t="s">
        <v>1522</v>
      </c>
    </row>
    <row r="13013" spans="1:12" hidden="1" x14ac:dyDescent="0.35">
      <c r="A13013" t="s">
        <v>25719</v>
      </c>
      <c r="B13013" t="s">
        <v>25720</v>
      </c>
      <c r="C13013">
        <v>31</v>
      </c>
      <c r="D13013" s="1">
        <v>45588</v>
      </c>
      <c r="E13013" s="1">
        <v>45612</v>
      </c>
      <c r="G13013">
        <v>3000000</v>
      </c>
      <c r="H13013">
        <v>150000000</v>
      </c>
      <c r="I13013" t="s">
        <v>1587</v>
      </c>
      <c r="J13013" t="s">
        <v>15</v>
      </c>
      <c r="K13013" t="s">
        <v>25330</v>
      </c>
      <c r="L13013" t="s">
        <v>1522</v>
      </c>
    </row>
    <row r="13014" spans="1:12" hidden="1" x14ac:dyDescent="0.35">
      <c r="A13014" t="s">
        <v>25721</v>
      </c>
      <c r="B13014" t="s">
        <v>25722</v>
      </c>
      <c r="C13014">
        <v>1197</v>
      </c>
      <c r="D13014" s="1">
        <v>45602</v>
      </c>
      <c r="E13014" s="1">
        <v>45612</v>
      </c>
      <c r="G13014">
        <v>117000</v>
      </c>
      <c r="H13014">
        <v>5850000</v>
      </c>
      <c r="I13014" t="s">
        <v>25525</v>
      </c>
      <c r="J13014" t="s">
        <v>15</v>
      </c>
      <c r="K13014" t="s">
        <v>25330</v>
      </c>
      <c r="L13014" t="s">
        <v>1522</v>
      </c>
    </row>
    <row r="13015" spans="1:12" hidden="1" x14ac:dyDescent="0.35">
      <c r="A13015" t="s">
        <v>25723</v>
      </c>
      <c r="B13015" t="s">
        <v>25724</v>
      </c>
      <c r="C13015">
        <v>473</v>
      </c>
      <c r="D13015" s="1">
        <v>45607</v>
      </c>
      <c r="E13015" s="1">
        <v>45611</v>
      </c>
      <c r="I13015" t="s">
        <v>25725</v>
      </c>
      <c r="J13015" t="s">
        <v>15</v>
      </c>
      <c r="K13015" t="s">
        <v>25330</v>
      </c>
      <c r="L13015" t="s">
        <v>1522</v>
      </c>
    </row>
    <row r="13016" spans="1:12" hidden="1" x14ac:dyDescent="0.35">
      <c r="A13016" t="s">
        <v>25726</v>
      </c>
      <c r="B13016" t="s">
        <v>25727</v>
      </c>
      <c r="C13016">
        <v>56</v>
      </c>
      <c r="D13016" s="1">
        <v>45588</v>
      </c>
      <c r="E13016" s="1">
        <v>45610</v>
      </c>
      <c r="G13016">
        <v>520800</v>
      </c>
      <c r="H13016">
        <v>26040000</v>
      </c>
      <c r="I13016" t="s">
        <v>25728</v>
      </c>
      <c r="J13016" t="s">
        <v>15</v>
      </c>
      <c r="K13016" t="s">
        <v>25330</v>
      </c>
      <c r="L13016" t="s">
        <v>1522</v>
      </c>
    </row>
    <row r="13017" spans="1:12" hidden="1" x14ac:dyDescent="0.35">
      <c r="A13017" t="s">
        <v>25729</v>
      </c>
      <c r="B13017" t="s">
        <v>25730</v>
      </c>
      <c r="C13017">
        <v>850</v>
      </c>
      <c r="D13017" s="1">
        <v>45587</v>
      </c>
      <c r="E13017" s="1">
        <v>45609</v>
      </c>
      <c r="I13017" t="s">
        <v>25567</v>
      </c>
      <c r="J13017" t="s">
        <v>15</v>
      </c>
      <c r="K13017" t="s">
        <v>25330</v>
      </c>
      <c r="L13017" t="s">
        <v>1522</v>
      </c>
    </row>
    <row r="13018" spans="1:12" hidden="1" x14ac:dyDescent="0.35">
      <c r="A13018" t="s">
        <v>25731</v>
      </c>
      <c r="B13018" t="s">
        <v>25732</v>
      </c>
      <c r="C13018">
        <v>126</v>
      </c>
      <c r="D13018" s="1">
        <v>45575</v>
      </c>
      <c r="E13018" s="1">
        <v>45609</v>
      </c>
      <c r="I13018" t="s">
        <v>25733</v>
      </c>
      <c r="J13018" t="s">
        <v>57</v>
      </c>
      <c r="K13018" t="s">
        <v>25330</v>
      </c>
      <c r="L13018" t="s">
        <v>1522</v>
      </c>
    </row>
    <row r="13019" spans="1:12" hidden="1" x14ac:dyDescent="0.35">
      <c r="A13019" t="s">
        <v>25734</v>
      </c>
      <c r="B13019" t="s">
        <v>25735</v>
      </c>
      <c r="C13019">
        <v>55</v>
      </c>
      <c r="D13019" s="1">
        <v>45588</v>
      </c>
      <c r="E13019" s="1">
        <v>45609</v>
      </c>
      <c r="G13019">
        <v>1500000</v>
      </c>
      <c r="H13019">
        <v>75000000</v>
      </c>
      <c r="I13019" t="s">
        <v>1587</v>
      </c>
      <c r="J13019" t="s">
        <v>15</v>
      </c>
      <c r="K13019" t="s">
        <v>25330</v>
      </c>
      <c r="L13019" t="s">
        <v>1522</v>
      </c>
    </row>
    <row r="13020" spans="1:12" hidden="1" x14ac:dyDescent="0.35">
      <c r="A13020" t="s">
        <v>25736</v>
      </c>
      <c r="B13020" t="s">
        <v>25737</v>
      </c>
      <c r="C13020">
        <v>138</v>
      </c>
      <c r="D13020" s="1">
        <v>45587</v>
      </c>
      <c r="E13020" s="1">
        <v>45609</v>
      </c>
      <c r="I13020" t="s">
        <v>25567</v>
      </c>
      <c r="J13020" t="s">
        <v>15</v>
      </c>
      <c r="K13020" t="s">
        <v>25330</v>
      </c>
      <c r="L13020" t="s">
        <v>1522</v>
      </c>
    </row>
    <row r="13021" spans="1:12" hidden="1" x14ac:dyDescent="0.35">
      <c r="A13021" t="s">
        <v>25738</v>
      </c>
      <c r="B13021" t="s">
        <v>25739</v>
      </c>
      <c r="C13021">
        <v>151</v>
      </c>
      <c r="D13021" s="1">
        <v>45583</v>
      </c>
      <c r="E13021" s="1">
        <v>45605</v>
      </c>
      <c r="I13021" t="s">
        <v>25519</v>
      </c>
      <c r="J13021" t="s">
        <v>57</v>
      </c>
      <c r="K13021" t="s">
        <v>25330</v>
      </c>
      <c r="L13021" t="s">
        <v>1522</v>
      </c>
    </row>
    <row r="13022" spans="1:12" hidden="1" x14ac:dyDescent="0.35">
      <c r="A13022" t="s">
        <v>25740</v>
      </c>
      <c r="B13022" t="s">
        <v>218</v>
      </c>
      <c r="C13022">
        <v>99</v>
      </c>
      <c r="D13022" s="1">
        <v>45601</v>
      </c>
      <c r="E13022" s="1">
        <v>45605</v>
      </c>
      <c r="I13022" t="s">
        <v>1590</v>
      </c>
      <c r="J13022" t="s">
        <v>15</v>
      </c>
      <c r="K13022" t="s">
        <v>25330</v>
      </c>
      <c r="L13022" t="s">
        <v>1522</v>
      </c>
    </row>
    <row r="13023" spans="1:12" hidden="1" x14ac:dyDescent="0.35">
      <c r="A13023" t="s">
        <v>25741</v>
      </c>
      <c r="B13023" t="s">
        <v>25742</v>
      </c>
      <c r="C13023">
        <v>673</v>
      </c>
      <c r="D13023" s="1">
        <v>45578</v>
      </c>
      <c r="E13023" s="1">
        <v>45605</v>
      </c>
      <c r="I13023" t="s">
        <v>1552</v>
      </c>
      <c r="J13023" t="s">
        <v>15</v>
      </c>
      <c r="K13023" t="s">
        <v>25330</v>
      </c>
      <c r="L13023" t="s">
        <v>1522</v>
      </c>
    </row>
    <row r="13024" spans="1:12" hidden="1" x14ac:dyDescent="0.35">
      <c r="A13024" t="s">
        <v>25743</v>
      </c>
      <c r="B13024" t="s">
        <v>218</v>
      </c>
      <c r="C13024">
        <v>79</v>
      </c>
      <c r="D13024" s="1">
        <v>45601</v>
      </c>
      <c r="E13024" s="1">
        <v>45604</v>
      </c>
      <c r="I13024" t="s">
        <v>1590</v>
      </c>
      <c r="J13024" t="s">
        <v>15</v>
      </c>
      <c r="K13024" t="s">
        <v>25330</v>
      </c>
      <c r="L13024" t="s">
        <v>1522</v>
      </c>
    </row>
    <row r="13025" spans="1:12" hidden="1" x14ac:dyDescent="0.35">
      <c r="A13025" t="s">
        <v>25744</v>
      </c>
      <c r="B13025" t="s">
        <v>25745</v>
      </c>
      <c r="C13025">
        <v>129</v>
      </c>
      <c r="D13025" s="1">
        <v>45579</v>
      </c>
      <c r="E13025" s="1">
        <v>45604</v>
      </c>
      <c r="I13025" t="s">
        <v>7433</v>
      </c>
      <c r="J13025" t="s">
        <v>15</v>
      </c>
      <c r="K13025" t="s">
        <v>25330</v>
      </c>
      <c r="L13025" t="s">
        <v>1522</v>
      </c>
    </row>
    <row r="13026" spans="1:12" hidden="1" x14ac:dyDescent="0.35">
      <c r="A13026" t="s">
        <v>25746</v>
      </c>
      <c r="B13026" t="s">
        <v>25711</v>
      </c>
      <c r="D13026" s="1">
        <v>45588</v>
      </c>
      <c r="E13026" s="1">
        <v>45603</v>
      </c>
      <c r="I13026" t="s">
        <v>25747</v>
      </c>
      <c r="J13026" t="s">
        <v>15</v>
      </c>
      <c r="K13026" t="s">
        <v>25330</v>
      </c>
      <c r="L13026" t="s">
        <v>1522</v>
      </c>
    </row>
    <row r="13027" spans="1:12" hidden="1" x14ac:dyDescent="0.35">
      <c r="A13027" t="s">
        <v>25748</v>
      </c>
      <c r="B13027" t="s">
        <v>25749</v>
      </c>
      <c r="D13027" s="1">
        <v>45588</v>
      </c>
      <c r="E13027" s="1">
        <v>45603</v>
      </c>
      <c r="I13027" t="s">
        <v>25750</v>
      </c>
      <c r="J13027" t="s">
        <v>15</v>
      </c>
      <c r="K13027" t="s">
        <v>25330</v>
      </c>
      <c r="L13027" t="s">
        <v>1522</v>
      </c>
    </row>
    <row r="13028" spans="1:12" hidden="1" x14ac:dyDescent="0.35">
      <c r="A13028" t="s">
        <v>25751</v>
      </c>
      <c r="B13028" t="s">
        <v>25749</v>
      </c>
      <c r="D13028" s="1">
        <v>45588</v>
      </c>
      <c r="E13028" s="1">
        <v>45603</v>
      </c>
      <c r="G13028">
        <v>26280</v>
      </c>
      <c r="H13028">
        <v>1314000</v>
      </c>
      <c r="I13028" t="s">
        <v>25752</v>
      </c>
      <c r="J13028" t="s">
        <v>15</v>
      </c>
      <c r="K13028" t="s">
        <v>25330</v>
      </c>
      <c r="L13028" t="s">
        <v>1522</v>
      </c>
    </row>
    <row r="13029" spans="1:12" hidden="1" x14ac:dyDescent="0.35">
      <c r="A13029" t="s">
        <v>25753</v>
      </c>
      <c r="B13029" t="s">
        <v>25749</v>
      </c>
      <c r="D13029" s="1">
        <v>45588</v>
      </c>
      <c r="E13029" s="1">
        <v>45603</v>
      </c>
      <c r="G13029">
        <v>43800</v>
      </c>
      <c r="H13029">
        <v>2190000</v>
      </c>
      <c r="I13029" t="s">
        <v>25715</v>
      </c>
      <c r="J13029" t="s">
        <v>15</v>
      </c>
      <c r="K13029" t="s">
        <v>25330</v>
      </c>
      <c r="L13029" t="s">
        <v>1522</v>
      </c>
    </row>
    <row r="13030" spans="1:12" hidden="1" x14ac:dyDescent="0.35">
      <c r="A13030" t="s">
        <v>25754</v>
      </c>
      <c r="B13030" t="s">
        <v>25755</v>
      </c>
      <c r="D13030" s="1">
        <v>45588</v>
      </c>
      <c r="E13030" s="1">
        <v>45603</v>
      </c>
      <c r="G13030">
        <v>67343</v>
      </c>
      <c r="H13030">
        <v>3367150</v>
      </c>
      <c r="I13030" t="s">
        <v>25756</v>
      </c>
      <c r="J13030" t="s">
        <v>15</v>
      </c>
      <c r="K13030" t="s">
        <v>25330</v>
      </c>
      <c r="L13030" t="s">
        <v>1522</v>
      </c>
    </row>
    <row r="13031" spans="1:12" hidden="1" x14ac:dyDescent="0.35">
      <c r="A13031" t="s">
        <v>25757</v>
      </c>
      <c r="B13031" t="s">
        <v>25758</v>
      </c>
      <c r="D13031" s="1">
        <v>45588</v>
      </c>
      <c r="E13031" s="1">
        <v>45603</v>
      </c>
      <c r="G13031">
        <v>80087</v>
      </c>
      <c r="H13031">
        <v>4004350</v>
      </c>
      <c r="I13031" t="s">
        <v>25759</v>
      </c>
      <c r="J13031" t="s">
        <v>15</v>
      </c>
      <c r="K13031" t="s">
        <v>25330</v>
      </c>
      <c r="L13031" t="s">
        <v>1522</v>
      </c>
    </row>
    <row r="13032" spans="1:12" hidden="1" x14ac:dyDescent="0.35">
      <c r="A13032" t="s">
        <v>25760</v>
      </c>
      <c r="B13032" t="s">
        <v>25761</v>
      </c>
      <c r="C13032">
        <v>223</v>
      </c>
      <c r="D13032" s="1">
        <v>45580</v>
      </c>
      <c r="E13032" s="1">
        <v>45602</v>
      </c>
      <c r="I13032" t="s">
        <v>25762</v>
      </c>
      <c r="J13032" t="s">
        <v>15</v>
      </c>
      <c r="K13032" t="s">
        <v>25330</v>
      </c>
      <c r="L13032" t="s">
        <v>1522</v>
      </c>
    </row>
    <row r="13033" spans="1:12" hidden="1" x14ac:dyDescent="0.35">
      <c r="A13033" t="s">
        <v>25763</v>
      </c>
      <c r="B13033" t="s">
        <v>25764</v>
      </c>
      <c r="C13033">
        <v>188</v>
      </c>
      <c r="D13033" s="1">
        <v>45580</v>
      </c>
      <c r="E13033" s="1">
        <v>45601</v>
      </c>
      <c r="I13033" t="s">
        <v>25733</v>
      </c>
      <c r="J13033" t="s">
        <v>57</v>
      </c>
      <c r="K13033" t="s">
        <v>25330</v>
      </c>
      <c r="L13033" t="s">
        <v>1522</v>
      </c>
    </row>
    <row r="13034" spans="1:12" hidden="1" x14ac:dyDescent="0.35">
      <c r="A13034" t="s">
        <v>25765</v>
      </c>
      <c r="B13034" t="s">
        <v>25766</v>
      </c>
      <c r="C13034">
        <v>4876</v>
      </c>
      <c r="D13034" s="1">
        <v>45579</v>
      </c>
      <c r="E13034" s="1">
        <v>45600</v>
      </c>
      <c r="G13034">
        <v>750000</v>
      </c>
      <c r="H13034">
        <v>37500000</v>
      </c>
      <c r="I13034" t="s">
        <v>1587</v>
      </c>
      <c r="J13034" t="s">
        <v>15</v>
      </c>
      <c r="K13034" t="s">
        <v>25330</v>
      </c>
      <c r="L13034" t="s">
        <v>1522</v>
      </c>
    </row>
    <row r="13035" spans="1:12" hidden="1" x14ac:dyDescent="0.35">
      <c r="A13035" t="s">
        <v>25767</v>
      </c>
      <c r="B13035" t="s">
        <v>25768</v>
      </c>
      <c r="C13035">
        <v>5552</v>
      </c>
      <c r="D13035" s="1">
        <v>45573</v>
      </c>
      <c r="E13035" s="1">
        <v>45600</v>
      </c>
      <c r="G13035">
        <v>115000</v>
      </c>
      <c r="H13035">
        <v>5750000</v>
      </c>
      <c r="I13035" t="s">
        <v>25769</v>
      </c>
      <c r="J13035" t="s">
        <v>57</v>
      </c>
      <c r="K13035" t="s">
        <v>25330</v>
      </c>
      <c r="L13035" t="s">
        <v>1522</v>
      </c>
    </row>
    <row r="13036" spans="1:12" hidden="1" x14ac:dyDescent="0.35">
      <c r="A13036" t="s">
        <v>25770</v>
      </c>
      <c r="B13036" t="s">
        <v>25771</v>
      </c>
      <c r="C13036">
        <v>20</v>
      </c>
      <c r="D13036" s="1">
        <v>45577</v>
      </c>
      <c r="E13036" s="1">
        <v>45598</v>
      </c>
      <c r="I13036" t="s">
        <v>25772</v>
      </c>
      <c r="J13036" t="s">
        <v>15</v>
      </c>
      <c r="K13036" t="s">
        <v>25330</v>
      </c>
      <c r="L13036" t="s">
        <v>1522</v>
      </c>
    </row>
    <row r="13037" spans="1:12" hidden="1" x14ac:dyDescent="0.35">
      <c r="A13037" t="s">
        <v>25773</v>
      </c>
      <c r="B13037" t="s">
        <v>25774</v>
      </c>
      <c r="C13037">
        <v>43</v>
      </c>
      <c r="D13037" s="1">
        <v>45575</v>
      </c>
      <c r="E13037" s="1">
        <v>45597</v>
      </c>
      <c r="I13037" t="s">
        <v>25501</v>
      </c>
      <c r="J13037" t="s">
        <v>15</v>
      </c>
      <c r="K13037" t="s">
        <v>25330</v>
      </c>
      <c r="L13037" t="s">
        <v>1522</v>
      </c>
    </row>
    <row r="13038" spans="1:12" hidden="1" x14ac:dyDescent="0.35">
      <c r="A13038" t="s">
        <v>25775</v>
      </c>
      <c r="B13038" t="s">
        <v>25776</v>
      </c>
      <c r="C13038">
        <v>288</v>
      </c>
      <c r="D13038" s="1">
        <v>45575</v>
      </c>
      <c r="E13038" s="1">
        <v>45597</v>
      </c>
      <c r="I13038" t="s">
        <v>25501</v>
      </c>
      <c r="J13038" t="s">
        <v>15</v>
      </c>
      <c r="K13038" t="s">
        <v>25330</v>
      </c>
      <c r="L13038" t="s">
        <v>1522</v>
      </c>
    </row>
    <row r="13039" spans="1:12" hidden="1" x14ac:dyDescent="0.35">
      <c r="A13039" t="s">
        <v>25777</v>
      </c>
      <c r="B13039" t="s">
        <v>25778</v>
      </c>
      <c r="C13039">
        <v>1468</v>
      </c>
      <c r="D13039" s="1">
        <v>45575</v>
      </c>
      <c r="E13039" s="1">
        <v>45597</v>
      </c>
      <c r="I13039" t="s">
        <v>25501</v>
      </c>
      <c r="J13039" t="s">
        <v>15</v>
      </c>
      <c r="K13039" t="s">
        <v>25330</v>
      </c>
      <c r="L13039" t="s">
        <v>1522</v>
      </c>
    </row>
    <row r="13040" spans="1:12" hidden="1" x14ac:dyDescent="0.35">
      <c r="A13040" t="s">
        <v>25779</v>
      </c>
      <c r="B13040" t="s">
        <v>25780</v>
      </c>
      <c r="C13040">
        <v>25</v>
      </c>
      <c r="D13040" s="1">
        <v>45574</v>
      </c>
      <c r="E13040" s="1">
        <v>45595</v>
      </c>
      <c r="I13040" t="s">
        <v>1590</v>
      </c>
      <c r="J13040" t="s">
        <v>15</v>
      </c>
      <c r="K13040" t="s">
        <v>25330</v>
      </c>
      <c r="L13040" t="s">
        <v>1522</v>
      </c>
    </row>
    <row r="13041" spans="1:12" hidden="1" x14ac:dyDescent="0.35">
      <c r="A13041" t="s">
        <v>25781</v>
      </c>
      <c r="B13041" t="s">
        <v>25782</v>
      </c>
      <c r="C13041">
        <v>40</v>
      </c>
      <c r="D13041" s="1">
        <v>45574</v>
      </c>
      <c r="E13041" s="1">
        <v>45595</v>
      </c>
      <c r="I13041" t="s">
        <v>1590</v>
      </c>
      <c r="J13041" t="s">
        <v>15</v>
      </c>
      <c r="K13041" t="s">
        <v>25330</v>
      </c>
      <c r="L13041" t="s">
        <v>1522</v>
      </c>
    </row>
    <row r="13042" spans="1:12" hidden="1" x14ac:dyDescent="0.35">
      <c r="A13042" t="s">
        <v>25783</v>
      </c>
      <c r="B13042" t="s">
        <v>25784</v>
      </c>
      <c r="C13042">
        <v>10</v>
      </c>
      <c r="D13042" s="1">
        <v>45574</v>
      </c>
      <c r="E13042" s="1">
        <v>45595</v>
      </c>
      <c r="I13042" t="s">
        <v>1590</v>
      </c>
      <c r="J13042" t="s">
        <v>15</v>
      </c>
      <c r="K13042" t="s">
        <v>25330</v>
      </c>
      <c r="L13042" t="s">
        <v>1522</v>
      </c>
    </row>
    <row r="13043" spans="1:12" hidden="1" x14ac:dyDescent="0.35">
      <c r="A13043" t="s">
        <v>25785</v>
      </c>
      <c r="B13043" t="s">
        <v>25786</v>
      </c>
      <c r="C13043">
        <v>32</v>
      </c>
      <c r="D13043" s="1">
        <v>45574</v>
      </c>
      <c r="E13043" s="1">
        <v>45595</v>
      </c>
      <c r="G13043">
        <v>520000</v>
      </c>
      <c r="H13043">
        <v>26000000</v>
      </c>
      <c r="I13043" t="s">
        <v>25787</v>
      </c>
      <c r="J13043" t="s">
        <v>15</v>
      </c>
      <c r="K13043" t="s">
        <v>25330</v>
      </c>
      <c r="L13043" t="s">
        <v>1522</v>
      </c>
    </row>
    <row r="13044" spans="1:12" hidden="1" x14ac:dyDescent="0.35">
      <c r="A13044" t="s">
        <v>25788</v>
      </c>
      <c r="B13044" t="s">
        <v>25789</v>
      </c>
      <c r="C13044">
        <v>265</v>
      </c>
      <c r="D13044" s="1">
        <v>45573</v>
      </c>
      <c r="E13044" s="1">
        <v>45594</v>
      </c>
      <c r="I13044" t="s">
        <v>25472</v>
      </c>
      <c r="J13044" t="s">
        <v>15</v>
      </c>
      <c r="K13044" t="s">
        <v>25330</v>
      </c>
      <c r="L13044" t="s">
        <v>1522</v>
      </c>
    </row>
    <row r="13045" spans="1:12" hidden="1" x14ac:dyDescent="0.35">
      <c r="A13045" t="s">
        <v>25790</v>
      </c>
      <c r="B13045" t="s">
        <v>25791</v>
      </c>
      <c r="C13045">
        <v>262</v>
      </c>
      <c r="D13045" s="1">
        <v>45571</v>
      </c>
      <c r="E13045" s="1">
        <v>45593</v>
      </c>
      <c r="I13045" t="s">
        <v>25519</v>
      </c>
      <c r="J13045" t="s">
        <v>57</v>
      </c>
      <c r="K13045" t="s">
        <v>25330</v>
      </c>
      <c r="L13045" t="s">
        <v>1522</v>
      </c>
    </row>
    <row r="13046" spans="1:12" hidden="1" x14ac:dyDescent="0.35">
      <c r="A13046" t="s">
        <v>25792</v>
      </c>
      <c r="B13046" t="s">
        <v>25793</v>
      </c>
      <c r="C13046">
        <v>34</v>
      </c>
      <c r="D13046" s="1">
        <v>45570</v>
      </c>
      <c r="E13046" s="1">
        <v>45591</v>
      </c>
      <c r="I13046" t="s">
        <v>25733</v>
      </c>
      <c r="J13046" t="s">
        <v>15</v>
      </c>
      <c r="K13046" t="s">
        <v>25330</v>
      </c>
      <c r="L13046" t="s">
        <v>1522</v>
      </c>
    </row>
    <row r="13047" spans="1:12" hidden="1" x14ac:dyDescent="0.35">
      <c r="A13047" t="s">
        <v>25794</v>
      </c>
      <c r="B13047" t="s">
        <v>25795</v>
      </c>
      <c r="C13047">
        <v>1056</v>
      </c>
      <c r="D13047" s="1">
        <v>45569</v>
      </c>
      <c r="E13047" s="1">
        <v>45590</v>
      </c>
      <c r="I13047" t="s">
        <v>25519</v>
      </c>
      <c r="J13047" t="s">
        <v>57</v>
      </c>
      <c r="K13047" t="s">
        <v>25330</v>
      </c>
      <c r="L13047" t="s">
        <v>1522</v>
      </c>
    </row>
    <row r="13048" spans="1:12" hidden="1" x14ac:dyDescent="0.35">
      <c r="A13048" t="s">
        <v>25796</v>
      </c>
      <c r="B13048" t="s">
        <v>25797</v>
      </c>
      <c r="C13048">
        <v>137060</v>
      </c>
      <c r="D13048" s="1">
        <v>45559</v>
      </c>
      <c r="E13048" s="1">
        <v>45590</v>
      </c>
      <c r="G13048">
        <v>660000</v>
      </c>
      <c r="H13048">
        <v>33000000</v>
      </c>
      <c r="I13048" t="s">
        <v>1587</v>
      </c>
      <c r="J13048" t="s">
        <v>15</v>
      </c>
      <c r="K13048" t="s">
        <v>25330</v>
      </c>
      <c r="L13048" t="s">
        <v>1522</v>
      </c>
    </row>
    <row r="13049" spans="1:12" hidden="1" x14ac:dyDescent="0.35">
      <c r="A13049" t="s">
        <v>25798</v>
      </c>
      <c r="B13049" t="s">
        <v>25799</v>
      </c>
      <c r="C13049">
        <v>465</v>
      </c>
      <c r="D13049" s="1">
        <v>45566</v>
      </c>
      <c r="E13049" s="1">
        <v>45587</v>
      </c>
      <c r="I13049" t="s">
        <v>1609</v>
      </c>
      <c r="J13049" t="s">
        <v>15</v>
      </c>
      <c r="K13049" t="s">
        <v>25330</v>
      </c>
      <c r="L13049" t="s">
        <v>1522</v>
      </c>
    </row>
    <row r="13050" spans="1:12" hidden="1" x14ac:dyDescent="0.35">
      <c r="A13050" t="s">
        <v>25800</v>
      </c>
      <c r="B13050" t="s">
        <v>25801</v>
      </c>
      <c r="C13050">
        <v>173</v>
      </c>
      <c r="D13050" s="1">
        <v>45566</v>
      </c>
      <c r="E13050" s="1">
        <v>45587</v>
      </c>
      <c r="I13050" t="s">
        <v>25501</v>
      </c>
      <c r="J13050" t="s">
        <v>15</v>
      </c>
      <c r="K13050" t="s">
        <v>25330</v>
      </c>
      <c r="L13050" t="s">
        <v>1522</v>
      </c>
    </row>
    <row r="13051" spans="1:12" hidden="1" x14ac:dyDescent="0.35">
      <c r="A13051" t="s">
        <v>25802</v>
      </c>
      <c r="B13051" t="s">
        <v>25803</v>
      </c>
      <c r="C13051">
        <v>13</v>
      </c>
      <c r="D13051" s="1">
        <v>45563</v>
      </c>
      <c r="E13051" s="1">
        <v>45584</v>
      </c>
      <c r="I13051" t="s">
        <v>25519</v>
      </c>
      <c r="J13051" t="s">
        <v>57</v>
      </c>
      <c r="K13051" t="s">
        <v>25330</v>
      </c>
      <c r="L13051" t="s">
        <v>1522</v>
      </c>
    </row>
    <row r="13052" spans="1:12" hidden="1" x14ac:dyDescent="0.35">
      <c r="A13052" t="s">
        <v>25804</v>
      </c>
      <c r="B13052" t="s">
        <v>25805</v>
      </c>
      <c r="C13052">
        <v>903</v>
      </c>
      <c r="D13052" s="1">
        <v>45561</v>
      </c>
      <c r="E13052" s="1">
        <v>45582</v>
      </c>
      <c r="I13052" t="s">
        <v>1552</v>
      </c>
      <c r="J13052" t="s">
        <v>15</v>
      </c>
      <c r="K13052" t="s">
        <v>25330</v>
      </c>
      <c r="L13052" t="s">
        <v>1522</v>
      </c>
    </row>
    <row r="13053" spans="1:12" hidden="1" x14ac:dyDescent="0.35">
      <c r="A13053" t="s">
        <v>25806</v>
      </c>
      <c r="B13053" t="s">
        <v>25807</v>
      </c>
      <c r="C13053">
        <v>101</v>
      </c>
      <c r="D13053" s="1">
        <v>45560</v>
      </c>
      <c r="E13053" s="1">
        <v>45581</v>
      </c>
      <c r="I13053" t="s">
        <v>10809</v>
      </c>
      <c r="J13053" t="s">
        <v>15</v>
      </c>
      <c r="K13053" t="s">
        <v>25330</v>
      </c>
      <c r="L13053" t="s">
        <v>1522</v>
      </c>
    </row>
    <row r="13054" spans="1:12" hidden="1" x14ac:dyDescent="0.35">
      <c r="A13054" t="s">
        <v>25808</v>
      </c>
      <c r="B13054" t="s">
        <v>25809</v>
      </c>
      <c r="C13054">
        <v>7</v>
      </c>
      <c r="D13054" s="1">
        <v>45560</v>
      </c>
      <c r="E13054" s="1">
        <v>45581</v>
      </c>
      <c r="I13054" t="s">
        <v>7433</v>
      </c>
      <c r="J13054" t="s">
        <v>15</v>
      </c>
      <c r="K13054" t="s">
        <v>25330</v>
      </c>
      <c r="L13054" t="s">
        <v>1522</v>
      </c>
    </row>
    <row r="13055" spans="1:12" hidden="1" x14ac:dyDescent="0.35">
      <c r="A13055" t="s">
        <v>25810</v>
      </c>
      <c r="B13055" t="s">
        <v>25811</v>
      </c>
      <c r="C13055">
        <v>33</v>
      </c>
      <c r="D13055" s="1">
        <v>45560</v>
      </c>
      <c r="E13055" s="1">
        <v>45581</v>
      </c>
      <c r="I13055" t="s">
        <v>7433</v>
      </c>
      <c r="J13055" t="s">
        <v>15</v>
      </c>
      <c r="K13055" t="s">
        <v>25330</v>
      </c>
      <c r="L13055" t="s">
        <v>1522</v>
      </c>
    </row>
    <row r="13056" spans="1:12" hidden="1" x14ac:dyDescent="0.35">
      <c r="A13056" t="s">
        <v>25812</v>
      </c>
      <c r="B13056" t="s">
        <v>25813</v>
      </c>
      <c r="C13056">
        <v>73</v>
      </c>
      <c r="D13056" s="1">
        <v>45560</v>
      </c>
      <c r="E13056" s="1">
        <v>45581</v>
      </c>
      <c r="I13056" t="s">
        <v>10809</v>
      </c>
      <c r="J13056" t="s">
        <v>15</v>
      </c>
      <c r="K13056" t="s">
        <v>25330</v>
      </c>
      <c r="L13056" t="s">
        <v>1522</v>
      </c>
    </row>
    <row r="13057" spans="1:12" hidden="1" x14ac:dyDescent="0.35">
      <c r="A13057" t="s">
        <v>25814</v>
      </c>
      <c r="B13057" t="s">
        <v>25815</v>
      </c>
      <c r="C13057">
        <v>87</v>
      </c>
      <c r="D13057" s="1">
        <v>45560</v>
      </c>
      <c r="E13057" s="1">
        <v>45581</v>
      </c>
      <c r="I13057" t="s">
        <v>10809</v>
      </c>
      <c r="J13057" t="s">
        <v>15</v>
      </c>
      <c r="K13057" t="s">
        <v>25330</v>
      </c>
      <c r="L13057" t="s">
        <v>1522</v>
      </c>
    </row>
    <row r="13058" spans="1:12" hidden="1" x14ac:dyDescent="0.35">
      <c r="A13058" t="s">
        <v>25816</v>
      </c>
      <c r="B13058" t="s">
        <v>25817</v>
      </c>
      <c r="C13058">
        <v>156</v>
      </c>
      <c r="D13058" s="1">
        <v>45560</v>
      </c>
      <c r="E13058" s="1">
        <v>45581</v>
      </c>
      <c r="I13058" t="s">
        <v>10809</v>
      </c>
      <c r="J13058" t="s">
        <v>15</v>
      </c>
      <c r="K13058" t="s">
        <v>25330</v>
      </c>
      <c r="L13058" t="s">
        <v>1522</v>
      </c>
    </row>
    <row r="13059" spans="1:12" hidden="1" x14ac:dyDescent="0.35">
      <c r="A13059" t="s">
        <v>25818</v>
      </c>
      <c r="B13059" t="s">
        <v>25819</v>
      </c>
      <c r="C13059">
        <v>250</v>
      </c>
      <c r="D13059" s="1">
        <v>45560</v>
      </c>
      <c r="E13059" s="1">
        <v>45581</v>
      </c>
      <c r="I13059" t="s">
        <v>10809</v>
      </c>
      <c r="J13059" t="s">
        <v>15</v>
      </c>
      <c r="K13059" t="s">
        <v>25330</v>
      </c>
      <c r="L13059" t="s">
        <v>1522</v>
      </c>
    </row>
    <row r="13060" spans="1:12" hidden="1" x14ac:dyDescent="0.35">
      <c r="A13060" t="s">
        <v>25820</v>
      </c>
      <c r="B13060" t="s">
        <v>25821</v>
      </c>
      <c r="C13060">
        <v>208</v>
      </c>
      <c r="D13060" s="1">
        <v>45560</v>
      </c>
      <c r="E13060" s="1">
        <v>45581</v>
      </c>
      <c r="I13060" t="s">
        <v>10809</v>
      </c>
      <c r="J13060" t="s">
        <v>15</v>
      </c>
      <c r="K13060" t="s">
        <v>25330</v>
      </c>
      <c r="L13060" t="s">
        <v>1522</v>
      </c>
    </row>
    <row r="13061" spans="1:12" hidden="1" x14ac:dyDescent="0.35">
      <c r="A13061" t="s">
        <v>25822</v>
      </c>
      <c r="B13061" t="s">
        <v>25823</v>
      </c>
      <c r="C13061">
        <v>432</v>
      </c>
      <c r="D13061" s="1">
        <v>45559</v>
      </c>
      <c r="E13061" s="1">
        <v>45580</v>
      </c>
      <c r="I13061" t="s">
        <v>25544</v>
      </c>
      <c r="J13061" t="s">
        <v>57</v>
      </c>
      <c r="K13061" t="s">
        <v>25330</v>
      </c>
      <c r="L13061" t="s">
        <v>1522</v>
      </c>
    </row>
    <row r="13062" spans="1:12" hidden="1" x14ac:dyDescent="0.35">
      <c r="A13062" t="s">
        <v>25824</v>
      </c>
      <c r="B13062" t="s">
        <v>25825</v>
      </c>
      <c r="C13062">
        <v>250</v>
      </c>
      <c r="D13062" s="1">
        <v>45559</v>
      </c>
      <c r="E13062" s="1">
        <v>45580</v>
      </c>
      <c r="I13062" t="s">
        <v>25544</v>
      </c>
      <c r="J13062" t="s">
        <v>57</v>
      </c>
      <c r="K13062" t="s">
        <v>25330</v>
      </c>
      <c r="L13062" t="s">
        <v>1522</v>
      </c>
    </row>
    <row r="13063" spans="1:12" hidden="1" x14ac:dyDescent="0.35">
      <c r="A13063" t="s">
        <v>25826</v>
      </c>
      <c r="B13063" t="s">
        <v>25827</v>
      </c>
      <c r="E13063" s="1">
        <v>1</v>
      </c>
      <c r="I13063" t="s">
        <v>25460</v>
      </c>
      <c r="K13063" t="s">
        <v>25330</v>
      </c>
      <c r="L13063" t="s">
        <v>1522</v>
      </c>
    </row>
    <row r="13064" spans="1:12" hidden="1" x14ac:dyDescent="0.35">
      <c r="A13064" t="s">
        <v>25828</v>
      </c>
      <c r="B13064" t="s">
        <v>25829</v>
      </c>
      <c r="D13064" s="1">
        <v>45558</v>
      </c>
      <c r="E13064" s="1">
        <v>45579</v>
      </c>
      <c r="G13064">
        <v>663711</v>
      </c>
      <c r="H13064">
        <v>33185550</v>
      </c>
      <c r="I13064" t="s">
        <v>25830</v>
      </c>
      <c r="J13064" t="s">
        <v>15</v>
      </c>
      <c r="K13064" t="s">
        <v>25330</v>
      </c>
      <c r="L13064" t="s">
        <v>1522</v>
      </c>
    </row>
    <row r="13065" spans="1:12" hidden="1" x14ac:dyDescent="0.35">
      <c r="A13065" t="s">
        <v>25831</v>
      </c>
      <c r="B13065" t="s">
        <v>25832</v>
      </c>
      <c r="C13065">
        <v>912</v>
      </c>
      <c r="D13065" s="1">
        <v>45552</v>
      </c>
      <c r="E13065" s="1">
        <v>45573</v>
      </c>
      <c r="G13065">
        <v>5700000</v>
      </c>
      <c r="H13065">
        <v>285000000</v>
      </c>
      <c r="I13065" t="s">
        <v>1587</v>
      </c>
      <c r="J13065" t="s">
        <v>15</v>
      </c>
      <c r="K13065" t="s">
        <v>25330</v>
      </c>
      <c r="L13065" t="s">
        <v>1522</v>
      </c>
    </row>
    <row r="13066" spans="1:12" hidden="1" x14ac:dyDescent="0.35">
      <c r="A13066" t="s">
        <v>25833</v>
      </c>
      <c r="B13066" t="s">
        <v>25834</v>
      </c>
      <c r="C13066">
        <v>33</v>
      </c>
      <c r="D13066" s="1">
        <v>45551</v>
      </c>
      <c r="E13066" s="1">
        <v>45572</v>
      </c>
      <c r="I13066" t="s">
        <v>25733</v>
      </c>
      <c r="J13066" t="s">
        <v>57</v>
      </c>
      <c r="K13066" t="s">
        <v>25330</v>
      </c>
      <c r="L13066" t="s">
        <v>1522</v>
      </c>
    </row>
    <row r="13067" spans="1:12" hidden="1" x14ac:dyDescent="0.35">
      <c r="A13067" t="s">
        <v>25835</v>
      </c>
      <c r="B13067" t="s">
        <v>25836</v>
      </c>
      <c r="C13067">
        <v>7066</v>
      </c>
      <c r="D13067" s="1">
        <v>45548</v>
      </c>
      <c r="E13067" s="1">
        <v>45569</v>
      </c>
      <c r="I13067" t="s">
        <v>7412</v>
      </c>
      <c r="J13067" t="s">
        <v>15</v>
      </c>
      <c r="K13067" t="s">
        <v>25330</v>
      </c>
      <c r="L13067" t="s">
        <v>1522</v>
      </c>
    </row>
    <row r="13068" spans="1:12" hidden="1" x14ac:dyDescent="0.35">
      <c r="A13068" t="s">
        <v>25837</v>
      </c>
      <c r="B13068" t="s">
        <v>25838</v>
      </c>
      <c r="C13068">
        <v>10</v>
      </c>
      <c r="D13068" s="1">
        <v>45563</v>
      </c>
      <c r="E13068" s="1">
        <v>45569</v>
      </c>
      <c r="I13068" t="s">
        <v>25839</v>
      </c>
      <c r="J13068" t="s">
        <v>15</v>
      </c>
      <c r="K13068" t="s">
        <v>25330</v>
      </c>
      <c r="L13068" t="s">
        <v>1522</v>
      </c>
    </row>
    <row r="13069" spans="1:12" hidden="1" x14ac:dyDescent="0.35">
      <c r="A13069" t="s">
        <v>25840</v>
      </c>
      <c r="B13069" t="s">
        <v>25841</v>
      </c>
      <c r="C13069">
        <v>683</v>
      </c>
      <c r="D13069" s="1">
        <v>45546</v>
      </c>
      <c r="E13069" s="1">
        <v>45568</v>
      </c>
      <c r="I13069" t="s">
        <v>1552</v>
      </c>
      <c r="J13069" t="s">
        <v>15</v>
      </c>
      <c r="K13069" t="s">
        <v>25330</v>
      </c>
      <c r="L13069" t="s">
        <v>1522</v>
      </c>
    </row>
    <row r="13070" spans="1:12" hidden="1" x14ac:dyDescent="0.35">
      <c r="A13070" t="s">
        <v>25842</v>
      </c>
      <c r="B13070" t="s">
        <v>25843</v>
      </c>
      <c r="D13070" s="1">
        <v>45554</v>
      </c>
      <c r="E13070" s="1">
        <v>45568</v>
      </c>
      <c r="G13070">
        <v>1035336</v>
      </c>
      <c r="H13070">
        <v>51766800</v>
      </c>
      <c r="I13070" t="s">
        <v>1531</v>
      </c>
      <c r="J13070" t="s">
        <v>15</v>
      </c>
      <c r="K13070" t="s">
        <v>25330</v>
      </c>
      <c r="L13070" t="s">
        <v>1522</v>
      </c>
    </row>
    <row r="13071" spans="1:12" hidden="1" x14ac:dyDescent="0.35">
      <c r="A13071" t="s">
        <v>25844</v>
      </c>
      <c r="B13071" t="s">
        <v>1613</v>
      </c>
      <c r="C13071">
        <v>6630</v>
      </c>
      <c r="D13071" s="1">
        <v>45545</v>
      </c>
      <c r="E13071" s="1">
        <v>45566</v>
      </c>
      <c r="G13071">
        <v>360000</v>
      </c>
      <c r="H13071">
        <v>18000000</v>
      </c>
      <c r="I13071" t="s">
        <v>25769</v>
      </c>
      <c r="J13071" t="s">
        <v>57</v>
      </c>
      <c r="K13071" t="s">
        <v>25330</v>
      </c>
      <c r="L13071" t="s">
        <v>1522</v>
      </c>
    </row>
    <row r="13072" spans="1:12" hidden="1" x14ac:dyDescent="0.35">
      <c r="A13072" t="s">
        <v>25845</v>
      </c>
      <c r="B13072" t="s">
        <v>25846</v>
      </c>
      <c r="C13072">
        <v>11</v>
      </c>
      <c r="D13072" s="1">
        <v>45544</v>
      </c>
      <c r="E13072" s="1">
        <v>45565</v>
      </c>
      <c r="I13072" t="s">
        <v>7433</v>
      </c>
      <c r="J13072" t="s">
        <v>15</v>
      </c>
      <c r="K13072" t="s">
        <v>25330</v>
      </c>
      <c r="L13072" t="s">
        <v>1522</v>
      </c>
    </row>
    <row r="13073" spans="1:12" hidden="1" x14ac:dyDescent="0.35">
      <c r="A13073" t="s">
        <v>25847</v>
      </c>
      <c r="B13073" t="s">
        <v>25848</v>
      </c>
      <c r="C13073">
        <v>478</v>
      </c>
      <c r="D13073" s="1">
        <v>45540</v>
      </c>
      <c r="E13073" s="1">
        <v>45565</v>
      </c>
      <c r="I13073" t="s">
        <v>25448</v>
      </c>
      <c r="J13073" t="s">
        <v>57</v>
      </c>
      <c r="K13073" t="s">
        <v>25330</v>
      </c>
      <c r="L13073" t="s">
        <v>1522</v>
      </c>
    </row>
    <row r="13074" spans="1:12" hidden="1" x14ac:dyDescent="0.35">
      <c r="A13074" t="s">
        <v>25849</v>
      </c>
      <c r="B13074" t="s">
        <v>218</v>
      </c>
      <c r="C13074">
        <v>99</v>
      </c>
      <c r="D13074" s="1">
        <v>45559</v>
      </c>
      <c r="E13074" s="1">
        <v>45562</v>
      </c>
      <c r="I13074" t="s">
        <v>1590</v>
      </c>
      <c r="J13074" t="s">
        <v>15</v>
      </c>
      <c r="K13074" t="s">
        <v>25330</v>
      </c>
      <c r="L13074" t="s">
        <v>1522</v>
      </c>
    </row>
    <row r="13075" spans="1:12" hidden="1" x14ac:dyDescent="0.35">
      <c r="A13075" t="s">
        <v>25850</v>
      </c>
      <c r="B13075" t="s">
        <v>25851</v>
      </c>
      <c r="C13075">
        <v>556</v>
      </c>
      <c r="D13075" s="1">
        <v>45540</v>
      </c>
      <c r="E13075" s="1">
        <v>45561</v>
      </c>
      <c r="I13075" t="s">
        <v>7433</v>
      </c>
      <c r="J13075" t="s">
        <v>15</v>
      </c>
      <c r="K13075" t="s">
        <v>25330</v>
      </c>
      <c r="L13075" t="s">
        <v>1522</v>
      </c>
    </row>
    <row r="13076" spans="1:12" hidden="1" x14ac:dyDescent="0.35">
      <c r="A13076" t="s">
        <v>25852</v>
      </c>
      <c r="B13076" t="s">
        <v>25853</v>
      </c>
      <c r="C13076">
        <v>226</v>
      </c>
      <c r="D13076" s="1">
        <v>45540</v>
      </c>
      <c r="E13076" s="1">
        <v>45561</v>
      </c>
      <c r="I13076" t="s">
        <v>7433</v>
      </c>
      <c r="J13076" t="s">
        <v>15</v>
      </c>
      <c r="K13076" t="s">
        <v>25330</v>
      </c>
      <c r="L13076" t="s">
        <v>1522</v>
      </c>
    </row>
    <row r="13077" spans="1:12" hidden="1" x14ac:dyDescent="0.35">
      <c r="A13077" t="s">
        <v>25854</v>
      </c>
      <c r="B13077" t="s">
        <v>25855</v>
      </c>
      <c r="C13077">
        <v>753</v>
      </c>
      <c r="D13077" s="1">
        <v>45539</v>
      </c>
      <c r="E13077" s="1">
        <v>45560</v>
      </c>
      <c r="I13077" t="s">
        <v>25856</v>
      </c>
      <c r="J13077" t="s">
        <v>15</v>
      </c>
      <c r="K13077" t="s">
        <v>25330</v>
      </c>
      <c r="L13077" t="s">
        <v>1522</v>
      </c>
    </row>
    <row r="13078" spans="1:12" hidden="1" x14ac:dyDescent="0.35">
      <c r="A13078" t="s">
        <v>25857</v>
      </c>
      <c r="B13078" t="s">
        <v>25858</v>
      </c>
      <c r="C13078">
        <v>168</v>
      </c>
      <c r="D13078" s="1">
        <v>45537</v>
      </c>
      <c r="E13078" s="1">
        <v>45558</v>
      </c>
      <c r="I13078" t="s">
        <v>1590</v>
      </c>
      <c r="J13078" t="s">
        <v>15</v>
      </c>
      <c r="K13078" t="s">
        <v>25330</v>
      </c>
      <c r="L13078" t="s">
        <v>1522</v>
      </c>
    </row>
    <row r="13079" spans="1:12" hidden="1" x14ac:dyDescent="0.35">
      <c r="A13079" t="s">
        <v>25859</v>
      </c>
      <c r="B13079" t="s">
        <v>25860</v>
      </c>
      <c r="C13079">
        <v>8</v>
      </c>
      <c r="D13079" s="1">
        <v>45536</v>
      </c>
      <c r="E13079" s="1">
        <v>45558</v>
      </c>
      <c r="I13079" t="s">
        <v>25861</v>
      </c>
      <c r="J13079" t="s">
        <v>15</v>
      </c>
      <c r="K13079" t="s">
        <v>25330</v>
      </c>
      <c r="L13079" t="s">
        <v>1522</v>
      </c>
    </row>
    <row r="13080" spans="1:12" hidden="1" x14ac:dyDescent="0.35">
      <c r="A13080" t="s">
        <v>25862</v>
      </c>
      <c r="B13080" t="s">
        <v>25863</v>
      </c>
      <c r="C13080">
        <v>12</v>
      </c>
      <c r="D13080" s="1">
        <v>45528</v>
      </c>
      <c r="E13080" s="1">
        <v>45558</v>
      </c>
      <c r="I13080" t="s">
        <v>25864</v>
      </c>
      <c r="J13080" t="s">
        <v>15</v>
      </c>
      <c r="K13080" t="s">
        <v>25330</v>
      </c>
      <c r="L13080" t="s">
        <v>1522</v>
      </c>
    </row>
    <row r="13081" spans="1:12" hidden="1" x14ac:dyDescent="0.35">
      <c r="A13081" t="s">
        <v>25865</v>
      </c>
      <c r="B13081" t="s">
        <v>25866</v>
      </c>
      <c r="C13081">
        <v>1950</v>
      </c>
      <c r="D13081" s="1">
        <v>45537</v>
      </c>
      <c r="E13081" s="1">
        <v>45558</v>
      </c>
      <c r="I13081" t="s">
        <v>25867</v>
      </c>
      <c r="J13081" t="s">
        <v>57</v>
      </c>
      <c r="K13081" t="s">
        <v>25330</v>
      </c>
      <c r="L13081" t="s">
        <v>1522</v>
      </c>
    </row>
    <row r="13082" spans="1:12" hidden="1" x14ac:dyDescent="0.35">
      <c r="A13082" t="s">
        <v>25868</v>
      </c>
      <c r="B13082" t="s">
        <v>25869</v>
      </c>
      <c r="C13082">
        <v>10</v>
      </c>
      <c r="D13082" s="1">
        <v>45536</v>
      </c>
      <c r="E13082" s="1">
        <v>45558</v>
      </c>
      <c r="I13082" t="s">
        <v>25861</v>
      </c>
      <c r="J13082" t="s">
        <v>15</v>
      </c>
      <c r="K13082" t="s">
        <v>25330</v>
      </c>
      <c r="L13082" t="s">
        <v>1522</v>
      </c>
    </row>
    <row r="13083" spans="1:12" hidden="1" x14ac:dyDescent="0.35">
      <c r="A13083" t="s">
        <v>25870</v>
      </c>
      <c r="B13083" t="s">
        <v>25871</v>
      </c>
      <c r="C13083">
        <v>53</v>
      </c>
      <c r="D13083" s="1">
        <v>45525</v>
      </c>
      <c r="E13083" s="1">
        <v>45558</v>
      </c>
      <c r="I13083" t="s">
        <v>7412</v>
      </c>
      <c r="J13083" t="s">
        <v>15</v>
      </c>
      <c r="K13083" t="s">
        <v>25330</v>
      </c>
      <c r="L13083" t="s">
        <v>1522</v>
      </c>
    </row>
    <row r="13084" spans="1:12" hidden="1" x14ac:dyDescent="0.35">
      <c r="A13084" t="s">
        <v>25872</v>
      </c>
      <c r="B13084" t="s">
        <v>25873</v>
      </c>
      <c r="C13084">
        <v>14</v>
      </c>
      <c r="D13084" s="1">
        <v>45536</v>
      </c>
      <c r="E13084" s="1">
        <v>45558</v>
      </c>
      <c r="I13084" t="s">
        <v>25861</v>
      </c>
      <c r="J13084" t="s">
        <v>15</v>
      </c>
      <c r="K13084" t="s">
        <v>25330</v>
      </c>
      <c r="L13084" t="s">
        <v>1522</v>
      </c>
    </row>
    <row r="13085" spans="1:12" hidden="1" x14ac:dyDescent="0.35">
      <c r="A13085" t="s">
        <v>25874</v>
      </c>
      <c r="B13085" t="s">
        <v>25875</v>
      </c>
      <c r="C13085">
        <v>11</v>
      </c>
      <c r="D13085" s="1">
        <v>45536</v>
      </c>
      <c r="E13085" s="1">
        <v>45558</v>
      </c>
      <c r="I13085" t="s">
        <v>25861</v>
      </c>
      <c r="J13085" t="s">
        <v>15</v>
      </c>
      <c r="K13085" t="s">
        <v>25330</v>
      </c>
      <c r="L13085" t="s">
        <v>1522</v>
      </c>
    </row>
    <row r="13086" spans="1:12" hidden="1" x14ac:dyDescent="0.35">
      <c r="A13086" t="s">
        <v>25876</v>
      </c>
      <c r="B13086" t="s">
        <v>25877</v>
      </c>
      <c r="C13086">
        <v>9</v>
      </c>
      <c r="D13086" s="1">
        <v>45536</v>
      </c>
      <c r="E13086" s="1">
        <v>45558</v>
      </c>
      <c r="I13086" t="s">
        <v>25861</v>
      </c>
      <c r="J13086" t="s">
        <v>15</v>
      </c>
      <c r="K13086" t="s">
        <v>25330</v>
      </c>
      <c r="L13086" t="s">
        <v>1522</v>
      </c>
    </row>
    <row r="13087" spans="1:12" hidden="1" x14ac:dyDescent="0.35">
      <c r="A13087" t="s">
        <v>25878</v>
      </c>
      <c r="B13087" t="s">
        <v>25879</v>
      </c>
      <c r="C13087">
        <v>549</v>
      </c>
      <c r="D13087" s="1">
        <v>45523</v>
      </c>
      <c r="E13087" s="1">
        <v>45556</v>
      </c>
      <c r="I13087" t="s">
        <v>1590</v>
      </c>
      <c r="J13087" t="s">
        <v>15</v>
      </c>
      <c r="K13087" t="s">
        <v>25330</v>
      </c>
      <c r="L13087" t="s">
        <v>1522</v>
      </c>
    </row>
    <row r="13088" spans="1:12" hidden="1" x14ac:dyDescent="0.35">
      <c r="A13088" t="s">
        <v>25880</v>
      </c>
      <c r="B13088" t="s">
        <v>25413</v>
      </c>
      <c r="C13088">
        <v>39660</v>
      </c>
      <c r="D13088" s="1">
        <v>45525</v>
      </c>
      <c r="E13088" s="1">
        <v>45556</v>
      </c>
      <c r="G13088">
        <v>450000</v>
      </c>
      <c r="H13088">
        <v>22500000</v>
      </c>
      <c r="I13088" t="s">
        <v>25769</v>
      </c>
      <c r="J13088" t="s">
        <v>57</v>
      </c>
      <c r="K13088" t="s">
        <v>25330</v>
      </c>
      <c r="L13088" t="s">
        <v>1522</v>
      </c>
    </row>
    <row r="13089" spans="1:12" hidden="1" x14ac:dyDescent="0.35">
      <c r="A13089" t="s">
        <v>25881</v>
      </c>
      <c r="B13089" t="s">
        <v>25882</v>
      </c>
      <c r="C13089">
        <v>146</v>
      </c>
      <c r="D13089" s="1">
        <v>45533</v>
      </c>
      <c r="E13089" s="1">
        <v>45554</v>
      </c>
      <c r="I13089" t="s">
        <v>25883</v>
      </c>
      <c r="J13089" t="s">
        <v>15</v>
      </c>
      <c r="K13089" t="s">
        <v>25330</v>
      </c>
      <c r="L13089" t="s">
        <v>1522</v>
      </c>
    </row>
    <row r="13090" spans="1:12" hidden="1" x14ac:dyDescent="0.35">
      <c r="A13090" t="s">
        <v>25884</v>
      </c>
      <c r="B13090" t="s">
        <v>25711</v>
      </c>
      <c r="D13090" s="1">
        <v>45539</v>
      </c>
      <c r="E13090" s="1">
        <v>45553</v>
      </c>
      <c r="G13090">
        <v>19375</v>
      </c>
      <c r="H13090">
        <v>968750</v>
      </c>
      <c r="I13090" t="s">
        <v>25885</v>
      </c>
      <c r="J13090" t="s">
        <v>15</v>
      </c>
      <c r="K13090" t="s">
        <v>25330</v>
      </c>
      <c r="L13090" t="s">
        <v>1522</v>
      </c>
    </row>
    <row r="13091" spans="1:12" hidden="1" x14ac:dyDescent="0.35">
      <c r="A13091" t="s">
        <v>25886</v>
      </c>
      <c r="B13091" t="s">
        <v>25887</v>
      </c>
      <c r="D13091" s="1">
        <v>45539</v>
      </c>
      <c r="E13091" s="1">
        <v>45553</v>
      </c>
      <c r="G13091">
        <v>56782</v>
      </c>
      <c r="H13091">
        <v>2839100</v>
      </c>
      <c r="I13091" t="s">
        <v>25888</v>
      </c>
      <c r="J13091" t="s">
        <v>15</v>
      </c>
      <c r="K13091" t="s">
        <v>25330</v>
      </c>
      <c r="L13091" t="s">
        <v>1522</v>
      </c>
    </row>
    <row r="13092" spans="1:12" hidden="1" x14ac:dyDescent="0.35">
      <c r="A13092" t="s">
        <v>25889</v>
      </c>
      <c r="B13092" t="s">
        <v>25890</v>
      </c>
      <c r="D13092" s="1">
        <v>45539</v>
      </c>
      <c r="E13092" s="1">
        <v>45553</v>
      </c>
      <c r="G13092">
        <v>76140</v>
      </c>
      <c r="H13092">
        <v>3807000</v>
      </c>
      <c r="I13092" t="s">
        <v>25891</v>
      </c>
      <c r="J13092" t="s">
        <v>15</v>
      </c>
      <c r="K13092" t="s">
        <v>25330</v>
      </c>
      <c r="L13092" t="s">
        <v>1522</v>
      </c>
    </row>
    <row r="13093" spans="1:12" hidden="1" x14ac:dyDescent="0.35">
      <c r="A13093" t="s">
        <v>25892</v>
      </c>
      <c r="B13093" t="s">
        <v>7437</v>
      </c>
      <c r="D13093" s="1">
        <v>45539</v>
      </c>
      <c r="E13093" s="1">
        <v>45553</v>
      </c>
      <c r="G13093">
        <v>119289</v>
      </c>
      <c r="H13093">
        <v>5964450</v>
      </c>
      <c r="I13093" t="s">
        <v>25893</v>
      </c>
      <c r="J13093" t="s">
        <v>15</v>
      </c>
      <c r="K13093" t="s">
        <v>25330</v>
      </c>
      <c r="L13093" t="s">
        <v>1522</v>
      </c>
    </row>
    <row r="13094" spans="1:12" hidden="1" x14ac:dyDescent="0.35">
      <c r="A13094" t="s">
        <v>25894</v>
      </c>
      <c r="B13094" t="s">
        <v>25895</v>
      </c>
      <c r="D13094" s="1">
        <v>45539</v>
      </c>
      <c r="E13094" s="1">
        <v>45553</v>
      </c>
      <c r="G13094">
        <v>151248</v>
      </c>
      <c r="H13094">
        <v>7562400</v>
      </c>
      <c r="I13094" t="s">
        <v>1531</v>
      </c>
      <c r="J13094" t="s">
        <v>15</v>
      </c>
      <c r="K13094" t="s">
        <v>25330</v>
      </c>
      <c r="L13094" t="s">
        <v>1522</v>
      </c>
    </row>
    <row r="13095" spans="1:12" hidden="1" x14ac:dyDescent="0.35">
      <c r="A13095" t="s">
        <v>25896</v>
      </c>
      <c r="B13095" t="s">
        <v>25897</v>
      </c>
      <c r="C13095">
        <v>118</v>
      </c>
      <c r="D13095" s="1">
        <v>45531</v>
      </c>
      <c r="E13095" s="1">
        <v>45553</v>
      </c>
      <c r="I13095" t="s">
        <v>25883</v>
      </c>
      <c r="J13095" t="s">
        <v>15</v>
      </c>
      <c r="K13095" t="s">
        <v>25330</v>
      </c>
      <c r="L13095" t="s">
        <v>1522</v>
      </c>
    </row>
    <row r="13096" spans="1:12" hidden="1" x14ac:dyDescent="0.35">
      <c r="A13096" t="s">
        <v>25898</v>
      </c>
      <c r="B13096" t="s">
        <v>25899</v>
      </c>
      <c r="C13096">
        <v>1020</v>
      </c>
      <c r="D13096" s="1">
        <v>45529</v>
      </c>
      <c r="E13096" s="1">
        <v>45551</v>
      </c>
      <c r="I13096" t="s">
        <v>1565</v>
      </c>
      <c r="J13096" t="s">
        <v>15</v>
      </c>
      <c r="K13096" t="s">
        <v>25330</v>
      </c>
      <c r="L13096" t="s">
        <v>1522</v>
      </c>
    </row>
    <row r="13097" spans="1:12" hidden="1" x14ac:dyDescent="0.35">
      <c r="A13097" t="s">
        <v>25900</v>
      </c>
      <c r="B13097" t="s">
        <v>25436</v>
      </c>
      <c r="C13097">
        <v>28941</v>
      </c>
      <c r="D13097" s="1">
        <v>45541</v>
      </c>
      <c r="E13097" s="1">
        <v>45551</v>
      </c>
      <c r="G13097">
        <v>261000</v>
      </c>
      <c r="H13097">
        <v>13050000</v>
      </c>
      <c r="I13097" t="s">
        <v>25769</v>
      </c>
      <c r="J13097" t="s">
        <v>57</v>
      </c>
      <c r="K13097" t="s">
        <v>25330</v>
      </c>
      <c r="L13097" t="s">
        <v>1522</v>
      </c>
    </row>
    <row r="13098" spans="1:12" hidden="1" x14ac:dyDescent="0.35">
      <c r="A13098" t="s">
        <v>25901</v>
      </c>
      <c r="B13098" t="s">
        <v>25902</v>
      </c>
      <c r="C13098">
        <v>162</v>
      </c>
      <c r="D13098" s="1">
        <v>45545</v>
      </c>
      <c r="E13098" s="1">
        <v>45549</v>
      </c>
      <c r="I13098" t="s">
        <v>25903</v>
      </c>
      <c r="J13098" t="s">
        <v>15</v>
      </c>
      <c r="K13098" t="s">
        <v>25330</v>
      </c>
      <c r="L13098" t="s">
        <v>1522</v>
      </c>
    </row>
    <row r="13099" spans="1:12" hidden="1" x14ac:dyDescent="0.35">
      <c r="A13099" t="s">
        <v>25904</v>
      </c>
      <c r="B13099" t="s">
        <v>25905</v>
      </c>
      <c r="C13099">
        <v>2750</v>
      </c>
      <c r="D13099" s="1">
        <v>45541</v>
      </c>
      <c r="E13099" s="1">
        <v>45548</v>
      </c>
      <c r="G13099">
        <v>120000</v>
      </c>
      <c r="H13099">
        <v>6000000</v>
      </c>
      <c r="I13099" t="s">
        <v>25906</v>
      </c>
      <c r="J13099" t="s">
        <v>15</v>
      </c>
      <c r="K13099" t="s">
        <v>25330</v>
      </c>
      <c r="L13099" t="s">
        <v>1522</v>
      </c>
    </row>
    <row r="13100" spans="1:12" hidden="1" x14ac:dyDescent="0.35">
      <c r="A13100" t="s">
        <v>25907</v>
      </c>
      <c r="B13100" t="s">
        <v>25908</v>
      </c>
      <c r="C13100">
        <v>14</v>
      </c>
      <c r="D13100" s="1">
        <v>45526</v>
      </c>
      <c r="E13100" s="1">
        <v>45547</v>
      </c>
      <c r="I13100" t="s">
        <v>25567</v>
      </c>
      <c r="J13100" t="s">
        <v>57</v>
      </c>
      <c r="K13100" t="s">
        <v>25330</v>
      </c>
      <c r="L13100" t="s">
        <v>1522</v>
      </c>
    </row>
    <row r="13101" spans="1:12" hidden="1" x14ac:dyDescent="0.35">
      <c r="A13101" t="s">
        <v>25909</v>
      </c>
      <c r="B13101" t="s">
        <v>25910</v>
      </c>
      <c r="D13101" s="1">
        <v>45537</v>
      </c>
      <c r="E13101" s="1">
        <v>45547</v>
      </c>
      <c r="G13101">
        <v>62040</v>
      </c>
      <c r="H13101">
        <v>3102000</v>
      </c>
      <c r="I13101" t="s">
        <v>25891</v>
      </c>
      <c r="J13101" t="s">
        <v>15</v>
      </c>
      <c r="K13101" t="s">
        <v>25330</v>
      </c>
      <c r="L13101" t="s">
        <v>1522</v>
      </c>
    </row>
    <row r="13102" spans="1:12" hidden="1" x14ac:dyDescent="0.35">
      <c r="A13102" t="s">
        <v>25911</v>
      </c>
      <c r="B13102" t="s">
        <v>25912</v>
      </c>
      <c r="C13102">
        <v>766</v>
      </c>
      <c r="D13102" s="1">
        <v>45526</v>
      </c>
      <c r="E13102" s="1">
        <v>45547</v>
      </c>
      <c r="I13102" t="s">
        <v>25913</v>
      </c>
      <c r="J13102" t="s">
        <v>15</v>
      </c>
      <c r="K13102" t="s">
        <v>25330</v>
      </c>
      <c r="L13102" t="s">
        <v>1522</v>
      </c>
    </row>
    <row r="13103" spans="1:12" hidden="1" x14ac:dyDescent="0.35">
      <c r="A13103" t="s">
        <v>25914</v>
      </c>
      <c r="B13103" t="s">
        <v>25915</v>
      </c>
      <c r="C13103">
        <v>157</v>
      </c>
      <c r="D13103" s="1">
        <v>45524</v>
      </c>
      <c r="E13103" s="1">
        <v>45545</v>
      </c>
      <c r="I13103" t="s">
        <v>25567</v>
      </c>
      <c r="J13103" t="s">
        <v>57</v>
      </c>
      <c r="K13103" t="s">
        <v>25330</v>
      </c>
      <c r="L13103" t="s">
        <v>1522</v>
      </c>
    </row>
    <row r="13104" spans="1:12" hidden="1" x14ac:dyDescent="0.35">
      <c r="A13104" t="s">
        <v>25916</v>
      </c>
      <c r="B13104" t="s">
        <v>25917</v>
      </c>
      <c r="C13104">
        <v>44</v>
      </c>
      <c r="D13104" s="1">
        <v>45524</v>
      </c>
      <c r="E13104" s="1">
        <v>45545</v>
      </c>
      <c r="I13104" t="s">
        <v>25501</v>
      </c>
      <c r="J13104" t="s">
        <v>15</v>
      </c>
      <c r="K13104" t="s">
        <v>25330</v>
      </c>
      <c r="L13104" t="s">
        <v>1522</v>
      </c>
    </row>
    <row r="13105" spans="1:12" hidden="1" x14ac:dyDescent="0.35">
      <c r="A13105" t="s">
        <v>25918</v>
      </c>
      <c r="B13105" t="s">
        <v>25919</v>
      </c>
      <c r="C13105">
        <v>712</v>
      </c>
      <c r="D13105" s="1">
        <v>45524</v>
      </c>
      <c r="E13105" s="1">
        <v>45545</v>
      </c>
      <c r="I13105" t="s">
        <v>1552</v>
      </c>
      <c r="J13105" t="s">
        <v>15</v>
      </c>
      <c r="K13105" t="s">
        <v>25330</v>
      </c>
      <c r="L13105" t="s">
        <v>1522</v>
      </c>
    </row>
    <row r="13106" spans="1:12" hidden="1" x14ac:dyDescent="0.35">
      <c r="A13106" t="s">
        <v>25920</v>
      </c>
      <c r="B13106" t="s">
        <v>2021</v>
      </c>
      <c r="C13106">
        <v>6000</v>
      </c>
      <c r="D13106" s="1">
        <v>45533</v>
      </c>
      <c r="E13106" s="1">
        <v>45544</v>
      </c>
      <c r="G13106">
        <v>480000</v>
      </c>
      <c r="H13106">
        <v>24000000</v>
      </c>
      <c r="I13106" t="s">
        <v>25921</v>
      </c>
      <c r="J13106" t="s">
        <v>15</v>
      </c>
      <c r="K13106" t="s">
        <v>25330</v>
      </c>
      <c r="L13106" t="s">
        <v>1522</v>
      </c>
    </row>
    <row r="13107" spans="1:12" hidden="1" x14ac:dyDescent="0.35">
      <c r="A13107" t="s">
        <v>25922</v>
      </c>
      <c r="B13107" t="s">
        <v>25923</v>
      </c>
      <c r="C13107">
        <v>2490</v>
      </c>
      <c r="D13107" s="1">
        <v>45522</v>
      </c>
      <c r="E13107" s="1">
        <v>45544</v>
      </c>
      <c r="I13107" t="s">
        <v>25596</v>
      </c>
      <c r="J13107" t="s">
        <v>15</v>
      </c>
      <c r="K13107" t="s">
        <v>25330</v>
      </c>
      <c r="L13107" t="s">
        <v>1522</v>
      </c>
    </row>
    <row r="13108" spans="1:12" hidden="1" x14ac:dyDescent="0.35">
      <c r="A13108" t="s">
        <v>25924</v>
      </c>
      <c r="B13108" t="s">
        <v>25925</v>
      </c>
      <c r="C13108">
        <v>108</v>
      </c>
      <c r="D13108" s="1">
        <v>45510</v>
      </c>
      <c r="E13108" s="1">
        <v>45540</v>
      </c>
      <c r="I13108" t="s">
        <v>25709</v>
      </c>
      <c r="J13108" t="s">
        <v>15</v>
      </c>
      <c r="K13108" t="s">
        <v>25330</v>
      </c>
      <c r="L13108" t="s">
        <v>1522</v>
      </c>
    </row>
    <row r="13109" spans="1:12" hidden="1" x14ac:dyDescent="0.35">
      <c r="A13109" t="s">
        <v>25926</v>
      </c>
      <c r="B13109" t="s">
        <v>25927</v>
      </c>
      <c r="C13109">
        <v>105</v>
      </c>
      <c r="D13109" s="1">
        <v>45518</v>
      </c>
      <c r="E13109" s="1">
        <v>45539</v>
      </c>
      <c r="I13109" t="s">
        <v>25349</v>
      </c>
      <c r="J13109" t="s">
        <v>15</v>
      </c>
      <c r="K13109" t="s">
        <v>25330</v>
      </c>
      <c r="L13109" t="s">
        <v>1522</v>
      </c>
    </row>
    <row r="13110" spans="1:12" hidden="1" x14ac:dyDescent="0.35">
      <c r="A13110" t="s">
        <v>25928</v>
      </c>
      <c r="B13110" t="s">
        <v>25929</v>
      </c>
      <c r="C13110">
        <v>4285</v>
      </c>
      <c r="D13110" s="1">
        <v>45517</v>
      </c>
      <c r="E13110" s="1">
        <v>45538</v>
      </c>
      <c r="I13110" t="s">
        <v>1590</v>
      </c>
      <c r="J13110" t="s">
        <v>15</v>
      </c>
      <c r="K13110" t="s">
        <v>25330</v>
      </c>
      <c r="L13110" t="s">
        <v>1522</v>
      </c>
    </row>
    <row r="13111" spans="1:12" hidden="1" x14ac:dyDescent="0.35">
      <c r="A13111" t="s">
        <v>25930</v>
      </c>
      <c r="B13111" t="s">
        <v>25931</v>
      </c>
      <c r="C13111">
        <v>923</v>
      </c>
      <c r="D13111" s="1">
        <v>45516</v>
      </c>
      <c r="E13111" s="1">
        <v>45538</v>
      </c>
      <c r="I13111" t="s">
        <v>1609</v>
      </c>
      <c r="J13111" t="s">
        <v>15</v>
      </c>
      <c r="K13111" t="s">
        <v>25330</v>
      </c>
      <c r="L13111" t="s">
        <v>1522</v>
      </c>
    </row>
    <row r="13112" spans="1:12" hidden="1" x14ac:dyDescent="0.35">
      <c r="A13112" t="s">
        <v>25932</v>
      </c>
      <c r="B13112" t="s">
        <v>25933</v>
      </c>
      <c r="C13112">
        <v>129</v>
      </c>
      <c r="D13112" s="1">
        <v>45513</v>
      </c>
      <c r="E13112" s="1">
        <v>45535</v>
      </c>
      <c r="I13112" t="s">
        <v>25867</v>
      </c>
      <c r="J13112" t="s">
        <v>57</v>
      </c>
      <c r="K13112" t="s">
        <v>25330</v>
      </c>
      <c r="L13112" t="s">
        <v>1522</v>
      </c>
    </row>
    <row r="13113" spans="1:12" hidden="1" x14ac:dyDescent="0.35">
      <c r="A13113" t="s">
        <v>25934</v>
      </c>
      <c r="B13113" t="s">
        <v>25935</v>
      </c>
      <c r="C13113">
        <v>42</v>
      </c>
      <c r="D13113" s="1">
        <v>45513</v>
      </c>
      <c r="E13113" s="1">
        <v>45534</v>
      </c>
      <c r="I13113" t="s">
        <v>1590</v>
      </c>
      <c r="J13113" t="s">
        <v>15</v>
      </c>
      <c r="K13113" t="s">
        <v>25330</v>
      </c>
      <c r="L13113" t="s">
        <v>1522</v>
      </c>
    </row>
    <row r="13114" spans="1:12" hidden="1" x14ac:dyDescent="0.35">
      <c r="A13114" t="s">
        <v>25936</v>
      </c>
      <c r="B13114" t="s">
        <v>25937</v>
      </c>
      <c r="C13114">
        <v>639</v>
      </c>
      <c r="D13114" s="1">
        <v>45512</v>
      </c>
      <c r="E13114" s="1">
        <v>45534</v>
      </c>
      <c r="I13114" t="s">
        <v>7433</v>
      </c>
      <c r="J13114" t="s">
        <v>15</v>
      </c>
      <c r="K13114" t="s">
        <v>25330</v>
      </c>
      <c r="L13114" t="s">
        <v>1522</v>
      </c>
    </row>
    <row r="13115" spans="1:12" hidden="1" x14ac:dyDescent="0.35">
      <c r="A13115" t="s">
        <v>25938</v>
      </c>
      <c r="B13115" t="s">
        <v>21493</v>
      </c>
      <c r="C13115">
        <v>856</v>
      </c>
      <c r="D13115" s="1">
        <v>45513</v>
      </c>
      <c r="E13115" s="1">
        <v>45533</v>
      </c>
      <c r="G13115">
        <v>300000</v>
      </c>
      <c r="H13115">
        <v>15000000</v>
      </c>
      <c r="I13115" t="s">
        <v>25769</v>
      </c>
      <c r="J13115" t="s">
        <v>15</v>
      </c>
      <c r="K13115" t="s">
        <v>25330</v>
      </c>
      <c r="L13115" t="s">
        <v>1522</v>
      </c>
    </row>
    <row r="13116" spans="1:12" hidden="1" x14ac:dyDescent="0.35">
      <c r="A13116" t="s">
        <v>25939</v>
      </c>
      <c r="B13116" t="s">
        <v>25940</v>
      </c>
      <c r="C13116">
        <v>95</v>
      </c>
      <c r="D13116" s="1">
        <v>45511</v>
      </c>
      <c r="E13116" s="1">
        <v>45532</v>
      </c>
      <c r="I13116" t="s">
        <v>25709</v>
      </c>
      <c r="J13116" t="s">
        <v>15</v>
      </c>
      <c r="K13116" t="s">
        <v>25330</v>
      </c>
      <c r="L13116" t="s">
        <v>1522</v>
      </c>
    </row>
    <row r="13117" spans="1:12" hidden="1" x14ac:dyDescent="0.35">
      <c r="A13117" t="s">
        <v>25941</v>
      </c>
      <c r="B13117" t="s">
        <v>25786</v>
      </c>
      <c r="C13117">
        <v>54</v>
      </c>
      <c r="D13117" s="1">
        <v>45450</v>
      </c>
      <c r="E13117" s="1">
        <v>45532</v>
      </c>
      <c r="G13117">
        <v>480000</v>
      </c>
      <c r="H13117">
        <v>24000000</v>
      </c>
      <c r="I13117" t="s">
        <v>25942</v>
      </c>
      <c r="J13117" t="s">
        <v>15</v>
      </c>
      <c r="K13117" t="s">
        <v>25330</v>
      </c>
      <c r="L13117" t="s">
        <v>1522</v>
      </c>
    </row>
    <row r="13118" spans="1:12" hidden="1" x14ac:dyDescent="0.35">
      <c r="A13118" t="s">
        <v>25943</v>
      </c>
      <c r="B13118" t="s">
        <v>25944</v>
      </c>
      <c r="C13118">
        <v>890</v>
      </c>
      <c r="D13118" s="1">
        <v>45511</v>
      </c>
      <c r="E13118" s="1">
        <v>45532</v>
      </c>
      <c r="I13118" t="s">
        <v>25537</v>
      </c>
      <c r="J13118" t="s">
        <v>15</v>
      </c>
      <c r="K13118" t="s">
        <v>25330</v>
      </c>
      <c r="L13118" t="s">
        <v>1522</v>
      </c>
    </row>
    <row r="13119" spans="1:12" hidden="1" x14ac:dyDescent="0.35">
      <c r="A13119" t="s">
        <v>25945</v>
      </c>
      <c r="B13119" t="s">
        <v>25946</v>
      </c>
      <c r="C13119">
        <v>315</v>
      </c>
      <c r="D13119" s="1">
        <v>45510</v>
      </c>
      <c r="E13119" s="1">
        <v>45531</v>
      </c>
      <c r="I13119" t="s">
        <v>25864</v>
      </c>
      <c r="J13119" t="s">
        <v>57</v>
      </c>
      <c r="K13119" t="s">
        <v>25330</v>
      </c>
      <c r="L13119" t="s">
        <v>1522</v>
      </c>
    </row>
    <row r="13120" spans="1:12" hidden="1" x14ac:dyDescent="0.35">
      <c r="A13120" t="s">
        <v>25947</v>
      </c>
      <c r="B13120" t="s">
        <v>25948</v>
      </c>
      <c r="C13120">
        <v>565</v>
      </c>
      <c r="D13120" s="1">
        <v>45510</v>
      </c>
      <c r="E13120" s="1">
        <v>45531</v>
      </c>
      <c r="I13120" t="s">
        <v>25864</v>
      </c>
      <c r="J13120" t="s">
        <v>57</v>
      </c>
      <c r="K13120" t="s">
        <v>25330</v>
      </c>
      <c r="L13120" t="s">
        <v>1522</v>
      </c>
    </row>
    <row r="13121" spans="1:12" hidden="1" x14ac:dyDescent="0.35">
      <c r="A13121" t="s">
        <v>25949</v>
      </c>
      <c r="B13121" t="s">
        <v>25950</v>
      </c>
      <c r="C13121">
        <v>284</v>
      </c>
      <c r="D13121" s="1">
        <v>45509</v>
      </c>
      <c r="E13121" s="1">
        <v>45531</v>
      </c>
      <c r="I13121" t="s">
        <v>25448</v>
      </c>
      <c r="J13121" t="s">
        <v>57</v>
      </c>
      <c r="K13121" t="s">
        <v>25330</v>
      </c>
      <c r="L13121" t="s">
        <v>1522</v>
      </c>
    </row>
    <row r="13122" spans="1:12" hidden="1" x14ac:dyDescent="0.35">
      <c r="A13122" t="s">
        <v>25951</v>
      </c>
      <c r="B13122" t="s">
        <v>25952</v>
      </c>
      <c r="C13122">
        <v>7</v>
      </c>
      <c r="D13122" s="1">
        <v>45509</v>
      </c>
      <c r="E13122" s="1">
        <v>45530</v>
      </c>
      <c r="I13122" t="s">
        <v>25349</v>
      </c>
      <c r="J13122" t="s">
        <v>15</v>
      </c>
      <c r="K13122" t="s">
        <v>25330</v>
      </c>
      <c r="L13122" t="s">
        <v>1522</v>
      </c>
    </row>
    <row r="13123" spans="1:12" hidden="1" x14ac:dyDescent="0.35">
      <c r="A13123" t="s">
        <v>25953</v>
      </c>
      <c r="B13123" t="s">
        <v>25954</v>
      </c>
      <c r="C13123">
        <v>182</v>
      </c>
      <c r="D13123" s="1">
        <v>45509</v>
      </c>
      <c r="E13123" s="1">
        <v>45530</v>
      </c>
      <c r="I13123" t="s">
        <v>1552</v>
      </c>
      <c r="J13123" t="s">
        <v>15</v>
      </c>
      <c r="K13123" t="s">
        <v>25330</v>
      </c>
      <c r="L13123" t="s">
        <v>1522</v>
      </c>
    </row>
    <row r="13124" spans="1:12" hidden="1" x14ac:dyDescent="0.35">
      <c r="A13124" t="s">
        <v>25955</v>
      </c>
      <c r="B13124" t="s">
        <v>25956</v>
      </c>
      <c r="C13124">
        <v>259</v>
      </c>
      <c r="D13124" s="1">
        <v>45507</v>
      </c>
      <c r="E13124" s="1">
        <v>45528</v>
      </c>
      <c r="I13124" t="s">
        <v>25567</v>
      </c>
      <c r="J13124" t="s">
        <v>57</v>
      </c>
      <c r="K13124" t="s">
        <v>25330</v>
      </c>
      <c r="L13124" t="s">
        <v>1522</v>
      </c>
    </row>
    <row r="13125" spans="1:12" hidden="1" x14ac:dyDescent="0.35">
      <c r="A13125" t="s">
        <v>25957</v>
      </c>
      <c r="B13125" t="s">
        <v>25958</v>
      </c>
      <c r="C13125">
        <v>580</v>
      </c>
      <c r="D13125" s="1">
        <v>45507</v>
      </c>
      <c r="E13125" s="1">
        <v>45528</v>
      </c>
      <c r="I13125" t="s">
        <v>7433</v>
      </c>
      <c r="J13125" t="s">
        <v>15</v>
      </c>
      <c r="K13125" t="s">
        <v>25330</v>
      </c>
      <c r="L13125" t="s">
        <v>1522</v>
      </c>
    </row>
    <row r="13126" spans="1:12" hidden="1" x14ac:dyDescent="0.35">
      <c r="A13126" t="s">
        <v>25959</v>
      </c>
      <c r="B13126" t="s">
        <v>25960</v>
      </c>
      <c r="C13126">
        <v>362</v>
      </c>
      <c r="D13126" s="1">
        <v>45506</v>
      </c>
      <c r="E13126" s="1">
        <v>45527</v>
      </c>
      <c r="I13126" t="s">
        <v>25537</v>
      </c>
      <c r="J13126" t="s">
        <v>15</v>
      </c>
      <c r="K13126" t="s">
        <v>25330</v>
      </c>
      <c r="L13126" t="s">
        <v>1522</v>
      </c>
    </row>
    <row r="13127" spans="1:12" hidden="1" x14ac:dyDescent="0.35">
      <c r="A13127" t="s">
        <v>25961</v>
      </c>
      <c r="B13127" t="s">
        <v>25962</v>
      </c>
      <c r="C13127">
        <v>2</v>
      </c>
      <c r="D13127" s="1">
        <v>45490</v>
      </c>
      <c r="E13127" s="1">
        <v>45527</v>
      </c>
      <c r="I13127" t="s">
        <v>25537</v>
      </c>
      <c r="J13127" t="s">
        <v>15</v>
      </c>
      <c r="K13127" t="s">
        <v>25330</v>
      </c>
      <c r="L13127" t="s">
        <v>1522</v>
      </c>
    </row>
    <row r="13128" spans="1:12" hidden="1" x14ac:dyDescent="0.35">
      <c r="A13128" t="s">
        <v>25963</v>
      </c>
      <c r="B13128" t="s">
        <v>25964</v>
      </c>
      <c r="C13128">
        <v>289</v>
      </c>
      <c r="D13128" s="1">
        <v>45506</v>
      </c>
      <c r="E13128" s="1">
        <v>45527</v>
      </c>
      <c r="I13128" t="s">
        <v>25864</v>
      </c>
      <c r="J13128" t="s">
        <v>15</v>
      </c>
      <c r="K13128" t="s">
        <v>25330</v>
      </c>
      <c r="L13128" t="s">
        <v>1522</v>
      </c>
    </row>
    <row r="13129" spans="1:12" hidden="1" x14ac:dyDescent="0.35">
      <c r="A13129" t="s">
        <v>25965</v>
      </c>
      <c r="B13129" t="s">
        <v>25966</v>
      </c>
      <c r="D13129" s="1">
        <v>45513</v>
      </c>
      <c r="E13129" s="1">
        <v>45527</v>
      </c>
      <c r="G13129">
        <v>61776</v>
      </c>
      <c r="H13129">
        <v>3088800</v>
      </c>
      <c r="I13129" t="s">
        <v>25967</v>
      </c>
      <c r="J13129" t="s">
        <v>15</v>
      </c>
      <c r="K13129" t="s">
        <v>25330</v>
      </c>
      <c r="L13129" t="s">
        <v>1522</v>
      </c>
    </row>
    <row r="13130" spans="1:12" hidden="1" x14ac:dyDescent="0.35">
      <c r="A13130" t="s">
        <v>25968</v>
      </c>
      <c r="B13130" t="s">
        <v>25969</v>
      </c>
      <c r="D13130" s="1">
        <v>45513</v>
      </c>
      <c r="E13130" s="1">
        <v>45527</v>
      </c>
      <c r="G13130">
        <v>70574</v>
      </c>
      <c r="H13130">
        <v>3528700</v>
      </c>
      <c r="I13130" t="s">
        <v>25970</v>
      </c>
      <c r="J13130" t="s">
        <v>15</v>
      </c>
      <c r="K13130" t="s">
        <v>25330</v>
      </c>
      <c r="L13130" t="s">
        <v>1522</v>
      </c>
    </row>
    <row r="13131" spans="1:12" hidden="1" x14ac:dyDescent="0.35">
      <c r="A13131" t="s">
        <v>25971</v>
      </c>
      <c r="B13131" t="s">
        <v>25972</v>
      </c>
      <c r="D13131" s="1">
        <v>45513</v>
      </c>
      <c r="E13131" s="1">
        <v>45527</v>
      </c>
      <c r="G13131">
        <v>93600</v>
      </c>
      <c r="H13131">
        <v>4680000</v>
      </c>
      <c r="I13131" t="s">
        <v>25973</v>
      </c>
      <c r="J13131" t="s">
        <v>15</v>
      </c>
      <c r="K13131" t="s">
        <v>25330</v>
      </c>
      <c r="L13131" t="s">
        <v>1522</v>
      </c>
    </row>
    <row r="13132" spans="1:12" hidden="1" x14ac:dyDescent="0.35">
      <c r="A13132" t="s">
        <v>25974</v>
      </c>
      <c r="B13132" t="s">
        <v>25975</v>
      </c>
      <c r="C13132">
        <v>2</v>
      </c>
      <c r="D13132" s="1">
        <v>45490</v>
      </c>
      <c r="E13132" s="1">
        <v>45525</v>
      </c>
      <c r="I13132" t="s">
        <v>25537</v>
      </c>
      <c r="J13132" t="s">
        <v>15</v>
      </c>
      <c r="K13132" t="s">
        <v>25330</v>
      </c>
      <c r="L13132" t="s">
        <v>1522</v>
      </c>
    </row>
    <row r="13133" spans="1:12" hidden="1" x14ac:dyDescent="0.35">
      <c r="A13133" t="s">
        <v>25976</v>
      </c>
      <c r="B13133" t="s">
        <v>25977</v>
      </c>
      <c r="C13133">
        <v>800</v>
      </c>
      <c r="D13133" s="1">
        <v>45502</v>
      </c>
      <c r="E13133" s="1">
        <v>45523</v>
      </c>
      <c r="I13133" t="s">
        <v>25501</v>
      </c>
      <c r="J13133" t="s">
        <v>15</v>
      </c>
      <c r="K13133" t="s">
        <v>25330</v>
      </c>
      <c r="L13133" t="s">
        <v>1522</v>
      </c>
    </row>
    <row r="13134" spans="1:12" hidden="1" x14ac:dyDescent="0.35">
      <c r="A13134" t="s">
        <v>25978</v>
      </c>
      <c r="B13134" t="s">
        <v>25979</v>
      </c>
      <c r="C13134">
        <v>1120</v>
      </c>
      <c r="D13134" s="1">
        <v>45502</v>
      </c>
      <c r="E13134" s="1">
        <v>45523</v>
      </c>
      <c r="I13134" t="s">
        <v>25501</v>
      </c>
      <c r="J13134" t="s">
        <v>15</v>
      </c>
      <c r="K13134" t="s">
        <v>25330</v>
      </c>
      <c r="L13134" t="s">
        <v>1522</v>
      </c>
    </row>
    <row r="13135" spans="1:12" hidden="1" x14ac:dyDescent="0.35">
      <c r="A13135" t="s">
        <v>25980</v>
      </c>
      <c r="B13135" t="s">
        <v>25981</v>
      </c>
      <c r="C13135">
        <v>371</v>
      </c>
      <c r="D13135" s="1">
        <v>45502</v>
      </c>
      <c r="E13135" s="1">
        <v>45523</v>
      </c>
      <c r="I13135" t="s">
        <v>25864</v>
      </c>
      <c r="J13135" t="s">
        <v>57</v>
      </c>
      <c r="K13135" t="s">
        <v>25330</v>
      </c>
      <c r="L13135" t="s">
        <v>1522</v>
      </c>
    </row>
    <row r="13136" spans="1:12" hidden="1" x14ac:dyDescent="0.35">
      <c r="A13136" t="s">
        <v>25982</v>
      </c>
      <c r="B13136" t="s">
        <v>25983</v>
      </c>
      <c r="E13136" s="1">
        <v>1</v>
      </c>
      <c r="I13136" t="s">
        <v>25460</v>
      </c>
      <c r="K13136" t="s">
        <v>25330</v>
      </c>
      <c r="L13136" t="s">
        <v>1522</v>
      </c>
    </row>
    <row r="13137" spans="1:12" hidden="1" x14ac:dyDescent="0.35">
      <c r="A13137" t="s">
        <v>25984</v>
      </c>
      <c r="B13137" t="s">
        <v>25985</v>
      </c>
      <c r="D13137" s="1">
        <v>45509</v>
      </c>
      <c r="E13137" s="1">
        <v>45523</v>
      </c>
      <c r="G13137">
        <v>28080</v>
      </c>
      <c r="H13137">
        <v>1404000</v>
      </c>
      <c r="I13137" t="s">
        <v>25747</v>
      </c>
      <c r="J13137" t="s">
        <v>15</v>
      </c>
      <c r="K13137" t="s">
        <v>25330</v>
      </c>
      <c r="L13137" t="s">
        <v>1522</v>
      </c>
    </row>
    <row r="13138" spans="1:12" hidden="1" x14ac:dyDescent="0.35">
      <c r="A13138" t="s">
        <v>25986</v>
      </c>
      <c r="B13138" t="s">
        <v>25987</v>
      </c>
      <c r="D13138" s="1">
        <v>45509</v>
      </c>
      <c r="E13138" s="1">
        <v>45523</v>
      </c>
      <c r="G13138">
        <v>79134</v>
      </c>
      <c r="H13138">
        <v>3956700</v>
      </c>
      <c r="I13138" t="s">
        <v>25988</v>
      </c>
      <c r="J13138" t="s">
        <v>15</v>
      </c>
      <c r="K13138" t="s">
        <v>25330</v>
      </c>
      <c r="L13138" t="s">
        <v>1522</v>
      </c>
    </row>
    <row r="13139" spans="1:12" hidden="1" x14ac:dyDescent="0.35">
      <c r="A13139" t="s">
        <v>25989</v>
      </c>
      <c r="B13139" t="s">
        <v>25990</v>
      </c>
      <c r="C13139">
        <v>66</v>
      </c>
      <c r="D13139" s="1">
        <v>45500</v>
      </c>
      <c r="E13139" s="1">
        <v>45523</v>
      </c>
      <c r="I13139" t="s">
        <v>25501</v>
      </c>
      <c r="J13139" t="s">
        <v>15</v>
      </c>
      <c r="K13139" t="s">
        <v>25330</v>
      </c>
      <c r="L13139" t="s">
        <v>1522</v>
      </c>
    </row>
    <row r="13140" spans="1:12" hidden="1" x14ac:dyDescent="0.35">
      <c r="A13140" t="s">
        <v>25991</v>
      </c>
      <c r="B13140" t="s">
        <v>25992</v>
      </c>
      <c r="C13140">
        <v>111</v>
      </c>
      <c r="D13140" s="1">
        <v>45498</v>
      </c>
      <c r="E13140" s="1">
        <v>45520</v>
      </c>
      <c r="I13140" t="s">
        <v>25448</v>
      </c>
      <c r="J13140" t="s">
        <v>15</v>
      </c>
      <c r="K13140" t="s">
        <v>25330</v>
      </c>
      <c r="L13140" t="s">
        <v>1522</v>
      </c>
    </row>
    <row r="13141" spans="1:12" hidden="1" x14ac:dyDescent="0.35">
      <c r="A13141" t="s">
        <v>25993</v>
      </c>
      <c r="B13141" t="s">
        <v>25994</v>
      </c>
      <c r="C13141">
        <v>22</v>
      </c>
      <c r="D13141" s="1">
        <v>45497</v>
      </c>
      <c r="E13141" s="1">
        <v>45518</v>
      </c>
      <c r="I13141" t="s">
        <v>10809</v>
      </c>
      <c r="J13141" t="s">
        <v>15</v>
      </c>
      <c r="K13141" t="s">
        <v>25330</v>
      </c>
      <c r="L13141" t="s">
        <v>1522</v>
      </c>
    </row>
    <row r="13142" spans="1:12" hidden="1" x14ac:dyDescent="0.35">
      <c r="A13142" t="s">
        <v>25995</v>
      </c>
      <c r="B13142" t="s">
        <v>25342</v>
      </c>
      <c r="C13142">
        <v>226</v>
      </c>
      <c r="D13142" s="1">
        <v>45499</v>
      </c>
      <c r="E13142" s="1">
        <v>45518</v>
      </c>
      <c r="G13142">
        <v>350000</v>
      </c>
      <c r="H13142">
        <v>17500000</v>
      </c>
      <c r="I13142" t="s">
        <v>25769</v>
      </c>
      <c r="J13142" t="s">
        <v>15</v>
      </c>
      <c r="K13142" t="s">
        <v>25330</v>
      </c>
      <c r="L13142" t="s">
        <v>1522</v>
      </c>
    </row>
    <row r="13143" spans="1:12" hidden="1" x14ac:dyDescent="0.35">
      <c r="A13143" t="s">
        <v>25996</v>
      </c>
      <c r="B13143" t="s">
        <v>25997</v>
      </c>
      <c r="D13143" s="1">
        <v>45504</v>
      </c>
      <c r="E13143" s="1">
        <v>45518</v>
      </c>
      <c r="G13143">
        <v>39984</v>
      </c>
      <c r="H13143">
        <v>1999200</v>
      </c>
      <c r="I13143" t="s">
        <v>1534</v>
      </c>
      <c r="J13143" t="s">
        <v>15</v>
      </c>
      <c r="K13143" t="s">
        <v>25330</v>
      </c>
      <c r="L13143" t="s">
        <v>1522</v>
      </c>
    </row>
    <row r="13144" spans="1:12" hidden="1" x14ac:dyDescent="0.35">
      <c r="A13144" t="s">
        <v>25998</v>
      </c>
      <c r="B13144" t="s">
        <v>25755</v>
      </c>
      <c r="D13144" s="1">
        <v>45504</v>
      </c>
      <c r="E13144" s="1">
        <v>45518</v>
      </c>
      <c r="G13144">
        <v>76650</v>
      </c>
      <c r="H13144">
        <v>3832500</v>
      </c>
      <c r="I13144" t="s">
        <v>25999</v>
      </c>
      <c r="J13144" t="s">
        <v>15</v>
      </c>
      <c r="K13144" t="s">
        <v>25330</v>
      </c>
      <c r="L13144" t="s">
        <v>1522</v>
      </c>
    </row>
    <row r="13145" spans="1:12" hidden="1" x14ac:dyDescent="0.35">
      <c r="A13145" t="s">
        <v>26000</v>
      </c>
      <c r="B13145" t="s">
        <v>26001</v>
      </c>
      <c r="D13145" s="1">
        <v>45504</v>
      </c>
      <c r="E13145" s="1">
        <v>45518</v>
      </c>
      <c r="G13145">
        <v>95685</v>
      </c>
      <c r="H13145">
        <v>4784250</v>
      </c>
      <c r="I13145" t="s">
        <v>26002</v>
      </c>
      <c r="J13145" t="s">
        <v>15</v>
      </c>
      <c r="K13145" t="s">
        <v>25330</v>
      </c>
      <c r="L13145" t="s">
        <v>1522</v>
      </c>
    </row>
    <row r="13146" spans="1:12" hidden="1" x14ac:dyDescent="0.35">
      <c r="A13146" t="s">
        <v>26003</v>
      </c>
      <c r="B13146" t="s">
        <v>26004</v>
      </c>
      <c r="D13146" s="1">
        <v>45504</v>
      </c>
      <c r="E13146" s="1">
        <v>45518</v>
      </c>
      <c r="G13146">
        <v>199588</v>
      </c>
      <c r="H13146">
        <v>9979400</v>
      </c>
      <c r="I13146" t="s">
        <v>26002</v>
      </c>
      <c r="J13146" t="s">
        <v>15</v>
      </c>
      <c r="K13146" t="s">
        <v>25330</v>
      </c>
      <c r="L13146" t="s">
        <v>1522</v>
      </c>
    </row>
    <row r="13147" spans="1:12" hidden="1" x14ac:dyDescent="0.35">
      <c r="A13147" t="s">
        <v>26005</v>
      </c>
      <c r="B13147" t="s">
        <v>26006</v>
      </c>
      <c r="D13147" s="1">
        <v>45504</v>
      </c>
      <c r="E13147" s="1">
        <v>45518</v>
      </c>
      <c r="G13147">
        <v>226649</v>
      </c>
      <c r="H13147">
        <v>11332450</v>
      </c>
      <c r="I13147" t="s">
        <v>26007</v>
      </c>
      <c r="J13147" t="s">
        <v>15</v>
      </c>
      <c r="K13147" t="s">
        <v>25330</v>
      </c>
      <c r="L13147" t="s">
        <v>1522</v>
      </c>
    </row>
    <row r="13148" spans="1:12" hidden="1" x14ac:dyDescent="0.35">
      <c r="A13148" t="s">
        <v>26008</v>
      </c>
      <c r="B13148" t="s">
        <v>26009</v>
      </c>
      <c r="D13148" s="1">
        <v>45504</v>
      </c>
      <c r="E13148" s="1">
        <v>45518</v>
      </c>
      <c r="G13148">
        <v>303680</v>
      </c>
      <c r="H13148">
        <v>15184000</v>
      </c>
      <c r="I13148" t="s">
        <v>26010</v>
      </c>
      <c r="J13148" t="s">
        <v>15</v>
      </c>
      <c r="K13148" t="s">
        <v>25330</v>
      </c>
      <c r="L13148" t="s">
        <v>1522</v>
      </c>
    </row>
    <row r="13149" spans="1:12" hidden="1" x14ac:dyDescent="0.35">
      <c r="A13149" t="s">
        <v>26011</v>
      </c>
      <c r="B13149" t="s">
        <v>26012</v>
      </c>
      <c r="C13149">
        <v>1494</v>
      </c>
      <c r="D13149" s="1">
        <v>45496</v>
      </c>
      <c r="E13149" s="1">
        <v>45517</v>
      </c>
      <c r="G13149">
        <v>1500000</v>
      </c>
      <c r="H13149">
        <v>75000000</v>
      </c>
      <c r="I13149" t="s">
        <v>1587</v>
      </c>
      <c r="J13149" t="s">
        <v>15</v>
      </c>
      <c r="K13149" t="s">
        <v>25330</v>
      </c>
      <c r="L13149" t="s">
        <v>1522</v>
      </c>
    </row>
    <row r="13150" spans="1:12" hidden="1" x14ac:dyDescent="0.35">
      <c r="A13150" t="s">
        <v>26013</v>
      </c>
      <c r="B13150" t="s">
        <v>25581</v>
      </c>
      <c r="C13150">
        <v>107</v>
      </c>
      <c r="D13150" s="1">
        <v>45493</v>
      </c>
      <c r="E13150" s="1">
        <v>45516</v>
      </c>
      <c r="I13150" t="s">
        <v>1552</v>
      </c>
      <c r="J13150" t="s">
        <v>15</v>
      </c>
      <c r="K13150" t="s">
        <v>25330</v>
      </c>
      <c r="L13150" t="s">
        <v>1522</v>
      </c>
    </row>
    <row r="13151" spans="1:12" hidden="1" x14ac:dyDescent="0.35">
      <c r="A13151" t="s">
        <v>26014</v>
      </c>
      <c r="B13151" t="s">
        <v>26015</v>
      </c>
      <c r="C13151">
        <v>30</v>
      </c>
      <c r="D13151" s="1">
        <v>45495</v>
      </c>
      <c r="E13151" s="1">
        <v>45516</v>
      </c>
      <c r="I13151" t="s">
        <v>7412</v>
      </c>
      <c r="J13151" t="s">
        <v>15</v>
      </c>
      <c r="K13151" t="s">
        <v>25330</v>
      </c>
      <c r="L13151" t="s">
        <v>1522</v>
      </c>
    </row>
    <row r="13152" spans="1:12" hidden="1" x14ac:dyDescent="0.35">
      <c r="A13152" t="s">
        <v>26016</v>
      </c>
      <c r="B13152" t="s">
        <v>25581</v>
      </c>
      <c r="C13152">
        <v>68</v>
      </c>
      <c r="D13152" s="1">
        <v>45493</v>
      </c>
      <c r="E13152" s="1">
        <v>45516</v>
      </c>
      <c r="I13152" t="s">
        <v>1552</v>
      </c>
      <c r="J13152" t="s">
        <v>15</v>
      </c>
      <c r="K13152" t="s">
        <v>25330</v>
      </c>
      <c r="L13152" t="s">
        <v>1522</v>
      </c>
    </row>
    <row r="13153" spans="1:12" hidden="1" x14ac:dyDescent="0.35">
      <c r="A13153" t="s">
        <v>26017</v>
      </c>
      <c r="B13153" t="s">
        <v>26018</v>
      </c>
      <c r="C13153">
        <v>53</v>
      </c>
      <c r="D13153" s="1">
        <v>45474</v>
      </c>
      <c r="E13153" s="1">
        <v>45516</v>
      </c>
      <c r="I13153" t="s">
        <v>1528</v>
      </c>
      <c r="J13153" t="s">
        <v>57</v>
      </c>
      <c r="K13153" t="s">
        <v>25330</v>
      </c>
      <c r="L13153" t="s">
        <v>1522</v>
      </c>
    </row>
    <row r="13154" spans="1:12" hidden="1" x14ac:dyDescent="0.35">
      <c r="A13154" t="s">
        <v>26019</v>
      </c>
      <c r="B13154" t="s">
        <v>26020</v>
      </c>
      <c r="C13154">
        <v>115</v>
      </c>
      <c r="D13154" s="1">
        <v>45495</v>
      </c>
      <c r="E13154" s="1">
        <v>45516</v>
      </c>
      <c r="G13154">
        <v>300000</v>
      </c>
      <c r="H13154">
        <v>15000000</v>
      </c>
      <c r="I13154" t="s">
        <v>1587</v>
      </c>
      <c r="J13154" t="s">
        <v>15</v>
      </c>
      <c r="K13154" t="s">
        <v>25330</v>
      </c>
      <c r="L13154" t="s">
        <v>1522</v>
      </c>
    </row>
    <row r="13155" spans="1:12" hidden="1" x14ac:dyDescent="0.35">
      <c r="A13155" t="s">
        <v>26021</v>
      </c>
      <c r="B13155" t="s">
        <v>26022</v>
      </c>
      <c r="C13155">
        <v>85</v>
      </c>
      <c r="D13155" s="1">
        <v>45509</v>
      </c>
      <c r="E13155" s="1">
        <v>45512</v>
      </c>
      <c r="I13155" t="s">
        <v>25537</v>
      </c>
      <c r="J13155" t="s">
        <v>15</v>
      </c>
      <c r="K13155" t="s">
        <v>25330</v>
      </c>
      <c r="L13155" t="s">
        <v>1522</v>
      </c>
    </row>
    <row r="13156" spans="1:12" hidden="1" x14ac:dyDescent="0.35">
      <c r="A13156" t="s">
        <v>26023</v>
      </c>
      <c r="B13156" t="s">
        <v>26022</v>
      </c>
      <c r="C13156">
        <v>110</v>
      </c>
      <c r="D13156" s="1">
        <v>45509</v>
      </c>
      <c r="E13156" s="1">
        <v>45512</v>
      </c>
      <c r="I13156" t="s">
        <v>25537</v>
      </c>
      <c r="J13156" t="s">
        <v>15</v>
      </c>
      <c r="K13156" t="s">
        <v>25330</v>
      </c>
      <c r="L13156" t="s">
        <v>1522</v>
      </c>
    </row>
    <row r="13157" spans="1:12" hidden="1" x14ac:dyDescent="0.35">
      <c r="A13157" t="s">
        <v>26024</v>
      </c>
      <c r="B13157" t="s">
        <v>26025</v>
      </c>
      <c r="C13157">
        <v>183</v>
      </c>
      <c r="D13157" s="1">
        <v>45491</v>
      </c>
      <c r="E13157" s="1">
        <v>45512</v>
      </c>
      <c r="I13157" t="s">
        <v>1590</v>
      </c>
      <c r="J13157" t="s">
        <v>15</v>
      </c>
      <c r="K13157" t="s">
        <v>25330</v>
      </c>
      <c r="L13157" t="s">
        <v>1522</v>
      </c>
    </row>
    <row r="13158" spans="1:12" hidden="1" x14ac:dyDescent="0.35">
      <c r="A13158" t="s">
        <v>26026</v>
      </c>
      <c r="B13158" t="s">
        <v>26027</v>
      </c>
      <c r="C13158">
        <v>2160</v>
      </c>
      <c r="D13158" s="1">
        <v>45491</v>
      </c>
      <c r="E13158" s="1">
        <v>45512</v>
      </c>
      <c r="I13158" t="s">
        <v>1590</v>
      </c>
      <c r="J13158" t="s">
        <v>15</v>
      </c>
      <c r="K13158" t="s">
        <v>25330</v>
      </c>
      <c r="L13158" t="s">
        <v>1522</v>
      </c>
    </row>
    <row r="13159" spans="1:12" hidden="1" x14ac:dyDescent="0.35">
      <c r="A13159" t="s">
        <v>26028</v>
      </c>
      <c r="B13159" t="s">
        <v>26029</v>
      </c>
      <c r="C13159">
        <v>305</v>
      </c>
      <c r="D13159" s="1">
        <v>45491</v>
      </c>
      <c r="E13159" s="1">
        <v>45512</v>
      </c>
      <c r="I13159" t="s">
        <v>1590</v>
      </c>
      <c r="J13159" t="s">
        <v>15</v>
      </c>
      <c r="K13159" t="s">
        <v>25330</v>
      </c>
      <c r="L13159" t="s">
        <v>1522</v>
      </c>
    </row>
    <row r="13160" spans="1:12" hidden="1" x14ac:dyDescent="0.35">
      <c r="A13160" t="s">
        <v>26030</v>
      </c>
      <c r="B13160" t="s">
        <v>26031</v>
      </c>
      <c r="C13160">
        <v>2320</v>
      </c>
      <c r="D13160" s="1">
        <v>45491</v>
      </c>
      <c r="E13160" s="1">
        <v>45512</v>
      </c>
      <c r="I13160" t="s">
        <v>1590</v>
      </c>
      <c r="J13160" t="s">
        <v>15</v>
      </c>
      <c r="K13160" t="s">
        <v>25330</v>
      </c>
      <c r="L13160" t="s">
        <v>1522</v>
      </c>
    </row>
    <row r="13161" spans="1:12" hidden="1" x14ac:dyDescent="0.35">
      <c r="A13161" t="s">
        <v>26032</v>
      </c>
      <c r="B13161" t="s">
        <v>7437</v>
      </c>
      <c r="D13161" s="1">
        <v>45498</v>
      </c>
      <c r="E13161" s="1">
        <v>45512</v>
      </c>
      <c r="G13161">
        <v>433758</v>
      </c>
      <c r="H13161">
        <v>21687900</v>
      </c>
      <c r="I13161" t="s">
        <v>7441</v>
      </c>
      <c r="J13161" t="s">
        <v>15</v>
      </c>
      <c r="K13161" t="s">
        <v>25330</v>
      </c>
      <c r="L13161" t="s">
        <v>1522</v>
      </c>
    </row>
    <row r="13162" spans="1:12" hidden="1" x14ac:dyDescent="0.35">
      <c r="A13162" t="s">
        <v>26033</v>
      </c>
      <c r="B13162" t="s">
        <v>26034</v>
      </c>
      <c r="C13162">
        <v>392</v>
      </c>
      <c r="D13162" s="1">
        <v>45487</v>
      </c>
      <c r="E13162" s="1">
        <v>45512</v>
      </c>
      <c r="I13162" t="s">
        <v>25709</v>
      </c>
      <c r="J13162" t="s">
        <v>15</v>
      </c>
      <c r="K13162" t="s">
        <v>25330</v>
      </c>
      <c r="L13162" t="s">
        <v>1522</v>
      </c>
    </row>
    <row r="13163" spans="1:12" hidden="1" x14ac:dyDescent="0.35">
      <c r="A13163" t="s">
        <v>26035</v>
      </c>
      <c r="B13163" t="s">
        <v>26036</v>
      </c>
      <c r="C13163">
        <v>1062</v>
      </c>
      <c r="D13163" s="1">
        <v>45488</v>
      </c>
      <c r="E13163" s="1">
        <v>45512</v>
      </c>
      <c r="I13163" t="s">
        <v>25709</v>
      </c>
      <c r="J13163" t="s">
        <v>15</v>
      </c>
      <c r="K13163" t="s">
        <v>25330</v>
      </c>
      <c r="L13163" t="s">
        <v>1522</v>
      </c>
    </row>
    <row r="13164" spans="1:12" hidden="1" x14ac:dyDescent="0.35">
      <c r="A13164" t="s">
        <v>26037</v>
      </c>
      <c r="B13164" t="s">
        <v>26038</v>
      </c>
      <c r="C13164">
        <v>3230</v>
      </c>
      <c r="D13164" s="1">
        <v>45489</v>
      </c>
      <c r="E13164" s="1">
        <v>45511</v>
      </c>
      <c r="I13164" t="s">
        <v>25537</v>
      </c>
      <c r="J13164" t="s">
        <v>15</v>
      </c>
      <c r="K13164" t="s">
        <v>25330</v>
      </c>
      <c r="L13164" t="s">
        <v>1522</v>
      </c>
    </row>
    <row r="13165" spans="1:12" hidden="1" x14ac:dyDescent="0.35">
      <c r="A13165" t="s">
        <v>26039</v>
      </c>
      <c r="B13165" t="s">
        <v>26040</v>
      </c>
      <c r="C13165">
        <v>43</v>
      </c>
      <c r="D13165" s="1">
        <v>45489</v>
      </c>
      <c r="E13165" s="1">
        <v>45510</v>
      </c>
      <c r="I13165" t="s">
        <v>10809</v>
      </c>
      <c r="J13165" t="s">
        <v>15</v>
      </c>
      <c r="K13165" t="s">
        <v>25330</v>
      </c>
      <c r="L13165" t="s">
        <v>1522</v>
      </c>
    </row>
    <row r="13166" spans="1:12" hidden="1" x14ac:dyDescent="0.35">
      <c r="A13166" t="s">
        <v>26041</v>
      </c>
      <c r="B13166" t="s">
        <v>26042</v>
      </c>
      <c r="C13166">
        <v>825</v>
      </c>
      <c r="D13166" s="1">
        <v>45487</v>
      </c>
      <c r="E13166" s="1">
        <v>45509</v>
      </c>
      <c r="I13166" t="s">
        <v>1565</v>
      </c>
      <c r="J13166" t="s">
        <v>15</v>
      </c>
      <c r="K13166" t="s">
        <v>25330</v>
      </c>
      <c r="L13166" t="s">
        <v>1522</v>
      </c>
    </row>
    <row r="13167" spans="1:12" hidden="1" x14ac:dyDescent="0.35">
      <c r="A13167" t="s">
        <v>26043</v>
      </c>
      <c r="B13167" t="s">
        <v>26044</v>
      </c>
      <c r="C13167">
        <v>790</v>
      </c>
      <c r="D13167" s="1">
        <v>45504</v>
      </c>
      <c r="E13167" s="1">
        <v>45507</v>
      </c>
      <c r="I13167" t="s">
        <v>25903</v>
      </c>
      <c r="J13167" t="s">
        <v>15</v>
      </c>
      <c r="K13167" t="s">
        <v>25330</v>
      </c>
      <c r="L13167" t="s">
        <v>1522</v>
      </c>
    </row>
    <row r="13168" spans="1:12" hidden="1" x14ac:dyDescent="0.35">
      <c r="A13168" t="s">
        <v>26045</v>
      </c>
      <c r="B13168" t="s">
        <v>26046</v>
      </c>
      <c r="C13168">
        <v>150</v>
      </c>
      <c r="D13168" s="1">
        <v>45484</v>
      </c>
      <c r="E13168" s="1">
        <v>45507</v>
      </c>
      <c r="I13168" t="s">
        <v>1552</v>
      </c>
      <c r="J13168" t="s">
        <v>15</v>
      </c>
      <c r="K13168" t="s">
        <v>25330</v>
      </c>
      <c r="L13168" t="s">
        <v>1522</v>
      </c>
    </row>
    <row r="13169" spans="1:12" hidden="1" x14ac:dyDescent="0.35">
      <c r="A13169" t="s">
        <v>26047</v>
      </c>
      <c r="B13169" t="s">
        <v>26048</v>
      </c>
      <c r="C13169">
        <v>673</v>
      </c>
      <c r="D13169" s="1">
        <v>45506</v>
      </c>
      <c r="E13169" s="1">
        <v>45507</v>
      </c>
      <c r="I13169" t="s">
        <v>1552</v>
      </c>
      <c r="J13169" t="s">
        <v>15</v>
      </c>
      <c r="K13169" t="s">
        <v>25330</v>
      </c>
      <c r="L13169" t="s">
        <v>1522</v>
      </c>
    </row>
    <row r="13170" spans="1:12" hidden="1" x14ac:dyDescent="0.35">
      <c r="A13170" t="s">
        <v>26049</v>
      </c>
      <c r="B13170" t="s">
        <v>26050</v>
      </c>
      <c r="C13170">
        <v>148</v>
      </c>
      <c r="D13170" s="1">
        <v>45485</v>
      </c>
      <c r="E13170" s="1">
        <v>45506</v>
      </c>
      <c r="I13170" t="s">
        <v>1590</v>
      </c>
      <c r="J13170" t="s">
        <v>15</v>
      </c>
      <c r="K13170" t="s">
        <v>25330</v>
      </c>
      <c r="L13170" t="s">
        <v>1522</v>
      </c>
    </row>
    <row r="13171" spans="1:12" hidden="1" x14ac:dyDescent="0.35">
      <c r="A13171" t="s">
        <v>26051</v>
      </c>
      <c r="B13171" t="s">
        <v>25985</v>
      </c>
      <c r="D13171" s="1">
        <v>45492</v>
      </c>
      <c r="E13171" s="1">
        <v>45506</v>
      </c>
      <c r="G13171">
        <v>26520</v>
      </c>
      <c r="H13171">
        <v>1326000</v>
      </c>
      <c r="I13171" t="s">
        <v>26052</v>
      </c>
      <c r="J13171" t="s">
        <v>15</v>
      </c>
      <c r="K13171" t="s">
        <v>25330</v>
      </c>
      <c r="L13171" t="s">
        <v>1522</v>
      </c>
    </row>
    <row r="13172" spans="1:12" hidden="1" x14ac:dyDescent="0.35">
      <c r="A13172" t="s">
        <v>26053</v>
      </c>
      <c r="B13172" t="s">
        <v>25987</v>
      </c>
      <c r="D13172" s="1">
        <v>45492</v>
      </c>
      <c r="E13172" s="1">
        <v>45506</v>
      </c>
      <c r="G13172">
        <v>354725</v>
      </c>
      <c r="H13172">
        <v>17736250</v>
      </c>
      <c r="I13172" t="s">
        <v>26054</v>
      </c>
      <c r="J13172" t="s">
        <v>15</v>
      </c>
      <c r="K13172" t="s">
        <v>25330</v>
      </c>
      <c r="L13172" t="s">
        <v>1522</v>
      </c>
    </row>
    <row r="13173" spans="1:12" hidden="1" x14ac:dyDescent="0.35">
      <c r="A13173" t="s">
        <v>26055</v>
      </c>
      <c r="B13173" t="s">
        <v>26056</v>
      </c>
      <c r="C13173">
        <v>3251</v>
      </c>
      <c r="D13173" s="1">
        <v>45483</v>
      </c>
      <c r="E13173" s="1">
        <v>45505</v>
      </c>
      <c r="I13173" t="s">
        <v>25448</v>
      </c>
      <c r="J13173" t="s">
        <v>57</v>
      </c>
      <c r="K13173" t="s">
        <v>25330</v>
      </c>
      <c r="L13173" t="s">
        <v>1522</v>
      </c>
    </row>
    <row r="13174" spans="1:12" hidden="1" x14ac:dyDescent="0.35">
      <c r="A13174" t="s">
        <v>26057</v>
      </c>
      <c r="B13174" t="s">
        <v>26058</v>
      </c>
      <c r="C13174">
        <v>171</v>
      </c>
      <c r="D13174" s="1">
        <v>45484</v>
      </c>
      <c r="E13174" s="1">
        <v>45505</v>
      </c>
      <c r="I13174" t="s">
        <v>25537</v>
      </c>
      <c r="J13174" t="s">
        <v>15</v>
      </c>
      <c r="K13174" t="s">
        <v>25330</v>
      </c>
      <c r="L13174" t="s">
        <v>1522</v>
      </c>
    </row>
    <row r="13175" spans="1:12" hidden="1" x14ac:dyDescent="0.35">
      <c r="A13175" t="s">
        <v>26059</v>
      </c>
      <c r="B13175" t="s">
        <v>26060</v>
      </c>
      <c r="C13175">
        <v>853</v>
      </c>
      <c r="D13175" s="1">
        <v>45484</v>
      </c>
      <c r="E13175" s="1">
        <v>45505</v>
      </c>
      <c r="I13175" t="s">
        <v>25709</v>
      </c>
      <c r="J13175" t="s">
        <v>15</v>
      </c>
      <c r="K13175" t="s">
        <v>25330</v>
      </c>
      <c r="L13175" t="s">
        <v>1522</v>
      </c>
    </row>
    <row r="13176" spans="1:12" hidden="1" x14ac:dyDescent="0.35">
      <c r="A13176" t="s">
        <v>26061</v>
      </c>
      <c r="B13176" t="s">
        <v>26062</v>
      </c>
      <c r="C13176">
        <v>351</v>
      </c>
      <c r="D13176" s="1">
        <v>45483</v>
      </c>
      <c r="E13176" s="1">
        <v>45504</v>
      </c>
      <c r="I13176" t="s">
        <v>25709</v>
      </c>
      <c r="J13176" t="s">
        <v>15</v>
      </c>
      <c r="K13176" t="s">
        <v>25330</v>
      </c>
      <c r="L13176" t="s">
        <v>1522</v>
      </c>
    </row>
    <row r="13177" spans="1:12" hidden="1" x14ac:dyDescent="0.35">
      <c r="A13177" t="s">
        <v>26063</v>
      </c>
      <c r="B13177" t="s">
        <v>26064</v>
      </c>
      <c r="C13177">
        <v>100</v>
      </c>
      <c r="D13177" s="1">
        <v>45483</v>
      </c>
      <c r="E13177" s="1">
        <v>45504</v>
      </c>
      <c r="I13177" t="s">
        <v>25472</v>
      </c>
      <c r="J13177" t="s">
        <v>15</v>
      </c>
      <c r="K13177" t="s">
        <v>25330</v>
      </c>
      <c r="L13177" t="s">
        <v>1522</v>
      </c>
    </row>
    <row r="13178" spans="1:12" hidden="1" x14ac:dyDescent="0.35">
      <c r="A13178" t="s">
        <v>26065</v>
      </c>
      <c r="B13178" t="s">
        <v>26066</v>
      </c>
      <c r="D13178" s="1">
        <v>45490</v>
      </c>
      <c r="E13178" s="1">
        <v>45504</v>
      </c>
      <c r="G13178">
        <v>27575</v>
      </c>
      <c r="H13178">
        <v>1378750</v>
      </c>
      <c r="I13178" t="s">
        <v>26067</v>
      </c>
      <c r="J13178" t="s">
        <v>15</v>
      </c>
      <c r="K13178" t="s">
        <v>25330</v>
      </c>
      <c r="L13178" t="s">
        <v>1522</v>
      </c>
    </row>
    <row r="13179" spans="1:12" hidden="1" x14ac:dyDescent="0.35">
      <c r="A13179" t="s">
        <v>26068</v>
      </c>
      <c r="B13179" t="s">
        <v>26069</v>
      </c>
      <c r="D13179" s="1">
        <v>45490</v>
      </c>
      <c r="E13179" s="1">
        <v>45504</v>
      </c>
      <c r="G13179">
        <v>33525</v>
      </c>
      <c r="H13179">
        <v>1676250</v>
      </c>
      <c r="I13179" t="s">
        <v>25999</v>
      </c>
      <c r="J13179" t="s">
        <v>15</v>
      </c>
      <c r="K13179" t="s">
        <v>25330</v>
      </c>
      <c r="L13179" t="s">
        <v>1522</v>
      </c>
    </row>
    <row r="13180" spans="1:12" hidden="1" x14ac:dyDescent="0.35">
      <c r="A13180" t="s">
        <v>26070</v>
      </c>
      <c r="B13180" t="s">
        <v>26071</v>
      </c>
      <c r="D13180" s="1">
        <v>45490</v>
      </c>
      <c r="E13180" s="1">
        <v>45504</v>
      </c>
      <c r="G13180">
        <v>66144</v>
      </c>
      <c r="H13180">
        <v>3307200</v>
      </c>
      <c r="I13180" t="s">
        <v>25893</v>
      </c>
      <c r="J13180" t="s">
        <v>15</v>
      </c>
      <c r="K13180" t="s">
        <v>25330</v>
      </c>
      <c r="L13180" t="s">
        <v>1522</v>
      </c>
    </row>
    <row r="13181" spans="1:12" hidden="1" x14ac:dyDescent="0.35">
      <c r="A13181" t="s">
        <v>26072</v>
      </c>
      <c r="B13181" t="s">
        <v>26073</v>
      </c>
      <c r="D13181" s="1">
        <v>45490</v>
      </c>
      <c r="E13181" s="1">
        <v>45504</v>
      </c>
      <c r="G13181">
        <v>62014</v>
      </c>
      <c r="H13181">
        <v>3100700</v>
      </c>
      <c r="I13181" t="s">
        <v>26074</v>
      </c>
      <c r="J13181" t="s">
        <v>15</v>
      </c>
      <c r="K13181" t="s">
        <v>25330</v>
      </c>
      <c r="L13181" t="s">
        <v>1522</v>
      </c>
    </row>
    <row r="13182" spans="1:12" hidden="1" x14ac:dyDescent="0.35">
      <c r="A13182" t="s">
        <v>26075</v>
      </c>
      <c r="B13182" t="s">
        <v>26076</v>
      </c>
      <c r="D13182" s="1">
        <v>45490</v>
      </c>
      <c r="E13182" s="1">
        <v>45504</v>
      </c>
      <c r="G13182">
        <v>76756</v>
      </c>
      <c r="H13182">
        <v>3837800</v>
      </c>
      <c r="I13182" t="s">
        <v>26077</v>
      </c>
      <c r="J13182" t="s">
        <v>15</v>
      </c>
      <c r="K13182" t="s">
        <v>25330</v>
      </c>
      <c r="L13182" t="s">
        <v>1522</v>
      </c>
    </row>
    <row r="13183" spans="1:12" hidden="1" x14ac:dyDescent="0.35">
      <c r="A13183" t="s">
        <v>26078</v>
      </c>
      <c r="B13183" t="s">
        <v>26079</v>
      </c>
      <c r="D13183" s="1">
        <v>45490</v>
      </c>
      <c r="E13183" s="1">
        <v>45504</v>
      </c>
      <c r="G13183">
        <v>105521</v>
      </c>
      <c r="H13183">
        <v>5276050</v>
      </c>
      <c r="I13183" t="s">
        <v>26080</v>
      </c>
      <c r="J13183" t="s">
        <v>15</v>
      </c>
      <c r="K13183" t="s">
        <v>25330</v>
      </c>
      <c r="L13183" t="s">
        <v>1522</v>
      </c>
    </row>
    <row r="13184" spans="1:12" hidden="1" x14ac:dyDescent="0.35">
      <c r="A13184" t="s">
        <v>26081</v>
      </c>
      <c r="B13184" t="s">
        <v>26082</v>
      </c>
      <c r="D13184" s="1">
        <v>45490</v>
      </c>
      <c r="E13184" s="1">
        <v>45504</v>
      </c>
      <c r="G13184">
        <v>160568</v>
      </c>
      <c r="H13184">
        <v>8028400</v>
      </c>
      <c r="I13184" t="s">
        <v>26083</v>
      </c>
      <c r="J13184" t="s">
        <v>15</v>
      </c>
      <c r="K13184" t="s">
        <v>25330</v>
      </c>
      <c r="L13184" t="s">
        <v>1522</v>
      </c>
    </row>
    <row r="13185" spans="1:12" hidden="1" x14ac:dyDescent="0.35">
      <c r="A13185" t="s">
        <v>26084</v>
      </c>
      <c r="B13185" t="s">
        <v>26085</v>
      </c>
      <c r="C13185">
        <v>348233</v>
      </c>
      <c r="D13185" s="1">
        <v>45482</v>
      </c>
      <c r="E13185" s="1">
        <v>45503</v>
      </c>
      <c r="G13185">
        <v>271400</v>
      </c>
      <c r="H13185">
        <v>13570000</v>
      </c>
      <c r="I13185" t="s">
        <v>26086</v>
      </c>
      <c r="J13185" t="s">
        <v>15</v>
      </c>
      <c r="K13185" t="s">
        <v>25330</v>
      </c>
      <c r="L13185" t="s">
        <v>1522</v>
      </c>
    </row>
    <row r="13186" spans="1:12" hidden="1" x14ac:dyDescent="0.35">
      <c r="A13186" t="s">
        <v>26087</v>
      </c>
      <c r="B13186" t="s">
        <v>26088</v>
      </c>
      <c r="C13186">
        <v>15</v>
      </c>
      <c r="D13186" s="1">
        <v>45482</v>
      </c>
      <c r="E13186" s="1">
        <v>45503</v>
      </c>
      <c r="I13186" t="s">
        <v>10809</v>
      </c>
      <c r="J13186" t="s">
        <v>15</v>
      </c>
      <c r="K13186" t="s">
        <v>25330</v>
      </c>
      <c r="L13186" t="s">
        <v>1522</v>
      </c>
    </row>
    <row r="13187" spans="1:12" hidden="1" x14ac:dyDescent="0.35">
      <c r="A13187" t="s">
        <v>26089</v>
      </c>
      <c r="B13187" t="s">
        <v>26090</v>
      </c>
      <c r="C13187">
        <v>10000</v>
      </c>
      <c r="D13187" s="1">
        <v>45496</v>
      </c>
      <c r="E13187" s="1">
        <v>45503</v>
      </c>
      <c r="G13187">
        <v>28000</v>
      </c>
      <c r="H13187">
        <v>1400000</v>
      </c>
      <c r="I13187" t="s">
        <v>26091</v>
      </c>
      <c r="J13187" t="s">
        <v>15</v>
      </c>
      <c r="K13187" t="s">
        <v>25330</v>
      </c>
      <c r="L13187" t="s">
        <v>1522</v>
      </c>
    </row>
    <row r="13188" spans="1:12" hidden="1" x14ac:dyDescent="0.35">
      <c r="A13188" t="s">
        <v>26092</v>
      </c>
      <c r="B13188" t="s">
        <v>26093</v>
      </c>
      <c r="C13188">
        <v>1392</v>
      </c>
      <c r="D13188" s="1">
        <v>45481</v>
      </c>
      <c r="E13188" s="1">
        <v>45502</v>
      </c>
      <c r="I13188" t="s">
        <v>25709</v>
      </c>
      <c r="J13188" t="s">
        <v>15</v>
      </c>
      <c r="K13188" t="s">
        <v>25330</v>
      </c>
      <c r="L13188" t="s">
        <v>1522</v>
      </c>
    </row>
    <row r="13189" spans="1:12" hidden="1" x14ac:dyDescent="0.35">
      <c r="A13189" t="s">
        <v>26094</v>
      </c>
      <c r="B13189" t="s">
        <v>26095</v>
      </c>
      <c r="C13189">
        <v>1716</v>
      </c>
      <c r="D13189" s="1">
        <v>45481</v>
      </c>
      <c r="E13189" s="1">
        <v>45502</v>
      </c>
      <c r="I13189" t="s">
        <v>10809</v>
      </c>
      <c r="J13189" t="s">
        <v>15</v>
      </c>
      <c r="K13189" t="s">
        <v>25330</v>
      </c>
      <c r="L13189" t="s">
        <v>1522</v>
      </c>
    </row>
    <row r="13190" spans="1:12" hidden="1" x14ac:dyDescent="0.35">
      <c r="A13190" t="s">
        <v>26096</v>
      </c>
      <c r="B13190" t="s">
        <v>25972</v>
      </c>
      <c r="D13190" s="1">
        <v>45488</v>
      </c>
      <c r="E13190" s="1">
        <v>45502</v>
      </c>
      <c r="G13190">
        <v>240552</v>
      </c>
      <c r="H13190">
        <v>12027600</v>
      </c>
      <c r="I13190" t="s">
        <v>26054</v>
      </c>
      <c r="J13190" t="s">
        <v>15</v>
      </c>
      <c r="K13190" t="s">
        <v>25330</v>
      </c>
      <c r="L13190" t="s">
        <v>1522</v>
      </c>
    </row>
    <row r="13191" spans="1:12" hidden="1" x14ac:dyDescent="0.35">
      <c r="A13191" t="s">
        <v>26097</v>
      </c>
      <c r="B13191" t="s">
        <v>26098</v>
      </c>
      <c r="D13191" s="1">
        <v>45488</v>
      </c>
      <c r="E13191" s="1">
        <v>45502</v>
      </c>
      <c r="G13191">
        <v>625012</v>
      </c>
      <c r="H13191">
        <v>31250600</v>
      </c>
      <c r="I13191" t="s">
        <v>7461</v>
      </c>
      <c r="J13191" t="s">
        <v>15</v>
      </c>
      <c r="K13191" t="s">
        <v>25330</v>
      </c>
      <c r="L13191" t="s">
        <v>1522</v>
      </c>
    </row>
    <row r="13192" spans="1:12" hidden="1" x14ac:dyDescent="0.35">
      <c r="A13192" t="s">
        <v>26099</v>
      </c>
      <c r="B13192" t="s">
        <v>26022</v>
      </c>
      <c r="C13192">
        <v>78</v>
      </c>
      <c r="D13192" s="1">
        <v>45496</v>
      </c>
      <c r="E13192" s="1">
        <v>45502</v>
      </c>
      <c r="I13192" t="s">
        <v>1590</v>
      </c>
      <c r="J13192" t="s">
        <v>15</v>
      </c>
      <c r="K13192" t="s">
        <v>25330</v>
      </c>
      <c r="L13192" t="s">
        <v>1522</v>
      </c>
    </row>
    <row r="13193" spans="1:12" hidden="1" x14ac:dyDescent="0.35">
      <c r="A13193" t="s">
        <v>26100</v>
      </c>
      <c r="B13193" t="s">
        <v>26101</v>
      </c>
      <c r="C13193">
        <v>76</v>
      </c>
      <c r="D13193" s="1">
        <v>45481</v>
      </c>
      <c r="E13193" s="1">
        <v>45502</v>
      </c>
      <c r="I13193" t="s">
        <v>10809</v>
      </c>
      <c r="J13193" t="s">
        <v>15</v>
      </c>
      <c r="K13193" t="s">
        <v>25330</v>
      </c>
      <c r="L13193" t="s">
        <v>1522</v>
      </c>
    </row>
    <row r="13194" spans="1:12" hidden="1" x14ac:dyDescent="0.35">
      <c r="A13194" t="s">
        <v>26102</v>
      </c>
      <c r="B13194" t="s">
        <v>26103</v>
      </c>
      <c r="C13194">
        <v>1840</v>
      </c>
      <c r="D13194" s="1">
        <v>45480</v>
      </c>
      <c r="E13194" s="1">
        <v>45502</v>
      </c>
      <c r="I13194" t="s">
        <v>1590</v>
      </c>
      <c r="J13194" t="s">
        <v>15</v>
      </c>
      <c r="K13194" t="s">
        <v>25330</v>
      </c>
      <c r="L13194" t="s">
        <v>1522</v>
      </c>
    </row>
    <row r="13195" spans="1:12" hidden="1" x14ac:dyDescent="0.35">
      <c r="A13195" t="s">
        <v>26104</v>
      </c>
      <c r="B13195" t="s">
        <v>26105</v>
      </c>
      <c r="C13195">
        <v>36</v>
      </c>
      <c r="D13195" s="1">
        <v>45480</v>
      </c>
      <c r="E13195" s="1">
        <v>45502</v>
      </c>
      <c r="I13195" t="s">
        <v>25349</v>
      </c>
      <c r="J13195" t="s">
        <v>15</v>
      </c>
      <c r="K13195" t="s">
        <v>25330</v>
      </c>
      <c r="L13195" t="s">
        <v>1522</v>
      </c>
    </row>
    <row r="13196" spans="1:12" hidden="1" x14ac:dyDescent="0.35">
      <c r="A13196" t="s">
        <v>26106</v>
      </c>
      <c r="B13196" t="s">
        <v>26107</v>
      </c>
      <c r="C13196">
        <v>134</v>
      </c>
      <c r="D13196" s="1">
        <v>45480</v>
      </c>
      <c r="E13196" s="1">
        <v>45502</v>
      </c>
      <c r="I13196" t="s">
        <v>25349</v>
      </c>
      <c r="J13196" t="s">
        <v>15</v>
      </c>
      <c r="K13196" t="s">
        <v>25330</v>
      </c>
      <c r="L13196" t="s">
        <v>1522</v>
      </c>
    </row>
    <row r="13197" spans="1:12" hidden="1" x14ac:dyDescent="0.35">
      <c r="A13197" t="s">
        <v>26108</v>
      </c>
      <c r="B13197" t="s">
        <v>26109</v>
      </c>
      <c r="C13197">
        <v>393</v>
      </c>
      <c r="D13197" s="1">
        <v>45480</v>
      </c>
      <c r="E13197" s="1">
        <v>45502</v>
      </c>
      <c r="I13197" t="s">
        <v>25349</v>
      </c>
      <c r="J13197" t="s">
        <v>15</v>
      </c>
      <c r="K13197" t="s">
        <v>25330</v>
      </c>
      <c r="L13197" t="s">
        <v>1522</v>
      </c>
    </row>
    <row r="13198" spans="1:12" hidden="1" x14ac:dyDescent="0.35">
      <c r="A13198" t="s">
        <v>26110</v>
      </c>
      <c r="B13198" t="s">
        <v>26022</v>
      </c>
      <c r="C13198">
        <v>99</v>
      </c>
      <c r="D13198" s="1">
        <v>45495</v>
      </c>
      <c r="E13198" s="1">
        <v>45502</v>
      </c>
      <c r="I13198" t="s">
        <v>1590</v>
      </c>
      <c r="J13198" t="s">
        <v>15</v>
      </c>
      <c r="K13198" t="s">
        <v>25330</v>
      </c>
      <c r="L13198" t="s">
        <v>1522</v>
      </c>
    </row>
    <row r="13199" spans="1:12" hidden="1" x14ac:dyDescent="0.35">
      <c r="A13199" t="s">
        <v>26111</v>
      </c>
      <c r="B13199" t="s">
        <v>26112</v>
      </c>
      <c r="C13199">
        <v>25</v>
      </c>
      <c r="D13199" s="1">
        <v>45479</v>
      </c>
      <c r="E13199" s="1">
        <v>45500</v>
      </c>
      <c r="I13199" t="s">
        <v>25553</v>
      </c>
      <c r="J13199" t="s">
        <v>15</v>
      </c>
      <c r="K13199" t="s">
        <v>25330</v>
      </c>
      <c r="L13199" t="s">
        <v>1522</v>
      </c>
    </row>
    <row r="13200" spans="1:12" hidden="1" x14ac:dyDescent="0.35">
      <c r="A13200" t="s">
        <v>26113</v>
      </c>
      <c r="B13200" t="s">
        <v>26114</v>
      </c>
      <c r="C13200">
        <v>155</v>
      </c>
      <c r="D13200" s="1">
        <v>45479</v>
      </c>
      <c r="E13200" s="1">
        <v>45500</v>
      </c>
      <c r="I13200" t="s">
        <v>25537</v>
      </c>
      <c r="J13200" t="s">
        <v>15</v>
      </c>
      <c r="K13200" t="s">
        <v>25330</v>
      </c>
      <c r="L13200" t="s">
        <v>1522</v>
      </c>
    </row>
    <row r="13201" spans="1:12" hidden="1" x14ac:dyDescent="0.35">
      <c r="A13201" t="s">
        <v>26115</v>
      </c>
      <c r="B13201" t="s">
        <v>26116</v>
      </c>
      <c r="C13201">
        <v>61</v>
      </c>
      <c r="D13201" s="1">
        <v>45479</v>
      </c>
      <c r="E13201" s="1">
        <v>45500</v>
      </c>
      <c r="I13201" t="s">
        <v>10809</v>
      </c>
      <c r="J13201" t="s">
        <v>15</v>
      </c>
      <c r="K13201" t="s">
        <v>25330</v>
      </c>
      <c r="L13201" t="s">
        <v>1522</v>
      </c>
    </row>
    <row r="13202" spans="1:12" hidden="1" x14ac:dyDescent="0.35">
      <c r="A13202" t="s">
        <v>26117</v>
      </c>
      <c r="B13202" t="s">
        <v>26118</v>
      </c>
      <c r="C13202">
        <v>126</v>
      </c>
      <c r="D13202" s="1">
        <v>45479</v>
      </c>
      <c r="E13202" s="1">
        <v>45500</v>
      </c>
      <c r="I13202" t="s">
        <v>10809</v>
      </c>
      <c r="J13202" t="s">
        <v>15</v>
      </c>
      <c r="K13202" t="s">
        <v>25330</v>
      </c>
      <c r="L13202" t="s">
        <v>1522</v>
      </c>
    </row>
    <row r="13203" spans="1:12" hidden="1" x14ac:dyDescent="0.35">
      <c r="A13203" t="s">
        <v>26119</v>
      </c>
      <c r="B13203" t="s">
        <v>25985</v>
      </c>
      <c r="D13203" s="1">
        <v>45485</v>
      </c>
      <c r="E13203" s="1">
        <v>45499</v>
      </c>
      <c r="G13203">
        <v>79142</v>
      </c>
      <c r="H13203">
        <v>3957100</v>
      </c>
      <c r="I13203" t="s">
        <v>26120</v>
      </c>
      <c r="J13203" t="s">
        <v>15</v>
      </c>
      <c r="K13203" t="s">
        <v>25330</v>
      </c>
      <c r="L13203" t="s">
        <v>1522</v>
      </c>
    </row>
    <row r="13204" spans="1:12" hidden="1" x14ac:dyDescent="0.35">
      <c r="A13204" t="s">
        <v>26121</v>
      </c>
      <c r="B13204" t="s">
        <v>25985</v>
      </c>
      <c r="D13204" s="1">
        <v>45485</v>
      </c>
      <c r="E13204" s="1">
        <v>45499</v>
      </c>
      <c r="G13204">
        <v>82056</v>
      </c>
      <c r="H13204">
        <v>4102800</v>
      </c>
      <c r="I13204" t="s">
        <v>26074</v>
      </c>
      <c r="J13204" t="s">
        <v>15</v>
      </c>
      <c r="K13204" t="s">
        <v>25330</v>
      </c>
      <c r="L13204" t="s">
        <v>1522</v>
      </c>
    </row>
    <row r="13205" spans="1:12" hidden="1" x14ac:dyDescent="0.35">
      <c r="A13205" t="s">
        <v>26122</v>
      </c>
      <c r="B13205" t="s">
        <v>26123</v>
      </c>
      <c r="D13205" s="1">
        <v>45484</v>
      </c>
      <c r="E13205" s="1">
        <v>45498</v>
      </c>
      <c r="G13205">
        <v>37960</v>
      </c>
      <c r="H13205">
        <v>1898000</v>
      </c>
      <c r="I13205" t="s">
        <v>26124</v>
      </c>
      <c r="J13205" t="s">
        <v>15</v>
      </c>
      <c r="K13205" t="s">
        <v>25330</v>
      </c>
      <c r="L13205" t="s">
        <v>1522</v>
      </c>
    </row>
    <row r="13206" spans="1:12" hidden="1" x14ac:dyDescent="0.35">
      <c r="A13206" t="s">
        <v>26125</v>
      </c>
      <c r="B13206" t="s">
        <v>26126</v>
      </c>
      <c r="C13206">
        <v>20</v>
      </c>
      <c r="D13206" s="1">
        <v>45476</v>
      </c>
      <c r="E13206" s="1">
        <v>45497</v>
      </c>
      <c r="I13206" t="s">
        <v>10809</v>
      </c>
      <c r="J13206" t="s">
        <v>15</v>
      </c>
      <c r="K13206" t="s">
        <v>25330</v>
      </c>
      <c r="L13206" t="s">
        <v>1522</v>
      </c>
    </row>
    <row r="13207" spans="1:12" hidden="1" x14ac:dyDescent="0.35">
      <c r="A13207" t="s">
        <v>26127</v>
      </c>
      <c r="B13207" t="s">
        <v>11800</v>
      </c>
      <c r="C13207">
        <v>200</v>
      </c>
      <c r="D13207" s="1">
        <v>45488</v>
      </c>
      <c r="E13207" s="1">
        <v>45495</v>
      </c>
      <c r="G13207">
        <v>40000</v>
      </c>
      <c r="H13207">
        <v>2000000</v>
      </c>
      <c r="I13207" t="s">
        <v>26128</v>
      </c>
      <c r="J13207" t="s">
        <v>15</v>
      </c>
      <c r="K13207" t="s">
        <v>25330</v>
      </c>
      <c r="L13207" t="s">
        <v>1522</v>
      </c>
    </row>
    <row r="13208" spans="1:12" hidden="1" x14ac:dyDescent="0.35">
      <c r="A13208" t="s">
        <v>26129</v>
      </c>
      <c r="B13208" t="s">
        <v>26130</v>
      </c>
      <c r="D13208" s="1">
        <v>45481</v>
      </c>
      <c r="E13208" s="1">
        <v>45495</v>
      </c>
      <c r="G13208">
        <v>20623</v>
      </c>
      <c r="H13208">
        <v>1031150</v>
      </c>
      <c r="I13208" t="s">
        <v>25885</v>
      </c>
      <c r="J13208" t="s">
        <v>15</v>
      </c>
      <c r="K13208" t="s">
        <v>25330</v>
      </c>
      <c r="L13208" t="s">
        <v>1522</v>
      </c>
    </row>
    <row r="13209" spans="1:12" hidden="1" x14ac:dyDescent="0.35">
      <c r="A13209" t="s">
        <v>26131</v>
      </c>
      <c r="B13209" t="s">
        <v>26132</v>
      </c>
      <c r="D13209" s="1">
        <v>45481</v>
      </c>
      <c r="E13209" s="1">
        <v>45495</v>
      </c>
      <c r="G13209">
        <v>52215</v>
      </c>
      <c r="H13209">
        <v>2610750</v>
      </c>
      <c r="I13209" t="s">
        <v>1590</v>
      </c>
      <c r="J13209" t="s">
        <v>15</v>
      </c>
      <c r="K13209" t="s">
        <v>25330</v>
      </c>
      <c r="L13209" t="s">
        <v>1522</v>
      </c>
    </row>
    <row r="13210" spans="1:12" hidden="1" x14ac:dyDescent="0.35">
      <c r="A13210" t="s">
        <v>26133</v>
      </c>
      <c r="B13210" t="s">
        <v>26134</v>
      </c>
      <c r="D13210" s="1">
        <v>45481</v>
      </c>
      <c r="E13210" s="1">
        <v>45495</v>
      </c>
      <c r="G13210">
        <v>87819</v>
      </c>
      <c r="H13210">
        <v>4390950</v>
      </c>
      <c r="I13210" t="s">
        <v>26135</v>
      </c>
      <c r="J13210" t="s">
        <v>15</v>
      </c>
      <c r="K13210" t="s">
        <v>25330</v>
      </c>
      <c r="L13210" t="s">
        <v>1522</v>
      </c>
    </row>
    <row r="13211" spans="1:12" hidden="1" x14ac:dyDescent="0.35">
      <c r="A13211" t="s">
        <v>26136</v>
      </c>
      <c r="B13211" t="s">
        <v>25985</v>
      </c>
      <c r="D13211" s="1">
        <v>45481</v>
      </c>
      <c r="E13211" s="1">
        <v>45495</v>
      </c>
      <c r="G13211">
        <v>123405</v>
      </c>
      <c r="H13211">
        <v>6170250</v>
      </c>
      <c r="I13211" t="s">
        <v>1590</v>
      </c>
      <c r="J13211" t="s">
        <v>15</v>
      </c>
      <c r="K13211" t="s">
        <v>25330</v>
      </c>
      <c r="L13211" t="s">
        <v>1522</v>
      </c>
    </row>
    <row r="13212" spans="1:12" hidden="1" x14ac:dyDescent="0.35">
      <c r="A13212" t="s">
        <v>26137</v>
      </c>
      <c r="B13212" t="s">
        <v>26138</v>
      </c>
      <c r="D13212" s="1">
        <v>45481</v>
      </c>
      <c r="E13212" s="1">
        <v>45495</v>
      </c>
      <c r="G13212">
        <v>178280</v>
      </c>
      <c r="H13212">
        <v>8914000</v>
      </c>
      <c r="I13212" t="s">
        <v>25970</v>
      </c>
      <c r="J13212" t="s">
        <v>15</v>
      </c>
      <c r="K13212" t="s">
        <v>25330</v>
      </c>
      <c r="L13212" t="s">
        <v>1522</v>
      </c>
    </row>
    <row r="13213" spans="1:12" hidden="1" x14ac:dyDescent="0.35">
      <c r="A13213" t="s">
        <v>26139</v>
      </c>
      <c r="B13213" t="s">
        <v>1530</v>
      </c>
      <c r="D13213" s="1">
        <v>45481</v>
      </c>
      <c r="E13213" s="1">
        <v>45495</v>
      </c>
      <c r="G13213">
        <v>226318</v>
      </c>
      <c r="H13213">
        <v>11315900</v>
      </c>
      <c r="I13213" t="s">
        <v>26007</v>
      </c>
      <c r="J13213" t="s">
        <v>15</v>
      </c>
      <c r="K13213" t="s">
        <v>25330</v>
      </c>
      <c r="L13213" t="s">
        <v>1522</v>
      </c>
    </row>
    <row r="13214" spans="1:12" hidden="1" x14ac:dyDescent="0.35">
      <c r="A13214" t="s">
        <v>26140</v>
      </c>
      <c r="B13214" t="s">
        <v>26141</v>
      </c>
      <c r="C13214">
        <v>473300</v>
      </c>
      <c r="D13214" s="1">
        <v>45471</v>
      </c>
      <c r="E13214" s="1">
        <v>45495</v>
      </c>
      <c r="G13214">
        <v>543000</v>
      </c>
      <c r="H13214">
        <v>27150000</v>
      </c>
      <c r="I13214" t="s">
        <v>25377</v>
      </c>
      <c r="J13214" t="s">
        <v>15</v>
      </c>
      <c r="K13214" t="s">
        <v>25330</v>
      </c>
      <c r="L13214" t="s">
        <v>1522</v>
      </c>
    </row>
    <row r="13215" spans="1:12" hidden="1" x14ac:dyDescent="0.35">
      <c r="A13215" t="s">
        <v>26142</v>
      </c>
      <c r="B13215" t="s">
        <v>26143</v>
      </c>
      <c r="C13215">
        <v>500</v>
      </c>
      <c r="D13215" s="1">
        <v>45471</v>
      </c>
      <c r="E13215" s="1">
        <v>45492</v>
      </c>
      <c r="I13215" t="s">
        <v>1590</v>
      </c>
      <c r="J13215" t="s">
        <v>15</v>
      </c>
      <c r="K13215" t="s">
        <v>25330</v>
      </c>
      <c r="L13215" t="s">
        <v>1522</v>
      </c>
    </row>
    <row r="13216" spans="1:12" hidden="1" x14ac:dyDescent="0.35">
      <c r="A13216" t="s">
        <v>26144</v>
      </c>
      <c r="B13216" t="s">
        <v>25985</v>
      </c>
      <c r="D13216" s="1">
        <v>45478</v>
      </c>
      <c r="E13216" s="1">
        <v>45492</v>
      </c>
      <c r="G13216">
        <v>18096</v>
      </c>
      <c r="H13216">
        <v>904800</v>
      </c>
      <c r="I13216" t="s">
        <v>26145</v>
      </c>
      <c r="J13216" t="s">
        <v>15</v>
      </c>
      <c r="K13216" t="s">
        <v>25330</v>
      </c>
      <c r="L13216" t="s">
        <v>1522</v>
      </c>
    </row>
    <row r="13217" spans="1:12" hidden="1" x14ac:dyDescent="0.35">
      <c r="A13217" t="s">
        <v>26146</v>
      </c>
      <c r="B13217" t="s">
        <v>25985</v>
      </c>
      <c r="D13217" s="1">
        <v>45478</v>
      </c>
      <c r="E13217" s="1">
        <v>45492</v>
      </c>
      <c r="G13217">
        <v>24261</v>
      </c>
      <c r="H13217">
        <v>1213050</v>
      </c>
      <c r="I13217" t="s">
        <v>25888</v>
      </c>
      <c r="J13217" t="s">
        <v>15</v>
      </c>
      <c r="K13217" t="s">
        <v>25330</v>
      </c>
      <c r="L13217" t="s">
        <v>1522</v>
      </c>
    </row>
    <row r="13218" spans="1:12" hidden="1" x14ac:dyDescent="0.35">
      <c r="A13218" t="s">
        <v>26147</v>
      </c>
      <c r="B13218" t="s">
        <v>25755</v>
      </c>
      <c r="D13218" s="1">
        <v>45478</v>
      </c>
      <c r="E13218" s="1">
        <v>45492</v>
      </c>
      <c r="G13218">
        <v>36348</v>
      </c>
      <c r="H13218">
        <v>1817400</v>
      </c>
      <c r="I13218" t="s">
        <v>25999</v>
      </c>
      <c r="J13218" t="s">
        <v>15</v>
      </c>
      <c r="K13218" t="s">
        <v>25330</v>
      </c>
      <c r="L13218" t="s">
        <v>1522</v>
      </c>
    </row>
    <row r="13219" spans="1:12" hidden="1" x14ac:dyDescent="0.35">
      <c r="A13219" t="s">
        <v>26148</v>
      </c>
      <c r="B13219" t="s">
        <v>26149</v>
      </c>
      <c r="D13219" s="1">
        <v>45478</v>
      </c>
      <c r="E13219" s="1">
        <v>45492</v>
      </c>
      <c r="G13219">
        <v>127719</v>
      </c>
      <c r="H13219">
        <v>6385950</v>
      </c>
      <c r="I13219" t="s">
        <v>138</v>
      </c>
      <c r="J13219" t="s">
        <v>15</v>
      </c>
      <c r="K13219" t="s">
        <v>25330</v>
      </c>
      <c r="L13219" t="s">
        <v>1522</v>
      </c>
    </row>
    <row r="13220" spans="1:12" hidden="1" x14ac:dyDescent="0.35">
      <c r="A13220" t="s">
        <v>26150</v>
      </c>
      <c r="B13220" t="s">
        <v>26151</v>
      </c>
      <c r="D13220" s="1">
        <v>45477</v>
      </c>
      <c r="E13220" s="1">
        <v>45491</v>
      </c>
      <c r="G13220">
        <v>49327</v>
      </c>
      <c r="H13220">
        <v>2466350</v>
      </c>
      <c r="I13220" t="s">
        <v>26152</v>
      </c>
      <c r="J13220" t="s">
        <v>15</v>
      </c>
      <c r="K13220" t="s">
        <v>25330</v>
      </c>
      <c r="L13220" t="s">
        <v>1522</v>
      </c>
    </row>
    <row r="13221" spans="1:12" hidden="1" x14ac:dyDescent="0.35">
      <c r="A13221" t="s">
        <v>26153</v>
      </c>
      <c r="B13221" t="s">
        <v>26154</v>
      </c>
      <c r="C13221">
        <v>30</v>
      </c>
      <c r="D13221" s="1">
        <v>45482</v>
      </c>
      <c r="E13221" s="1">
        <v>45491</v>
      </c>
      <c r="G13221">
        <v>240000</v>
      </c>
      <c r="H13221">
        <v>12000000</v>
      </c>
      <c r="I13221" t="s">
        <v>26155</v>
      </c>
      <c r="J13221" t="s">
        <v>15</v>
      </c>
      <c r="K13221" t="s">
        <v>25330</v>
      </c>
      <c r="L13221" t="s">
        <v>1522</v>
      </c>
    </row>
    <row r="13222" spans="1:12" hidden="1" x14ac:dyDescent="0.35">
      <c r="A13222" t="s">
        <v>26156</v>
      </c>
      <c r="B13222" t="s">
        <v>26157</v>
      </c>
      <c r="C13222">
        <v>1425</v>
      </c>
      <c r="D13222" s="1">
        <v>45469</v>
      </c>
      <c r="E13222" s="1">
        <v>45490</v>
      </c>
      <c r="I13222" t="s">
        <v>25537</v>
      </c>
      <c r="J13222" t="s">
        <v>15</v>
      </c>
      <c r="K13222" t="s">
        <v>25330</v>
      </c>
      <c r="L13222" t="s">
        <v>1522</v>
      </c>
    </row>
    <row r="13223" spans="1:12" hidden="1" x14ac:dyDescent="0.35">
      <c r="A13223" t="s">
        <v>26158</v>
      </c>
      <c r="B13223" t="s">
        <v>26159</v>
      </c>
      <c r="C13223">
        <v>38</v>
      </c>
      <c r="D13223" s="1">
        <v>45469</v>
      </c>
      <c r="E13223" s="1">
        <v>45490</v>
      </c>
      <c r="G13223">
        <v>1200000</v>
      </c>
      <c r="H13223">
        <v>60000000</v>
      </c>
      <c r="I13223" t="s">
        <v>1587</v>
      </c>
      <c r="J13223" t="s">
        <v>15</v>
      </c>
      <c r="K13223" t="s">
        <v>25330</v>
      </c>
      <c r="L13223" t="s">
        <v>1522</v>
      </c>
    </row>
    <row r="13224" spans="1:12" hidden="1" x14ac:dyDescent="0.35">
      <c r="A13224" t="s">
        <v>26160</v>
      </c>
      <c r="B13224" t="s">
        <v>26161</v>
      </c>
      <c r="C13224">
        <v>11</v>
      </c>
      <c r="D13224" s="1">
        <v>45469</v>
      </c>
      <c r="E13224" s="1">
        <v>45490</v>
      </c>
      <c r="I13224" t="s">
        <v>25455</v>
      </c>
      <c r="J13224" t="s">
        <v>15</v>
      </c>
      <c r="K13224" t="s">
        <v>25330</v>
      </c>
      <c r="L13224" t="s">
        <v>1522</v>
      </c>
    </row>
    <row r="13225" spans="1:12" hidden="1" x14ac:dyDescent="0.35">
      <c r="A13225" t="s">
        <v>26162</v>
      </c>
      <c r="B13225" t="s">
        <v>25985</v>
      </c>
      <c r="D13225" s="1">
        <v>45474</v>
      </c>
      <c r="E13225" s="1">
        <v>45489</v>
      </c>
      <c r="G13225">
        <v>74687</v>
      </c>
      <c r="H13225">
        <v>3734350</v>
      </c>
      <c r="I13225" t="s">
        <v>26152</v>
      </c>
      <c r="J13225" t="s">
        <v>15</v>
      </c>
      <c r="K13225" t="s">
        <v>25330</v>
      </c>
      <c r="L13225" t="s">
        <v>1522</v>
      </c>
    </row>
    <row r="13226" spans="1:12" hidden="1" x14ac:dyDescent="0.35">
      <c r="A13226" t="s">
        <v>26163</v>
      </c>
      <c r="B13226" t="s">
        <v>26164</v>
      </c>
      <c r="D13226" s="1">
        <v>45474</v>
      </c>
      <c r="E13226" s="1">
        <v>45489</v>
      </c>
      <c r="G13226">
        <v>99191</v>
      </c>
      <c r="H13226">
        <v>4959550</v>
      </c>
      <c r="I13226" t="s">
        <v>26010</v>
      </c>
      <c r="J13226" t="s">
        <v>15</v>
      </c>
      <c r="K13226" t="s">
        <v>25330</v>
      </c>
      <c r="L13226" t="s">
        <v>1522</v>
      </c>
    </row>
    <row r="13227" spans="1:12" hidden="1" x14ac:dyDescent="0.35">
      <c r="A13227" t="s">
        <v>26165</v>
      </c>
      <c r="B13227" t="s">
        <v>25755</v>
      </c>
      <c r="D13227" s="1">
        <v>45474</v>
      </c>
      <c r="E13227" s="1">
        <v>45489</v>
      </c>
      <c r="G13227">
        <v>78759</v>
      </c>
      <c r="H13227">
        <v>3937950</v>
      </c>
      <c r="I13227" t="s">
        <v>26166</v>
      </c>
      <c r="J13227" t="s">
        <v>15</v>
      </c>
      <c r="K13227" t="s">
        <v>25330</v>
      </c>
      <c r="L13227" t="s">
        <v>1522</v>
      </c>
    </row>
    <row r="13228" spans="1:12" hidden="1" x14ac:dyDescent="0.35">
      <c r="A13228" t="s">
        <v>26167</v>
      </c>
      <c r="B13228" t="s">
        <v>25985</v>
      </c>
      <c r="D13228" s="1">
        <v>45474</v>
      </c>
      <c r="E13228" s="1">
        <v>45489</v>
      </c>
      <c r="G13228">
        <v>125156</v>
      </c>
      <c r="H13228">
        <v>6257800</v>
      </c>
      <c r="I13228" t="s">
        <v>25891</v>
      </c>
      <c r="J13228" t="s">
        <v>15</v>
      </c>
      <c r="K13228" t="s">
        <v>25330</v>
      </c>
      <c r="L13228" t="s">
        <v>1522</v>
      </c>
    </row>
    <row r="13229" spans="1:12" hidden="1" x14ac:dyDescent="0.35">
      <c r="A13229" t="s">
        <v>26168</v>
      </c>
      <c r="B13229" t="s">
        <v>26169</v>
      </c>
      <c r="C13229">
        <v>7400</v>
      </c>
      <c r="D13229" s="1">
        <v>45467</v>
      </c>
      <c r="E13229" s="1">
        <v>45489</v>
      </c>
      <c r="G13229">
        <v>350000</v>
      </c>
      <c r="H13229">
        <v>17500000</v>
      </c>
      <c r="I13229" t="s">
        <v>25769</v>
      </c>
      <c r="J13229" t="s">
        <v>15</v>
      </c>
      <c r="K13229" t="s">
        <v>25330</v>
      </c>
      <c r="L13229" t="s">
        <v>1522</v>
      </c>
    </row>
    <row r="13230" spans="1:12" hidden="1" x14ac:dyDescent="0.35">
      <c r="A13230" t="s">
        <v>26170</v>
      </c>
      <c r="B13230" t="s">
        <v>26171</v>
      </c>
      <c r="C13230">
        <v>971</v>
      </c>
      <c r="D13230" s="1">
        <v>45467</v>
      </c>
      <c r="E13230" s="1">
        <v>45489</v>
      </c>
      <c r="I13230" t="s">
        <v>1528</v>
      </c>
      <c r="J13230" t="s">
        <v>57</v>
      </c>
      <c r="K13230" t="s">
        <v>25330</v>
      </c>
      <c r="L13230" t="s">
        <v>1522</v>
      </c>
    </row>
    <row r="13231" spans="1:12" hidden="1" x14ac:dyDescent="0.35">
      <c r="A13231" t="s">
        <v>26172</v>
      </c>
      <c r="B13231" t="s">
        <v>25985</v>
      </c>
      <c r="D13231" s="1">
        <v>45475</v>
      </c>
      <c r="E13231" s="1">
        <v>45489</v>
      </c>
      <c r="G13231">
        <v>73944</v>
      </c>
      <c r="H13231">
        <v>3697200</v>
      </c>
      <c r="I13231" t="s">
        <v>26173</v>
      </c>
      <c r="J13231" t="s">
        <v>15</v>
      </c>
      <c r="K13231" t="s">
        <v>25330</v>
      </c>
      <c r="L13231" t="s">
        <v>1522</v>
      </c>
    </row>
    <row r="13232" spans="1:12" hidden="1" x14ac:dyDescent="0.35">
      <c r="A13232" t="s">
        <v>26174</v>
      </c>
      <c r="B13232" t="s">
        <v>25755</v>
      </c>
      <c r="D13232" s="1">
        <v>45475</v>
      </c>
      <c r="E13232" s="1">
        <v>45489</v>
      </c>
      <c r="G13232">
        <v>96360</v>
      </c>
      <c r="H13232">
        <v>4818000</v>
      </c>
      <c r="I13232" t="s">
        <v>26175</v>
      </c>
      <c r="J13232" t="s">
        <v>15</v>
      </c>
      <c r="K13232" t="s">
        <v>25330</v>
      </c>
      <c r="L13232" t="s">
        <v>1522</v>
      </c>
    </row>
    <row r="13233" spans="1:12" hidden="1" x14ac:dyDescent="0.35">
      <c r="A13233" t="s">
        <v>26176</v>
      </c>
      <c r="B13233" t="s">
        <v>26177</v>
      </c>
      <c r="C13233">
        <v>740</v>
      </c>
      <c r="D13233" s="1">
        <v>45465</v>
      </c>
      <c r="E13233" s="1">
        <v>45486</v>
      </c>
      <c r="I13233" t="s">
        <v>1609</v>
      </c>
      <c r="J13233" t="s">
        <v>15</v>
      </c>
      <c r="K13233" t="s">
        <v>25330</v>
      </c>
      <c r="L13233" t="s">
        <v>1522</v>
      </c>
    </row>
    <row r="13234" spans="1:12" hidden="1" x14ac:dyDescent="0.35">
      <c r="A13234" t="s">
        <v>26178</v>
      </c>
      <c r="B13234" t="s">
        <v>26179</v>
      </c>
      <c r="C13234">
        <v>10</v>
      </c>
      <c r="D13234" s="1">
        <v>45464</v>
      </c>
      <c r="E13234" s="1">
        <v>45485</v>
      </c>
      <c r="I13234" t="s">
        <v>25553</v>
      </c>
      <c r="J13234" t="s">
        <v>15</v>
      </c>
      <c r="K13234" t="s">
        <v>25330</v>
      </c>
      <c r="L13234" t="s">
        <v>1522</v>
      </c>
    </row>
    <row r="13235" spans="1:12" hidden="1" x14ac:dyDescent="0.35">
      <c r="A13235" t="s">
        <v>26180</v>
      </c>
      <c r="B13235" t="s">
        <v>25755</v>
      </c>
      <c r="D13235" s="1">
        <v>45471</v>
      </c>
      <c r="E13235" s="1">
        <v>45485</v>
      </c>
      <c r="G13235">
        <v>85517</v>
      </c>
      <c r="H13235">
        <v>4275850</v>
      </c>
      <c r="I13235" t="s">
        <v>26080</v>
      </c>
      <c r="J13235" t="s">
        <v>15</v>
      </c>
      <c r="K13235" t="s">
        <v>25330</v>
      </c>
      <c r="L13235" t="s">
        <v>1522</v>
      </c>
    </row>
    <row r="13236" spans="1:12" hidden="1" x14ac:dyDescent="0.35">
      <c r="A13236" t="s">
        <v>26181</v>
      </c>
      <c r="B13236" t="s">
        <v>26182</v>
      </c>
      <c r="D13236" s="1">
        <v>45471</v>
      </c>
      <c r="E13236" s="1">
        <v>45485</v>
      </c>
      <c r="G13236">
        <v>92196</v>
      </c>
      <c r="H13236">
        <v>4609800</v>
      </c>
      <c r="I13236" t="s">
        <v>26080</v>
      </c>
      <c r="J13236" t="s">
        <v>15</v>
      </c>
      <c r="K13236" t="s">
        <v>25330</v>
      </c>
      <c r="L13236" t="s">
        <v>1522</v>
      </c>
    </row>
    <row r="13237" spans="1:12" hidden="1" x14ac:dyDescent="0.35">
      <c r="A13237" t="s">
        <v>26183</v>
      </c>
      <c r="B13237" t="s">
        <v>25749</v>
      </c>
      <c r="D13237" s="1">
        <v>45470</v>
      </c>
      <c r="E13237" s="1">
        <v>45484</v>
      </c>
      <c r="G13237">
        <v>19968</v>
      </c>
      <c r="H13237">
        <v>998400</v>
      </c>
      <c r="I13237" t="s">
        <v>25891</v>
      </c>
      <c r="J13237" t="s">
        <v>15</v>
      </c>
      <c r="K13237" t="s">
        <v>25330</v>
      </c>
      <c r="L13237" t="s">
        <v>1522</v>
      </c>
    </row>
    <row r="13238" spans="1:12" hidden="1" x14ac:dyDescent="0.35">
      <c r="A13238" t="s">
        <v>26184</v>
      </c>
      <c r="B13238" t="s">
        <v>25755</v>
      </c>
      <c r="D13238" s="1">
        <v>45470</v>
      </c>
      <c r="E13238" s="1">
        <v>45484</v>
      </c>
      <c r="G13238">
        <v>72914</v>
      </c>
      <c r="H13238">
        <v>3645700</v>
      </c>
      <c r="I13238" t="s">
        <v>26185</v>
      </c>
      <c r="J13238" t="s">
        <v>15</v>
      </c>
      <c r="K13238" t="s">
        <v>25330</v>
      </c>
      <c r="L13238" t="s">
        <v>1522</v>
      </c>
    </row>
    <row r="13239" spans="1:12" hidden="1" x14ac:dyDescent="0.35">
      <c r="A13239" t="s">
        <v>26186</v>
      </c>
      <c r="B13239" t="s">
        <v>25755</v>
      </c>
      <c r="D13239" s="1">
        <v>45470</v>
      </c>
      <c r="E13239" s="1">
        <v>45484</v>
      </c>
      <c r="G13239">
        <v>260063</v>
      </c>
      <c r="H13239">
        <v>13003150</v>
      </c>
      <c r="I13239" t="s">
        <v>26187</v>
      </c>
      <c r="J13239" t="s">
        <v>15</v>
      </c>
      <c r="K13239" t="s">
        <v>25330</v>
      </c>
      <c r="L13239" t="s">
        <v>1522</v>
      </c>
    </row>
    <row r="13240" spans="1:12" hidden="1" x14ac:dyDescent="0.35">
      <c r="A13240" t="s">
        <v>26188</v>
      </c>
      <c r="B13240" t="s">
        <v>26189</v>
      </c>
      <c r="C13240">
        <v>9643</v>
      </c>
      <c r="D13240" s="1">
        <v>45462</v>
      </c>
      <c r="E13240" s="1">
        <v>45483</v>
      </c>
      <c r="I13240" t="s">
        <v>25913</v>
      </c>
      <c r="J13240" t="s">
        <v>15</v>
      </c>
      <c r="K13240" t="s">
        <v>25330</v>
      </c>
      <c r="L13240" t="s">
        <v>1522</v>
      </c>
    </row>
    <row r="13241" spans="1:12" hidden="1" x14ac:dyDescent="0.35">
      <c r="A13241" t="s">
        <v>26190</v>
      </c>
      <c r="B13241" t="s">
        <v>26182</v>
      </c>
      <c r="D13241" s="1">
        <v>45468</v>
      </c>
      <c r="E13241" s="1">
        <v>45482</v>
      </c>
      <c r="G13241">
        <v>29016</v>
      </c>
      <c r="H13241">
        <v>1450800</v>
      </c>
      <c r="I13241" t="s">
        <v>26191</v>
      </c>
      <c r="J13241" t="s">
        <v>15</v>
      </c>
      <c r="K13241" t="s">
        <v>25330</v>
      </c>
      <c r="L13241" t="s">
        <v>1522</v>
      </c>
    </row>
    <row r="13242" spans="1:12" hidden="1" x14ac:dyDescent="0.35">
      <c r="A13242" t="s">
        <v>26192</v>
      </c>
      <c r="B13242" t="s">
        <v>25987</v>
      </c>
      <c r="D13242" s="1">
        <v>45468</v>
      </c>
      <c r="E13242" s="1">
        <v>45482</v>
      </c>
      <c r="G13242">
        <v>90486</v>
      </c>
      <c r="H13242">
        <v>4524300</v>
      </c>
      <c r="I13242" t="s">
        <v>26074</v>
      </c>
      <c r="J13242" t="s">
        <v>15</v>
      </c>
      <c r="K13242" t="s">
        <v>25330</v>
      </c>
      <c r="L13242" t="s">
        <v>1522</v>
      </c>
    </row>
    <row r="13243" spans="1:12" hidden="1" x14ac:dyDescent="0.35">
      <c r="A13243" t="s">
        <v>26193</v>
      </c>
      <c r="B13243" t="s">
        <v>25711</v>
      </c>
      <c r="D13243" s="1">
        <v>45468</v>
      </c>
      <c r="E13243" s="1">
        <v>45482</v>
      </c>
      <c r="G13243">
        <v>114083</v>
      </c>
      <c r="H13243">
        <v>5704150</v>
      </c>
      <c r="I13243" t="s">
        <v>26166</v>
      </c>
      <c r="J13243" t="s">
        <v>15</v>
      </c>
      <c r="K13243" t="s">
        <v>25330</v>
      </c>
      <c r="L13243" t="s">
        <v>1522</v>
      </c>
    </row>
    <row r="13244" spans="1:12" hidden="1" x14ac:dyDescent="0.35">
      <c r="A13244" t="s">
        <v>26194</v>
      </c>
      <c r="B13244" t="s">
        <v>26195</v>
      </c>
      <c r="C13244">
        <v>10</v>
      </c>
      <c r="D13244" s="1">
        <v>45457</v>
      </c>
      <c r="E13244" s="1">
        <v>45482</v>
      </c>
      <c r="I13244" t="s">
        <v>25537</v>
      </c>
      <c r="J13244" t="s">
        <v>15</v>
      </c>
      <c r="K13244" t="s">
        <v>25330</v>
      </c>
      <c r="L13244" t="s">
        <v>1522</v>
      </c>
    </row>
    <row r="13245" spans="1:12" hidden="1" x14ac:dyDescent="0.35">
      <c r="A13245" t="s">
        <v>26196</v>
      </c>
      <c r="B13245" t="s">
        <v>26022</v>
      </c>
      <c r="C13245">
        <v>110</v>
      </c>
      <c r="D13245" s="1">
        <v>45477</v>
      </c>
      <c r="E13245" s="1">
        <v>45481</v>
      </c>
      <c r="I13245" t="s">
        <v>25537</v>
      </c>
      <c r="J13245" t="s">
        <v>15</v>
      </c>
      <c r="K13245" t="s">
        <v>25330</v>
      </c>
      <c r="L13245" t="s">
        <v>1522</v>
      </c>
    </row>
    <row r="13246" spans="1:12" hidden="1" x14ac:dyDescent="0.35">
      <c r="A13246" t="s">
        <v>26197</v>
      </c>
      <c r="B13246" t="s">
        <v>26198</v>
      </c>
      <c r="C13246">
        <v>1143</v>
      </c>
      <c r="D13246" s="1">
        <v>45458</v>
      </c>
      <c r="E13246" s="1">
        <v>45481</v>
      </c>
      <c r="I13246" t="s">
        <v>1528</v>
      </c>
      <c r="J13246" t="s">
        <v>57</v>
      </c>
      <c r="K13246" t="s">
        <v>25330</v>
      </c>
      <c r="L13246" t="s">
        <v>1522</v>
      </c>
    </row>
    <row r="13247" spans="1:12" hidden="1" x14ac:dyDescent="0.35">
      <c r="A13247" t="s">
        <v>26199</v>
      </c>
      <c r="B13247" t="s">
        <v>26200</v>
      </c>
      <c r="C13247">
        <v>628</v>
      </c>
      <c r="D13247" s="1">
        <v>45457</v>
      </c>
      <c r="E13247" s="1">
        <v>45478</v>
      </c>
      <c r="I13247" t="s">
        <v>1552</v>
      </c>
      <c r="J13247" t="s">
        <v>15</v>
      </c>
      <c r="K13247" t="s">
        <v>25330</v>
      </c>
      <c r="L13247" t="s">
        <v>1522</v>
      </c>
    </row>
    <row r="13248" spans="1:12" hidden="1" x14ac:dyDescent="0.35">
      <c r="A13248" t="s">
        <v>26201</v>
      </c>
      <c r="B13248" t="s">
        <v>26202</v>
      </c>
      <c r="C13248">
        <v>194</v>
      </c>
      <c r="D13248" s="1">
        <v>45457</v>
      </c>
      <c r="E13248" s="1">
        <v>45478</v>
      </c>
      <c r="I13248" t="s">
        <v>1552</v>
      </c>
      <c r="J13248" t="s">
        <v>15</v>
      </c>
      <c r="K13248" t="s">
        <v>25330</v>
      </c>
      <c r="L13248" t="s">
        <v>1522</v>
      </c>
    </row>
    <row r="13249" spans="1:12" hidden="1" x14ac:dyDescent="0.35">
      <c r="A13249" t="s">
        <v>26203</v>
      </c>
      <c r="B13249" t="s">
        <v>26022</v>
      </c>
      <c r="C13249">
        <v>46</v>
      </c>
      <c r="D13249" s="1">
        <v>45474</v>
      </c>
      <c r="E13249" s="1">
        <v>45477</v>
      </c>
      <c r="I13249" t="s">
        <v>10809</v>
      </c>
      <c r="J13249" t="s">
        <v>15</v>
      </c>
      <c r="K13249" t="s">
        <v>25330</v>
      </c>
      <c r="L13249" t="s">
        <v>1522</v>
      </c>
    </row>
    <row r="13250" spans="1:12" hidden="1" x14ac:dyDescent="0.35">
      <c r="A13250" t="s">
        <v>26204</v>
      </c>
      <c r="B13250" t="s">
        <v>26205</v>
      </c>
      <c r="C13250">
        <v>2500</v>
      </c>
      <c r="D13250" s="1">
        <v>45470</v>
      </c>
      <c r="E13250" s="1">
        <v>45477</v>
      </c>
      <c r="G13250">
        <v>340000</v>
      </c>
      <c r="H13250">
        <v>17000000</v>
      </c>
      <c r="I13250" t="s">
        <v>26206</v>
      </c>
      <c r="J13250" t="s">
        <v>57</v>
      </c>
      <c r="K13250" t="s">
        <v>25330</v>
      </c>
      <c r="L13250" t="s">
        <v>1522</v>
      </c>
    </row>
    <row r="13251" spans="1:12" hidden="1" x14ac:dyDescent="0.35">
      <c r="A13251" t="s">
        <v>26207</v>
      </c>
      <c r="B13251" t="s">
        <v>25711</v>
      </c>
      <c r="D13251" s="1">
        <v>45463</v>
      </c>
      <c r="E13251" s="1">
        <v>45477</v>
      </c>
      <c r="G13251">
        <v>49879</v>
      </c>
      <c r="H13251">
        <v>2493950</v>
      </c>
      <c r="I13251" t="s">
        <v>26208</v>
      </c>
      <c r="J13251" t="s">
        <v>15</v>
      </c>
      <c r="K13251" t="s">
        <v>25330</v>
      </c>
      <c r="L13251" t="s">
        <v>1522</v>
      </c>
    </row>
    <row r="13252" spans="1:12" hidden="1" x14ac:dyDescent="0.35">
      <c r="A13252" t="s">
        <v>26209</v>
      </c>
      <c r="B13252" t="s">
        <v>26210</v>
      </c>
      <c r="C13252">
        <v>18</v>
      </c>
      <c r="D13252" s="1">
        <v>45456</v>
      </c>
      <c r="E13252" s="1">
        <v>45477</v>
      </c>
      <c r="G13252">
        <v>130000</v>
      </c>
      <c r="H13252">
        <v>6500000</v>
      </c>
      <c r="I13252" t="s">
        <v>26211</v>
      </c>
      <c r="J13252" t="s">
        <v>15</v>
      </c>
      <c r="K13252" t="s">
        <v>25330</v>
      </c>
      <c r="L13252" t="s">
        <v>1522</v>
      </c>
    </row>
    <row r="13253" spans="1:12" hidden="1" x14ac:dyDescent="0.35">
      <c r="A13253" t="s">
        <v>26212</v>
      </c>
      <c r="B13253" t="s">
        <v>26213</v>
      </c>
      <c r="C13253">
        <v>18</v>
      </c>
      <c r="D13253" s="1">
        <v>45454</v>
      </c>
      <c r="E13253" s="1">
        <v>45475</v>
      </c>
      <c r="I13253" t="s">
        <v>25553</v>
      </c>
      <c r="J13253" t="s">
        <v>15</v>
      </c>
      <c r="K13253" t="s">
        <v>25330</v>
      </c>
      <c r="L13253" t="s">
        <v>1522</v>
      </c>
    </row>
    <row r="13254" spans="1:12" hidden="1" x14ac:dyDescent="0.35">
      <c r="A13254" t="s">
        <v>26214</v>
      </c>
      <c r="B13254" t="s">
        <v>26215</v>
      </c>
      <c r="C13254">
        <v>303</v>
      </c>
      <c r="D13254" s="1">
        <v>45454</v>
      </c>
      <c r="E13254" s="1">
        <v>45475</v>
      </c>
      <c r="I13254" t="s">
        <v>25501</v>
      </c>
      <c r="J13254" t="s">
        <v>15</v>
      </c>
      <c r="K13254" t="s">
        <v>25330</v>
      </c>
      <c r="L13254" t="s">
        <v>1522</v>
      </c>
    </row>
    <row r="13255" spans="1:12" hidden="1" x14ac:dyDescent="0.35">
      <c r="A13255" t="s">
        <v>26216</v>
      </c>
      <c r="B13255" t="s">
        <v>26217</v>
      </c>
      <c r="C13255">
        <v>652</v>
      </c>
      <c r="D13255" s="1">
        <v>45454</v>
      </c>
      <c r="E13255" s="1">
        <v>45475</v>
      </c>
      <c r="I13255" t="s">
        <v>25501</v>
      </c>
      <c r="J13255" t="s">
        <v>15</v>
      </c>
      <c r="K13255" t="s">
        <v>25330</v>
      </c>
      <c r="L13255" t="s">
        <v>1522</v>
      </c>
    </row>
    <row r="13256" spans="1:12" hidden="1" x14ac:dyDescent="0.35">
      <c r="A13256" t="s">
        <v>26218</v>
      </c>
      <c r="B13256" t="s">
        <v>26219</v>
      </c>
      <c r="D13256" s="1">
        <v>45461</v>
      </c>
      <c r="E13256" s="1">
        <v>45475</v>
      </c>
      <c r="G13256">
        <v>19278</v>
      </c>
      <c r="H13256">
        <v>963900</v>
      </c>
      <c r="I13256" t="s">
        <v>25553</v>
      </c>
      <c r="J13256" t="s">
        <v>15</v>
      </c>
      <c r="K13256" t="s">
        <v>25330</v>
      </c>
      <c r="L13256" t="s">
        <v>1522</v>
      </c>
    </row>
    <row r="13257" spans="1:12" hidden="1" x14ac:dyDescent="0.35">
      <c r="A13257" t="s">
        <v>26220</v>
      </c>
      <c r="B13257" t="s">
        <v>25711</v>
      </c>
      <c r="D13257" s="1">
        <v>45461</v>
      </c>
      <c r="E13257" s="1">
        <v>45475</v>
      </c>
      <c r="G13257">
        <v>43106</v>
      </c>
      <c r="H13257">
        <v>2155300</v>
      </c>
      <c r="I13257" t="s">
        <v>26221</v>
      </c>
      <c r="J13257" t="s">
        <v>15</v>
      </c>
      <c r="K13257" t="s">
        <v>25330</v>
      </c>
      <c r="L13257" t="s">
        <v>1522</v>
      </c>
    </row>
    <row r="13258" spans="1:12" hidden="1" x14ac:dyDescent="0.35">
      <c r="A13258" t="s">
        <v>26222</v>
      </c>
      <c r="B13258" t="s">
        <v>25711</v>
      </c>
      <c r="D13258" s="1">
        <v>45461</v>
      </c>
      <c r="E13258" s="1">
        <v>45475</v>
      </c>
      <c r="G13258">
        <v>53976</v>
      </c>
      <c r="H13258">
        <v>2698800</v>
      </c>
      <c r="I13258" t="s">
        <v>26223</v>
      </c>
      <c r="J13258" t="s">
        <v>15</v>
      </c>
      <c r="K13258" t="s">
        <v>25330</v>
      </c>
      <c r="L13258" t="s">
        <v>1522</v>
      </c>
    </row>
    <row r="13259" spans="1:12" hidden="1" x14ac:dyDescent="0.35">
      <c r="A13259" t="s">
        <v>26224</v>
      </c>
      <c r="B13259" t="s">
        <v>25755</v>
      </c>
      <c r="D13259" s="1">
        <v>45461</v>
      </c>
      <c r="E13259" s="1">
        <v>45475</v>
      </c>
      <c r="G13259">
        <v>117165</v>
      </c>
      <c r="H13259">
        <v>5858250</v>
      </c>
      <c r="I13259" t="s">
        <v>26221</v>
      </c>
      <c r="J13259" t="s">
        <v>15</v>
      </c>
      <c r="K13259" t="s">
        <v>25330</v>
      </c>
      <c r="L13259" t="s">
        <v>1522</v>
      </c>
    </row>
    <row r="13260" spans="1:12" hidden="1" x14ac:dyDescent="0.35">
      <c r="A13260" t="s">
        <v>26225</v>
      </c>
      <c r="B13260" t="s">
        <v>26226</v>
      </c>
      <c r="C13260">
        <v>3395</v>
      </c>
      <c r="D13260" s="1">
        <v>45454</v>
      </c>
      <c r="E13260" s="1">
        <v>45475</v>
      </c>
      <c r="I13260" t="s">
        <v>10809</v>
      </c>
      <c r="J13260" t="s">
        <v>15</v>
      </c>
      <c r="K13260" t="s">
        <v>25330</v>
      </c>
      <c r="L13260" t="s">
        <v>1522</v>
      </c>
    </row>
    <row r="13261" spans="1:12" hidden="1" x14ac:dyDescent="0.35">
      <c r="A13261" t="s">
        <v>26227</v>
      </c>
      <c r="B13261" t="s">
        <v>26228</v>
      </c>
      <c r="C13261">
        <v>1523</v>
      </c>
      <c r="D13261" s="1">
        <v>45451</v>
      </c>
      <c r="E13261" s="1">
        <v>45474</v>
      </c>
      <c r="I13261" t="s">
        <v>25501</v>
      </c>
      <c r="J13261" t="s">
        <v>15</v>
      </c>
      <c r="K13261" t="s">
        <v>25330</v>
      </c>
      <c r="L13261" t="s">
        <v>1522</v>
      </c>
    </row>
    <row r="13262" spans="1:12" hidden="1" x14ac:dyDescent="0.35">
      <c r="A13262" t="s">
        <v>26229</v>
      </c>
      <c r="B13262" t="s">
        <v>26230</v>
      </c>
      <c r="C13262">
        <v>398</v>
      </c>
      <c r="D13262" s="1">
        <v>45452</v>
      </c>
      <c r="E13262" s="1">
        <v>45474</v>
      </c>
      <c r="I13262" t="s">
        <v>1528</v>
      </c>
      <c r="J13262" t="s">
        <v>15</v>
      </c>
      <c r="K13262" t="s">
        <v>25330</v>
      </c>
      <c r="L13262" t="s">
        <v>1522</v>
      </c>
    </row>
    <row r="13263" spans="1:12" hidden="1" x14ac:dyDescent="0.35">
      <c r="A13263" t="s">
        <v>26231</v>
      </c>
      <c r="B13263" t="s">
        <v>26232</v>
      </c>
      <c r="C13263">
        <v>1046</v>
      </c>
      <c r="D13263" s="1">
        <v>45447</v>
      </c>
      <c r="E13263" s="1">
        <v>45474</v>
      </c>
      <c r="I13263" t="s">
        <v>1528</v>
      </c>
      <c r="J13263" t="s">
        <v>57</v>
      </c>
      <c r="K13263" t="s">
        <v>25330</v>
      </c>
      <c r="L13263" t="s">
        <v>1522</v>
      </c>
    </row>
    <row r="13264" spans="1:12" hidden="1" x14ac:dyDescent="0.35">
      <c r="A13264" t="s">
        <v>26233</v>
      </c>
      <c r="B13264" t="s">
        <v>1030</v>
      </c>
      <c r="C13264">
        <v>135000</v>
      </c>
      <c r="D13264" s="1">
        <v>45467</v>
      </c>
      <c r="E13264" s="1">
        <v>45474</v>
      </c>
      <c r="G13264">
        <v>160000</v>
      </c>
      <c r="H13264">
        <v>8000000</v>
      </c>
      <c r="I13264" t="s">
        <v>26234</v>
      </c>
      <c r="J13264" t="s">
        <v>15</v>
      </c>
      <c r="K13264" t="s">
        <v>25330</v>
      </c>
      <c r="L13264" t="s">
        <v>1522</v>
      </c>
    </row>
    <row r="13265" spans="1:12" hidden="1" x14ac:dyDescent="0.35">
      <c r="A13265" t="s">
        <v>26235</v>
      </c>
      <c r="B13265" t="s">
        <v>26236</v>
      </c>
      <c r="C13265">
        <v>566</v>
      </c>
      <c r="D13265" s="1">
        <v>45452</v>
      </c>
      <c r="E13265" s="1">
        <v>45474</v>
      </c>
      <c r="I13265" t="s">
        <v>1528</v>
      </c>
      <c r="J13265" t="s">
        <v>57</v>
      </c>
      <c r="K13265" t="s">
        <v>25330</v>
      </c>
      <c r="L13265" t="s">
        <v>1522</v>
      </c>
    </row>
    <row r="13266" spans="1:12" hidden="1" x14ac:dyDescent="0.35">
      <c r="A13266" t="s">
        <v>26237</v>
      </c>
      <c r="B13266" t="s">
        <v>26238</v>
      </c>
      <c r="C13266">
        <v>6563</v>
      </c>
      <c r="D13266" s="1">
        <v>45453</v>
      </c>
      <c r="E13266" s="1">
        <v>45474</v>
      </c>
      <c r="G13266">
        <v>136000</v>
      </c>
      <c r="H13266">
        <v>6800000</v>
      </c>
      <c r="I13266" t="s">
        <v>25769</v>
      </c>
      <c r="J13266" t="s">
        <v>57</v>
      </c>
      <c r="K13266" t="s">
        <v>25330</v>
      </c>
      <c r="L13266" t="s">
        <v>1522</v>
      </c>
    </row>
    <row r="13267" spans="1:12" hidden="1" x14ac:dyDescent="0.35">
      <c r="A13267" t="s">
        <v>26239</v>
      </c>
      <c r="B13267" t="s">
        <v>26240</v>
      </c>
      <c r="C13267">
        <v>36</v>
      </c>
      <c r="D13267" s="1">
        <v>45451</v>
      </c>
      <c r="E13267" s="1">
        <v>45472</v>
      </c>
      <c r="I13267" t="s">
        <v>25567</v>
      </c>
      <c r="J13267" t="s">
        <v>57</v>
      </c>
      <c r="K13267" t="s">
        <v>25330</v>
      </c>
      <c r="L13267" t="s">
        <v>1522</v>
      </c>
    </row>
    <row r="13268" spans="1:12" hidden="1" x14ac:dyDescent="0.35">
      <c r="A13268" t="s">
        <v>26241</v>
      </c>
      <c r="B13268" t="s">
        <v>26242</v>
      </c>
      <c r="C13268">
        <v>1614</v>
      </c>
      <c r="D13268" s="1">
        <v>45451</v>
      </c>
      <c r="E13268" s="1">
        <v>45472</v>
      </c>
      <c r="I13268" t="s">
        <v>25501</v>
      </c>
      <c r="J13268" t="s">
        <v>15</v>
      </c>
      <c r="K13268" t="s">
        <v>25330</v>
      </c>
      <c r="L13268" t="s">
        <v>1522</v>
      </c>
    </row>
    <row r="13269" spans="1:12" hidden="1" x14ac:dyDescent="0.35">
      <c r="A13269" t="s">
        <v>26243</v>
      </c>
      <c r="B13269" t="s">
        <v>26244</v>
      </c>
      <c r="C13269">
        <v>19</v>
      </c>
      <c r="D13269" s="1">
        <v>45450</v>
      </c>
      <c r="E13269" s="1">
        <v>45472</v>
      </c>
      <c r="I13269" t="s">
        <v>1528</v>
      </c>
      <c r="J13269" t="s">
        <v>57</v>
      </c>
      <c r="K13269" t="s">
        <v>25330</v>
      </c>
      <c r="L13269" t="s">
        <v>1522</v>
      </c>
    </row>
    <row r="13270" spans="1:12" hidden="1" x14ac:dyDescent="0.35">
      <c r="A13270" t="s">
        <v>26245</v>
      </c>
      <c r="B13270" t="s">
        <v>26246</v>
      </c>
      <c r="C13270">
        <v>80</v>
      </c>
      <c r="D13270" s="1">
        <v>45451</v>
      </c>
      <c r="E13270" s="1">
        <v>45472</v>
      </c>
      <c r="I13270" t="s">
        <v>1590</v>
      </c>
      <c r="J13270" t="s">
        <v>15</v>
      </c>
      <c r="K13270" t="s">
        <v>25330</v>
      </c>
      <c r="L13270" t="s">
        <v>1522</v>
      </c>
    </row>
    <row r="13271" spans="1:12" hidden="1" x14ac:dyDescent="0.35">
      <c r="A13271" t="s">
        <v>26247</v>
      </c>
      <c r="B13271" t="s">
        <v>26248</v>
      </c>
      <c r="C13271">
        <v>383</v>
      </c>
      <c r="D13271" s="1">
        <v>45451</v>
      </c>
      <c r="E13271" s="1">
        <v>45472</v>
      </c>
      <c r="I13271" t="s">
        <v>1590</v>
      </c>
      <c r="J13271" t="s">
        <v>15</v>
      </c>
      <c r="K13271" t="s">
        <v>25330</v>
      </c>
      <c r="L13271" t="s">
        <v>1522</v>
      </c>
    </row>
    <row r="13272" spans="1:12" hidden="1" x14ac:dyDescent="0.35">
      <c r="A13272" t="s">
        <v>26249</v>
      </c>
      <c r="B13272" t="s">
        <v>26103</v>
      </c>
      <c r="C13272">
        <v>1340</v>
      </c>
      <c r="D13272" s="1">
        <v>45451</v>
      </c>
      <c r="E13272" s="1">
        <v>45472</v>
      </c>
      <c r="I13272" t="s">
        <v>1590</v>
      </c>
      <c r="J13272" t="s">
        <v>15</v>
      </c>
      <c r="K13272" t="s">
        <v>25330</v>
      </c>
      <c r="L13272" t="s">
        <v>1522</v>
      </c>
    </row>
    <row r="13273" spans="1:12" hidden="1" x14ac:dyDescent="0.35">
      <c r="A13273" t="s">
        <v>26250</v>
      </c>
      <c r="B13273" t="s">
        <v>26251</v>
      </c>
      <c r="C13273">
        <v>122</v>
      </c>
      <c r="D13273" s="1">
        <v>45451</v>
      </c>
      <c r="E13273" s="1">
        <v>45472</v>
      </c>
      <c r="I13273" t="s">
        <v>1590</v>
      </c>
      <c r="J13273" t="s">
        <v>15</v>
      </c>
      <c r="K13273" t="s">
        <v>25330</v>
      </c>
      <c r="L13273" t="s">
        <v>1522</v>
      </c>
    </row>
    <row r="13274" spans="1:12" hidden="1" x14ac:dyDescent="0.35">
      <c r="A13274" t="s">
        <v>26252</v>
      </c>
      <c r="B13274" t="s">
        <v>26253</v>
      </c>
      <c r="C13274">
        <v>664</v>
      </c>
      <c r="D13274" s="1">
        <v>45450</v>
      </c>
      <c r="E13274" s="1">
        <v>45471</v>
      </c>
      <c r="I13274" t="s">
        <v>25501</v>
      </c>
      <c r="J13274" t="s">
        <v>15</v>
      </c>
      <c r="K13274" t="s">
        <v>25330</v>
      </c>
      <c r="L13274" t="s">
        <v>1522</v>
      </c>
    </row>
    <row r="13275" spans="1:12" hidden="1" x14ac:dyDescent="0.35">
      <c r="A13275" t="s">
        <v>26254</v>
      </c>
      <c r="B13275" t="s">
        <v>26255</v>
      </c>
      <c r="C13275">
        <v>162</v>
      </c>
      <c r="D13275" s="1">
        <v>45468</v>
      </c>
      <c r="E13275" s="1">
        <v>45471</v>
      </c>
      <c r="I13275" t="s">
        <v>25903</v>
      </c>
      <c r="J13275" t="s">
        <v>15</v>
      </c>
      <c r="K13275" t="s">
        <v>25330</v>
      </c>
      <c r="L13275" t="s">
        <v>1522</v>
      </c>
    </row>
    <row r="13276" spans="1:12" hidden="1" x14ac:dyDescent="0.35">
      <c r="A13276" t="s">
        <v>26256</v>
      </c>
      <c r="B13276" t="s">
        <v>26257</v>
      </c>
      <c r="C13276">
        <v>174</v>
      </c>
      <c r="D13276" s="1">
        <v>45449</v>
      </c>
      <c r="E13276" s="1">
        <v>45471</v>
      </c>
      <c r="I13276" t="s">
        <v>1528</v>
      </c>
      <c r="J13276" t="s">
        <v>57</v>
      </c>
      <c r="K13276" t="s">
        <v>25330</v>
      </c>
      <c r="L13276" t="s">
        <v>1522</v>
      </c>
    </row>
    <row r="13277" spans="1:12" hidden="1" x14ac:dyDescent="0.35">
      <c r="A13277" t="s">
        <v>26258</v>
      </c>
      <c r="B13277" t="s">
        <v>26259</v>
      </c>
      <c r="C13277">
        <v>1246</v>
      </c>
      <c r="D13277" s="1">
        <v>45465</v>
      </c>
      <c r="E13277" s="1">
        <v>45470</v>
      </c>
      <c r="I13277" t="s">
        <v>25903</v>
      </c>
      <c r="J13277" t="s">
        <v>15</v>
      </c>
      <c r="K13277" t="s">
        <v>25330</v>
      </c>
      <c r="L13277" t="s">
        <v>1522</v>
      </c>
    </row>
    <row r="13278" spans="1:12" hidden="1" x14ac:dyDescent="0.35">
      <c r="A13278" t="s">
        <v>26260</v>
      </c>
      <c r="B13278" t="s">
        <v>26261</v>
      </c>
      <c r="C13278">
        <v>24</v>
      </c>
      <c r="D13278" s="1">
        <v>45448</v>
      </c>
      <c r="E13278" s="1">
        <v>45470</v>
      </c>
      <c r="I13278" t="s">
        <v>1528</v>
      </c>
      <c r="J13278" t="s">
        <v>57</v>
      </c>
      <c r="K13278" t="s">
        <v>25330</v>
      </c>
      <c r="L13278" t="s">
        <v>1522</v>
      </c>
    </row>
    <row r="13279" spans="1:12" hidden="1" x14ac:dyDescent="0.35">
      <c r="A13279" t="s">
        <v>26262</v>
      </c>
      <c r="B13279" t="s">
        <v>26263</v>
      </c>
      <c r="C13279">
        <v>82</v>
      </c>
      <c r="D13279" s="1">
        <v>45467</v>
      </c>
      <c r="E13279" s="1">
        <v>45470</v>
      </c>
      <c r="I13279" t="s">
        <v>25903</v>
      </c>
      <c r="J13279" t="s">
        <v>15</v>
      </c>
      <c r="K13279" t="s">
        <v>25330</v>
      </c>
      <c r="L13279" t="s">
        <v>1522</v>
      </c>
    </row>
    <row r="13280" spans="1:12" hidden="1" x14ac:dyDescent="0.35">
      <c r="A13280" t="s">
        <v>26264</v>
      </c>
      <c r="B13280" t="s">
        <v>26265</v>
      </c>
      <c r="C13280">
        <v>183</v>
      </c>
      <c r="D13280" s="1">
        <v>45467</v>
      </c>
      <c r="E13280" s="1">
        <v>45470</v>
      </c>
      <c r="I13280" t="s">
        <v>25903</v>
      </c>
      <c r="J13280" t="s">
        <v>15</v>
      </c>
      <c r="K13280" t="s">
        <v>25330</v>
      </c>
      <c r="L13280" t="s">
        <v>1522</v>
      </c>
    </row>
    <row r="13281" spans="1:12" hidden="1" x14ac:dyDescent="0.35">
      <c r="A13281" t="s">
        <v>26266</v>
      </c>
      <c r="B13281" t="s">
        <v>26267</v>
      </c>
      <c r="C13281">
        <v>266</v>
      </c>
      <c r="D13281" s="1">
        <v>45448</v>
      </c>
      <c r="E13281" s="1">
        <v>45469</v>
      </c>
      <c r="I13281" t="s">
        <v>25448</v>
      </c>
      <c r="J13281" t="s">
        <v>57</v>
      </c>
      <c r="K13281" t="s">
        <v>25330</v>
      </c>
      <c r="L13281" t="s">
        <v>1522</v>
      </c>
    </row>
    <row r="13282" spans="1:12" hidden="1" x14ac:dyDescent="0.35">
      <c r="A13282" t="s">
        <v>26268</v>
      </c>
      <c r="B13282" t="s">
        <v>26269</v>
      </c>
      <c r="C13282">
        <v>1</v>
      </c>
      <c r="D13282" s="1">
        <v>45447</v>
      </c>
      <c r="E13282" s="1">
        <v>45468</v>
      </c>
      <c r="I13282" t="s">
        <v>25537</v>
      </c>
      <c r="J13282" t="s">
        <v>15</v>
      </c>
      <c r="K13282" t="s">
        <v>25330</v>
      </c>
      <c r="L13282" t="s">
        <v>1522</v>
      </c>
    </row>
    <row r="13283" spans="1:12" hidden="1" x14ac:dyDescent="0.35">
      <c r="A13283" t="s">
        <v>26270</v>
      </c>
      <c r="B13283" t="s">
        <v>26271</v>
      </c>
      <c r="C13283">
        <v>495</v>
      </c>
      <c r="D13283" s="1">
        <v>45447</v>
      </c>
      <c r="E13283" s="1">
        <v>45468</v>
      </c>
      <c r="I13283" t="s">
        <v>25709</v>
      </c>
      <c r="J13283" t="s">
        <v>57</v>
      </c>
      <c r="K13283" t="s">
        <v>25330</v>
      </c>
      <c r="L13283" t="s">
        <v>1522</v>
      </c>
    </row>
    <row r="13284" spans="1:12" hidden="1" x14ac:dyDescent="0.35">
      <c r="A13284" t="s">
        <v>26272</v>
      </c>
      <c r="B13284" t="s">
        <v>26273</v>
      </c>
      <c r="C13284">
        <v>193</v>
      </c>
      <c r="D13284" s="1">
        <v>45445</v>
      </c>
      <c r="E13284" s="1">
        <v>45467</v>
      </c>
      <c r="I13284" t="s">
        <v>1528</v>
      </c>
      <c r="J13284" t="s">
        <v>57</v>
      </c>
      <c r="K13284" t="s">
        <v>25330</v>
      </c>
      <c r="L13284" t="s">
        <v>1522</v>
      </c>
    </row>
    <row r="13285" spans="1:12" hidden="1" x14ac:dyDescent="0.35">
      <c r="A13285" t="s">
        <v>26274</v>
      </c>
      <c r="B13285" t="s">
        <v>26275</v>
      </c>
      <c r="C13285">
        <v>42</v>
      </c>
      <c r="D13285" s="1">
        <v>45445</v>
      </c>
      <c r="E13285" s="1">
        <v>45467</v>
      </c>
      <c r="I13285" t="s">
        <v>1528</v>
      </c>
      <c r="J13285" t="s">
        <v>57</v>
      </c>
      <c r="K13285" t="s">
        <v>25330</v>
      </c>
      <c r="L13285" t="s">
        <v>1522</v>
      </c>
    </row>
    <row r="13286" spans="1:12" hidden="1" x14ac:dyDescent="0.35">
      <c r="A13286" t="s">
        <v>26276</v>
      </c>
      <c r="B13286" t="s">
        <v>26277</v>
      </c>
      <c r="C13286">
        <v>1243</v>
      </c>
      <c r="D13286" s="1">
        <v>45445</v>
      </c>
      <c r="E13286" s="1">
        <v>45467</v>
      </c>
      <c r="I13286" t="s">
        <v>25596</v>
      </c>
      <c r="J13286" t="s">
        <v>57</v>
      </c>
      <c r="K13286" t="s">
        <v>25330</v>
      </c>
      <c r="L13286" t="s">
        <v>1522</v>
      </c>
    </row>
    <row r="13287" spans="1:12" hidden="1" x14ac:dyDescent="0.35">
      <c r="A13287" t="s">
        <v>26278</v>
      </c>
      <c r="B13287" t="s">
        <v>25755</v>
      </c>
      <c r="D13287" s="1">
        <v>45453</v>
      </c>
      <c r="E13287" s="1">
        <v>45467</v>
      </c>
      <c r="G13287">
        <v>118800</v>
      </c>
      <c r="H13287">
        <v>5940000</v>
      </c>
      <c r="I13287" t="s">
        <v>25888</v>
      </c>
      <c r="J13287" t="s">
        <v>15</v>
      </c>
      <c r="K13287" t="s">
        <v>25330</v>
      </c>
      <c r="L13287" t="s">
        <v>1522</v>
      </c>
    </row>
    <row r="13288" spans="1:12" hidden="1" x14ac:dyDescent="0.35">
      <c r="A13288" t="s">
        <v>26279</v>
      </c>
      <c r="B13288" t="s">
        <v>26280</v>
      </c>
      <c r="C13288">
        <v>678</v>
      </c>
      <c r="D13288" s="1">
        <v>45444</v>
      </c>
      <c r="E13288" s="1">
        <v>45465</v>
      </c>
      <c r="I13288" t="s">
        <v>1552</v>
      </c>
      <c r="J13288" t="s">
        <v>15</v>
      </c>
      <c r="K13288" t="s">
        <v>25330</v>
      </c>
      <c r="L13288" t="s">
        <v>1522</v>
      </c>
    </row>
    <row r="13289" spans="1:12" hidden="1" x14ac:dyDescent="0.35">
      <c r="A13289" t="s">
        <v>26281</v>
      </c>
      <c r="B13289" t="s">
        <v>26238</v>
      </c>
      <c r="C13289">
        <v>2017</v>
      </c>
      <c r="D13289" s="1">
        <v>45443</v>
      </c>
      <c r="E13289" s="1">
        <v>45464</v>
      </c>
      <c r="G13289">
        <v>700000</v>
      </c>
      <c r="H13289">
        <v>35000000</v>
      </c>
      <c r="I13289" t="s">
        <v>25769</v>
      </c>
      <c r="J13289" t="s">
        <v>57</v>
      </c>
      <c r="K13289" t="s">
        <v>25330</v>
      </c>
      <c r="L13289" t="s">
        <v>1522</v>
      </c>
    </row>
    <row r="13290" spans="1:12" hidden="1" x14ac:dyDescent="0.35">
      <c r="A13290" t="s">
        <v>26282</v>
      </c>
      <c r="B13290" t="s">
        <v>26283</v>
      </c>
      <c r="C13290">
        <v>190</v>
      </c>
      <c r="D13290" s="1">
        <v>45443</v>
      </c>
      <c r="E13290" s="1">
        <v>45464</v>
      </c>
      <c r="I13290" t="s">
        <v>26284</v>
      </c>
      <c r="J13290" t="s">
        <v>15</v>
      </c>
      <c r="K13290" t="s">
        <v>25330</v>
      </c>
      <c r="L13290" t="s">
        <v>1522</v>
      </c>
    </row>
    <row r="13291" spans="1:12" hidden="1" x14ac:dyDescent="0.35">
      <c r="A13291" t="s">
        <v>26285</v>
      </c>
      <c r="B13291" t="s">
        <v>26022</v>
      </c>
      <c r="C13291">
        <v>99</v>
      </c>
      <c r="D13291" s="1">
        <v>45460</v>
      </c>
      <c r="E13291" s="1">
        <v>45463</v>
      </c>
      <c r="I13291" t="s">
        <v>1590</v>
      </c>
      <c r="J13291" t="s">
        <v>15</v>
      </c>
      <c r="K13291" t="s">
        <v>25330</v>
      </c>
      <c r="L13291" t="s">
        <v>1522</v>
      </c>
    </row>
    <row r="13292" spans="1:12" hidden="1" x14ac:dyDescent="0.35">
      <c r="A13292" t="s">
        <v>26286</v>
      </c>
      <c r="B13292" t="s">
        <v>26287</v>
      </c>
      <c r="C13292">
        <v>19</v>
      </c>
      <c r="D13292" s="1">
        <v>45441</v>
      </c>
      <c r="E13292" s="1">
        <v>45462</v>
      </c>
      <c r="I13292" t="s">
        <v>10809</v>
      </c>
      <c r="J13292" t="s">
        <v>15</v>
      </c>
      <c r="K13292" t="s">
        <v>25330</v>
      </c>
      <c r="L13292" t="s">
        <v>1522</v>
      </c>
    </row>
    <row r="13293" spans="1:12" hidden="1" x14ac:dyDescent="0.35">
      <c r="A13293" t="s">
        <v>26288</v>
      </c>
      <c r="B13293" t="s">
        <v>26289</v>
      </c>
      <c r="C13293">
        <v>245</v>
      </c>
      <c r="D13293" s="1">
        <v>45441</v>
      </c>
      <c r="E13293" s="1">
        <v>45462</v>
      </c>
      <c r="I13293" t="s">
        <v>25349</v>
      </c>
      <c r="J13293" t="s">
        <v>15</v>
      </c>
      <c r="K13293" t="s">
        <v>25330</v>
      </c>
      <c r="L13293" t="s">
        <v>1522</v>
      </c>
    </row>
    <row r="13294" spans="1:12" hidden="1" x14ac:dyDescent="0.35">
      <c r="A13294" t="s">
        <v>26290</v>
      </c>
      <c r="B13294" t="s">
        <v>26291</v>
      </c>
      <c r="C13294">
        <v>578</v>
      </c>
      <c r="D13294" s="1">
        <v>45441</v>
      </c>
      <c r="E13294" s="1">
        <v>45462</v>
      </c>
      <c r="I13294" t="s">
        <v>25349</v>
      </c>
      <c r="J13294" t="s">
        <v>15</v>
      </c>
      <c r="K13294" t="s">
        <v>25330</v>
      </c>
      <c r="L13294" t="s">
        <v>1522</v>
      </c>
    </row>
    <row r="13295" spans="1:12" hidden="1" x14ac:dyDescent="0.35">
      <c r="A13295" t="s">
        <v>26292</v>
      </c>
      <c r="B13295" t="s">
        <v>26293</v>
      </c>
      <c r="C13295">
        <v>668</v>
      </c>
      <c r="D13295" s="1">
        <v>45441</v>
      </c>
      <c r="E13295" s="1">
        <v>45462</v>
      </c>
      <c r="I13295" t="s">
        <v>25349</v>
      </c>
      <c r="J13295" t="s">
        <v>15</v>
      </c>
      <c r="K13295" t="s">
        <v>25330</v>
      </c>
      <c r="L13295" t="s">
        <v>1522</v>
      </c>
    </row>
    <row r="13296" spans="1:12" hidden="1" x14ac:dyDescent="0.35">
      <c r="A13296" t="s">
        <v>26294</v>
      </c>
      <c r="B13296" t="s">
        <v>26295</v>
      </c>
      <c r="C13296">
        <v>1943</v>
      </c>
      <c r="D13296" s="1">
        <v>45440</v>
      </c>
      <c r="E13296" s="1">
        <v>45461</v>
      </c>
      <c r="I13296" t="s">
        <v>1565</v>
      </c>
      <c r="J13296" t="s">
        <v>15</v>
      </c>
      <c r="K13296" t="s">
        <v>25330</v>
      </c>
      <c r="L13296" t="s">
        <v>1522</v>
      </c>
    </row>
    <row r="13297" spans="1:12" hidden="1" x14ac:dyDescent="0.35">
      <c r="A13297" t="s">
        <v>26296</v>
      </c>
      <c r="B13297" t="s">
        <v>26297</v>
      </c>
      <c r="C13297">
        <v>3701</v>
      </c>
      <c r="D13297" s="1">
        <v>45439</v>
      </c>
      <c r="E13297" s="1">
        <v>45461</v>
      </c>
      <c r="G13297">
        <v>1800000</v>
      </c>
      <c r="H13297">
        <v>90000000</v>
      </c>
      <c r="I13297" t="s">
        <v>26298</v>
      </c>
      <c r="J13297" t="s">
        <v>15</v>
      </c>
      <c r="K13297" t="s">
        <v>25330</v>
      </c>
      <c r="L13297" t="s">
        <v>1522</v>
      </c>
    </row>
    <row r="13298" spans="1:12" hidden="1" x14ac:dyDescent="0.35">
      <c r="A13298" t="s">
        <v>26299</v>
      </c>
      <c r="B13298" t="s">
        <v>26300</v>
      </c>
      <c r="C13298">
        <v>179</v>
      </c>
      <c r="D13298" s="1">
        <v>45438</v>
      </c>
      <c r="E13298" s="1">
        <v>45460</v>
      </c>
      <c r="I13298" t="s">
        <v>10809</v>
      </c>
      <c r="J13298" t="s">
        <v>15</v>
      </c>
      <c r="K13298" t="s">
        <v>25330</v>
      </c>
      <c r="L13298" t="s">
        <v>1522</v>
      </c>
    </row>
    <row r="13299" spans="1:12" hidden="1" x14ac:dyDescent="0.35">
      <c r="A13299" t="s">
        <v>26301</v>
      </c>
      <c r="B13299" t="s">
        <v>26302</v>
      </c>
      <c r="C13299">
        <v>306</v>
      </c>
      <c r="D13299" s="1">
        <v>45438</v>
      </c>
      <c r="E13299" s="1">
        <v>45460</v>
      </c>
      <c r="I13299" t="s">
        <v>10809</v>
      </c>
      <c r="J13299" t="s">
        <v>15</v>
      </c>
      <c r="K13299" t="s">
        <v>25330</v>
      </c>
      <c r="L13299" t="s">
        <v>1522</v>
      </c>
    </row>
    <row r="13300" spans="1:12" hidden="1" x14ac:dyDescent="0.35">
      <c r="A13300" t="s">
        <v>26303</v>
      </c>
      <c r="B13300" t="s">
        <v>26304</v>
      </c>
      <c r="C13300">
        <v>162</v>
      </c>
      <c r="D13300" s="1">
        <v>45438</v>
      </c>
      <c r="E13300" s="1">
        <v>45460</v>
      </c>
      <c r="I13300" t="s">
        <v>10809</v>
      </c>
      <c r="J13300" t="s">
        <v>15</v>
      </c>
      <c r="K13300" t="s">
        <v>25330</v>
      </c>
      <c r="L13300" t="s">
        <v>1522</v>
      </c>
    </row>
    <row r="13301" spans="1:12" hidden="1" x14ac:dyDescent="0.35">
      <c r="A13301" t="s">
        <v>26305</v>
      </c>
      <c r="B13301" t="s">
        <v>26306</v>
      </c>
      <c r="C13301">
        <v>120</v>
      </c>
      <c r="D13301" s="1">
        <v>45438</v>
      </c>
      <c r="E13301" s="1">
        <v>45460</v>
      </c>
      <c r="I13301" t="s">
        <v>10809</v>
      </c>
      <c r="J13301" t="s">
        <v>15</v>
      </c>
      <c r="K13301" t="s">
        <v>25330</v>
      </c>
      <c r="L13301" t="s">
        <v>1522</v>
      </c>
    </row>
    <row r="13302" spans="1:12" hidden="1" x14ac:dyDescent="0.35">
      <c r="A13302" t="s">
        <v>26307</v>
      </c>
      <c r="B13302" t="s">
        <v>26308</v>
      </c>
      <c r="C13302">
        <v>685</v>
      </c>
      <c r="D13302" s="1">
        <v>45439</v>
      </c>
      <c r="E13302" s="1">
        <v>45460</v>
      </c>
      <c r="I13302" t="s">
        <v>25567</v>
      </c>
      <c r="J13302" t="s">
        <v>57</v>
      </c>
      <c r="K13302" t="s">
        <v>25330</v>
      </c>
      <c r="L13302" t="s">
        <v>1522</v>
      </c>
    </row>
    <row r="13303" spans="1:12" hidden="1" x14ac:dyDescent="0.35">
      <c r="A13303" t="s">
        <v>26309</v>
      </c>
      <c r="B13303" t="s">
        <v>26310</v>
      </c>
      <c r="C13303">
        <v>86</v>
      </c>
      <c r="D13303" s="1">
        <v>45438</v>
      </c>
      <c r="E13303" s="1">
        <v>45460</v>
      </c>
      <c r="I13303" t="s">
        <v>10809</v>
      </c>
      <c r="J13303" t="s">
        <v>15</v>
      </c>
      <c r="K13303" t="s">
        <v>25330</v>
      </c>
      <c r="L13303" t="s">
        <v>1522</v>
      </c>
    </row>
    <row r="13304" spans="1:12" hidden="1" x14ac:dyDescent="0.35">
      <c r="A13304" t="s">
        <v>26311</v>
      </c>
      <c r="B13304" t="s">
        <v>26312</v>
      </c>
      <c r="C13304">
        <v>92</v>
      </c>
      <c r="D13304" s="1">
        <v>45438</v>
      </c>
      <c r="E13304" s="1">
        <v>45460</v>
      </c>
      <c r="I13304" t="s">
        <v>10809</v>
      </c>
      <c r="J13304" t="s">
        <v>15</v>
      </c>
      <c r="K13304" t="s">
        <v>25330</v>
      </c>
      <c r="L13304" t="s">
        <v>1522</v>
      </c>
    </row>
    <row r="13305" spans="1:12" hidden="1" x14ac:dyDescent="0.35">
      <c r="A13305" t="s">
        <v>26313</v>
      </c>
      <c r="B13305" t="s">
        <v>26314</v>
      </c>
      <c r="C13305">
        <v>430</v>
      </c>
      <c r="D13305" s="1">
        <v>45439</v>
      </c>
      <c r="E13305" s="1">
        <v>45460</v>
      </c>
      <c r="I13305" t="s">
        <v>11469</v>
      </c>
      <c r="J13305" t="s">
        <v>57</v>
      </c>
      <c r="K13305" t="s">
        <v>25330</v>
      </c>
      <c r="L13305" t="s">
        <v>1522</v>
      </c>
    </row>
    <row r="13306" spans="1:12" hidden="1" x14ac:dyDescent="0.35">
      <c r="A13306" t="s">
        <v>26315</v>
      </c>
      <c r="B13306" t="s">
        <v>2021</v>
      </c>
      <c r="C13306">
        <v>8000</v>
      </c>
      <c r="D13306" s="1">
        <v>45449</v>
      </c>
      <c r="E13306" s="1">
        <v>45460</v>
      </c>
      <c r="G13306">
        <v>660000</v>
      </c>
      <c r="H13306">
        <v>33000000</v>
      </c>
      <c r="I13306" t="s">
        <v>26316</v>
      </c>
      <c r="J13306" t="s">
        <v>15</v>
      </c>
      <c r="K13306" t="s">
        <v>25330</v>
      </c>
      <c r="L13306" t="s">
        <v>1522</v>
      </c>
    </row>
    <row r="13307" spans="1:12" hidden="1" x14ac:dyDescent="0.35">
      <c r="A13307" t="s">
        <v>26317</v>
      </c>
      <c r="B13307" t="s">
        <v>26318</v>
      </c>
      <c r="C13307">
        <v>308</v>
      </c>
      <c r="D13307" s="1">
        <v>45436</v>
      </c>
      <c r="E13307" s="1">
        <v>45460</v>
      </c>
      <c r="I13307" t="s">
        <v>7433</v>
      </c>
      <c r="J13307" t="s">
        <v>15</v>
      </c>
      <c r="K13307" t="s">
        <v>25330</v>
      </c>
      <c r="L13307" t="s">
        <v>1522</v>
      </c>
    </row>
    <row r="13308" spans="1:12" hidden="1" x14ac:dyDescent="0.35">
      <c r="A13308" t="s">
        <v>26319</v>
      </c>
      <c r="B13308" t="s">
        <v>26320</v>
      </c>
      <c r="C13308">
        <v>6</v>
      </c>
      <c r="D13308" s="1">
        <v>45444</v>
      </c>
      <c r="E13308" s="1">
        <v>45458</v>
      </c>
      <c r="I13308" t="s">
        <v>25660</v>
      </c>
      <c r="J13308" t="s">
        <v>15</v>
      </c>
      <c r="K13308" t="s">
        <v>25330</v>
      </c>
      <c r="L13308" t="s">
        <v>1522</v>
      </c>
    </row>
    <row r="13309" spans="1:12" hidden="1" x14ac:dyDescent="0.35">
      <c r="A13309" t="s">
        <v>26321</v>
      </c>
      <c r="B13309" t="s">
        <v>26322</v>
      </c>
      <c r="C13309">
        <v>15</v>
      </c>
      <c r="D13309" s="1">
        <v>45435</v>
      </c>
      <c r="E13309" s="1">
        <v>45457</v>
      </c>
      <c r="I13309" t="s">
        <v>25501</v>
      </c>
      <c r="J13309" t="s">
        <v>15</v>
      </c>
      <c r="K13309" t="s">
        <v>25330</v>
      </c>
      <c r="L13309" t="s">
        <v>1522</v>
      </c>
    </row>
    <row r="13310" spans="1:12" hidden="1" x14ac:dyDescent="0.35">
      <c r="A13310" t="s">
        <v>26323</v>
      </c>
      <c r="B13310" t="s">
        <v>26324</v>
      </c>
      <c r="C13310">
        <v>214</v>
      </c>
      <c r="D13310" s="1">
        <v>45436</v>
      </c>
      <c r="E13310" s="1">
        <v>45457</v>
      </c>
      <c r="I13310" t="s">
        <v>25596</v>
      </c>
      <c r="J13310" t="s">
        <v>15</v>
      </c>
      <c r="K13310" t="s">
        <v>25330</v>
      </c>
      <c r="L13310" t="s">
        <v>1522</v>
      </c>
    </row>
    <row r="13311" spans="1:12" hidden="1" x14ac:dyDescent="0.35">
      <c r="A13311" t="s">
        <v>26325</v>
      </c>
      <c r="B13311" t="s">
        <v>26326</v>
      </c>
      <c r="C13311">
        <v>30</v>
      </c>
      <c r="D13311" s="1">
        <v>45436</v>
      </c>
      <c r="E13311" s="1">
        <v>45457</v>
      </c>
      <c r="I13311" t="s">
        <v>7433</v>
      </c>
      <c r="J13311" t="s">
        <v>15</v>
      </c>
      <c r="K13311" t="s">
        <v>25330</v>
      </c>
      <c r="L13311" t="s">
        <v>1522</v>
      </c>
    </row>
    <row r="13312" spans="1:12" hidden="1" x14ac:dyDescent="0.35">
      <c r="A13312" t="s">
        <v>26327</v>
      </c>
      <c r="B13312" t="s">
        <v>26328</v>
      </c>
      <c r="C13312">
        <v>64</v>
      </c>
      <c r="D13312" s="1">
        <v>45435</v>
      </c>
      <c r="E13312" s="1">
        <v>45456</v>
      </c>
      <c r="I13312" t="s">
        <v>10809</v>
      </c>
      <c r="J13312" t="s">
        <v>15</v>
      </c>
      <c r="K13312" t="s">
        <v>25330</v>
      </c>
      <c r="L13312" t="s">
        <v>1522</v>
      </c>
    </row>
    <row r="13313" spans="1:12" hidden="1" x14ac:dyDescent="0.35">
      <c r="A13313" t="s">
        <v>26329</v>
      </c>
      <c r="B13313" t="s">
        <v>26330</v>
      </c>
      <c r="C13313">
        <v>213</v>
      </c>
      <c r="D13313" s="1">
        <v>45435</v>
      </c>
      <c r="E13313" s="1">
        <v>45456</v>
      </c>
      <c r="I13313" t="s">
        <v>10809</v>
      </c>
      <c r="J13313" t="s">
        <v>15</v>
      </c>
      <c r="K13313" t="s">
        <v>25330</v>
      </c>
      <c r="L13313" t="s">
        <v>1522</v>
      </c>
    </row>
    <row r="13314" spans="1:12" hidden="1" x14ac:dyDescent="0.35">
      <c r="A13314" t="s">
        <v>26331</v>
      </c>
      <c r="B13314" t="s">
        <v>26332</v>
      </c>
      <c r="C13314">
        <v>148</v>
      </c>
      <c r="D13314" s="1">
        <v>45435</v>
      </c>
      <c r="E13314" s="1">
        <v>45456</v>
      </c>
      <c r="I13314" t="s">
        <v>25501</v>
      </c>
      <c r="J13314" t="s">
        <v>15</v>
      </c>
      <c r="K13314" t="s">
        <v>25330</v>
      </c>
      <c r="L13314" t="s">
        <v>1522</v>
      </c>
    </row>
    <row r="13315" spans="1:12" hidden="1" x14ac:dyDescent="0.35">
      <c r="A13315" t="s">
        <v>26333</v>
      </c>
      <c r="B13315" t="s">
        <v>26334</v>
      </c>
      <c r="C13315">
        <v>184</v>
      </c>
      <c r="D13315" s="1">
        <v>45435</v>
      </c>
      <c r="E13315" s="1">
        <v>45456</v>
      </c>
      <c r="I13315" t="s">
        <v>10809</v>
      </c>
      <c r="J13315" t="s">
        <v>15</v>
      </c>
      <c r="K13315" t="s">
        <v>25330</v>
      </c>
      <c r="L13315" t="s">
        <v>1522</v>
      </c>
    </row>
    <row r="13316" spans="1:12" hidden="1" x14ac:dyDescent="0.35">
      <c r="A13316" t="s">
        <v>26335</v>
      </c>
      <c r="B13316" t="s">
        <v>26336</v>
      </c>
      <c r="C13316">
        <v>370</v>
      </c>
      <c r="D13316" s="1">
        <v>45434</v>
      </c>
      <c r="E13316" s="1">
        <v>45455</v>
      </c>
      <c r="I13316" t="s">
        <v>25596</v>
      </c>
      <c r="J13316" t="s">
        <v>15</v>
      </c>
      <c r="K13316" t="s">
        <v>25330</v>
      </c>
      <c r="L13316" t="s">
        <v>1522</v>
      </c>
    </row>
    <row r="13317" spans="1:12" hidden="1" x14ac:dyDescent="0.35">
      <c r="A13317" t="s">
        <v>26337</v>
      </c>
      <c r="B13317" t="s">
        <v>26022</v>
      </c>
      <c r="C13317">
        <v>78</v>
      </c>
      <c r="D13317" s="1">
        <v>45450</v>
      </c>
      <c r="E13317" s="1">
        <v>45454</v>
      </c>
      <c r="I13317" t="s">
        <v>1590</v>
      </c>
      <c r="J13317" t="s">
        <v>15</v>
      </c>
      <c r="K13317" t="s">
        <v>25330</v>
      </c>
      <c r="L13317" t="s">
        <v>1522</v>
      </c>
    </row>
    <row r="13318" spans="1:12" hidden="1" x14ac:dyDescent="0.35">
      <c r="A13318" t="s">
        <v>26338</v>
      </c>
      <c r="B13318" t="s">
        <v>26339</v>
      </c>
      <c r="C13318">
        <v>206848</v>
      </c>
      <c r="D13318" s="1">
        <v>45433</v>
      </c>
      <c r="E13318" s="1">
        <v>45454</v>
      </c>
      <c r="G13318">
        <v>647000</v>
      </c>
      <c r="H13318">
        <v>32350000</v>
      </c>
      <c r="I13318" t="s">
        <v>26340</v>
      </c>
      <c r="J13318" t="s">
        <v>15</v>
      </c>
      <c r="K13318" t="s">
        <v>25330</v>
      </c>
      <c r="L13318" t="s">
        <v>1522</v>
      </c>
    </row>
    <row r="13319" spans="1:12" hidden="1" x14ac:dyDescent="0.35">
      <c r="A13319" t="s">
        <v>26341</v>
      </c>
      <c r="B13319" t="s">
        <v>26342</v>
      </c>
      <c r="C13319">
        <v>238889</v>
      </c>
      <c r="D13319" s="1">
        <v>45433</v>
      </c>
      <c r="E13319" s="1">
        <v>45454</v>
      </c>
      <c r="G13319">
        <v>754800</v>
      </c>
      <c r="H13319">
        <v>37740000</v>
      </c>
      <c r="I13319" t="s">
        <v>26343</v>
      </c>
      <c r="J13319" t="s">
        <v>15</v>
      </c>
      <c r="K13319" t="s">
        <v>25330</v>
      </c>
      <c r="L13319" t="s">
        <v>1522</v>
      </c>
    </row>
    <row r="13320" spans="1:12" hidden="1" x14ac:dyDescent="0.35">
      <c r="A13320" t="s">
        <v>26344</v>
      </c>
      <c r="B13320" t="s">
        <v>26345</v>
      </c>
      <c r="C13320">
        <v>51585</v>
      </c>
      <c r="D13320" s="1">
        <v>45433</v>
      </c>
      <c r="E13320" s="1">
        <v>45454</v>
      </c>
      <c r="G13320">
        <v>583600</v>
      </c>
      <c r="H13320">
        <v>29180000</v>
      </c>
      <c r="I13320" t="s">
        <v>26346</v>
      </c>
      <c r="J13320" t="s">
        <v>15</v>
      </c>
      <c r="K13320" t="s">
        <v>25330</v>
      </c>
      <c r="L13320" t="s">
        <v>1522</v>
      </c>
    </row>
    <row r="13321" spans="1:12" hidden="1" x14ac:dyDescent="0.35">
      <c r="A13321" t="s">
        <v>26347</v>
      </c>
      <c r="B13321" t="s">
        <v>26348</v>
      </c>
      <c r="C13321">
        <v>16</v>
      </c>
      <c r="D13321" s="1">
        <v>45450</v>
      </c>
      <c r="E13321" s="1">
        <v>45453</v>
      </c>
      <c r="I13321" t="s">
        <v>1590</v>
      </c>
      <c r="J13321" t="s">
        <v>15</v>
      </c>
      <c r="K13321" t="s">
        <v>25330</v>
      </c>
      <c r="L13321" t="s">
        <v>1522</v>
      </c>
    </row>
    <row r="13322" spans="1:12" hidden="1" x14ac:dyDescent="0.35">
      <c r="A13322" t="s">
        <v>26349</v>
      </c>
      <c r="B13322" t="s">
        <v>26195</v>
      </c>
      <c r="C13322">
        <v>13</v>
      </c>
      <c r="D13322" s="1">
        <v>45431</v>
      </c>
      <c r="E13322" s="1">
        <v>45453</v>
      </c>
      <c r="I13322" t="s">
        <v>25537</v>
      </c>
      <c r="J13322" t="s">
        <v>15</v>
      </c>
      <c r="K13322" t="s">
        <v>25330</v>
      </c>
      <c r="L13322" t="s">
        <v>1522</v>
      </c>
    </row>
    <row r="13323" spans="1:12" hidden="1" x14ac:dyDescent="0.35">
      <c r="A13323" t="s">
        <v>26350</v>
      </c>
      <c r="B13323" t="s">
        <v>26351</v>
      </c>
      <c r="C13323">
        <v>737</v>
      </c>
      <c r="D13323" s="1">
        <v>45432</v>
      </c>
      <c r="E13323" s="1">
        <v>45453</v>
      </c>
      <c r="I13323" t="s">
        <v>25913</v>
      </c>
      <c r="J13323" t="s">
        <v>57</v>
      </c>
      <c r="K13323" t="s">
        <v>25330</v>
      </c>
      <c r="L13323" t="s">
        <v>1522</v>
      </c>
    </row>
    <row r="13324" spans="1:12" hidden="1" x14ac:dyDescent="0.35">
      <c r="A13324" t="s">
        <v>26352</v>
      </c>
      <c r="B13324" t="s">
        <v>26353</v>
      </c>
      <c r="C13324">
        <v>12</v>
      </c>
      <c r="D13324" s="1">
        <v>45408</v>
      </c>
      <c r="E13324" s="1">
        <v>45453</v>
      </c>
      <c r="G13324">
        <v>1200000</v>
      </c>
      <c r="H13324">
        <v>60000000</v>
      </c>
      <c r="I13324" t="s">
        <v>26354</v>
      </c>
      <c r="J13324" t="s">
        <v>15</v>
      </c>
      <c r="K13324" t="s">
        <v>25330</v>
      </c>
      <c r="L13324" t="s">
        <v>1522</v>
      </c>
    </row>
    <row r="13325" spans="1:12" hidden="1" x14ac:dyDescent="0.35">
      <c r="A13325" t="s">
        <v>26355</v>
      </c>
      <c r="B13325" t="s">
        <v>26356</v>
      </c>
      <c r="C13325">
        <v>983</v>
      </c>
      <c r="D13325" s="1">
        <v>45450</v>
      </c>
      <c r="E13325" s="1">
        <v>45453</v>
      </c>
      <c r="I13325" t="s">
        <v>25567</v>
      </c>
      <c r="J13325" t="s">
        <v>15</v>
      </c>
      <c r="K13325" t="s">
        <v>25330</v>
      </c>
      <c r="L13325" t="s">
        <v>1522</v>
      </c>
    </row>
    <row r="13326" spans="1:12" hidden="1" x14ac:dyDescent="0.35">
      <c r="A13326" t="s">
        <v>26357</v>
      </c>
      <c r="B13326" t="s">
        <v>26358</v>
      </c>
      <c r="C13326">
        <v>471</v>
      </c>
      <c r="D13326" s="1">
        <v>45430</v>
      </c>
      <c r="E13326" s="1">
        <v>45451</v>
      </c>
      <c r="I13326" t="s">
        <v>25596</v>
      </c>
      <c r="J13326" t="s">
        <v>15</v>
      </c>
      <c r="K13326" t="s">
        <v>25330</v>
      </c>
      <c r="L13326" t="s">
        <v>1522</v>
      </c>
    </row>
    <row r="13327" spans="1:12" hidden="1" x14ac:dyDescent="0.35">
      <c r="A13327" t="s">
        <v>26359</v>
      </c>
      <c r="B13327" t="s">
        <v>26360</v>
      </c>
      <c r="C13327">
        <v>66</v>
      </c>
      <c r="D13327" s="1">
        <v>45429</v>
      </c>
      <c r="E13327" s="1">
        <v>45450</v>
      </c>
      <c r="I13327" t="s">
        <v>25537</v>
      </c>
      <c r="J13327" t="s">
        <v>15</v>
      </c>
      <c r="K13327" t="s">
        <v>25330</v>
      </c>
      <c r="L13327" t="s">
        <v>1522</v>
      </c>
    </row>
    <row r="13328" spans="1:12" hidden="1" x14ac:dyDescent="0.35">
      <c r="A13328" t="s">
        <v>26361</v>
      </c>
      <c r="B13328" t="s">
        <v>26362</v>
      </c>
      <c r="C13328">
        <v>120000</v>
      </c>
      <c r="D13328" s="1">
        <v>45442</v>
      </c>
      <c r="E13328" s="1">
        <v>45449</v>
      </c>
      <c r="G13328">
        <v>340000</v>
      </c>
      <c r="H13328">
        <v>17000000</v>
      </c>
      <c r="I13328" t="s">
        <v>26363</v>
      </c>
      <c r="J13328" t="s">
        <v>15</v>
      </c>
      <c r="K13328" t="s">
        <v>25330</v>
      </c>
      <c r="L13328" t="s">
        <v>1522</v>
      </c>
    </row>
    <row r="13329" spans="1:12" hidden="1" x14ac:dyDescent="0.35">
      <c r="A13329" t="s">
        <v>26364</v>
      </c>
      <c r="B13329" t="s">
        <v>26365</v>
      </c>
      <c r="C13329">
        <v>185</v>
      </c>
      <c r="D13329" s="1">
        <v>45428</v>
      </c>
      <c r="E13329" s="1">
        <v>45449</v>
      </c>
      <c r="I13329" t="s">
        <v>25537</v>
      </c>
      <c r="J13329" t="s">
        <v>15</v>
      </c>
      <c r="K13329" t="s">
        <v>25330</v>
      </c>
      <c r="L13329" t="s">
        <v>1522</v>
      </c>
    </row>
    <row r="13330" spans="1:12" hidden="1" x14ac:dyDescent="0.35">
      <c r="A13330" t="s">
        <v>26366</v>
      </c>
      <c r="B13330" t="s">
        <v>26367</v>
      </c>
      <c r="C13330">
        <v>180</v>
      </c>
      <c r="D13330" s="1">
        <v>45428</v>
      </c>
      <c r="E13330" s="1">
        <v>45449</v>
      </c>
      <c r="I13330" t="s">
        <v>25537</v>
      </c>
      <c r="J13330" t="s">
        <v>15</v>
      </c>
      <c r="K13330" t="s">
        <v>25330</v>
      </c>
      <c r="L13330" t="s">
        <v>1522</v>
      </c>
    </row>
    <row r="13331" spans="1:12" hidden="1" x14ac:dyDescent="0.35">
      <c r="A13331" t="s">
        <v>26368</v>
      </c>
      <c r="B13331" t="s">
        <v>26369</v>
      </c>
      <c r="C13331">
        <v>435</v>
      </c>
      <c r="D13331" s="1">
        <v>45428</v>
      </c>
      <c r="E13331" s="1">
        <v>45449</v>
      </c>
      <c r="I13331" t="s">
        <v>25537</v>
      </c>
      <c r="J13331" t="s">
        <v>15</v>
      </c>
      <c r="K13331" t="s">
        <v>25330</v>
      </c>
      <c r="L13331" t="s">
        <v>1522</v>
      </c>
    </row>
    <row r="13332" spans="1:12" hidden="1" x14ac:dyDescent="0.35">
      <c r="A13332" t="s">
        <v>26370</v>
      </c>
      <c r="B13332" t="s">
        <v>26371</v>
      </c>
      <c r="C13332">
        <v>1</v>
      </c>
      <c r="D13332" s="1">
        <v>45427</v>
      </c>
      <c r="E13332" s="1">
        <v>45448</v>
      </c>
      <c r="I13332" t="s">
        <v>25349</v>
      </c>
      <c r="J13332" t="s">
        <v>15</v>
      </c>
      <c r="K13332" t="s">
        <v>25330</v>
      </c>
      <c r="L13332" t="s">
        <v>1522</v>
      </c>
    </row>
    <row r="13333" spans="1:12" hidden="1" x14ac:dyDescent="0.35">
      <c r="A13333" t="s">
        <v>26372</v>
      </c>
      <c r="B13333" t="s">
        <v>26373</v>
      </c>
      <c r="C13333">
        <v>590</v>
      </c>
      <c r="D13333" s="1">
        <v>45427</v>
      </c>
      <c r="E13333" s="1">
        <v>45448</v>
      </c>
      <c r="I13333" t="s">
        <v>25349</v>
      </c>
      <c r="J13333" t="s">
        <v>15</v>
      </c>
      <c r="K13333" t="s">
        <v>25330</v>
      </c>
      <c r="L13333" t="s">
        <v>1522</v>
      </c>
    </row>
    <row r="13334" spans="1:12" hidden="1" x14ac:dyDescent="0.35">
      <c r="A13334" t="s">
        <v>26374</v>
      </c>
      <c r="B13334" t="s">
        <v>26375</v>
      </c>
      <c r="C13334">
        <v>766</v>
      </c>
      <c r="D13334" s="1">
        <v>45427</v>
      </c>
      <c r="E13334" s="1">
        <v>45448</v>
      </c>
      <c r="I13334" t="s">
        <v>25349</v>
      </c>
      <c r="J13334" t="s">
        <v>15</v>
      </c>
      <c r="K13334" t="s">
        <v>25330</v>
      </c>
      <c r="L13334" t="s">
        <v>1522</v>
      </c>
    </row>
    <row r="13335" spans="1:12" hidden="1" x14ac:dyDescent="0.35">
      <c r="A13335" t="s">
        <v>26376</v>
      </c>
      <c r="B13335" t="s">
        <v>26377</v>
      </c>
      <c r="C13335">
        <v>17803</v>
      </c>
      <c r="D13335" s="1">
        <v>45420</v>
      </c>
      <c r="E13335" s="1">
        <v>45448</v>
      </c>
      <c r="I13335" t="s">
        <v>25537</v>
      </c>
      <c r="J13335" t="s">
        <v>15</v>
      </c>
      <c r="K13335" t="s">
        <v>25330</v>
      </c>
      <c r="L13335" t="s">
        <v>1522</v>
      </c>
    </row>
    <row r="13336" spans="1:12" hidden="1" x14ac:dyDescent="0.35">
      <c r="A13336" t="s">
        <v>26378</v>
      </c>
      <c r="B13336" t="s">
        <v>26379</v>
      </c>
      <c r="C13336">
        <v>12</v>
      </c>
      <c r="D13336" s="1">
        <v>45426</v>
      </c>
      <c r="E13336" s="1">
        <v>45447</v>
      </c>
      <c r="I13336" t="s">
        <v>25537</v>
      </c>
      <c r="J13336" t="s">
        <v>15</v>
      </c>
      <c r="K13336" t="s">
        <v>25330</v>
      </c>
      <c r="L13336" t="s">
        <v>1522</v>
      </c>
    </row>
    <row r="13337" spans="1:12" hidden="1" x14ac:dyDescent="0.35">
      <c r="A13337" t="s">
        <v>26380</v>
      </c>
      <c r="B13337" t="s">
        <v>26381</v>
      </c>
      <c r="C13337">
        <v>6</v>
      </c>
      <c r="D13337" s="1">
        <v>45425</v>
      </c>
      <c r="E13337" s="1">
        <v>45446</v>
      </c>
      <c r="I13337" t="s">
        <v>25537</v>
      </c>
      <c r="J13337" t="s">
        <v>15</v>
      </c>
      <c r="K13337" t="s">
        <v>25330</v>
      </c>
      <c r="L13337" t="s">
        <v>1522</v>
      </c>
    </row>
    <row r="13338" spans="1:12" hidden="1" x14ac:dyDescent="0.35">
      <c r="A13338" t="s">
        <v>26382</v>
      </c>
      <c r="B13338" t="s">
        <v>26383</v>
      </c>
      <c r="C13338">
        <v>444</v>
      </c>
      <c r="D13338" s="1">
        <v>45425</v>
      </c>
      <c r="E13338" s="1">
        <v>45446</v>
      </c>
      <c r="I13338" t="s">
        <v>26384</v>
      </c>
      <c r="J13338" t="s">
        <v>57</v>
      </c>
      <c r="K13338" t="s">
        <v>25330</v>
      </c>
      <c r="L13338" t="s">
        <v>1522</v>
      </c>
    </row>
    <row r="13339" spans="1:12" hidden="1" x14ac:dyDescent="0.35">
      <c r="A13339" t="s">
        <v>26385</v>
      </c>
      <c r="B13339" t="s">
        <v>26386</v>
      </c>
      <c r="C13339">
        <v>44</v>
      </c>
      <c r="D13339" s="1">
        <v>45425</v>
      </c>
      <c r="E13339" s="1">
        <v>45446</v>
      </c>
      <c r="I13339" t="s">
        <v>1609</v>
      </c>
      <c r="J13339" t="s">
        <v>15</v>
      </c>
      <c r="K13339" t="s">
        <v>25330</v>
      </c>
      <c r="L13339" t="s">
        <v>1522</v>
      </c>
    </row>
    <row r="13340" spans="1:12" hidden="1" x14ac:dyDescent="0.35">
      <c r="A13340" t="s">
        <v>26387</v>
      </c>
      <c r="B13340" t="s">
        <v>26388</v>
      </c>
      <c r="C13340">
        <v>18</v>
      </c>
      <c r="D13340" s="1">
        <v>45425</v>
      </c>
      <c r="E13340" s="1">
        <v>45446</v>
      </c>
      <c r="I13340" t="s">
        <v>1609</v>
      </c>
      <c r="J13340" t="s">
        <v>15</v>
      </c>
      <c r="K13340" t="s">
        <v>25330</v>
      </c>
      <c r="L13340" t="s">
        <v>1522</v>
      </c>
    </row>
    <row r="13341" spans="1:12" hidden="1" x14ac:dyDescent="0.35">
      <c r="A13341" t="s">
        <v>26389</v>
      </c>
      <c r="B13341" t="s">
        <v>26390</v>
      </c>
      <c r="C13341">
        <v>78</v>
      </c>
      <c r="D13341" s="1">
        <v>45425</v>
      </c>
      <c r="E13341" s="1">
        <v>45446</v>
      </c>
      <c r="I13341" t="s">
        <v>1609</v>
      </c>
      <c r="J13341" t="s">
        <v>15</v>
      </c>
      <c r="K13341" t="s">
        <v>25330</v>
      </c>
      <c r="L13341" t="s">
        <v>1522</v>
      </c>
    </row>
    <row r="13342" spans="1:12" hidden="1" x14ac:dyDescent="0.35">
      <c r="A13342" t="s">
        <v>26391</v>
      </c>
      <c r="B13342" t="s">
        <v>26392</v>
      </c>
      <c r="C13342">
        <v>327</v>
      </c>
      <c r="D13342" s="1">
        <v>45425</v>
      </c>
      <c r="E13342" s="1">
        <v>45446</v>
      </c>
      <c r="I13342" t="s">
        <v>7433</v>
      </c>
      <c r="J13342" t="s">
        <v>15</v>
      </c>
      <c r="K13342" t="s">
        <v>25330</v>
      </c>
      <c r="L13342" t="s">
        <v>1522</v>
      </c>
    </row>
    <row r="13343" spans="1:12" hidden="1" x14ac:dyDescent="0.35">
      <c r="A13343" t="s">
        <v>26393</v>
      </c>
      <c r="B13343" t="s">
        <v>26394</v>
      </c>
      <c r="C13343">
        <v>320</v>
      </c>
      <c r="D13343" s="1">
        <v>45424</v>
      </c>
      <c r="E13343" s="1">
        <v>45446</v>
      </c>
      <c r="I13343" t="s">
        <v>7433</v>
      </c>
      <c r="J13343" t="s">
        <v>15</v>
      </c>
      <c r="K13343" t="s">
        <v>25330</v>
      </c>
      <c r="L13343" t="s">
        <v>1522</v>
      </c>
    </row>
    <row r="13344" spans="1:12" hidden="1" x14ac:dyDescent="0.35">
      <c r="A13344" t="s">
        <v>26395</v>
      </c>
      <c r="B13344" t="s">
        <v>26396</v>
      </c>
      <c r="C13344">
        <v>1015</v>
      </c>
      <c r="D13344" s="1">
        <v>45424</v>
      </c>
      <c r="E13344" s="1">
        <v>45446</v>
      </c>
      <c r="I13344" t="s">
        <v>7433</v>
      </c>
      <c r="J13344" t="s">
        <v>15</v>
      </c>
      <c r="K13344" t="s">
        <v>25330</v>
      </c>
      <c r="L13344" t="s">
        <v>1522</v>
      </c>
    </row>
    <row r="13345" spans="1:12" hidden="1" x14ac:dyDescent="0.35">
      <c r="A13345" t="s">
        <v>26397</v>
      </c>
      <c r="B13345" t="s">
        <v>26398</v>
      </c>
      <c r="C13345">
        <v>1250</v>
      </c>
      <c r="D13345" s="1">
        <v>45424</v>
      </c>
      <c r="E13345" s="1">
        <v>45446</v>
      </c>
      <c r="I13345" t="s">
        <v>7433</v>
      </c>
      <c r="J13345" t="s">
        <v>15</v>
      </c>
      <c r="K13345" t="s">
        <v>25330</v>
      </c>
      <c r="L13345" t="s">
        <v>1522</v>
      </c>
    </row>
    <row r="13346" spans="1:12" hidden="1" x14ac:dyDescent="0.35">
      <c r="A13346" t="s">
        <v>26399</v>
      </c>
      <c r="B13346" t="s">
        <v>26400</v>
      </c>
      <c r="C13346">
        <v>540</v>
      </c>
      <c r="D13346" s="1">
        <v>45423</v>
      </c>
      <c r="E13346" s="1">
        <v>45444</v>
      </c>
      <c r="I13346" t="s">
        <v>25537</v>
      </c>
      <c r="J13346" t="s">
        <v>15</v>
      </c>
      <c r="K13346" t="s">
        <v>25330</v>
      </c>
      <c r="L13346" t="s">
        <v>1522</v>
      </c>
    </row>
    <row r="13347" spans="1:12" hidden="1" x14ac:dyDescent="0.35">
      <c r="A13347" t="s">
        <v>26401</v>
      </c>
      <c r="B13347" t="s">
        <v>26402</v>
      </c>
      <c r="C13347">
        <v>701</v>
      </c>
      <c r="D13347" s="1">
        <v>45423</v>
      </c>
      <c r="E13347" s="1">
        <v>45444</v>
      </c>
      <c r="I13347" t="s">
        <v>25537</v>
      </c>
      <c r="J13347" t="s">
        <v>15</v>
      </c>
      <c r="K13347" t="s">
        <v>25330</v>
      </c>
      <c r="L13347" t="s">
        <v>1522</v>
      </c>
    </row>
    <row r="13348" spans="1:12" hidden="1" x14ac:dyDescent="0.35">
      <c r="A13348" t="s">
        <v>26403</v>
      </c>
      <c r="B13348" t="s">
        <v>26269</v>
      </c>
      <c r="C13348">
        <v>1</v>
      </c>
      <c r="D13348" s="1">
        <v>45422</v>
      </c>
      <c r="E13348" s="1">
        <v>45443</v>
      </c>
      <c r="I13348" t="s">
        <v>25537</v>
      </c>
      <c r="J13348" t="s">
        <v>15</v>
      </c>
      <c r="K13348" t="s">
        <v>25330</v>
      </c>
      <c r="L13348" t="s">
        <v>1522</v>
      </c>
    </row>
    <row r="13349" spans="1:12" hidden="1" x14ac:dyDescent="0.35">
      <c r="A13349" t="s">
        <v>26404</v>
      </c>
      <c r="B13349" t="s">
        <v>26405</v>
      </c>
      <c r="C13349">
        <v>2</v>
      </c>
      <c r="D13349" s="1">
        <v>45422</v>
      </c>
      <c r="E13349" s="1">
        <v>45443</v>
      </c>
      <c r="I13349" t="s">
        <v>25537</v>
      </c>
      <c r="J13349" t="s">
        <v>15</v>
      </c>
      <c r="K13349" t="s">
        <v>25330</v>
      </c>
      <c r="L13349" t="s">
        <v>1522</v>
      </c>
    </row>
    <row r="13350" spans="1:12" hidden="1" x14ac:dyDescent="0.35">
      <c r="A13350" t="s">
        <v>26406</v>
      </c>
      <c r="B13350" t="s">
        <v>26407</v>
      </c>
      <c r="C13350">
        <v>90</v>
      </c>
      <c r="D13350" s="1">
        <v>45410</v>
      </c>
      <c r="E13350" s="1">
        <v>45442</v>
      </c>
      <c r="I13350" t="s">
        <v>25567</v>
      </c>
      <c r="J13350" t="s">
        <v>15</v>
      </c>
      <c r="K13350" t="s">
        <v>25330</v>
      </c>
      <c r="L13350" t="s">
        <v>1522</v>
      </c>
    </row>
    <row r="13351" spans="1:12" hidden="1" x14ac:dyDescent="0.35">
      <c r="A13351" t="s">
        <v>26408</v>
      </c>
      <c r="B13351" t="s">
        <v>26409</v>
      </c>
      <c r="C13351">
        <v>33854</v>
      </c>
      <c r="D13351" s="1">
        <v>45421</v>
      </c>
      <c r="E13351" s="1">
        <v>45441</v>
      </c>
      <c r="G13351">
        <v>1015000</v>
      </c>
      <c r="H13351">
        <v>50750000</v>
      </c>
      <c r="I13351" t="s">
        <v>25769</v>
      </c>
      <c r="J13351" t="s">
        <v>57</v>
      </c>
      <c r="K13351" t="s">
        <v>25330</v>
      </c>
      <c r="L13351" t="s">
        <v>1522</v>
      </c>
    </row>
    <row r="13352" spans="1:12" hidden="1" x14ac:dyDescent="0.35">
      <c r="A13352" t="s">
        <v>26410</v>
      </c>
      <c r="B13352" t="s">
        <v>26411</v>
      </c>
      <c r="C13352">
        <v>730</v>
      </c>
      <c r="D13352" s="1">
        <v>45419</v>
      </c>
      <c r="E13352" s="1">
        <v>45440</v>
      </c>
      <c r="I13352" t="s">
        <v>25596</v>
      </c>
      <c r="J13352" t="s">
        <v>15</v>
      </c>
      <c r="K13352" t="s">
        <v>25330</v>
      </c>
      <c r="L13352" t="s">
        <v>1522</v>
      </c>
    </row>
    <row r="13353" spans="1:12" hidden="1" x14ac:dyDescent="0.35">
      <c r="A13353" t="s">
        <v>26412</v>
      </c>
      <c r="B13353" t="s">
        <v>26413</v>
      </c>
      <c r="C13353">
        <v>1795</v>
      </c>
      <c r="D13353" s="1">
        <v>45435</v>
      </c>
      <c r="E13353" s="1">
        <v>45439</v>
      </c>
      <c r="I13353" t="s">
        <v>25903</v>
      </c>
      <c r="J13353" t="s">
        <v>15</v>
      </c>
      <c r="K13353" t="s">
        <v>25330</v>
      </c>
      <c r="L13353" t="s">
        <v>1522</v>
      </c>
    </row>
    <row r="13354" spans="1:12" hidden="1" x14ac:dyDescent="0.35">
      <c r="A13354" t="s">
        <v>26414</v>
      </c>
      <c r="B13354" t="s">
        <v>26415</v>
      </c>
      <c r="C13354">
        <v>3</v>
      </c>
      <c r="D13354" s="1">
        <v>45436</v>
      </c>
      <c r="E13354" s="1">
        <v>45439</v>
      </c>
      <c r="I13354" t="s">
        <v>7433</v>
      </c>
      <c r="J13354" t="s">
        <v>15</v>
      </c>
      <c r="K13354" t="s">
        <v>25330</v>
      </c>
      <c r="L13354" t="s">
        <v>1522</v>
      </c>
    </row>
    <row r="13355" spans="1:12" hidden="1" x14ac:dyDescent="0.35">
      <c r="A13355" t="s">
        <v>26416</v>
      </c>
      <c r="B13355" t="s">
        <v>26417</v>
      </c>
      <c r="C13355">
        <v>50000</v>
      </c>
      <c r="D13355" s="1">
        <v>45432</v>
      </c>
      <c r="E13355" s="1">
        <v>45439</v>
      </c>
      <c r="G13355">
        <v>50000</v>
      </c>
      <c r="H13355">
        <v>2500000</v>
      </c>
      <c r="I13355" t="s">
        <v>26211</v>
      </c>
      <c r="J13355" t="s">
        <v>15</v>
      </c>
      <c r="K13355" t="s">
        <v>25330</v>
      </c>
      <c r="L13355" t="s">
        <v>1522</v>
      </c>
    </row>
    <row r="13356" spans="1:12" hidden="1" x14ac:dyDescent="0.35">
      <c r="A13356" t="s">
        <v>26418</v>
      </c>
      <c r="B13356" t="s">
        <v>26419</v>
      </c>
      <c r="C13356">
        <v>202</v>
      </c>
      <c r="D13356" s="1">
        <v>45412</v>
      </c>
      <c r="E13356" s="1">
        <v>45436</v>
      </c>
      <c r="I13356" t="s">
        <v>25501</v>
      </c>
      <c r="J13356" t="s">
        <v>15</v>
      </c>
      <c r="K13356" t="s">
        <v>25330</v>
      </c>
      <c r="L13356" t="s">
        <v>1522</v>
      </c>
    </row>
    <row r="13357" spans="1:12" hidden="1" x14ac:dyDescent="0.35">
      <c r="A13357" t="s">
        <v>26420</v>
      </c>
      <c r="B13357" t="s">
        <v>26421</v>
      </c>
      <c r="C13357">
        <v>2209</v>
      </c>
      <c r="D13357" s="1">
        <v>45409</v>
      </c>
      <c r="E13357" s="1">
        <v>45433</v>
      </c>
      <c r="I13357" t="s">
        <v>25501</v>
      </c>
      <c r="J13357" t="s">
        <v>15</v>
      </c>
      <c r="K13357" t="s">
        <v>25330</v>
      </c>
      <c r="L13357" t="s">
        <v>1522</v>
      </c>
    </row>
    <row r="13358" spans="1:12" hidden="1" x14ac:dyDescent="0.35">
      <c r="A13358" t="s">
        <v>26422</v>
      </c>
      <c r="B13358" t="s">
        <v>26423</v>
      </c>
      <c r="C13358">
        <v>6</v>
      </c>
      <c r="D13358" s="1">
        <v>45411</v>
      </c>
      <c r="E13358" s="1">
        <v>45432</v>
      </c>
      <c r="I13358" t="s">
        <v>25501</v>
      </c>
      <c r="J13358" t="s">
        <v>15</v>
      </c>
      <c r="K13358" t="s">
        <v>25330</v>
      </c>
      <c r="L13358" t="s">
        <v>1522</v>
      </c>
    </row>
    <row r="13359" spans="1:12" hidden="1" x14ac:dyDescent="0.35">
      <c r="A13359" t="s">
        <v>26424</v>
      </c>
      <c r="B13359" t="s">
        <v>26425</v>
      </c>
      <c r="C13359">
        <v>94</v>
      </c>
      <c r="D13359" s="1">
        <v>45411</v>
      </c>
      <c r="E13359" s="1">
        <v>45432</v>
      </c>
      <c r="I13359" t="s">
        <v>25501</v>
      </c>
      <c r="J13359" t="s">
        <v>15</v>
      </c>
      <c r="K13359" t="s">
        <v>25330</v>
      </c>
      <c r="L13359" t="s">
        <v>1522</v>
      </c>
    </row>
    <row r="13360" spans="1:12" hidden="1" x14ac:dyDescent="0.35">
      <c r="A13360" t="s">
        <v>26426</v>
      </c>
      <c r="B13360" t="s">
        <v>26022</v>
      </c>
      <c r="C13360">
        <v>75</v>
      </c>
      <c r="D13360" s="1">
        <v>45429</v>
      </c>
      <c r="E13360" s="1">
        <v>45432</v>
      </c>
      <c r="I13360" t="s">
        <v>138</v>
      </c>
      <c r="J13360" t="s">
        <v>15</v>
      </c>
      <c r="K13360" t="s">
        <v>25330</v>
      </c>
      <c r="L13360" t="s">
        <v>1522</v>
      </c>
    </row>
    <row r="13361" spans="1:12" hidden="1" x14ac:dyDescent="0.35">
      <c r="A13361" t="s">
        <v>26427</v>
      </c>
      <c r="B13361" t="s">
        <v>26428</v>
      </c>
      <c r="C13361">
        <v>62</v>
      </c>
      <c r="D13361" s="1">
        <v>45410</v>
      </c>
      <c r="E13361" s="1">
        <v>45432</v>
      </c>
      <c r="I13361" t="s">
        <v>25501</v>
      </c>
      <c r="J13361" t="s">
        <v>15</v>
      </c>
      <c r="K13361" t="s">
        <v>25330</v>
      </c>
      <c r="L13361" t="s">
        <v>1522</v>
      </c>
    </row>
    <row r="13362" spans="1:12" hidden="1" x14ac:dyDescent="0.35">
      <c r="A13362" t="s">
        <v>26429</v>
      </c>
      <c r="B13362" t="s">
        <v>26430</v>
      </c>
      <c r="C13362">
        <v>952</v>
      </c>
      <c r="D13362" s="1">
        <v>45409</v>
      </c>
      <c r="E13362" s="1">
        <v>45430</v>
      </c>
      <c r="I13362" t="s">
        <v>25501</v>
      </c>
      <c r="J13362" t="s">
        <v>15</v>
      </c>
      <c r="K13362" t="s">
        <v>25330</v>
      </c>
      <c r="L13362" t="s">
        <v>1522</v>
      </c>
    </row>
    <row r="13363" spans="1:12" hidden="1" x14ac:dyDescent="0.35">
      <c r="A13363" t="s">
        <v>26431</v>
      </c>
      <c r="B13363" t="s">
        <v>25430</v>
      </c>
      <c r="C13363">
        <v>163639</v>
      </c>
      <c r="D13363" s="1">
        <v>45407</v>
      </c>
      <c r="E13363" s="1">
        <v>45429</v>
      </c>
      <c r="G13363">
        <v>1670000</v>
      </c>
      <c r="H13363">
        <v>83500000</v>
      </c>
      <c r="I13363" t="s">
        <v>26432</v>
      </c>
      <c r="J13363" t="s">
        <v>15</v>
      </c>
      <c r="K13363" t="s">
        <v>25330</v>
      </c>
      <c r="L13363" t="s">
        <v>1522</v>
      </c>
    </row>
    <row r="13364" spans="1:12" hidden="1" x14ac:dyDescent="0.35">
      <c r="A13364" t="s">
        <v>26433</v>
      </c>
      <c r="B13364" t="s">
        <v>25433</v>
      </c>
      <c r="C13364">
        <v>687780</v>
      </c>
      <c r="D13364" s="1">
        <v>45407</v>
      </c>
      <c r="E13364" s="1">
        <v>45429</v>
      </c>
      <c r="G13364">
        <v>2482155</v>
      </c>
      <c r="H13364">
        <v>124107750</v>
      </c>
      <c r="I13364" t="s">
        <v>26432</v>
      </c>
      <c r="J13364" t="s">
        <v>15</v>
      </c>
      <c r="K13364" t="s">
        <v>25330</v>
      </c>
      <c r="L13364" t="s">
        <v>1522</v>
      </c>
    </row>
    <row r="13365" spans="1:12" hidden="1" x14ac:dyDescent="0.35">
      <c r="A13365" t="s">
        <v>26434</v>
      </c>
      <c r="B13365" t="s">
        <v>26435</v>
      </c>
      <c r="C13365">
        <v>104</v>
      </c>
      <c r="D13365" s="1">
        <v>45407</v>
      </c>
      <c r="E13365" s="1">
        <v>45428</v>
      </c>
      <c r="I13365" t="s">
        <v>25733</v>
      </c>
      <c r="J13365" t="s">
        <v>57</v>
      </c>
      <c r="K13365" t="s">
        <v>25330</v>
      </c>
      <c r="L13365" t="s">
        <v>1522</v>
      </c>
    </row>
    <row r="13366" spans="1:12" hidden="1" x14ac:dyDescent="0.35">
      <c r="A13366" t="s">
        <v>26436</v>
      </c>
      <c r="B13366" t="s">
        <v>26022</v>
      </c>
      <c r="C13366">
        <v>74</v>
      </c>
      <c r="D13366" s="1">
        <v>45426</v>
      </c>
      <c r="E13366" s="1">
        <v>45472</v>
      </c>
      <c r="I13366" t="s">
        <v>138</v>
      </c>
      <c r="J13366" t="s">
        <v>15</v>
      </c>
      <c r="K13366" t="s">
        <v>25330</v>
      </c>
      <c r="L13366" t="s">
        <v>1522</v>
      </c>
    </row>
    <row r="13367" spans="1:12" hidden="1" x14ac:dyDescent="0.35">
      <c r="A13367" t="s">
        <v>26437</v>
      </c>
      <c r="B13367" t="s">
        <v>8854</v>
      </c>
      <c r="C13367">
        <v>3</v>
      </c>
      <c r="D13367" s="1">
        <v>45421</v>
      </c>
      <c r="E13367" s="1">
        <v>45425</v>
      </c>
      <c r="I13367" t="s">
        <v>25349</v>
      </c>
      <c r="J13367" t="s">
        <v>15</v>
      </c>
      <c r="K13367" t="s">
        <v>25330</v>
      </c>
      <c r="L13367" t="s">
        <v>1522</v>
      </c>
    </row>
    <row r="13368" spans="1:12" hidden="1" x14ac:dyDescent="0.35">
      <c r="A13368" t="s">
        <v>26438</v>
      </c>
      <c r="B13368" t="s">
        <v>26439</v>
      </c>
      <c r="C13368">
        <v>2672</v>
      </c>
      <c r="D13368" s="1">
        <v>45415</v>
      </c>
      <c r="E13368" s="1">
        <v>45425</v>
      </c>
      <c r="G13368">
        <v>120000</v>
      </c>
      <c r="H13368">
        <v>6000000</v>
      </c>
      <c r="I13368" t="s">
        <v>25343</v>
      </c>
      <c r="J13368" t="s">
        <v>15</v>
      </c>
      <c r="K13368" t="s">
        <v>25330</v>
      </c>
      <c r="L13368" t="s">
        <v>1522</v>
      </c>
    </row>
    <row r="13369" spans="1:12" hidden="1" x14ac:dyDescent="0.35">
      <c r="A13369" t="s">
        <v>26440</v>
      </c>
      <c r="B13369" t="s">
        <v>26441</v>
      </c>
      <c r="C13369">
        <v>487</v>
      </c>
      <c r="D13369" s="1">
        <v>45404</v>
      </c>
      <c r="E13369" s="1">
        <v>45425</v>
      </c>
      <c r="I13369" t="s">
        <v>25537</v>
      </c>
      <c r="J13369" t="s">
        <v>15</v>
      </c>
      <c r="K13369" t="s">
        <v>25330</v>
      </c>
      <c r="L13369" t="s">
        <v>1522</v>
      </c>
    </row>
    <row r="13370" spans="1:12" hidden="1" x14ac:dyDescent="0.35">
      <c r="A13370" t="s">
        <v>26442</v>
      </c>
      <c r="B13370" t="s">
        <v>25384</v>
      </c>
      <c r="C13370">
        <v>870</v>
      </c>
      <c r="D13370" s="1">
        <v>45414</v>
      </c>
      <c r="E13370" s="1">
        <v>45425</v>
      </c>
      <c r="G13370">
        <v>180000</v>
      </c>
      <c r="H13370">
        <v>9000000</v>
      </c>
      <c r="I13370" t="s">
        <v>26443</v>
      </c>
      <c r="J13370" t="s">
        <v>15</v>
      </c>
      <c r="K13370" t="s">
        <v>25330</v>
      </c>
      <c r="L13370" t="s">
        <v>1522</v>
      </c>
    </row>
    <row r="13371" spans="1:12" hidden="1" x14ac:dyDescent="0.35">
      <c r="A13371" t="s">
        <v>26444</v>
      </c>
      <c r="B13371" t="s">
        <v>26445</v>
      </c>
      <c r="C13371">
        <v>10</v>
      </c>
      <c r="D13371" s="1">
        <v>45402</v>
      </c>
      <c r="E13371" s="1">
        <v>45423</v>
      </c>
      <c r="G13371">
        <v>300000</v>
      </c>
      <c r="H13371">
        <v>15000000</v>
      </c>
      <c r="I13371" t="s">
        <v>26446</v>
      </c>
      <c r="J13371" t="s">
        <v>15</v>
      </c>
      <c r="K13371" t="s">
        <v>25330</v>
      </c>
      <c r="L13371" t="s">
        <v>1522</v>
      </c>
    </row>
    <row r="13372" spans="1:12" hidden="1" x14ac:dyDescent="0.35">
      <c r="A13372" t="s">
        <v>26447</v>
      </c>
      <c r="B13372" t="s">
        <v>26448</v>
      </c>
      <c r="C13372">
        <v>702</v>
      </c>
      <c r="D13372" s="1">
        <v>45401</v>
      </c>
      <c r="E13372" s="1">
        <v>45422</v>
      </c>
      <c r="G13372">
        <v>300000</v>
      </c>
      <c r="H13372">
        <v>15000000</v>
      </c>
      <c r="I13372" t="s">
        <v>25769</v>
      </c>
      <c r="J13372" t="s">
        <v>15</v>
      </c>
      <c r="K13372" t="s">
        <v>25330</v>
      </c>
      <c r="L13372" t="s">
        <v>1522</v>
      </c>
    </row>
    <row r="13373" spans="1:12" hidden="1" x14ac:dyDescent="0.35">
      <c r="A13373" t="s">
        <v>26449</v>
      </c>
      <c r="B13373" t="s">
        <v>26450</v>
      </c>
      <c r="C13373">
        <v>410</v>
      </c>
      <c r="D13373" s="1">
        <v>45399</v>
      </c>
      <c r="E13373" s="1">
        <v>45420</v>
      </c>
      <c r="I13373" t="s">
        <v>1528</v>
      </c>
      <c r="J13373" t="s">
        <v>57</v>
      </c>
      <c r="K13373" t="s">
        <v>25330</v>
      </c>
      <c r="L13373" t="s">
        <v>1522</v>
      </c>
    </row>
    <row r="13374" spans="1:12" hidden="1" x14ac:dyDescent="0.35">
      <c r="A13374" t="s">
        <v>26451</v>
      </c>
      <c r="B13374" t="s">
        <v>26452</v>
      </c>
      <c r="C13374">
        <v>20</v>
      </c>
      <c r="D13374" s="1">
        <v>45408</v>
      </c>
      <c r="E13374" s="1">
        <v>45418</v>
      </c>
      <c r="G13374">
        <v>360000</v>
      </c>
      <c r="H13374">
        <v>18000000</v>
      </c>
      <c r="I13374" t="s">
        <v>26453</v>
      </c>
      <c r="J13374" t="s">
        <v>15</v>
      </c>
      <c r="K13374" t="s">
        <v>25330</v>
      </c>
      <c r="L13374" t="s">
        <v>1522</v>
      </c>
    </row>
    <row r="13375" spans="1:12" hidden="1" x14ac:dyDescent="0.35">
      <c r="A13375" t="s">
        <v>26454</v>
      </c>
      <c r="B13375" t="s">
        <v>26455</v>
      </c>
      <c r="C13375">
        <v>700</v>
      </c>
      <c r="D13375" s="1">
        <v>45397</v>
      </c>
      <c r="E13375" s="1">
        <v>45418</v>
      </c>
      <c r="G13375">
        <v>130000</v>
      </c>
      <c r="H13375">
        <v>6500000</v>
      </c>
      <c r="I13375" t="s">
        <v>26456</v>
      </c>
      <c r="J13375" t="s">
        <v>15</v>
      </c>
      <c r="K13375" t="s">
        <v>25330</v>
      </c>
      <c r="L13375" t="s">
        <v>1522</v>
      </c>
    </row>
    <row r="13376" spans="1:12" hidden="1" x14ac:dyDescent="0.35">
      <c r="A13376" t="s">
        <v>26457</v>
      </c>
      <c r="B13376" t="s">
        <v>26458</v>
      </c>
      <c r="C13376">
        <v>20000</v>
      </c>
      <c r="D13376" s="1">
        <v>45403</v>
      </c>
      <c r="E13376" s="1">
        <v>45413</v>
      </c>
      <c r="G13376">
        <v>85000</v>
      </c>
      <c r="H13376">
        <v>4250000</v>
      </c>
      <c r="I13376" t="s">
        <v>26459</v>
      </c>
      <c r="J13376" t="s">
        <v>15</v>
      </c>
      <c r="K13376" t="s">
        <v>25330</v>
      </c>
      <c r="L13376" t="s">
        <v>1522</v>
      </c>
    </row>
    <row r="13377" spans="1:12" hidden="1" x14ac:dyDescent="0.35">
      <c r="A13377" t="s">
        <v>26460</v>
      </c>
      <c r="B13377" t="s">
        <v>336</v>
      </c>
      <c r="C13377">
        <v>2385</v>
      </c>
      <c r="D13377" s="1">
        <v>45391</v>
      </c>
      <c r="E13377" s="1">
        <v>45413</v>
      </c>
      <c r="G13377">
        <v>750000</v>
      </c>
      <c r="H13377">
        <v>37500000</v>
      </c>
      <c r="I13377" t="s">
        <v>25769</v>
      </c>
      <c r="J13377" t="s">
        <v>15</v>
      </c>
      <c r="K13377" t="s">
        <v>25330</v>
      </c>
      <c r="L13377" t="s">
        <v>1522</v>
      </c>
    </row>
    <row r="13378" spans="1:12" hidden="1" x14ac:dyDescent="0.35">
      <c r="A13378" t="s">
        <v>26461</v>
      </c>
      <c r="B13378" t="s">
        <v>25410</v>
      </c>
      <c r="C13378">
        <v>26157</v>
      </c>
      <c r="D13378" s="1">
        <v>45372</v>
      </c>
      <c r="E13378" s="1">
        <v>45413</v>
      </c>
      <c r="G13378">
        <v>563000</v>
      </c>
      <c r="H13378">
        <v>28150000</v>
      </c>
      <c r="I13378" t="s">
        <v>25769</v>
      </c>
      <c r="J13378" t="s">
        <v>57</v>
      </c>
      <c r="K13378" t="s">
        <v>25330</v>
      </c>
      <c r="L13378" t="s">
        <v>1522</v>
      </c>
    </row>
    <row r="13379" spans="1:12" hidden="1" x14ac:dyDescent="0.35">
      <c r="A13379" t="s">
        <v>26462</v>
      </c>
      <c r="B13379" t="s">
        <v>26463</v>
      </c>
      <c r="C13379">
        <v>466</v>
      </c>
      <c r="D13379" s="1">
        <v>45392</v>
      </c>
      <c r="E13379" s="1">
        <v>45412</v>
      </c>
      <c r="G13379">
        <v>150000</v>
      </c>
      <c r="H13379">
        <v>7500000</v>
      </c>
      <c r="I13379" t="s">
        <v>26464</v>
      </c>
      <c r="J13379" t="s">
        <v>15</v>
      </c>
      <c r="K13379" t="s">
        <v>25330</v>
      </c>
      <c r="L13379" t="s">
        <v>1522</v>
      </c>
    </row>
    <row r="13380" spans="1:12" hidden="1" x14ac:dyDescent="0.35">
      <c r="A13380" t="s">
        <v>26465</v>
      </c>
      <c r="B13380" t="s">
        <v>26466</v>
      </c>
      <c r="D13380" s="1">
        <v>45390</v>
      </c>
      <c r="E13380" s="1">
        <v>45411</v>
      </c>
      <c r="G13380">
        <v>520000</v>
      </c>
      <c r="H13380">
        <v>26000000</v>
      </c>
      <c r="I13380" t="s">
        <v>26467</v>
      </c>
      <c r="J13380" t="s">
        <v>15</v>
      </c>
      <c r="K13380" t="s">
        <v>25330</v>
      </c>
      <c r="L13380" t="s">
        <v>1522</v>
      </c>
    </row>
    <row r="13381" spans="1:12" hidden="1" x14ac:dyDescent="0.35">
      <c r="A13381" t="s">
        <v>26468</v>
      </c>
      <c r="B13381" t="s">
        <v>8854</v>
      </c>
      <c r="C13381">
        <v>300</v>
      </c>
      <c r="D13381" s="1">
        <v>45402</v>
      </c>
      <c r="E13381" s="1">
        <v>45409</v>
      </c>
      <c r="G13381">
        <v>120000</v>
      </c>
      <c r="H13381">
        <v>6000000</v>
      </c>
      <c r="I13381" t="s">
        <v>26469</v>
      </c>
      <c r="J13381" t="s">
        <v>15</v>
      </c>
      <c r="K13381" t="s">
        <v>25330</v>
      </c>
      <c r="L13381" t="s">
        <v>1522</v>
      </c>
    </row>
    <row r="13382" spans="1:12" hidden="1" x14ac:dyDescent="0.35">
      <c r="A13382" t="s">
        <v>26470</v>
      </c>
      <c r="B13382" t="s">
        <v>26471</v>
      </c>
      <c r="C13382">
        <v>110</v>
      </c>
      <c r="D13382" s="1">
        <v>45397</v>
      </c>
      <c r="E13382" s="1">
        <v>45407</v>
      </c>
      <c r="G13382">
        <v>100000</v>
      </c>
      <c r="H13382">
        <v>5000000</v>
      </c>
      <c r="I13382" t="s">
        <v>26472</v>
      </c>
      <c r="J13382" t="s">
        <v>15</v>
      </c>
      <c r="K13382" t="s">
        <v>25330</v>
      </c>
      <c r="L13382" t="s">
        <v>1522</v>
      </c>
    </row>
    <row r="13383" spans="1:12" hidden="1" x14ac:dyDescent="0.35">
      <c r="A13383" t="s">
        <v>26473</v>
      </c>
      <c r="B13383" t="s">
        <v>26474</v>
      </c>
      <c r="C13383">
        <v>320</v>
      </c>
      <c r="D13383" s="1">
        <v>45397</v>
      </c>
      <c r="E13383" s="1">
        <v>45407</v>
      </c>
      <c r="G13383">
        <v>160000</v>
      </c>
      <c r="H13383">
        <v>8000000</v>
      </c>
      <c r="I13383" t="s">
        <v>26476</v>
      </c>
      <c r="J13383" t="s">
        <v>15</v>
      </c>
      <c r="K13383" t="s">
        <v>25330</v>
      </c>
      <c r="L13383" t="s">
        <v>1522</v>
      </c>
    </row>
    <row r="13384" spans="1:12" hidden="1" x14ac:dyDescent="0.35">
      <c r="A13384" t="s">
        <v>26477</v>
      </c>
      <c r="B13384" t="s">
        <v>26478</v>
      </c>
      <c r="C13384">
        <v>23850</v>
      </c>
      <c r="D13384" s="1">
        <v>45383</v>
      </c>
      <c r="E13384" s="1">
        <v>45404</v>
      </c>
      <c r="G13384">
        <v>161000</v>
      </c>
      <c r="H13384">
        <v>8050000</v>
      </c>
      <c r="I13384" t="s">
        <v>25769</v>
      </c>
      <c r="J13384" t="s">
        <v>57</v>
      </c>
      <c r="K13384" t="s">
        <v>25330</v>
      </c>
      <c r="L13384" t="s">
        <v>1522</v>
      </c>
    </row>
    <row r="13385" spans="1:12" hidden="1" x14ac:dyDescent="0.35">
      <c r="A13385" t="s">
        <v>26479</v>
      </c>
      <c r="B13385" t="s">
        <v>26480</v>
      </c>
      <c r="C13385">
        <v>6500</v>
      </c>
      <c r="D13385" s="1">
        <v>45381</v>
      </c>
      <c r="E13385" s="1">
        <v>45402</v>
      </c>
      <c r="G13385">
        <v>64000</v>
      </c>
      <c r="H13385">
        <v>3200000</v>
      </c>
      <c r="I13385" t="s">
        <v>26481</v>
      </c>
      <c r="J13385" t="s">
        <v>15</v>
      </c>
      <c r="K13385" t="s">
        <v>25330</v>
      </c>
      <c r="L13385" t="s">
        <v>1522</v>
      </c>
    </row>
    <row r="13386" spans="1:12" hidden="1" x14ac:dyDescent="0.35">
      <c r="A13386" t="s">
        <v>26482</v>
      </c>
      <c r="B13386" t="s">
        <v>26483</v>
      </c>
      <c r="C13386">
        <v>1000</v>
      </c>
      <c r="D13386" s="1">
        <v>45379</v>
      </c>
      <c r="E13386" s="1">
        <v>45400</v>
      </c>
      <c r="G13386">
        <v>640000</v>
      </c>
      <c r="H13386">
        <v>32000000</v>
      </c>
      <c r="I13386" t="s">
        <v>26484</v>
      </c>
      <c r="J13386" t="s">
        <v>15</v>
      </c>
      <c r="K13386" t="s">
        <v>25330</v>
      </c>
      <c r="L13386" t="s">
        <v>1522</v>
      </c>
    </row>
    <row r="13387" spans="1:12" hidden="1" x14ac:dyDescent="0.35">
      <c r="A13387" t="s">
        <v>26485</v>
      </c>
      <c r="B13387" t="s">
        <v>1669</v>
      </c>
      <c r="C13387">
        <v>27226</v>
      </c>
      <c r="D13387" s="1">
        <v>45377</v>
      </c>
      <c r="E13387" s="1">
        <v>45398</v>
      </c>
      <c r="G13387">
        <v>420000</v>
      </c>
      <c r="H13387">
        <v>21000000</v>
      </c>
      <c r="I13387" t="s">
        <v>25769</v>
      </c>
      <c r="J13387" t="s">
        <v>57</v>
      </c>
      <c r="K13387" t="s">
        <v>25330</v>
      </c>
      <c r="L13387" t="s">
        <v>1522</v>
      </c>
    </row>
    <row r="13388" spans="1:12" hidden="1" x14ac:dyDescent="0.35">
      <c r="A13388" t="s">
        <v>26486</v>
      </c>
      <c r="B13388" t="s">
        <v>954</v>
      </c>
      <c r="C13388">
        <v>1780</v>
      </c>
      <c r="D13388" s="1">
        <v>45373</v>
      </c>
      <c r="E13388" s="1">
        <v>45397</v>
      </c>
      <c r="G13388">
        <v>1100000</v>
      </c>
      <c r="H13388">
        <v>55000000</v>
      </c>
      <c r="I13388" t="s">
        <v>25769</v>
      </c>
      <c r="J13388" t="s">
        <v>15</v>
      </c>
      <c r="K13388" t="s">
        <v>25330</v>
      </c>
      <c r="L13388" t="s">
        <v>1522</v>
      </c>
    </row>
    <row r="13389" spans="1:12" hidden="1" x14ac:dyDescent="0.35">
      <c r="A13389" t="s">
        <v>26487</v>
      </c>
      <c r="B13389" t="s">
        <v>26488</v>
      </c>
      <c r="C13389">
        <v>153198</v>
      </c>
      <c r="D13389" s="1">
        <v>45372</v>
      </c>
      <c r="E13389" s="1">
        <v>45393</v>
      </c>
      <c r="G13389">
        <v>532000</v>
      </c>
      <c r="H13389">
        <v>26600000</v>
      </c>
      <c r="I13389" t="s">
        <v>25769</v>
      </c>
      <c r="J13389" t="s">
        <v>57</v>
      </c>
      <c r="K13389" t="s">
        <v>25330</v>
      </c>
      <c r="L13389" t="s">
        <v>1522</v>
      </c>
    </row>
    <row r="13390" spans="1:12" hidden="1" x14ac:dyDescent="0.35">
      <c r="A13390" t="s">
        <v>26489</v>
      </c>
      <c r="B13390" t="s">
        <v>1805</v>
      </c>
      <c r="C13390">
        <v>8612</v>
      </c>
      <c r="D13390" s="1">
        <v>45372</v>
      </c>
      <c r="E13390" s="1">
        <v>45393</v>
      </c>
      <c r="G13390">
        <v>298000</v>
      </c>
      <c r="H13390">
        <v>14900000</v>
      </c>
      <c r="I13390" t="s">
        <v>25769</v>
      </c>
      <c r="J13390" t="s">
        <v>15</v>
      </c>
      <c r="K13390" t="s">
        <v>25330</v>
      </c>
      <c r="L13390" t="s">
        <v>1522</v>
      </c>
    </row>
    <row r="13391" spans="1:12" hidden="1" x14ac:dyDescent="0.35">
      <c r="A13391" t="s">
        <v>26490</v>
      </c>
      <c r="B13391" t="s">
        <v>1595</v>
      </c>
      <c r="C13391">
        <v>19000</v>
      </c>
      <c r="D13391" s="1">
        <v>45375</v>
      </c>
      <c r="E13391" s="1">
        <v>45385</v>
      </c>
      <c r="G13391">
        <v>400000</v>
      </c>
      <c r="H13391">
        <v>20000000</v>
      </c>
      <c r="I13391" t="s">
        <v>26491</v>
      </c>
      <c r="J13391" t="s">
        <v>15</v>
      </c>
      <c r="K13391" t="s">
        <v>25330</v>
      </c>
      <c r="L13391" t="s">
        <v>1522</v>
      </c>
    </row>
    <row r="13392" spans="1:12" hidden="1" x14ac:dyDescent="0.35">
      <c r="A13392" t="s">
        <v>26492</v>
      </c>
      <c r="B13392" t="s">
        <v>26493</v>
      </c>
      <c r="C13392">
        <v>50000</v>
      </c>
      <c r="D13392" s="1">
        <v>45375</v>
      </c>
      <c r="E13392" s="1">
        <v>45385</v>
      </c>
      <c r="G13392">
        <v>340000</v>
      </c>
      <c r="H13392">
        <v>17000000</v>
      </c>
      <c r="I13392" t="s">
        <v>26494</v>
      </c>
      <c r="J13392" t="s">
        <v>15</v>
      </c>
      <c r="K13392" t="s">
        <v>25330</v>
      </c>
      <c r="L13392" t="s">
        <v>1522</v>
      </c>
    </row>
    <row r="13393" spans="1:12" hidden="1" x14ac:dyDescent="0.35">
      <c r="A13393" t="s">
        <v>26495</v>
      </c>
      <c r="B13393" t="s">
        <v>26496</v>
      </c>
      <c r="C13393">
        <v>282150</v>
      </c>
      <c r="D13393" s="1">
        <v>45374</v>
      </c>
      <c r="E13393" s="1">
        <v>45384</v>
      </c>
      <c r="G13393">
        <v>320000</v>
      </c>
      <c r="H13393">
        <v>16000000</v>
      </c>
      <c r="I13393" t="s">
        <v>26497</v>
      </c>
      <c r="J13393" t="s">
        <v>15</v>
      </c>
      <c r="K13393" t="s">
        <v>25330</v>
      </c>
      <c r="L13393" t="s">
        <v>1522</v>
      </c>
    </row>
    <row r="13394" spans="1:12" hidden="1" x14ac:dyDescent="0.35">
      <c r="A13394" t="s">
        <v>26498</v>
      </c>
      <c r="B13394" t="s">
        <v>26499</v>
      </c>
      <c r="C13394">
        <v>621</v>
      </c>
      <c r="D13394" s="1">
        <v>45358</v>
      </c>
      <c r="E13394" s="1">
        <v>45373</v>
      </c>
      <c r="G13394">
        <v>450000</v>
      </c>
      <c r="H13394">
        <v>22500000</v>
      </c>
      <c r="I13394" t="s">
        <v>25343</v>
      </c>
      <c r="J13394" t="s">
        <v>15</v>
      </c>
      <c r="K13394" t="s">
        <v>25330</v>
      </c>
      <c r="L13394" t="s">
        <v>1522</v>
      </c>
    </row>
    <row r="13395" spans="1:12" hidden="1" x14ac:dyDescent="0.35">
      <c r="A13395" t="s">
        <v>26500</v>
      </c>
      <c r="B13395" t="s">
        <v>26501</v>
      </c>
      <c r="C13395">
        <v>1500</v>
      </c>
      <c r="D13395" s="1">
        <v>45348</v>
      </c>
      <c r="E13395" s="1">
        <v>45358</v>
      </c>
      <c r="I13395" t="s">
        <v>25567</v>
      </c>
      <c r="J13395" t="s">
        <v>15</v>
      </c>
      <c r="K13395" t="s">
        <v>25330</v>
      </c>
      <c r="L13395" t="s">
        <v>1522</v>
      </c>
    </row>
    <row r="13396" spans="1:12" hidden="1" x14ac:dyDescent="0.35">
      <c r="A13396" t="s">
        <v>26502</v>
      </c>
      <c r="B13396" t="s">
        <v>26503</v>
      </c>
      <c r="C13396">
        <v>163</v>
      </c>
      <c r="D13396" s="1">
        <v>45330</v>
      </c>
      <c r="E13396" s="1">
        <v>45351</v>
      </c>
      <c r="G13396">
        <v>45000</v>
      </c>
      <c r="H13396">
        <v>2250000</v>
      </c>
      <c r="I13396" t="s">
        <v>25769</v>
      </c>
      <c r="J13396" t="s">
        <v>15</v>
      </c>
      <c r="K13396" t="s">
        <v>25330</v>
      </c>
      <c r="L13396" t="s">
        <v>1522</v>
      </c>
    </row>
    <row r="13397" spans="1:12" hidden="1" x14ac:dyDescent="0.35">
      <c r="A13397" t="s">
        <v>26504</v>
      </c>
      <c r="B13397" t="s">
        <v>26505</v>
      </c>
      <c r="C13397">
        <v>52</v>
      </c>
      <c r="D13397" s="1">
        <v>45341</v>
      </c>
      <c r="E13397" s="1">
        <v>45351</v>
      </c>
      <c r="I13397" t="s">
        <v>25864</v>
      </c>
      <c r="J13397" t="s">
        <v>15</v>
      </c>
      <c r="K13397" t="s">
        <v>25330</v>
      </c>
      <c r="L13397" t="s">
        <v>1522</v>
      </c>
    </row>
    <row r="13398" spans="1:12" hidden="1" x14ac:dyDescent="0.35">
      <c r="A13398" t="s">
        <v>26506</v>
      </c>
      <c r="B13398" t="s">
        <v>26507</v>
      </c>
      <c r="C13398">
        <v>62350</v>
      </c>
      <c r="D13398" s="1">
        <v>45328</v>
      </c>
      <c r="E13398" s="1">
        <v>45349</v>
      </c>
      <c r="G13398">
        <v>417000</v>
      </c>
      <c r="H13398">
        <v>20850000</v>
      </c>
      <c r="I13398" t="s">
        <v>26508</v>
      </c>
      <c r="J13398" t="s">
        <v>15</v>
      </c>
      <c r="K13398" t="s">
        <v>25330</v>
      </c>
      <c r="L13398" t="s">
        <v>1522</v>
      </c>
    </row>
    <row r="13399" spans="1:12" hidden="1" x14ac:dyDescent="0.35">
      <c r="A13399" t="s">
        <v>26509</v>
      </c>
      <c r="B13399" t="s">
        <v>26510</v>
      </c>
      <c r="C13399">
        <v>429</v>
      </c>
      <c r="D13399" s="1">
        <v>45323</v>
      </c>
      <c r="E13399" s="1">
        <v>45345</v>
      </c>
      <c r="G13399">
        <v>41310</v>
      </c>
      <c r="H13399">
        <v>2065500</v>
      </c>
      <c r="I13399" t="s">
        <v>25769</v>
      </c>
      <c r="J13399" t="s">
        <v>15</v>
      </c>
      <c r="K13399" t="s">
        <v>25330</v>
      </c>
      <c r="L13399" t="s">
        <v>1522</v>
      </c>
    </row>
    <row r="13400" spans="1:12" hidden="1" x14ac:dyDescent="0.35">
      <c r="A13400" t="s">
        <v>26511</v>
      </c>
      <c r="B13400" t="s">
        <v>26512</v>
      </c>
      <c r="C13400">
        <v>4</v>
      </c>
      <c r="D13400" s="1">
        <v>45342</v>
      </c>
      <c r="E13400" s="1">
        <v>45343</v>
      </c>
      <c r="G13400">
        <v>200000</v>
      </c>
      <c r="H13400">
        <v>10000000</v>
      </c>
      <c r="I13400" t="s">
        <v>26513</v>
      </c>
      <c r="J13400" t="s">
        <v>15</v>
      </c>
      <c r="K13400" t="s">
        <v>25330</v>
      </c>
      <c r="L13400" t="s">
        <v>1522</v>
      </c>
    </row>
    <row r="13401" spans="1:12" hidden="1" x14ac:dyDescent="0.35">
      <c r="A13401" t="s">
        <v>26514</v>
      </c>
      <c r="B13401" t="s">
        <v>25607</v>
      </c>
      <c r="C13401">
        <v>345</v>
      </c>
      <c r="D13401" s="1">
        <v>45323</v>
      </c>
      <c r="E13401" s="1">
        <v>45341</v>
      </c>
      <c r="G13401">
        <v>51750</v>
      </c>
      <c r="H13401">
        <v>2587500</v>
      </c>
      <c r="I13401" t="s">
        <v>25769</v>
      </c>
      <c r="J13401" t="s">
        <v>15</v>
      </c>
      <c r="K13401" t="s">
        <v>25330</v>
      </c>
      <c r="L13401" t="s">
        <v>1522</v>
      </c>
    </row>
    <row r="13402" spans="1:12" hidden="1" x14ac:dyDescent="0.35">
      <c r="A13402" t="s">
        <v>26515</v>
      </c>
      <c r="B13402" t="s">
        <v>26516</v>
      </c>
      <c r="C13402">
        <v>1077</v>
      </c>
      <c r="D13402" s="1">
        <v>45320</v>
      </c>
      <c r="E13402" s="1">
        <v>45330</v>
      </c>
      <c r="I13402" t="s">
        <v>25567</v>
      </c>
      <c r="J13402" t="s">
        <v>15</v>
      </c>
      <c r="K13402" t="s">
        <v>25330</v>
      </c>
      <c r="L13402" t="s">
        <v>1522</v>
      </c>
    </row>
    <row r="13403" spans="1:12" hidden="1" x14ac:dyDescent="0.35">
      <c r="A13403" t="s">
        <v>26517</v>
      </c>
      <c r="B13403" t="s">
        <v>26518</v>
      </c>
      <c r="C13403">
        <v>277</v>
      </c>
      <c r="D13403" s="1">
        <v>45318</v>
      </c>
      <c r="E13403" s="1">
        <v>45328</v>
      </c>
      <c r="I13403" t="s">
        <v>25567</v>
      </c>
      <c r="J13403" t="s">
        <v>15</v>
      </c>
      <c r="K13403" t="s">
        <v>25330</v>
      </c>
      <c r="L13403" t="s">
        <v>1522</v>
      </c>
    </row>
    <row r="13404" spans="1:12" hidden="1" x14ac:dyDescent="0.35">
      <c r="A13404" t="s">
        <v>26519</v>
      </c>
      <c r="B13404" t="s">
        <v>26520</v>
      </c>
      <c r="C13404">
        <v>362</v>
      </c>
      <c r="D13404" s="1">
        <v>45315</v>
      </c>
      <c r="E13404" s="1">
        <v>45325</v>
      </c>
      <c r="I13404" t="s">
        <v>25856</v>
      </c>
      <c r="J13404" t="s">
        <v>15</v>
      </c>
      <c r="K13404" t="s">
        <v>25330</v>
      </c>
      <c r="L13404" t="s">
        <v>1522</v>
      </c>
    </row>
    <row r="13405" spans="1:12" hidden="1" x14ac:dyDescent="0.35">
      <c r="A13405" t="s">
        <v>26521</v>
      </c>
      <c r="B13405" t="s">
        <v>26022</v>
      </c>
      <c r="C13405">
        <v>95</v>
      </c>
      <c r="D13405" s="1">
        <v>45311</v>
      </c>
      <c r="E13405" s="1">
        <v>45321</v>
      </c>
      <c r="I13405" t="s">
        <v>1590</v>
      </c>
      <c r="J13405" t="s">
        <v>15</v>
      </c>
      <c r="K13405" t="s">
        <v>25330</v>
      </c>
      <c r="L13405" t="s">
        <v>1522</v>
      </c>
    </row>
    <row r="13406" spans="1:12" hidden="1" x14ac:dyDescent="0.35">
      <c r="A13406" t="s">
        <v>26522</v>
      </c>
      <c r="B13406" t="s">
        <v>26523</v>
      </c>
      <c r="C13406">
        <v>430</v>
      </c>
      <c r="D13406" s="1">
        <v>45308</v>
      </c>
      <c r="E13406" s="1">
        <v>45318</v>
      </c>
      <c r="I13406" t="s">
        <v>25472</v>
      </c>
      <c r="J13406" t="s">
        <v>15</v>
      </c>
      <c r="K13406" t="s">
        <v>25330</v>
      </c>
      <c r="L13406" t="s">
        <v>1522</v>
      </c>
    </row>
    <row r="13407" spans="1:12" hidden="1" x14ac:dyDescent="0.35">
      <c r="A13407" t="s">
        <v>26524</v>
      </c>
      <c r="B13407" t="s">
        <v>8776</v>
      </c>
      <c r="C13407">
        <v>2</v>
      </c>
      <c r="D13407" s="1">
        <v>45303</v>
      </c>
      <c r="E13407" s="1">
        <v>45315</v>
      </c>
      <c r="G13407">
        <v>16000</v>
      </c>
      <c r="H13407">
        <v>800000</v>
      </c>
      <c r="I13407" t="s">
        <v>25660</v>
      </c>
      <c r="J13407" t="s">
        <v>15</v>
      </c>
      <c r="K13407" t="s">
        <v>25330</v>
      </c>
      <c r="L13407" t="s">
        <v>1522</v>
      </c>
    </row>
    <row r="13408" spans="1:12" hidden="1" x14ac:dyDescent="0.35">
      <c r="A13408" t="s">
        <v>26525</v>
      </c>
      <c r="B13408" t="s">
        <v>26526</v>
      </c>
      <c r="C13408">
        <v>978636</v>
      </c>
      <c r="D13408" s="1">
        <v>45293</v>
      </c>
      <c r="E13408" s="1">
        <v>45314</v>
      </c>
      <c r="G13408">
        <v>83540</v>
      </c>
      <c r="H13408">
        <v>4177000</v>
      </c>
      <c r="I13408" t="s">
        <v>26527</v>
      </c>
      <c r="J13408" t="s">
        <v>15</v>
      </c>
      <c r="K13408" t="s">
        <v>25330</v>
      </c>
      <c r="L13408" t="s">
        <v>1522</v>
      </c>
    </row>
    <row r="13409" spans="1:12" hidden="1" x14ac:dyDescent="0.35">
      <c r="A13409" t="s">
        <v>26528</v>
      </c>
      <c r="B13409" t="s">
        <v>26529</v>
      </c>
      <c r="C13409">
        <v>7527</v>
      </c>
      <c r="D13409" s="1">
        <v>45288</v>
      </c>
      <c r="E13409" s="1">
        <v>45309</v>
      </c>
      <c r="G13409">
        <v>3800000</v>
      </c>
      <c r="H13409">
        <v>190000000</v>
      </c>
      <c r="I13409" t="s">
        <v>25343</v>
      </c>
      <c r="J13409" t="s">
        <v>15</v>
      </c>
      <c r="K13409" t="s">
        <v>25330</v>
      </c>
      <c r="L13409" t="s">
        <v>1522</v>
      </c>
    </row>
    <row r="13410" spans="1:12" hidden="1" x14ac:dyDescent="0.35">
      <c r="A13410" t="s">
        <v>26530</v>
      </c>
      <c r="B13410" t="s">
        <v>26531</v>
      </c>
      <c r="C13410">
        <v>1488</v>
      </c>
      <c r="D13410" s="1">
        <v>45295</v>
      </c>
      <c r="E13410" s="1">
        <v>45306</v>
      </c>
      <c r="I13410" t="s">
        <v>25501</v>
      </c>
      <c r="J13410" t="s">
        <v>15</v>
      </c>
      <c r="K13410" t="s">
        <v>25330</v>
      </c>
      <c r="L13410" t="s">
        <v>1522</v>
      </c>
    </row>
    <row r="13411" spans="1:12" hidden="1" x14ac:dyDescent="0.35">
      <c r="A13411" t="s">
        <v>26532</v>
      </c>
      <c r="B13411" t="s">
        <v>26533</v>
      </c>
      <c r="C13411">
        <v>101</v>
      </c>
      <c r="D13411" s="1">
        <v>45282</v>
      </c>
      <c r="E13411" s="1">
        <v>45303</v>
      </c>
      <c r="G13411">
        <v>45000</v>
      </c>
      <c r="H13411">
        <v>2250000</v>
      </c>
      <c r="I13411" t="s">
        <v>26534</v>
      </c>
      <c r="J13411" t="s">
        <v>15</v>
      </c>
      <c r="K13411" t="s">
        <v>25330</v>
      </c>
      <c r="L13411" t="s">
        <v>1522</v>
      </c>
    </row>
    <row r="13412" spans="1:12" hidden="1" x14ac:dyDescent="0.35">
      <c r="A13412" t="s">
        <v>26535</v>
      </c>
      <c r="B13412" t="s">
        <v>26536</v>
      </c>
      <c r="C13412">
        <v>10</v>
      </c>
      <c r="D13412" s="1">
        <v>45280</v>
      </c>
      <c r="E13412" s="1">
        <v>45302</v>
      </c>
      <c r="I13412" t="s">
        <v>25501</v>
      </c>
      <c r="J13412" t="s">
        <v>15</v>
      </c>
      <c r="K13412" t="s">
        <v>25330</v>
      </c>
      <c r="L13412" t="s">
        <v>1522</v>
      </c>
    </row>
    <row r="13413" spans="1:12" hidden="1" x14ac:dyDescent="0.35">
      <c r="A13413" t="s">
        <v>26537</v>
      </c>
      <c r="B13413" t="s">
        <v>6915</v>
      </c>
      <c r="C13413">
        <v>1936</v>
      </c>
      <c r="D13413" s="1">
        <v>45253</v>
      </c>
      <c r="E13413" s="1">
        <v>45300</v>
      </c>
      <c r="G13413">
        <v>34000</v>
      </c>
      <c r="H13413">
        <v>1700000</v>
      </c>
      <c r="I13413" t="s">
        <v>26538</v>
      </c>
      <c r="J13413" t="s">
        <v>57</v>
      </c>
      <c r="K13413" t="s">
        <v>25330</v>
      </c>
      <c r="L13413" t="s">
        <v>1522</v>
      </c>
    </row>
    <row r="13414" spans="1:12" hidden="1" x14ac:dyDescent="0.35">
      <c r="A13414" t="s">
        <v>26539</v>
      </c>
      <c r="B13414" t="s">
        <v>26540</v>
      </c>
      <c r="C13414">
        <v>348</v>
      </c>
      <c r="D13414" s="1">
        <v>45251</v>
      </c>
      <c r="E13414" s="1">
        <v>45300</v>
      </c>
      <c r="G13414">
        <v>55000</v>
      </c>
      <c r="H13414">
        <v>2750000</v>
      </c>
      <c r="I13414" t="s">
        <v>26541</v>
      </c>
      <c r="J13414" t="s">
        <v>57</v>
      </c>
      <c r="K13414" t="s">
        <v>25330</v>
      </c>
      <c r="L13414" t="s">
        <v>1522</v>
      </c>
    </row>
    <row r="13415" spans="1:12" hidden="1" x14ac:dyDescent="0.35">
      <c r="A13415" t="s">
        <v>26542</v>
      </c>
      <c r="B13415" t="s">
        <v>26543</v>
      </c>
      <c r="C13415">
        <v>7</v>
      </c>
      <c r="D13415" s="1">
        <v>45279</v>
      </c>
      <c r="E13415" s="1">
        <v>45294</v>
      </c>
      <c r="I13415" t="s">
        <v>26544</v>
      </c>
      <c r="J13415" t="s">
        <v>15</v>
      </c>
      <c r="K13415" t="s">
        <v>25330</v>
      </c>
      <c r="L13415" t="s">
        <v>1522</v>
      </c>
    </row>
    <row r="13416" spans="1:12" hidden="1" x14ac:dyDescent="0.35">
      <c r="A13416" t="s">
        <v>26545</v>
      </c>
      <c r="B13416" t="s">
        <v>26546</v>
      </c>
      <c r="C13416">
        <v>35</v>
      </c>
      <c r="D13416" s="1">
        <v>45280</v>
      </c>
      <c r="E13416" s="1">
        <v>45290</v>
      </c>
      <c r="I13416" t="s">
        <v>1590</v>
      </c>
      <c r="J13416" t="s">
        <v>15</v>
      </c>
      <c r="K13416" t="s">
        <v>25330</v>
      </c>
      <c r="L13416" t="s">
        <v>1522</v>
      </c>
    </row>
    <row r="13417" spans="1:12" hidden="1" x14ac:dyDescent="0.35">
      <c r="A13417" t="s">
        <v>26547</v>
      </c>
      <c r="B13417" t="s">
        <v>21401</v>
      </c>
      <c r="D13417" s="1">
        <v>45814</v>
      </c>
      <c r="E13417" s="1">
        <v>45835</v>
      </c>
      <c r="G13417">
        <v>205530</v>
      </c>
      <c r="H13417">
        <v>10276500</v>
      </c>
      <c r="I13417" t="s">
        <v>26548</v>
      </c>
      <c r="J13417" t="s">
        <v>15</v>
      </c>
      <c r="K13417" t="s">
        <v>346</v>
      </c>
    </row>
    <row r="13418" spans="1:12" hidden="1" x14ac:dyDescent="0.35">
      <c r="A13418" t="s">
        <v>26549</v>
      </c>
      <c r="B13418" t="s">
        <v>26550</v>
      </c>
      <c r="D13418" s="1">
        <v>45814</v>
      </c>
      <c r="E13418" s="1">
        <v>45828</v>
      </c>
      <c r="G13418">
        <v>13200</v>
      </c>
      <c r="H13418">
        <v>660000</v>
      </c>
      <c r="I13418" t="s">
        <v>13434</v>
      </c>
      <c r="J13418" t="s">
        <v>15</v>
      </c>
      <c r="K13418" t="s">
        <v>346</v>
      </c>
    </row>
    <row r="13419" spans="1:12" hidden="1" x14ac:dyDescent="0.35">
      <c r="A13419" t="s">
        <v>26551</v>
      </c>
      <c r="B13419" t="s">
        <v>26552</v>
      </c>
      <c r="C13419">
        <v>10</v>
      </c>
      <c r="D13419" s="1">
        <v>45814</v>
      </c>
      <c r="E13419" s="1">
        <v>45835</v>
      </c>
      <c r="I13419" t="s">
        <v>430</v>
      </c>
      <c r="J13419" t="s">
        <v>15</v>
      </c>
      <c r="K13419" t="s">
        <v>346</v>
      </c>
    </row>
    <row r="13420" spans="1:12" hidden="1" x14ac:dyDescent="0.35">
      <c r="A13420" t="s">
        <v>26553</v>
      </c>
      <c r="B13420" t="s">
        <v>26554</v>
      </c>
      <c r="D13420" s="1">
        <v>45814</v>
      </c>
      <c r="E13420" s="1">
        <v>45835</v>
      </c>
      <c r="G13420">
        <v>27317</v>
      </c>
      <c r="H13420">
        <v>1365850</v>
      </c>
      <c r="I13420" t="s">
        <v>26555</v>
      </c>
      <c r="J13420" t="s">
        <v>57</v>
      </c>
      <c r="K13420" t="s">
        <v>346</v>
      </c>
    </row>
    <row r="13421" spans="1:12" hidden="1" x14ac:dyDescent="0.35">
      <c r="A13421" t="s">
        <v>26556</v>
      </c>
      <c r="B13421" t="s">
        <v>231</v>
      </c>
      <c r="D13421" s="1">
        <v>45814</v>
      </c>
      <c r="E13421" s="1">
        <v>45824</v>
      </c>
      <c r="G13421">
        <v>2454400</v>
      </c>
      <c r="H13421">
        <v>122720000</v>
      </c>
      <c r="I13421" t="s">
        <v>26557</v>
      </c>
      <c r="J13421" t="s">
        <v>57</v>
      </c>
      <c r="K13421" t="s">
        <v>346</v>
      </c>
    </row>
    <row r="13422" spans="1:12" hidden="1" x14ac:dyDescent="0.35">
      <c r="A13422" t="s">
        <v>26558</v>
      </c>
      <c r="B13422" t="s">
        <v>221</v>
      </c>
      <c r="D13422" s="1">
        <v>45814</v>
      </c>
      <c r="E13422" s="1">
        <v>45824</v>
      </c>
      <c r="G13422">
        <v>60000</v>
      </c>
      <c r="H13422">
        <v>3000000</v>
      </c>
      <c r="I13422" t="s">
        <v>26559</v>
      </c>
      <c r="J13422" t="s">
        <v>15</v>
      </c>
      <c r="K13422" t="s">
        <v>346</v>
      </c>
    </row>
    <row r="13423" spans="1:12" hidden="1" x14ac:dyDescent="0.35">
      <c r="A13423" t="s">
        <v>26560</v>
      </c>
      <c r="B13423" t="s">
        <v>26561</v>
      </c>
      <c r="D13423" s="1">
        <v>45814</v>
      </c>
      <c r="E13423" s="1">
        <v>45825</v>
      </c>
      <c r="G13423">
        <v>323000</v>
      </c>
      <c r="H13423">
        <v>16150000</v>
      </c>
      <c r="I13423" t="s">
        <v>26562</v>
      </c>
      <c r="J13423" t="s">
        <v>15</v>
      </c>
      <c r="K13423" t="s">
        <v>346</v>
      </c>
    </row>
    <row r="13424" spans="1:12" hidden="1" x14ac:dyDescent="0.35">
      <c r="A13424" t="s">
        <v>26563</v>
      </c>
      <c r="B13424" t="s">
        <v>2655</v>
      </c>
      <c r="D13424" s="1">
        <v>45815</v>
      </c>
      <c r="E13424" s="1">
        <v>45825</v>
      </c>
      <c r="G13424">
        <v>79676</v>
      </c>
      <c r="H13424">
        <v>3983800</v>
      </c>
      <c r="I13424" t="s">
        <v>138</v>
      </c>
      <c r="J13424" t="s">
        <v>57</v>
      </c>
      <c r="K13424" t="s">
        <v>346</v>
      </c>
    </row>
    <row r="13425" spans="1:11" hidden="1" x14ac:dyDescent="0.35">
      <c r="A13425" t="s">
        <v>26564</v>
      </c>
      <c r="B13425" t="s">
        <v>26565</v>
      </c>
      <c r="D13425" s="1">
        <v>45814</v>
      </c>
      <c r="E13425" s="1">
        <v>45840</v>
      </c>
      <c r="G13425">
        <v>30997</v>
      </c>
      <c r="H13425">
        <v>1549850</v>
      </c>
      <c r="I13425" t="s">
        <v>138</v>
      </c>
      <c r="J13425" t="s">
        <v>15</v>
      </c>
      <c r="K13425" t="s">
        <v>346</v>
      </c>
    </row>
    <row r="13426" spans="1:11" hidden="1" x14ac:dyDescent="0.35">
      <c r="A13426" t="s">
        <v>26566</v>
      </c>
      <c r="B13426" t="s">
        <v>26567</v>
      </c>
      <c r="D13426" s="1">
        <v>45814</v>
      </c>
      <c r="E13426" s="1">
        <v>45835</v>
      </c>
      <c r="G13426">
        <v>70000</v>
      </c>
      <c r="H13426">
        <v>3500000</v>
      </c>
      <c r="I13426" t="s">
        <v>16409</v>
      </c>
      <c r="J13426" t="s">
        <v>15</v>
      </c>
      <c r="K13426" t="s">
        <v>346</v>
      </c>
    </row>
    <row r="13427" spans="1:11" hidden="1" x14ac:dyDescent="0.35">
      <c r="A13427" t="s">
        <v>26568</v>
      </c>
      <c r="B13427" t="s">
        <v>19681</v>
      </c>
      <c r="D13427" s="1">
        <v>45817</v>
      </c>
      <c r="E13427" s="1">
        <v>45838</v>
      </c>
      <c r="G13427">
        <v>20000</v>
      </c>
      <c r="H13427">
        <v>1000000</v>
      </c>
      <c r="I13427" t="s">
        <v>26569</v>
      </c>
      <c r="J13427" t="s">
        <v>15</v>
      </c>
      <c r="K13427" t="s">
        <v>346</v>
      </c>
    </row>
    <row r="13428" spans="1:11" hidden="1" x14ac:dyDescent="0.35">
      <c r="A13428" t="s">
        <v>26570</v>
      </c>
      <c r="B13428" t="s">
        <v>477</v>
      </c>
      <c r="D13428" s="1">
        <v>45815</v>
      </c>
      <c r="E13428" s="1">
        <v>45818</v>
      </c>
      <c r="G13428">
        <v>100370</v>
      </c>
      <c r="H13428">
        <v>5018500</v>
      </c>
      <c r="I13428" t="s">
        <v>478</v>
      </c>
      <c r="J13428" t="s">
        <v>57</v>
      </c>
      <c r="K13428" t="s">
        <v>346</v>
      </c>
    </row>
    <row r="13429" spans="1:11" hidden="1" x14ac:dyDescent="0.35">
      <c r="A13429" t="s">
        <v>26571</v>
      </c>
      <c r="B13429" t="s">
        <v>201</v>
      </c>
      <c r="D13429" s="1">
        <v>45817</v>
      </c>
      <c r="E13429" s="1">
        <v>45838</v>
      </c>
      <c r="G13429">
        <v>170839</v>
      </c>
      <c r="H13429">
        <v>8541950</v>
      </c>
      <c r="I13429" t="s">
        <v>530</v>
      </c>
      <c r="J13429" t="s">
        <v>15</v>
      </c>
      <c r="K13429" t="s">
        <v>346</v>
      </c>
    </row>
    <row r="13430" spans="1:11" hidden="1" x14ac:dyDescent="0.35">
      <c r="A13430" t="s">
        <v>26572</v>
      </c>
      <c r="B13430" t="s">
        <v>429</v>
      </c>
      <c r="D13430" s="1">
        <v>45817</v>
      </c>
      <c r="E13430" s="1">
        <v>45832</v>
      </c>
      <c r="G13430">
        <v>100000</v>
      </c>
      <c r="H13430">
        <v>5000000</v>
      </c>
      <c r="I13430" t="s">
        <v>430</v>
      </c>
      <c r="J13430" t="s">
        <v>15</v>
      </c>
      <c r="K13430" t="s">
        <v>346</v>
      </c>
    </row>
    <row r="13431" spans="1:11" hidden="1" x14ac:dyDescent="0.35">
      <c r="A13431" t="s">
        <v>26573</v>
      </c>
      <c r="B13431" t="s">
        <v>26574</v>
      </c>
      <c r="D13431" s="1">
        <v>45818</v>
      </c>
      <c r="E13431" s="1">
        <v>45819</v>
      </c>
      <c r="G13431">
        <v>135071</v>
      </c>
      <c r="H13431">
        <v>6753550</v>
      </c>
      <c r="I13431" t="s">
        <v>26575</v>
      </c>
      <c r="J13431" t="s">
        <v>57</v>
      </c>
      <c r="K13431" t="s">
        <v>346</v>
      </c>
    </row>
    <row r="13432" spans="1:11" hidden="1" x14ac:dyDescent="0.35">
      <c r="A13432" t="s">
        <v>26576</v>
      </c>
      <c r="B13432" t="s">
        <v>344</v>
      </c>
      <c r="C13432">
        <v>1000000</v>
      </c>
      <c r="D13432" s="1">
        <v>45817</v>
      </c>
      <c r="E13432" s="1">
        <v>45827</v>
      </c>
      <c r="G13432">
        <v>40000</v>
      </c>
      <c r="H13432">
        <v>2000000</v>
      </c>
      <c r="I13432" t="s">
        <v>26577</v>
      </c>
      <c r="J13432" t="s">
        <v>15</v>
      </c>
      <c r="K13432" t="s">
        <v>346</v>
      </c>
    </row>
    <row r="13433" spans="1:11" hidden="1" x14ac:dyDescent="0.35">
      <c r="A13433" t="s">
        <v>26578</v>
      </c>
      <c r="B13433" t="s">
        <v>2655</v>
      </c>
      <c r="D13433" s="1">
        <v>45818</v>
      </c>
      <c r="E13433" s="1">
        <v>45819</v>
      </c>
      <c r="G13433">
        <v>16000</v>
      </c>
      <c r="H13433">
        <v>800000</v>
      </c>
      <c r="I13433" t="s">
        <v>6743</v>
      </c>
      <c r="J13433" t="s">
        <v>15</v>
      </c>
      <c r="K13433" t="s">
        <v>346</v>
      </c>
    </row>
    <row r="13434" spans="1:11" hidden="1" x14ac:dyDescent="0.35">
      <c r="A13434" t="s">
        <v>26579</v>
      </c>
      <c r="B13434" t="s">
        <v>26580</v>
      </c>
      <c r="D13434" s="1">
        <v>45817</v>
      </c>
      <c r="E13434" s="1">
        <v>45831</v>
      </c>
      <c r="G13434">
        <v>87000</v>
      </c>
      <c r="H13434">
        <v>4350000</v>
      </c>
      <c r="I13434" t="s">
        <v>26581</v>
      </c>
      <c r="J13434" t="s">
        <v>15</v>
      </c>
      <c r="K13434" t="s">
        <v>346</v>
      </c>
    </row>
    <row r="13435" spans="1:11" hidden="1" x14ac:dyDescent="0.35">
      <c r="A13435" t="s">
        <v>26582</v>
      </c>
      <c r="B13435" t="s">
        <v>26580</v>
      </c>
      <c r="D13435" s="1">
        <v>45817</v>
      </c>
      <c r="E13435" s="1">
        <v>45827</v>
      </c>
      <c r="G13435">
        <v>72000</v>
      </c>
      <c r="H13435">
        <v>3600000</v>
      </c>
      <c r="I13435" t="s">
        <v>26581</v>
      </c>
      <c r="J13435" t="s">
        <v>15</v>
      </c>
      <c r="K13435" t="s">
        <v>346</v>
      </c>
    </row>
    <row r="13436" spans="1:11" hidden="1" x14ac:dyDescent="0.35">
      <c r="A13436" t="s">
        <v>26583</v>
      </c>
      <c r="B13436" t="s">
        <v>26584</v>
      </c>
      <c r="D13436" s="1">
        <v>45814</v>
      </c>
      <c r="E13436" s="1">
        <v>45835</v>
      </c>
      <c r="G13436">
        <v>15000</v>
      </c>
      <c r="H13436">
        <v>750000</v>
      </c>
      <c r="I13436" t="s">
        <v>26585</v>
      </c>
      <c r="J13436" t="s">
        <v>57</v>
      </c>
      <c r="K13436" t="s">
        <v>346</v>
      </c>
    </row>
    <row r="13437" spans="1:11" hidden="1" x14ac:dyDescent="0.35">
      <c r="A13437" t="s">
        <v>26586</v>
      </c>
      <c r="B13437" t="s">
        <v>26587</v>
      </c>
      <c r="D13437" s="1">
        <v>45814</v>
      </c>
      <c r="E13437" s="1">
        <v>45825</v>
      </c>
      <c r="G13437">
        <v>21294</v>
      </c>
      <c r="H13437">
        <v>1064700</v>
      </c>
      <c r="I13437" t="s">
        <v>26588</v>
      </c>
      <c r="J13437" t="s">
        <v>15</v>
      </c>
      <c r="K13437" t="s">
        <v>346</v>
      </c>
    </row>
    <row r="13438" spans="1:11" hidden="1" x14ac:dyDescent="0.35">
      <c r="A13438" t="s">
        <v>26589</v>
      </c>
      <c r="B13438" t="s">
        <v>26590</v>
      </c>
      <c r="D13438" s="1">
        <v>45814</v>
      </c>
      <c r="E13438" s="1">
        <v>45824</v>
      </c>
      <c r="G13438">
        <v>90000</v>
      </c>
      <c r="H13438">
        <v>4500000</v>
      </c>
      <c r="I13438" t="s">
        <v>26591</v>
      </c>
      <c r="J13438" t="s">
        <v>15</v>
      </c>
      <c r="K13438" t="s">
        <v>346</v>
      </c>
    </row>
    <row r="13439" spans="1:11" hidden="1" x14ac:dyDescent="0.35">
      <c r="A13439" t="s">
        <v>26592</v>
      </c>
      <c r="B13439" t="s">
        <v>24163</v>
      </c>
      <c r="C13439">
        <v>923</v>
      </c>
      <c r="D13439" s="1">
        <v>45818</v>
      </c>
      <c r="E13439" s="1">
        <v>45819</v>
      </c>
      <c r="G13439">
        <v>72991</v>
      </c>
      <c r="H13439">
        <v>3649550</v>
      </c>
      <c r="I13439" t="s">
        <v>26593</v>
      </c>
      <c r="J13439" t="s">
        <v>15</v>
      </c>
      <c r="K13439" t="s">
        <v>346</v>
      </c>
    </row>
    <row r="13440" spans="1:11" hidden="1" x14ac:dyDescent="0.35">
      <c r="A13440" t="s">
        <v>26594</v>
      </c>
      <c r="B13440" t="s">
        <v>201</v>
      </c>
      <c r="D13440" s="1">
        <v>45817</v>
      </c>
      <c r="E13440" s="1">
        <v>45829</v>
      </c>
      <c r="G13440">
        <v>68000</v>
      </c>
      <c r="H13440">
        <v>3400000</v>
      </c>
      <c r="I13440" t="s">
        <v>19665</v>
      </c>
      <c r="J13440" t="s">
        <v>57</v>
      </c>
      <c r="K13440" t="s">
        <v>346</v>
      </c>
    </row>
    <row r="13441" spans="1:12" hidden="1" x14ac:dyDescent="0.35">
      <c r="A13441" t="s">
        <v>26595</v>
      </c>
      <c r="B13441" t="s">
        <v>24385</v>
      </c>
      <c r="D13441" s="1">
        <v>45814</v>
      </c>
      <c r="E13441" s="1">
        <v>45836</v>
      </c>
      <c r="G13441">
        <v>175897</v>
      </c>
      <c r="H13441">
        <v>8794850</v>
      </c>
      <c r="I13441" t="s">
        <v>795</v>
      </c>
      <c r="J13441" t="s">
        <v>57</v>
      </c>
      <c r="K13441" t="s">
        <v>346</v>
      </c>
    </row>
    <row r="13442" spans="1:12" hidden="1" x14ac:dyDescent="0.35">
      <c r="A13442" t="s">
        <v>26596</v>
      </c>
      <c r="B13442" t="s">
        <v>794</v>
      </c>
      <c r="D13442" s="1">
        <v>45818</v>
      </c>
      <c r="E13442" s="1">
        <v>45819</v>
      </c>
      <c r="G13442">
        <v>71300</v>
      </c>
      <c r="H13442">
        <v>3565000</v>
      </c>
      <c r="I13442" t="s">
        <v>19703</v>
      </c>
      <c r="J13442" t="s">
        <v>15</v>
      </c>
      <c r="K13442" t="s">
        <v>346</v>
      </c>
    </row>
    <row r="13443" spans="1:12" hidden="1" x14ac:dyDescent="0.35">
      <c r="A13443" t="s">
        <v>26597</v>
      </c>
      <c r="B13443" t="s">
        <v>26598</v>
      </c>
      <c r="D13443" s="1">
        <v>45818</v>
      </c>
      <c r="E13443" s="1">
        <v>45819</v>
      </c>
      <c r="G13443">
        <v>602000</v>
      </c>
      <c r="H13443">
        <v>30100000</v>
      </c>
      <c r="I13443" t="s">
        <v>581</v>
      </c>
      <c r="J13443" t="s">
        <v>15</v>
      </c>
      <c r="K13443" t="s">
        <v>346</v>
      </c>
    </row>
    <row r="13444" spans="1:12" hidden="1" x14ac:dyDescent="0.35">
      <c r="A13444" t="s">
        <v>26599</v>
      </c>
      <c r="B13444" t="s">
        <v>111</v>
      </c>
      <c r="C13444">
        <v>74</v>
      </c>
      <c r="D13444" s="1">
        <v>45814</v>
      </c>
      <c r="E13444" s="1">
        <v>45831</v>
      </c>
      <c r="I13444" t="s">
        <v>150</v>
      </c>
      <c r="J13444" t="s">
        <v>15</v>
      </c>
      <c r="K13444" t="s">
        <v>105</v>
      </c>
      <c r="L13444" t="s">
        <v>106</v>
      </c>
    </row>
    <row r="13445" spans="1:12" hidden="1" x14ac:dyDescent="0.35">
      <c r="A13445" t="s">
        <v>26600</v>
      </c>
      <c r="B13445" t="s">
        <v>19495</v>
      </c>
      <c r="D13445" s="1">
        <v>45814</v>
      </c>
      <c r="E13445" s="1">
        <v>45842</v>
      </c>
      <c r="G13445">
        <v>410286</v>
      </c>
      <c r="H13445">
        <v>20514300</v>
      </c>
      <c r="I13445" t="s">
        <v>138</v>
      </c>
      <c r="J13445" t="s">
        <v>57</v>
      </c>
      <c r="K13445" t="s">
        <v>105</v>
      </c>
      <c r="L13445" t="s">
        <v>106</v>
      </c>
    </row>
    <row r="13446" spans="1:12" hidden="1" x14ac:dyDescent="0.35">
      <c r="A13446" t="s">
        <v>26601</v>
      </c>
      <c r="B13446" t="s">
        <v>26602</v>
      </c>
      <c r="C13446">
        <v>225</v>
      </c>
      <c r="D13446" s="1">
        <v>45814</v>
      </c>
      <c r="E13446" s="1">
        <v>45838</v>
      </c>
      <c r="G13446">
        <v>34334</v>
      </c>
      <c r="H13446">
        <v>1716700</v>
      </c>
      <c r="I13446" t="s">
        <v>26603</v>
      </c>
      <c r="J13446" t="s">
        <v>15</v>
      </c>
      <c r="K13446" t="s">
        <v>105</v>
      </c>
      <c r="L13446" t="s">
        <v>106</v>
      </c>
    </row>
    <row r="13447" spans="1:12" hidden="1" x14ac:dyDescent="0.35">
      <c r="A13447" t="s">
        <v>26604</v>
      </c>
      <c r="B13447" t="s">
        <v>204</v>
      </c>
      <c r="D13447" s="1">
        <v>45814</v>
      </c>
      <c r="E13447" s="1">
        <v>45842</v>
      </c>
      <c r="G13447">
        <v>347397</v>
      </c>
      <c r="H13447">
        <v>17369850</v>
      </c>
      <c r="I13447" t="s">
        <v>138</v>
      </c>
      <c r="J13447" t="s">
        <v>57</v>
      </c>
      <c r="K13447" t="s">
        <v>105</v>
      </c>
      <c r="L13447" t="s">
        <v>106</v>
      </c>
    </row>
    <row r="13448" spans="1:12" hidden="1" x14ac:dyDescent="0.35">
      <c r="A13448" t="s">
        <v>26605</v>
      </c>
      <c r="B13448" t="s">
        <v>26606</v>
      </c>
      <c r="C13448">
        <v>6005</v>
      </c>
      <c r="D13448" s="1">
        <v>45814</v>
      </c>
      <c r="E13448" s="1">
        <v>45836</v>
      </c>
      <c r="G13448">
        <v>61379</v>
      </c>
      <c r="H13448">
        <v>3068950</v>
      </c>
      <c r="I13448" t="s">
        <v>158</v>
      </c>
      <c r="J13448" t="s">
        <v>15</v>
      </c>
      <c r="K13448" t="s">
        <v>105</v>
      </c>
      <c r="L13448" t="s">
        <v>106</v>
      </c>
    </row>
    <row r="13449" spans="1:12" hidden="1" x14ac:dyDescent="0.35">
      <c r="A13449" t="s">
        <v>26607</v>
      </c>
      <c r="B13449" t="s">
        <v>26608</v>
      </c>
      <c r="C13449">
        <v>6727</v>
      </c>
      <c r="D13449" s="1">
        <v>45814</v>
      </c>
      <c r="E13449" s="1">
        <v>45835</v>
      </c>
      <c r="G13449">
        <v>980877</v>
      </c>
      <c r="H13449">
        <v>49043850</v>
      </c>
      <c r="I13449" t="s">
        <v>177</v>
      </c>
      <c r="J13449" t="s">
        <v>15</v>
      </c>
      <c r="K13449" t="s">
        <v>105</v>
      </c>
      <c r="L13449" t="s">
        <v>106</v>
      </c>
    </row>
    <row r="13450" spans="1:12" ht="94" x14ac:dyDescent="0.35">
      <c r="A13450" s="6" t="s">
        <v>26609</v>
      </c>
      <c r="B13450" s="6" t="s">
        <v>752</v>
      </c>
      <c r="C13450" s="6"/>
      <c r="D13450" s="5">
        <v>45814</v>
      </c>
      <c r="E13450" s="5">
        <v>45836</v>
      </c>
      <c r="F13450" s="6">
        <f ca="1">IF(E13450-TODAY()&gt;0, E13450-TODAY(), "Closed")</f>
        <v>2</v>
      </c>
      <c r="G13450" s="6">
        <v>94046</v>
      </c>
      <c r="H13450" s="6">
        <v>4702300</v>
      </c>
      <c r="I13450" s="6" t="s">
        <v>323</v>
      </c>
      <c r="J13450" s="6" t="s">
        <v>15</v>
      </c>
      <c r="K13450" s="6" t="s">
        <v>105</v>
      </c>
      <c r="L13450" s="6" t="s">
        <v>106</v>
      </c>
    </row>
    <row r="13451" spans="1:12" hidden="1" x14ac:dyDescent="0.35">
      <c r="A13451" t="s">
        <v>26610</v>
      </c>
      <c r="B13451" t="s">
        <v>26611</v>
      </c>
      <c r="C13451">
        <v>1663</v>
      </c>
      <c r="D13451" s="1">
        <v>45817</v>
      </c>
      <c r="E13451" s="1">
        <v>45834</v>
      </c>
      <c r="G13451">
        <v>71672</v>
      </c>
      <c r="H13451">
        <v>3583600</v>
      </c>
      <c r="I13451" t="s">
        <v>26612</v>
      </c>
      <c r="J13451" t="s">
        <v>15</v>
      </c>
      <c r="K13451" t="s">
        <v>105</v>
      </c>
      <c r="L13451" t="s">
        <v>106</v>
      </c>
    </row>
    <row r="13452" spans="1:12" hidden="1" x14ac:dyDescent="0.35">
      <c r="A13452" t="s">
        <v>26613</v>
      </c>
      <c r="B13452" t="s">
        <v>26614</v>
      </c>
      <c r="D13452" s="1">
        <v>45817</v>
      </c>
      <c r="E13452" s="1">
        <v>45838</v>
      </c>
      <c r="I13452" t="s">
        <v>138</v>
      </c>
      <c r="J13452" t="s">
        <v>15</v>
      </c>
      <c r="K13452" t="s">
        <v>105</v>
      </c>
      <c r="L13452" t="s">
        <v>106</v>
      </c>
    </row>
    <row r="13453" spans="1:12" hidden="1" x14ac:dyDescent="0.35">
      <c r="A13453" t="s">
        <v>26615</v>
      </c>
      <c r="B13453" t="s">
        <v>26616</v>
      </c>
      <c r="C13453">
        <v>89</v>
      </c>
      <c r="D13453" s="1">
        <v>45816</v>
      </c>
      <c r="E13453" s="1">
        <v>45838</v>
      </c>
      <c r="I13453" t="s">
        <v>21422</v>
      </c>
      <c r="J13453" t="s">
        <v>15</v>
      </c>
      <c r="K13453" t="s">
        <v>105</v>
      </c>
      <c r="L13453" t="s">
        <v>106</v>
      </c>
    </row>
    <row r="13454" spans="1:12" hidden="1" x14ac:dyDescent="0.35">
      <c r="A13454" t="s">
        <v>26617</v>
      </c>
      <c r="B13454" t="s">
        <v>26618</v>
      </c>
      <c r="C13454">
        <v>178</v>
      </c>
      <c r="D13454" s="1">
        <v>45816</v>
      </c>
      <c r="E13454" s="1">
        <v>45827</v>
      </c>
      <c r="G13454">
        <v>113153</v>
      </c>
      <c r="H13454">
        <v>5657650</v>
      </c>
      <c r="I13454" t="s">
        <v>9149</v>
      </c>
      <c r="J13454" t="s">
        <v>15</v>
      </c>
      <c r="K13454" t="s">
        <v>105</v>
      </c>
      <c r="L13454" t="s">
        <v>106</v>
      </c>
    </row>
    <row r="13455" spans="1:12" ht="72.5" hidden="1" x14ac:dyDescent="0.35">
      <c r="A13455" s="3" t="s">
        <v>26619</v>
      </c>
      <c r="B13455" s="3" t="s">
        <v>26620</v>
      </c>
      <c r="C13455" s="3"/>
      <c r="D13455" s="2">
        <v>45817</v>
      </c>
      <c r="E13455" s="2">
        <v>45832</v>
      </c>
      <c r="F13455" s="3" t="str">
        <f ca="1">IF(E13455-TODAY()&gt;0, E13455-TODAY(), "Closed")</f>
        <v>Closed</v>
      </c>
      <c r="G13455" s="3"/>
      <c r="H13455" s="3"/>
      <c r="I13455" s="3" t="s">
        <v>255</v>
      </c>
      <c r="J13455" s="3" t="s">
        <v>57</v>
      </c>
      <c r="K13455" s="3" t="s">
        <v>105</v>
      </c>
      <c r="L13455" s="3" t="s">
        <v>106</v>
      </c>
    </row>
    <row r="13456" spans="1:12" hidden="1" x14ac:dyDescent="0.35">
      <c r="A13456" t="s">
        <v>26621</v>
      </c>
      <c r="B13456" t="s">
        <v>26622</v>
      </c>
      <c r="C13456">
        <v>31</v>
      </c>
      <c r="D13456" s="1">
        <v>45817</v>
      </c>
      <c r="E13456" s="1">
        <v>45839</v>
      </c>
      <c r="I13456" t="s">
        <v>264</v>
      </c>
      <c r="J13456" t="s">
        <v>15</v>
      </c>
      <c r="K13456" t="s">
        <v>105</v>
      </c>
      <c r="L13456" t="s">
        <v>106</v>
      </c>
    </row>
    <row r="13457" spans="1:12" hidden="1" x14ac:dyDescent="0.35">
      <c r="A13457" t="s">
        <v>26623</v>
      </c>
      <c r="B13457" t="s">
        <v>26624</v>
      </c>
      <c r="D13457" s="1">
        <v>45817</v>
      </c>
      <c r="E13457" s="1">
        <v>45838</v>
      </c>
      <c r="G13457">
        <v>176900</v>
      </c>
      <c r="H13457">
        <v>8845000</v>
      </c>
      <c r="I13457" t="s">
        <v>24151</v>
      </c>
      <c r="J13457" t="s">
        <v>15</v>
      </c>
      <c r="K13457" t="s">
        <v>105</v>
      </c>
      <c r="L13457" t="s">
        <v>106</v>
      </c>
    </row>
    <row r="13458" spans="1:12" hidden="1" x14ac:dyDescent="0.35">
      <c r="A13458" t="s">
        <v>26625</v>
      </c>
      <c r="B13458" t="s">
        <v>26626</v>
      </c>
      <c r="D13458" s="1">
        <v>45814</v>
      </c>
      <c r="E13458" s="1">
        <v>45835</v>
      </c>
      <c r="G13458">
        <v>81510</v>
      </c>
      <c r="H13458">
        <v>4075500</v>
      </c>
      <c r="I13458" t="s">
        <v>123</v>
      </c>
      <c r="J13458" t="s">
        <v>15</v>
      </c>
      <c r="K13458" t="s">
        <v>105</v>
      </c>
      <c r="L13458" t="s">
        <v>106</v>
      </c>
    </row>
    <row r="13459" spans="1:12" hidden="1" x14ac:dyDescent="0.35">
      <c r="A13459" t="s">
        <v>26627</v>
      </c>
      <c r="B13459" t="s">
        <v>9060</v>
      </c>
      <c r="C13459">
        <v>50</v>
      </c>
      <c r="D13459" s="1">
        <v>45814</v>
      </c>
      <c r="E13459" s="1">
        <v>45835</v>
      </c>
      <c r="G13459">
        <v>63750</v>
      </c>
      <c r="H13459">
        <v>3187500</v>
      </c>
      <c r="I13459" t="s">
        <v>177</v>
      </c>
      <c r="J13459" t="s">
        <v>15</v>
      </c>
      <c r="K13459" t="s">
        <v>105</v>
      </c>
      <c r="L13459" t="s">
        <v>106</v>
      </c>
    </row>
    <row r="13460" spans="1:12" hidden="1" x14ac:dyDescent="0.35">
      <c r="A13460" t="s">
        <v>26628</v>
      </c>
      <c r="B13460" t="s">
        <v>26629</v>
      </c>
      <c r="D13460" s="1">
        <v>45817</v>
      </c>
      <c r="E13460" s="1">
        <v>45838</v>
      </c>
      <c r="G13460">
        <v>100000</v>
      </c>
      <c r="H13460">
        <v>5000000</v>
      </c>
      <c r="I13460" t="s">
        <v>9144</v>
      </c>
      <c r="J13460" t="s">
        <v>15</v>
      </c>
      <c r="K13460" t="s">
        <v>105</v>
      </c>
      <c r="L13460" t="s">
        <v>106</v>
      </c>
    </row>
    <row r="13461" spans="1:12" hidden="1" x14ac:dyDescent="0.35">
      <c r="A13461" t="s">
        <v>26630</v>
      </c>
      <c r="B13461" t="s">
        <v>26631</v>
      </c>
      <c r="C13461">
        <v>3265</v>
      </c>
      <c r="D13461" s="1">
        <v>45817</v>
      </c>
      <c r="E13461" s="1">
        <v>45831</v>
      </c>
      <c r="G13461">
        <v>132069</v>
      </c>
      <c r="H13461">
        <v>6603450</v>
      </c>
      <c r="I13461" t="s">
        <v>26603</v>
      </c>
      <c r="J13461" t="s">
        <v>15</v>
      </c>
      <c r="K13461" t="s">
        <v>105</v>
      </c>
      <c r="L13461" t="s">
        <v>106</v>
      </c>
    </row>
    <row r="13462" spans="1:12" hidden="1" x14ac:dyDescent="0.35">
      <c r="A13462" t="s">
        <v>26632</v>
      </c>
      <c r="B13462" t="s">
        <v>157</v>
      </c>
      <c r="C13462">
        <v>2</v>
      </c>
      <c r="D13462" s="1">
        <v>45817</v>
      </c>
      <c r="E13462" s="1">
        <v>45838</v>
      </c>
      <c r="G13462">
        <v>68400</v>
      </c>
      <c r="H13462">
        <v>3420000</v>
      </c>
      <c r="I13462" t="s">
        <v>19500</v>
      </c>
      <c r="J13462" t="s">
        <v>15</v>
      </c>
      <c r="K13462" t="s">
        <v>105</v>
      </c>
      <c r="L13462" t="s">
        <v>106</v>
      </c>
    </row>
    <row r="13463" spans="1:12" hidden="1" x14ac:dyDescent="0.35">
      <c r="A13463" t="s">
        <v>26633</v>
      </c>
      <c r="B13463" t="s">
        <v>26634</v>
      </c>
      <c r="C13463">
        <v>320</v>
      </c>
      <c r="D13463" s="1">
        <v>45818</v>
      </c>
      <c r="E13463" s="1">
        <v>45819</v>
      </c>
      <c r="G13463">
        <v>295149</v>
      </c>
      <c r="H13463">
        <v>14757450</v>
      </c>
      <c r="I13463" t="s">
        <v>158</v>
      </c>
      <c r="J13463" t="s">
        <v>15</v>
      </c>
      <c r="K13463" t="s">
        <v>105</v>
      </c>
      <c r="L13463" t="s">
        <v>106</v>
      </c>
    </row>
    <row r="13464" spans="1:12" hidden="1" x14ac:dyDescent="0.35">
      <c r="A13464" t="s">
        <v>26635</v>
      </c>
      <c r="B13464" t="s">
        <v>26636</v>
      </c>
      <c r="C13464">
        <v>26</v>
      </c>
      <c r="D13464" s="1">
        <v>45817</v>
      </c>
      <c r="E13464" s="1">
        <v>45839</v>
      </c>
      <c r="G13464">
        <v>424725</v>
      </c>
      <c r="H13464">
        <v>21236250</v>
      </c>
      <c r="I13464" t="s">
        <v>26637</v>
      </c>
      <c r="J13464" t="s">
        <v>15</v>
      </c>
      <c r="K13464" t="s">
        <v>105</v>
      </c>
      <c r="L13464" t="s">
        <v>106</v>
      </c>
    </row>
    <row r="13465" spans="1:12" hidden="1" x14ac:dyDescent="0.35">
      <c r="A13465" t="s">
        <v>26638</v>
      </c>
      <c r="B13465" t="s">
        <v>26639</v>
      </c>
      <c r="D13465" s="1">
        <v>45817</v>
      </c>
      <c r="E13465" s="1">
        <v>45838</v>
      </c>
      <c r="G13465">
        <v>82500</v>
      </c>
      <c r="H13465">
        <v>4125000</v>
      </c>
      <c r="I13465" t="s">
        <v>191</v>
      </c>
      <c r="J13465" t="s">
        <v>15</v>
      </c>
      <c r="K13465" t="s">
        <v>105</v>
      </c>
      <c r="L13465" t="s">
        <v>106</v>
      </c>
    </row>
    <row r="13466" spans="1:12" hidden="1" x14ac:dyDescent="0.35">
      <c r="A13466" t="s">
        <v>26640</v>
      </c>
      <c r="B13466" t="s">
        <v>2461</v>
      </c>
      <c r="D13466" s="1">
        <v>45818</v>
      </c>
      <c r="E13466" s="1">
        <v>45829</v>
      </c>
      <c r="I13466" t="s">
        <v>138</v>
      </c>
      <c r="J13466" t="s">
        <v>15</v>
      </c>
      <c r="K13466" t="s">
        <v>105</v>
      </c>
      <c r="L13466" t="s">
        <v>106</v>
      </c>
    </row>
    <row r="13467" spans="1:12" hidden="1" x14ac:dyDescent="0.35">
      <c r="A13467" t="s">
        <v>26641</v>
      </c>
      <c r="B13467" t="s">
        <v>4726</v>
      </c>
      <c r="C13467">
        <v>2400</v>
      </c>
      <c r="D13467" s="1">
        <v>45812</v>
      </c>
      <c r="E13467" s="1">
        <v>45831</v>
      </c>
      <c r="G13467">
        <v>50000</v>
      </c>
      <c r="H13467">
        <v>2500000</v>
      </c>
      <c r="I13467" t="s">
        <v>1254</v>
      </c>
      <c r="J13467" t="s">
        <v>15</v>
      </c>
      <c r="K13467" t="s">
        <v>1114</v>
      </c>
      <c r="L13467" t="s">
        <v>1115</v>
      </c>
    </row>
    <row r="13468" spans="1:12" hidden="1" x14ac:dyDescent="0.35">
      <c r="A13468" t="s">
        <v>26642</v>
      </c>
      <c r="B13468" t="s">
        <v>26643</v>
      </c>
      <c r="C13468">
        <v>33500</v>
      </c>
      <c r="D13468" s="1">
        <v>45813</v>
      </c>
      <c r="E13468" s="1">
        <v>45834</v>
      </c>
      <c r="G13468">
        <v>5259</v>
      </c>
      <c r="H13468">
        <v>262950</v>
      </c>
      <c r="I13468" t="s">
        <v>26644</v>
      </c>
      <c r="J13468" t="s">
        <v>15</v>
      </c>
      <c r="K13468" t="s">
        <v>1114</v>
      </c>
      <c r="L13468" t="s">
        <v>1115</v>
      </c>
    </row>
    <row r="13469" spans="1:12" hidden="1" x14ac:dyDescent="0.35">
      <c r="A13469" t="s">
        <v>26645</v>
      </c>
      <c r="B13469" t="s">
        <v>26646</v>
      </c>
      <c r="C13469">
        <v>3</v>
      </c>
      <c r="D13469" s="1">
        <v>45814</v>
      </c>
      <c r="E13469" s="1">
        <v>45824</v>
      </c>
      <c r="I13469" t="s">
        <v>24193</v>
      </c>
      <c r="J13469" t="s">
        <v>564</v>
      </c>
      <c r="K13469" t="s">
        <v>1114</v>
      </c>
      <c r="L13469" t="s">
        <v>1115</v>
      </c>
    </row>
    <row r="13470" spans="1:12" hidden="1" x14ac:dyDescent="0.35">
      <c r="A13470" t="s">
        <v>26647</v>
      </c>
      <c r="B13470" t="s">
        <v>26648</v>
      </c>
      <c r="D13470" s="1">
        <v>45814</v>
      </c>
      <c r="E13470" s="1">
        <v>45838</v>
      </c>
      <c r="I13470" t="s">
        <v>1197</v>
      </c>
      <c r="J13470" t="s">
        <v>15</v>
      </c>
      <c r="K13470" t="s">
        <v>1114</v>
      </c>
      <c r="L13470" t="s">
        <v>1115</v>
      </c>
    </row>
    <row r="13471" spans="1:12" hidden="1" x14ac:dyDescent="0.35">
      <c r="A13471" t="s">
        <v>26649</v>
      </c>
      <c r="B13471" t="s">
        <v>26650</v>
      </c>
      <c r="C13471">
        <v>96</v>
      </c>
      <c r="D13471" s="1">
        <v>45814</v>
      </c>
      <c r="E13471" s="1">
        <v>45835</v>
      </c>
      <c r="G13471">
        <v>16410</v>
      </c>
      <c r="H13471">
        <v>820500</v>
      </c>
      <c r="I13471" t="s">
        <v>26651</v>
      </c>
      <c r="J13471" t="s">
        <v>15</v>
      </c>
      <c r="K13471" t="s">
        <v>1114</v>
      </c>
      <c r="L13471" t="s">
        <v>1115</v>
      </c>
    </row>
    <row r="13472" spans="1:12" hidden="1" x14ac:dyDescent="0.35">
      <c r="A13472" t="s">
        <v>26652</v>
      </c>
      <c r="B13472" t="s">
        <v>26653</v>
      </c>
      <c r="C13472">
        <v>4</v>
      </c>
      <c r="D13472" s="1">
        <v>45814</v>
      </c>
      <c r="E13472" s="1">
        <v>45824</v>
      </c>
      <c r="I13472" t="s">
        <v>1138</v>
      </c>
      <c r="J13472" t="s">
        <v>15</v>
      </c>
      <c r="K13472" t="s">
        <v>1114</v>
      </c>
      <c r="L13472" t="s">
        <v>1115</v>
      </c>
    </row>
    <row r="13473" spans="1:12" hidden="1" x14ac:dyDescent="0.35">
      <c r="A13473" t="s">
        <v>26654</v>
      </c>
      <c r="B13473" t="s">
        <v>26655</v>
      </c>
      <c r="D13473" s="1">
        <v>45814</v>
      </c>
      <c r="E13473" s="1">
        <v>45824</v>
      </c>
      <c r="I13473" t="s">
        <v>1261</v>
      </c>
      <c r="J13473" t="s">
        <v>15</v>
      </c>
      <c r="K13473" t="s">
        <v>1114</v>
      </c>
      <c r="L13473" t="s">
        <v>1115</v>
      </c>
    </row>
    <row r="13474" spans="1:12" hidden="1" x14ac:dyDescent="0.35">
      <c r="A13474" t="s">
        <v>26656</v>
      </c>
      <c r="B13474" t="s">
        <v>26657</v>
      </c>
      <c r="C13474">
        <v>100</v>
      </c>
      <c r="D13474" s="1">
        <v>45813</v>
      </c>
      <c r="E13474" s="1">
        <v>45824</v>
      </c>
      <c r="I13474" t="s">
        <v>1178</v>
      </c>
      <c r="J13474" t="s">
        <v>15</v>
      </c>
      <c r="K13474" t="s">
        <v>1114</v>
      </c>
      <c r="L13474" t="s">
        <v>1115</v>
      </c>
    </row>
    <row r="13475" spans="1:12" hidden="1" x14ac:dyDescent="0.35">
      <c r="A13475" t="s">
        <v>26658</v>
      </c>
      <c r="B13475" t="s">
        <v>26659</v>
      </c>
      <c r="D13475" s="1">
        <v>45814</v>
      </c>
      <c r="E13475" s="1">
        <v>45824</v>
      </c>
      <c r="I13475" t="s">
        <v>1354</v>
      </c>
      <c r="J13475" t="s">
        <v>15</v>
      </c>
      <c r="K13475" t="s">
        <v>1114</v>
      </c>
      <c r="L13475" t="s">
        <v>1115</v>
      </c>
    </row>
    <row r="13476" spans="1:12" hidden="1" x14ac:dyDescent="0.35">
      <c r="A13476" t="s">
        <v>26660</v>
      </c>
      <c r="B13476" t="s">
        <v>26661</v>
      </c>
      <c r="D13476" s="1">
        <v>45814</v>
      </c>
      <c r="E13476" s="1">
        <v>45824</v>
      </c>
      <c r="G13476">
        <v>200000</v>
      </c>
      <c r="H13476">
        <v>10000000</v>
      </c>
      <c r="I13476" t="s">
        <v>6672</v>
      </c>
      <c r="J13476" t="s">
        <v>15</v>
      </c>
      <c r="K13476" t="s">
        <v>1114</v>
      </c>
      <c r="L13476" t="s">
        <v>1115</v>
      </c>
    </row>
    <row r="13477" spans="1:12" hidden="1" x14ac:dyDescent="0.35">
      <c r="A13477" t="s">
        <v>26662</v>
      </c>
      <c r="B13477" t="s">
        <v>26663</v>
      </c>
      <c r="D13477" s="1">
        <v>45814</v>
      </c>
      <c r="E13477" s="1">
        <v>45831</v>
      </c>
      <c r="G13477">
        <v>100000</v>
      </c>
      <c r="H13477">
        <v>5000000</v>
      </c>
      <c r="I13477" t="s">
        <v>1187</v>
      </c>
      <c r="J13477" t="s">
        <v>15</v>
      </c>
      <c r="K13477" t="s">
        <v>1114</v>
      </c>
      <c r="L13477" t="s">
        <v>1115</v>
      </c>
    </row>
    <row r="13478" spans="1:12" hidden="1" x14ac:dyDescent="0.35">
      <c r="A13478" t="s">
        <v>26664</v>
      </c>
      <c r="B13478" t="s">
        <v>26665</v>
      </c>
      <c r="D13478" s="1">
        <v>45814</v>
      </c>
      <c r="E13478" s="1">
        <v>45824</v>
      </c>
      <c r="G13478">
        <v>50000</v>
      </c>
      <c r="H13478">
        <v>2500000</v>
      </c>
      <c r="I13478" t="s">
        <v>9272</v>
      </c>
      <c r="J13478" t="s">
        <v>15</v>
      </c>
      <c r="K13478" t="s">
        <v>1114</v>
      </c>
      <c r="L13478" t="s">
        <v>1115</v>
      </c>
    </row>
    <row r="13479" spans="1:12" hidden="1" x14ac:dyDescent="0.35">
      <c r="A13479" t="s">
        <v>26666</v>
      </c>
      <c r="B13479" t="s">
        <v>26667</v>
      </c>
      <c r="D13479" s="1">
        <v>45814</v>
      </c>
      <c r="E13479" s="1">
        <v>45824</v>
      </c>
      <c r="G13479">
        <v>100000</v>
      </c>
      <c r="H13479">
        <v>5000000</v>
      </c>
      <c r="I13479" t="s">
        <v>1212</v>
      </c>
      <c r="J13479" t="s">
        <v>15</v>
      </c>
      <c r="K13479" t="s">
        <v>1114</v>
      </c>
      <c r="L13479" t="s">
        <v>1115</v>
      </c>
    </row>
    <row r="13480" spans="1:12" hidden="1" x14ac:dyDescent="0.35">
      <c r="A13480" t="s">
        <v>26668</v>
      </c>
      <c r="B13480" t="s">
        <v>26669</v>
      </c>
      <c r="C13480">
        <v>1</v>
      </c>
      <c r="D13480" s="1">
        <v>45817</v>
      </c>
      <c r="E13480" s="1">
        <v>45828</v>
      </c>
      <c r="I13480" t="s">
        <v>1129</v>
      </c>
      <c r="J13480" t="s">
        <v>15</v>
      </c>
      <c r="K13480" t="s">
        <v>1114</v>
      </c>
      <c r="L13480" t="s">
        <v>1115</v>
      </c>
    </row>
    <row r="13481" spans="1:12" hidden="1" x14ac:dyDescent="0.35">
      <c r="A13481" t="s">
        <v>26670</v>
      </c>
      <c r="B13481" t="s">
        <v>26671</v>
      </c>
      <c r="D13481" s="1">
        <v>45817</v>
      </c>
      <c r="E13481" s="1">
        <v>45827</v>
      </c>
      <c r="I13481" t="s">
        <v>1267</v>
      </c>
      <c r="J13481" t="s">
        <v>15</v>
      </c>
      <c r="K13481" t="s">
        <v>1114</v>
      </c>
      <c r="L13481" t="s">
        <v>1115</v>
      </c>
    </row>
    <row r="13482" spans="1:12" hidden="1" x14ac:dyDescent="0.35">
      <c r="A13482" t="s">
        <v>26672</v>
      </c>
      <c r="B13482" t="s">
        <v>26673</v>
      </c>
      <c r="D13482" s="1">
        <v>45817</v>
      </c>
      <c r="E13482" s="1">
        <v>45840</v>
      </c>
      <c r="G13482">
        <v>5000000</v>
      </c>
      <c r="H13482">
        <v>250000000</v>
      </c>
      <c r="I13482" t="s">
        <v>1267</v>
      </c>
      <c r="J13482" t="s">
        <v>15</v>
      </c>
      <c r="K13482" t="s">
        <v>1114</v>
      </c>
      <c r="L13482" t="s">
        <v>1115</v>
      </c>
    </row>
    <row r="13483" spans="1:12" hidden="1" x14ac:dyDescent="0.35">
      <c r="A13483" t="s">
        <v>26674</v>
      </c>
      <c r="B13483" t="s">
        <v>26675</v>
      </c>
      <c r="C13483">
        <v>62</v>
      </c>
      <c r="D13483" s="1">
        <v>45817</v>
      </c>
      <c r="E13483" s="1">
        <v>45835</v>
      </c>
      <c r="I13483" t="s">
        <v>26676</v>
      </c>
      <c r="J13483" t="s">
        <v>15</v>
      </c>
      <c r="K13483" t="s">
        <v>1114</v>
      </c>
      <c r="L13483" t="s">
        <v>1115</v>
      </c>
    </row>
    <row r="13484" spans="1:12" hidden="1" x14ac:dyDescent="0.35">
      <c r="A13484" t="s">
        <v>26677</v>
      </c>
      <c r="B13484" t="s">
        <v>26678</v>
      </c>
      <c r="D13484" s="1">
        <v>45815</v>
      </c>
      <c r="E13484" s="1">
        <v>45831</v>
      </c>
      <c r="G13484">
        <v>1000000</v>
      </c>
      <c r="H13484">
        <v>50000000</v>
      </c>
      <c r="I13484" t="s">
        <v>1354</v>
      </c>
      <c r="J13484" t="s">
        <v>15</v>
      </c>
      <c r="K13484" t="s">
        <v>1114</v>
      </c>
      <c r="L13484" t="s">
        <v>1115</v>
      </c>
    </row>
    <row r="13485" spans="1:12" hidden="1" x14ac:dyDescent="0.35">
      <c r="A13485" t="s">
        <v>26679</v>
      </c>
      <c r="B13485" t="s">
        <v>26680</v>
      </c>
      <c r="D13485" s="1">
        <v>45815</v>
      </c>
      <c r="E13485" s="1">
        <v>45831</v>
      </c>
      <c r="I13485" t="s">
        <v>1187</v>
      </c>
      <c r="J13485" t="s">
        <v>15</v>
      </c>
      <c r="K13485" t="s">
        <v>1114</v>
      </c>
      <c r="L13485" t="s">
        <v>1115</v>
      </c>
    </row>
    <row r="13486" spans="1:12" hidden="1" x14ac:dyDescent="0.35">
      <c r="A13486" t="s">
        <v>26681</v>
      </c>
      <c r="B13486" t="s">
        <v>26682</v>
      </c>
      <c r="D13486" s="1">
        <v>45815</v>
      </c>
      <c r="E13486" s="1">
        <v>45825</v>
      </c>
      <c r="I13486" t="s">
        <v>1363</v>
      </c>
      <c r="J13486" t="s">
        <v>15</v>
      </c>
      <c r="K13486" t="s">
        <v>1114</v>
      </c>
      <c r="L13486" t="s">
        <v>1115</v>
      </c>
    </row>
    <row r="13487" spans="1:12" hidden="1" x14ac:dyDescent="0.35">
      <c r="A13487" t="s">
        <v>26683</v>
      </c>
      <c r="B13487" t="s">
        <v>26684</v>
      </c>
      <c r="D13487" s="1">
        <v>45817</v>
      </c>
      <c r="E13487" s="1">
        <v>45827</v>
      </c>
      <c r="G13487">
        <v>1000000</v>
      </c>
      <c r="H13487">
        <v>50000000</v>
      </c>
      <c r="I13487" t="s">
        <v>1248</v>
      </c>
      <c r="J13487" t="s">
        <v>15</v>
      </c>
      <c r="K13487" t="s">
        <v>1114</v>
      </c>
      <c r="L13487" t="s">
        <v>1115</v>
      </c>
    </row>
    <row r="13488" spans="1:12" hidden="1" x14ac:dyDescent="0.35">
      <c r="A13488" t="s">
        <v>26685</v>
      </c>
      <c r="B13488" t="s">
        <v>26686</v>
      </c>
      <c r="D13488" s="1">
        <v>45817</v>
      </c>
      <c r="E13488" s="1">
        <v>45827</v>
      </c>
      <c r="I13488" t="s">
        <v>26687</v>
      </c>
      <c r="J13488" t="s">
        <v>15</v>
      </c>
      <c r="K13488" t="s">
        <v>1114</v>
      </c>
      <c r="L13488" t="s">
        <v>1115</v>
      </c>
    </row>
    <row r="13489" spans="1:12" hidden="1" x14ac:dyDescent="0.35">
      <c r="A13489" t="s">
        <v>26688</v>
      </c>
      <c r="B13489" t="s">
        <v>26689</v>
      </c>
      <c r="D13489" s="1">
        <v>45812</v>
      </c>
      <c r="E13489" s="1">
        <v>45822</v>
      </c>
      <c r="I13489" t="s">
        <v>6712</v>
      </c>
      <c r="J13489" t="s">
        <v>15</v>
      </c>
      <c r="K13489" t="s">
        <v>1114</v>
      </c>
      <c r="L13489" t="s">
        <v>1115</v>
      </c>
    </row>
    <row r="13490" spans="1:12" hidden="1" x14ac:dyDescent="0.35">
      <c r="A13490" t="s">
        <v>26690</v>
      </c>
      <c r="B13490" t="s">
        <v>25356</v>
      </c>
      <c r="C13490">
        <v>150</v>
      </c>
      <c r="D13490" s="1">
        <v>45817</v>
      </c>
      <c r="E13490" s="1">
        <v>45827</v>
      </c>
      <c r="I13490" t="s">
        <v>1518</v>
      </c>
      <c r="J13490" t="s">
        <v>15</v>
      </c>
      <c r="K13490" t="s">
        <v>1114</v>
      </c>
      <c r="L13490" t="s">
        <v>1115</v>
      </c>
    </row>
    <row r="13491" spans="1:12" hidden="1" x14ac:dyDescent="0.35">
      <c r="A13491" t="s">
        <v>26691</v>
      </c>
      <c r="B13491" t="s">
        <v>26692</v>
      </c>
      <c r="C13491">
        <v>143</v>
      </c>
      <c r="D13491" s="1">
        <v>45815</v>
      </c>
      <c r="E13491" s="1">
        <v>45831</v>
      </c>
      <c r="G13491">
        <v>5717</v>
      </c>
      <c r="H13491">
        <v>285850</v>
      </c>
      <c r="I13491" t="s">
        <v>1291</v>
      </c>
      <c r="J13491" t="s">
        <v>15</v>
      </c>
      <c r="K13491" t="s">
        <v>1114</v>
      </c>
      <c r="L13491" t="s">
        <v>1115</v>
      </c>
    </row>
    <row r="13492" spans="1:12" hidden="1" x14ac:dyDescent="0.35">
      <c r="A13492" t="s">
        <v>26693</v>
      </c>
      <c r="B13492" t="s">
        <v>26694</v>
      </c>
      <c r="C13492">
        <v>5</v>
      </c>
      <c r="D13492" s="1">
        <v>45814</v>
      </c>
      <c r="E13492" s="1">
        <v>45828</v>
      </c>
      <c r="I13492" t="s">
        <v>138</v>
      </c>
      <c r="J13492" t="s">
        <v>15</v>
      </c>
      <c r="K13492" t="s">
        <v>1114</v>
      </c>
      <c r="L13492" t="s">
        <v>1115</v>
      </c>
    </row>
    <row r="13493" spans="1:12" hidden="1" x14ac:dyDescent="0.35">
      <c r="A13493" t="s">
        <v>26695</v>
      </c>
      <c r="B13493" t="s">
        <v>26696</v>
      </c>
      <c r="D13493" s="1">
        <v>45817</v>
      </c>
      <c r="E13493" s="1">
        <v>45827</v>
      </c>
      <c r="G13493">
        <v>50000</v>
      </c>
      <c r="H13493">
        <v>2500000</v>
      </c>
      <c r="I13493" t="s">
        <v>1274</v>
      </c>
      <c r="J13493" t="s">
        <v>15</v>
      </c>
      <c r="K13493" t="s">
        <v>1114</v>
      </c>
      <c r="L13493" t="s">
        <v>1115</v>
      </c>
    </row>
    <row r="13494" spans="1:12" hidden="1" x14ac:dyDescent="0.35">
      <c r="A13494" t="s">
        <v>26697</v>
      </c>
      <c r="B13494" t="s">
        <v>26698</v>
      </c>
      <c r="D13494" s="1">
        <v>45817</v>
      </c>
      <c r="E13494" s="1">
        <v>45827</v>
      </c>
      <c r="G13494">
        <v>200000</v>
      </c>
      <c r="H13494">
        <v>10000000</v>
      </c>
      <c r="I13494" t="s">
        <v>15718</v>
      </c>
      <c r="J13494" t="s">
        <v>15</v>
      </c>
      <c r="K13494" t="s">
        <v>1114</v>
      </c>
      <c r="L13494" t="s">
        <v>1115</v>
      </c>
    </row>
    <row r="13495" spans="1:12" hidden="1" x14ac:dyDescent="0.35">
      <c r="A13495" t="s">
        <v>26699</v>
      </c>
      <c r="B13495" t="s">
        <v>26700</v>
      </c>
      <c r="D13495" s="1">
        <v>45813</v>
      </c>
      <c r="E13495" s="1">
        <v>45828</v>
      </c>
      <c r="I13495" t="s">
        <v>1141</v>
      </c>
      <c r="J13495" t="s">
        <v>15</v>
      </c>
      <c r="K13495" t="s">
        <v>1114</v>
      </c>
      <c r="L13495" t="s">
        <v>1115</v>
      </c>
    </row>
    <row r="13496" spans="1:12" hidden="1" x14ac:dyDescent="0.35">
      <c r="A13496" t="s">
        <v>26701</v>
      </c>
      <c r="B13496" t="s">
        <v>26702</v>
      </c>
      <c r="D13496" s="1">
        <v>45813</v>
      </c>
      <c r="E13496" s="1">
        <v>45832</v>
      </c>
      <c r="I13496" t="s">
        <v>18796</v>
      </c>
      <c r="J13496" t="s">
        <v>15</v>
      </c>
      <c r="K13496" t="s">
        <v>1114</v>
      </c>
      <c r="L13496" t="s">
        <v>1115</v>
      </c>
    </row>
    <row r="13497" spans="1:12" hidden="1" x14ac:dyDescent="0.35">
      <c r="A13497" t="s">
        <v>26703</v>
      </c>
      <c r="B13497" t="s">
        <v>26704</v>
      </c>
      <c r="D13497" s="1">
        <v>45813</v>
      </c>
      <c r="E13497" s="1">
        <v>45832</v>
      </c>
      <c r="I13497" t="s">
        <v>1495</v>
      </c>
      <c r="J13497" t="s">
        <v>15</v>
      </c>
      <c r="K13497" t="s">
        <v>1114</v>
      </c>
      <c r="L13497" t="s">
        <v>1115</v>
      </c>
    </row>
    <row r="13498" spans="1:12" hidden="1" x14ac:dyDescent="0.35">
      <c r="A13498" t="s">
        <v>26705</v>
      </c>
      <c r="B13498" t="s">
        <v>26706</v>
      </c>
      <c r="C13498">
        <v>1</v>
      </c>
      <c r="D13498" s="1">
        <v>45814</v>
      </c>
      <c r="E13498" s="1">
        <v>45824</v>
      </c>
      <c r="I13498" t="s">
        <v>1187</v>
      </c>
      <c r="J13498" t="s">
        <v>15</v>
      </c>
      <c r="K13498" t="s">
        <v>1114</v>
      </c>
      <c r="L13498" t="s">
        <v>1115</v>
      </c>
    </row>
    <row r="13499" spans="1:12" hidden="1" x14ac:dyDescent="0.35">
      <c r="A13499" t="s">
        <v>26707</v>
      </c>
      <c r="B13499" t="s">
        <v>26708</v>
      </c>
      <c r="D13499" s="1">
        <v>45814</v>
      </c>
      <c r="E13499" s="1">
        <v>45824</v>
      </c>
      <c r="G13499">
        <v>500000</v>
      </c>
      <c r="H13499">
        <v>25000000</v>
      </c>
      <c r="I13499" t="s">
        <v>1498</v>
      </c>
      <c r="J13499" t="s">
        <v>15</v>
      </c>
      <c r="K13499" t="s">
        <v>1114</v>
      </c>
      <c r="L13499" t="s">
        <v>1115</v>
      </c>
    </row>
    <row r="13500" spans="1:12" hidden="1" x14ac:dyDescent="0.35">
      <c r="A13500" t="s">
        <v>26709</v>
      </c>
      <c r="B13500" t="s">
        <v>26710</v>
      </c>
      <c r="D13500" s="1">
        <v>45817</v>
      </c>
      <c r="E13500" s="1">
        <v>45827</v>
      </c>
      <c r="G13500">
        <v>50000</v>
      </c>
      <c r="H13500">
        <v>2500000</v>
      </c>
      <c r="I13500" t="s">
        <v>21457</v>
      </c>
      <c r="J13500" t="s">
        <v>15</v>
      </c>
      <c r="K13500" t="s">
        <v>1114</v>
      </c>
      <c r="L13500" t="s">
        <v>1115</v>
      </c>
    </row>
    <row r="13501" spans="1:12" hidden="1" x14ac:dyDescent="0.35">
      <c r="A13501" t="s">
        <v>26711</v>
      </c>
      <c r="B13501" t="s">
        <v>26712</v>
      </c>
      <c r="D13501" s="1">
        <v>45817</v>
      </c>
      <c r="E13501" s="1">
        <v>45827</v>
      </c>
      <c r="G13501">
        <v>200000</v>
      </c>
      <c r="H13501">
        <v>10000000</v>
      </c>
      <c r="I13501" t="s">
        <v>19757</v>
      </c>
      <c r="J13501" t="s">
        <v>15</v>
      </c>
      <c r="K13501" t="s">
        <v>1114</v>
      </c>
      <c r="L13501" t="s">
        <v>1115</v>
      </c>
    </row>
    <row r="13502" spans="1:12" hidden="1" x14ac:dyDescent="0.35">
      <c r="A13502" t="s">
        <v>26713</v>
      </c>
      <c r="B13502" t="s">
        <v>26714</v>
      </c>
      <c r="C13502">
        <v>1224</v>
      </c>
      <c r="D13502" s="1">
        <v>45817</v>
      </c>
      <c r="E13502" s="1">
        <v>45838</v>
      </c>
      <c r="G13502">
        <v>10198</v>
      </c>
      <c r="H13502">
        <v>509900</v>
      </c>
      <c r="I13502" t="s">
        <v>1248</v>
      </c>
      <c r="J13502" t="s">
        <v>15</v>
      </c>
      <c r="K13502" t="s">
        <v>1114</v>
      </c>
      <c r="L13502" t="s">
        <v>1115</v>
      </c>
    </row>
    <row r="13503" spans="1:12" hidden="1" x14ac:dyDescent="0.35">
      <c r="A13503" t="s">
        <v>26715</v>
      </c>
      <c r="B13503" t="s">
        <v>26716</v>
      </c>
      <c r="D13503" s="1">
        <v>45817</v>
      </c>
      <c r="E13503" s="1">
        <v>45828</v>
      </c>
      <c r="I13503" t="s">
        <v>26717</v>
      </c>
      <c r="J13503" t="s">
        <v>15</v>
      </c>
      <c r="K13503" t="s">
        <v>1114</v>
      </c>
      <c r="L13503" t="s">
        <v>1115</v>
      </c>
    </row>
    <row r="13504" spans="1:12" hidden="1" x14ac:dyDescent="0.35">
      <c r="A13504" t="s">
        <v>26718</v>
      </c>
      <c r="B13504" t="s">
        <v>26719</v>
      </c>
      <c r="C13504">
        <v>600</v>
      </c>
      <c r="D13504" s="1">
        <v>45817</v>
      </c>
      <c r="E13504" s="1">
        <v>45832</v>
      </c>
      <c r="I13504" t="s">
        <v>26720</v>
      </c>
      <c r="J13504" t="s">
        <v>15</v>
      </c>
      <c r="K13504" t="s">
        <v>1114</v>
      </c>
      <c r="L13504" t="s">
        <v>1115</v>
      </c>
    </row>
    <row r="13505" spans="1:12" hidden="1" x14ac:dyDescent="0.35">
      <c r="A13505" t="s">
        <v>26721</v>
      </c>
      <c r="B13505" t="s">
        <v>26722</v>
      </c>
      <c r="D13505" s="1">
        <v>45817</v>
      </c>
      <c r="E13505" s="1">
        <v>45827</v>
      </c>
      <c r="I13505" t="s">
        <v>1248</v>
      </c>
      <c r="J13505" t="s">
        <v>15</v>
      </c>
      <c r="K13505" t="s">
        <v>1114</v>
      </c>
      <c r="L13505" t="s">
        <v>1115</v>
      </c>
    </row>
    <row r="13506" spans="1:12" hidden="1" x14ac:dyDescent="0.35">
      <c r="A13506" t="s">
        <v>26723</v>
      </c>
      <c r="B13506" t="s">
        <v>26724</v>
      </c>
      <c r="D13506" s="1">
        <v>45817</v>
      </c>
      <c r="E13506" s="1">
        <v>45833</v>
      </c>
      <c r="G13506">
        <v>2000000</v>
      </c>
      <c r="H13506">
        <v>100000000</v>
      </c>
      <c r="I13506" t="s">
        <v>1354</v>
      </c>
      <c r="J13506" t="s">
        <v>15</v>
      </c>
      <c r="K13506" t="s">
        <v>1114</v>
      </c>
      <c r="L13506" t="s">
        <v>1115</v>
      </c>
    </row>
    <row r="13507" spans="1:12" hidden="1" x14ac:dyDescent="0.35">
      <c r="A13507" t="s">
        <v>26725</v>
      </c>
      <c r="B13507" t="s">
        <v>26726</v>
      </c>
      <c r="D13507" s="1">
        <v>45817</v>
      </c>
      <c r="E13507" s="1">
        <v>45827</v>
      </c>
      <c r="G13507">
        <v>100000</v>
      </c>
      <c r="H13507">
        <v>5000000</v>
      </c>
      <c r="I13507" t="s">
        <v>6672</v>
      </c>
      <c r="J13507" t="s">
        <v>15</v>
      </c>
      <c r="K13507" t="s">
        <v>1114</v>
      </c>
      <c r="L13507" t="s">
        <v>1115</v>
      </c>
    </row>
    <row r="13508" spans="1:12" hidden="1" x14ac:dyDescent="0.35">
      <c r="A13508" t="s">
        <v>26727</v>
      </c>
      <c r="B13508" t="s">
        <v>26728</v>
      </c>
      <c r="D13508" s="1">
        <v>45817</v>
      </c>
      <c r="E13508" s="1">
        <v>45827</v>
      </c>
      <c r="I13508" t="s">
        <v>7424</v>
      </c>
      <c r="J13508" t="s">
        <v>57</v>
      </c>
      <c r="K13508" t="s">
        <v>808</v>
      </c>
      <c r="L13508" t="s">
        <v>1522</v>
      </c>
    </row>
    <row r="13509" spans="1:12" hidden="1" x14ac:dyDescent="0.35">
      <c r="A13509" t="s">
        <v>26729</v>
      </c>
      <c r="B13509" t="s">
        <v>26730</v>
      </c>
      <c r="C13509">
        <v>625</v>
      </c>
      <c r="D13509" s="1">
        <v>45812</v>
      </c>
      <c r="E13509" s="1">
        <v>45822</v>
      </c>
      <c r="I13509" t="s">
        <v>1004</v>
      </c>
      <c r="J13509" t="s">
        <v>15</v>
      </c>
      <c r="K13509" t="s">
        <v>808</v>
      </c>
      <c r="L13509" t="s">
        <v>816</v>
      </c>
    </row>
    <row r="13510" spans="1:12" hidden="1" x14ac:dyDescent="0.35">
      <c r="A13510" t="s">
        <v>26731</v>
      </c>
      <c r="B13510" t="s">
        <v>26732</v>
      </c>
      <c r="D13510" s="1">
        <v>45812</v>
      </c>
      <c r="E13510" s="1">
        <v>45833</v>
      </c>
      <c r="G13510">
        <v>26289</v>
      </c>
      <c r="H13510">
        <v>1314450</v>
      </c>
      <c r="I13510" t="s">
        <v>138</v>
      </c>
      <c r="J13510" t="s">
        <v>15</v>
      </c>
      <c r="K13510" t="s">
        <v>808</v>
      </c>
      <c r="L13510" t="s">
        <v>816</v>
      </c>
    </row>
    <row r="13511" spans="1:12" hidden="1" x14ac:dyDescent="0.35">
      <c r="A13511" t="s">
        <v>26733</v>
      </c>
      <c r="B13511" t="s">
        <v>111</v>
      </c>
      <c r="C13511">
        <v>82</v>
      </c>
      <c r="D13511" s="1">
        <v>45812</v>
      </c>
      <c r="E13511" s="1">
        <v>45827</v>
      </c>
      <c r="I13511" t="s">
        <v>26734</v>
      </c>
      <c r="J13511" t="s">
        <v>15</v>
      </c>
      <c r="K13511" t="s">
        <v>808</v>
      </c>
      <c r="L13511" t="s">
        <v>816</v>
      </c>
    </row>
    <row r="13512" spans="1:12" hidden="1" x14ac:dyDescent="0.35">
      <c r="A13512" t="s">
        <v>26735</v>
      </c>
      <c r="B13512" t="s">
        <v>26736</v>
      </c>
      <c r="C13512">
        <v>200</v>
      </c>
      <c r="D13512" s="1">
        <v>45812</v>
      </c>
      <c r="E13512" s="1">
        <v>45824</v>
      </c>
      <c r="I13512" t="s">
        <v>925</v>
      </c>
      <c r="J13512" t="s">
        <v>15</v>
      </c>
      <c r="K13512" t="s">
        <v>808</v>
      </c>
      <c r="L13512" t="s">
        <v>816</v>
      </c>
    </row>
    <row r="13513" spans="1:12" hidden="1" x14ac:dyDescent="0.35">
      <c r="A13513" t="s">
        <v>26737</v>
      </c>
      <c r="B13513" t="s">
        <v>26738</v>
      </c>
      <c r="C13513">
        <v>3000</v>
      </c>
      <c r="D13513" s="1">
        <v>45812</v>
      </c>
      <c r="E13513" s="1">
        <v>45836</v>
      </c>
      <c r="I13513" t="s">
        <v>925</v>
      </c>
      <c r="J13513" t="s">
        <v>15</v>
      </c>
      <c r="K13513" t="s">
        <v>808</v>
      </c>
      <c r="L13513" t="s">
        <v>816</v>
      </c>
    </row>
    <row r="13514" spans="1:12" hidden="1" x14ac:dyDescent="0.35">
      <c r="A13514" t="s">
        <v>26739</v>
      </c>
      <c r="B13514" t="s">
        <v>26740</v>
      </c>
      <c r="C13514">
        <v>57</v>
      </c>
      <c r="D13514" s="1">
        <v>45812</v>
      </c>
      <c r="E13514" s="1">
        <v>45836</v>
      </c>
      <c r="I13514" t="s">
        <v>925</v>
      </c>
      <c r="J13514" t="s">
        <v>15</v>
      </c>
      <c r="K13514" t="s">
        <v>808</v>
      </c>
      <c r="L13514" t="s">
        <v>816</v>
      </c>
    </row>
    <row r="13515" spans="1:12" hidden="1" x14ac:dyDescent="0.35">
      <c r="A13515" t="s">
        <v>26741</v>
      </c>
      <c r="B13515" t="s">
        <v>6884</v>
      </c>
      <c r="D13515" s="1">
        <v>45814</v>
      </c>
      <c r="E13515" s="1">
        <v>45835</v>
      </c>
      <c r="I13515" t="s">
        <v>978</v>
      </c>
      <c r="J13515" t="s">
        <v>15</v>
      </c>
      <c r="K13515" t="s">
        <v>808</v>
      </c>
      <c r="L13515" t="s">
        <v>816</v>
      </c>
    </row>
    <row r="13516" spans="1:12" hidden="1" x14ac:dyDescent="0.35">
      <c r="A13516" t="s">
        <v>26742</v>
      </c>
      <c r="B13516" t="s">
        <v>26743</v>
      </c>
      <c r="C13516">
        <v>1</v>
      </c>
      <c r="D13516" s="1">
        <v>45814</v>
      </c>
      <c r="E13516" s="1">
        <v>45841</v>
      </c>
      <c r="G13516">
        <v>38000</v>
      </c>
      <c r="H13516">
        <v>1900000</v>
      </c>
      <c r="I13516" t="s">
        <v>26744</v>
      </c>
      <c r="J13516" t="s">
        <v>57</v>
      </c>
      <c r="K13516" t="s">
        <v>808</v>
      </c>
      <c r="L13516" t="s">
        <v>816</v>
      </c>
    </row>
    <row r="13517" spans="1:12" hidden="1" x14ac:dyDescent="0.35">
      <c r="A13517" t="s">
        <v>26745</v>
      </c>
      <c r="B13517" t="s">
        <v>891</v>
      </c>
      <c r="C13517">
        <v>374</v>
      </c>
      <c r="D13517" s="1">
        <v>45814</v>
      </c>
      <c r="E13517" s="1">
        <v>45835</v>
      </c>
      <c r="G13517">
        <v>180000</v>
      </c>
      <c r="H13517">
        <v>9000000</v>
      </c>
      <c r="I13517" t="s">
        <v>889</v>
      </c>
      <c r="J13517" t="s">
        <v>15</v>
      </c>
      <c r="K13517" t="s">
        <v>808</v>
      </c>
      <c r="L13517" t="s">
        <v>816</v>
      </c>
    </row>
    <row r="13518" spans="1:12" hidden="1" x14ac:dyDescent="0.35">
      <c r="A13518" t="s">
        <v>26746</v>
      </c>
      <c r="B13518" t="s">
        <v>1041</v>
      </c>
      <c r="C13518">
        <v>1</v>
      </c>
      <c r="D13518" s="1">
        <v>45814</v>
      </c>
      <c r="E13518" s="1">
        <v>45834</v>
      </c>
      <c r="I13518" t="s">
        <v>946</v>
      </c>
      <c r="J13518" t="s">
        <v>15</v>
      </c>
      <c r="K13518" t="s">
        <v>808</v>
      </c>
      <c r="L13518" t="s">
        <v>816</v>
      </c>
    </row>
    <row r="13519" spans="1:12" hidden="1" x14ac:dyDescent="0.35">
      <c r="A13519" t="s">
        <v>26747</v>
      </c>
      <c r="B13519" t="s">
        <v>26748</v>
      </c>
      <c r="C13519">
        <v>48</v>
      </c>
      <c r="D13519" s="1">
        <v>45814</v>
      </c>
      <c r="E13519" s="1">
        <v>45835</v>
      </c>
      <c r="I13519" t="s">
        <v>26749</v>
      </c>
      <c r="J13519" t="s">
        <v>15</v>
      </c>
      <c r="K13519" t="s">
        <v>808</v>
      </c>
      <c r="L13519" t="s">
        <v>816</v>
      </c>
    </row>
    <row r="13520" spans="1:12" hidden="1" x14ac:dyDescent="0.35">
      <c r="A13520" t="s">
        <v>26750</v>
      </c>
      <c r="B13520" t="s">
        <v>26751</v>
      </c>
      <c r="C13520">
        <v>2</v>
      </c>
      <c r="D13520" s="1">
        <v>45814</v>
      </c>
      <c r="E13520" s="1">
        <v>45835</v>
      </c>
      <c r="I13520" t="s">
        <v>26752</v>
      </c>
      <c r="J13520" t="s">
        <v>15</v>
      </c>
      <c r="K13520" t="s">
        <v>808</v>
      </c>
      <c r="L13520" t="s">
        <v>816</v>
      </c>
    </row>
    <row r="13521" spans="1:12" hidden="1" x14ac:dyDescent="0.35">
      <c r="A13521" t="s">
        <v>26753</v>
      </c>
      <c r="B13521" t="s">
        <v>26754</v>
      </c>
      <c r="C13521">
        <v>31</v>
      </c>
      <c r="D13521" s="1">
        <v>45817</v>
      </c>
      <c r="E13521" s="1">
        <v>45838</v>
      </c>
      <c r="I13521" t="s">
        <v>946</v>
      </c>
      <c r="J13521" t="s">
        <v>15</v>
      </c>
      <c r="K13521" t="s">
        <v>808</v>
      </c>
      <c r="L13521" t="s">
        <v>816</v>
      </c>
    </row>
    <row r="13522" spans="1:12" hidden="1" x14ac:dyDescent="0.35">
      <c r="A13522" t="s">
        <v>26755</v>
      </c>
      <c r="B13522" t="s">
        <v>26756</v>
      </c>
      <c r="C13522">
        <v>1327</v>
      </c>
      <c r="D13522" s="1">
        <v>45816</v>
      </c>
      <c r="E13522" s="1">
        <v>45838</v>
      </c>
      <c r="I13522" t="s">
        <v>881</v>
      </c>
      <c r="J13522" t="s">
        <v>15</v>
      </c>
      <c r="K13522" t="s">
        <v>808</v>
      </c>
      <c r="L13522" t="s">
        <v>816</v>
      </c>
    </row>
    <row r="13523" spans="1:12" hidden="1" x14ac:dyDescent="0.35">
      <c r="A13523" t="s">
        <v>26757</v>
      </c>
      <c r="B13523" t="s">
        <v>26758</v>
      </c>
      <c r="C13523">
        <v>396</v>
      </c>
      <c r="D13523" s="1">
        <v>45816</v>
      </c>
      <c r="E13523" s="1">
        <v>45838</v>
      </c>
      <c r="I13523" t="s">
        <v>878</v>
      </c>
      <c r="J13523" t="s">
        <v>15</v>
      </c>
      <c r="K13523" t="s">
        <v>808</v>
      </c>
      <c r="L13523" t="s">
        <v>816</v>
      </c>
    </row>
    <row r="13524" spans="1:12" hidden="1" x14ac:dyDescent="0.35">
      <c r="A13524" t="s">
        <v>26759</v>
      </c>
      <c r="B13524" t="s">
        <v>26760</v>
      </c>
      <c r="C13524">
        <v>245</v>
      </c>
      <c r="D13524" s="1">
        <v>45816</v>
      </c>
      <c r="E13524" s="1">
        <v>45838</v>
      </c>
      <c r="I13524" t="s">
        <v>26761</v>
      </c>
      <c r="J13524" t="s">
        <v>15</v>
      </c>
      <c r="K13524" t="s">
        <v>808</v>
      </c>
      <c r="L13524" t="s">
        <v>816</v>
      </c>
    </row>
    <row r="13525" spans="1:12" hidden="1" x14ac:dyDescent="0.35">
      <c r="A13525" t="s">
        <v>26762</v>
      </c>
      <c r="B13525" t="s">
        <v>5788</v>
      </c>
      <c r="D13525" s="1">
        <v>45817</v>
      </c>
      <c r="E13525" s="1">
        <v>45840</v>
      </c>
      <c r="I13525" t="s">
        <v>138</v>
      </c>
      <c r="J13525" t="s">
        <v>15</v>
      </c>
      <c r="K13525" t="s">
        <v>808</v>
      </c>
      <c r="L13525" t="s">
        <v>816</v>
      </c>
    </row>
    <row r="13526" spans="1:12" hidden="1" x14ac:dyDescent="0.35">
      <c r="A13526" t="s">
        <v>26763</v>
      </c>
      <c r="B13526" t="s">
        <v>26764</v>
      </c>
      <c r="D13526" s="1">
        <v>45815</v>
      </c>
      <c r="E13526" s="1">
        <v>45835</v>
      </c>
      <c r="I13526" t="s">
        <v>26765</v>
      </c>
      <c r="J13526" t="s">
        <v>15</v>
      </c>
      <c r="K13526" t="s">
        <v>808</v>
      </c>
      <c r="L13526" t="s">
        <v>816</v>
      </c>
    </row>
    <row r="13527" spans="1:12" hidden="1" x14ac:dyDescent="0.35">
      <c r="A13527" t="s">
        <v>26766</v>
      </c>
      <c r="B13527" t="s">
        <v>26767</v>
      </c>
      <c r="C13527">
        <v>11286</v>
      </c>
      <c r="D13527" s="1">
        <v>45813</v>
      </c>
      <c r="E13527" s="1">
        <v>45834</v>
      </c>
      <c r="I13527" t="s">
        <v>6895</v>
      </c>
      <c r="J13527" t="s">
        <v>15</v>
      </c>
      <c r="K13527" t="s">
        <v>808</v>
      </c>
      <c r="L13527" t="s">
        <v>816</v>
      </c>
    </row>
    <row r="13528" spans="1:12" hidden="1" x14ac:dyDescent="0.35">
      <c r="A13528" t="s">
        <v>26768</v>
      </c>
      <c r="B13528" t="s">
        <v>26769</v>
      </c>
      <c r="C13528">
        <v>47</v>
      </c>
      <c r="D13528" s="1">
        <v>45813</v>
      </c>
      <c r="E13528" s="1">
        <v>45834</v>
      </c>
      <c r="I13528" t="s">
        <v>925</v>
      </c>
      <c r="J13528" t="s">
        <v>15</v>
      </c>
      <c r="K13528" t="s">
        <v>808</v>
      </c>
      <c r="L13528" t="s">
        <v>816</v>
      </c>
    </row>
    <row r="13529" spans="1:12" hidden="1" x14ac:dyDescent="0.35">
      <c r="A13529" t="s">
        <v>26770</v>
      </c>
      <c r="B13529" t="s">
        <v>6903</v>
      </c>
      <c r="C13529">
        <v>3</v>
      </c>
      <c r="D13529" s="1">
        <v>45813</v>
      </c>
      <c r="E13529" s="1">
        <v>45824</v>
      </c>
      <c r="I13529" t="s">
        <v>1004</v>
      </c>
      <c r="J13529" t="s">
        <v>15</v>
      </c>
      <c r="K13529" t="s">
        <v>808</v>
      </c>
      <c r="L13529" t="s">
        <v>816</v>
      </c>
    </row>
    <row r="13530" spans="1:12" hidden="1" x14ac:dyDescent="0.35">
      <c r="A13530" t="s">
        <v>26771</v>
      </c>
      <c r="B13530" t="s">
        <v>2762</v>
      </c>
      <c r="C13530">
        <v>1</v>
      </c>
      <c r="D13530" s="1">
        <v>45813</v>
      </c>
      <c r="E13530" s="1">
        <v>45836</v>
      </c>
      <c r="I13530" t="s">
        <v>10832</v>
      </c>
      <c r="J13530" t="s">
        <v>15</v>
      </c>
      <c r="K13530" t="s">
        <v>808</v>
      </c>
      <c r="L13530" t="s">
        <v>816</v>
      </c>
    </row>
    <row r="13531" spans="1:12" hidden="1" x14ac:dyDescent="0.35">
      <c r="A13531" t="s">
        <v>26772</v>
      </c>
      <c r="B13531" t="s">
        <v>6868</v>
      </c>
      <c r="C13531">
        <v>91</v>
      </c>
      <c r="D13531" s="1">
        <v>45813</v>
      </c>
      <c r="E13531" s="1">
        <v>45824</v>
      </c>
      <c r="I13531" t="s">
        <v>1004</v>
      </c>
      <c r="J13531" t="s">
        <v>15</v>
      </c>
      <c r="K13531" t="s">
        <v>808</v>
      </c>
      <c r="L13531" t="s">
        <v>816</v>
      </c>
    </row>
    <row r="13532" spans="1:12" hidden="1" x14ac:dyDescent="0.35">
      <c r="A13532" t="s">
        <v>26773</v>
      </c>
      <c r="B13532" t="s">
        <v>954</v>
      </c>
      <c r="C13532">
        <v>24</v>
      </c>
      <c r="D13532" s="1">
        <v>45817</v>
      </c>
      <c r="E13532" s="1">
        <v>45838</v>
      </c>
      <c r="I13532" t="s">
        <v>10832</v>
      </c>
      <c r="J13532" t="s">
        <v>15</v>
      </c>
      <c r="K13532" t="s">
        <v>808</v>
      </c>
      <c r="L13532" t="s">
        <v>816</v>
      </c>
    </row>
    <row r="13533" spans="1:12" hidden="1" x14ac:dyDescent="0.35">
      <c r="A13533" t="s">
        <v>26774</v>
      </c>
      <c r="B13533" t="s">
        <v>26775</v>
      </c>
      <c r="D13533" s="1">
        <v>45817</v>
      </c>
      <c r="E13533" s="1">
        <v>45834</v>
      </c>
      <c r="I13533" t="s">
        <v>1026</v>
      </c>
      <c r="J13533" t="s">
        <v>15</v>
      </c>
      <c r="K13533" t="s">
        <v>808</v>
      </c>
      <c r="L13533" t="s">
        <v>816</v>
      </c>
    </row>
    <row r="13534" spans="1:12" hidden="1" x14ac:dyDescent="0.35">
      <c r="A13534" t="s">
        <v>26776</v>
      </c>
      <c r="B13534" t="s">
        <v>26777</v>
      </c>
      <c r="D13534" s="1">
        <v>45817</v>
      </c>
      <c r="E13534" s="1">
        <v>45838</v>
      </c>
      <c r="G13534">
        <v>53622</v>
      </c>
      <c r="H13534">
        <v>2681100</v>
      </c>
      <c r="I13534" t="s">
        <v>10843</v>
      </c>
      <c r="J13534" t="s">
        <v>15</v>
      </c>
      <c r="K13534" t="s">
        <v>808</v>
      </c>
      <c r="L13534" t="s">
        <v>816</v>
      </c>
    </row>
    <row r="13535" spans="1:12" hidden="1" x14ac:dyDescent="0.35">
      <c r="A13535" t="s">
        <v>26778</v>
      </c>
      <c r="B13535" t="s">
        <v>26779</v>
      </c>
      <c r="C13535">
        <v>26777</v>
      </c>
      <c r="D13535" s="1">
        <v>45814</v>
      </c>
      <c r="E13535" s="1">
        <v>45835</v>
      </c>
      <c r="I13535" t="s">
        <v>26780</v>
      </c>
      <c r="J13535" t="s">
        <v>15</v>
      </c>
      <c r="K13535" t="s">
        <v>808</v>
      </c>
      <c r="L13535" t="s">
        <v>1615</v>
      </c>
    </row>
    <row r="13536" spans="1:12" hidden="1" x14ac:dyDescent="0.35">
      <c r="A13536" t="s">
        <v>26781</v>
      </c>
      <c r="B13536" t="s">
        <v>26782</v>
      </c>
      <c r="C13536">
        <v>20</v>
      </c>
      <c r="D13536" s="1">
        <v>45817</v>
      </c>
      <c r="E13536" s="1">
        <v>45838</v>
      </c>
      <c r="I13536" t="s">
        <v>19524</v>
      </c>
      <c r="J13536" t="s">
        <v>15</v>
      </c>
      <c r="K13536" t="s">
        <v>808</v>
      </c>
      <c r="L13536" t="s">
        <v>1615</v>
      </c>
    </row>
    <row r="13537" spans="1:12" hidden="1" x14ac:dyDescent="0.35">
      <c r="A13537" t="s">
        <v>26783</v>
      </c>
      <c r="B13537" t="s">
        <v>1658</v>
      </c>
      <c r="C13537">
        <v>7908</v>
      </c>
      <c r="D13537" s="1">
        <v>45817</v>
      </c>
      <c r="E13537" s="1">
        <v>45834</v>
      </c>
      <c r="G13537">
        <v>171000</v>
      </c>
      <c r="H13537">
        <v>8550000</v>
      </c>
      <c r="I13537" t="s">
        <v>26784</v>
      </c>
      <c r="J13537" t="s">
        <v>15</v>
      </c>
      <c r="K13537" t="s">
        <v>808</v>
      </c>
      <c r="L13537" t="s">
        <v>1615</v>
      </c>
    </row>
    <row r="13538" spans="1:12" hidden="1" x14ac:dyDescent="0.35">
      <c r="A13538" t="s">
        <v>26785</v>
      </c>
      <c r="B13538" t="s">
        <v>1638</v>
      </c>
      <c r="C13538">
        <v>3320</v>
      </c>
      <c r="D13538" s="1">
        <v>45815</v>
      </c>
      <c r="E13538" s="1">
        <v>45836</v>
      </c>
      <c r="I13538" t="s">
        <v>10870</v>
      </c>
      <c r="J13538" t="s">
        <v>57</v>
      </c>
      <c r="K13538" t="s">
        <v>808</v>
      </c>
      <c r="L13538" t="s">
        <v>1615</v>
      </c>
    </row>
    <row r="13539" spans="1:12" hidden="1" x14ac:dyDescent="0.35">
      <c r="A13539" t="s">
        <v>26786</v>
      </c>
      <c r="B13539" t="s">
        <v>26238</v>
      </c>
      <c r="C13539">
        <v>1600</v>
      </c>
      <c r="D13539" s="1">
        <v>45818</v>
      </c>
      <c r="E13539" s="1">
        <v>45819</v>
      </c>
      <c r="I13539" t="s">
        <v>26787</v>
      </c>
      <c r="J13539" t="s">
        <v>57</v>
      </c>
      <c r="K13539" t="s">
        <v>808</v>
      </c>
      <c r="L13539" t="s">
        <v>1615</v>
      </c>
    </row>
    <row r="13540" spans="1:12" hidden="1" x14ac:dyDescent="0.35">
      <c r="A13540" t="s">
        <v>26788</v>
      </c>
      <c r="B13540" t="s">
        <v>26789</v>
      </c>
      <c r="D13540" s="1">
        <v>45814</v>
      </c>
      <c r="E13540" s="1">
        <v>45828</v>
      </c>
      <c r="G13540">
        <v>42000</v>
      </c>
      <c r="H13540">
        <v>2100000</v>
      </c>
      <c r="I13540" t="s">
        <v>26790</v>
      </c>
      <c r="J13540" t="s">
        <v>57</v>
      </c>
      <c r="K13540" t="s">
        <v>19058</v>
      </c>
      <c r="L13540" t="s">
        <v>19059</v>
      </c>
    </row>
    <row r="13541" spans="1:12" hidden="1" x14ac:dyDescent="0.35">
      <c r="A13541" t="s">
        <v>26791</v>
      </c>
      <c r="B13541" t="s">
        <v>26792</v>
      </c>
      <c r="D13541" s="1">
        <v>45817</v>
      </c>
      <c r="E13541" s="1">
        <v>45840</v>
      </c>
      <c r="G13541">
        <v>140000</v>
      </c>
      <c r="H13541">
        <v>7000000</v>
      </c>
      <c r="I13541" t="s">
        <v>138</v>
      </c>
      <c r="J13541" t="s">
        <v>57</v>
      </c>
      <c r="K13541" t="s">
        <v>19058</v>
      </c>
      <c r="L13541" t="s">
        <v>19059</v>
      </c>
    </row>
    <row r="13542" spans="1:12" hidden="1" x14ac:dyDescent="0.35">
      <c r="A13542" t="s">
        <v>26793</v>
      </c>
      <c r="B13542" t="s">
        <v>26794</v>
      </c>
      <c r="D13542" s="1">
        <v>45817</v>
      </c>
      <c r="E13542" s="1">
        <v>45825</v>
      </c>
      <c r="G13542">
        <v>23720</v>
      </c>
      <c r="H13542">
        <v>1186000</v>
      </c>
      <c r="I13542" t="s">
        <v>26795</v>
      </c>
      <c r="J13542" t="s">
        <v>57</v>
      </c>
      <c r="K13542" t="s">
        <v>19058</v>
      </c>
      <c r="L13542" t="s">
        <v>19059</v>
      </c>
    </row>
    <row r="13543" spans="1:12" hidden="1" x14ac:dyDescent="0.35">
      <c r="A13543" t="s">
        <v>26796</v>
      </c>
      <c r="B13543" t="s">
        <v>26797</v>
      </c>
      <c r="C13543">
        <v>105</v>
      </c>
      <c r="D13543" s="1">
        <v>45818</v>
      </c>
      <c r="E13543" s="1">
        <v>45819</v>
      </c>
      <c r="I13543" t="s">
        <v>1093</v>
      </c>
      <c r="J13543" t="s">
        <v>15</v>
      </c>
      <c r="K13543" t="s">
        <v>808</v>
      </c>
      <c r="L13543" t="s">
        <v>1087</v>
      </c>
    </row>
    <row r="13544" spans="1:12" hidden="1" x14ac:dyDescent="0.35">
      <c r="A13544" t="s">
        <v>26798</v>
      </c>
      <c r="B13544" t="s">
        <v>6903</v>
      </c>
      <c r="C13544">
        <v>650</v>
      </c>
      <c r="D13544" s="1">
        <v>45818</v>
      </c>
      <c r="E13544" s="1">
        <v>45840</v>
      </c>
      <c r="I13544" t="s">
        <v>1093</v>
      </c>
      <c r="J13544" t="s">
        <v>15</v>
      </c>
      <c r="K13544" t="s">
        <v>808</v>
      </c>
      <c r="L13544" t="s">
        <v>1087</v>
      </c>
    </row>
    <row r="13545" spans="1:12" hidden="1" x14ac:dyDescent="0.35">
      <c r="A13545" t="s">
        <v>26799</v>
      </c>
      <c r="B13545" t="s">
        <v>2074</v>
      </c>
      <c r="C13545">
        <v>10</v>
      </c>
      <c r="D13545" s="1">
        <v>45818</v>
      </c>
      <c r="E13545" s="1">
        <v>45833</v>
      </c>
      <c r="I13545" t="s">
        <v>1093</v>
      </c>
      <c r="J13545" t="s">
        <v>15</v>
      </c>
      <c r="K13545" t="s">
        <v>808</v>
      </c>
      <c r="L13545" t="s">
        <v>1087</v>
      </c>
    </row>
    <row r="13546" spans="1:12" hidden="1" x14ac:dyDescent="0.35">
      <c r="A13546" t="s">
        <v>26800</v>
      </c>
      <c r="B13546" t="s">
        <v>1858</v>
      </c>
      <c r="C13546">
        <v>26</v>
      </c>
      <c r="D13546" s="1">
        <v>45818</v>
      </c>
      <c r="E13546" s="1">
        <v>45833</v>
      </c>
      <c r="I13546" t="s">
        <v>1093</v>
      </c>
      <c r="J13546" t="s">
        <v>15</v>
      </c>
      <c r="K13546" t="s">
        <v>808</v>
      </c>
      <c r="L13546" t="s">
        <v>1087</v>
      </c>
    </row>
    <row r="13547" spans="1:12" hidden="1" x14ac:dyDescent="0.35">
      <c r="A13547" t="s">
        <v>26801</v>
      </c>
      <c r="B13547" t="s">
        <v>1896</v>
      </c>
      <c r="C13547">
        <v>12</v>
      </c>
      <c r="D13547" s="1">
        <v>45818</v>
      </c>
      <c r="E13547" s="1">
        <v>45833</v>
      </c>
      <c r="I13547" t="s">
        <v>138</v>
      </c>
      <c r="J13547" t="s">
        <v>15</v>
      </c>
      <c r="K13547" t="s">
        <v>808</v>
      </c>
      <c r="L13547" t="s">
        <v>1087</v>
      </c>
    </row>
    <row r="13548" spans="1:12" hidden="1" x14ac:dyDescent="0.35">
      <c r="A13548" t="s">
        <v>26802</v>
      </c>
      <c r="B13548" t="s">
        <v>26803</v>
      </c>
      <c r="C13548">
        <v>1500</v>
      </c>
      <c r="D13548" s="1">
        <v>45817</v>
      </c>
      <c r="E13548" s="1">
        <v>45827</v>
      </c>
      <c r="I13548" t="s">
        <v>19124</v>
      </c>
      <c r="J13548" t="s">
        <v>15</v>
      </c>
      <c r="K13548" t="s">
        <v>808</v>
      </c>
      <c r="L13548" t="s">
        <v>19100</v>
      </c>
    </row>
    <row r="13549" spans="1:12" hidden="1" x14ac:dyDescent="0.35">
      <c r="A13549" t="s">
        <v>26804</v>
      </c>
      <c r="B13549" t="s">
        <v>1896</v>
      </c>
      <c r="C13549">
        <v>670</v>
      </c>
      <c r="D13549" s="1">
        <v>45817</v>
      </c>
      <c r="E13549" s="1">
        <v>45827</v>
      </c>
      <c r="I13549" t="s">
        <v>19124</v>
      </c>
      <c r="J13549" t="s">
        <v>15</v>
      </c>
      <c r="K13549" t="s">
        <v>808</v>
      </c>
      <c r="L13549" t="s">
        <v>19100</v>
      </c>
    </row>
    <row r="13550" spans="1:12" hidden="1" x14ac:dyDescent="0.35">
      <c r="A13550" t="s">
        <v>26805</v>
      </c>
      <c r="B13550" t="s">
        <v>6915</v>
      </c>
      <c r="C13550">
        <v>50</v>
      </c>
      <c r="D13550" s="1">
        <v>45812</v>
      </c>
      <c r="E13550" s="1">
        <v>45833</v>
      </c>
      <c r="G13550">
        <v>35925</v>
      </c>
      <c r="H13550">
        <v>1796250</v>
      </c>
      <c r="I13550" t="s">
        <v>1719</v>
      </c>
      <c r="J13550" t="s">
        <v>57</v>
      </c>
      <c r="K13550" t="s">
        <v>808</v>
      </c>
      <c r="L13550" t="s">
        <v>1706</v>
      </c>
    </row>
    <row r="13551" spans="1:12" hidden="1" x14ac:dyDescent="0.35">
      <c r="A13551" t="s">
        <v>26806</v>
      </c>
      <c r="B13551" t="s">
        <v>26807</v>
      </c>
      <c r="C13551">
        <v>242</v>
      </c>
      <c r="D13551" s="1">
        <v>45812</v>
      </c>
      <c r="E13551" s="1">
        <v>45838</v>
      </c>
      <c r="I13551" t="s">
        <v>26808</v>
      </c>
      <c r="J13551" t="s">
        <v>15</v>
      </c>
      <c r="K13551" t="s">
        <v>808</v>
      </c>
      <c r="L13551" t="s">
        <v>1706</v>
      </c>
    </row>
    <row r="13552" spans="1:12" hidden="1" x14ac:dyDescent="0.35">
      <c r="A13552" t="s">
        <v>26809</v>
      </c>
      <c r="B13552" t="s">
        <v>26810</v>
      </c>
      <c r="C13552">
        <v>12</v>
      </c>
      <c r="D13552" s="1">
        <v>45812</v>
      </c>
      <c r="E13552" s="1">
        <v>45836</v>
      </c>
      <c r="I13552" t="s">
        <v>10987</v>
      </c>
      <c r="J13552" t="s">
        <v>15</v>
      </c>
      <c r="K13552" t="s">
        <v>808</v>
      </c>
      <c r="L13552" t="s">
        <v>1706</v>
      </c>
    </row>
    <row r="13553" spans="1:12" hidden="1" x14ac:dyDescent="0.35">
      <c r="A13553" t="s">
        <v>26811</v>
      </c>
      <c r="B13553" t="s">
        <v>6915</v>
      </c>
      <c r="C13553">
        <v>85</v>
      </c>
      <c r="D13553" s="1">
        <v>45812</v>
      </c>
      <c r="E13553" s="1">
        <v>45833</v>
      </c>
      <c r="G13553">
        <v>77775</v>
      </c>
      <c r="H13553">
        <v>3888750</v>
      </c>
      <c r="I13553" t="s">
        <v>1719</v>
      </c>
      <c r="J13553" t="s">
        <v>57</v>
      </c>
      <c r="K13553" t="s">
        <v>808</v>
      </c>
      <c r="L13553" t="s">
        <v>1706</v>
      </c>
    </row>
    <row r="13554" spans="1:12" hidden="1" x14ac:dyDescent="0.35">
      <c r="A13554" t="s">
        <v>26812</v>
      </c>
      <c r="B13554" t="s">
        <v>26813</v>
      </c>
      <c r="C13554">
        <v>4483</v>
      </c>
      <c r="D13554" s="1">
        <v>45814</v>
      </c>
      <c r="E13554" s="1">
        <v>45836</v>
      </c>
      <c r="I13554" t="s">
        <v>26814</v>
      </c>
      <c r="J13554" t="s">
        <v>15</v>
      </c>
      <c r="K13554" t="s">
        <v>808</v>
      </c>
      <c r="L13554" t="s">
        <v>1706</v>
      </c>
    </row>
    <row r="13555" spans="1:12" hidden="1" x14ac:dyDescent="0.35">
      <c r="A13555" t="s">
        <v>26815</v>
      </c>
      <c r="B13555" t="s">
        <v>26816</v>
      </c>
      <c r="C13555">
        <v>21</v>
      </c>
      <c r="D13555" s="1">
        <v>45814</v>
      </c>
      <c r="E13555" s="1">
        <v>45835</v>
      </c>
      <c r="I13555" t="s">
        <v>11580</v>
      </c>
      <c r="J13555" t="s">
        <v>57</v>
      </c>
      <c r="K13555" t="s">
        <v>808</v>
      </c>
      <c r="L13555" t="s">
        <v>1706</v>
      </c>
    </row>
    <row r="13556" spans="1:12" hidden="1" x14ac:dyDescent="0.35">
      <c r="A13556" t="s">
        <v>26817</v>
      </c>
      <c r="B13556" t="s">
        <v>23297</v>
      </c>
      <c r="C13556">
        <v>473</v>
      </c>
      <c r="D13556" s="1">
        <v>45813</v>
      </c>
      <c r="E13556" s="1">
        <v>45834</v>
      </c>
      <c r="I13556" t="s">
        <v>19089</v>
      </c>
      <c r="J13556" t="s">
        <v>15</v>
      </c>
      <c r="K13556" t="s">
        <v>808</v>
      </c>
      <c r="L13556" t="s">
        <v>1706</v>
      </c>
    </row>
    <row r="13557" spans="1:12" hidden="1" x14ac:dyDescent="0.35">
      <c r="A13557" t="s">
        <v>26818</v>
      </c>
      <c r="B13557" t="s">
        <v>26819</v>
      </c>
      <c r="C13557">
        <v>90</v>
      </c>
      <c r="D13557" s="1">
        <v>45813</v>
      </c>
      <c r="E13557" s="1">
        <v>45834</v>
      </c>
      <c r="I13557" t="s">
        <v>1851</v>
      </c>
      <c r="J13557" t="s">
        <v>15</v>
      </c>
      <c r="K13557" t="s">
        <v>808</v>
      </c>
      <c r="L13557" t="s">
        <v>1706</v>
      </c>
    </row>
    <row r="13558" spans="1:12" hidden="1" x14ac:dyDescent="0.35">
      <c r="A13558" t="s">
        <v>26820</v>
      </c>
      <c r="B13558" t="s">
        <v>896</v>
      </c>
      <c r="C13558">
        <v>3800</v>
      </c>
      <c r="D13558" s="1">
        <v>45813</v>
      </c>
      <c r="E13558" s="1">
        <v>45838</v>
      </c>
      <c r="I13558" t="s">
        <v>26821</v>
      </c>
      <c r="J13558" t="s">
        <v>15</v>
      </c>
      <c r="K13558" t="s">
        <v>808</v>
      </c>
      <c r="L13558" t="s">
        <v>1706</v>
      </c>
    </row>
    <row r="13559" spans="1:12" hidden="1" x14ac:dyDescent="0.35">
      <c r="A13559" t="s">
        <v>26822</v>
      </c>
      <c r="B13559" t="s">
        <v>26823</v>
      </c>
      <c r="C13559">
        <v>6470</v>
      </c>
      <c r="D13559" s="1">
        <v>45813</v>
      </c>
      <c r="E13559" s="1">
        <v>45834</v>
      </c>
      <c r="I13559" t="s">
        <v>26824</v>
      </c>
      <c r="J13559" t="s">
        <v>57</v>
      </c>
      <c r="K13559" t="s">
        <v>808</v>
      </c>
      <c r="L13559" t="s">
        <v>1706</v>
      </c>
    </row>
    <row r="13560" spans="1:12" hidden="1" x14ac:dyDescent="0.35">
      <c r="A13560" t="s">
        <v>26825</v>
      </c>
      <c r="B13560" t="s">
        <v>26826</v>
      </c>
      <c r="C13560">
        <v>39476</v>
      </c>
      <c r="D13560" s="1">
        <v>45813</v>
      </c>
      <c r="E13560" s="1">
        <v>45834</v>
      </c>
      <c r="I13560" t="s">
        <v>26827</v>
      </c>
      <c r="J13560" t="s">
        <v>57</v>
      </c>
      <c r="K13560" t="s">
        <v>808</v>
      </c>
      <c r="L13560" t="s">
        <v>1706</v>
      </c>
    </row>
    <row r="13561" spans="1:12" hidden="1" x14ac:dyDescent="0.35">
      <c r="A13561" t="s">
        <v>26828</v>
      </c>
      <c r="B13561" t="s">
        <v>26829</v>
      </c>
      <c r="C13561">
        <v>2277</v>
      </c>
      <c r="D13561" s="1">
        <v>45814</v>
      </c>
      <c r="E13561" s="1">
        <v>45836</v>
      </c>
      <c r="G13561">
        <v>146000</v>
      </c>
      <c r="H13561">
        <v>7300000</v>
      </c>
      <c r="I13561" t="s">
        <v>17038</v>
      </c>
      <c r="J13561" t="s">
        <v>15</v>
      </c>
      <c r="K13561" t="s">
        <v>808</v>
      </c>
      <c r="L13561" t="s">
        <v>1706</v>
      </c>
    </row>
    <row r="13562" spans="1:12" hidden="1" x14ac:dyDescent="0.35">
      <c r="A13562" t="s">
        <v>26830</v>
      </c>
      <c r="B13562" t="s">
        <v>26831</v>
      </c>
      <c r="C13562">
        <v>54</v>
      </c>
      <c r="D13562" s="1">
        <v>45817</v>
      </c>
      <c r="E13562" s="1">
        <v>45838</v>
      </c>
      <c r="I13562" t="s">
        <v>26832</v>
      </c>
      <c r="J13562" t="s">
        <v>15</v>
      </c>
      <c r="K13562" t="s">
        <v>808</v>
      </c>
      <c r="L13562" t="s">
        <v>1706</v>
      </c>
    </row>
    <row r="13563" spans="1:12" hidden="1" x14ac:dyDescent="0.35">
      <c r="A13563" t="s">
        <v>26833</v>
      </c>
      <c r="B13563" t="s">
        <v>26834</v>
      </c>
      <c r="C13563">
        <v>802</v>
      </c>
      <c r="D13563" s="1">
        <v>45815</v>
      </c>
      <c r="E13563" s="1">
        <v>45836</v>
      </c>
      <c r="I13563" t="s">
        <v>1705</v>
      </c>
      <c r="J13563" t="s">
        <v>15</v>
      </c>
      <c r="K13563" t="s">
        <v>808</v>
      </c>
      <c r="L13563" t="s">
        <v>1706</v>
      </c>
    </row>
    <row r="13564" spans="1:12" hidden="1" x14ac:dyDescent="0.35">
      <c r="A13564" t="s">
        <v>26835</v>
      </c>
      <c r="B13564" t="s">
        <v>26836</v>
      </c>
      <c r="C13564">
        <v>10</v>
      </c>
      <c r="D13564" s="1">
        <v>45761</v>
      </c>
      <c r="E13564" s="1">
        <v>45825</v>
      </c>
      <c r="I13564" t="s">
        <v>1759</v>
      </c>
      <c r="J13564" t="s">
        <v>15</v>
      </c>
      <c r="K13564" t="s">
        <v>808</v>
      </c>
      <c r="L13564" t="s">
        <v>1706</v>
      </c>
    </row>
    <row r="13565" spans="1:12" hidden="1" x14ac:dyDescent="0.35">
      <c r="A13565" t="s">
        <v>26837</v>
      </c>
      <c r="B13565" t="s">
        <v>26838</v>
      </c>
      <c r="C13565">
        <v>18</v>
      </c>
      <c r="D13565" s="1">
        <v>45817</v>
      </c>
      <c r="E13565" s="1">
        <v>45838</v>
      </c>
      <c r="I13565" t="s">
        <v>17038</v>
      </c>
      <c r="J13565" t="s">
        <v>15</v>
      </c>
      <c r="K13565" t="s">
        <v>808</v>
      </c>
      <c r="L13565" t="s">
        <v>1706</v>
      </c>
    </row>
    <row r="13566" spans="1:12" hidden="1" x14ac:dyDescent="0.35">
      <c r="A13566" t="s">
        <v>26839</v>
      </c>
      <c r="B13566" t="s">
        <v>1070</v>
      </c>
      <c r="C13566">
        <v>1088</v>
      </c>
      <c r="D13566" s="1">
        <v>45817</v>
      </c>
      <c r="E13566" s="1">
        <v>45840</v>
      </c>
      <c r="I13566" t="s">
        <v>1869</v>
      </c>
      <c r="J13566" t="s">
        <v>57</v>
      </c>
      <c r="K13566" t="s">
        <v>808</v>
      </c>
      <c r="L13566" t="s">
        <v>1706</v>
      </c>
    </row>
    <row r="13567" spans="1:12" hidden="1" x14ac:dyDescent="0.35">
      <c r="A13567" t="s">
        <v>26840</v>
      </c>
      <c r="B13567" t="s">
        <v>26841</v>
      </c>
      <c r="C13567">
        <v>36</v>
      </c>
      <c r="D13567" s="1">
        <v>45816</v>
      </c>
      <c r="E13567" s="1">
        <v>45838</v>
      </c>
      <c r="I13567" t="s">
        <v>1762</v>
      </c>
      <c r="J13567" t="s">
        <v>15</v>
      </c>
      <c r="K13567" t="s">
        <v>808</v>
      </c>
      <c r="L13567" t="s">
        <v>1706</v>
      </c>
    </row>
    <row r="13568" spans="1:12" hidden="1" x14ac:dyDescent="0.35">
      <c r="A13568" t="s">
        <v>26842</v>
      </c>
      <c r="B13568" t="s">
        <v>19938</v>
      </c>
      <c r="C13568">
        <v>1</v>
      </c>
      <c r="D13568" s="1">
        <v>45817</v>
      </c>
      <c r="E13568" s="1">
        <v>45820</v>
      </c>
      <c r="I13568" t="s">
        <v>1802</v>
      </c>
      <c r="J13568" t="s">
        <v>15</v>
      </c>
      <c r="K13568" t="s">
        <v>808</v>
      </c>
      <c r="L13568" t="s">
        <v>1706</v>
      </c>
    </row>
    <row r="13569" spans="1:12" hidden="1" x14ac:dyDescent="0.35">
      <c r="A13569" t="s">
        <v>26843</v>
      </c>
      <c r="B13569" t="s">
        <v>503</v>
      </c>
      <c r="C13569">
        <v>10</v>
      </c>
      <c r="D13569" s="1">
        <v>45815</v>
      </c>
      <c r="E13569" s="1">
        <v>45829</v>
      </c>
      <c r="I13569" t="s">
        <v>1884</v>
      </c>
      <c r="J13569" t="s">
        <v>57</v>
      </c>
      <c r="K13569" t="s">
        <v>808</v>
      </c>
      <c r="L13569" t="s">
        <v>1706</v>
      </c>
    </row>
    <row r="13570" spans="1:12" hidden="1" x14ac:dyDescent="0.35">
      <c r="A13570" t="s">
        <v>26844</v>
      </c>
      <c r="B13570" t="s">
        <v>19840</v>
      </c>
      <c r="C13570">
        <v>1</v>
      </c>
      <c r="D13570" s="1">
        <v>45814</v>
      </c>
      <c r="E13570" s="1">
        <v>45845</v>
      </c>
      <c r="G13570">
        <v>45000</v>
      </c>
      <c r="H13570">
        <v>2250000</v>
      </c>
      <c r="I13570" t="s">
        <v>1887</v>
      </c>
      <c r="J13570" t="s">
        <v>15</v>
      </c>
      <c r="K13570" t="s">
        <v>808</v>
      </c>
      <c r="L13570" t="s">
        <v>1706</v>
      </c>
    </row>
    <row r="13571" spans="1:12" hidden="1" x14ac:dyDescent="0.35">
      <c r="A13571" t="s">
        <v>26845</v>
      </c>
      <c r="B13571" t="s">
        <v>26846</v>
      </c>
      <c r="C13571">
        <v>55</v>
      </c>
      <c r="D13571" s="1">
        <v>45818</v>
      </c>
      <c r="E13571" s="1">
        <v>45819</v>
      </c>
      <c r="G13571">
        <v>600000</v>
      </c>
      <c r="H13571">
        <v>30000000</v>
      </c>
      <c r="I13571" t="s">
        <v>1768</v>
      </c>
      <c r="J13571" t="s">
        <v>15</v>
      </c>
      <c r="K13571" t="s">
        <v>808</v>
      </c>
      <c r="L13571" t="s">
        <v>1706</v>
      </c>
    </row>
    <row r="13572" spans="1:12" hidden="1" x14ac:dyDescent="0.35">
      <c r="A13572" t="s">
        <v>26847</v>
      </c>
      <c r="B13572" t="s">
        <v>26848</v>
      </c>
      <c r="C13572">
        <v>16</v>
      </c>
      <c r="D13572" s="1">
        <v>45814</v>
      </c>
      <c r="E13572" s="1">
        <v>45835</v>
      </c>
      <c r="I13572" t="s">
        <v>11573</v>
      </c>
      <c r="J13572" t="s">
        <v>15</v>
      </c>
      <c r="K13572" t="s">
        <v>808</v>
      </c>
      <c r="L13572" t="s">
        <v>1706</v>
      </c>
    </row>
    <row r="13573" spans="1:12" hidden="1" x14ac:dyDescent="0.35">
      <c r="A13573" t="s">
        <v>26849</v>
      </c>
      <c r="B13573" t="s">
        <v>26850</v>
      </c>
      <c r="D13573" s="1">
        <v>45814</v>
      </c>
      <c r="E13573" s="1">
        <v>45835</v>
      </c>
      <c r="G13573">
        <v>459000</v>
      </c>
      <c r="H13573">
        <v>22950000</v>
      </c>
      <c r="I13573" t="s">
        <v>26851</v>
      </c>
      <c r="J13573" t="s">
        <v>15</v>
      </c>
      <c r="K13573" t="s">
        <v>808</v>
      </c>
      <c r="L13573" t="s">
        <v>1706</v>
      </c>
    </row>
    <row r="13574" spans="1:12" hidden="1" x14ac:dyDescent="0.35">
      <c r="A13574" t="s">
        <v>26852</v>
      </c>
      <c r="B13574" t="s">
        <v>26853</v>
      </c>
      <c r="C13574">
        <v>132</v>
      </c>
      <c r="D13574" s="1">
        <v>45815</v>
      </c>
      <c r="E13574" s="1">
        <v>45836</v>
      </c>
      <c r="I13574" t="s">
        <v>26854</v>
      </c>
      <c r="J13574" t="s">
        <v>15</v>
      </c>
      <c r="K13574" t="s">
        <v>808</v>
      </c>
      <c r="L13574" t="s">
        <v>1706</v>
      </c>
    </row>
    <row r="13575" spans="1:12" hidden="1" x14ac:dyDescent="0.35">
      <c r="A13575" t="s">
        <v>26855</v>
      </c>
      <c r="B13575" t="s">
        <v>26856</v>
      </c>
      <c r="C13575">
        <v>14139</v>
      </c>
      <c r="D13575" s="1">
        <v>45815</v>
      </c>
      <c r="E13575" s="1">
        <v>45836</v>
      </c>
      <c r="I13575" t="s">
        <v>26857</v>
      </c>
      <c r="J13575" t="s">
        <v>15</v>
      </c>
      <c r="K13575" t="s">
        <v>808</v>
      </c>
      <c r="L13575" t="s">
        <v>1706</v>
      </c>
    </row>
    <row r="13576" spans="1:12" hidden="1" x14ac:dyDescent="0.35">
      <c r="A13576" t="s">
        <v>26858</v>
      </c>
      <c r="B13576" t="s">
        <v>26859</v>
      </c>
      <c r="C13576">
        <v>57</v>
      </c>
      <c r="D13576" s="1">
        <v>45814</v>
      </c>
      <c r="E13576" s="1">
        <v>45836</v>
      </c>
      <c r="I13576" t="s">
        <v>1875</v>
      </c>
      <c r="J13576" t="s">
        <v>15</v>
      </c>
      <c r="K13576" t="s">
        <v>808</v>
      </c>
      <c r="L13576" t="s">
        <v>1706</v>
      </c>
    </row>
    <row r="13577" spans="1:12" hidden="1" x14ac:dyDescent="0.35">
      <c r="A13577" t="s">
        <v>26860</v>
      </c>
      <c r="B13577" t="s">
        <v>26861</v>
      </c>
      <c r="C13577">
        <v>1</v>
      </c>
      <c r="D13577" s="1">
        <v>45813</v>
      </c>
      <c r="E13577" s="1">
        <v>45834</v>
      </c>
      <c r="I13577" t="s">
        <v>26862</v>
      </c>
      <c r="J13577" t="s">
        <v>15</v>
      </c>
      <c r="K13577" t="s">
        <v>808</v>
      </c>
      <c r="L13577" t="s">
        <v>1706</v>
      </c>
    </row>
    <row r="13578" spans="1:12" hidden="1" x14ac:dyDescent="0.35">
      <c r="A13578" t="s">
        <v>26863</v>
      </c>
      <c r="B13578" t="s">
        <v>26864</v>
      </c>
      <c r="C13578">
        <v>169</v>
      </c>
      <c r="D13578" s="1">
        <v>45813</v>
      </c>
      <c r="E13578" s="1">
        <v>45835</v>
      </c>
      <c r="I13578" t="s">
        <v>16602</v>
      </c>
      <c r="J13578" t="s">
        <v>15</v>
      </c>
      <c r="K13578" t="s">
        <v>808</v>
      </c>
      <c r="L13578" t="s">
        <v>1706</v>
      </c>
    </row>
    <row r="13579" spans="1:12" hidden="1" x14ac:dyDescent="0.35">
      <c r="A13579" t="s">
        <v>26865</v>
      </c>
      <c r="B13579" t="s">
        <v>26866</v>
      </c>
      <c r="C13579">
        <v>1932</v>
      </c>
      <c r="D13579" s="1">
        <v>45813</v>
      </c>
      <c r="E13579" s="1">
        <v>45834</v>
      </c>
      <c r="I13579" t="s">
        <v>1819</v>
      </c>
      <c r="J13579" t="s">
        <v>15</v>
      </c>
      <c r="K13579" t="s">
        <v>808</v>
      </c>
      <c r="L13579" t="s">
        <v>1706</v>
      </c>
    </row>
    <row r="13580" spans="1:12" hidden="1" x14ac:dyDescent="0.35">
      <c r="A13580" t="s">
        <v>26867</v>
      </c>
      <c r="B13580" t="s">
        <v>9200</v>
      </c>
      <c r="C13580">
        <v>662</v>
      </c>
      <c r="D13580" s="1">
        <v>45813</v>
      </c>
      <c r="E13580" s="1">
        <v>45824</v>
      </c>
      <c r="I13580" t="s">
        <v>26868</v>
      </c>
      <c r="J13580" t="s">
        <v>15</v>
      </c>
      <c r="K13580" t="s">
        <v>808</v>
      </c>
      <c r="L13580" t="s">
        <v>1706</v>
      </c>
    </row>
    <row r="13581" spans="1:12" hidden="1" x14ac:dyDescent="0.35">
      <c r="A13581" t="s">
        <v>26869</v>
      </c>
      <c r="B13581" t="s">
        <v>26870</v>
      </c>
      <c r="C13581">
        <v>10780</v>
      </c>
      <c r="D13581" s="1">
        <v>45817</v>
      </c>
      <c r="E13581" s="1">
        <v>45838</v>
      </c>
      <c r="I13581" t="s">
        <v>19946</v>
      </c>
      <c r="J13581" t="s">
        <v>15</v>
      </c>
      <c r="K13581" t="s">
        <v>808</v>
      </c>
      <c r="L13581" t="s">
        <v>1706</v>
      </c>
    </row>
    <row r="13582" spans="1:12" hidden="1" x14ac:dyDescent="0.35">
      <c r="A13582" t="s">
        <v>26871</v>
      </c>
      <c r="B13582" t="s">
        <v>26872</v>
      </c>
      <c r="C13582">
        <v>15</v>
      </c>
      <c r="D13582" s="1">
        <v>45817</v>
      </c>
      <c r="E13582" s="1">
        <v>45838</v>
      </c>
      <c r="I13582" t="s">
        <v>1717</v>
      </c>
      <c r="J13582" t="s">
        <v>15</v>
      </c>
      <c r="K13582" t="s">
        <v>808</v>
      </c>
      <c r="L13582" t="s">
        <v>1706</v>
      </c>
    </row>
    <row r="13583" spans="1:12" hidden="1" x14ac:dyDescent="0.35">
      <c r="A13583" t="s">
        <v>26873</v>
      </c>
      <c r="B13583" t="s">
        <v>26874</v>
      </c>
      <c r="C13583">
        <v>6</v>
      </c>
      <c r="D13583" s="1">
        <v>45817</v>
      </c>
      <c r="E13583" s="1">
        <v>45838</v>
      </c>
      <c r="I13583" t="s">
        <v>26875</v>
      </c>
      <c r="J13583" t="s">
        <v>57</v>
      </c>
      <c r="K13583" t="s">
        <v>808</v>
      </c>
      <c r="L13583" t="s">
        <v>1706</v>
      </c>
    </row>
    <row r="13584" spans="1:12" hidden="1" x14ac:dyDescent="0.35">
      <c r="A13584" t="s">
        <v>26876</v>
      </c>
      <c r="B13584" t="s">
        <v>26877</v>
      </c>
      <c r="C13584">
        <v>3134</v>
      </c>
      <c r="D13584" s="1">
        <v>45818</v>
      </c>
      <c r="E13584" s="1">
        <v>45839</v>
      </c>
      <c r="I13584" t="s">
        <v>26878</v>
      </c>
      <c r="J13584" t="s">
        <v>15</v>
      </c>
      <c r="K13584" t="s">
        <v>808</v>
      </c>
      <c r="L13584" t="s">
        <v>1706</v>
      </c>
    </row>
    <row r="13585" spans="1:12" hidden="1" x14ac:dyDescent="0.35">
      <c r="A13585" t="s">
        <v>26879</v>
      </c>
      <c r="B13585" t="s">
        <v>598</v>
      </c>
      <c r="C13585">
        <v>281</v>
      </c>
      <c r="D13585" s="1">
        <v>45818</v>
      </c>
      <c r="E13585" s="1">
        <v>45819</v>
      </c>
      <c r="G13585">
        <v>300000</v>
      </c>
      <c r="H13585">
        <v>15000000</v>
      </c>
      <c r="I13585" t="s">
        <v>1733</v>
      </c>
      <c r="J13585" t="s">
        <v>15</v>
      </c>
      <c r="K13585" t="s">
        <v>808</v>
      </c>
      <c r="L13585" t="s">
        <v>1706</v>
      </c>
    </row>
    <row r="13586" spans="1:12" hidden="1" x14ac:dyDescent="0.35">
      <c r="A13586" t="s">
        <v>26880</v>
      </c>
      <c r="B13586" t="s">
        <v>503</v>
      </c>
      <c r="C13586">
        <v>300</v>
      </c>
      <c r="D13586" s="1">
        <v>45815</v>
      </c>
      <c r="E13586" s="1">
        <v>45818</v>
      </c>
      <c r="G13586">
        <v>94500</v>
      </c>
      <c r="H13586">
        <v>4725000</v>
      </c>
      <c r="I13586" t="s">
        <v>26881</v>
      </c>
      <c r="J13586" t="s">
        <v>15</v>
      </c>
      <c r="K13586" t="s">
        <v>808</v>
      </c>
      <c r="L13586" t="s">
        <v>1706</v>
      </c>
    </row>
    <row r="13587" spans="1:12" hidden="1" x14ac:dyDescent="0.35">
      <c r="A13587" t="s">
        <v>26882</v>
      </c>
      <c r="B13587" t="s">
        <v>26829</v>
      </c>
      <c r="C13587">
        <v>1289</v>
      </c>
      <c r="D13587" s="1">
        <v>45818</v>
      </c>
      <c r="E13587" s="1">
        <v>45839</v>
      </c>
      <c r="I13587" t="s">
        <v>26883</v>
      </c>
      <c r="J13587" t="s">
        <v>57</v>
      </c>
      <c r="K13587" t="s">
        <v>808</v>
      </c>
      <c r="L13587" t="s">
        <v>1910</v>
      </c>
    </row>
    <row r="13588" spans="1:12" hidden="1" x14ac:dyDescent="0.35">
      <c r="A13588" t="s">
        <v>26884</v>
      </c>
      <c r="B13588" t="s">
        <v>2074</v>
      </c>
      <c r="C13588">
        <v>70000</v>
      </c>
      <c r="D13588" s="1">
        <v>45812</v>
      </c>
      <c r="E13588" s="1">
        <v>45825</v>
      </c>
      <c r="G13588">
        <v>1400000</v>
      </c>
      <c r="H13588">
        <v>70000000</v>
      </c>
      <c r="I13588" t="s">
        <v>1951</v>
      </c>
      <c r="J13588" t="s">
        <v>15</v>
      </c>
      <c r="K13588" t="s">
        <v>16</v>
      </c>
      <c r="L13588" t="s">
        <v>17</v>
      </c>
    </row>
    <row r="13589" spans="1:12" hidden="1" x14ac:dyDescent="0.35">
      <c r="A13589" t="s">
        <v>26885</v>
      </c>
      <c r="B13589" t="s">
        <v>26886</v>
      </c>
      <c r="C13589">
        <v>4560</v>
      </c>
      <c r="D13589" s="1">
        <v>45812</v>
      </c>
      <c r="E13589" s="1">
        <v>45834</v>
      </c>
      <c r="G13589">
        <v>100000</v>
      </c>
      <c r="H13589">
        <v>5000000</v>
      </c>
      <c r="I13589" t="s">
        <v>20</v>
      </c>
      <c r="J13589" t="s">
        <v>15</v>
      </c>
      <c r="K13589" t="s">
        <v>16</v>
      </c>
      <c r="L13589" t="s">
        <v>17</v>
      </c>
    </row>
    <row r="13590" spans="1:12" hidden="1" x14ac:dyDescent="0.35">
      <c r="A13590" t="s">
        <v>26887</v>
      </c>
      <c r="B13590" t="s">
        <v>5941</v>
      </c>
      <c r="D13590" s="1">
        <v>45812</v>
      </c>
      <c r="E13590" s="1">
        <v>45827</v>
      </c>
      <c r="I13590" t="s">
        <v>1999</v>
      </c>
      <c r="J13590" t="s">
        <v>15</v>
      </c>
      <c r="K13590" t="s">
        <v>16</v>
      </c>
      <c r="L13590" t="s">
        <v>17</v>
      </c>
    </row>
    <row r="13591" spans="1:12" hidden="1" x14ac:dyDescent="0.35">
      <c r="A13591" t="s">
        <v>26888</v>
      </c>
      <c r="B13591" t="s">
        <v>16349</v>
      </c>
      <c r="C13591">
        <v>8</v>
      </c>
      <c r="D13591" s="1">
        <v>45814</v>
      </c>
      <c r="E13591" s="1">
        <v>45820</v>
      </c>
      <c r="I13591" t="s">
        <v>2114</v>
      </c>
      <c r="J13591" t="s">
        <v>15</v>
      </c>
      <c r="K13591" t="s">
        <v>16</v>
      </c>
      <c r="L13591" t="s">
        <v>17</v>
      </c>
    </row>
    <row r="13592" spans="1:12" hidden="1" x14ac:dyDescent="0.35">
      <c r="A13592" t="s">
        <v>26889</v>
      </c>
      <c r="B13592" t="s">
        <v>2033</v>
      </c>
      <c r="D13592" s="1">
        <v>45814</v>
      </c>
      <c r="E13592" s="1">
        <v>45827</v>
      </c>
      <c r="G13592">
        <v>450000</v>
      </c>
      <c r="H13592">
        <v>22500000</v>
      </c>
      <c r="I13592" t="s">
        <v>138</v>
      </c>
      <c r="J13592" t="s">
        <v>15</v>
      </c>
      <c r="K13592" t="s">
        <v>16</v>
      </c>
      <c r="L13592" t="s">
        <v>17</v>
      </c>
    </row>
    <row r="13593" spans="1:12" hidden="1" x14ac:dyDescent="0.35">
      <c r="A13593" t="s">
        <v>26890</v>
      </c>
      <c r="B13593" t="s">
        <v>12199</v>
      </c>
      <c r="C13593">
        <v>16000</v>
      </c>
      <c r="D13593" s="1">
        <v>45811</v>
      </c>
      <c r="E13593" s="1">
        <v>45831</v>
      </c>
      <c r="G13593">
        <v>374000</v>
      </c>
      <c r="H13593">
        <v>18700000</v>
      </c>
      <c r="I13593" t="s">
        <v>1919</v>
      </c>
      <c r="J13593" t="s">
        <v>15</v>
      </c>
      <c r="K13593" t="s">
        <v>16</v>
      </c>
      <c r="L13593" t="s">
        <v>17</v>
      </c>
    </row>
    <row r="13594" spans="1:12" hidden="1" x14ac:dyDescent="0.35">
      <c r="A13594" t="s">
        <v>26891</v>
      </c>
      <c r="B13594" t="s">
        <v>26892</v>
      </c>
      <c r="C13594">
        <v>8</v>
      </c>
      <c r="D13594" s="1">
        <v>45814</v>
      </c>
      <c r="E13594" s="1">
        <v>45835</v>
      </c>
      <c r="I13594" t="s">
        <v>1972</v>
      </c>
      <c r="J13594" t="s">
        <v>15</v>
      </c>
      <c r="K13594" t="s">
        <v>16</v>
      </c>
      <c r="L13594" t="s">
        <v>17</v>
      </c>
    </row>
    <row r="13595" spans="1:12" hidden="1" x14ac:dyDescent="0.35">
      <c r="A13595" t="s">
        <v>26893</v>
      </c>
      <c r="B13595" t="s">
        <v>26894</v>
      </c>
      <c r="D13595" s="1">
        <v>45814</v>
      </c>
      <c r="E13595" s="1">
        <v>45834</v>
      </c>
      <c r="I13595" t="s">
        <v>1972</v>
      </c>
      <c r="J13595" t="s">
        <v>15</v>
      </c>
      <c r="K13595" t="s">
        <v>16</v>
      </c>
      <c r="L13595" t="s">
        <v>17</v>
      </c>
    </row>
    <row r="13596" spans="1:12" hidden="1" x14ac:dyDescent="0.35">
      <c r="A13596" t="s">
        <v>26895</v>
      </c>
      <c r="B13596" t="s">
        <v>26896</v>
      </c>
      <c r="C13596">
        <v>13</v>
      </c>
      <c r="D13596" s="1">
        <v>45814</v>
      </c>
      <c r="E13596" s="1">
        <v>45835</v>
      </c>
      <c r="I13596" t="s">
        <v>1972</v>
      </c>
      <c r="J13596" t="s">
        <v>15</v>
      </c>
      <c r="K13596" t="s">
        <v>16</v>
      </c>
      <c r="L13596" t="s">
        <v>17</v>
      </c>
    </row>
    <row r="13597" spans="1:12" hidden="1" x14ac:dyDescent="0.35">
      <c r="A13597" t="s">
        <v>26897</v>
      </c>
      <c r="B13597" t="s">
        <v>2033</v>
      </c>
      <c r="D13597" s="1">
        <v>45818</v>
      </c>
      <c r="E13597" s="1">
        <v>45819</v>
      </c>
      <c r="G13597">
        <v>251000</v>
      </c>
      <c r="H13597">
        <v>12550000</v>
      </c>
      <c r="I13597" t="s">
        <v>4291</v>
      </c>
      <c r="J13597" t="s">
        <v>15</v>
      </c>
      <c r="K13597" t="s">
        <v>16</v>
      </c>
      <c r="L13597" t="s">
        <v>17</v>
      </c>
    </row>
    <row r="13598" spans="1:12" hidden="1" x14ac:dyDescent="0.35">
      <c r="A13598" t="s">
        <v>26898</v>
      </c>
      <c r="B13598" t="s">
        <v>26899</v>
      </c>
      <c r="C13598">
        <v>1586</v>
      </c>
      <c r="D13598" s="1">
        <v>45817</v>
      </c>
      <c r="E13598" s="1">
        <v>45838</v>
      </c>
      <c r="I13598" t="s">
        <v>39</v>
      </c>
      <c r="J13598" t="s">
        <v>15</v>
      </c>
      <c r="K13598" t="s">
        <v>16</v>
      </c>
      <c r="L13598" t="s">
        <v>17</v>
      </c>
    </row>
    <row r="13599" spans="1:12" hidden="1" x14ac:dyDescent="0.35">
      <c r="A13599" t="s">
        <v>26900</v>
      </c>
      <c r="B13599" t="s">
        <v>26901</v>
      </c>
      <c r="C13599">
        <v>43</v>
      </c>
      <c r="D13599" s="1">
        <v>45817</v>
      </c>
      <c r="E13599" s="1">
        <v>45838</v>
      </c>
      <c r="G13599">
        <v>26300</v>
      </c>
      <c r="H13599">
        <v>1315000</v>
      </c>
      <c r="I13599" t="s">
        <v>39</v>
      </c>
      <c r="J13599" t="s">
        <v>15</v>
      </c>
      <c r="K13599" t="s">
        <v>16</v>
      </c>
      <c r="L13599" t="s">
        <v>17</v>
      </c>
    </row>
    <row r="13600" spans="1:12" hidden="1" x14ac:dyDescent="0.35">
      <c r="A13600" t="s">
        <v>26902</v>
      </c>
      <c r="B13600" t="s">
        <v>26903</v>
      </c>
      <c r="C13600">
        <v>1937</v>
      </c>
      <c r="D13600" s="1">
        <v>45817</v>
      </c>
      <c r="E13600" s="1">
        <v>45838</v>
      </c>
      <c r="I13600" t="s">
        <v>39</v>
      </c>
      <c r="J13600" t="s">
        <v>15</v>
      </c>
      <c r="K13600" t="s">
        <v>16</v>
      </c>
      <c r="L13600" t="s">
        <v>17</v>
      </c>
    </row>
    <row r="13601" spans="1:12" hidden="1" x14ac:dyDescent="0.35">
      <c r="A13601" t="s">
        <v>26904</v>
      </c>
      <c r="B13601" t="s">
        <v>19983</v>
      </c>
      <c r="C13601">
        <v>21000</v>
      </c>
      <c r="D13601" s="1">
        <v>45816</v>
      </c>
      <c r="E13601" s="1">
        <v>45826</v>
      </c>
      <c r="G13601">
        <v>52000</v>
      </c>
      <c r="H13601">
        <v>2600000</v>
      </c>
      <c r="I13601" t="s">
        <v>20</v>
      </c>
      <c r="J13601" t="s">
        <v>15</v>
      </c>
      <c r="K13601" t="s">
        <v>16</v>
      </c>
      <c r="L13601" t="s">
        <v>17</v>
      </c>
    </row>
    <row r="13602" spans="1:12" hidden="1" x14ac:dyDescent="0.35">
      <c r="A13602" t="s">
        <v>26905</v>
      </c>
      <c r="B13602" t="s">
        <v>26906</v>
      </c>
      <c r="C13602">
        <v>16</v>
      </c>
      <c r="D13602" s="1">
        <v>45813</v>
      </c>
      <c r="E13602" s="1">
        <v>45835</v>
      </c>
      <c r="I13602" t="s">
        <v>1956</v>
      </c>
      <c r="J13602" t="s">
        <v>15</v>
      </c>
      <c r="K13602" t="s">
        <v>16</v>
      </c>
      <c r="L13602" t="s">
        <v>17</v>
      </c>
    </row>
    <row r="13603" spans="1:12" hidden="1" x14ac:dyDescent="0.35">
      <c r="A13603" t="s">
        <v>26907</v>
      </c>
      <c r="B13603" t="s">
        <v>2021</v>
      </c>
      <c r="C13603">
        <v>673</v>
      </c>
      <c r="D13603" s="1">
        <v>45814</v>
      </c>
      <c r="E13603" s="1">
        <v>45831</v>
      </c>
      <c r="I13603" t="s">
        <v>20</v>
      </c>
      <c r="J13603" t="s">
        <v>15</v>
      </c>
      <c r="K13603" t="s">
        <v>16</v>
      </c>
      <c r="L13603" t="s">
        <v>17</v>
      </c>
    </row>
    <row r="13604" spans="1:12" hidden="1" x14ac:dyDescent="0.35">
      <c r="A13604" t="s">
        <v>26908</v>
      </c>
      <c r="B13604" t="s">
        <v>12788</v>
      </c>
      <c r="C13604">
        <v>67</v>
      </c>
      <c r="D13604" s="1">
        <v>45818</v>
      </c>
      <c r="E13604" s="1">
        <v>45819</v>
      </c>
      <c r="I13604" t="s">
        <v>39</v>
      </c>
      <c r="J13604" t="s">
        <v>15</v>
      </c>
      <c r="K13604" t="s">
        <v>16</v>
      </c>
      <c r="L13604" t="s">
        <v>17</v>
      </c>
    </row>
    <row r="13605" spans="1:12" hidden="1" x14ac:dyDescent="0.35">
      <c r="A13605" t="s">
        <v>26909</v>
      </c>
      <c r="B13605" t="s">
        <v>26910</v>
      </c>
      <c r="C13605">
        <v>16</v>
      </c>
      <c r="D13605" s="1">
        <v>45812</v>
      </c>
      <c r="E13605" s="1">
        <v>45834</v>
      </c>
      <c r="I13605" t="s">
        <v>2510</v>
      </c>
      <c r="J13605" t="s">
        <v>15</v>
      </c>
      <c r="K13605" t="s">
        <v>16</v>
      </c>
      <c r="L13605" t="s">
        <v>2147</v>
      </c>
    </row>
    <row r="13606" spans="1:12" hidden="1" x14ac:dyDescent="0.35">
      <c r="A13606" t="s">
        <v>26911</v>
      </c>
      <c r="B13606" t="s">
        <v>26912</v>
      </c>
      <c r="C13606">
        <v>2</v>
      </c>
      <c r="D13606" s="1">
        <v>45812</v>
      </c>
      <c r="E13606" s="1">
        <v>45833</v>
      </c>
      <c r="I13606" t="s">
        <v>2741</v>
      </c>
      <c r="J13606" t="s">
        <v>15</v>
      </c>
      <c r="K13606" t="s">
        <v>16</v>
      </c>
      <c r="L13606" t="s">
        <v>2147</v>
      </c>
    </row>
    <row r="13607" spans="1:12" hidden="1" x14ac:dyDescent="0.35">
      <c r="A13607" t="s">
        <v>26913</v>
      </c>
      <c r="B13607" t="s">
        <v>26914</v>
      </c>
      <c r="C13607">
        <v>2268</v>
      </c>
      <c r="D13607" s="1">
        <v>45814</v>
      </c>
      <c r="E13607" s="1">
        <v>45835</v>
      </c>
      <c r="G13607">
        <v>17959</v>
      </c>
      <c r="H13607">
        <v>897950</v>
      </c>
      <c r="I13607" t="s">
        <v>2158</v>
      </c>
      <c r="J13607" t="s">
        <v>15</v>
      </c>
      <c r="K13607" t="s">
        <v>16</v>
      </c>
      <c r="L13607" t="s">
        <v>2147</v>
      </c>
    </row>
    <row r="13608" spans="1:12" hidden="1" x14ac:dyDescent="0.35">
      <c r="A13608" t="s">
        <v>26915</v>
      </c>
      <c r="B13608" t="s">
        <v>26916</v>
      </c>
      <c r="D13608" s="1">
        <v>45814</v>
      </c>
      <c r="E13608" s="1">
        <v>45818</v>
      </c>
      <c r="I13608" t="s">
        <v>2342</v>
      </c>
      <c r="J13608" t="s">
        <v>15</v>
      </c>
      <c r="K13608" t="s">
        <v>16</v>
      </c>
      <c r="L13608" t="s">
        <v>2147</v>
      </c>
    </row>
    <row r="13609" spans="1:12" hidden="1" x14ac:dyDescent="0.35">
      <c r="A13609" t="s">
        <v>26917</v>
      </c>
      <c r="B13609" t="s">
        <v>26916</v>
      </c>
      <c r="D13609" s="1">
        <v>45814</v>
      </c>
      <c r="E13609" s="1">
        <v>45818</v>
      </c>
      <c r="I13609" t="s">
        <v>2342</v>
      </c>
      <c r="J13609" t="s">
        <v>15</v>
      </c>
      <c r="K13609" t="s">
        <v>16</v>
      </c>
      <c r="L13609" t="s">
        <v>2147</v>
      </c>
    </row>
    <row r="13610" spans="1:12" hidden="1" x14ac:dyDescent="0.35">
      <c r="A13610" t="s">
        <v>26918</v>
      </c>
      <c r="B13610" t="s">
        <v>26919</v>
      </c>
      <c r="D13610" s="1">
        <v>45814</v>
      </c>
      <c r="E13610" s="1">
        <v>45818</v>
      </c>
      <c r="I13610" t="s">
        <v>2342</v>
      </c>
      <c r="J13610" t="s">
        <v>15</v>
      </c>
      <c r="K13610" t="s">
        <v>16</v>
      </c>
      <c r="L13610" t="s">
        <v>2147</v>
      </c>
    </row>
    <row r="13611" spans="1:12" hidden="1" x14ac:dyDescent="0.35">
      <c r="A13611" t="s">
        <v>26920</v>
      </c>
      <c r="B13611" t="s">
        <v>26921</v>
      </c>
      <c r="D13611" s="1">
        <v>45813</v>
      </c>
      <c r="E13611" s="1">
        <v>45834</v>
      </c>
      <c r="I13611" t="s">
        <v>2169</v>
      </c>
      <c r="J13611" t="s">
        <v>15</v>
      </c>
      <c r="K13611" t="s">
        <v>16</v>
      </c>
      <c r="L13611" t="s">
        <v>2147</v>
      </c>
    </row>
    <row r="13612" spans="1:12" hidden="1" x14ac:dyDescent="0.35">
      <c r="A13612" t="s">
        <v>26922</v>
      </c>
      <c r="B13612" t="s">
        <v>26923</v>
      </c>
      <c r="C13612">
        <v>1</v>
      </c>
      <c r="D13612" s="1">
        <v>45814</v>
      </c>
      <c r="E13612" s="1">
        <v>45836</v>
      </c>
      <c r="I13612" t="s">
        <v>2355</v>
      </c>
      <c r="J13612" t="s">
        <v>15</v>
      </c>
      <c r="K13612" t="s">
        <v>16</v>
      </c>
      <c r="L13612" t="s">
        <v>2147</v>
      </c>
    </row>
    <row r="13613" spans="1:12" hidden="1" x14ac:dyDescent="0.35">
      <c r="A13613" t="s">
        <v>26924</v>
      </c>
      <c r="B13613" t="s">
        <v>26925</v>
      </c>
      <c r="C13613">
        <v>7</v>
      </c>
      <c r="D13613" s="1">
        <v>45814</v>
      </c>
      <c r="E13613" s="1">
        <v>45836</v>
      </c>
      <c r="I13613" t="s">
        <v>2355</v>
      </c>
      <c r="J13613" t="s">
        <v>15</v>
      </c>
      <c r="K13613" t="s">
        <v>16</v>
      </c>
      <c r="L13613" t="s">
        <v>2147</v>
      </c>
    </row>
    <row r="13614" spans="1:12" hidden="1" x14ac:dyDescent="0.35">
      <c r="A13614" t="s">
        <v>26926</v>
      </c>
      <c r="B13614" t="s">
        <v>26927</v>
      </c>
      <c r="C13614">
        <v>59412</v>
      </c>
      <c r="D13614" s="1">
        <v>45814</v>
      </c>
      <c r="E13614" s="1">
        <v>45835</v>
      </c>
      <c r="G13614">
        <v>147120</v>
      </c>
      <c r="H13614">
        <v>7356000</v>
      </c>
      <c r="I13614" t="s">
        <v>2153</v>
      </c>
      <c r="J13614" t="s">
        <v>15</v>
      </c>
      <c r="K13614" t="s">
        <v>16</v>
      </c>
      <c r="L13614" t="s">
        <v>2147</v>
      </c>
    </row>
    <row r="13615" spans="1:12" hidden="1" x14ac:dyDescent="0.35">
      <c r="A13615" t="s">
        <v>26928</v>
      </c>
      <c r="B13615" t="s">
        <v>26929</v>
      </c>
      <c r="D13615" s="1">
        <v>45814</v>
      </c>
      <c r="E13615" s="1">
        <v>45835</v>
      </c>
      <c r="I13615" t="s">
        <v>2521</v>
      </c>
      <c r="J13615" t="s">
        <v>15</v>
      </c>
      <c r="K13615" t="s">
        <v>16</v>
      </c>
      <c r="L13615" t="s">
        <v>2147</v>
      </c>
    </row>
    <row r="13616" spans="1:12" hidden="1" x14ac:dyDescent="0.35">
      <c r="A13616" t="s">
        <v>26930</v>
      </c>
      <c r="B13616" t="s">
        <v>26931</v>
      </c>
      <c r="D13616" s="1">
        <v>45814</v>
      </c>
      <c r="E13616" s="1">
        <v>45835</v>
      </c>
      <c r="G13616">
        <v>460756</v>
      </c>
      <c r="H13616">
        <v>23037800</v>
      </c>
      <c r="I13616" t="s">
        <v>2169</v>
      </c>
      <c r="J13616" t="s">
        <v>15</v>
      </c>
      <c r="K13616" t="s">
        <v>16</v>
      </c>
      <c r="L13616" t="s">
        <v>2147</v>
      </c>
    </row>
    <row r="13617" spans="1:12" hidden="1" x14ac:dyDescent="0.35">
      <c r="A13617" t="s">
        <v>26932</v>
      </c>
      <c r="B13617" t="s">
        <v>2461</v>
      </c>
      <c r="D13617" s="1">
        <v>45810</v>
      </c>
      <c r="E13617" s="1">
        <v>45825</v>
      </c>
      <c r="G13617">
        <v>45750</v>
      </c>
      <c r="H13617">
        <v>2287500</v>
      </c>
      <c r="I13617" t="s">
        <v>2355</v>
      </c>
      <c r="J13617" t="s">
        <v>15</v>
      </c>
      <c r="K13617" t="s">
        <v>16</v>
      </c>
      <c r="L13617" t="s">
        <v>2147</v>
      </c>
    </row>
    <row r="13618" spans="1:12" hidden="1" x14ac:dyDescent="0.35">
      <c r="A13618" t="s">
        <v>26933</v>
      </c>
      <c r="B13618" t="s">
        <v>26934</v>
      </c>
      <c r="C13618">
        <v>537</v>
      </c>
      <c r="D13618" s="1">
        <v>45811</v>
      </c>
      <c r="E13618" s="1">
        <v>45833</v>
      </c>
      <c r="I13618" t="s">
        <v>2177</v>
      </c>
      <c r="J13618" t="s">
        <v>15</v>
      </c>
      <c r="K13618" t="s">
        <v>16</v>
      </c>
      <c r="L13618" t="s">
        <v>2147</v>
      </c>
    </row>
    <row r="13619" spans="1:12" hidden="1" x14ac:dyDescent="0.35">
      <c r="A13619" t="s">
        <v>26935</v>
      </c>
      <c r="B13619" t="s">
        <v>24312</v>
      </c>
      <c r="C13619">
        <v>691</v>
      </c>
      <c r="D13619" s="1">
        <v>45812</v>
      </c>
      <c r="E13619" s="1">
        <v>45834</v>
      </c>
      <c r="G13619">
        <v>1239</v>
      </c>
      <c r="H13619">
        <v>61950</v>
      </c>
      <c r="I13619" t="s">
        <v>2158</v>
      </c>
      <c r="J13619" t="s">
        <v>15</v>
      </c>
      <c r="K13619" t="s">
        <v>16</v>
      </c>
      <c r="L13619" t="s">
        <v>2147</v>
      </c>
    </row>
    <row r="13620" spans="1:12" hidden="1" x14ac:dyDescent="0.35">
      <c r="A13620" t="s">
        <v>26936</v>
      </c>
      <c r="B13620" t="s">
        <v>26937</v>
      </c>
      <c r="C13620">
        <v>4</v>
      </c>
      <c r="D13620" s="1">
        <v>45812</v>
      </c>
      <c r="E13620" s="1">
        <v>45833</v>
      </c>
      <c r="G13620">
        <v>19224</v>
      </c>
      <c r="H13620">
        <v>961200</v>
      </c>
      <c r="I13620" t="s">
        <v>2158</v>
      </c>
      <c r="J13620" t="s">
        <v>15</v>
      </c>
      <c r="K13620" t="s">
        <v>16</v>
      </c>
      <c r="L13620" t="s">
        <v>2147</v>
      </c>
    </row>
    <row r="13621" spans="1:12" hidden="1" x14ac:dyDescent="0.35">
      <c r="A13621" t="s">
        <v>26938</v>
      </c>
      <c r="B13621" t="s">
        <v>26939</v>
      </c>
      <c r="C13621">
        <v>1</v>
      </c>
      <c r="D13621" s="1">
        <v>45812</v>
      </c>
      <c r="E13621" s="1">
        <v>45833</v>
      </c>
      <c r="I13621" t="s">
        <v>2150</v>
      </c>
      <c r="J13621" t="s">
        <v>15</v>
      </c>
      <c r="K13621" t="s">
        <v>16</v>
      </c>
      <c r="L13621" t="s">
        <v>2147</v>
      </c>
    </row>
    <row r="13622" spans="1:12" hidden="1" x14ac:dyDescent="0.35">
      <c r="A13622" t="s">
        <v>26940</v>
      </c>
      <c r="B13622" t="s">
        <v>26941</v>
      </c>
      <c r="C13622">
        <v>365</v>
      </c>
      <c r="D13622" s="1">
        <v>45812</v>
      </c>
      <c r="E13622" s="1">
        <v>45833</v>
      </c>
      <c r="I13622" t="s">
        <v>2245</v>
      </c>
      <c r="J13622" t="s">
        <v>15</v>
      </c>
      <c r="K13622" t="s">
        <v>16</v>
      </c>
      <c r="L13622" t="s">
        <v>2147</v>
      </c>
    </row>
    <row r="13623" spans="1:12" hidden="1" x14ac:dyDescent="0.35">
      <c r="A13623" t="s">
        <v>26942</v>
      </c>
      <c r="B13623" t="s">
        <v>26943</v>
      </c>
      <c r="D13623" s="1">
        <v>45814</v>
      </c>
      <c r="E13623" s="1">
        <v>45835</v>
      </c>
      <c r="G13623">
        <v>60710</v>
      </c>
      <c r="H13623">
        <v>3035500</v>
      </c>
      <c r="I13623" t="s">
        <v>2177</v>
      </c>
      <c r="J13623" t="s">
        <v>15</v>
      </c>
      <c r="K13623" t="s">
        <v>16</v>
      </c>
      <c r="L13623" t="s">
        <v>2147</v>
      </c>
    </row>
    <row r="13624" spans="1:12" hidden="1" x14ac:dyDescent="0.35">
      <c r="A13624" t="s">
        <v>26944</v>
      </c>
      <c r="B13624" t="s">
        <v>713</v>
      </c>
      <c r="D13624" s="1">
        <v>45814</v>
      </c>
      <c r="E13624" s="1">
        <v>45824</v>
      </c>
      <c r="G13624">
        <v>13763</v>
      </c>
      <c r="H13624">
        <v>688150</v>
      </c>
      <c r="I13624" t="s">
        <v>2177</v>
      </c>
      <c r="J13624" t="s">
        <v>15</v>
      </c>
      <c r="K13624" t="s">
        <v>16</v>
      </c>
      <c r="L13624" t="s">
        <v>2147</v>
      </c>
    </row>
    <row r="13625" spans="1:12" ht="94" x14ac:dyDescent="0.35">
      <c r="A13625" s="6" t="s">
        <v>26945</v>
      </c>
      <c r="B13625" s="6" t="s">
        <v>26946</v>
      </c>
      <c r="C13625" s="6"/>
      <c r="D13625" s="5">
        <v>45817</v>
      </c>
      <c r="E13625" s="5">
        <v>45838</v>
      </c>
      <c r="F13625" s="6">
        <f ca="1">IF(E13625-TODAY()&gt;0, E13625-TODAY(), "Closed")</f>
        <v>4</v>
      </c>
      <c r="G13625" s="6">
        <v>107896</v>
      </c>
      <c r="H13625" s="6">
        <v>5394800</v>
      </c>
      <c r="I13625" s="6" t="s">
        <v>2521</v>
      </c>
      <c r="J13625" s="6" t="s">
        <v>15</v>
      </c>
      <c r="K13625" s="6" t="s">
        <v>16</v>
      </c>
      <c r="L13625" s="6" t="s">
        <v>2147</v>
      </c>
    </row>
    <row r="13626" spans="1:12" hidden="1" x14ac:dyDescent="0.35">
      <c r="A13626" t="s">
        <v>26947</v>
      </c>
      <c r="B13626" t="s">
        <v>437</v>
      </c>
      <c r="D13626" s="1">
        <v>45817</v>
      </c>
      <c r="E13626" s="1">
        <v>45822</v>
      </c>
      <c r="I13626" t="s">
        <v>2216</v>
      </c>
      <c r="J13626" t="s">
        <v>15</v>
      </c>
      <c r="K13626" t="s">
        <v>16</v>
      </c>
      <c r="L13626" t="s">
        <v>2147</v>
      </c>
    </row>
    <row r="13627" spans="1:12" hidden="1" x14ac:dyDescent="0.35">
      <c r="A13627" t="s">
        <v>26948</v>
      </c>
      <c r="B13627" t="s">
        <v>26949</v>
      </c>
      <c r="D13627" s="1">
        <v>45817</v>
      </c>
      <c r="E13627" s="1">
        <v>45827</v>
      </c>
      <c r="I13627" t="s">
        <v>2150</v>
      </c>
      <c r="J13627" t="s">
        <v>15</v>
      </c>
      <c r="K13627" t="s">
        <v>16</v>
      </c>
      <c r="L13627" t="s">
        <v>2147</v>
      </c>
    </row>
    <row r="13628" spans="1:12" hidden="1" x14ac:dyDescent="0.35">
      <c r="A13628" t="s">
        <v>26950</v>
      </c>
      <c r="B13628" t="s">
        <v>26951</v>
      </c>
      <c r="D13628" s="1">
        <v>45817</v>
      </c>
      <c r="E13628" s="1">
        <v>45820</v>
      </c>
      <c r="I13628" t="s">
        <v>2510</v>
      </c>
      <c r="J13628" t="s">
        <v>15</v>
      </c>
      <c r="K13628" t="s">
        <v>16</v>
      </c>
      <c r="L13628" t="s">
        <v>2147</v>
      </c>
    </row>
    <row r="13629" spans="1:12" hidden="1" x14ac:dyDescent="0.35">
      <c r="A13629" t="s">
        <v>26952</v>
      </c>
      <c r="B13629" t="s">
        <v>26953</v>
      </c>
      <c r="D13629" s="1">
        <v>45817</v>
      </c>
      <c r="E13629" s="1">
        <v>45839</v>
      </c>
      <c r="G13629">
        <v>222075</v>
      </c>
      <c r="H13629">
        <v>11103750</v>
      </c>
      <c r="I13629" t="s">
        <v>2169</v>
      </c>
      <c r="J13629" t="s">
        <v>15</v>
      </c>
      <c r="K13629" t="s">
        <v>16</v>
      </c>
      <c r="L13629" t="s">
        <v>2147</v>
      </c>
    </row>
    <row r="13630" spans="1:12" hidden="1" x14ac:dyDescent="0.35">
      <c r="A13630" t="s">
        <v>26954</v>
      </c>
      <c r="B13630" t="s">
        <v>26955</v>
      </c>
      <c r="C13630">
        <v>1</v>
      </c>
      <c r="D13630" s="1">
        <v>45818</v>
      </c>
      <c r="E13630" s="1">
        <v>45819</v>
      </c>
      <c r="G13630">
        <v>39923</v>
      </c>
      <c r="H13630">
        <v>1996150</v>
      </c>
      <c r="I13630" t="s">
        <v>2741</v>
      </c>
      <c r="J13630" t="s">
        <v>15</v>
      </c>
      <c r="K13630" t="s">
        <v>16</v>
      </c>
      <c r="L13630" t="s">
        <v>2147</v>
      </c>
    </row>
    <row r="13631" spans="1:12" hidden="1" x14ac:dyDescent="0.35">
      <c r="A13631" t="s">
        <v>26956</v>
      </c>
      <c r="B13631" t="s">
        <v>26957</v>
      </c>
      <c r="C13631">
        <v>43000</v>
      </c>
      <c r="D13631" s="1">
        <v>45817</v>
      </c>
      <c r="E13631" s="1">
        <v>45839</v>
      </c>
      <c r="I13631" t="s">
        <v>2978</v>
      </c>
      <c r="J13631" t="s">
        <v>15</v>
      </c>
      <c r="K13631" t="s">
        <v>16</v>
      </c>
      <c r="L13631" t="s">
        <v>2147</v>
      </c>
    </row>
    <row r="13632" spans="1:12" hidden="1" x14ac:dyDescent="0.35">
      <c r="A13632" t="s">
        <v>26958</v>
      </c>
      <c r="B13632" t="s">
        <v>26959</v>
      </c>
      <c r="D13632" s="1">
        <v>45817</v>
      </c>
      <c r="E13632" s="1">
        <v>45839</v>
      </c>
      <c r="I13632" t="s">
        <v>2978</v>
      </c>
      <c r="J13632" t="s">
        <v>15</v>
      </c>
      <c r="K13632" t="s">
        <v>16</v>
      </c>
      <c r="L13632" t="s">
        <v>2147</v>
      </c>
    </row>
    <row r="13633" spans="1:12" hidden="1" x14ac:dyDescent="0.35">
      <c r="A13633" t="s">
        <v>26960</v>
      </c>
      <c r="B13633" t="s">
        <v>26961</v>
      </c>
      <c r="D13633" s="1">
        <v>45818</v>
      </c>
      <c r="E13633" s="1">
        <v>45819</v>
      </c>
      <c r="I13633" t="s">
        <v>2978</v>
      </c>
      <c r="J13633" t="s">
        <v>15</v>
      </c>
      <c r="K13633" t="s">
        <v>16</v>
      </c>
      <c r="L13633" t="s">
        <v>2147</v>
      </c>
    </row>
    <row r="13634" spans="1:12" hidden="1" x14ac:dyDescent="0.35">
      <c r="A13634" t="s">
        <v>26962</v>
      </c>
      <c r="B13634" t="s">
        <v>26963</v>
      </c>
      <c r="C13634">
        <v>314</v>
      </c>
      <c r="D13634" s="1">
        <v>45817</v>
      </c>
      <c r="E13634" s="1">
        <v>45838</v>
      </c>
      <c r="I13634" t="s">
        <v>2169</v>
      </c>
      <c r="J13634" t="s">
        <v>15</v>
      </c>
      <c r="K13634" t="s">
        <v>16</v>
      </c>
      <c r="L13634" t="s">
        <v>2147</v>
      </c>
    </row>
    <row r="13635" spans="1:12" hidden="1" x14ac:dyDescent="0.35">
      <c r="A13635" t="s">
        <v>26964</v>
      </c>
      <c r="B13635" t="s">
        <v>26965</v>
      </c>
      <c r="D13635" s="1">
        <v>45816</v>
      </c>
      <c r="E13635" s="1">
        <v>45818</v>
      </c>
      <c r="I13635" t="s">
        <v>2303</v>
      </c>
      <c r="J13635" t="s">
        <v>15</v>
      </c>
      <c r="K13635" t="s">
        <v>16</v>
      </c>
      <c r="L13635" t="s">
        <v>2147</v>
      </c>
    </row>
    <row r="13636" spans="1:12" hidden="1" x14ac:dyDescent="0.35">
      <c r="A13636" t="s">
        <v>26966</v>
      </c>
      <c r="B13636" t="s">
        <v>26967</v>
      </c>
      <c r="C13636">
        <v>4</v>
      </c>
      <c r="D13636" s="1">
        <v>45817</v>
      </c>
      <c r="E13636" s="1">
        <v>45838</v>
      </c>
      <c r="I13636" t="s">
        <v>2158</v>
      </c>
      <c r="J13636" t="s">
        <v>15</v>
      </c>
      <c r="K13636" t="s">
        <v>16</v>
      </c>
      <c r="L13636" t="s">
        <v>2147</v>
      </c>
    </row>
    <row r="13637" spans="1:12" hidden="1" x14ac:dyDescent="0.35">
      <c r="A13637" t="s">
        <v>26968</v>
      </c>
      <c r="B13637" t="s">
        <v>26969</v>
      </c>
      <c r="C13637">
        <v>1</v>
      </c>
      <c r="D13637" s="1">
        <v>45815</v>
      </c>
      <c r="E13637" s="1">
        <v>45836</v>
      </c>
      <c r="G13637">
        <v>36250</v>
      </c>
      <c r="H13637">
        <v>1812500</v>
      </c>
      <c r="I13637" t="s">
        <v>26970</v>
      </c>
      <c r="J13637" t="s">
        <v>15</v>
      </c>
      <c r="K13637" t="s">
        <v>16</v>
      </c>
      <c r="L13637" t="s">
        <v>2147</v>
      </c>
    </row>
    <row r="13638" spans="1:12" hidden="1" x14ac:dyDescent="0.35">
      <c r="A13638" t="s">
        <v>26971</v>
      </c>
      <c r="B13638" t="s">
        <v>26972</v>
      </c>
      <c r="C13638">
        <v>915</v>
      </c>
      <c r="D13638" s="1">
        <v>45815</v>
      </c>
      <c r="E13638" s="1">
        <v>45856</v>
      </c>
      <c r="I13638" t="s">
        <v>2432</v>
      </c>
      <c r="J13638" t="s">
        <v>15</v>
      </c>
      <c r="K13638" t="s">
        <v>16</v>
      </c>
      <c r="L13638" t="s">
        <v>2147</v>
      </c>
    </row>
    <row r="13639" spans="1:12" hidden="1" x14ac:dyDescent="0.35">
      <c r="A13639" t="s">
        <v>26973</v>
      </c>
      <c r="B13639" t="s">
        <v>713</v>
      </c>
      <c r="D13639" s="1">
        <v>45815</v>
      </c>
      <c r="E13639" s="1">
        <v>45824</v>
      </c>
      <c r="I13639" t="s">
        <v>2405</v>
      </c>
      <c r="J13639" t="s">
        <v>15</v>
      </c>
      <c r="K13639" t="s">
        <v>16</v>
      </c>
      <c r="L13639" t="s">
        <v>2147</v>
      </c>
    </row>
    <row r="13640" spans="1:12" hidden="1" x14ac:dyDescent="0.35">
      <c r="A13640" t="s">
        <v>26974</v>
      </c>
      <c r="B13640" t="s">
        <v>26975</v>
      </c>
      <c r="C13640">
        <v>1</v>
      </c>
      <c r="D13640" s="1">
        <v>45818</v>
      </c>
      <c r="E13640" s="1">
        <v>45819</v>
      </c>
      <c r="G13640">
        <v>318600</v>
      </c>
      <c r="H13640">
        <v>15930000</v>
      </c>
      <c r="I13640" t="s">
        <v>2150</v>
      </c>
      <c r="J13640" t="s">
        <v>15</v>
      </c>
      <c r="K13640" t="s">
        <v>16</v>
      </c>
      <c r="L13640" t="s">
        <v>2147</v>
      </c>
    </row>
    <row r="13641" spans="1:12" hidden="1" x14ac:dyDescent="0.35">
      <c r="A13641" t="s">
        <v>26976</v>
      </c>
      <c r="B13641" t="s">
        <v>26977</v>
      </c>
      <c r="C13641">
        <v>50</v>
      </c>
      <c r="D13641" s="1">
        <v>45817</v>
      </c>
      <c r="E13641" s="1">
        <v>45838</v>
      </c>
      <c r="I13641" t="s">
        <v>2158</v>
      </c>
      <c r="J13641" t="s">
        <v>15</v>
      </c>
      <c r="K13641" t="s">
        <v>16</v>
      </c>
      <c r="L13641" t="s">
        <v>2147</v>
      </c>
    </row>
    <row r="13642" spans="1:12" hidden="1" x14ac:dyDescent="0.35">
      <c r="A13642" t="s">
        <v>26978</v>
      </c>
      <c r="B13642" t="s">
        <v>26979</v>
      </c>
      <c r="C13642">
        <v>480</v>
      </c>
      <c r="D13642" s="1">
        <v>45817</v>
      </c>
      <c r="E13642" s="1">
        <v>45838</v>
      </c>
      <c r="I13642" t="s">
        <v>2158</v>
      </c>
      <c r="J13642" t="s">
        <v>15</v>
      </c>
      <c r="K13642" t="s">
        <v>16</v>
      </c>
      <c r="L13642" t="s">
        <v>2147</v>
      </c>
    </row>
    <row r="13643" spans="1:12" hidden="1" x14ac:dyDescent="0.35">
      <c r="A13643" t="s">
        <v>26980</v>
      </c>
      <c r="B13643" t="s">
        <v>26981</v>
      </c>
      <c r="C13643">
        <v>1</v>
      </c>
      <c r="D13643" s="1">
        <v>45817</v>
      </c>
      <c r="E13643" s="1">
        <v>45838</v>
      </c>
      <c r="I13643" t="s">
        <v>2158</v>
      </c>
      <c r="J13643" t="s">
        <v>15</v>
      </c>
      <c r="K13643" t="s">
        <v>16</v>
      </c>
      <c r="L13643" t="s">
        <v>2147</v>
      </c>
    </row>
    <row r="13644" spans="1:12" hidden="1" x14ac:dyDescent="0.35">
      <c r="A13644" t="s">
        <v>26982</v>
      </c>
      <c r="B13644" t="s">
        <v>26983</v>
      </c>
      <c r="C13644">
        <v>140</v>
      </c>
      <c r="D13644" s="1">
        <v>45817</v>
      </c>
      <c r="E13644" s="1">
        <v>45838</v>
      </c>
      <c r="I13644" t="s">
        <v>2158</v>
      </c>
      <c r="J13644" t="s">
        <v>15</v>
      </c>
      <c r="K13644" t="s">
        <v>16</v>
      </c>
      <c r="L13644" t="s">
        <v>2147</v>
      </c>
    </row>
    <row r="13645" spans="1:12" hidden="1" x14ac:dyDescent="0.35">
      <c r="A13645" t="s">
        <v>26984</v>
      </c>
      <c r="B13645" t="s">
        <v>26985</v>
      </c>
      <c r="C13645">
        <v>3</v>
      </c>
      <c r="D13645" s="1">
        <v>45817</v>
      </c>
      <c r="E13645" s="1">
        <v>45838</v>
      </c>
      <c r="I13645" t="s">
        <v>2169</v>
      </c>
      <c r="J13645" t="s">
        <v>15</v>
      </c>
      <c r="K13645" t="s">
        <v>16</v>
      </c>
      <c r="L13645" t="s">
        <v>2147</v>
      </c>
    </row>
    <row r="13646" spans="1:12" hidden="1" x14ac:dyDescent="0.35">
      <c r="A13646" t="s">
        <v>26986</v>
      </c>
      <c r="B13646" t="s">
        <v>503</v>
      </c>
      <c r="C13646">
        <v>24</v>
      </c>
      <c r="D13646" s="1">
        <v>45817</v>
      </c>
      <c r="E13646" s="1">
        <v>45819</v>
      </c>
      <c r="I13646" t="s">
        <v>2150</v>
      </c>
      <c r="J13646" t="s">
        <v>15</v>
      </c>
      <c r="K13646" t="s">
        <v>16</v>
      </c>
      <c r="L13646" t="s">
        <v>2147</v>
      </c>
    </row>
    <row r="13647" spans="1:12" hidden="1" x14ac:dyDescent="0.35">
      <c r="A13647" t="s">
        <v>26987</v>
      </c>
      <c r="B13647" t="s">
        <v>26988</v>
      </c>
      <c r="C13647">
        <v>7556</v>
      </c>
      <c r="D13647" s="1">
        <v>45817</v>
      </c>
      <c r="E13647" s="1">
        <v>45838</v>
      </c>
      <c r="G13647">
        <v>25000</v>
      </c>
      <c r="H13647">
        <v>1250000</v>
      </c>
      <c r="I13647" t="s">
        <v>2158</v>
      </c>
      <c r="J13647" t="s">
        <v>15</v>
      </c>
      <c r="K13647" t="s">
        <v>16</v>
      </c>
      <c r="L13647" t="s">
        <v>2147</v>
      </c>
    </row>
    <row r="13648" spans="1:12" hidden="1" x14ac:dyDescent="0.35">
      <c r="A13648" t="s">
        <v>26989</v>
      </c>
      <c r="B13648" t="s">
        <v>26990</v>
      </c>
      <c r="C13648">
        <v>19</v>
      </c>
      <c r="D13648" s="1">
        <v>45814</v>
      </c>
      <c r="E13648" s="1">
        <v>45835</v>
      </c>
      <c r="I13648" t="s">
        <v>2177</v>
      </c>
      <c r="J13648" t="s">
        <v>57</v>
      </c>
      <c r="K13648" t="s">
        <v>16</v>
      </c>
      <c r="L13648" t="s">
        <v>2147</v>
      </c>
    </row>
    <row r="13649" spans="1:12" hidden="1" x14ac:dyDescent="0.35">
      <c r="A13649" t="s">
        <v>26991</v>
      </c>
      <c r="B13649" t="s">
        <v>26992</v>
      </c>
      <c r="C13649">
        <v>1</v>
      </c>
      <c r="D13649" s="1">
        <v>45814</v>
      </c>
      <c r="E13649" s="1">
        <v>45835</v>
      </c>
      <c r="I13649" t="s">
        <v>2177</v>
      </c>
      <c r="J13649" t="s">
        <v>15</v>
      </c>
      <c r="K13649" t="s">
        <v>16</v>
      </c>
      <c r="L13649" t="s">
        <v>2147</v>
      </c>
    </row>
    <row r="13650" spans="1:12" hidden="1" x14ac:dyDescent="0.35">
      <c r="A13650" t="s">
        <v>26993</v>
      </c>
      <c r="B13650" t="s">
        <v>26994</v>
      </c>
      <c r="D13650" s="1">
        <v>45818</v>
      </c>
      <c r="E13650" s="1">
        <v>45819</v>
      </c>
      <c r="I13650" t="s">
        <v>2320</v>
      </c>
      <c r="J13650" t="s">
        <v>15</v>
      </c>
      <c r="K13650" t="s">
        <v>16</v>
      </c>
      <c r="L13650" t="s">
        <v>2147</v>
      </c>
    </row>
    <row r="13651" spans="1:12" hidden="1" x14ac:dyDescent="0.35">
      <c r="A13651" t="s">
        <v>26995</v>
      </c>
      <c r="B13651" t="s">
        <v>26996</v>
      </c>
      <c r="C13651">
        <v>41910</v>
      </c>
      <c r="D13651" s="1">
        <v>45816</v>
      </c>
      <c r="E13651" s="1">
        <v>45838</v>
      </c>
      <c r="I13651" t="s">
        <v>2150</v>
      </c>
      <c r="J13651" t="s">
        <v>15</v>
      </c>
      <c r="K13651" t="s">
        <v>16</v>
      </c>
      <c r="L13651" t="s">
        <v>2147</v>
      </c>
    </row>
    <row r="13652" spans="1:12" hidden="1" x14ac:dyDescent="0.35">
      <c r="A13652" t="s">
        <v>26997</v>
      </c>
      <c r="B13652" t="s">
        <v>26998</v>
      </c>
      <c r="C13652">
        <v>120</v>
      </c>
      <c r="D13652" s="1">
        <v>45816</v>
      </c>
      <c r="E13652" s="1">
        <v>45838</v>
      </c>
      <c r="I13652" t="s">
        <v>2150</v>
      </c>
      <c r="J13652" t="s">
        <v>15</v>
      </c>
      <c r="K13652" t="s">
        <v>16</v>
      </c>
      <c r="L13652" t="s">
        <v>2147</v>
      </c>
    </row>
    <row r="13653" spans="1:12" hidden="1" x14ac:dyDescent="0.35">
      <c r="A13653" t="s">
        <v>26999</v>
      </c>
      <c r="B13653" t="s">
        <v>27000</v>
      </c>
      <c r="C13653">
        <v>13</v>
      </c>
      <c r="D13653" s="1">
        <v>45816</v>
      </c>
      <c r="E13653" s="1">
        <v>45838</v>
      </c>
      <c r="I13653" t="s">
        <v>2150</v>
      </c>
      <c r="J13653" t="s">
        <v>15</v>
      </c>
      <c r="K13653" t="s">
        <v>16</v>
      </c>
      <c r="L13653" t="s">
        <v>2147</v>
      </c>
    </row>
    <row r="13654" spans="1:12" hidden="1" x14ac:dyDescent="0.35">
      <c r="A13654" t="s">
        <v>27001</v>
      </c>
      <c r="B13654" t="s">
        <v>27002</v>
      </c>
      <c r="C13654">
        <v>844</v>
      </c>
      <c r="D13654" s="1">
        <v>45816</v>
      </c>
      <c r="E13654" s="1">
        <v>45838</v>
      </c>
      <c r="I13654" t="s">
        <v>2150</v>
      </c>
      <c r="J13654" t="s">
        <v>15</v>
      </c>
      <c r="K13654" t="s">
        <v>16</v>
      </c>
      <c r="L13654" t="s">
        <v>2147</v>
      </c>
    </row>
    <row r="13655" spans="1:12" hidden="1" x14ac:dyDescent="0.35">
      <c r="A13655" t="s">
        <v>27003</v>
      </c>
      <c r="B13655" t="s">
        <v>27004</v>
      </c>
      <c r="D13655" s="1">
        <v>45815</v>
      </c>
      <c r="E13655" s="1">
        <v>45835</v>
      </c>
      <c r="G13655">
        <v>481045</v>
      </c>
      <c r="H13655">
        <v>24052250</v>
      </c>
      <c r="I13655" t="s">
        <v>2150</v>
      </c>
      <c r="J13655" t="s">
        <v>15</v>
      </c>
      <c r="K13655" t="s">
        <v>16</v>
      </c>
      <c r="L13655" t="s">
        <v>2147</v>
      </c>
    </row>
    <row r="13656" spans="1:12" hidden="1" x14ac:dyDescent="0.35">
      <c r="A13656" t="s">
        <v>27005</v>
      </c>
      <c r="B13656" t="s">
        <v>27006</v>
      </c>
      <c r="D13656" s="1">
        <v>45817</v>
      </c>
      <c r="E13656" s="1">
        <v>45838</v>
      </c>
      <c r="I13656" t="s">
        <v>2150</v>
      </c>
      <c r="J13656" t="s">
        <v>15</v>
      </c>
      <c r="K13656" t="s">
        <v>16</v>
      </c>
      <c r="L13656" t="s">
        <v>2147</v>
      </c>
    </row>
    <row r="13657" spans="1:12" hidden="1" x14ac:dyDescent="0.35">
      <c r="A13657" t="s">
        <v>27007</v>
      </c>
      <c r="B13657" t="s">
        <v>27008</v>
      </c>
      <c r="C13657">
        <v>3</v>
      </c>
      <c r="D13657" s="1">
        <v>45817</v>
      </c>
      <c r="E13657" s="1">
        <v>45838</v>
      </c>
      <c r="I13657" t="s">
        <v>2150</v>
      </c>
      <c r="J13657" t="s">
        <v>15</v>
      </c>
      <c r="K13657" t="s">
        <v>16</v>
      </c>
      <c r="L13657" t="s">
        <v>2147</v>
      </c>
    </row>
    <row r="13658" spans="1:12" hidden="1" x14ac:dyDescent="0.35">
      <c r="A13658" t="s">
        <v>27009</v>
      </c>
      <c r="B13658" t="s">
        <v>27010</v>
      </c>
      <c r="C13658">
        <v>1012</v>
      </c>
      <c r="D13658" s="1">
        <v>45817</v>
      </c>
      <c r="E13658" s="1">
        <v>45838</v>
      </c>
      <c r="I13658" t="s">
        <v>2177</v>
      </c>
      <c r="J13658" t="s">
        <v>15</v>
      </c>
      <c r="K13658" t="s">
        <v>16</v>
      </c>
      <c r="L13658" t="s">
        <v>2147</v>
      </c>
    </row>
    <row r="13659" spans="1:12" hidden="1" x14ac:dyDescent="0.35">
      <c r="A13659" t="s">
        <v>27011</v>
      </c>
      <c r="B13659" t="s">
        <v>11615</v>
      </c>
      <c r="C13659">
        <v>32</v>
      </c>
      <c r="D13659" s="1">
        <v>45817</v>
      </c>
      <c r="E13659" s="1">
        <v>45838</v>
      </c>
      <c r="I13659" t="s">
        <v>2169</v>
      </c>
      <c r="J13659" t="s">
        <v>15</v>
      </c>
      <c r="K13659" t="s">
        <v>16</v>
      </c>
      <c r="L13659" t="s">
        <v>2147</v>
      </c>
    </row>
    <row r="13660" spans="1:12" hidden="1" x14ac:dyDescent="0.35">
      <c r="A13660" t="s">
        <v>27012</v>
      </c>
      <c r="B13660" t="s">
        <v>27013</v>
      </c>
      <c r="D13660" s="1">
        <v>45817</v>
      </c>
      <c r="E13660" s="1">
        <v>45838</v>
      </c>
      <c r="G13660">
        <v>73427</v>
      </c>
      <c r="H13660">
        <v>3671350</v>
      </c>
      <c r="I13660" t="s">
        <v>2177</v>
      </c>
      <c r="J13660" t="s">
        <v>15</v>
      </c>
      <c r="K13660" t="s">
        <v>16</v>
      </c>
      <c r="L13660" t="s">
        <v>2147</v>
      </c>
    </row>
    <row r="13661" spans="1:12" hidden="1" x14ac:dyDescent="0.35">
      <c r="A13661" t="s">
        <v>27014</v>
      </c>
      <c r="B13661" t="s">
        <v>27015</v>
      </c>
      <c r="C13661">
        <v>1219</v>
      </c>
      <c r="D13661" s="1">
        <v>45817</v>
      </c>
      <c r="E13661" s="1">
        <v>45839</v>
      </c>
      <c r="G13661">
        <v>100000</v>
      </c>
      <c r="H13661">
        <v>5000000</v>
      </c>
      <c r="I13661" t="s">
        <v>2432</v>
      </c>
      <c r="J13661" t="s">
        <v>15</v>
      </c>
      <c r="K13661" t="s">
        <v>16</v>
      </c>
      <c r="L13661" t="s">
        <v>2147</v>
      </c>
    </row>
    <row r="13662" spans="1:12" hidden="1" x14ac:dyDescent="0.35">
      <c r="A13662" t="s">
        <v>27016</v>
      </c>
      <c r="B13662" t="s">
        <v>27017</v>
      </c>
      <c r="D13662" s="1">
        <v>45815</v>
      </c>
      <c r="E13662" s="1">
        <v>45822</v>
      </c>
      <c r="I13662" t="s">
        <v>2146</v>
      </c>
      <c r="J13662" t="s">
        <v>15</v>
      </c>
      <c r="K13662" t="s">
        <v>16</v>
      </c>
      <c r="L13662" t="s">
        <v>2147</v>
      </c>
    </row>
    <row r="13663" spans="1:12" ht="94" x14ac:dyDescent="0.35">
      <c r="A13663" s="6" t="s">
        <v>27018</v>
      </c>
      <c r="B13663" s="6" t="s">
        <v>24486</v>
      </c>
      <c r="C13663" s="6"/>
      <c r="D13663" s="5">
        <v>45814</v>
      </c>
      <c r="E13663" s="5">
        <v>45835</v>
      </c>
      <c r="F13663" s="6">
        <f ca="1">IF(E13663-TODAY()&gt;0, E13663-TODAY(), "Closed")</f>
        <v>1</v>
      </c>
      <c r="G13663" s="6"/>
      <c r="H13663" s="6"/>
      <c r="I13663" s="6" t="s">
        <v>2169</v>
      </c>
      <c r="J13663" s="6" t="s">
        <v>15</v>
      </c>
      <c r="K13663" s="6" t="s">
        <v>16</v>
      </c>
      <c r="L13663" s="6" t="s">
        <v>2147</v>
      </c>
    </row>
    <row r="13664" spans="1:12" hidden="1" x14ac:dyDescent="0.35">
      <c r="A13664" t="s">
        <v>27019</v>
      </c>
      <c r="B13664" t="s">
        <v>27020</v>
      </c>
      <c r="D13664" s="1">
        <v>45817</v>
      </c>
      <c r="E13664" s="1">
        <v>45839</v>
      </c>
      <c r="G13664">
        <v>381984</v>
      </c>
      <c r="H13664">
        <v>19099200</v>
      </c>
      <c r="I13664" t="s">
        <v>2150</v>
      </c>
      <c r="J13664" t="s">
        <v>15</v>
      </c>
      <c r="K13664" t="s">
        <v>16</v>
      </c>
      <c r="L13664" t="s">
        <v>2147</v>
      </c>
    </row>
    <row r="13665" spans="1:12" hidden="1" x14ac:dyDescent="0.35">
      <c r="A13665" t="s">
        <v>27021</v>
      </c>
      <c r="B13665" t="s">
        <v>27022</v>
      </c>
      <c r="D13665" s="1">
        <v>45818</v>
      </c>
      <c r="E13665" s="1">
        <v>45819</v>
      </c>
      <c r="G13665">
        <v>4218906</v>
      </c>
      <c r="H13665">
        <v>210945300</v>
      </c>
      <c r="I13665" t="s">
        <v>2146</v>
      </c>
      <c r="J13665" t="s">
        <v>15</v>
      </c>
      <c r="K13665" t="s">
        <v>16</v>
      </c>
      <c r="L13665" t="s">
        <v>2147</v>
      </c>
    </row>
    <row r="13666" spans="1:12" hidden="1" x14ac:dyDescent="0.35">
      <c r="A13666" t="s">
        <v>27023</v>
      </c>
      <c r="B13666" t="s">
        <v>27024</v>
      </c>
      <c r="C13666">
        <v>53</v>
      </c>
      <c r="D13666" s="1">
        <v>45814</v>
      </c>
      <c r="E13666" s="1">
        <v>45835</v>
      </c>
      <c r="G13666">
        <v>19500</v>
      </c>
      <c r="H13666">
        <v>975000</v>
      </c>
      <c r="I13666" t="s">
        <v>27025</v>
      </c>
      <c r="J13666" t="s">
        <v>15</v>
      </c>
      <c r="K13666" t="s">
        <v>16</v>
      </c>
      <c r="L13666" t="s">
        <v>2147</v>
      </c>
    </row>
    <row r="13667" spans="1:12" hidden="1" x14ac:dyDescent="0.35">
      <c r="A13667" t="s">
        <v>27026</v>
      </c>
      <c r="B13667" t="s">
        <v>2693</v>
      </c>
      <c r="D13667" s="1">
        <v>45813</v>
      </c>
      <c r="E13667" s="1">
        <v>45832</v>
      </c>
      <c r="G13667">
        <v>193589</v>
      </c>
      <c r="H13667">
        <v>9679450</v>
      </c>
      <c r="I13667" t="s">
        <v>2153</v>
      </c>
      <c r="J13667" t="s">
        <v>15</v>
      </c>
      <c r="K13667" t="s">
        <v>16</v>
      </c>
      <c r="L13667" t="s">
        <v>2147</v>
      </c>
    </row>
    <row r="13668" spans="1:12" hidden="1" x14ac:dyDescent="0.35">
      <c r="A13668" t="s">
        <v>27027</v>
      </c>
      <c r="B13668" t="s">
        <v>27028</v>
      </c>
      <c r="C13668">
        <v>150</v>
      </c>
      <c r="D13668" s="1">
        <v>45813</v>
      </c>
      <c r="E13668" s="1">
        <v>45835</v>
      </c>
      <c r="I13668" t="s">
        <v>2158</v>
      </c>
      <c r="J13668" t="s">
        <v>15</v>
      </c>
      <c r="K13668" t="s">
        <v>16</v>
      </c>
      <c r="L13668" t="s">
        <v>2147</v>
      </c>
    </row>
    <row r="13669" spans="1:12" hidden="1" x14ac:dyDescent="0.35">
      <c r="A13669" t="s">
        <v>27029</v>
      </c>
      <c r="B13669" t="s">
        <v>10970</v>
      </c>
      <c r="C13669">
        <v>2</v>
      </c>
      <c r="D13669" s="1">
        <v>45813</v>
      </c>
      <c r="E13669" s="1">
        <v>45824</v>
      </c>
      <c r="I13669" t="s">
        <v>2158</v>
      </c>
      <c r="J13669" t="s">
        <v>15</v>
      </c>
      <c r="K13669" t="s">
        <v>16</v>
      </c>
      <c r="L13669" t="s">
        <v>2147</v>
      </c>
    </row>
    <row r="13670" spans="1:12" hidden="1" x14ac:dyDescent="0.35">
      <c r="A13670" t="s">
        <v>27030</v>
      </c>
      <c r="B13670" t="s">
        <v>27028</v>
      </c>
      <c r="C13670">
        <v>234</v>
      </c>
      <c r="D13670" s="1">
        <v>45813</v>
      </c>
      <c r="E13670" s="1">
        <v>45834</v>
      </c>
      <c r="I13670" t="s">
        <v>2158</v>
      </c>
      <c r="J13670" t="s">
        <v>15</v>
      </c>
      <c r="K13670" t="s">
        <v>16</v>
      </c>
      <c r="L13670" t="s">
        <v>2147</v>
      </c>
    </row>
    <row r="13671" spans="1:12" hidden="1" x14ac:dyDescent="0.35">
      <c r="A13671" t="s">
        <v>27031</v>
      </c>
      <c r="B13671" t="s">
        <v>27032</v>
      </c>
      <c r="C13671">
        <v>61</v>
      </c>
      <c r="D13671" s="1">
        <v>45813</v>
      </c>
      <c r="E13671" s="1">
        <v>45820</v>
      </c>
      <c r="G13671">
        <v>16000</v>
      </c>
      <c r="H13671">
        <v>800000</v>
      </c>
      <c r="I13671" t="s">
        <v>2741</v>
      </c>
      <c r="J13671" t="s">
        <v>15</v>
      </c>
      <c r="K13671" t="s">
        <v>16</v>
      </c>
      <c r="L13671" t="s">
        <v>2147</v>
      </c>
    </row>
    <row r="13672" spans="1:12" hidden="1" x14ac:dyDescent="0.35">
      <c r="A13672" t="s">
        <v>27033</v>
      </c>
      <c r="B13672" t="s">
        <v>27034</v>
      </c>
      <c r="C13672">
        <v>7000</v>
      </c>
      <c r="D13672" s="1">
        <v>45813</v>
      </c>
      <c r="E13672" s="1">
        <v>45834</v>
      </c>
      <c r="I13672" t="s">
        <v>2172</v>
      </c>
      <c r="J13672" t="s">
        <v>15</v>
      </c>
      <c r="K13672" t="s">
        <v>16</v>
      </c>
      <c r="L13672" t="s">
        <v>2147</v>
      </c>
    </row>
    <row r="13673" spans="1:12" hidden="1" x14ac:dyDescent="0.35">
      <c r="A13673" t="s">
        <v>27035</v>
      </c>
      <c r="B13673" t="s">
        <v>27036</v>
      </c>
      <c r="C13673">
        <v>36</v>
      </c>
      <c r="D13673" s="1">
        <v>45813</v>
      </c>
      <c r="E13673" s="1">
        <v>45834</v>
      </c>
      <c r="I13673" t="s">
        <v>2153</v>
      </c>
      <c r="J13673" t="s">
        <v>15</v>
      </c>
      <c r="K13673" t="s">
        <v>16</v>
      </c>
      <c r="L13673" t="s">
        <v>2147</v>
      </c>
    </row>
    <row r="13674" spans="1:12" hidden="1" x14ac:dyDescent="0.35">
      <c r="A13674" t="s">
        <v>27037</v>
      </c>
      <c r="B13674" t="s">
        <v>27038</v>
      </c>
      <c r="C13674">
        <v>2000</v>
      </c>
      <c r="D13674" s="1">
        <v>45813</v>
      </c>
      <c r="E13674" s="1">
        <v>45834</v>
      </c>
      <c r="I13674" t="s">
        <v>2177</v>
      </c>
      <c r="J13674" t="s">
        <v>15</v>
      </c>
      <c r="K13674" t="s">
        <v>16</v>
      </c>
      <c r="L13674" t="s">
        <v>2147</v>
      </c>
    </row>
    <row r="13675" spans="1:12" hidden="1" x14ac:dyDescent="0.35">
      <c r="A13675" t="s">
        <v>27039</v>
      </c>
      <c r="B13675" t="s">
        <v>27040</v>
      </c>
      <c r="C13675">
        <v>40</v>
      </c>
      <c r="D13675" s="1">
        <v>45813</v>
      </c>
      <c r="E13675" s="1">
        <v>45834</v>
      </c>
      <c r="G13675">
        <v>39840</v>
      </c>
      <c r="H13675">
        <v>1992000</v>
      </c>
      <c r="I13675" t="s">
        <v>2166</v>
      </c>
      <c r="J13675" t="s">
        <v>15</v>
      </c>
      <c r="K13675" t="s">
        <v>16</v>
      </c>
      <c r="L13675" t="s">
        <v>2147</v>
      </c>
    </row>
    <row r="13676" spans="1:12" hidden="1" x14ac:dyDescent="0.35">
      <c r="A13676" t="s">
        <v>27041</v>
      </c>
      <c r="B13676" t="s">
        <v>27042</v>
      </c>
      <c r="C13676">
        <v>2</v>
      </c>
      <c r="D13676" s="1">
        <v>45813</v>
      </c>
      <c r="E13676" s="1">
        <v>45834</v>
      </c>
      <c r="I13676" t="s">
        <v>2186</v>
      </c>
      <c r="J13676" t="s">
        <v>15</v>
      </c>
      <c r="K13676" t="s">
        <v>16</v>
      </c>
      <c r="L13676" t="s">
        <v>2147</v>
      </c>
    </row>
    <row r="13677" spans="1:12" hidden="1" x14ac:dyDescent="0.35">
      <c r="A13677" t="s">
        <v>27043</v>
      </c>
      <c r="B13677" t="s">
        <v>27044</v>
      </c>
      <c r="C13677">
        <v>1</v>
      </c>
      <c r="D13677" s="1">
        <v>45817</v>
      </c>
      <c r="E13677" s="1">
        <v>45838</v>
      </c>
      <c r="I13677" t="s">
        <v>2177</v>
      </c>
      <c r="J13677" t="s">
        <v>15</v>
      </c>
      <c r="K13677" t="s">
        <v>16</v>
      </c>
      <c r="L13677" t="s">
        <v>2147</v>
      </c>
    </row>
    <row r="13678" spans="1:12" hidden="1" x14ac:dyDescent="0.35">
      <c r="A13678" t="s">
        <v>27045</v>
      </c>
      <c r="B13678" t="s">
        <v>27046</v>
      </c>
      <c r="C13678">
        <v>300</v>
      </c>
      <c r="D13678" s="1">
        <v>45817</v>
      </c>
      <c r="E13678" s="1">
        <v>45862</v>
      </c>
      <c r="G13678">
        <v>87360</v>
      </c>
      <c r="H13678">
        <v>4368000</v>
      </c>
      <c r="I13678" t="s">
        <v>2153</v>
      </c>
      <c r="J13678" t="s">
        <v>15</v>
      </c>
      <c r="K13678" t="s">
        <v>16</v>
      </c>
      <c r="L13678" t="s">
        <v>2147</v>
      </c>
    </row>
    <row r="13679" spans="1:12" hidden="1" x14ac:dyDescent="0.35">
      <c r="A13679" t="s">
        <v>27047</v>
      </c>
      <c r="B13679" t="s">
        <v>27048</v>
      </c>
      <c r="C13679">
        <v>16817</v>
      </c>
      <c r="D13679" s="1">
        <v>45817</v>
      </c>
      <c r="E13679" s="1">
        <v>45838</v>
      </c>
      <c r="I13679" t="s">
        <v>2177</v>
      </c>
      <c r="J13679" t="s">
        <v>15</v>
      </c>
      <c r="K13679" t="s">
        <v>16</v>
      </c>
      <c r="L13679" t="s">
        <v>2147</v>
      </c>
    </row>
    <row r="13680" spans="1:12" hidden="1" x14ac:dyDescent="0.35">
      <c r="A13680" t="s">
        <v>27049</v>
      </c>
      <c r="B13680" t="s">
        <v>27050</v>
      </c>
      <c r="D13680" s="1">
        <v>45817</v>
      </c>
      <c r="E13680" s="1">
        <v>45824</v>
      </c>
      <c r="I13680" t="s">
        <v>2169</v>
      </c>
      <c r="J13680" t="s">
        <v>15</v>
      </c>
      <c r="K13680" t="s">
        <v>16</v>
      </c>
      <c r="L13680" t="s">
        <v>2147</v>
      </c>
    </row>
    <row r="13681" spans="1:12" hidden="1" x14ac:dyDescent="0.35">
      <c r="A13681" t="s">
        <v>27051</v>
      </c>
      <c r="B13681" t="s">
        <v>27052</v>
      </c>
      <c r="D13681" s="1">
        <v>45818</v>
      </c>
      <c r="E13681" s="1">
        <v>45819</v>
      </c>
      <c r="G13681">
        <v>24000</v>
      </c>
      <c r="H13681">
        <v>1200000</v>
      </c>
      <c r="I13681" t="s">
        <v>2146</v>
      </c>
      <c r="J13681" t="s">
        <v>15</v>
      </c>
      <c r="K13681" t="s">
        <v>16</v>
      </c>
      <c r="L13681" t="s">
        <v>2147</v>
      </c>
    </row>
    <row r="13682" spans="1:12" ht="94" x14ac:dyDescent="0.35">
      <c r="A13682" s="6" t="s">
        <v>27053</v>
      </c>
      <c r="B13682" s="6" t="s">
        <v>27054</v>
      </c>
      <c r="C13682" s="6"/>
      <c r="D13682" s="5">
        <v>45817</v>
      </c>
      <c r="E13682" s="5">
        <v>45839</v>
      </c>
      <c r="F13682" s="6">
        <f ca="1">IF(E13682-TODAY()&gt;0, E13682-TODAY(), "Closed")</f>
        <v>5</v>
      </c>
      <c r="G13682" s="6"/>
      <c r="H13682" s="6"/>
      <c r="I13682" s="6" t="s">
        <v>39</v>
      </c>
      <c r="J13682" s="6" t="s">
        <v>15</v>
      </c>
      <c r="K13682" s="6" t="s">
        <v>16</v>
      </c>
      <c r="L13682" s="6" t="s">
        <v>2147</v>
      </c>
    </row>
    <row r="13683" spans="1:12" hidden="1" x14ac:dyDescent="0.35">
      <c r="A13683" t="s">
        <v>27055</v>
      </c>
      <c r="B13683" t="s">
        <v>27056</v>
      </c>
      <c r="D13683" s="1">
        <v>45817</v>
      </c>
      <c r="E13683" s="1">
        <v>45839</v>
      </c>
      <c r="G13683">
        <v>34000</v>
      </c>
      <c r="H13683">
        <v>1700000</v>
      </c>
      <c r="I13683" t="s">
        <v>2172</v>
      </c>
      <c r="J13683" t="s">
        <v>15</v>
      </c>
      <c r="K13683" t="s">
        <v>16</v>
      </c>
      <c r="L13683" t="s">
        <v>2147</v>
      </c>
    </row>
    <row r="13684" spans="1:12" hidden="1" x14ac:dyDescent="0.35">
      <c r="A13684" t="s">
        <v>27057</v>
      </c>
      <c r="B13684" t="s">
        <v>27058</v>
      </c>
      <c r="D13684" s="1">
        <v>45817</v>
      </c>
      <c r="E13684" s="1">
        <v>45839</v>
      </c>
      <c r="G13684">
        <v>384000</v>
      </c>
      <c r="H13684">
        <v>19200000</v>
      </c>
      <c r="I13684" t="s">
        <v>2172</v>
      </c>
      <c r="J13684" t="s">
        <v>15</v>
      </c>
      <c r="K13684" t="s">
        <v>16</v>
      </c>
      <c r="L13684" t="s">
        <v>2147</v>
      </c>
    </row>
    <row r="13685" spans="1:12" hidden="1" x14ac:dyDescent="0.35">
      <c r="A13685" t="s">
        <v>27059</v>
      </c>
      <c r="B13685" t="s">
        <v>27060</v>
      </c>
      <c r="D13685" s="1">
        <v>45817</v>
      </c>
      <c r="E13685" s="1">
        <v>45828</v>
      </c>
      <c r="G13685">
        <v>420000</v>
      </c>
      <c r="H13685">
        <v>21000000</v>
      </c>
      <c r="I13685" t="s">
        <v>2172</v>
      </c>
      <c r="J13685" t="s">
        <v>15</v>
      </c>
      <c r="K13685" t="s">
        <v>16</v>
      </c>
      <c r="L13685" t="s">
        <v>2147</v>
      </c>
    </row>
    <row r="13686" spans="1:12" ht="94" x14ac:dyDescent="0.35">
      <c r="A13686" s="6" t="s">
        <v>27061</v>
      </c>
      <c r="B13686" s="6" t="s">
        <v>27062</v>
      </c>
      <c r="C13686" s="6"/>
      <c r="D13686" s="5">
        <v>45817</v>
      </c>
      <c r="E13686" s="5">
        <v>45838</v>
      </c>
      <c r="F13686" s="6">
        <f ca="1">IF(E13686-TODAY()&gt;0, E13686-TODAY(), "Closed")</f>
        <v>4</v>
      </c>
      <c r="G13686" s="6">
        <v>163562</v>
      </c>
      <c r="H13686" s="6">
        <v>8178100</v>
      </c>
      <c r="I13686" s="6" t="s">
        <v>2379</v>
      </c>
      <c r="J13686" s="6" t="s">
        <v>15</v>
      </c>
      <c r="K13686" s="6" t="s">
        <v>16</v>
      </c>
      <c r="L13686" s="6" t="s">
        <v>2147</v>
      </c>
    </row>
    <row r="13687" spans="1:12" hidden="1" x14ac:dyDescent="0.35">
      <c r="A13687" t="s">
        <v>27063</v>
      </c>
      <c r="B13687" t="s">
        <v>27064</v>
      </c>
      <c r="D13687" s="1">
        <v>45817</v>
      </c>
      <c r="E13687" s="1">
        <v>45832</v>
      </c>
      <c r="G13687">
        <v>2501046</v>
      </c>
      <c r="H13687">
        <v>125052300</v>
      </c>
      <c r="I13687" t="s">
        <v>2172</v>
      </c>
      <c r="J13687" t="s">
        <v>15</v>
      </c>
      <c r="K13687" t="s">
        <v>16</v>
      </c>
      <c r="L13687" t="s">
        <v>2147</v>
      </c>
    </row>
    <row r="13688" spans="1:12" hidden="1" x14ac:dyDescent="0.35">
      <c r="A13688" t="s">
        <v>27065</v>
      </c>
      <c r="B13688" t="s">
        <v>27066</v>
      </c>
      <c r="D13688" s="1">
        <v>45817</v>
      </c>
      <c r="E13688" s="1">
        <v>45832</v>
      </c>
      <c r="G13688">
        <v>130000</v>
      </c>
      <c r="H13688">
        <v>6500000</v>
      </c>
      <c r="I13688" t="s">
        <v>2172</v>
      </c>
      <c r="J13688" t="s">
        <v>15</v>
      </c>
      <c r="K13688" t="s">
        <v>16</v>
      </c>
      <c r="L13688" t="s">
        <v>2147</v>
      </c>
    </row>
    <row r="13689" spans="1:12" hidden="1" x14ac:dyDescent="0.35">
      <c r="A13689" t="s">
        <v>27067</v>
      </c>
      <c r="B13689" t="s">
        <v>27068</v>
      </c>
      <c r="D13689" s="1">
        <v>45818</v>
      </c>
      <c r="E13689" s="1">
        <v>45819</v>
      </c>
      <c r="I13689" t="s">
        <v>2153</v>
      </c>
      <c r="J13689" t="s">
        <v>15</v>
      </c>
      <c r="K13689" t="s">
        <v>16</v>
      </c>
      <c r="L13689" t="s">
        <v>2147</v>
      </c>
    </row>
    <row r="13690" spans="1:12" hidden="1" x14ac:dyDescent="0.35">
      <c r="A13690" t="s">
        <v>27069</v>
      </c>
      <c r="B13690" t="s">
        <v>27070</v>
      </c>
      <c r="D13690" s="1">
        <v>45818</v>
      </c>
      <c r="E13690" s="1">
        <v>45820</v>
      </c>
      <c r="G13690">
        <v>167000</v>
      </c>
      <c r="H13690">
        <v>8350000</v>
      </c>
      <c r="I13690" t="s">
        <v>2379</v>
      </c>
      <c r="J13690" t="s">
        <v>15</v>
      </c>
      <c r="K13690" t="s">
        <v>16</v>
      </c>
      <c r="L13690" t="s">
        <v>2147</v>
      </c>
    </row>
    <row r="13691" spans="1:12" hidden="1" x14ac:dyDescent="0.35">
      <c r="A13691" t="s">
        <v>27071</v>
      </c>
      <c r="B13691" t="s">
        <v>27072</v>
      </c>
      <c r="D13691" s="1">
        <v>45817</v>
      </c>
      <c r="E13691" s="1">
        <v>45839</v>
      </c>
      <c r="I13691" t="s">
        <v>2245</v>
      </c>
      <c r="J13691" t="s">
        <v>15</v>
      </c>
      <c r="K13691" t="s">
        <v>16</v>
      </c>
      <c r="L13691" t="s">
        <v>2147</v>
      </c>
    </row>
    <row r="13692" spans="1:12" hidden="1" x14ac:dyDescent="0.35">
      <c r="A13692" t="s">
        <v>27073</v>
      </c>
      <c r="B13692" t="s">
        <v>27074</v>
      </c>
      <c r="D13692" s="1">
        <v>45818</v>
      </c>
      <c r="E13692" s="1">
        <v>45819</v>
      </c>
      <c r="G13692">
        <v>41500</v>
      </c>
      <c r="H13692">
        <v>2075000</v>
      </c>
      <c r="I13692" t="s">
        <v>2172</v>
      </c>
      <c r="J13692" t="s">
        <v>15</v>
      </c>
      <c r="K13692" t="s">
        <v>16</v>
      </c>
      <c r="L13692" t="s">
        <v>2147</v>
      </c>
    </row>
    <row r="13693" spans="1:12" hidden="1" x14ac:dyDescent="0.35">
      <c r="A13693" t="s">
        <v>27075</v>
      </c>
      <c r="B13693" t="s">
        <v>27076</v>
      </c>
      <c r="C13693">
        <v>6</v>
      </c>
      <c r="D13693" s="1">
        <v>45817</v>
      </c>
      <c r="E13693" s="1">
        <v>45838</v>
      </c>
      <c r="I13693" t="s">
        <v>2342</v>
      </c>
      <c r="J13693" t="s">
        <v>15</v>
      </c>
      <c r="K13693" t="s">
        <v>16</v>
      </c>
      <c r="L13693" t="s">
        <v>2147</v>
      </c>
    </row>
    <row r="13694" spans="1:12" hidden="1" x14ac:dyDescent="0.35">
      <c r="A13694" t="s">
        <v>27077</v>
      </c>
      <c r="B13694" t="s">
        <v>713</v>
      </c>
      <c r="D13694" s="1">
        <v>45817</v>
      </c>
      <c r="E13694" s="1">
        <v>45824</v>
      </c>
      <c r="I13694" t="s">
        <v>138</v>
      </c>
      <c r="J13694" t="s">
        <v>15</v>
      </c>
      <c r="K13694" t="s">
        <v>16</v>
      </c>
      <c r="L13694" t="s">
        <v>2147</v>
      </c>
    </row>
    <row r="13695" spans="1:12" hidden="1" x14ac:dyDescent="0.35">
      <c r="A13695" t="s">
        <v>27078</v>
      </c>
      <c r="B13695" t="s">
        <v>27079</v>
      </c>
      <c r="C13695">
        <v>8</v>
      </c>
      <c r="D13695" s="1">
        <v>45817</v>
      </c>
      <c r="E13695" s="1">
        <v>45838</v>
      </c>
      <c r="I13695" t="s">
        <v>2221</v>
      </c>
      <c r="J13695" t="s">
        <v>15</v>
      </c>
      <c r="K13695" t="s">
        <v>16</v>
      </c>
      <c r="L13695" t="s">
        <v>2147</v>
      </c>
    </row>
    <row r="13696" spans="1:12" hidden="1" x14ac:dyDescent="0.35">
      <c r="A13696" t="s">
        <v>27080</v>
      </c>
      <c r="B13696" t="s">
        <v>27081</v>
      </c>
      <c r="D13696" s="1">
        <v>45817</v>
      </c>
      <c r="E13696" s="1">
        <v>45838</v>
      </c>
      <c r="I13696" t="s">
        <v>138</v>
      </c>
      <c r="J13696" t="s">
        <v>15</v>
      </c>
      <c r="K13696" t="s">
        <v>16</v>
      </c>
      <c r="L13696" t="s">
        <v>2147</v>
      </c>
    </row>
    <row r="13697" spans="1:12" hidden="1" x14ac:dyDescent="0.35">
      <c r="A13697" t="s">
        <v>27082</v>
      </c>
      <c r="B13697" t="s">
        <v>27081</v>
      </c>
      <c r="D13697" s="1">
        <v>45817</v>
      </c>
      <c r="E13697" s="1">
        <v>45838</v>
      </c>
      <c r="I13697" t="s">
        <v>138</v>
      </c>
      <c r="J13697" t="s">
        <v>15</v>
      </c>
      <c r="K13697" t="s">
        <v>16</v>
      </c>
      <c r="L13697" t="s">
        <v>2147</v>
      </c>
    </row>
    <row r="13698" spans="1:12" hidden="1" x14ac:dyDescent="0.35">
      <c r="A13698" t="s">
        <v>27083</v>
      </c>
      <c r="B13698" t="s">
        <v>11664</v>
      </c>
      <c r="C13698">
        <v>6</v>
      </c>
      <c r="D13698" s="1">
        <v>45818</v>
      </c>
      <c r="E13698" s="1">
        <v>45819</v>
      </c>
      <c r="G13698">
        <v>104400</v>
      </c>
      <c r="H13698">
        <v>5220000</v>
      </c>
      <c r="I13698" t="s">
        <v>2150</v>
      </c>
      <c r="J13698" t="s">
        <v>15</v>
      </c>
      <c r="K13698" t="s">
        <v>16</v>
      </c>
      <c r="L13698" t="s">
        <v>2147</v>
      </c>
    </row>
    <row r="13699" spans="1:12" hidden="1" x14ac:dyDescent="0.35">
      <c r="A13699" t="s">
        <v>27084</v>
      </c>
      <c r="B13699" t="s">
        <v>27085</v>
      </c>
      <c r="D13699" s="1">
        <v>45819</v>
      </c>
      <c r="E13699" s="1">
        <v>45820</v>
      </c>
      <c r="G13699">
        <v>50000</v>
      </c>
      <c r="H13699">
        <v>2500000</v>
      </c>
      <c r="I13699" t="s">
        <v>2355</v>
      </c>
      <c r="J13699" t="s">
        <v>15</v>
      </c>
      <c r="K13699" t="s">
        <v>16</v>
      </c>
      <c r="L13699" t="s">
        <v>2147</v>
      </c>
    </row>
    <row r="13700" spans="1:12" hidden="1" x14ac:dyDescent="0.35">
      <c r="A13700" t="s">
        <v>27086</v>
      </c>
      <c r="B13700" t="s">
        <v>11150</v>
      </c>
      <c r="D13700" s="1">
        <v>45819</v>
      </c>
      <c r="E13700" s="1">
        <v>45820</v>
      </c>
      <c r="G13700">
        <v>90773</v>
      </c>
      <c r="H13700">
        <v>4538650</v>
      </c>
      <c r="I13700" t="s">
        <v>2177</v>
      </c>
      <c r="J13700" t="s">
        <v>15</v>
      </c>
      <c r="K13700" t="s">
        <v>16</v>
      </c>
      <c r="L13700" t="s">
        <v>2147</v>
      </c>
    </row>
    <row r="13701" spans="1:12" hidden="1" x14ac:dyDescent="0.35">
      <c r="A13701" t="s">
        <v>27087</v>
      </c>
      <c r="B13701" t="s">
        <v>27088</v>
      </c>
      <c r="D13701" s="1">
        <v>45817</v>
      </c>
      <c r="E13701" s="1">
        <v>45845</v>
      </c>
      <c r="I13701" t="s">
        <v>2172</v>
      </c>
      <c r="J13701" t="s">
        <v>15</v>
      </c>
      <c r="K13701" t="s">
        <v>16</v>
      </c>
      <c r="L13701" t="s">
        <v>2147</v>
      </c>
    </row>
    <row r="13702" spans="1:12" hidden="1" x14ac:dyDescent="0.35">
      <c r="A13702" t="s">
        <v>27089</v>
      </c>
      <c r="B13702" t="s">
        <v>27090</v>
      </c>
      <c r="C13702">
        <v>100</v>
      </c>
      <c r="D13702" s="1">
        <v>45818</v>
      </c>
      <c r="E13702" s="1">
        <v>45839</v>
      </c>
      <c r="I13702" t="s">
        <v>2172</v>
      </c>
      <c r="J13702" t="s">
        <v>15</v>
      </c>
      <c r="K13702" t="s">
        <v>16</v>
      </c>
      <c r="L13702" t="s">
        <v>2147</v>
      </c>
    </row>
    <row r="13703" spans="1:12" hidden="1" x14ac:dyDescent="0.35">
      <c r="A13703" t="s">
        <v>27091</v>
      </c>
      <c r="B13703" t="s">
        <v>27092</v>
      </c>
      <c r="C13703">
        <v>7500</v>
      </c>
      <c r="D13703" s="1">
        <v>45818</v>
      </c>
      <c r="E13703" s="1">
        <v>45839</v>
      </c>
      <c r="G13703">
        <v>13000</v>
      </c>
      <c r="H13703">
        <v>650000</v>
      </c>
      <c r="I13703" t="s">
        <v>2298</v>
      </c>
      <c r="J13703" t="s">
        <v>15</v>
      </c>
      <c r="K13703" t="s">
        <v>16</v>
      </c>
      <c r="L13703" t="s">
        <v>2147</v>
      </c>
    </row>
    <row r="13704" spans="1:12" hidden="1" x14ac:dyDescent="0.35">
      <c r="A13704" t="s">
        <v>27093</v>
      </c>
      <c r="B13704" t="s">
        <v>27094</v>
      </c>
      <c r="C13704">
        <v>3308</v>
      </c>
      <c r="D13704" s="1">
        <v>45818</v>
      </c>
      <c r="E13704" s="1">
        <v>45819</v>
      </c>
      <c r="I13704" t="s">
        <v>2172</v>
      </c>
      <c r="J13704" t="s">
        <v>564</v>
      </c>
      <c r="K13704" t="s">
        <v>16</v>
      </c>
      <c r="L13704" t="s">
        <v>2147</v>
      </c>
    </row>
    <row r="13705" spans="1:12" hidden="1" x14ac:dyDescent="0.35">
      <c r="A13705" t="s">
        <v>27095</v>
      </c>
      <c r="B13705" t="s">
        <v>27096</v>
      </c>
      <c r="C13705">
        <v>1160</v>
      </c>
      <c r="D13705" s="1">
        <v>45818</v>
      </c>
      <c r="E13705" s="1">
        <v>45819</v>
      </c>
      <c r="I13705" t="s">
        <v>2169</v>
      </c>
      <c r="J13705" t="s">
        <v>15</v>
      </c>
      <c r="K13705" t="s">
        <v>16</v>
      </c>
      <c r="L13705" t="s">
        <v>2147</v>
      </c>
    </row>
    <row r="13706" spans="1:12" hidden="1" x14ac:dyDescent="0.35">
      <c r="A13706" t="s">
        <v>27097</v>
      </c>
      <c r="B13706" t="s">
        <v>27098</v>
      </c>
      <c r="D13706" s="1">
        <v>45818</v>
      </c>
      <c r="E13706" s="1">
        <v>45819</v>
      </c>
      <c r="G13706">
        <v>247124</v>
      </c>
      <c r="H13706">
        <v>12356200</v>
      </c>
      <c r="I13706" t="s">
        <v>2146</v>
      </c>
      <c r="J13706" t="s">
        <v>15</v>
      </c>
      <c r="K13706" t="s">
        <v>16</v>
      </c>
      <c r="L13706" t="s">
        <v>2147</v>
      </c>
    </row>
    <row r="13707" spans="1:12" hidden="1" x14ac:dyDescent="0.35">
      <c r="A13707" t="s">
        <v>27099</v>
      </c>
      <c r="B13707" t="s">
        <v>27100</v>
      </c>
      <c r="D13707" s="1">
        <v>45819</v>
      </c>
      <c r="E13707" s="1">
        <v>45820</v>
      </c>
      <c r="G13707">
        <v>64000</v>
      </c>
      <c r="H13707">
        <v>3200000</v>
      </c>
      <c r="I13707" t="s">
        <v>2150</v>
      </c>
      <c r="J13707" t="s">
        <v>15</v>
      </c>
      <c r="K13707" t="s">
        <v>16</v>
      </c>
      <c r="L13707" t="s">
        <v>2147</v>
      </c>
    </row>
    <row r="13708" spans="1:12" hidden="1" x14ac:dyDescent="0.35">
      <c r="A13708" t="s">
        <v>27101</v>
      </c>
      <c r="B13708" t="s">
        <v>27102</v>
      </c>
      <c r="D13708" s="1">
        <v>45815</v>
      </c>
      <c r="E13708" s="1">
        <v>45818</v>
      </c>
      <c r="G13708">
        <v>407862</v>
      </c>
      <c r="H13708">
        <v>20393100</v>
      </c>
      <c r="I13708" t="s">
        <v>2146</v>
      </c>
      <c r="J13708" t="s">
        <v>15</v>
      </c>
      <c r="K13708" t="s">
        <v>16</v>
      </c>
      <c r="L13708" t="s">
        <v>2147</v>
      </c>
    </row>
    <row r="13709" spans="1:12" hidden="1" x14ac:dyDescent="0.35">
      <c r="A13709" t="s">
        <v>27103</v>
      </c>
      <c r="B13709" t="s">
        <v>27104</v>
      </c>
      <c r="C13709">
        <v>1</v>
      </c>
      <c r="D13709" s="1">
        <v>45814</v>
      </c>
      <c r="E13709" s="1">
        <v>45835</v>
      </c>
      <c r="G13709">
        <v>1430433</v>
      </c>
      <c r="H13709">
        <v>71521650</v>
      </c>
      <c r="I13709" t="s">
        <v>53</v>
      </c>
      <c r="J13709" t="s">
        <v>15</v>
      </c>
      <c r="K13709" t="s">
        <v>45</v>
      </c>
      <c r="L13709" t="s">
        <v>46</v>
      </c>
    </row>
    <row r="13710" spans="1:12" hidden="1" x14ac:dyDescent="0.35">
      <c r="A13710" t="s">
        <v>27105</v>
      </c>
      <c r="B13710" t="s">
        <v>27106</v>
      </c>
      <c r="C13710">
        <v>163</v>
      </c>
      <c r="D13710" s="1">
        <v>45818</v>
      </c>
      <c r="E13710" s="1">
        <v>45838</v>
      </c>
      <c r="G13710">
        <v>15000</v>
      </c>
      <c r="H13710">
        <v>750000</v>
      </c>
      <c r="I13710" t="s">
        <v>27107</v>
      </c>
      <c r="J13710" t="s">
        <v>15</v>
      </c>
      <c r="K13710" t="s">
        <v>45</v>
      </c>
      <c r="L13710" t="s">
        <v>46</v>
      </c>
    </row>
    <row r="13711" spans="1:12" hidden="1" x14ac:dyDescent="0.35">
      <c r="A13711" t="s">
        <v>27108</v>
      </c>
      <c r="B13711" t="s">
        <v>27109</v>
      </c>
      <c r="D13711" s="1">
        <v>45812</v>
      </c>
      <c r="E13711" s="1">
        <v>45833</v>
      </c>
      <c r="G13711">
        <v>62953</v>
      </c>
      <c r="H13711">
        <v>3147650</v>
      </c>
      <c r="I13711" t="s">
        <v>10849</v>
      </c>
      <c r="J13711" t="s">
        <v>15</v>
      </c>
      <c r="K13711" t="s">
        <v>346</v>
      </c>
    </row>
    <row r="13712" spans="1:12" hidden="1" x14ac:dyDescent="0.35">
      <c r="A13712" t="s">
        <v>27110</v>
      </c>
      <c r="B13712" t="s">
        <v>27111</v>
      </c>
      <c r="D13712" s="1">
        <v>45818</v>
      </c>
      <c r="E13712" s="1">
        <v>45839</v>
      </c>
      <c r="G13712">
        <v>28080</v>
      </c>
      <c r="H13712">
        <v>1404000</v>
      </c>
      <c r="I13712" t="s">
        <v>27112</v>
      </c>
      <c r="J13712" t="s">
        <v>15</v>
      </c>
      <c r="K13712" t="s">
        <v>346</v>
      </c>
    </row>
    <row r="13713" spans="1:12" hidden="1" x14ac:dyDescent="0.35">
      <c r="A13713" t="s">
        <v>27113</v>
      </c>
      <c r="B13713" t="s">
        <v>954</v>
      </c>
      <c r="C13713">
        <v>4</v>
      </c>
      <c r="D13713" s="1">
        <v>45818</v>
      </c>
      <c r="E13713" s="1">
        <v>45832</v>
      </c>
      <c r="I13713" t="s">
        <v>517</v>
      </c>
      <c r="J13713" t="s">
        <v>15</v>
      </c>
      <c r="K13713" t="s">
        <v>346</v>
      </c>
    </row>
    <row r="13714" spans="1:12" hidden="1" x14ac:dyDescent="0.35">
      <c r="A13714" t="s">
        <v>27114</v>
      </c>
      <c r="B13714" t="s">
        <v>348</v>
      </c>
      <c r="D13714" s="1">
        <v>45818</v>
      </c>
      <c r="E13714" s="1">
        <v>45828</v>
      </c>
      <c r="G13714">
        <v>110000</v>
      </c>
      <c r="H13714">
        <v>5500000</v>
      </c>
      <c r="I13714" t="s">
        <v>27115</v>
      </c>
      <c r="J13714" t="s">
        <v>15</v>
      </c>
      <c r="K13714" t="s">
        <v>346</v>
      </c>
    </row>
    <row r="13715" spans="1:12" hidden="1" x14ac:dyDescent="0.35">
      <c r="A13715" t="s">
        <v>27116</v>
      </c>
      <c r="B13715" t="s">
        <v>9136</v>
      </c>
      <c r="D13715" s="1">
        <v>45814</v>
      </c>
      <c r="E13715" s="1">
        <v>45824</v>
      </c>
      <c r="I13715" t="s">
        <v>27117</v>
      </c>
      <c r="J13715" t="s">
        <v>57</v>
      </c>
      <c r="K13715" t="s">
        <v>105</v>
      </c>
      <c r="L13715" t="s">
        <v>106</v>
      </c>
    </row>
    <row r="13716" spans="1:12" hidden="1" x14ac:dyDescent="0.35">
      <c r="A13716" t="s">
        <v>27118</v>
      </c>
      <c r="B13716" t="s">
        <v>341</v>
      </c>
      <c r="D13716" s="1">
        <v>45814</v>
      </c>
      <c r="E13716" s="1">
        <v>45835</v>
      </c>
      <c r="G13716">
        <v>176401</v>
      </c>
      <c r="H13716">
        <v>8820050</v>
      </c>
      <c r="I13716" t="s">
        <v>138</v>
      </c>
      <c r="J13716" t="s">
        <v>15</v>
      </c>
      <c r="K13716" t="s">
        <v>105</v>
      </c>
      <c r="L13716" t="s">
        <v>106</v>
      </c>
    </row>
    <row r="13717" spans="1:12" ht="117.5" x14ac:dyDescent="0.35">
      <c r="A13717" s="6" t="s">
        <v>27119</v>
      </c>
      <c r="B13717" s="6" t="s">
        <v>752</v>
      </c>
      <c r="C13717" s="6"/>
      <c r="D13717" s="5">
        <v>45814</v>
      </c>
      <c r="E13717" s="5">
        <v>45835</v>
      </c>
      <c r="F13717" s="6">
        <f ca="1">IF(E13717-TODAY()&gt;0, E13717-TODAY(), "Closed")</f>
        <v>1</v>
      </c>
      <c r="G13717" s="6">
        <v>215680</v>
      </c>
      <c r="H13717" s="6">
        <v>10784000</v>
      </c>
      <c r="I13717" s="6" t="s">
        <v>183</v>
      </c>
      <c r="J13717" s="6" t="s">
        <v>57</v>
      </c>
      <c r="K13717" s="6" t="s">
        <v>105</v>
      </c>
      <c r="L13717" s="6" t="s">
        <v>106</v>
      </c>
    </row>
    <row r="13718" spans="1:12" hidden="1" x14ac:dyDescent="0.35">
      <c r="A13718" t="s">
        <v>27120</v>
      </c>
      <c r="B13718" t="s">
        <v>111</v>
      </c>
      <c r="C13718">
        <v>148</v>
      </c>
      <c r="D13718" s="1">
        <v>45817</v>
      </c>
      <c r="E13718" s="1">
        <v>45838</v>
      </c>
      <c r="G13718">
        <v>21396</v>
      </c>
      <c r="H13718">
        <v>1069800</v>
      </c>
      <c r="I13718" t="s">
        <v>16493</v>
      </c>
      <c r="J13718" t="s">
        <v>15</v>
      </c>
      <c r="K13718" t="s">
        <v>105</v>
      </c>
      <c r="L13718" t="s">
        <v>106</v>
      </c>
    </row>
    <row r="13719" spans="1:12" hidden="1" x14ac:dyDescent="0.35">
      <c r="A13719" t="s">
        <v>27121</v>
      </c>
      <c r="B13719" t="s">
        <v>27122</v>
      </c>
      <c r="C13719">
        <v>1</v>
      </c>
      <c r="D13719" s="1">
        <v>45818</v>
      </c>
      <c r="E13719" s="1">
        <v>45839</v>
      </c>
      <c r="G13719">
        <v>23955</v>
      </c>
      <c r="H13719">
        <v>1197750</v>
      </c>
      <c r="I13719" t="s">
        <v>9162</v>
      </c>
      <c r="J13719" t="s">
        <v>15</v>
      </c>
      <c r="K13719" t="s">
        <v>105</v>
      </c>
      <c r="L13719" t="s">
        <v>106</v>
      </c>
    </row>
    <row r="13720" spans="1:12" hidden="1" x14ac:dyDescent="0.35">
      <c r="A13720" t="s">
        <v>27123</v>
      </c>
      <c r="B13720" t="s">
        <v>27124</v>
      </c>
      <c r="D13720" s="1">
        <v>45818</v>
      </c>
      <c r="E13720" s="1">
        <v>45839</v>
      </c>
      <c r="G13720">
        <v>161309</v>
      </c>
      <c r="H13720">
        <v>8065450</v>
      </c>
      <c r="I13720" t="s">
        <v>27125</v>
      </c>
      <c r="J13720" t="s">
        <v>15</v>
      </c>
      <c r="K13720" t="s">
        <v>105</v>
      </c>
      <c r="L13720" t="s">
        <v>106</v>
      </c>
    </row>
    <row r="13721" spans="1:12" hidden="1" x14ac:dyDescent="0.35">
      <c r="A13721" t="s">
        <v>27126</v>
      </c>
      <c r="B13721" t="s">
        <v>27127</v>
      </c>
      <c r="C13721">
        <v>15000</v>
      </c>
      <c r="D13721" s="1">
        <v>45814</v>
      </c>
      <c r="E13721" s="1">
        <v>45824</v>
      </c>
      <c r="I13721" t="s">
        <v>27128</v>
      </c>
      <c r="J13721" t="s">
        <v>564</v>
      </c>
      <c r="K13721" t="s">
        <v>1114</v>
      </c>
      <c r="L13721" t="s">
        <v>1115</v>
      </c>
    </row>
    <row r="13722" spans="1:12" hidden="1" x14ac:dyDescent="0.35">
      <c r="A13722" t="s">
        <v>27129</v>
      </c>
      <c r="B13722" t="s">
        <v>27130</v>
      </c>
      <c r="C13722">
        <v>4</v>
      </c>
      <c r="D13722" s="1">
        <v>45815</v>
      </c>
      <c r="E13722" s="1">
        <v>45825</v>
      </c>
      <c r="I13722" t="s">
        <v>1121</v>
      </c>
      <c r="J13722" t="s">
        <v>15</v>
      </c>
      <c r="K13722" t="s">
        <v>1114</v>
      </c>
      <c r="L13722" t="s">
        <v>1115</v>
      </c>
    </row>
    <row r="13723" spans="1:12" hidden="1" x14ac:dyDescent="0.35">
      <c r="A13723" t="s">
        <v>27131</v>
      </c>
      <c r="B13723" t="s">
        <v>27132</v>
      </c>
      <c r="D13723" s="1">
        <v>45814</v>
      </c>
      <c r="E13723" s="1">
        <v>45825</v>
      </c>
      <c r="G13723">
        <v>100000</v>
      </c>
      <c r="H13723">
        <v>5000000</v>
      </c>
      <c r="I13723" t="s">
        <v>1243</v>
      </c>
      <c r="J13723" t="s">
        <v>15</v>
      </c>
      <c r="K13723" t="s">
        <v>1114</v>
      </c>
      <c r="L13723" t="s">
        <v>1115</v>
      </c>
    </row>
    <row r="13724" spans="1:12" hidden="1" x14ac:dyDescent="0.35">
      <c r="A13724" t="s">
        <v>27133</v>
      </c>
      <c r="B13724" t="s">
        <v>27134</v>
      </c>
      <c r="D13724" s="1">
        <v>45815</v>
      </c>
      <c r="E13724" s="1">
        <v>45825</v>
      </c>
      <c r="G13724">
        <v>1000000</v>
      </c>
      <c r="H13724">
        <v>50000000</v>
      </c>
      <c r="I13724" t="s">
        <v>1303</v>
      </c>
      <c r="J13724" t="s">
        <v>15</v>
      </c>
      <c r="K13724" t="s">
        <v>1114</v>
      </c>
      <c r="L13724" t="s">
        <v>1115</v>
      </c>
    </row>
    <row r="13725" spans="1:12" hidden="1" x14ac:dyDescent="0.35">
      <c r="A13725" t="s">
        <v>27135</v>
      </c>
      <c r="B13725" t="s">
        <v>27136</v>
      </c>
      <c r="D13725" s="1">
        <v>45814</v>
      </c>
      <c r="E13725" s="1">
        <v>45833</v>
      </c>
      <c r="I13725" t="s">
        <v>1498</v>
      </c>
      <c r="J13725" t="s">
        <v>15</v>
      </c>
      <c r="K13725" t="s">
        <v>1114</v>
      </c>
      <c r="L13725" t="s">
        <v>1115</v>
      </c>
    </row>
    <row r="13726" spans="1:12" hidden="1" x14ac:dyDescent="0.35">
      <c r="A13726" t="s">
        <v>27137</v>
      </c>
      <c r="B13726" t="s">
        <v>27138</v>
      </c>
      <c r="D13726" s="1">
        <v>45815</v>
      </c>
      <c r="E13726" s="1">
        <v>45825</v>
      </c>
      <c r="I13726" t="s">
        <v>1254</v>
      </c>
      <c r="J13726" t="s">
        <v>15</v>
      </c>
      <c r="K13726" t="s">
        <v>1114</v>
      </c>
      <c r="L13726" t="s">
        <v>1115</v>
      </c>
    </row>
    <row r="13727" spans="1:12" hidden="1" x14ac:dyDescent="0.35">
      <c r="A13727" t="s">
        <v>27139</v>
      </c>
      <c r="B13727" t="s">
        <v>27140</v>
      </c>
      <c r="D13727" s="1">
        <v>45818</v>
      </c>
      <c r="E13727" s="1">
        <v>45828</v>
      </c>
      <c r="G13727">
        <v>50000</v>
      </c>
      <c r="H13727">
        <v>2500000</v>
      </c>
      <c r="I13727" t="s">
        <v>1173</v>
      </c>
      <c r="J13727" t="s">
        <v>15</v>
      </c>
      <c r="K13727" t="s">
        <v>1114</v>
      </c>
      <c r="L13727" t="s">
        <v>1115</v>
      </c>
    </row>
    <row r="13728" spans="1:12" hidden="1" x14ac:dyDescent="0.35">
      <c r="A13728" t="s">
        <v>27141</v>
      </c>
      <c r="B13728" t="s">
        <v>27142</v>
      </c>
      <c r="C13728">
        <v>1</v>
      </c>
      <c r="D13728" s="1">
        <v>45813</v>
      </c>
      <c r="E13728" s="1">
        <v>45827</v>
      </c>
      <c r="G13728">
        <v>100000</v>
      </c>
      <c r="H13728">
        <v>5000000</v>
      </c>
      <c r="I13728" t="s">
        <v>9272</v>
      </c>
      <c r="J13728" t="s">
        <v>15</v>
      </c>
      <c r="K13728" t="s">
        <v>1114</v>
      </c>
      <c r="L13728" t="s">
        <v>1115</v>
      </c>
    </row>
    <row r="13729" spans="1:12" hidden="1" x14ac:dyDescent="0.35">
      <c r="A13729" t="s">
        <v>27143</v>
      </c>
      <c r="B13729" t="s">
        <v>27144</v>
      </c>
      <c r="D13729" s="1">
        <v>45813</v>
      </c>
      <c r="E13729" s="1">
        <v>45829</v>
      </c>
      <c r="G13729">
        <v>200000</v>
      </c>
      <c r="H13729">
        <v>10000000</v>
      </c>
      <c r="I13729" t="s">
        <v>1138</v>
      </c>
      <c r="J13729" t="s">
        <v>15</v>
      </c>
      <c r="K13729" t="s">
        <v>1114</v>
      </c>
      <c r="L13729" t="s">
        <v>1115</v>
      </c>
    </row>
    <row r="13730" spans="1:12" hidden="1" x14ac:dyDescent="0.35">
      <c r="A13730" t="s">
        <v>27145</v>
      </c>
      <c r="B13730" t="s">
        <v>27146</v>
      </c>
      <c r="D13730" s="1">
        <v>45817</v>
      </c>
      <c r="E13730" s="1">
        <v>45827</v>
      </c>
      <c r="I13730" t="s">
        <v>1158</v>
      </c>
      <c r="J13730" t="s">
        <v>15</v>
      </c>
      <c r="K13730" t="s">
        <v>1114</v>
      </c>
      <c r="L13730" t="s">
        <v>1115</v>
      </c>
    </row>
    <row r="13731" spans="1:12" hidden="1" x14ac:dyDescent="0.35">
      <c r="A13731" t="s">
        <v>27147</v>
      </c>
      <c r="B13731" t="s">
        <v>27148</v>
      </c>
      <c r="C13731">
        <v>1032</v>
      </c>
      <c r="D13731" s="1">
        <v>45817</v>
      </c>
      <c r="E13731" s="1">
        <v>45828</v>
      </c>
      <c r="I13731" t="s">
        <v>6672</v>
      </c>
      <c r="J13731" t="s">
        <v>15</v>
      </c>
      <c r="K13731" t="s">
        <v>1114</v>
      </c>
      <c r="L13731" t="s">
        <v>1115</v>
      </c>
    </row>
    <row r="13732" spans="1:12" hidden="1" x14ac:dyDescent="0.35">
      <c r="A13732" t="s">
        <v>27149</v>
      </c>
      <c r="B13732" t="s">
        <v>27150</v>
      </c>
      <c r="C13732">
        <v>36</v>
      </c>
      <c r="D13732" s="1">
        <v>45818</v>
      </c>
      <c r="E13732" s="1">
        <v>45833</v>
      </c>
      <c r="G13732">
        <v>50000</v>
      </c>
      <c r="H13732">
        <v>2500000</v>
      </c>
      <c r="I13732" t="s">
        <v>1254</v>
      </c>
      <c r="J13732" t="s">
        <v>15</v>
      </c>
      <c r="K13732" t="s">
        <v>1114</v>
      </c>
      <c r="L13732" t="s">
        <v>1115</v>
      </c>
    </row>
    <row r="13733" spans="1:12" hidden="1" x14ac:dyDescent="0.35">
      <c r="A13733" t="s">
        <v>27151</v>
      </c>
      <c r="B13733" t="s">
        <v>1333</v>
      </c>
      <c r="C13733">
        <v>5600</v>
      </c>
      <c r="D13733" s="1">
        <v>45818</v>
      </c>
      <c r="E13733" s="1">
        <v>45836</v>
      </c>
      <c r="G13733">
        <v>500000</v>
      </c>
      <c r="H13733">
        <v>25000000</v>
      </c>
      <c r="I13733" t="s">
        <v>1274</v>
      </c>
      <c r="J13733" t="s">
        <v>15</v>
      </c>
      <c r="K13733" t="s">
        <v>1114</v>
      </c>
      <c r="L13733" t="s">
        <v>1115</v>
      </c>
    </row>
    <row r="13734" spans="1:12" hidden="1" x14ac:dyDescent="0.35">
      <c r="A13734" t="s">
        <v>27152</v>
      </c>
      <c r="B13734" t="s">
        <v>27153</v>
      </c>
      <c r="D13734" s="1">
        <v>45818</v>
      </c>
      <c r="E13734" s="1">
        <v>45828</v>
      </c>
      <c r="I13734" t="s">
        <v>138</v>
      </c>
      <c r="J13734" t="s">
        <v>15</v>
      </c>
      <c r="K13734" t="s">
        <v>1114</v>
      </c>
      <c r="L13734" t="s">
        <v>1115</v>
      </c>
    </row>
    <row r="13735" spans="1:12" hidden="1" x14ac:dyDescent="0.35">
      <c r="A13735" t="s">
        <v>27154</v>
      </c>
      <c r="B13735" t="s">
        <v>27155</v>
      </c>
      <c r="D13735" s="1">
        <v>45818</v>
      </c>
      <c r="E13735" s="1">
        <v>45828</v>
      </c>
      <c r="G13735">
        <v>50000</v>
      </c>
      <c r="H13735">
        <v>2500000</v>
      </c>
      <c r="I13735" t="s">
        <v>1310</v>
      </c>
      <c r="J13735" t="s">
        <v>15</v>
      </c>
      <c r="K13735" t="s">
        <v>1114</v>
      </c>
      <c r="L13735" t="s">
        <v>1115</v>
      </c>
    </row>
    <row r="13736" spans="1:12" hidden="1" x14ac:dyDescent="0.35">
      <c r="A13736" t="s">
        <v>27156</v>
      </c>
      <c r="B13736" t="s">
        <v>27157</v>
      </c>
      <c r="D13736" s="1">
        <v>45818</v>
      </c>
      <c r="E13736" s="1">
        <v>45833</v>
      </c>
      <c r="G13736">
        <v>50000</v>
      </c>
      <c r="H13736">
        <v>2500000</v>
      </c>
      <c r="I13736" t="s">
        <v>1418</v>
      </c>
      <c r="J13736" t="s">
        <v>15</v>
      </c>
      <c r="K13736" t="s">
        <v>1114</v>
      </c>
      <c r="L13736" t="s">
        <v>1115</v>
      </c>
    </row>
    <row r="13737" spans="1:12" hidden="1" x14ac:dyDescent="0.35">
      <c r="A13737" t="s">
        <v>27158</v>
      </c>
      <c r="B13737" t="s">
        <v>27159</v>
      </c>
      <c r="C13737">
        <v>3</v>
      </c>
      <c r="D13737" s="1">
        <v>45818</v>
      </c>
      <c r="E13737" s="1">
        <v>45828</v>
      </c>
      <c r="I13737" t="s">
        <v>1498</v>
      </c>
      <c r="J13737" t="s">
        <v>15</v>
      </c>
      <c r="K13737" t="s">
        <v>1114</v>
      </c>
      <c r="L13737" t="s">
        <v>1115</v>
      </c>
    </row>
    <row r="13738" spans="1:12" hidden="1" x14ac:dyDescent="0.35">
      <c r="A13738" t="s">
        <v>27160</v>
      </c>
      <c r="B13738" t="s">
        <v>27161</v>
      </c>
      <c r="C13738">
        <v>4</v>
      </c>
      <c r="D13738" s="1">
        <v>45818</v>
      </c>
      <c r="E13738" s="1">
        <v>45829</v>
      </c>
      <c r="I13738" t="s">
        <v>1158</v>
      </c>
      <c r="J13738" t="s">
        <v>15</v>
      </c>
      <c r="K13738" t="s">
        <v>1114</v>
      </c>
      <c r="L13738" t="s">
        <v>1115</v>
      </c>
    </row>
    <row r="13739" spans="1:12" hidden="1" x14ac:dyDescent="0.35">
      <c r="A13739" t="s">
        <v>27162</v>
      </c>
      <c r="B13739" t="s">
        <v>27163</v>
      </c>
      <c r="C13739">
        <v>1</v>
      </c>
      <c r="D13739" s="1">
        <v>45818</v>
      </c>
      <c r="E13739" s="1">
        <v>45848</v>
      </c>
      <c r="G13739">
        <v>100000</v>
      </c>
      <c r="H13739">
        <v>5000000</v>
      </c>
      <c r="I13739" t="s">
        <v>1354</v>
      </c>
      <c r="J13739" t="s">
        <v>15</v>
      </c>
      <c r="K13739" t="s">
        <v>1114</v>
      </c>
      <c r="L13739" t="s">
        <v>1115</v>
      </c>
    </row>
    <row r="13740" spans="1:12" hidden="1" x14ac:dyDescent="0.35">
      <c r="A13740" t="s">
        <v>27164</v>
      </c>
      <c r="B13740" t="s">
        <v>27165</v>
      </c>
      <c r="C13740">
        <v>45</v>
      </c>
      <c r="D13740" s="1">
        <v>45818</v>
      </c>
      <c r="E13740" s="1">
        <v>45833</v>
      </c>
      <c r="I13740" t="s">
        <v>1141</v>
      </c>
      <c r="J13740" t="s">
        <v>15</v>
      </c>
      <c r="K13740" t="s">
        <v>1114</v>
      </c>
      <c r="L13740" t="s">
        <v>1115</v>
      </c>
    </row>
    <row r="13741" spans="1:12" hidden="1" x14ac:dyDescent="0.35">
      <c r="A13741" t="s">
        <v>27166</v>
      </c>
      <c r="B13741" t="s">
        <v>25768</v>
      </c>
      <c r="C13741">
        <v>1770</v>
      </c>
      <c r="D13741" s="1">
        <v>45817</v>
      </c>
      <c r="E13741" s="1">
        <v>45838</v>
      </c>
      <c r="I13741" t="s">
        <v>859</v>
      </c>
      <c r="J13741" t="s">
        <v>57</v>
      </c>
      <c r="K13741" t="s">
        <v>808</v>
      </c>
      <c r="L13741" t="s">
        <v>816</v>
      </c>
    </row>
    <row r="13742" spans="1:12" hidden="1" x14ac:dyDescent="0.35">
      <c r="A13742" t="s">
        <v>27167</v>
      </c>
      <c r="B13742" t="s">
        <v>1677</v>
      </c>
      <c r="C13742">
        <v>12886</v>
      </c>
      <c r="D13742" s="1">
        <v>45813</v>
      </c>
      <c r="E13742" s="1">
        <v>45834</v>
      </c>
      <c r="I13742" t="s">
        <v>859</v>
      </c>
      <c r="J13742" t="s">
        <v>57</v>
      </c>
      <c r="K13742" t="s">
        <v>808</v>
      </c>
      <c r="L13742" t="s">
        <v>816</v>
      </c>
    </row>
    <row r="13743" spans="1:12" hidden="1" x14ac:dyDescent="0.35">
      <c r="A13743" t="s">
        <v>27168</v>
      </c>
      <c r="B13743" t="s">
        <v>27169</v>
      </c>
      <c r="D13743" s="1">
        <v>45818</v>
      </c>
      <c r="E13743" s="1">
        <v>45839</v>
      </c>
      <c r="I13743" t="s">
        <v>6885</v>
      </c>
      <c r="J13743" t="s">
        <v>15</v>
      </c>
      <c r="K13743" t="s">
        <v>808</v>
      </c>
      <c r="L13743" t="s">
        <v>816</v>
      </c>
    </row>
    <row r="13744" spans="1:12" hidden="1" x14ac:dyDescent="0.35">
      <c r="A13744" t="s">
        <v>27170</v>
      </c>
      <c r="B13744" t="s">
        <v>27171</v>
      </c>
      <c r="C13744">
        <v>2</v>
      </c>
      <c r="D13744" s="1">
        <v>45818</v>
      </c>
      <c r="E13744" s="1">
        <v>45835</v>
      </c>
      <c r="I13744" t="s">
        <v>21483</v>
      </c>
      <c r="J13744" t="s">
        <v>15</v>
      </c>
      <c r="K13744" t="s">
        <v>808</v>
      </c>
      <c r="L13744" t="s">
        <v>816</v>
      </c>
    </row>
    <row r="13745" spans="1:12" hidden="1" x14ac:dyDescent="0.35">
      <c r="A13745" t="s">
        <v>27172</v>
      </c>
      <c r="B13745" t="s">
        <v>27173</v>
      </c>
      <c r="C13745">
        <v>2945</v>
      </c>
      <c r="D13745" s="1">
        <v>45818</v>
      </c>
      <c r="E13745" s="1">
        <v>45839</v>
      </c>
      <c r="G13745">
        <v>30000</v>
      </c>
      <c r="H13745">
        <v>1500000</v>
      </c>
      <c r="I13745" t="s">
        <v>1012</v>
      </c>
      <c r="J13745" t="s">
        <v>15</v>
      </c>
      <c r="K13745" t="s">
        <v>808</v>
      </c>
      <c r="L13745" t="s">
        <v>816</v>
      </c>
    </row>
    <row r="13746" spans="1:12" hidden="1" x14ac:dyDescent="0.35">
      <c r="A13746" t="s">
        <v>27174</v>
      </c>
      <c r="B13746" t="s">
        <v>27175</v>
      </c>
      <c r="D13746" s="1">
        <v>45818</v>
      </c>
      <c r="E13746" s="1">
        <v>45839</v>
      </c>
      <c r="I13746" t="s">
        <v>138</v>
      </c>
      <c r="J13746" t="s">
        <v>15</v>
      </c>
      <c r="K13746" t="s">
        <v>808</v>
      </c>
      <c r="L13746" t="s">
        <v>816</v>
      </c>
    </row>
    <row r="13747" spans="1:12" hidden="1" x14ac:dyDescent="0.35">
      <c r="A13747" t="s">
        <v>27176</v>
      </c>
      <c r="B13747" t="s">
        <v>27177</v>
      </c>
      <c r="C13747">
        <v>15</v>
      </c>
      <c r="D13747" s="1">
        <v>45812</v>
      </c>
      <c r="E13747" s="1">
        <v>45833</v>
      </c>
      <c r="I13747" t="s">
        <v>2172</v>
      </c>
      <c r="J13747" t="s">
        <v>15</v>
      </c>
      <c r="K13747" t="s">
        <v>16</v>
      </c>
      <c r="L13747" t="s">
        <v>2147</v>
      </c>
    </row>
    <row r="13748" spans="1:12" hidden="1" x14ac:dyDescent="0.35">
      <c r="A13748" t="s">
        <v>27178</v>
      </c>
      <c r="B13748" t="s">
        <v>27179</v>
      </c>
      <c r="C13748">
        <v>58</v>
      </c>
      <c r="D13748" s="1">
        <v>45817</v>
      </c>
      <c r="E13748" s="1">
        <v>45847</v>
      </c>
      <c r="G13748">
        <v>56333</v>
      </c>
      <c r="H13748">
        <v>2816650</v>
      </c>
      <c r="I13748" t="s">
        <v>2177</v>
      </c>
      <c r="J13748" t="s">
        <v>15</v>
      </c>
      <c r="K13748" t="s">
        <v>16</v>
      </c>
      <c r="L13748" t="s">
        <v>2147</v>
      </c>
    </row>
    <row r="13749" spans="1:12" hidden="1" x14ac:dyDescent="0.35">
      <c r="A13749" t="s">
        <v>27180</v>
      </c>
      <c r="B13749" t="s">
        <v>27181</v>
      </c>
      <c r="D13749" s="1">
        <v>45817</v>
      </c>
      <c r="E13749" s="1">
        <v>45827</v>
      </c>
      <c r="G13749">
        <v>200000</v>
      </c>
      <c r="H13749">
        <v>10000000</v>
      </c>
      <c r="I13749" t="s">
        <v>2741</v>
      </c>
      <c r="J13749" t="s">
        <v>15</v>
      </c>
      <c r="K13749" t="s">
        <v>16</v>
      </c>
      <c r="L13749" t="s">
        <v>2147</v>
      </c>
    </row>
    <row r="13750" spans="1:12" hidden="1" x14ac:dyDescent="0.35">
      <c r="A13750" t="s">
        <v>27182</v>
      </c>
      <c r="B13750" t="s">
        <v>27183</v>
      </c>
      <c r="C13750">
        <v>42</v>
      </c>
      <c r="D13750" s="1">
        <v>45817</v>
      </c>
      <c r="E13750" s="1">
        <v>45838</v>
      </c>
      <c r="G13750">
        <v>50000</v>
      </c>
      <c r="H13750">
        <v>2500000</v>
      </c>
      <c r="I13750" t="s">
        <v>2158</v>
      </c>
      <c r="J13750" t="s">
        <v>15</v>
      </c>
      <c r="K13750" t="s">
        <v>16</v>
      </c>
      <c r="L13750" t="s">
        <v>2147</v>
      </c>
    </row>
    <row r="13751" spans="1:12" hidden="1" x14ac:dyDescent="0.35">
      <c r="A13751" t="s">
        <v>27184</v>
      </c>
      <c r="B13751" t="s">
        <v>27185</v>
      </c>
      <c r="C13751">
        <v>150</v>
      </c>
      <c r="D13751" s="1">
        <v>45817</v>
      </c>
      <c r="E13751" s="1">
        <v>45838</v>
      </c>
      <c r="I13751" t="s">
        <v>2186</v>
      </c>
      <c r="J13751" t="s">
        <v>15</v>
      </c>
      <c r="K13751" t="s">
        <v>16</v>
      </c>
      <c r="L13751" t="s">
        <v>2147</v>
      </c>
    </row>
    <row r="13752" spans="1:12" hidden="1" x14ac:dyDescent="0.35">
      <c r="A13752" t="s">
        <v>27186</v>
      </c>
      <c r="B13752" t="s">
        <v>27187</v>
      </c>
      <c r="D13752" s="1">
        <v>45817</v>
      </c>
      <c r="E13752" s="1">
        <v>45838</v>
      </c>
      <c r="G13752">
        <v>51862</v>
      </c>
      <c r="H13752">
        <v>2593100</v>
      </c>
      <c r="I13752" t="s">
        <v>2177</v>
      </c>
      <c r="J13752" t="s">
        <v>15</v>
      </c>
      <c r="K13752" t="s">
        <v>16</v>
      </c>
      <c r="L13752" t="s">
        <v>2147</v>
      </c>
    </row>
    <row r="13753" spans="1:12" hidden="1" x14ac:dyDescent="0.35">
      <c r="A13753" t="s">
        <v>27188</v>
      </c>
      <c r="B13753" t="s">
        <v>27189</v>
      </c>
      <c r="C13753">
        <v>1</v>
      </c>
      <c r="D13753" s="1">
        <v>45819</v>
      </c>
      <c r="E13753" s="1">
        <v>45820</v>
      </c>
      <c r="G13753">
        <v>49133</v>
      </c>
      <c r="H13753">
        <v>2456650</v>
      </c>
      <c r="I13753" t="s">
        <v>2405</v>
      </c>
      <c r="J13753" t="s">
        <v>15</v>
      </c>
      <c r="K13753" t="s">
        <v>16</v>
      </c>
      <c r="L13753" t="s">
        <v>2147</v>
      </c>
    </row>
    <row r="13754" spans="1:12" ht="94" x14ac:dyDescent="0.35">
      <c r="A13754" s="6" t="s">
        <v>27190</v>
      </c>
      <c r="B13754" s="6" t="s">
        <v>27191</v>
      </c>
      <c r="C13754" s="6"/>
      <c r="D13754" s="5">
        <v>45814</v>
      </c>
      <c r="E13754" s="5">
        <v>45835</v>
      </c>
      <c r="F13754" s="6">
        <f ca="1">IF(E13754-TODAY()&gt;0, E13754-TODAY(), "Closed")</f>
        <v>1</v>
      </c>
      <c r="G13754" s="6"/>
      <c r="H13754" s="6"/>
      <c r="I13754" s="6" t="s">
        <v>2177</v>
      </c>
      <c r="J13754" s="6" t="s">
        <v>15</v>
      </c>
      <c r="K13754" s="6" t="s">
        <v>16</v>
      </c>
      <c r="L13754" s="6" t="s">
        <v>2147</v>
      </c>
    </row>
    <row r="13755" spans="1:12" hidden="1" x14ac:dyDescent="0.35">
      <c r="A13755" t="s">
        <v>27192</v>
      </c>
      <c r="B13755" t="s">
        <v>13902</v>
      </c>
      <c r="D13755" s="1">
        <v>45814</v>
      </c>
      <c r="E13755" s="1">
        <v>45838</v>
      </c>
      <c r="G13755">
        <v>48000</v>
      </c>
      <c r="H13755">
        <v>2400000</v>
      </c>
      <c r="I13755" t="s">
        <v>2158</v>
      </c>
      <c r="J13755" t="s">
        <v>15</v>
      </c>
      <c r="K13755" t="s">
        <v>16</v>
      </c>
      <c r="L13755" t="s">
        <v>2147</v>
      </c>
    </row>
    <row r="13756" spans="1:12" hidden="1" x14ac:dyDescent="0.35">
      <c r="A13756" t="s">
        <v>27193</v>
      </c>
      <c r="B13756" t="s">
        <v>6644</v>
      </c>
      <c r="D13756" s="1">
        <v>45814</v>
      </c>
      <c r="E13756" s="1">
        <v>45835</v>
      </c>
      <c r="G13756">
        <v>115000</v>
      </c>
      <c r="H13756">
        <v>5750000</v>
      </c>
      <c r="I13756" t="s">
        <v>138</v>
      </c>
      <c r="J13756" t="s">
        <v>15</v>
      </c>
      <c r="K13756" t="s">
        <v>16</v>
      </c>
      <c r="L13756" t="s">
        <v>2147</v>
      </c>
    </row>
    <row r="13757" spans="1:12" hidden="1" x14ac:dyDescent="0.35">
      <c r="A13757" t="s">
        <v>27194</v>
      </c>
      <c r="B13757" t="s">
        <v>103</v>
      </c>
      <c r="C13757">
        <v>42</v>
      </c>
      <c r="D13757" s="1">
        <v>45815</v>
      </c>
      <c r="E13757" s="1">
        <v>45822</v>
      </c>
      <c r="I13757" t="s">
        <v>2216</v>
      </c>
      <c r="J13757" t="s">
        <v>15</v>
      </c>
      <c r="K13757" t="s">
        <v>16</v>
      </c>
      <c r="L13757" t="s">
        <v>2147</v>
      </c>
    </row>
    <row r="13758" spans="1:12" hidden="1" x14ac:dyDescent="0.35">
      <c r="A13758" t="s">
        <v>27195</v>
      </c>
      <c r="B13758" t="s">
        <v>27196</v>
      </c>
      <c r="D13758" s="1">
        <v>45814</v>
      </c>
      <c r="E13758" s="1">
        <v>45835</v>
      </c>
      <c r="G13758">
        <v>11000</v>
      </c>
      <c r="H13758">
        <v>550000</v>
      </c>
      <c r="I13758" t="s">
        <v>138</v>
      </c>
      <c r="J13758" t="s">
        <v>15</v>
      </c>
      <c r="K13758" t="s">
        <v>16</v>
      </c>
      <c r="L13758" t="s">
        <v>2147</v>
      </c>
    </row>
    <row r="13759" spans="1:12" hidden="1" x14ac:dyDescent="0.35">
      <c r="A13759" t="s">
        <v>27197</v>
      </c>
      <c r="B13759" t="s">
        <v>27198</v>
      </c>
      <c r="D13759" s="1">
        <v>45815</v>
      </c>
      <c r="E13759" s="1">
        <v>45831</v>
      </c>
      <c r="G13759">
        <v>194556</v>
      </c>
      <c r="H13759">
        <v>9727800</v>
      </c>
      <c r="I13759" t="s">
        <v>2150</v>
      </c>
      <c r="J13759" t="s">
        <v>15</v>
      </c>
      <c r="K13759" t="s">
        <v>16</v>
      </c>
      <c r="L13759" t="s">
        <v>2147</v>
      </c>
    </row>
    <row r="13760" spans="1:12" hidden="1" x14ac:dyDescent="0.35">
      <c r="A13760" t="s">
        <v>27199</v>
      </c>
      <c r="B13760" t="s">
        <v>25157</v>
      </c>
      <c r="D13760" s="1">
        <v>45814</v>
      </c>
      <c r="E13760" s="1">
        <v>45821</v>
      </c>
      <c r="G13760">
        <v>160000</v>
      </c>
      <c r="H13760">
        <v>8000000</v>
      </c>
      <c r="I13760" t="s">
        <v>2146</v>
      </c>
      <c r="J13760" t="s">
        <v>15</v>
      </c>
      <c r="K13760" t="s">
        <v>16</v>
      </c>
      <c r="L13760" t="s">
        <v>2147</v>
      </c>
    </row>
    <row r="13761" spans="1:12" hidden="1" x14ac:dyDescent="0.35">
      <c r="A13761" t="s">
        <v>27200</v>
      </c>
      <c r="B13761" t="s">
        <v>27201</v>
      </c>
      <c r="D13761" s="1">
        <v>45764</v>
      </c>
      <c r="E13761" s="1">
        <v>45834</v>
      </c>
      <c r="I13761" t="s">
        <v>2153</v>
      </c>
      <c r="J13761" t="s">
        <v>15</v>
      </c>
      <c r="K13761" t="s">
        <v>16</v>
      </c>
      <c r="L13761" t="s">
        <v>2147</v>
      </c>
    </row>
    <row r="13762" spans="1:12" hidden="1" x14ac:dyDescent="0.35">
      <c r="A13762" t="s">
        <v>27202</v>
      </c>
      <c r="B13762" t="s">
        <v>27203</v>
      </c>
      <c r="C13762">
        <v>5088</v>
      </c>
      <c r="D13762" s="1">
        <v>45813</v>
      </c>
      <c r="E13762" s="1">
        <v>45834</v>
      </c>
      <c r="I13762" t="s">
        <v>2158</v>
      </c>
      <c r="J13762" t="s">
        <v>15</v>
      </c>
      <c r="K13762" t="s">
        <v>16</v>
      </c>
      <c r="L13762" t="s">
        <v>2147</v>
      </c>
    </row>
    <row r="13763" spans="1:12" hidden="1" x14ac:dyDescent="0.35">
      <c r="A13763" t="s">
        <v>27204</v>
      </c>
      <c r="B13763" t="s">
        <v>954</v>
      </c>
      <c r="C13763">
        <v>28</v>
      </c>
      <c r="D13763" s="1">
        <v>45813</v>
      </c>
      <c r="E13763" s="1">
        <v>45824</v>
      </c>
      <c r="I13763" t="s">
        <v>27205</v>
      </c>
      <c r="J13763" t="s">
        <v>15</v>
      </c>
      <c r="K13763" t="s">
        <v>16</v>
      </c>
      <c r="L13763" t="s">
        <v>2147</v>
      </c>
    </row>
    <row r="13764" spans="1:12" hidden="1" x14ac:dyDescent="0.35">
      <c r="A13764" t="s">
        <v>27206</v>
      </c>
      <c r="B13764" t="s">
        <v>7735</v>
      </c>
      <c r="C13764">
        <v>34</v>
      </c>
      <c r="D13764" s="1">
        <v>45813</v>
      </c>
      <c r="E13764" s="1">
        <v>45835</v>
      </c>
      <c r="I13764" t="s">
        <v>2355</v>
      </c>
      <c r="J13764" t="s">
        <v>15</v>
      </c>
      <c r="K13764" t="s">
        <v>16</v>
      </c>
      <c r="L13764" t="s">
        <v>2147</v>
      </c>
    </row>
    <row r="13765" spans="1:12" hidden="1" x14ac:dyDescent="0.35">
      <c r="A13765" t="s">
        <v>27207</v>
      </c>
      <c r="B13765" t="s">
        <v>2629</v>
      </c>
      <c r="D13765" s="1">
        <v>45813</v>
      </c>
      <c r="E13765" s="1">
        <v>45834</v>
      </c>
      <c r="I13765" t="s">
        <v>2172</v>
      </c>
      <c r="J13765" t="s">
        <v>15</v>
      </c>
      <c r="K13765" t="s">
        <v>16</v>
      </c>
      <c r="L13765" t="s">
        <v>2147</v>
      </c>
    </row>
    <row r="13766" spans="1:12" hidden="1" x14ac:dyDescent="0.35">
      <c r="A13766" t="s">
        <v>27208</v>
      </c>
      <c r="B13766" t="s">
        <v>27209</v>
      </c>
      <c r="C13766">
        <v>6940</v>
      </c>
      <c r="D13766" s="1">
        <v>45813</v>
      </c>
      <c r="E13766" s="1">
        <v>45834</v>
      </c>
      <c r="I13766" t="s">
        <v>2146</v>
      </c>
      <c r="J13766" t="s">
        <v>15</v>
      </c>
      <c r="K13766" t="s">
        <v>16</v>
      </c>
      <c r="L13766" t="s">
        <v>2147</v>
      </c>
    </row>
    <row r="13767" spans="1:12" hidden="1" x14ac:dyDescent="0.35">
      <c r="A13767" t="s">
        <v>27210</v>
      </c>
      <c r="B13767" t="s">
        <v>27211</v>
      </c>
      <c r="C13767">
        <v>1</v>
      </c>
      <c r="D13767" s="1">
        <v>45818</v>
      </c>
      <c r="E13767" s="1">
        <v>45839</v>
      </c>
      <c r="G13767">
        <v>74845</v>
      </c>
      <c r="H13767">
        <v>3742250</v>
      </c>
      <c r="I13767" t="s">
        <v>2405</v>
      </c>
      <c r="J13767" t="s">
        <v>15</v>
      </c>
      <c r="K13767" t="s">
        <v>16</v>
      </c>
      <c r="L13767" t="s">
        <v>2147</v>
      </c>
    </row>
    <row r="13768" spans="1:12" hidden="1" x14ac:dyDescent="0.35">
      <c r="A13768" t="s">
        <v>27212</v>
      </c>
      <c r="B13768" t="s">
        <v>27213</v>
      </c>
      <c r="C13768">
        <v>1</v>
      </c>
      <c r="D13768" s="1">
        <v>45818</v>
      </c>
      <c r="E13768" s="1">
        <v>45839</v>
      </c>
      <c r="G13768">
        <v>72288</v>
      </c>
      <c r="H13768">
        <v>3614400</v>
      </c>
      <c r="I13768" t="s">
        <v>2405</v>
      </c>
      <c r="J13768" t="s">
        <v>15</v>
      </c>
      <c r="K13768" t="s">
        <v>16</v>
      </c>
      <c r="L13768" t="s">
        <v>2147</v>
      </c>
    </row>
    <row r="13769" spans="1:12" hidden="1" x14ac:dyDescent="0.35">
      <c r="A13769" t="s">
        <v>27214</v>
      </c>
      <c r="B13769" t="s">
        <v>6812</v>
      </c>
      <c r="D13769" s="1">
        <v>45818</v>
      </c>
      <c r="E13769" s="1">
        <v>45839</v>
      </c>
      <c r="G13769">
        <v>432654</v>
      </c>
      <c r="H13769">
        <v>21632700</v>
      </c>
      <c r="I13769" t="s">
        <v>2177</v>
      </c>
      <c r="J13769" t="s">
        <v>15</v>
      </c>
      <c r="K13769" t="s">
        <v>16</v>
      </c>
      <c r="L13769" t="s">
        <v>2147</v>
      </c>
    </row>
    <row r="13770" spans="1:12" hidden="1" x14ac:dyDescent="0.35">
      <c r="A13770" t="s">
        <v>27215</v>
      </c>
      <c r="B13770" t="s">
        <v>27216</v>
      </c>
      <c r="C13770">
        <v>11</v>
      </c>
      <c r="D13770" s="1">
        <v>45818</v>
      </c>
      <c r="E13770" s="1">
        <v>45839</v>
      </c>
      <c r="G13770">
        <v>17365</v>
      </c>
      <c r="H13770">
        <v>868250</v>
      </c>
      <c r="I13770" t="s">
        <v>2150</v>
      </c>
      <c r="J13770" t="s">
        <v>15</v>
      </c>
      <c r="K13770" t="s">
        <v>16</v>
      </c>
      <c r="L13770" t="s">
        <v>2147</v>
      </c>
    </row>
    <row r="13771" spans="1:12" hidden="1" x14ac:dyDescent="0.35">
      <c r="A13771" t="s">
        <v>27217</v>
      </c>
      <c r="B13771" t="s">
        <v>17070</v>
      </c>
      <c r="C13771">
        <v>180</v>
      </c>
      <c r="D13771" s="1">
        <v>45818</v>
      </c>
      <c r="E13771" s="1">
        <v>45839</v>
      </c>
      <c r="I13771" t="s">
        <v>2325</v>
      </c>
      <c r="J13771" t="s">
        <v>15</v>
      </c>
      <c r="K13771" t="s">
        <v>16</v>
      </c>
      <c r="L13771" t="s">
        <v>2147</v>
      </c>
    </row>
    <row r="13772" spans="1:12" hidden="1" x14ac:dyDescent="0.35">
      <c r="A13772" t="s">
        <v>27218</v>
      </c>
      <c r="B13772" t="s">
        <v>27219</v>
      </c>
      <c r="D13772" s="1">
        <v>45818</v>
      </c>
      <c r="E13772" s="1">
        <v>45839</v>
      </c>
      <c r="I13772" t="s">
        <v>2172</v>
      </c>
      <c r="J13772" t="s">
        <v>15</v>
      </c>
      <c r="K13772" t="s">
        <v>16</v>
      </c>
      <c r="L13772" t="s">
        <v>2147</v>
      </c>
    </row>
    <row r="13773" spans="1:12" hidden="1" x14ac:dyDescent="0.35">
      <c r="A13773" t="s">
        <v>27220</v>
      </c>
      <c r="B13773" t="s">
        <v>27221</v>
      </c>
      <c r="D13773" s="1">
        <v>45818</v>
      </c>
      <c r="E13773" s="1">
        <v>45831</v>
      </c>
      <c r="G13773">
        <v>18471</v>
      </c>
      <c r="H13773">
        <v>923550</v>
      </c>
      <c r="I13773" t="s">
        <v>2153</v>
      </c>
      <c r="J13773" t="s">
        <v>15</v>
      </c>
      <c r="K13773" t="s">
        <v>16</v>
      </c>
      <c r="L13773" t="s">
        <v>2147</v>
      </c>
    </row>
    <row r="13774" spans="1:12" hidden="1" x14ac:dyDescent="0.35">
      <c r="A13774" t="s">
        <v>27222</v>
      </c>
      <c r="B13774" t="s">
        <v>27223</v>
      </c>
      <c r="C13774">
        <v>10</v>
      </c>
      <c r="D13774" s="1">
        <v>45818</v>
      </c>
      <c r="E13774" s="1">
        <v>45840</v>
      </c>
      <c r="I13774" t="s">
        <v>2355</v>
      </c>
      <c r="J13774" t="s">
        <v>15</v>
      </c>
      <c r="K13774" t="s">
        <v>16</v>
      </c>
      <c r="L13774" t="s">
        <v>2147</v>
      </c>
    </row>
    <row r="13775" spans="1:12" hidden="1" x14ac:dyDescent="0.35">
      <c r="A13775" t="s">
        <v>27224</v>
      </c>
      <c r="B13775" t="s">
        <v>27225</v>
      </c>
      <c r="D13775" s="1">
        <v>45818</v>
      </c>
      <c r="E13775" s="1">
        <v>45819</v>
      </c>
      <c r="G13775">
        <v>199875</v>
      </c>
      <c r="H13775">
        <v>9993750</v>
      </c>
      <c r="I13775" t="s">
        <v>2153</v>
      </c>
      <c r="J13775" t="s">
        <v>15</v>
      </c>
      <c r="K13775" t="s">
        <v>16</v>
      </c>
      <c r="L13775" t="s">
        <v>2147</v>
      </c>
    </row>
    <row r="13776" spans="1:12" hidden="1" x14ac:dyDescent="0.35">
      <c r="A13776" t="s">
        <v>27226</v>
      </c>
      <c r="B13776" t="s">
        <v>27227</v>
      </c>
      <c r="C13776">
        <v>99650</v>
      </c>
      <c r="D13776" s="1">
        <v>45818</v>
      </c>
      <c r="E13776" s="1">
        <v>45819</v>
      </c>
      <c r="I13776" t="s">
        <v>2158</v>
      </c>
      <c r="J13776" t="s">
        <v>15</v>
      </c>
      <c r="K13776" t="s">
        <v>16</v>
      </c>
      <c r="L13776" t="s">
        <v>2147</v>
      </c>
    </row>
    <row r="13777" spans="1:12" hidden="1" x14ac:dyDescent="0.35">
      <c r="A13777" t="s">
        <v>27228</v>
      </c>
      <c r="B13777" t="s">
        <v>27229</v>
      </c>
      <c r="C13777">
        <v>1868</v>
      </c>
      <c r="D13777" s="1">
        <v>45819</v>
      </c>
      <c r="E13777" s="1">
        <v>45820</v>
      </c>
      <c r="I13777" t="s">
        <v>2150</v>
      </c>
      <c r="J13777" t="s">
        <v>15</v>
      </c>
      <c r="K13777" t="s">
        <v>16</v>
      </c>
      <c r="L13777" t="s">
        <v>2147</v>
      </c>
    </row>
    <row r="13778" spans="1:12" hidden="1" x14ac:dyDescent="0.35">
      <c r="A13778" t="s">
        <v>27230</v>
      </c>
      <c r="B13778" t="s">
        <v>27231</v>
      </c>
      <c r="D13778" s="1">
        <v>45819</v>
      </c>
      <c r="E13778" s="1">
        <v>45820</v>
      </c>
      <c r="G13778">
        <v>141246</v>
      </c>
      <c r="H13778">
        <v>7062300</v>
      </c>
      <c r="I13778" t="s">
        <v>2177</v>
      </c>
      <c r="J13778" t="s">
        <v>15</v>
      </c>
      <c r="K13778" t="s">
        <v>16</v>
      </c>
      <c r="L13778" t="s">
        <v>2147</v>
      </c>
    </row>
    <row r="13779" spans="1:12" hidden="1" x14ac:dyDescent="0.35">
      <c r="A13779" t="s">
        <v>27232</v>
      </c>
      <c r="B13779" t="s">
        <v>27233</v>
      </c>
      <c r="D13779" s="1">
        <v>45819</v>
      </c>
      <c r="E13779" s="1">
        <v>45821</v>
      </c>
      <c r="G13779">
        <v>230500</v>
      </c>
      <c r="H13779">
        <v>11525000</v>
      </c>
      <c r="I13779" t="s">
        <v>2172</v>
      </c>
      <c r="J13779" t="s">
        <v>15</v>
      </c>
      <c r="K13779" t="s">
        <v>16</v>
      </c>
      <c r="L13779" t="s">
        <v>2147</v>
      </c>
    </row>
    <row r="13780" spans="1:12" hidden="1" x14ac:dyDescent="0.35">
      <c r="A13780" t="s">
        <v>27234</v>
      </c>
      <c r="B13780" t="s">
        <v>27235</v>
      </c>
      <c r="D13780" s="1">
        <v>45818</v>
      </c>
      <c r="E13780" s="1">
        <v>45819</v>
      </c>
      <c r="G13780">
        <v>23332</v>
      </c>
      <c r="H13780">
        <v>1166600</v>
      </c>
      <c r="I13780" t="s">
        <v>2146</v>
      </c>
      <c r="J13780" t="s">
        <v>15</v>
      </c>
      <c r="K13780" t="s">
        <v>16</v>
      </c>
      <c r="L13780" t="s">
        <v>2147</v>
      </c>
    </row>
    <row r="13781" spans="1:12" hidden="1" x14ac:dyDescent="0.35">
      <c r="A13781" t="s">
        <v>27236</v>
      </c>
      <c r="B13781" t="s">
        <v>8685</v>
      </c>
      <c r="C13781">
        <v>1</v>
      </c>
      <c r="D13781" s="1">
        <v>45818</v>
      </c>
      <c r="E13781" s="1">
        <v>45819</v>
      </c>
      <c r="G13781">
        <v>25000</v>
      </c>
      <c r="H13781">
        <v>1250000</v>
      </c>
      <c r="I13781" t="s">
        <v>2146</v>
      </c>
      <c r="J13781" t="s">
        <v>15</v>
      </c>
      <c r="K13781" t="s">
        <v>16</v>
      </c>
      <c r="L13781" t="s">
        <v>2147</v>
      </c>
    </row>
    <row r="13782" spans="1:12" hidden="1" x14ac:dyDescent="0.35">
      <c r="A13782" t="s">
        <v>27237</v>
      </c>
      <c r="B13782" t="s">
        <v>27238</v>
      </c>
      <c r="D13782" s="1">
        <v>45815</v>
      </c>
      <c r="E13782" s="1">
        <v>45818</v>
      </c>
      <c r="G13782">
        <v>356960</v>
      </c>
      <c r="H13782">
        <v>17848000</v>
      </c>
      <c r="I13782" t="s">
        <v>2521</v>
      </c>
      <c r="J13782" t="s">
        <v>15</v>
      </c>
      <c r="K13782" t="s">
        <v>16</v>
      </c>
      <c r="L13782" t="s">
        <v>2147</v>
      </c>
    </row>
    <row r="13783" spans="1:12" hidden="1" x14ac:dyDescent="0.35">
      <c r="A13783" t="s">
        <v>27239</v>
      </c>
      <c r="B13783" t="s">
        <v>27240</v>
      </c>
      <c r="C13783">
        <v>33880</v>
      </c>
      <c r="D13783" s="1">
        <v>45818</v>
      </c>
      <c r="E13783" s="1">
        <v>45848</v>
      </c>
      <c r="G13783">
        <v>233000</v>
      </c>
      <c r="H13783">
        <v>11650000</v>
      </c>
      <c r="I13783" t="s">
        <v>2298</v>
      </c>
      <c r="J13783" t="s">
        <v>15</v>
      </c>
      <c r="K13783" t="s">
        <v>16</v>
      </c>
      <c r="L13783" t="s">
        <v>2147</v>
      </c>
    </row>
    <row r="13784" spans="1:12" hidden="1" x14ac:dyDescent="0.35">
      <c r="A13784" t="s">
        <v>27241</v>
      </c>
      <c r="B13784" t="s">
        <v>27242</v>
      </c>
      <c r="C13784">
        <v>126691</v>
      </c>
      <c r="D13784" s="1">
        <v>45818</v>
      </c>
      <c r="E13784" s="1">
        <v>45848</v>
      </c>
      <c r="G13784">
        <v>570000</v>
      </c>
      <c r="H13784">
        <v>28500000</v>
      </c>
      <c r="I13784" t="s">
        <v>2298</v>
      </c>
      <c r="J13784" t="s">
        <v>15</v>
      </c>
      <c r="K13784" t="s">
        <v>16</v>
      </c>
      <c r="L13784" t="s">
        <v>2147</v>
      </c>
    </row>
    <row r="13785" spans="1:12" hidden="1" x14ac:dyDescent="0.35">
      <c r="A13785" t="s">
        <v>27243</v>
      </c>
      <c r="B13785" t="s">
        <v>27244</v>
      </c>
      <c r="C13785">
        <v>460</v>
      </c>
      <c r="D13785" s="1">
        <v>45819</v>
      </c>
      <c r="E13785" s="1">
        <v>45820</v>
      </c>
      <c r="I13785" t="s">
        <v>2146</v>
      </c>
      <c r="J13785" t="s">
        <v>15</v>
      </c>
      <c r="K13785" t="s">
        <v>16</v>
      </c>
      <c r="L13785" t="s">
        <v>2147</v>
      </c>
    </row>
    <row r="13786" spans="1:12" hidden="1" x14ac:dyDescent="0.35">
      <c r="A13786" t="s">
        <v>27245</v>
      </c>
      <c r="B13786" t="s">
        <v>27246</v>
      </c>
      <c r="C13786">
        <v>385</v>
      </c>
      <c r="D13786" s="1">
        <v>45817</v>
      </c>
      <c r="E13786" s="1">
        <v>45838</v>
      </c>
      <c r="I13786" t="s">
        <v>11580</v>
      </c>
      <c r="J13786" t="s">
        <v>57</v>
      </c>
      <c r="K13786" t="s">
        <v>808</v>
      </c>
      <c r="L13786" t="s">
        <v>1706</v>
      </c>
    </row>
    <row r="13787" spans="1:12" hidden="1" x14ac:dyDescent="0.35">
      <c r="A13787" t="s">
        <v>27247</v>
      </c>
      <c r="B13787" t="s">
        <v>503</v>
      </c>
      <c r="C13787">
        <v>500</v>
      </c>
      <c r="D13787" s="1">
        <v>45813</v>
      </c>
      <c r="E13787" s="1">
        <v>45835</v>
      </c>
      <c r="G13787">
        <v>120000</v>
      </c>
      <c r="H13787">
        <v>6000000</v>
      </c>
      <c r="I13787" t="s">
        <v>27248</v>
      </c>
      <c r="J13787" t="s">
        <v>15</v>
      </c>
      <c r="K13787" t="s">
        <v>808</v>
      </c>
      <c r="L13787" t="s">
        <v>1706</v>
      </c>
    </row>
    <row r="13788" spans="1:12" hidden="1" x14ac:dyDescent="0.35">
      <c r="A13788" t="s">
        <v>27249</v>
      </c>
      <c r="B13788" t="s">
        <v>27250</v>
      </c>
      <c r="C13788">
        <v>42</v>
      </c>
      <c r="D13788" s="1">
        <v>45818</v>
      </c>
      <c r="E13788" s="1">
        <v>45839</v>
      </c>
      <c r="I13788" t="s">
        <v>1717</v>
      </c>
      <c r="J13788" t="s">
        <v>15</v>
      </c>
      <c r="K13788" t="s">
        <v>808</v>
      </c>
      <c r="L13788" t="s">
        <v>1706</v>
      </c>
    </row>
    <row r="13789" spans="1:12" hidden="1" x14ac:dyDescent="0.35">
      <c r="A13789" t="s">
        <v>27251</v>
      </c>
      <c r="B13789" t="s">
        <v>27252</v>
      </c>
      <c r="C13789">
        <v>4</v>
      </c>
      <c r="D13789" s="1">
        <v>45818</v>
      </c>
      <c r="E13789" s="1">
        <v>45833</v>
      </c>
      <c r="G13789">
        <v>266400</v>
      </c>
      <c r="H13789">
        <v>13320000</v>
      </c>
      <c r="I13789" t="s">
        <v>16470</v>
      </c>
      <c r="J13789" t="s">
        <v>15</v>
      </c>
      <c r="K13789" t="s">
        <v>808</v>
      </c>
      <c r="L13789" t="s">
        <v>1910</v>
      </c>
    </row>
    <row r="13790" spans="1:12" hidden="1" x14ac:dyDescent="0.35">
      <c r="A13790" t="s">
        <v>27253</v>
      </c>
      <c r="B13790" t="s">
        <v>8917</v>
      </c>
      <c r="C13790">
        <v>4</v>
      </c>
      <c r="D13790" s="1">
        <v>45818</v>
      </c>
      <c r="E13790" s="1">
        <v>45833</v>
      </c>
      <c r="G13790">
        <v>26800</v>
      </c>
      <c r="H13790">
        <v>1340000</v>
      </c>
      <c r="I13790" t="s">
        <v>16470</v>
      </c>
      <c r="J13790" t="s">
        <v>15</v>
      </c>
      <c r="K13790" t="s">
        <v>808</v>
      </c>
      <c r="L13790" t="s">
        <v>1910</v>
      </c>
    </row>
    <row r="13791" spans="1:12" hidden="1" x14ac:dyDescent="0.35">
      <c r="A13791" t="s">
        <v>27254</v>
      </c>
      <c r="B13791" t="s">
        <v>27255</v>
      </c>
      <c r="C13791">
        <v>4</v>
      </c>
      <c r="D13791" s="1">
        <v>45818</v>
      </c>
      <c r="E13791" s="1">
        <v>45839</v>
      </c>
      <c r="G13791">
        <v>66080</v>
      </c>
      <c r="H13791">
        <v>3304000</v>
      </c>
      <c r="I13791" t="s">
        <v>16470</v>
      </c>
      <c r="J13791" t="s">
        <v>15</v>
      </c>
      <c r="K13791" t="s">
        <v>808</v>
      </c>
      <c r="L13791" t="s">
        <v>1910</v>
      </c>
    </row>
    <row r="13792" spans="1:12" hidden="1" x14ac:dyDescent="0.35">
      <c r="A13792" t="s">
        <v>27256</v>
      </c>
      <c r="B13792" t="s">
        <v>27257</v>
      </c>
      <c r="C13792">
        <v>440</v>
      </c>
      <c r="D13792" s="1">
        <v>45812</v>
      </c>
      <c r="E13792" s="1">
        <v>45833</v>
      </c>
      <c r="I13792" t="s">
        <v>5695</v>
      </c>
      <c r="J13792" t="s">
        <v>15</v>
      </c>
      <c r="K13792" t="s">
        <v>16</v>
      </c>
      <c r="L13792" t="s">
        <v>8327</v>
      </c>
    </row>
    <row r="13793" spans="1:12" hidden="1" x14ac:dyDescent="0.35">
      <c r="A13793" t="s">
        <v>27258</v>
      </c>
      <c r="B13793" t="s">
        <v>27259</v>
      </c>
      <c r="D13793" s="1">
        <v>45817</v>
      </c>
      <c r="E13793" s="1">
        <v>45819</v>
      </c>
      <c r="I13793" t="s">
        <v>4281</v>
      </c>
      <c r="J13793" t="s">
        <v>15</v>
      </c>
      <c r="K13793" t="s">
        <v>16</v>
      </c>
      <c r="L13793" t="s">
        <v>8327</v>
      </c>
    </row>
    <row r="13794" spans="1:12" hidden="1" x14ac:dyDescent="0.35">
      <c r="A13794" t="s">
        <v>27260</v>
      </c>
      <c r="B13794" t="s">
        <v>20178</v>
      </c>
      <c r="D13794" s="1">
        <v>45787</v>
      </c>
      <c r="E13794" s="1">
        <v>45824</v>
      </c>
      <c r="I13794" t="s">
        <v>2009</v>
      </c>
      <c r="J13794" t="s">
        <v>15</v>
      </c>
      <c r="K13794" t="s">
        <v>16</v>
      </c>
      <c r="L13794" t="s">
        <v>8327</v>
      </c>
    </row>
    <row r="13795" spans="1:12" hidden="1" x14ac:dyDescent="0.35">
      <c r="A13795" t="s">
        <v>27261</v>
      </c>
      <c r="B13795" t="s">
        <v>27262</v>
      </c>
      <c r="C13795">
        <v>1</v>
      </c>
      <c r="D13795" s="1">
        <v>45817</v>
      </c>
      <c r="E13795" s="1">
        <v>45838</v>
      </c>
      <c r="I13795" t="s">
        <v>2186</v>
      </c>
      <c r="J13795" t="s">
        <v>15</v>
      </c>
      <c r="K13795" t="s">
        <v>16</v>
      </c>
      <c r="L13795" t="s">
        <v>8327</v>
      </c>
    </row>
    <row r="13796" spans="1:12" hidden="1" x14ac:dyDescent="0.35">
      <c r="A13796" t="s">
        <v>27263</v>
      </c>
      <c r="B13796" t="s">
        <v>27264</v>
      </c>
      <c r="C13796">
        <v>1</v>
      </c>
      <c r="D13796" s="1">
        <v>45817</v>
      </c>
      <c r="E13796" s="1">
        <v>45838</v>
      </c>
      <c r="I13796" t="s">
        <v>2186</v>
      </c>
      <c r="J13796" t="s">
        <v>15</v>
      </c>
      <c r="K13796" t="s">
        <v>16</v>
      </c>
      <c r="L13796" t="s">
        <v>8327</v>
      </c>
    </row>
    <row r="13797" spans="1:12" hidden="1" x14ac:dyDescent="0.35">
      <c r="A13797" t="s">
        <v>27265</v>
      </c>
      <c r="B13797" t="s">
        <v>409</v>
      </c>
      <c r="D13797" s="1">
        <v>45817</v>
      </c>
      <c r="E13797" s="1">
        <v>45832</v>
      </c>
      <c r="I13797" t="s">
        <v>138</v>
      </c>
      <c r="J13797" t="s">
        <v>15</v>
      </c>
      <c r="K13797" t="s">
        <v>16</v>
      </c>
      <c r="L13797" t="s">
        <v>8327</v>
      </c>
    </row>
    <row r="13798" spans="1:12" hidden="1" x14ac:dyDescent="0.35">
      <c r="A13798" t="s">
        <v>27266</v>
      </c>
      <c r="B13798" t="s">
        <v>27267</v>
      </c>
      <c r="C13798">
        <v>1</v>
      </c>
      <c r="D13798" s="1">
        <v>45817</v>
      </c>
      <c r="E13798" s="1">
        <v>45838</v>
      </c>
      <c r="I13798" t="s">
        <v>3913</v>
      </c>
      <c r="J13798" t="s">
        <v>15</v>
      </c>
      <c r="K13798" t="s">
        <v>16</v>
      </c>
      <c r="L13798" t="s">
        <v>8327</v>
      </c>
    </row>
    <row r="13799" spans="1:12" hidden="1" x14ac:dyDescent="0.35">
      <c r="A13799" t="s">
        <v>27268</v>
      </c>
      <c r="B13799" t="s">
        <v>27269</v>
      </c>
      <c r="C13799">
        <v>1</v>
      </c>
      <c r="D13799" s="1">
        <v>45817</v>
      </c>
      <c r="E13799" s="1">
        <v>45838</v>
      </c>
      <c r="I13799" t="s">
        <v>2186</v>
      </c>
      <c r="J13799" t="s">
        <v>15</v>
      </c>
      <c r="K13799" t="s">
        <v>16</v>
      </c>
      <c r="L13799" t="s">
        <v>8327</v>
      </c>
    </row>
    <row r="13800" spans="1:12" hidden="1" x14ac:dyDescent="0.35">
      <c r="A13800" t="s">
        <v>27270</v>
      </c>
      <c r="B13800" t="s">
        <v>27271</v>
      </c>
      <c r="C13800">
        <v>1</v>
      </c>
      <c r="D13800" s="1">
        <v>45812</v>
      </c>
      <c r="E13800" s="1">
        <v>45833</v>
      </c>
      <c r="G13800">
        <v>550000</v>
      </c>
      <c r="H13800">
        <v>27500000</v>
      </c>
      <c r="I13800" t="s">
        <v>4023</v>
      </c>
      <c r="J13800" t="s">
        <v>15</v>
      </c>
      <c r="K13800" t="s">
        <v>16</v>
      </c>
      <c r="L13800" t="s">
        <v>8327</v>
      </c>
    </row>
    <row r="13801" spans="1:12" hidden="1" x14ac:dyDescent="0.35">
      <c r="A13801" t="s">
        <v>27272</v>
      </c>
      <c r="B13801" t="s">
        <v>27273</v>
      </c>
      <c r="C13801">
        <v>15</v>
      </c>
      <c r="D13801" s="1">
        <v>45817</v>
      </c>
      <c r="E13801" s="1">
        <v>45836</v>
      </c>
      <c r="G13801">
        <v>112000</v>
      </c>
      <c r="H13801">
        <v>5600000</v>
      </c>
      <c r="I13801" t="s">
        <v>2355</v>
      </c>
      <c r="J13801" t="s">
        <v>15</v>
      </c>
      <c r="K13801" t="s">
        <v>16</v>
      </c>
      <c r="L13801" t="s">
        <v>8327</v>
      </c>
    </row>
    <row r="13802" spans="1:12" hidden="1" x14ac:dyDescent="0.35">
      <c r="A13802" t="s">
        <v>27274</v>
      </c>
      <c r="B13802" t="s">
        <v>27275</v>
      </c>
      <c r="D13802" s="1">
        <v>45817</v>
      </c>
      <c r="E13802" s="1">
        <v>45827</v>
      </c>
      <c r="I13802" t="s">
        <v>3670</v>
      </c>
      <c r="J13802" t="s">
        <v>15</v>
      </c>
      <c r="K13802" t="s">
        <v>16</v>
      </c>
      <c r="L13802" t="s">
        <v>8327</v>
      </c>
    </row>
    <row r="13803" spans="1:12" hidden="1" x14ac:dyDescent="0.35">
      <c r="A13803" t="s">
        <v>27276</v>
      </c>
      <c r="B13803" t="s">
        <v>27277</v>
      </c>
      <c r="C13803">
        <v>7</v>
      </c>
      <c r="D13803" s="1">
        <v>45817</v>
      </c>
      <c r="E13803" s="1">
        <v>45862</v>
      </c>
      <c r="G13803">
        <v>280000</v>
      </c>
      <c r="H13803">
        <v>14000000</v>
      </c>
      <c r="I13803" t="s">
        <v>8326</v>
      </c>
      <c r="J13803" t="s">
        <v>15</v>
      </c>
      <c r="K13803" t="s">
        <v>16</v>
      </c>
      <c r="L13803" t="s">
        <v>8327</v>
      </c>
    </row>
    <row r="13804" spans="1:12" hidden="1" x14ac:dyDescent="0.35">
      <c r="A13804" t="s">
        <v>27278</v>
      </c>
      <c r="B13804" t="s">
        <v>27279</v>
      </c>
      <c r="D13804" s="1">
        <v>45817</v>
      </c>
      <c r="E13804" s="1">
        <v>45827</v>
      </c>
      <c r="I13804" t="s">
        <v>3670</v>
      </c>
      <c r="J13804" t="s">
        <v>15</v>
      </c>
      <c r="K13804" t="s">
        <v>16</v>
      </c>
      <c r="L13804" t="s">
        <v>8327</v>
      </c>
    </row>
    <row r="13805" spans="1:12" hidden="1" x14ac:dyDescent="0.35">
      <c r="A13805" t="s">
        <v>27280</v>
      </c>
      <c r="B13805" t="s">
        <v>27281</v>
      </c>
      <c r="D13805" s="1">
        <v>45817</v>
      </c>
      <c r="E13805" s="1">
        <v>45827</v>
      </c>
      <c r="I13805" t="s">
        <v>3670</v>
      </c>
      <c r="J13805" t="s">
        <v>15</v>
      </c>
      <c r="K13805" t="s">
        <v>16</v>
      </c>
      <c r="L13805" t="s">
        <v>8327</v>
      </c>
    </row>
    <row r="13806" spans="1:12" hidden="1" x14ac:dyDescent="0.35">
      <c r="A13806" t="s">
        <v>27282</v>
      </c>
      <c r="B13806" t="s">
        <v>7181</v>
      </c>
      <c r="D13806" s="1">
        <v>45817</v>
      </c>
      <c r="E13806" s="1">
        <v>45824</v>
      </c>
      <c r="I13806" t="s">
        <v>3670</v>
      </c>
      <c r="J13806" t="s">
        <v>15</v>
      </c>
      <c r="K13806" t="s">
        <v>16</v>
      </c>
      <c r="L13806" t="s">
        <v>8327</v>
      </c>
    </row>
    <row r="13807" spans="1:12" hidden="1" x14ac:dyDescent="0.35">
      <c r="A13807" t="s">
        <v>27283</v>
      </c>
      <c r="B13807" t="s">
        <v>27284</v>
      </c>
      <c r="D13807" s="1">
        <v>45812</v>
      </c>
      <c r="E13807" s="1">
        <v>45819</v>
      </c>
      <c r="I13807" t="s">
        <v>8516</v>
      </c>
      <c r="J13807" t="s">
        <v>15</v>
      </c>
      <c r="K13807" t="s">
        <v>16</v>
      </c>
      <c r="L13807" t="s">
        <v>8327</v>
      </c>
    </row>
    <row r="13808" spans="1:12" hidden="1" x14ac:dyDescent="0.35">
      <c r="A13808" t="s">
        <v>27285</v>
      </c>
      <c r="B13808" t="s">
        <v>27286</v>
      </c>
      <c r="D13808" s="1">
        <v>45817</v>
      </c>
      <c r="E13808" s="1">
        <v>45824</v>
      </c>
      <c r="I13808" t="s">
        <v>4667</v>
      </c>
      <c r="J13808" t="s">
        <v>15</v>
      </c>
      <c r="K13808" t="s">
        <v>16</v>
      </c>
      <c r="L13808" t="s">
        <v>8327</v>
      </c>
    </row>
    <row r="13809" spans="1:12" hidden="1" x14ac:dyDescent="0.35">
      <c r="A13809" t="s">
        <v>27287</v>
      </c>
      <c r="B13809" t="s">
        <v>27288</v>
      </c>
      <c r="C13809">
        <v>18</v>
      </c>
      <c r="D13809" s="1">
        <v>45817</v>
      </c>
      <c r="E13809" s="1">
        <v>45838</v>
      </c>
      <c r="I13809" t="s">
        <v>8013</v>
      </c>
      <c r="J13809" t="s">
        <v>15</v>
      </c>
      <c r="K13809" t="s">
        <v>16</v>
      </c>
      <c r="L13809" t="s">
        <v>8327</v>
      </c>
    </row>
    <row r="13810" spans="1:12" hidden="1" x14ac:dyDescent="0.35">
      <c r="A13810" t="s">
        <v>27289</v>
      </c>
      <c r="B13810" t="s">
        <v>27290</v>
      </c>
      <c r="D13810" s="1">
        <v>45817</v>
      </c>
      <c r="E13810" s="1">
        <v>45822</v>
      </c>
      <c r="I13810" t="s">
        <v>2780</v>
      </c>
      <c r="J13810" t="s">
        <v>15</v>
      </c>
      <c r="K13810" t="s">
        <v>16</v>
      </c>
      <c r="L13810" t="s">
        <v>8327</v>
      </c>
    </row>
    <row r="13811" spans="1:12" hidden="1" x14ac:dyDescent="0.35">
      <c r="A13811" t="s">
        <v>27291</v>
      </c>
      <c r="B13811" t="s">
        <v>27292</v>
      </c>
      <c r="D13811" s="1">
        <v>45812</v>
      </c>
      <c r="E13811" s="1">
        <v>45832</v>
      </c>
      <c r="I13811" t="s">
        <v>8013</v>
      </c>
      <c r="J13811" t="s">
        <v>15</v>
      </c>
      <c r="K13811" t="s">
        <v>16</v>
      </c>
      <c r="L13811" t="s">
        <v>8327</v>
      </c>
    </row>
    <row r="13812" spans="1:12" hidden="1" x14ac:dyDescent="0.35">
      <c r="A13812" t="s">
        <v>27293</v>
      </c>
      <c r="B13812" t="s">
        <v>503</v>
      </c>
      <c r="C13812">
        <v>80</v>
      </c>
      <c r="D13812" s="1">
        <v>45817</v>
      </c>
      <c r="E13812" s="1">
        <v>45821</v>
      </c>
      <c r="I13812" t="s">
        <v>8487</v>
      </c>
      <c r="J13812" t="s">
        <v>15</v>
      </c>
      <c r="K13812" t="s">
        <v>16</v>
      </c>
      <c r="L13812" t="s">
        <v>8327</v>
      </c>
    </row>
    <row r="13813" spans="1:12" hidden="1" x14ac:dyDescent="0.35">
      <c r="A13813" t="s">
        <v>27294</v>
      </c>
      <c r="B13813" t="s">
        <v>27295</v>
      </c>
      <c r="D13813" s="1">
        <v>45817</v>
      </c>
      <c r="E13813" s="1">
        <v>45819</v>
      </c>
      <c r="I13813" t="s">
        <v>8487</v>
      </c>
      <c r="J13813" t="s">
        <v>15</v>
      </c>
      <c r="K13813" t="s">
        <v>16</v>
      </c>
      <c r="L13813" t="s">
        <v>8327</v>
      </c>
    </row>
    <row r="13814" spans="1:12" hidden="1" x14ac:dyDescent="0.35">
      <c r="A13814" t="s">
        <v>27296</v>
      </c>
      <c r="B13814" t="s">
        <v>27297</v>
      </c>
      <c r="C13814">
        <v>5</v>
      </c>
      <c r="D13814" s="1">
        <v>45817</v>
      </c>
      <c r="E13814" s="1">
        <v>45838</v>
      </c>
      <c r="G13814">
        <v>50000</v>
      </c>
      <c r="H13814">
        <v>2500000</v>
      </c>
      <c r="I13814" t="s">
        <v>3559</v>
      </c>
      <c r="J13814" t="s">
        <v>15</v>
      </c>
      <c r="K13814" t="s">
        <v>16</v>
      </c>
      <c r="L13814" t="s">
        <v>8327</v>
      </c>
    </row>
    <row r="13815" spans="1:12" hidden="1" x14ac:dyDescent="0.35">
      <c r="A13815" t="s">
        <v>27298</v>
      </c>
      <c r="B13815" t="s">
        <v>27299</v>
      </c>
      <c r="C13815">
        <v>1</v>
      </c>
      <c r="D13815" s="1">
        <v>45817</v>
      </c>
      <c r="E13815" s="1">
        <v>45838</v>
      </c>
      <c r="I13815" t="s">
        <v>3913</v>
      </c>
      <c r="J13815" t="s">
        <v>15</v>
      </c>
      <c r="K13815" t="s">
        <v>16</v>
      </c>
      <c r="L13815" t="s">
        <v>8327</v>
      </c>
    </row>
    <row r="13816" spans="1:12" hidden="1" x14ac:dyDescent="0.35">
      <c r="A13816" t="s">
        <v>27300</v>
      </c>
      <c r="B13816" t="s">
        <v>27301</v>
      </c>
      <c r="D13816" s="1">
        <v>45817</v>
      </c>
      <c r="E13816" s="1">
        <v>45819</v>
      </c>
      <c r="I13816" t="s">
        <v>8487</v>
      </c>
      <c r="J13816" t="s">
        <v>15</v>
      </c>
      <c r="K13816" t="s">
        <v>16</v>
      </c>
      <c r="L13816" t="s">
        <v>8327</v>
      </c>
    </row>
    <row r="13817" spans="1:12" hidden="1" x14ac:dyDescent="0.35">
      <c r="A13817" t="s">
        <v>27302</v>
      </c>
      <c r="B13817" t="s">
        <v>27303</v>
      </c>
      <c r="C13817">
        <v>71</v>
      </c>
      <c r="D13817" s="1">
        <v>45817</v>
      </c>
      <c r="E13817" s="1">
        <v>45820</v>
      </c>
      <c r="I13817" t="s">
        <v>2161</v>
      </c>
      <c r="J13817" t="s">
        <v>15</v>
      </c>
      <c r="K13817" t="s">
        <v>16</v>
      </c>
      <c r="L13817" t="s">
        <v>8327</v>
      </c>
    </row>
    <row r="13818" spans="1:12" hidden="1" x14ac:dyDescent="0.35">
      <c r="A13818" t="s">
        <v>27304</v>
      </c>
      <c r="B13818" t="s">
        <v>27305</v>
      </c>
      <c r="C13818">
        <v>3600</v>
      </c>
      <c r="D13818" s="1">
        <v>45814</v>
      </c>
      <c r="E13818" s="1">
        <v>45835</v>
      </c>
      <c r="I13818" t="s">
        <v>5695</v>
      </c>
      <c r="J13818" t="s">
        <v>15</v>
      </c>
      <c r="K13818" t="s">
        <v>16</v>
      </c>
      <c r="L13818" t="s">
        <v>8327</v>
      </c>
    </row>
    <row r="13819" spans="1:12" hidden="1" x14ac:dyDescent="0.35">
      <c r="A13819" t="s">
        <v>27306</v>
      </c>
      <c r="B13819" t="s">
        <v>16120</v>
      </c>
      <c r="D13819" s="1">
        <v>45814</v>
      </c>
      <c r="E13819" s="1">
        <v>45824</v>
      </c>
      <c r="I13819" t="s">
        <v>5695</v>
      </c>
      <c r="J13819" t="s">
        <v>15</v>
      </c>
      <c r="K13819" t="s">
        <v>16</v>
      </c>
      <c r="L13819" t="s">
        <v>8327</v>
      </c>
    </row>
    <row r="13820" spans="1:12" hidden="1" x14ac:dyDescent="0.35">
      <c r="A13820" t="s">
        <v>27307</v>
      </c>
      <c r="B13820" t="s">
        <v>27308</v>
      </c>
      <c r="C13820">
        <v>1254</v>
      </c>
      <c r="D13820" s="1">
        <v>45814</v>
      </c>
      <c r="E13820" s="1">
        <v>45835</v>
      </c>
      <c r="I13820" t="s">
        <v>8516</v>
      </c>
      <c r="J13820" t="s">
        <v>15</v>
      </c>
      <c r="K13820" t="s">
        <v>16</v>
      </c>
      <c r="L13820" t="s">
        <v>8327</v>
      </c>
    </row>
    <row r="13821" spans="1:12" hidden="1" x14ac:dyDescent="0.35">
      <c r="A13821" t="s">
        <v>27309</v>
      </c>
      <c r="B13821" t="s">
        <v>8623</v>
      </c>
      <c r="D13821" s="1">
        <v>45814</v>
      </c>
      <c r="E13821" s="1">
        <v>45819</v>
      </c>
      <c r="I13821" t="s">
        <v>4685</v>
      </c>
      <c r="J13821" t="s">
        <v>15</v>
      </c>
      <c r="K13821" t="s">
        <v>16</v>
      </c>
      <c r="L13821" t="s">
        <v>8327</v>
      </c>
    </row>
    <row r="13822" spans="1:12" hidden="1" x14ac:dyDescent="0.35">
      <c r="A13822" t="s">
        <v>27310</v>
      </c>
      <c r="B13822" t="s">
        <v>348</v>
      </c>
      <c r="D13822" s="1">
        <v>45814</v>
      </c>
      <c r="E13822" s="1">
        <v>45829</v>
      </c>
      <c r="G13822">
        <v>250000</v>
      </c>
      <c r="H13822">
        <v>12500000</v>
      </c>
      <c r="I13822" t="s">
        <v>4140</v>
      </c>
      <c r="J13822" t="s">
        <v>15</v>
      </c>
      <c r="K13822" t="s">
        <v>16</v>
      </c>
      <c r="L13822" t="s">
        <v>8327</v>
      </c>
    </row>
    <row r="13823" spans="1:12" hidden="1" x14ac:dyDescent="0.35">
      <c r="A13823" t="s">
        <v>27311</v>
      </c>
      <c r="B13823" t="s">
        <v>27312</v>
      </c>
      <c r="D13823" s="1">
        <v>45814</v>
      </c>
      <c r="E13823" s="1">
        <v>45825</v>
      </c>
      <c r="I13823" t="s">
        <v>8356</v>
      </c>
      <c r="J13823" t="s">
        <v>15</v>
      </c>
      <c r="K13823" t="s">
        <v>16</v>
      </c>
      <c r="L13823" t="s">
        <v>8327</v>
      </c>
    </row>
    <row r="13824" spans="1:12" hidden="1" x14ac:dyDescent="0.35">
      <c r="A13824" t="s">
        <v>27313</v>
      </c>
      <c r="B13824" t="s">
        <v>11723</v>
      </c>
      <c r="D13824" s="1">
        <v>45814</v>
      </c>
      <c r="E13824" s="1">
        <v>45824</v>
      </c>
      <c r="I13824" t="s">
        <v>4715</v>
      </c>
      <c r="J13824" t="s">
        <v>15</v>
      </c>
      <c r="K13824" t="s">
        <v>16</v>
      </c>
      <c r="L13824" t="s">
        <v>8327</v>
      </c>
    </row>
    <row r="13825" spans="1:12" hidden="1" x14ac:dyDescent="0.35">
      <c r="A13825" t="s">
        <v>27314</v>
      </c>
      <c r="B13825" t="s">
        <v>27315</v>
      </c>
      <c r="C13825">
        <v>50</v>
      </c>
      <c r="D13825" s="1">
        <v>45814</v>
      </c>
      <c r="E13825" s="1">
        <v>45835</v>
      </c>
      <c r="I13825" t="s">
        <v>3587</v>
      </c>
      <c r="J13825" t="s">
        <v>15</v>
      </c>
      <c r="K13825" t="s">
        <v>16</v>
      </c>
      <c r="L13825" t="s">
        <v>8327</v>
      </c>
    </row>
    <row r="13826" spans="1:12" hidden="1" x14ac:dyDescent="0.35">
      <c r="A13826" t="s">
        <v>27316</v>
      </c>
      <c r="B13826" t="s">
        <v>27317</v>
      </c>
      <c r="D13826" s="1">
        <v>45814</v>
      </c>
      <c r="E13826" s="1">
        <v>45824</v>
      </c>
      <c r="I13826" t="s">
        <v>4715</v>
      </c>
      <c r="J13826" t="s">
        <v>15</v>
      </c>
      <c r="K13826" t="s">
        <v>16</v>
      </c>
      <c r="L13826" t="s">
        <v>8327</v>
      </c>
    </row>
    <row r="13827" spans="1:12" hidden="1" x14ac:dyDescent="0.35">
      <c r="A13827" t="s">
        <v>27318</v>
      </c>
      <c r="B13827" t="s">
        <v>8997</v>
      </c>
      <c r="C13827">
        <v>10</v>
      </c>
      <c r="D13827" s="1">
        <v>45814</v>
      </c>
      <c r="E13827" s="1">
        <v>45824</v>
      </c>
      <c r="I13827" t="s">
        <v>2135</v>
      </c>
      <c r="J13827" t="s">
        <v>15</v>
      </c>
      <c r="K13827" t="s">
        <v>16</v>
      </c>
      <c r="L13827" t="s">
        <v>8327</v>
      </c>
    </row>
    <row r="13828" spans="1:12" hidden="1" x14ac:dyDescent="0.35">
      <c r="A13828" t="s">
        <v>27319</v>
      </c>
      <c r="B13828" t="s">
        <v>27320</v>
      </c>
      <c r="C13828">
        <v>3242</v>
      </c>
      <c r="D13828" s="1">
        <v>45814</v>
      </c>
      <c r="E13828" s="1">
        <v>45835</v>
      </c>
      <c r="I13828" t="s">
        <v>27321</v>
      </c>
      <c r="J13828" t="s">
        <v>15</v>
      </c>
      <c r="K13828" t="s">
        <v>16</v>
      </c>
      <c r="L13828" t="s">
        <v>8327</v>
      </c>
    </row>
    <row r="13829" spans="1:12" hidden="1" x14ac:dyDescent="0.35">
      <c r="A13829" t="s">
        <v>27322</v>
      </c>
      <c r="B13829" t="s">
        <v>27323</v>
      </c>
      <c r="C13829">
        <v>1</v>
      </c>
      <c r="D13829" s="1">
        <v>45810</v>
      </c>
      <c r="E13829" s="1">
        <v>45831</v>
      </c>
      <c r="I13829" t="s">
        <v>8359</v>
      </c>
      <c r="J13829" t="s">
        <v>15</v>
      </c>
      <c r="K13829" t="s">
        <v>16</v>
      </c>
      <c r="L13829" t="s">
        <v>8327</v>
      </c>
    </row>
    <row r="13830" spans="1:12" hidden="1" x14ac:dyDescent="0.35">
      <c r="A13830" t="s">
        <v>27324</v>
      </c>
      <c r="B13830" t="s">
        <v>8958</v>
      </c>
      <c r="C13830">
        <v>5</v>
      </c>
      <c r="D13830" s="1">
        <v>45810</v>
      </c>
      <c r="E13830" s="1">
        <v>45824</v>
      </c>
      <c r="I13830" t="s">
        <v>3673</v>
      </c>
      <c r="J13830" t="s">
        <v>15</v>
      </c>
      <c r="K13830" t="s">
        <v>16</v>
      </c>
      <c r="L13830" t="s">
        <v>8327</v>
      </c>
    </row>
    <row r="13831" spans="1:12" hidden="1" x14ac:dyDescent="0.35">
      <c r="A13831" t="s">
        <v>27325</v>
      </c>
      <c r="B13831" t="s">
        <v>27326</v>
      </c>
      <c r="D13831" s="1">
        <v>45810</v>
      </c>
      <c r="E13831" s="1">
        <v>45825</v>
      </c>
      <c r="I13831" t="s">
        <v>3673</v>
      </c>
      <c r="J13831" t="s">
        <v>15</v>
      </c>
      <c r="K13831" t="s">
        <v>16</v>
      </c>
      <c r="L13831" t="s">
        <v>8327</v>
      </c>
    </row>
    <row r="13832" spans="1:12" hidden="1" x14ac:dyDescent="0.35">
      <c r="A13832" t="s">
        <v>27327</v>
      </c>
      <c r="B13832" t="s">
        <v>10302</v>
      </c>
      <c r="C13832">
        <v>2</v>
      </c>
      <c r="D13832" s="1">
        <v>45817</v>
      </c>
      <c r="E13832" s="1">
        <v>45832</v>
      </c>
      <c r="G13832">
        <v>79920</v>
      </c>
      <c r="H13832">
        <v>3996000</v>
      </c>
      <c r="I13832" t="s">
        <v>14</v>
      </c>
      <c r="J13832" t="s">
        <v>15</v>
      </c>
      <c r="K13832" t="s">
        <v>16</v>
      </c>
      <c r="L13832" t="s">
        <v>8327</v>
      </c>
    </row>
    <row r="13833" spans="1:12" hidden="1" x14ac:dyDescent="0.35">
      <c r="A13833" t="s">
        <v>27328</v>
      </c>
      <c r="B13833" t="s">
        <v>27329</v>
      </c>
      <c r="C13833">
        <v>210</v>
      </c>
      <c r="D13833" s="1">
        <v>45817</v>
      </c>
      <c r="E13833" s="1">
        <v>45838</v>
      </c>
      <c r="I13833" t="s">
        <v>5504</v>
      </c>
      <c r="J13833" t="s">
        <v>15</v>
      </c>
      <c r="K13833" t="s">
        <v>16</v>
      </c>
      <c r="L13833" t="s">
        <v>8327</v>
      </c>
    </row>
    <row r="13834" spans="1:12" hidden="1" x14ac:dyDescent="0.35">
      <c r="A13834" t="s">
        <v>27330</v>
      </c>
      <c r="B13834" t="s">
        <v>27331</v>
      </c>
      <c r="D13834" s="1">
        <v>45815</v>
      </c>
      <c r="E13834" s="1">
        <v>45818</v>
      </c>
      <c r="I13834" t="s">
        <v>5695</v>
      </c>
      <c r="J13834" t="s">
        <v>15</v>
      </c>
      <c r="K13834" t="s">
        <v>16</v>
      </c>
      <c r="L13834" t="s">
        <v>8327</v>
      </c>
    </row>
    <row r="13835" spans="1:12" hidden="1" x14ac:dyDescent="0.35">
      <c r="A13835" t="s">
        <v>27332</v>
      </c>
      <c r="B13835" t="s">
        <v>27333</v>
      </c>
      <c r="C13835">
        <v>1</v>
      </c>
      <c r="D13835" s="1">
        <v>45817</v>
      </c>
      <c r="E13835" s="1">
        <v>45839</v>
      </c>
      <c r="I13835" t="s">
        <v>13562</v>
      </c>
      <c r="J13835" t="s">
        <v>15</v>
      </c>
      <c r="K13835" t="s">
        <v>16</v>
      </c>
      <c r="L13835" t="s">
        <v>8327</v>
      </c>
    </row>
    <row r="13836" spans="1:12" hidden="1" x14ac:dyDescent="0.35">
      <c r="A13836" t="s">
        <v>27334</v>
      </c>
      <c r="B13836" t="s">
        <v>12367</v>
      </c>
      <c r="C13836">
        <v>1</v>
      </c>
      <c r="D13836" s="1">
        <v>45817</v>
      </c>
      <c r="E13836" s="1">
        <v>45827</v>
      </c>
      <c r="I13836" t="s">
        <v>2432</v>
      </c>
      <c r="J13836" t="s">
        <v>15</v>
      </c>
      <c r="K13836" t="s">
        <v>16</v>
      </c>
      <c r="L13836" t="s">
        <v>8327</v>
      </c>
    </row>
    <row r="13837" spans="1:12" hidden="1" x14ac:dyDescent="0.35">
      <c r="A13837" t="s">
        <v>27335</v>
      </c>
      <c r="B13837" t="s">
        <v>12347</v>
      </c>
      <c r="D13837" s="1">
        <v>45817</v>
      </c>
      <c r="E13837" s="1">
        <v>45838</v>
      </c>
      <c r="I13837" t="s">
        <v>2780</v>
      </c>
      <c r="J13837" t="s">
        <v>15</v>
      </c>
      <c r="K13837" t="s">
        <v>16</v>
      </c>
      <c r="L13837" t="s">
        <v>8327</v>
      </c>
    </row>
    <row r="13838" spans="1:12" hidden="1" x14ac:dyDescent="0.35">
      <c r="A13838" t="s">
        <v>27336</v>
      </c>
      <c r="B13838" t="s">
        <v>8997</v>
      </c>
      <c r="C13838">
        <v>5</v>
      </c>
      <c r="D13838" s="1">
        <v>45817</v>
      </c>
      <c r="E13838" s="1">
        <v>45838</v>
      </c>
      <c r="G13838">
        <v>120000</v>
      </c>
      <c r="H13838">
        <v>6000000</v>
      </c>
      <c r="I13838" t="s">
        <v>2355</v>
      </c>
      <c r="J13838" t="s">
        <v>15</v>
      </c>
      <c r="K13838" t="s">
        <v>16</v>
      </c>
      <c r="L13838" t="s">
        <v>8327</v>
      </c>
    </row>
    <row r="13839" spans="1:12" hidden="1" x14ac:dyDescent="0.35">
      <c r="A13839" t="s">
        <v>27337</v>
      </c>
      <c r="B13839" t="s">
        <v>27338</v>
      </c>
      <c r="C13839">
        <v>119</v>
      </c>
      <c r="D13839" s="1">
        <v>45815</v>
      </c>
      <c r="E13839" s="1">
        <v>45838</v>
      </c>
      <c r="G13839">
        <v>51308</v>
      </c>
      <c r="H13839">
        <v>2565400</v>
      </c>
      <c r="I13839" t="s">
        <v>8476</v>
      </c>
      <c r="J13839" t="s">
        <v>15</v>
      </c>
      <c r="K13839" t="s">
        <v>16</v>
      </c>
      <c r="L13839" t="s">
        <v>8327</v>
      </c>
    </row>
    <row r="13840" spans="1:12" hidden="1" x14ac:dyDescent="0.35">
      <c r="A13840" t="s">
        <v>27339</v>
      </c>
      <c r="B13840" t="s">
        <v>27340</v>
      </c>
      <c r="C13840">
        <v>1</v>
      </c>
      <c r="D13840" s="1">
        <v>45815</v>
      </c>
      <c r="E13840" s="1">
        <v>45838</v>
      </c>
      <c r="G13840">
        <v>39814</v>
      </c>
      <c r="H13840">
        <v>1990700</v>
      </c>
      <c r="I13840" t="s">
        <v>4945</v>
      </c>
      <c r="J13840" t="s">
        <v>15</v>
      </c>
      <c r="K13840" t="s">
        <v>16</v>
      </c>
      <c r="L13840" t="s">
        <v>8327</v>
      </c>
    </row>
    <row r="13841" spans="1:12" hidden="1" x14ac:dyDescent="0.35">
      <c r="A13841" t="s">
        <v>27341</v>
      </c>
      <c r="B13841" t="s">
        <v>27342</v>
      </c>
      <c r="D13841" s="1">
        <v>45815</v>
      </c>
      <c r="E13841" s="1">
        <v>45829</v>
      </c>
      <c r="I13841" t="s">
        <v>8926</v>
      </c>
      <c r="J13841" t="s">
        <v>15</v>
      </c>
      <c r="K13841" t="s">
        <v>16</v>
      </c>
      <c r="L13841" t="s">
        <v>8327</v>
      </c>
    </row>
    <row r="13842" spans="1:12" hidden="1" x14ac:dyDescent="0.35">
      <c r="A13842" t="s">
        <v>27343</v>
      </c>
      <c r="B13842" t="s">
        <v>8822</v>
      </c>
      <c r="D13842" s="1">
        <v>45815</v>
      </c>
      <c r="E13842" s="1">
        <v>45820</v>
      </c>
      <c r="I13842" t="s">
        <v>2780</v>
      </c>
      <c r="J13842" t="s">
        <v>15</v>
      </c>
      <c r="K13842" t="s">
        <v>16</v>
      </c>
      <c r="L13842" t="s">
        <v>8327</v>
      </c>
    </row>
    <row r="13843" spans="1:12" hidden="1" x14ac:dyDescent="0.35">
      <c r="A13843" t="s">
        <v>27344</v>
      </c>
      <c r="B13843" t="s">
        <v>27345</v>
      </c>
      <c r="D13843" s="1">
        <v>45815</v>
      </c>
      <c r="E13843" s="1">
        <v>45822</v>
      </c>
      <c r="I13843" t="s">
        <v>8926</v>
      </c>
      <c r="J13843" t="s">
        <v>15</v>
      </c>
      <c r="K13843" t="s">
        <v>16</v>
      </c>
      <c r="L13843" t="s">
        <v>8327</v>
      </c>
    </row>
    <row r="13844" spans="1:12" hidden="1" x14ac:dyDescent="0.35">
      <c r="A13844" t="s">
        <v>27346</v>
      </c>
      <c r="B13844" t="s">
        <v>27347</v>
      </c>
      <c r="D13844" s="1">
        <v>45815</v>
      </c>
      <c r="E13844" s="1">
        <v>45819</v>
      </c>
      <c r="I13844" t="s">
        <v>8926</v>
      </c>
      <c r="J13844" t="s">
        <v>15</v>
      </c>
      <c r="K13844" t="s">
        <v>16</v>
      </c>
      <c r="L13844" t="s">
        <v>8327</v>
      </c>
    </row>
    <row r="13845" spans="1:12" hidden="1" x14ac:dyDescent="0.35">
      <c r="A13845" t="s">
        <v>27348</v>
      </c>
      <c r="B13845" t="s">
        <v>27349</v>
      </c>
      <c r="D13845" s="1">
        <v>45815</v>
      </c>
      <c r="E13845" s="1">
        <v>45819</v>
      </c>
      <c r="I13845" t="s">
        <v>8926</v>
      </c>
      <c r="J13845" t="s">
        <v>15</v>
      </c>
      <c r="K13845" t="s">
        <v>16</v>
      </c>
      <c r="L13845" t="s">
        <v>8327</v>
      </c>
    </row>
    <row r="13846" spans="1:12" hidden="1" x14ac:dyDescent="0.35">
      <c r="A13846" t="s">
        <v>27350</v>
      </c>
      <c r="B13846" t="s">
        <v>9066</v>
      </c>
      <c r="D13846" s="1">
        <v>45815</v>
      </c>
      <c r="E13846" s="1">
        <v>45832</v>
      </c>
      <c r="I13846" t="s">
        <v>8013</v>
      </c>
      <c r="J13846" t="s">
        <v>15</v>
      </c>
      <c r="K13846" t="s">
        <v>16</v>
      </c>
      <c r="L13846" t="s">
        <v>8327</v>
      </c>
    </row>
    <row r="13847" spans="1:12" hidden="1" x14ac:dyDescent="0.35">
      <c r="A13847" t="s">
        <v>27351</v>
      </c>
      <c r="B13847" t="s">
        <v>20389</v>
      </c>
      <c r="D13847" s="1">
        <v>45815</v>
      </c>
      <c r="E13847" s="1">
        <v>45825</v>
      </c>
      <c r="I13847" t="s">
        <v>4498</v>
      </c>
      <c r="J13847" t="s">
        <v>15</v>
      </c>
      <c r="K13847" t="s">
        <v>16</v>
      </c>
      <c r="L13847" t="s">
        <v>8327</v>
      </c>
    </row>
    <row r="13848" spans="1:12" hidden="1" x14ac:dyDescent="0.35">
      <c r="A13848" t="s">
        <v>27352</v>
      </c>
      <c r="B13848" t="s">
        <v>8915</v>
      </c>
      <c r="C13848">
        <v>234384</v>
      </c>
      <c r="D13848" s="1">
        <v>45815</v>
      </c>
      <c r="E13848" s="1">
        <v>45836</v>
      </c>
      <c r="G13848">
        <v>100000</v>
      </c>
      <c r="H13848">
        <v>5000000</v>
      </c>
      <c r="I13848" t="s">
        <v>3524</v>
      </c>
      <c r="J13848" t="s">
        <v>15</v>
      </c>
      <c r="K13848" t="s">
        <v>16</v>
      </c>
      <c r="L13848" t="s">
        <v>8327</v>
      </c>
    </row>
    <row r="13849" spans="1:12" hidden="1" x14ac:dyDescent="0.35">
      <c r="A13849" t="s">
        <v>27353</v>
      </c>
      <c r="B13849" t="s">
        <v>27354</v>
      </c>
      <c r="C13849">
        <v>600</v>
      </c>
      <c r="D13849" s="1">
        <v>45815</v>
      </c>
      <c r="E13849" s="1">
        <v>45836</v>
      </c>
      <c r="I13849" t="s">
        <v>4498</v>
      </c>
      <c r="J13849" t="s">
        <v>15</v>
      </c>
      <c r="K13849" t="s">
        <v>16</v>
      </c>
      <c r="L13849" t="s">
        <v>8327</v>
      </c>
    </row>
    <row r="13850" spans="1:12" hidden="1" x14ac:dyDescent="0.35">
      <c r="A13850" t="s">
        <v>27355</v>
      </c>
      <c r="B13850" t="s">
        <v>17351</v>
      </c>
      <c r="D13850" s="1">
        <v>45815</v>
      </c>
      <c r="E13850" s="1">
        <v>45821</v>
      </c>
      <c r="I13850" t="s">
        <v>5695</v>
      </c>
      <c r="J13850" t="s">
        <v>15</v>
      </c>
      <c r="K13850" t="s">
        <v>16</v>
      </c>
      <c r="L13850" t="s">
        <v>8327</v>
      </c>
    </row>
    <row r="13851" spans="1:12" hidden="1" x14ac:dyDescent="0.35">
      <c r="A13851" t="s">
        <v>27356</v>
      </c>
      <c r="B13851" t="s">
        <v>27357</v>
      </c>
      <c r="D13851" s="1">
        <v>45815</v>
      </c>
      <c r="E13851" s="1">
        <v>45822</v>
      </c>
      <c r="I13851" t="s">
        <v>8926</v>
      </c>
      <c r="J13851" t="s">
        <v>15</v>
      </c>
      <c r="K13851" t="s">
        <v>16</v>
      </c>
      <c r="L13851" t="s">
        <v>8327</v>
      </c>
    </row>
    <row r="13852" spans="1:12" hidden="1" x14ac:dyDescent="0.35">
      <c r="A13852" t="s">
        <v>27358</v>
      </c>
      <c r="B13852" t="s">
        <v>27359</v>
      </c>
      <c r="D13852" s="1">
        <v>45815</v>
      </c>
      <c r="E13852" s="1">
        <v>45826</v>
      </c>
      <c r="I13852" t="s">
        <v>4498</v>
      </c>
      <c r="J13852" t="s">
        <v>15</v>
      </c>
      <c r="K13852" t="s">
        <v>16</v>
      </c>
      <c r="L13852" t="s">
        <v>8327</v>
      </c>
    </row>
    <row r="13853" spans="1:12" hidden="1" x14ac:dyDescent="0.35">
      <c r="A13853" t="s">
        <v>27360</v>
      </c>
      <c r="B13853" t="s">
        <v>27361</v>
      </c>
      <c r="D13853" s="1">
        <v>45815</v>
      </c>
      <c r="E13853" s="1">
        <v>45836</v>
      </c>
      <c r="G13853">
        <v>16350</v>
      </c>
      <c r="H13853">
        <v>817500</v>
      </c>
      <c r="I13853" t="s">
        <v>8476</v>
      </c>
      <c r="J13853" t="s">
        <v>15</v>
      </c>
      <c r="K13853" t="s">
        <v>16</v>
      </c>
      <c r="L13853" t="s">
        <v>8327</v>
      </c>
    </row>
    <row r="13854" spans="1:12" hidden="1" x14ac:dyDescent="0.35">
      <c r="A13854" t="s">
        <v>27362</v>
      </c>
      <c r="B13854" t="s">
        <v>27363</v>
      </c>
      <c r="D13854" s="1">
        <v>45815</v>
      </c>
      <c r="E13854" s="1">
        <v>45829</v>
      </c>
      <c r="I13854" t="s">
        <v>8926</v>
      </c>
      <c r="J13854" t="s">
        <v>15</v>
      </c>
      <c r="K13854" t="s">
        <v>16</v>
      </c>
      <c r="L13854" t="s">
        <v>8327</v>
      </c>
    </row>
    <row r="13855" spans="1:12" hidden="1" x14ac:dyDescent="0.35">
      <c r="A13855" t="s">
        <v>27364</v>
      </c>
      <c r="B13855" t="s">
        <v>27365</v>
      </c>
      <c r="C13855">
        <v>8</v>
      </c>
      <c r="D13855" s="1">
        <v>45815</v>
      </c>
      <c r="E13855" s="1">
        <v>45836</v>
      </c>
      <c r="I13855" t="s">
        <v>5695</v>
      </c>
      <c r="J13855" t="s">
        <v>15</v>
      </c>
      <c r="K13855" t="s">
        <v>16</v>
      </c>
      <c r="L13855" t="s">
        <v>8327</v>
      </c>
    </row>
    <row r="13856" spans="1:12" hidden="1" x14ac:dyDescent="0.35">
      <c r="A13856" t="s">
        <v>27366</v>
      </c>
      <c r="B13856" t="s">
        <v>27367</v>
      </c>
      <c r="D13856" s="1">
        <v>45815</v>
      </c>
      <c r="E13856" s="1">
        <v>45820</v>
      </c>
      <c r="I13856" t="s">
        <v>4498</v>
      </c>
      <c r="J13856" t="s">
        <v>15</v>
      </c>
      <c r="K13856" t="s">
        <v>16</v>
      </c>
      <c r="L13856" t="s">
        <v>8327</v>
      </c>
    </row>
    <row r="13857" spans="1:12" hidden="1" x14ac:dyDescent="0.35">
      <c r="A13857" t="s">
        <v>27368</v>
      </c>
      <c r="B13857" t="s">
        <v>27369</v>
      </c>
      <c r="D13857" s="1">
        <v>45815</v>
      </c>
      <c r="E13857" s="1">
        <v>45822</v>
      </c>
      <c r="I13857" t="s">
        <v>4667</v>
      </c>
      <c r="J13857" t="s">
        <v>15</v>
      </c>
      <c r="K13857" t="s">
        <v>16</v>
      </c>
      <c r="L13857" t="s">
        <v>8327</v>
      </c>
    </row>
    <row r="13858" spans="1:12" hidden="1" x14ac:dyDescent="0.35">
      <c r="A13858" t="s">
        <v>27370</v>
      </c>
      <c r="B13858" t="s">
        <v>27371</v>
      </c>
      <c r="D13858" s="1">
        <v>45815</v>
      </c>
      <c r="E13858" s="1">
        <v>45826</v>
      </c>
      <c r="I13858" t="s">
        <v>4498</v>
      </c>
      <c r="J13858" t="s">
        <v>15</v>
      </c>
      <c r="K13858" t="s">
        <v>16</v>
      </c>
      <c r="L13858" t="s">
        <v>8327</v>
      </c>
    </row>
    <row r="13859" spans="1:12" hidden="1" x14ac:dyDescent="0.35">
      <c r="A13859" t="s">
        <v>27372</v>
      </c>
      <c r="B13859" t="s">
        <v>27373</v>
      </c>
      <c r="D13859" s="1">
        <v>45815</v>
      </c>
      <c r="E13859" s="1">
        <v>45832</v>
      </c>
      <c r="I13859" t="s">
        <v>4105</v>
      </c>
      <c r="J13859" t="s">
        <v>15</v>
      </c>
      <c r="K13859" t="s">
        <v>16</v>
      </c>
      <c r="L13859" t="s">
        <v>8327</v>
      </c>
    </row>
    <row r="13860" spans="1:12" hidden="1" x14ac:dyDescent="0.35">
      <c r="A13860" t="s">
        <v>27374</v>
      </c>
      <c r="B13860" t="s">
        <v>27375</v>
      </c>
      <c r="D13860" s="1">
        <v>45815</v>
      </c>
      <c r="E13860" s="1">
        <v>45825</v>
      </c>
      <c r="I13860" t="s">
        <v>2135</v>
      </c>
      <c r="J13860" t="s">
        <v>15</v>
      </c>
      <c r="K13860" t="s">
        <v>16</v>
      </c>
      <c r="L13860" t="s">
        <v>8327</v>
      </c>
    </row>
    <row r="13861" spans="1:12" hidden="1" x14ac:dyDescent="0.35">
      <c r="A13861" t="s">
        <v>27376</v>
      </c>
      <c r="B13861" t="s">
        <v>6176</v>
      </c>
      <c r="C13861">
        <v>4900</v>
      </c>
      <c r="D13861" s="1">
        <v>45815</v>
      </c>
      <c r="E13861" s="1">
        <v>45827</v>
      </c>
      <c r="I13861" t="s">
        <v>2773</v>
      </c>
      <c r="J13861" t="s">
        <v>15</v>
      </c>
      <c r="K13861" t="s">
        <v>16</v>
      </c>
      <c r="L13861" t="s">
        <v>8327</v>
      </c>
    </row>
    <row r="13862" spans="1:12" hidden="1" x14ac:dyDescent="0.35">
      <c r="A13862" t="s">
        <v>27377</v>
      </c>
      <c r="B13862" t="s">
        <v>336</v>
      </c>
      <c r="C13862">
        <v>45</v>
      </c>
      <c r="D13862" s="1">
        <v>45815</v>
      </c>
      <c r="E13862" s="1">
        <v>45832</v>
      </c>
      <c r="I13862" t="s">
        <v>4715</v>
      </c>
      <c r="J13862" t="s">
        <v>15</v>
      </c>
      <c r="K13862" t="s">
        <v>16</v>
      </c>
      <c r="L13862" t="s">
        <v>8327</v>
      </c>
    </row>
    <row r="13863" spans="1:12" hidden="1" x14ac:dyDescent="0.35">
      <c r="A13863" t="s">
        <v>27378</v>
      </c>
      <c r="B13863" t="s">
        <v>27379</v>
      </c>
      <c r="C13863">
        <v>1</v>
      </c>
      <c r="D13863" s="1">
        <v>45814</v>
      </c>
      <c r="E13863" s="1">
        <v>45829</v>
      </c>
      <c r="G13863">
        <v>28089</v>
      </c>
      <c r="H13863">
        <v>1404450</v>
      </c>
      <c r="I13863" t="s">
        <v>5695</v>
      </c>
      <c r="J13863" t="s">
        <v>15</v>
      </c>
      <c r="K13863" t="s">
        <v>16</v>
      </c>
      <c r="L13863" t="s">
        <v>8327</v>
      </c>
    </row>
    <row r="13864" spans="1:12" hidden="1" x14ac:dyDescent="0.35">
      <c r="A13864" t="s">
        <v>27380</v>
      </c>
      <c r="B13864" t="s">
        <v>27381</v>
      </c>
      <c r="C13864">
        <v>24</v>
      </c>
      <c r="D13864" s="1">
        <v>45814</v>
      </c>
      <c r="E13864" s="1">
        <v>45835</v>
      </c>
      <c r="I13864" t="s">
        <v>6170</v>
      </c>
      <c r="J13864" t="s">
        <v>15</v>
      </c>
      <c r="K13864" t="s">
        <v>16</v>
      </c>
      <c r="L13864" t="s">
        <v>8327</v>
      </c>
    </row>
    <row r="13865" spans="1:12" hidden="1" x14ac:dyDescent="0.35">
      <c r="A13865" t="s">
        <v>27382</v>
      </c>
      <c r="B13865" t="s">
        <v>27383</v>
      </c>
      <c r="C13865">
        <v>240</v>
      </c>
      <c r="D13865" s="1">
        <v>45814</v>
      </c>
      <c r="E13865" s="1">
        <v>45824</v>
      </c>
      <c r="G13865">
        <v>40000</v>
      </c>
      <c r="H13865">
        <v>2000000</v>
      </c>
      <c r="I13865" t="s">
        <v>6287</v>
      </c>
      <c r="J13865" t="s">
        <v>15</v>
      </c>
      <c r="K13865" t="s">
        <v>16</v>
      </c>
      <c r="L13865" t="s">
        <v>8327</v>
      </c>
    </row>
    <row r="13866" spans="1:12" hidden="1" x14ac:dyDescent="0.35">
      <c r="A13866" t="s">
        <v>27384</v>
      </c>
      <c r="B13866" t="s">
        <v>8801</v>
      </c>
      <c r="C13866">
        <v>6</v>
      </c>
      <c r="D13866" s="1">
        <v>45818</v>
      </c>
      <c r="E13866" s="1">
        <v>45825</v>
      </c>
      <c r="I13866" t="s">
        <v>3581</v>
      </c>
      <c r="J13866" t="s">
        <v>15</v>
      </c>
      <c r="K13866" t="s">
        <v>16</v>
      </c>
      <c r="L13866" t="s">
        <v>8327</v>
      </c>
    </row>
    <row r="13867" spans="1:12" hidden="1" x14ac:dyDescent="0.35">
      <c r="A13867" t="s">
        <v>27385</v>
      </c>
      <c r="B13867" t="s">
        <v>9105</v>
      </c>
      <c r="C13867">
        <v>70</v>
      </c>
      <c r="D13867" s="1">
        <v>45818</v>
      </c>
      <c r="E13867" s="1">
        <v>45839</v>
      </c>
      <c r="G13867">
        <v>97720</v>
      </c>
      <c r="H13867">
        <v>4886000</v>
      </c>
      <c r="I13867" t="s">
        <v>2009</v>
      </c>
      <c r="J13867" t="s">
        <v>15</v>
      </c>
      <c r="K13867" t="s">
        <v>16</v>
      </c>
      <c r="L13867" t="s">
        <v>8327</v>
      </c>
    </row>
    <row r="13868" spans="1:12" hidden="1" x14ac:dyDescent="0.35">
      <c r="A13868" t="s">
        <v>27386</v>
      </c>
      <c r="B13868" t="s">
        <v>27387</v>
      </c>
      <c r="C13868">
        <v>10</v>
      </c>
      <c r="D13868" s="1">
        <v>45819</v>
      </c>
      <c r="E13868" s="1">
        <v>45820</v>
      </c>
      <c r="I13868" t="s">
        <v>8507</v>
      </c>
      <c r="J13868" t="s">
        <v>15</v>
      </c>
      <c r="K13868" t="s">
        <v>16</v>
      </c>
      <c r="L13868" t="s">
        <v>8327</v>
      </c>
    </row>
    <row r="13869" spans="1:12" hidden="1" x14ac:dyDescent="0.35">
      <c r="A13869" t="s">
        <v>27388</v>
      </c>
      <c r="B13869" t="s">
        <v>8562</v>
      </c>
      <c r="D13869" s="1">
        <v>45818</v>
      </c>
      <c r="E13869" s="1">
        <v>45825</v>
      </c>
      <c r="I13869" t="s">
        <v>138</v>
      </c>
      <c r="J13869" t="s">
        <v>15</v>
      </c>
      <c r="K13869" t="s">
        <v>16</v>
      </c>
      <c r="L13869" t="s">
        <v>8327</v>
      </c>
    </row>
    <row r="13870" spans="1:12" hidden="1" x14ac:dyDescent="0.35">
      <c r="A13870" t="s">
        <v>27389</v>
      </c>
      <c r="B13870" t="s">
        <v>27390</v>
      </c>
      <c r="C13870">
        <v>1</v>
      </c>
      <c r="D13870" s="1">
        <v>45819</v>
      </c>
      <c r="E13870" s="1">
        <v>45820</v>
      </c>
      <c r="G13870">
        <v>67000</v>
      </c>
      <c r="H13870">
        <v>3350000</v>
      </c>
      <c r="I13870" t="s">
        <v>4667</v>
      </c>
      <c r="J13870" t="s">
        <v>15</v>
      </c>
      <c r="K13870" t="s">
        <v>16</v>
      </c>
      <c r="L13870" t="s">
        <v>8327</v>
      </c>
    </row>
    <row r="13871" spans="1:12" ht="43.5" hidden="1" x14ac:dyDescent="0.35">
      <c r="A13871" s="3" t="s">
        <v>27391</v>
      </c>
      <c r="B13871" s="3" t="s">
        <v>27392</v>
      </c>
      <c r="C13871" s="3"/>
      <c r="D13871" s="2">
        <v>45814</v>
      </c>
      <c r="E13871" s="2">
        <v>45824</v>
      </c>
      <c r="F13871" s="3" t="str">
        <f ca="1">IF(E13871-TODAY()&gt;0, E13871-TODAY(), "Closed")</f>
        <v>Closed</v>
      </c>
      <c r="G13871" s="3"/>
      <c r="H13871" s="3"/>
      <c r="I13871" s="3" t="s">
        <v>2780</v>
      </c>
      <c r="J13871" s="3" t="s">
        <v>15</v>
      </c>
      <c r="K13871" s="3" t="s">
        <v>16</v>
      </c>
      <c r="L13871" s="3" t="s">
        <v>8327</v>
      </c>
    </row>
    <row r="13872" spans="1:12" hidden="1" x14ac:dyDescent="0.35">
      <c r="A13872" t="s">
        <v>27393</v>
      </c>
      <c r="B13872" t="s">
        <v>27394</v>
      </c>
      <c r="C13872">
        <v>1</v>
      </c>
      <c r="D13872" s="1">
        <v>45814</v>
      </c>
      <c r="E13872" s="1">
        <v>45835</v>
      </c>
      <c r="G13872">
        <v>49932</v>
      </c>
      <c r="H13872">
        <v>2496600</v>
      </c>
      <c r="I13872" t="s">
        <v>10436</v>
      </c>
      <c r="J13872" t="s">
        <v>15</v>
      </c>
      <c r="K13872" t="s">
        <v>16</v>
      </c>
      <c r="L13872" t="s">
        <v>8327</v>
      </c>
    </row>
    <row r="13873" spans="1:12" hidden="1" x14ac:dyDescent="0.35">
      <c r="A13873" t="s">
        <v>27395</v>
      </c>
      <c r="B13873" t="s">
        <v>409</v>
      </c>
      <c r="D13873" s="1">
        <v>45814</v>
      </c>
      <c r="E13873" s="1">
        <v>45834</v>
      </c>
      <c r="G13873">
        <v>157805</v>
      </c>
      <c r="H13873">
        <v>7890250</v>
      </c>
      <c r="I13873" t="s">
        <v>138</v>
      </c>
      <c r="J13873" t="s">
        <v>15</v>
      </c>
      <c r="K13873" t="s">
        <v>16</v>
      </c>
      <c r="L13873" t="s">
        <v>8327</v>
      </c>
    </row>
    <row r="13874" spans="1:12" hidden="1" x14ac:dyDescent="0.35">
      <c r="A13874" t="s">
        <v>27396</v>
      </c>
      <c r="B13874" t="s">
        <v>27397</v>
      </c>
      <c r="C13874">
        <v>3</v>
      </c>
      <c r="D13874" s="1">
        <v>45814</v>
      </c>
      <c r="E13874" s="1">
        <v>45835</v>
      </c>
      <c r="I13874" t="s">
        <v>2780</v>
      </c>
      <c r="J13874" t="s">
        <v>15</v>
      </c>
      <c r="K13874" t="s">
        <v>16</v>
      </c>
      <c r="L13874" t="s">
        <v>8327</v>
      </c>
    </row>
    <row r="13875" spans="1:12" hidden="1" x14ac:dyDescent="0.35">
      <c r="A13875" t="s">
        <v>27398</v>
      </c>
      <c r="B13875" t="s">
        <v>27399</v>
      </c>
      <c r="C13875">
        <v>11</v>
      </c>
      <c r="D13875" s="1">
        <v>45814</v>
      </c>
      <c r="E13875" s="1">
        <v>45835</v>
      </c>
      <c r="G13875">
        <v>42780</v>
      </c>
      <c r="H13875">
        <v>2139000</v>
      </c>
      <c r="I13875" t="s">
        <v>3811</v>
      </c>
      <c r="J13875" t="s">
        <v>15</v>
      </c>
      <c r="K13875" t="s">
        <v>16</v>
      </c>
      <c r="L13875" t="s">
        <v>8327</v>
      </c>
    </row>
    <row r="13876" spans="1:12" hidden="1" x14ac:dyDescent="0.35">
      <c r="A13876" t="s">
        <v>27400</v>
      </c>
      <c r="B13876" t="s">
        <v>27401</v>
      </c>
      <c r="C13876">
        <v>18270</v>
      </c>
      <c r="D13876" s="1">
        <v>45814</v>
      </c>
      <c r="E13876" s="1">
        <v>45835</v>
      </c>
      <c r="G13876">
        <v>45829</v>
      </c>
      <c r="H13876">
        <v>2291450</v>
      </c>
      <c r="I13876" t="s">
        <v>4531</v>
      </c>
      <c r="J13876" t="s">
        <v>15</v>
      </c>
      <c r="K13876" t="s">
        <v>16</v>
      </c>
      <c r="L13876" t="s">
        <v>8327</v>
      </c>
    </row>
    <row r="13877" spans="1:12" hidden="1" x14ac:dyDescent="0.35">
      <c r="A13877" t="s">
        <v>27402</v>
      </c>
      <c r="B13877" t="s">
        <v>27403</v>
      </c>
      <c r="D13877" s="1">
        <v>45814</v>
      </c>
      <c r="E13877" s="1">
        <v>45820</v>
      </c>
      <c r="I13877" t="s">
        <v>8013</v>
      </c>
      <c r="J13877" t="s">
        <v>15</v>
      </c>
      <c r="K13877" t="s">
        <v>16</v>
      </c>
      <c r="L13877" t="s">
        <v>8327</v>
      </c>
    </row>
    <row r="13878" spans="1:12" hidden="1" x14ac:dyDescent="0.35">
      <c r="A13878" t="s">
        <v>27404</v>
      </c>
      <c r="B13878" t="s">
        <v>27405</v>
      </c>
      <c r="C13878">
        <v>606</v>
      </c>
      <c r="D13878" s="1">
        <v>45814</v>
      </c>
      <c r="E13878" s="1">
        <v>45835</v>
      </c>
      <c r="I13878" t="s">
        <v>8516</v>
      </c>
      <c r="J13878" t="s">
        <v>15</v>
      </c>
      <c r="K13878" t="s">
        <v>16</v>
      </c>
      <c r="L13878" t="s">
        <v>8327</v>
      </c>
    </row>
    <row r="13879" spans="1:12" hidden="1" x14ac:dyDescent="0.35">
      <c r="A13879" t="s">
        <v>27406</v>
      </c>
      <c r="B13879" t="s">
        <v>27407</v>
      </c>
      <c r="D13879" s="1">
        <v>45817</v>
      </c>
      <c r="E13879" s="1">
        <v>45824</v>
      </c>
      <c r="I13879" t="s">
        <v>4667</v>
      </c>
      <c r="J13879" t="s">
        <v>15</v>
      </c>
      <c r="K13879" t="s">
        <v>16</v>
      </c>
      <c r="L13879" t="s">
        <v>8327</v>
      </c>
    </row>
    <row r="13880" spans="1:12" hidden="1" x14ac:dyDescent="0.35">
      <c r="A13880" t="s">
        <v>27408</v>
      </c>
      <c r="B13880" t="s">
        <v>27409</v>
      </c>
      <c r="D13880" s="1">
        <v>45817</v>
      </c>
      <c r="E13880" s="1">
        <v>45819</v>
      </c>
      <c r="I13880" t="s">
        <v>3667</v>
      </c>
      <c r="J13880" t="s">
        <v>15</v>
      </c>
      <c r="K13880" t="s">
        <v>16</v>
      </c>
      <c r="L13880" t="s">
        <v>8327</v>
      </c>
    </row>
    <row r="13881" spans="1:12" hidden="1" x14ac:dyDescent="0.35">
      <c r="A13881" t="s">
        <v>27410</v>
      </c>
      <c r="B13881" t="s">
        <v>27411</v>
      </c>
      <c r="C13881">
        <v>7</v>
      </c>
      <c r="D13881" s="1">
        <v>45817</v>
      </c>
      <c r="E13881" s="1">
        <v>45838</v>
      </c>
      <c r="I13881" t="s">
        <v>4140</v>
      </c>
      <c r="J13881" t="s">
        <v>15</v>
      </c>
      <c r="K13881" t="s">
        <v>16</v>
      </c>
      <c r="L13881" t="s">
        <v>8327</v>
      </c>
    </row>
    <row r="13882" spans="1:12" hidden="1" x14ac:dyDescent="0.35">
      <c r="A13882" t="s">
        <v>27412</v>
      </c>
      <c r="B13882" t="s">
        <v>27413</v>
      </c>
      <c r="C13882">
        <v>9690</v>
      </c>
      <c r="D13882" s="1">
        <v>45817</v>
      </c>
      <c r="E13882" s="1">
        <v>45838</v>
      </c>
      <c r="I13882" t="s">
        <v>4435</v>
      </c>
      <c r="J13882" t="s">
        <v>15</v>
      </c>
      <c r="K13882" t="s">
        <v>16</v>
      </c>
      <c r="L13882" t="s">
        <v>8327</v>
      </c>
    </row>
    <row r="13883" spans="1:12" hidden="1" x14ac:dyDescent="0.35">
      <c r="A13883" t="s">
        <v>27414</v>
      </c>
      <c r="B13883" t="s">
        <v>27415</v>
      </c>
      <c r="D13883" s="1">
        <v>45818</v>
      </c>
      <c r="E13883" s="1">
        <v>45819</v>
      </c>
      <c r="G13883">
        <v>36000</v>
      </c>
      <c r="H13883">
        <v>1800000</v>
      </c>
      <c r="I13883" t="s">
        <v>2135</v>
      </c>
      <c r="J13883" t="s">
        <v>15</v>
      </c>
      <c r="K13883" t="s">
        <v>16</v>
      </c>
      <c r="L13883" t="s">
        <v>8327</v>
      </c>
    </row>
    <row r="13884" spans="1:12" hidden="1" x14ac:dyDescent="0.35">
      <c r="A13884" t="s">
        <v>27416</v>
      </c>
      <c r="B13884" t="s">
        <v>27417</v>
      </c>
      <c r="D13884" s="1">
        <v>45817</v>
      </c>
      <c r="E13884" s="1">
        <v>45819</v>
      </c>
      <c r="I13884" t="s">
        <v>10436</v>
      </c>
      <c r="J13884" t="s">
        <v>15</v>
      </c>
      <c r="K13884" t="s">
        <v>16</v>
      </c>
      <c r="L13884" t="s">
        <v>8327</v>
      </c>
    </row>
    <row r="13885" spans="1:12" hidden="1" x14ac:dyDescent="0.35">
      <c r="A13885" t="s">
        <v>27418</v>
      </c>
      <c r="B13885" t="s">
        <v>27419</v>
      </c>
      <c r="D13885" s="1">
        <v>45817</v>
      </c>
      <c r="E13885" s="1">
        <v>45819</v>
      </c>
      <c r="I13885" t="s">
        <v>10436</v>
      </c>
      <c r="J13885" t="s">
        <v>15</v>
      </c>
      <c r="K13885" t="s">
        <v>16</v>
      </c>
      <c r="L13885" t="s">
        <v>8327</v>
      </c>
    </row>
    <row r="13886" spans="1:12" hidden="1" x14ac:dyDescent="0.35">
      <c r="A13886" t="s">
        <v>27420</v>
      </c>
      <c r="B13886" t="s">
        <v>27421</v>
      </c>
      <c r="D13886" s="1">
        <v>45817</v>
      </c>
      <c r="E13886" s="1">
        <v>45819</v>
      </c>
      <c r="I13886" t="s">
        <v>8487</v>
      </c>
      <c r="J13886" t="s">
        <v>15</v>
      </c>
      <c r="K13886" t="s">
        <v>16</v>
      </c>
      <c r="L13886" t="s">
        <v>8327</v>
      </c>
    </row>
    <row r="13887" spans="1:12" hidden="1" x14ac:dyDescent="0.35">
      <c r="A13887" t="s">
        <v>27422</v>
      </c>
      <c r="B13887" t="s">
        <v>27423</v>
      </c>
      <c r="C13887">
        <v>30</v>
      </c>
      <c r="D13887" s="1">
        <v>45817</v>
      </c>
      <c r="E13887" s="1">
        <v>45819</v>
      </c>
      <c r="I13887" t="s">
        <v>4140</v>
      </c>
      <c r="J13887" t="s">
        <v>15</v>
      </c>
      <c r="K13887" t="s">
        <v>16</v>
      </c>
      <c r="L13887" t="s">
        <v>8327</v>
      </c>
    </row>
    <row r="13888" spans="1:12" hidden="1" x14ac:dyDescent="0.35">
      <c r="A13888" t="s">
        <v>27424</v>
      </c>
      <c r="B13888" t="s">
        <v>12564</v>
      </c>
      <c r="D13888" s="1">
        <v>45817</v>
      </c>
      <c r="E13888" s="1">
        <v>45819</v>
      </c>
      <c r="I13888" t="s">
        <v>8487</v>
      </c>
      <c r="J13888" t="s">
        <v>15</v>
      </c>
      <c r="K13888" t="s">
        <v>16</v>
      </c>
      <c r="L13888" t="s">
        <v>8327</v>
      </c>
    </row>
    <row r="13889" spans="1:12" hidden="1" x14ac:dyDescent="0.35">
      <c r="A13889" t="s">
        <v>27425</v>
      </c>
      <c r="B13889" t="s">
        <v>27426</v>
      </c>
      <c r="D13889" s="1">
        <v>45817</v>
      </c>
      <c r="E13889" s="1">
        <v>45821</v>
      </c>
      <c r="I13889" t="s">
        <v>3587</v>
      </c>
      <c r="J13889" t="s">
        <v>15</v>
      </c>
      <c r="K13889" t="s">
        <v>16</v>
      </c>
      <c r="L13889" t="s">
        <v>8327</v>
      </c>
    </row>
    <row r="13890" spans="1:12" hidden="1" x14ac:dyDescent="0.35">
      <c r="A13890" t="s">
        <v>27427</v>
      </c>
      <c r="B13890" t="s">
        <v>27428</v>
      </c>
      <c r="D13890" s="1">
        <v>45817</v>
      </c>
      <c r="E13890" s="1">
        <v>45824</v>
      </c>
      <c r="I13890" t="s">
        <v>10436</v>
      </c>
      <c r="J13890" t="s">
        <v>15</v>
      </c>
      <c r="K13890" t="s">
        <v>16</v>
      </c>
      <c r="L13890" t="s">
        <v>8327</v>
      </c>
    </row>
    <row r="13891" spans="1:12" hidden="1" x14ac:dyDescent="0.35">
      <c r="A13891" t="s">
        <v>27429</v>
      </c>
      <c r="B13891" t="s">
        <v>8562</v>
      </c>
      <c r="D13891" s="1">
        <v>45817</v>
      </c>
      <c r="E13891" s="1">
        <v>45832</v>
      </c>
      <c r="I13891" t="s">
        <v>138</v>
      </c>
      <c r="J13891" t="s">
        <v>15</v>
      </c>
      <c r="K13891" t="s">
        <v>16</v>
      </c>
      <c r="L13891" t="s">
        <v>8327</v>
      </c>
    </row>
    <row r="13892" spans="1:12" hidden="1" x14ac:dyDescent="0.35">
      <c r="A13892" t="s">
        <v>27430</v>
      </c>
      <c r="B13892" t="s">
        <v>27431</v>
      </c>
      <c r="C13892">
        <v>93830</v>
      </c>
      <c r="D13892" s="1">
        <v>45818</v>
      </c>
      <c r="E13892" s="1">
        <v>45819</v>
      </c>
      <c r="G13892">
        <v>25000</v>
      </c>
      <c r="H13892">
        <v>1250000</v>
      </c>
      <c r="I13892" t="s">
        <v>2013</v>
      </c>
      <c r="J13892" t="s">
        <v>15</v>
      </c>
      <c r="K13892" t="s">
        <v>16</v>
      </c>
      <c r="L13892" t="s">
        <v>8327</v>
      </c>
    </row>
    <row r="13893" spans="1:12" hidden="1" x14ac:dyDescent="0.35">
      <c r="A13893" t="s">
        <v>27432</v>
      </c>
      <c r="B13893" t="s">
        <v>27433</v>
      </c>
      <c r="D13893" s="1">
        <v>45817</v>
      </c>
      <c r="E13893" s="1">
        <v>45820</v>
      </c>
      <c r="I13893" t="s">
        <v>2013</v>
      </c>
      <c r="J13893" t="s">
        <v>15</v>
      </c>
      <c r="K13893" t="s">
        <v>16</v>
      </c>
      <c r="L13893" t="s">
        <v>8327</v>
      </c>
    </row>
    <row r="13894" spans="1:12" hidden="1" x14ac:dyDescent="0.35">
      <c r="A13894" t="s">
        <v>27434</v>
      </c>
      <c r="B13894" t="s">
        <v>8623</v>
      </c>
      <c r="D13894" s="1">
        <v>45817</v>
      </c>
      <c r="E13894" s="1">
        <v>45821</v>
      </c>
      <c r="I13894" t="s">
        <v>8724</v>
      </c>
      <c r="J13894" t="s">
        <v>15</v>
      </c>
      <c r="K13894" t="s">
        <v>16</v>
      </c>
      <c r="L13894" t="s">
        <v>8327</v>
      </c>
    </row>
    <row r="13895" spans="1:12" hidden="1" x14ac:dyDescent="0.35">
      <c r="A13895" t="s">
        <v>27435</v>
      </c>
      <c r="B13895" t="s">
        <v>923</v>
      </c>
      <c r="D13895" s="1">
        <v>45817</v>
      </c>
      <c r="E13895" s="1">
        <v>45827</v>
      </c>
      <c r="I13895" t="s">
        <v>4715</v>
      </c>
      <c r="J13895" t="s">
        <v>15</v>
      </c>
      <c r="K13895" t="s">
        <v>16</v>
      </c>
      <c r="L13895" t="s">
        <v>8327</v>
      </c>
    </row>
    <row r="13896" spans="1:12" hidden="1" x14ac:dyDescent="0.35">
      <c r="A13896" t="s">
        <v>27436</v>
      </c>
      <c r="B13896" t="s">
        <v>27437</v>
      </c>
      <c r="C13896">
        <v>64</v>
      </c>
      <c r="D13896" s="1">
        <v>45817</v>
      </c>
      <c r="E13896" s="1">
        <v>45839</v>
      </c>
      <c r="I13896" t="s">
        <v>8359</v>
      </c>
      <c r="J13896" t="s">
        <v>15</v>
      </c>
      <c r="K13896" t="s">
        <v>16</v>
      </c>
      <c r="L13896" t="s">
        <v>8327</v>
      </c>
    </row>
    <row r="13897" spans="1:12" hidden="1" x14ac:dyDescent="0.35">
      <c r="A13897" t="s">
        <v>27438</v>
      </c>
      <c r="B13897" t="s">
        <v>27439</v>
      </c>
      <c r="C13897">
        <v>7</v>
      </c>
      <c r="D13897" s="1">
        <v>45817</v>
      </c>
      <c r="E13897" s="1">
        <v>45839</v>
      </c>
      <c r="I13897" t="s">
        <v>2013</v>
      </c>
      <c r="J13897" t="s">
        <v>15</v>
      </c>
      <c r="K13897" t="s">
        <v>16</v>
      </c>
      <c r="L13897" t="s">
        <v>8327</v>
      </c>
    </row>
    <row r="13898" spans="1:12" hidden="1" x14ac:dyDescent="0.35">
      <c r="A13898" t="s">
        <v>27440</v>
      </c>
      <c r="B13898" t="s">
        <v>27441</v>
      </c>
      <c r="D13898" s="1">
        <v>45817</v>
      </c>
      <c r="E13898" s="1">
        <v>45821</v>
      </c>
      <c r="I13898" t="s">
        <v>10436</v>
      </c>
      <c r="J13898" t="s">
        <v>15</v>
      </c>
      <c r="K13898" t="s">
        <v>16</v>
      </c>
      <c r="L13898" t="s">
        <v>8327</v>
      </c>
    </row>
    <row r="13899" spans="1:12" hidden="1" x14ac:dyDescent="0.35">
      <c r="A13899" t="s">
        <v>27442</v>
      </c>
      <c r="B13899" t="s">
        <v>27443</v>
      </c>
      <c r="D13899" s="1">
        <v>45817</v>
      </c>
      <c r="E13899" s="1">
        <v>45827</v>
      </c>
      <c r="I13899" t="s">
        <v>4667</v>
      </c>
      <c r="J13899" t="s">
        <v>15</v>
      </c>
      <c r="K13899" t="s">
        <v>16</v>
      </c>
      <c r="L13899" t="s">
        <v>8327</v>
      </c>
    </row>
    <row r="13900" spans="1:12" hidden="1" x14ac:dyDescent="0.35">
      <c r="A13900" t="s">
        <v>27444</v>
      </c>
      <c r="B13900" t="s">
        <v>27445</v>
      </c>
      <c r="D13900" s="1">
        <v>45817</v>
      </c>
      <c r="E13900" s="1">
        <v>45827</v>
      </c>
      <c r="I13900" t="s">
        <v>3670</v>
      </c>
      <c r="J13900" t="s">
        <v>15</v>
      </c>
      <c r="K13900" t="s">
        <v>16</v>
      </c>
      <c r="L13900" t="s">
        <v>8327</v>
      </c>
    </row>
    <row r="13901" spans="1:12" hidden="1" x14ac:dyDescent="0.35">
      <c r="A13901" t="s">
        <v>27446</v>
      </c>
      <c r="B13901" t="s">
        <v>8529</v>
      </c>
      <c r="D13901" s="1">
        <v>45817</v>
      </c>
      <c r="E13901" s="1">
        <v>45819</v>
      </c>
      <c r="I13901" t="s">
        <v>4281</v>
      </c>
      <c r="J13901" t="s">
        <v>15</v>
      </c>
      <c r="K13901" t="s">
        <v>16</v>
      </c>
      <c r="L13901" t="s">
        <v>8327</v>
      </c>
    </row>
    <row r="13902" spans="1:12" hidden="1" x14ac:dyDescent="0.35">
      <c r="A13902" t="s">
        <v>27447</v>
      </c>
      <c r="B13902" t="s">
        <v>111</v>
      </c>
      <c r="C13902">
        <v>47</v>
      </c>
      <c r="D13902" s="1">
        <v>45817</v>
      </c>
      <c r="E13902" s="1">
        <v>45827</v>
      </c>
      <c r="I13902" t="s">
        <v>4163</v>
      </c>
      <c r="J13902" t="s">
        <v>15</v>
      </c>
      <c r="K13902" t="s">
        <v>16</v>
      </c>
      <c r="L13902" t="s">
        <v>8327</v>
      </c>
    </row>
    <row r="13903" spans="1:12" hidden="1" x14ac:dyDescent="0.35">
      <c r="A13903" t="s">
        <v>27448</v>
      </c>
      <c r="B13903" t="s">
        <v>27449</v>
      </c>
      <c r="C13903">
        <v>21</v>
      </c>
      <c r="D13903" s="1">
        <v>45817</v>
      </c>
      <c r="E13903" s="1">
        <v>45838</v>
      </c>
      <c r="I13903" t="s">
        <v>5695</v>
      </c>
      <c r="J13903" t="s">
        <v>15</v>
      </c>
      <c r="K13903" t="s">
        <v>16</v>
      </c>
      <c r="L13903" t="s">
        <v>8327</v>
      </c>
    </row>
    <row r="13904" spans="1:12" hidden="1" x14ac:dyDescent="0.35">
      <c r="A13904" t="s">
        <v>27450</v>
      </c>
      <c r="B13904" t="s">
        <v>9026</v>
      </c>
      <c r="D13904" s="1">
        <v>45817</v>
      </c>
      <c r="E13904" s="1">
        <v>45827</v>
      </c>
      <c r="I13904" t="s">
        <v>3524</v>
      </c>
      <c r="J13904" t="s">
        <v>15</v>
      </c>
      <c r="K13904" t="s">
        <v>16</v>
      </c>
      <c r="L13904" t="s">
        <v>8327</v>
      </c>
    </row>
    <row r="13905" spans="1:12" hidden="1" x14ac:dyDescent="0.35">
      <c r="A13905" t="s">
        <v>27451</v>
      </c>
      <c r="B13905" t="s">
        <v>27452</v>
      </c>
      <c r="D13905" s="1">
        <v>45817</v>
      </c>
      <c r="E13905" s="1">
        <v>45821</v>
      </c>
      <c r="I13905" t="s">
        <v>8342</v>
      </c>
      <c r="J13905" t="s">
        <v>15</v>
      </c>
      <c r="K13905" t="s">
        <v>16</v>
      </c>
      <c r="L13905" t="s">
        <v>8327</v>
      </c>
    </row>
    <row r="13906" spans="1:12" hidden="1" x14ac:dyDescent="0.35">
      <c r="A13906" t="s">
        <v>27453</v>
      </c>
      <c r="B13906" t="s">
        <v>27454</v>
      </c>
      <c r="D13906" s="1">
        <v>45817</v>
      </c>
      <c r="E13906" s="1">
        <v>45827</v>
      </c>
      <c r="I13906" t="s">
        <v>2780</v>
      </c>
      <c r="J13906" t="s">
        <v>15</v>
      </c>
      <c r="K13906" t="s">
        <v>16</v>
      </c>
      <c r="L13906" t="s">
        <v>8327</v>
      </c>
    </row>
    <row r="13907" spans="1:12" hidden="1" x14ac:dyDescent="0.35">
      <c r="A13907" t="s">
        <v>27455</v>
      </c>
      <c r="B13907" t="s">
        <v>27456</v>
      </c>
      <c r="C13907">
        <v>17</v>
      </c>
      <c r="D13907" s="1">
        <v>45817</v>
      </c>
      <c r="E13907" s="1">
        <v>45838</v>
      </c>
      <c r="I13907" t="s">
        <v>4023</v>
      </c>
      <c r="J13907" t="s">
        <v>15</v>
      </c>
      <c r="K13907" t="s">
        <v>16</v>
      </c>
      <c r="L13907" t="s">
        <v>8327</v>
      </c>
    </row>
    <row r="13908" spans="1:12" hidden="1" x14ac:dyDescent="0.35">
      <c r="A13908" t="s">
        <v>27457</v>
      </c>
      <c r="B13908" t="s">
        <v>27458</v>
      </c>
      <c r="D13908" s="1">
        <v>45817</v>
      </c>
      <c r="E13908" s="1">
        <v>45819</v>
      </c>
      <c r="I13908" t="s">
        <v>2780</v>
      </c>
      <c r="J13908" t="s">
        <v>15</v>
      </c>
      <c r="K13908" t="s">
        <v>16</v>
      </c>
      <c r="L13908" t="s">
        <v>8327</v>
      </c>
    </row>
    <row r="13909" spans="1:12" hidden="1" x14ac:dyDescent="0.35">
      <c r="A13909" t="s">
        <v>27459</v>
      </c>
      <c r="B13909" t="s">
        <v>27460</v>
      </c>
      <c r="C13909">
        <v>10</v>
      </c>
      <c r="D13909" s="1">
        <v>45818</v>
      </c>
      <c r="E13909" s="1">
        <v>45819</v>
      </c>
      <c r="I13909" t="s">
        <v>2009</v>
      </c>
      <c r="J13909" t="s">
        <v>15</v>
      </c>
      <c r="K13909" t="s">
        <v>16</v>
      </c>
      <c r="L13909" t="s">
        <v>8327</v>
      </c>
    </row>
    <row r="13910" spans="1:12" hidden="1" x14ac:dyDescent="0.35">
      <c r="A13910" t="s">
        <v>27461</v>
      </c>
      <c r="B13910" t="s">
        <v>27462</v>
      </c>
      <c r="D13910" s="1">
        <v>45817</v>
      </c>
      <c r="E13910" s="1">
        <v>45827</v>
      </c>
      <c r="I13910" t="s">
        <v>3524</v>
      </c>
      <c r="J13910" t="s">
        <v>15</v>
      </c>
      <c r="K13910" t="s">
        <v>16</v>
      </c>
      <c r="L13910" t="s">
        <v>8327</v>
      </c>
    </row>
    <row r="13911" spans="1:12" hidden="1" x14ac:dyDescent="0.35">
      <c r="A13911" t="s">
        <v>27463</v>
      </c>
      <c r="B13911" t="s">
        <v>10970</v>
      </c>
      <c r="C13911">
        <v>2</v>
      </c>
      <c r="D13911" s="1">
        <v>45814</v>
      </c>
      <c r="E13911" s="1">
        <v>45845</v>
      </c>
      <c r="I13911" t="s">
        <v>3687</v>
      </c>
      <c r="J13911" t="s">
        <v>15</v>
      </c>
      <c r="K13911" t="s">
        <v>16</v>
      </c>
      <c r="L13911" t="s">
        <v>8327</v>
      </c>
    </row>
    <row r="13912" spans="1:12" hidden="1" x14ac:dyDescent="0.35">
      <c r="A13912" t="s">
        <v>27464</v>
      </c>
      <c r="B13912" t="s">
        <v>954</v>
      </c>
      <c r="C13912">
        <v>67</v>
      </c>
      <c r="D13912" s="1">
        <v>45815</v>
      </c>
      <c r="E13912" s="1">
        <v>45829</v>
      </c>
      <c r="G13912">
        <v>26298</v>
      </c>
      <c r="H13912">
        <v>1314900</v>
      </c>
      <c r="I13912" t="s">
        <v>8516</v>
      </c>
      <c r="J13912" t="s">
        <v>15</v>
      </c>
      <c r="K13912" t="s">
        <v>16</v>
      </c>
      <c r="L13912" t="s">
        <v>8327</v>
      </c>
    </row>
    <row r="13913" spans="1:12" hidden="1" x14ac:dyDescent="0.35">
      <c r="A13913" t="s">
        <v>27465</v>
      </c>
      <c r="B13913" t="s">
        <v>7454</v>
      </c>
      <c r="C13913">
        <v>9</v>
      </c>
      <c r="D13913" s="1">
        <v>45815</v>
      </c>
      <c r="E13913" s="1">
        <v>45829</v>
      </c>
      <c r="I13913" t="s">
        <v>8516</v>
      </c>
      <c r="J13913" t="s">
        <v>15</v>
      </c>
      <c r="K13913" t="s">
        <v>16</v>
      </c>
      <c r="L13913" t="s">
        <v>8327</v>
      </c>
    </row>
    <row r="13914" spans="1:12" hidden="1" x14ac:dyDescent="0.35">
      <c r="A13914" t="s">
        <v>27466</v>
      </c>
      <c r="B13914" t="s">
        <v>27467</v>
      </c>
      <c r="D13914" s="1">
        <v>45813</v>
      </c>
      <c r="E13914" s="1">
        <v>45831</v>
      </c>
      <c r="I13914" t="s">
        <v>2773</v>
      </c>
      <c r="J13914" t="s">
        <v>15</v>
      </c>
      <c r="K13914" t="s">
        <v>16</v>
      </c>
      <c r="L13914" t="s">
        <v>8327</v>
      </c>
    </row>
    <row r="13915" spans="1:12" hidden="1" x14ac:dyDescent="0.35">
      <c r="A13915" t="s">
        <v>27468</v>
      </c>
      <c r="B13915" t="s">
        <v>27469</v>
      </c>
      <c r="D13915" s="1">
        <v>45813</v>
      </c>
      <c r="E13915" s="1">
        <v>45831</v>
      </c>
      <c r="I13915" t="s">
        <v>2773</v>
      </c>
      <c r="J13915" t="s">
        <v>15</v>
      </c>
      <c r="K13915" t="s">
        <v>16</v>
      </c>
      <c r="L13915" t="s">
        <v>8327</v>
      </c>
    </row>
    <row r="13916" spans="1:12" hidden="1" x14ac:dyDescent="0.35">
      <c r="A13916" t="s">
        <v>27470</v>
      </c>
      <c r="B13916" t="s">
        <v>27471</v>
      </c>
      <c r="D13916" s="1">
        <v>45813</v>
      </c>
      <c r="E13916" s="1">
        <v>45824</v>
      </c>
      <c r="I13916" t="s">
        <v>4715</v>
      </c>
      <c r="J13916" t="s">
        <v>15</v>
      </c>
      <c r="K13916" t="s">
        <v>16</v>
      </c>
      <c r="L13916" t="s">
        <v>8327</v>
      </c>
    </row>
    <row r="13917" spans="1:12" hidden="1" x14ac:dyDescent="0.35">
      <c r="A13917" t="s">
        <v>27472</v>
      </c>
      <c r="B13917" t="s">
        <v>2078</v>
      </c>
      <c r="C13917">
        <v>15</v>
      </c>
      <c r="D13917" s="1">
        <v>45813</v>
      </c>
      <c r="E13917" s="1">
        <v>45820</v>
      </c>
      <c r="I13917" t="s">
        <v>7374</v>
      </c>
      <c r="J13917" t="s">
        <v>15</v>
      </c>
      <c r="K13917" t="s">
        <v>16</v>
      </c>
      <c r="L13917" t="s">
        <v>8327</v>
      </c>
    </row>
    <row r="13918" spans="1:12" hidden="1" x14ac:dyDescent="0.35">
      <c r="A13918" t="s">
        <v>27473</v>
      </c>
      <c r="B13918" t="s">
        <v>27474</v>
      </c>
      <c r="C13918">
        <v>2040</v>
      </c>
      <c r="D13918" s="1">
        <v>45815</v>
      </c>
      <c r="E13918" s="1">
        <v>45831</v>
      </c>
      <c r="G13918">
        <v>27405</v>
      </c>
      <c r="H13918">
        <v>1370250</v>
      </c>
      <c r="I13918" t="s">
        <v>3673</v>
      </c>
      <c r="J13918" t="s">
        <v>15</v>
      </c>
      <c r="K13918" t="s">
        <v>16</v>
      </c>
      <c r="L13918" t="s">
        <v>8327</v>
      </c>
    </row>
    <row r="13919" spans="1:12" hidden="1" x14ac:dyDescent="0.35">
      <c r="A13919" t="s">
        <v>27475</v>
      </c>
      <c r="B13919" t="s">
        <v>15309</v>
      </c>
      <c r="C13919">
        <v>1620</v>
      </c>
      <c r="D13919" s="1">
        <v>45815</v>
      </c>
      <c r="E13919" s="1">
        <v>45831</v>
      </c>
      <c r="G13919">
        <v>16740</v>
      </c>
      <c r="H13919">
        <v>837000</v>
      </c>
      <c r="I13919" t="s">
        <v>3673</v>
      </c>
      <c r="J13919" t="s">
        <v>15</v>
      </c>
      <c r="K13919" t="s">
        <v>16</v>
      </c>
      <c r="L13919" t="s">
        <v>8327</v>
      </c>
    </row>
    <row r="13920" spans="1:12" hidden="1" x14ac:dyDescent="0.35">
      <c r="A13920" t="s">
        <v>27476</v>
      </c>
      <c r="B13920" t="s">
        <v>27477</v>
      </c>
      <c r="C13920">
        <v>55</v>
      </c>
      <c r="D13920" s="1">
        <v>45815</v>
      </c>
      <c r="E13920" s="1">
        <v>45838</v>
      </c>
      <c r="I13920" t="s">
        <v>2355</v>
      </c>
      <c r="J13920" t="s">
        <v>15</v>
      </c>
      <c r="K13920" t="s">
        <v>16</v>
      </c>
      <c r="L13920" t="s">
        <v>8327</v>
      </c>
    </row>
    <row r="13921" spans="1:12" hidden="1" x14ac:dyDescent="0.35">
      <c r="A13921" t="s">
        <v>27478</v>
      </c>
      <c r="B13921" t="s">
        <v>336</v>
      </c>
      <c r="C13921">
        <v>7</v>
      </c>
      <c r="D13921" s="1">
        <v>45815</v>
      </c>
      <c r="E13921" s="1">
        <v>45829</v>
      </c>
      <c r="I13921" t="s">
        <v>8516</v>
      </c>
      <c r="J13921" t="s">
        <v>15</v>
      </c>
      <c r="K13921" t="s">
        <v>16</v>
      </c>
      <c r="L13921" t="s">
        <v>8327</v>
      </c>
    </row>
    <row r="13922" spans="1:12" hidden="1" x14ac:dyDescent="0.35">
      <c r="A13922" t="s">
        <v>27479</v>
      </c>
      <c r="B13922" t="s">
        <v>23958</v>
      </c>
      <c r="C13922">
        <v>5360</v>
      </c>
      <c r="D13922" s="1">
        <v>45814</v>
      </c>
      <c r="E13922" s="1">
        <v>45831</v>
      </c>
      <c r="G13922">
        <v>105216</v>
      </c>
      <c r="H13922">
        <v>5260800</v>
      </c>
      <c r="I13922" t="s">
        <v>3673</v>
      </c>
      <c r="J13922" t="s">
        <v>15</v>
      </c>
      <c r="K13922" t="s">
        <v>16</v>
      </c>
      <c r="L13922" t="s">
        <v>8327</v>
      </c>
    </row>
    <row r="13923" spans="1:12" hidden="1" x14ac:dyDescent="0.35">
      <c r="A13923" t="s">
        <v>27480</v>
      </c>
      <c r="B13923" t="s">
        <v>409</v>
      </c>
      <c r="D13923" s="1">
        <v>45814</v>
      </c>
      <c r="E13923" s="1">
        <v>45827</v>
      </c>
      <c r="G13923">
        <v>182000</v>
      </c>
      <c r="H13923">
        <v>9100000</v>
      </c>
      <c r="I13923" t="s">
        <v>138</v>
      </c>
      <c r="J13923" t="s">
        <v>15</v>
      </c>
      <c r="K13923" t="s">
        <v>16</v>
      </c>
      <c r="L13923" t="s">
        <v>8327</v>
      </c>
    </row>
    <row r="13924" spans="1:12" hidden="1" x14ac:dyDescent="0.35">
      <c r="A13924" t="s">
        <v>27481</v>
      </c>
      <c r="B13924" t="s">
        <v>27482</v>
      </c>
      <c r="C13924">
        <v>1</v>
      </c>
      <c r="D13924" s="1">
        <v>45815</v>
      </c>
      <c r="E13924" s="1">
        <v>45840</v>
      </c>
      <c r="I13924" t="s">
        <v>3913</v>
      </c>
      <c r="J13924" t="s">
        <v>15</v>
      </c>
      <c r="K13924" t="s">
        <v>16</v>
      </c>
      <c r="L13924" t="s">
        <v>8327</v>
      </c>
    </row>
    <row r="13925" spans="1:12" hidden="1" x14ac:dyDescent="0.35">
      <c r="A13925" t="s">
        <v>27483</v>
      </c>
      <c r="B13925" t="s">
        <v>27484</v>
      </c>
      <c r="D13925" s="1">
        <v>45813</v>
      </c>
      <c r="E13925" s="1">
        <v>45824</v>
      </c>
      <c r="I13925" t="s">
        <v>2135</v>
      </c>
      <c r="J13925" t="s">
        <v>15</v>
      </c>
      <c r="K13925" t="s">
        <v>16</v>
      </c>
      <c r="L13925" t="s">
        <v>8327</v>
      </c>
    </row>
    <row r="13926" spans="1:12" hidden="1" x14ac:dyDescent="0.35">
      <c r="A13926" t="s">
        <v>27485</v>
      </c>
      <c r="B13926" t="s">
        <v>111</v>
      </c>
      <c r="C13926">
        <v>47</v>
      </c>
      <c r="D13926" s="1">
        <v>45813</v>
      </c>
      <c r="E13926" s="1">
        <v>45824</v>
      </c>
      <c r="I13926" t="s">
        <v>8342</v>
      </c>
      <c r="J13926" t="s">
        <v>15</v>
      </c>
      <c r="K13926" t="s">
        <v>16</v>
      </c>
      <c r="L13926" t="s">
        <v>8327</v>
      </c>
    </row>
    <row r="13927" spans="1:12" hidden="1" x14ac:dyDescent="0.35">
      <c r="A13927" t="s">
        <v>27486</v>
      </c>
      <c r="B13927" t="s">
        <v>27487</v>
      </c>
      <c r="C13927">
        <v>1</v>
      </c>
      <c r="D13927" s="1">
        <v>45813</v>
      </c>
      <c r="E13927" s="1">
        <v>45834</v>
      </c>
      <c r="I13927" t="s">
        <v>8476</v>
      </c>
      <c r="J13927" t="s">
        <v>15</v>
      </c>
      <c r="K13927" t="s">
        <v>16</v>
      </c>
      <c r="L13927" t="s">
        <v>8327</v>
      </c>
    </row>
    <row r="13928" spans="1:12" hidden="1" x14ac:dyDescent="0.35">
      <c r="A13928" t="s">
        <v>27488</v>
      </c>
      <c r="B13928" t="s">
        <v>10543</v>
      </c>
      <c r="D13928" s="1">
        <v>45813</v>
      </c>
      <c r="E13928" s="1">
        <v>45824</v>
      </c>
      <c r="I13928" t="s">
        <v>8013</v>
      </c>
      <c r="J13928" t="s">
        <v>15</v>
      </c>
      <c r="K13928" t="s">
        <v>16</v>
      </c>
      <c r="L13928" t="s">
        <v>8327</v>
      </c>
    </row>
    <row r="13929" spans="1:12" hidden="1" x14ac:dyDescent="0.35">
      <c r="A13929" t="s">
        <v>27489</v>
      </c>
      <c r="B13929" t="s">
        <v>27490</v>
      </c>
      <c r="D13929" s="1">
        <v>45813</v>
      </c>
      <c r="E13929" s="1">
        <v>45820</v>
      </c>
      <c r="I13929" t="s">
        <v>3587</v>
      </c>
      <c r="J13929" t="s">
        <v>15</v>
      </c>
      <c r="K13929" t="s">
        <v>16</v>
      </c>
      <c r="L13929" t="s">
        <v>8327</v>
      </c>
    </row>
    <row r="13930" spans="1:12" hidden="1" x14ac:dyDescent="0.35">
      <c r="A13930" t="s">
        <v>27491</v>
      </c>
      <c r="B13930" t="s">
        <v>27492</v>
      </c>
      <c r="C13930">
        <v>1</v>
      </c>
      <c r="D13930" s="1">
        <v>45813</v>
      </c>
      <c r="E13930" s="1">
        <v>45834</v>
      </c>
      <c r="I13930" t="s">
        <v>5695</v>
      </c>
      <c r="J13930" t="s">
        <v>15</v>
      </c>
      <c r="K13930" t="s">
        <v>16</v>
      </c>
      <c r="L13930" t="s">
        <v>8327</v>
      </c>
    </row>
    <row r="13931" spans="1:12" hidden="1" x14ac:dyDescent="0.35">
      <c r="A13931" t="s">
        <v>27493</v>
      </c>
      <c r="B13931" t="s">
        <v>11813</v>
      </c>
      <c r="C13931">
        <v>9</v>
      </c>
      <c r="D13931" s="1">
        <v>45813</v>
      </c>
      <c r="E13931" s="1">
        <v>45824</v>
      </c>
      <c r="I13931" t="s">
        <v>33</v>
      </c>
      <c r="J13931" t="s">
        <v>15</v>
      </c>
      <c r="K13931" t="s">
        <v>16</v>
      </c>
      <c r="L13931" t="s">
        <v>8327</v>
      </c>
    </row>
    <row r="13932" spans="1:12" hidden="1" x14ac:dyDescent="0.35">
      <c r="A13932" t="s">
        <v>27494</v>
      </c>
      <c r="B13932" t="s">
        <v>10302</v>
      </c>
      <c r="C13932">
        <v>1</v>
      </c>
      <c r="D13932" s="1">
        <v>45813</v>
      </c>
      <c r="E13932" s="1">
        <v>45825</v>
      </c>
      <c r="I13932" t="s">
        <v>4105</v>
      </c>
      <c r="J13932" t="s">
        <v>15</v>
      </c>
      <c r="K13932" t="s">
        <v>16</v>
      </c>
      <c r="L13932" t="s">
        <v>8327</v>
      </c>
    </row>
    <row r="13933" spans="1:12" hidden="1" x14ac:dyDescent="0.35">
      <c r="A13933" t="s">
        <v>27495</v>
      </c>
      <c r="B13933" t="s">
        <v>8822</v>
      </c>
      <c r="D13933" s="1">
        <v>45813</v>
      </c>
      <c r="E13933" s="1">
        <v>45819</v>
      </c>
      <c r="I13933" t="s">
        <v>4076</v>
      </c>
      <c r="J13933" t="s">
        <v>15</v>
      </c>
      <c r="K13933" t="s">
        <v>16</v>
      </c>
      <c r="L13933" t="s">
        <v>8327</v>
      </c>
    </row>
    <row r="13934" spans="1:12" hidden="1" x14ac:dyDescent="0.35">
      <c r="A13934" t="s">
        <v>27496</v>
      </c>
      <c r="B13934" t="s">
        <v>27497</v>
      </c>
      <c r="D13934" s="1">
        <v>45813</v>
      </c>
      <c r="E13934" s="1">
        <v>45824</v>
      </c>
      <c r="I13934" t="s">
        <v>2135</v>
      </c>
      <c r="J13934" t="s">
        <v>15</v>
      </c>
      <c r="K13934" t="s">
        <v>16</v>
      </c>
      <c r="L13934" t="s">
        <v>8327</v>
      </c>
    </row>
    <row r="13935" spans="1:12" hidden="1" x14ac:dyDescent="0.35">
      <c r="A13935" t="s">
        <v>27498</v>
      </c>
      <c r="B13935" t="s">
        <v>27499</v>
      </c>
      <c r="D13935" s="1">
        <v>45813</v>
      </c>
      <c r="E13935" s="1">
        <v>45824</v>
      </c>
      <c r="I13935" t="s">
        <v>2009</v>
      </c>
      <c r="J13935" t="s">
        <v>15</v>
      </c>
      <c r="K13935" t="s">
        <v>16</v>
      </c>
      <c r="L13935" t="s">
        <v>8327</v>
      </c>
    </row>
    <row r="13936" spans="1:12" hidden="1" x14ac:dyDescent="0.35">
      <c r="A13936" t="s">
        <v>27500</v>
      </c>
      <c r="B13936" t="s">
        <v>27501</v>
      </c>
      <c r="C13936">
        <v>150</v>
      </c>
      <c r="D13936" s="1">
        <v>45813</v>
      </c>
      <c r="E13936" s="1">
        <v>45824</v>
      </c>
      <c r="I13936" t="s">
        <v>4105</v>
      </c>
      <c r="J13936" t="s">
        <v>15</v>
      </c>
      <c r="K13936" t="s">
        <v>16</v>
      </c>
      <c r="L13936" t="s">
        <v>8327</v>
      </c>
    </row>
    <row r="13937" spans="1:12" hidden="1" x14ac:dyDescent="0.35">
      <c r="A13937" t="s">
        <v>27502</v>
      </c>
      <c r="B13937" t="s">
        <v>27503</v>
      </c>
      <c r="C13937">
        <v>175</v>
      </c>
      <c r="D13937" s="1">
        <v>45813</v>
      </c>
      <c r="E13937" s="1">
        <v>45824</v>
      </c>
      <c r="I13937" t="s">
        <v>8359</v>
      </c>
      <c r="J13937" t="s">
        <v>15</v>
      </c>
      <c r="K13937" t="s">
        <v>16</v>
      </c>
      <c r="L13937" t="s">
        <v>8327</v>
      </c>
    </row>
    <row r="13938" spans="1:12" hidden="1" x14ac:dyDescent="0.35">
      <c r="A13938" t="s">
        <v>27504</v>
      </c>
      <c r="B13938" t="s">
        <v>27505</v>
      </c>
      <c r="D13938" s="1">
        <v>45813</v>
      </c>
      <c r="E13938" s="1">
        <v>45824</v>
      </c>
      <c r="I13938" t="s">
        <v>4105</v>
      </c>
      <c r="J13938" t="s">
        <v>15</v>
      </c>
      <c r="K13938" t="s">
        <v>16</v>
      </c>
      <c r="L13938" t="s">
        <v>8327</v>
      </c>
    </row>
    <row r="13939" spans="1:12" hidden="1" x14ac:dyDescent="0.35">
      <c r="A13939" t="s">
        <v>27506</v>
      </c>
      <c r="B13939" t="s">
        <v>111</v>
      </c>
      <c r="C13939">
        <v>160</v>
      </c>
      <c r="D13939" s="1">
        <v>45813</v>
      </c>
      <c r="E13939" s="1">
        <v>45834</v>
      </c>
      <c r="G13939">
        <v>28525</v>
      </c>
      <c r="H13939">
        <v>1426250</v>
      </c>
      <c r="I13939" t="s">
        <v>4140</v>
      </c>
      <c r="J13939" t="s">
        <v>15</v>
      </c>
      <c r="K13939" t="s">
        <v>16</v>
      </c>
      <c r="L13939" t="s">
        <v>8327</v>
      </c>
    </row>
    <row r="13940" spans="1:12" hidden="1" x14ac:dyDescent="0.35">
      <c r="A13940" t="s">
        <v>27507</v>
      </c>
      <c r="B13940" t="s">
        <v>27508</v>
      </c>
      <c r="C13940">
        <v>6</v>
      </c>
      <c r="D13940" s="1">
        <v>45813</v>
      </c>
      <c r="E13940" s="1">
        <v>45834</v>
      </c>
      <c r="I13940" t="s">
        <v>8507</v>
      </c>
      <c r="J13940" t="s">
        <v>15</v>
      </c>
      <c r="K13940" t="s">
        <v>16</v>
      </c>
      <c r="L13940" t="s">
        <v>8327</v>
      </c>
    </row>
    <row r="13941" spans="1:12" hidden="1" x14ac:dyDescent="0.35">
      <c r="A13941" t="s">
        <v>27509</v>
      </c>
      <c r="B13941" t="s">
        <v>27510</v>
      </c>
      <c r="C13941">
        <v>1</v>
      </c>
      <c r="D13941" s="1">
        <v>45813</v>
      </c>
      <c r="E13941" s="1">
        <v>45834</v>
      </c>
      <c r="I13941" t="s">
        <v>4342</v>
      </c>
      <c r="J13941" t="s">
        <v>15</v>
      </c>
      <c r="K13941" t="s">
        <v>16</v>
      </c>
      <c r="L13941" t="s">
        <v>8327</v>
      </c>
    </row>
    <row r="13942" spans="1:12" hidden="1" x14ac:dyDescent="0.35">
      <c r="A13942" t="s">
        <v>27511</v>
      </c>
      <c r="B13942" t="s">
        <v>27512</v>
      </c>
      <c r="C13942">
        <v>17</v>
      </c>
      <c r="D13942" s="1">
        <v>45813</v>
      </c>
      <c r="E13942" s="1">
        <v>45834</v>
      </c>
      <c r="G13942">
        <v>25955</v>
      </c>
      <c r="H13942">
        <v>1297750</v>
      </c>
      <c r="I13942" t="s">
        <v>8507</v>
      </c>
      <c r="J13942" t="s">
        <v>15</v>
      </c>
      <c r="K13942" t="s">
        <v>16</v>
      </c>
      <c r="L13942" t="s">
        <v>8327</v>
      </c>
    </row>
    <row r="13943" spans="1:12" hidden="1" x14ac:dyDescent="0.35">
      <c r="A13943" t="s">
        <v>27513</v>
      </c>
      <c r="B13943" t="s">
        <v>111</v>
      </c>
      <c r="C13943">
        <v>110</v>
      </c>
      <c r="D13943" s="1">
        <v>45813</v>
      </c>
      <c r="E13943" s="1">
        <v>45824</v>
      </c>
      <c r="I13943" t="s">
        <v>3651</v>
      </c>
      <c r="J13943" t="s">
        <v>15</v>
      </c>
      <c r="K13943" t="s">
        <v>16</v>
      </c>
      <c r="L13943" t="s">
        <v>8327</v>
      </c>
    </row>
    <row r="13944" spans="1:12" hidden="1" x14ac:dyDescent="0.35">
      <c r="A13944" t="s">
        <v>27514</v>
      </c>
      <c r="B13944" t="s">
        <v>27515</v>
      </c>
      <c r="C13944">
        <v>27729</v>
      </c>
      <c r="D13944" s="1">
        <v>45813</v>
      </c>
      <c r="E13944" s="1">
        <v>45828</v>
      </c>
      <c r="G13944">
        <v>30458</v>
      </c>
      <c r="H13944">
        <v>1522900</v>
      </c>
      <c r="I13944" t="s">
        <v>2013</v>
      </c>
      <c r="J13944" t="s">
        <v>15</v>
      </c>
      <c r="K13944" t="s">
        <v>16</v>
      </c>
      <c r="L13944" t="s">
        <v>8327</v>
      </c>
    </row>
    <row r="13945" spans="1:12" hidden="1" x14ac:dyDescent="0.35">
      <c r="A13945" t="s">
        <v>27516</v>
      </c>
      <c r="B13945" t="s">
        <v>27517</v>
      </c>
      <c r="C13945">
        <v>1927</v>
      </c>
      <c r="D13945" s="1">
        <v>45813</v>
      </c>
      <c r="E13945" s="1">
        <v>45834</v>
      </c>
      <c r="I13945" t="s">
        <v>1978</v>
      </c>
      <c r="J13945" t="s">
        <v>15</v>
      </c>
      <c r="K13945" t="s">
        <v>16</v>
      </c>
      <c r="L13945" t="s">
        <v>8327</v>
      </c>
    </row>
    <row r="13946" spans="1:12" hidden="1" x14ac:dyDescent="0.35">
      <c r="A13946" t="s">
        <v>27518</v>
      </c>
      <c r="B13946" t="s">
        <v>16120</v>
      </c>
      <c r="D13946" s="1">
        <v>45813</v>
      </c>
      <c r="E13946" s="1">
        <v>45824</v>
      </c>
      <c r="I13946" t="s">
        <v>5695</v>
      </c>
      <c r="J13946" t="s">
        <v>15</v>
      </c>
      <c r="K13946" t="s">
        <v>16</v>
      </c>
      <c r="L13946" t="s">
        <v>8327</v>
      </c>
    </row>
    <row r="13947" spans="1:12" hidden="1" x14ac:dyDescent="0.35">
      <c r="A13947" t="s">
        <v>27519</v>
      </c>
      <c r="B13947" t="s">
        <v>27520</v>
      </c>
      <c r="C13947">
        <v>4000</v>
      </c>
      <c r="D13947" s="1">
        <v>45811</v>
      </c>
      <c r="E13947" s="1">
        <v>45832</v>
      </c>
      <c r="I13947" t="s">
        <v>1978</v>
      </c>
      <c r="J13947" t="s">
        <v>15</v>
      </c>
      <c r="K13947" t="s">
        <v>16</v>
      </c>
      <c r="L13947" t="s">
        <v>8327</v>
      </c>
    </row>
    <row r="13948" spans="1:12" hidden="1" x14ac:dyDescent="0.35">
      <c r="A13948" t="s">
        <v>27521</v>
      </c>
      <c r="B13948" t="s">
        <v>27522</v>
      </c>
      <c r="C13948">
        <v>430500</v>
      </c>
      <c r="D13948" s="1">
        <v>45811</v>
      </c>
      <c r="E13948" s="1">
        <v>45833</v>
      </c>
      <c r="G13948">
        <v>20000</v>
      </c>
      <c r="H13948">
        <v>1000000</v>
      </c>
      <c r="I13948" t="s">
        <v>1999</v>
      </c>
      <c r="J13948" t="s">
        <v>15</v>
      </c>
      <c r="K13948" t="s">
        <v>16</v>
      </c>
      <c r="L13948" t="s">
        <v>8327</v>
      </c>
    </row>
    <row r="13949" spans="1:12" hidden="1" x14ac:dyDescent="0.35">
      <c r="A13949" t="s">
        <v>27523</v>
      </c>
      <c r="B13949" t="s">
        <v>27524</v>
      </c>
      <c r="D13949" s="1">
        <v>45811</v>
      </c>
      <c r="E13949" s="1">
        <v>45832</v>
      </c>
      <c r="I13949" t="s">
        <v>3616</v>
      </c>
      <c r="J13949" t="s">
        <v>15</v>
      </c>
      <c r="K13949" t="s">
        <v>16</v>
      </c>
      <c r="L13949" t="s">
        <v>8327</v>
      </c>
    </row>
    <row r="13950" spans="1:12" hidden="1" x14ac:dyDescent="0.35">
      <c r="A13950" t="s">
        <v>27525</v>
      </c>
      <c r="B13950" t="s">
        <v>27526</v>
      </c>
      <c r="D13950" s="1">
        <v>45813</v>
      </c>
      <c r="E13950" s="1">
        <v>45824</v>
      </c>
      <c r="I13950" t="s">
        <v>3524</v>
      </c>
      <c r="J13950" t="s">
        <v>15</v>
      </c>
      <c r="K13950" t="s">
        <v>16</v>
      </c>
      <c r="L13950" t="s">
        <v>8327</v>
      </c>
    </row>
    <row r="13951" spans="1:12" hidden="1" x14ac:dyDescent="0.35">
      <c r="A13951" t="s">
        <v>27527</v>
      </c>
      <c r="B13951" t="s">
        <v>27528</v>
      </c>
      <c r="D13951" s="1">
        <v>45813</v>
      </c>
      <c r="E13951" s="1">
        <v>45824</v>
      </c>
      <c r="I13951" t="s">
        <v>8926</v>
      </c>
      <c r="J13951" t="s">
        <v>15</v>
      </c>
      <c r="K13951" t="s">
        <v>16</v>
      </c>
      <c r="L13951" t="s">
        <v>8327</v>
      </c>
    </row>
    <row r="13952" spans="1:12" hidden="1" x14ac:dyDescent="0.35">
      <c r="A13952" t="s">
        <v>27529</v>
      </c>
      <c r="B13952" t="s">
        <v>27530</v>
      </c>
      <c r="D13952" s="1">
        <v>45813</v>
      </c>
      <c r="E13952" s="1">
        <v>45824</v>
      </c>
      <c r="I13952" t="s">
        <v>4105</v>
      </c>
      <c r="J13952" t="s">
        <v>15</v>
      </c>
      <c r="K13952" t="s">
        <v>16</v>
      </c>
      <c r="L13952" t="s">
        <v>8327</v>
      </c>
    </row>
    <row r="13953" spans="1:12" hidden="1" x14ac:dyDescent="0.35">
      <c r="A13953" t="s">
        <v>27531</v>
      </c>
      <c r="B13953" t="s">
        <v>27532</v>
      </c>
      <c r="D13953" s="1">
        <v>45813</v>
      </c>
      <c r="E13953" s="1">
        <v>45824</v>
      </c>
      <c r="I13953" t="s">
        <v>3524</v>
      </c>
      <c r="J13953" t="s">
        <v>15</v>
      </c>
      <c r="K13953" t="s">
        <v>16</v>
      </c>
      <c r="L13953" t="s">
        <v>8327</v>
      </c>
    </row>
    <row r="13954" spans="1:12" hidden="1" x14ac:dyDescent="0.35">
      <c r="A13954" t="s">
        <v>27533</v>
      </c>
      <c r="B13954" t="s">
        <v>27534</v>
      </c>
      <c r="D13954" s="1">
        <v>45813</v>
      </c>
      <c r="E13954" s="1">
        <v>45829</v>
      </c>
      <c r="I13954" t="s">
        <v>4105</v>
      </c>
      <c r="J13954" t="s">
        <v>15</v>
      </c>
      <c r="K13954" t="s">
        <v>16</v>
      </c>
      <c r="L13954" t="s">
        <v>8327</v>
      </c>
    </row>
    <row r="13955" spans="1:12" hidden="1" x14ac:dyDescent="0.35">
      <c r="A13955" t="s">
        <v>27535</v>
      </c>
      <c r="B13955" t="s">
        <v>11078</v>
      </c>
      <c r="C13955">
        <v>2</v>
      </c>
      <c r="D13955" s="1">
        <v>45813</v>
      </c>
      <c r="E13955" s="1">
        <v>45834</v>
      </c>
      <c r="I13955" t="s">
        <v>5695</v>
      </c>
      <c r="J13955" t="s">
        <v>15</v>
      </c>
      <c r="K13955" t="s">
        <v>16</v>
      </c>
      <c r="L13955" t="s">
        <v>8327</v>
      </c>
    </row>
    <row r="13956" spans="1:12" hidden="1" x14ac:dyDescent="0.35">
      <c r="A13956" t="s">
        <v>27536</v>
      </c>
      <c r="B13956" t="s">
        <v>27537</v>
      </c>
      <c r="C13956">
        <v>1</v>
      </c>
      <c r="D13956" s="1">
        <v>45813</v>
      </c>
      <c r="E13956" s="1">
        <v>45834</v>
      </c>
      <c r="I13956" t="s">
        <v>5695</v>
      </c>
      <c r="J13956" t="s">
        <v>15</v>
      </c>
      <c r="K13956" t="s">
        <v>16</v>
      </c>
      <c r="L13956" t="s">
        <v>8327</v>
      </c>
    </row>
    <row r="13957" spans="1:12" hidden="1" x14ac:dyDescent="0.35">
      <c r="A13957" t="s">
        <v>27538</v>
      </c>
      <c r="B13957" t="s">
        <v>27539</v>
      </c>
      <c r="C13957">
        <v>80</v>
      </c>
      <c r="D13957" s="1">
        <v>45813</v>
      </c>
      <c r="E13957" s="1">
        <v>45843</v>
      </c>
      <c r="I13957" t="s">
        <v>5999</v>
      </c>
      <c r="J13957" t="s">
        <v>15</v>
      </c>
      <c r="K13957" t="s">
        <v>16</v>
      </c>
      <c r="L13957" t="s">
        <v>8327</v>
      </c>
    </row>
    <row r="13958" spans="1:12" hidden="1" x14ac:dyDescent="0.35">
      <c r="A13958" t="s">
        <v>27540</v>
      </c>
      <c r="B13958" t="s">
        <v>27541</v>
      </c>
      <c r="C13958">
        <v>10</v>
      </c>
      <c r="D13958" s="1">
        <v>45813</v>
      </c>
      <c r="E13958" s="1">
        <v>45834</v>
      </c>
      <c r="I13958" t="s">
        <v>5695</v>
      </c>
      <c r="J13958" t="s">
        <v>15</v>
      </c>
      <c r="K13958" t="s">
        <v>16</v>
      </c>
      <c r="L13958" t="s">
        <v>8327</v>
      </c>
    </row>
    <row r="13959" spans="1:12" hidden="1" x14ac:dyDescent="0.35">
      <c r="A13959" t="s">
        <v>27542</v>
      </c>
      <c r="B13959" t="s">
        <v>2461</v>
      </c>
      <c r="D13959" s="1">
        <v>45812</v>
      </c>
      <c r="E13959" s="1">
        <v>45833</v>
      </c>
      <c r="G13959">
        <v>35000</v>
      </c>
      <c r="H13959">
        <v>1750000</v>
      </c>
      <c r="I13959" t="s">
        <v>138</v>
      </c>
      <c r="J13959" t="s">
        <v>15</v>
      </c>
      <c r="K13959" t="s">
        <v>16</v>
      </c>
      <c r="L13959" t="s">
        <v>8327</v>
      </c>
    </row>
    <row r="13960" spans="1:12" hidden="1" x14ac:dyDescent="0.35">
      <c r="A13960" t="s">
        <v>27543</v>
      </c>
      <c r="B13960" t="s">
        <v>27544</v>
      </c>
      <c r="D13960" s="1">
        <v>45812</v>
      </c>
      <c r="E13960" s="1">
        <v>45833</v>
      </c>
      <c r="G13960">
        <v>122000</v>
      </c>
      <c r="H13960">
        <v>6100000</v>
      </c>
      <c r="I13960" t="s">
        <v>10436</v>
      </c>
      <c r="J13960" t="s">
        <v>15</v>
      </c>
      <c r="K13960" t="s">
        <v>16</v>
      </c>
      <c r="L13960" t="s">
        <v>8327</v>
      </c>
    </row>
    <row r="13961" spans="1:12" hidden="1" x14ac:dyDescent="0.35">
      <c r="A13961" t="s">
        <v>27545</v>
      </c>
      <c r="B13961" t="s">
        <v>27546</v>
      </c>
      <c r="D13961" s="1">
        <v>45812</v>
      </c>
      <c r="E13961" s="1">
        <v>45822</v>
      </c>
      <c r="I13961" t="s">
        <v>14</v>
      </c>
      <c r="J13961" t="s">
        <v>15</v>
      </c>
      <c r="K13961" t="s">
        <v>16</v>
      </c>
      <c r="L13961" t="s">
        <v>8327</v>
      </c>
    </row>
    <row r="13962" spans="1:12" hidden="1" x14ac:dyDescent="0.35">
      <c r="A13962" t="s">
        <v>27547</v>
      </c>
      <c r="B13962" t="s">
        <v>27548</v>
      </c>
      <c r="C13962">
        <v>1</v>
      </c>
      <c r="D13962" s="1">
        <v>45813</v>
      </c>
      <c r="E13962" s="1">
        <v>45834</v>
      </c>
      <c r="G13962">
        <v>20127</v>
      </c>
      <c r="H13962">
        <v>1006350</v>
      </c>
      <c r="I13962" t="s">
        <v>4342</v>
      </c>
      <c r="J13962" t="s">
        <v>15</v>
      </c>
      <c r="K13962" t="s">
        <v>16</v>
      </c>
      <c r="L13962" t="s">
        <v>8327</v>
      </c>
    </row>
    <row r="13963" spans="1:12" hidden="1" x14ac:dyDescent="0.35">
      <c r="A13963" t="s">
        <v>27549</v>
      </c>
      <c r="B13963" t="s">
        <v>27550</v>
      </c>
      <c r="C13963">
        <v>20</v>
      </c>
      <c r="D13963" s="1">
        <v>45813</v>
      </c>
      <c r="E13963" s="1">
        <v>45834</v>
      </c>
      <c r="G13963">
        <v>59937</v>
      </c>
      <c r="H13963">
        <v>2996850</v>
      </c>
      <c r="I13963" t="s">
        <v>4796</v>
      </c>
      <c r="J13963" t="s">
        <v>15</v>
      </c>
      <c r="K13963" t="s">
        <v>16</v>
      </c>
      <c r="L13963" t="s">
        <v>8327</v>
      </c>
    </row>
    <row r="13964" spans="1:12" hidden="1" x14ac:dyDescent="0.35">
      <c r="A13964" t="s">
        <v>27551</v>
      </c>
      <c r="B13964" t="s">
        <v>1807</v>
      </c>
      <c r="C13964">
        <v>1</v>
      </c>
      <c r="D13964" s="1">
        <v>45813</v>
      </c>
      <c r="E13964" s="1">
        <v>45827</v>
      </c>
      <c r="I13964" t="s">
        <v>27321</v>
      </c>
      <c r="J13964" t="s">
        <v>15</v>
      </c>
      <c r="K13964" t="s">
        <v>16</v>
      </c>
      <c r="L13964" t="s">
        <v>8327</v>
      </c>
    </row>
    <row r="13965" spans="1:12" hidden="1" x14ac:dyDescent="0.35">
      <c r="A13965" t="s">
        <v>27552</v>
      </c>
      <c r="B13965" t="s">
        <v>27553</v>
      </c>
      <c r="D13965" s="1">
        <v>45814</v>
      </c>
      <c r="E13965" s="1">
        <v>45838</v>
      </c>
      <c r="I13965" t="s">
        <v>10566</v>
      </c>
      <c r="J13965" t="s">
        <v>15</v>
      </c>
      <c r="K13965" t="s">
        <v>16</v>
      </c>
      <c r="L13965" t="s">
        <v>8327</v>
      </c>
    </row>
    <row r="13966" spans="1:12" hidden="1" x14ac:dyDescent="0.35">
      <c r="A13966" t="s">
        <v>27554</v>
      </c>
      <c r="B13966" t="s">
        <v>27555</v>
      </c>
      <c r="D13966" s="1">
        <v>45811</v>
      </c>
      <c r="E13966" s="1">
        <v>45821</v>
      </c>
      <c r="I13966" t="s">
        <v>3830</v>
      </c>
      <c r="J13966" t="s">
        <v>15</v>
      </c>
      <c r="K13966" t="s">
        <v>16</v>
      </c>
      <c r="L13966" t="s">
        <v>8327</v>
      </c>
    </row>
    <row r="13967" spans="1:12" hidden="1" x14ac:dyDescent="0.35">
      <c r="A13967" t="s">
        <v>27556</v>
      </c>
      <c r="B13967" t="s">
        <v>27557</v>
      </c>
      <c r="D13967" s="1">
        <v>45811</v>
      </c>
      <c r="E13967" s="1">
        <v>45818</v>
      </c>
      <c r="I13967" t="s">
        <v>3830</v>
      </c>
      <c r="J13967" t="s">
        <v>15</v>
      </c>
      <c r="K13967" t="s">
        <v>16</v>
      </c>
      <c r="L13967" t="s">
        <v>8327</v>
      </c>
    </row>
    <row r="13968" spans="1:12" hidden="1" x14ac:dyDescent="0.35">
      <c r="A13968" t="s">
        <v>27558</v>
      </c>
      <c r="B13968" t="s">
        <v>27559</v>
      </c>
      <c r="C13968">
        <v>4</v>
      </c>
      <c r="D13968" s="1">
        <v>45811</v>
      </c>
      <c r="E13968" s="1">
        <v>45824</v>
      </c>
      <c r="I13968" t="s">
        <v>2773</v>
      </c>
      <c r="J13968" t="s">
        <v>15</v>
      </c>
      <c r="K13968" t="s">
        <v>16</v>
      </c>
      <c r="L13968" t="s">
        <v>8327</v>
      </c>
    </row>
    <row r="13969" spans="1:12" hidden="1" x14ac:dyDescent="0.35">
      <c r="A13969" t="s">
        <v>27560</v>
      </c>
      <c r="B13969" t="s">
        <v>27561</v>
      </c>
      <c r="C13969">
        <v>1</v>
      </c>
      <c r="D13969" s="1">
        <v>45814</v>
      </c>
      <c r="E13969" s="1">
        <v>45835</v>
      </c>
      <c r="I13969" t="s">
        <v>2013</v>
      </c>
      <c r="J13969" t="s">
        <v>15</v>
      </c>
      <c r="K13969" t="s">
        <v>16</v>
      </c>
      <c r="L13969" t="s">
        <v>8327</v>
      </c>
    </row>
    <row r="13970" spans="1:12" hidden="1" x14ac:dyDescent="0.35">
      <c r="A13970" t="s">
        <v>27562</v>
      </c>
      <c r="B13970" t="s">
        <v>27563</v>
      </c>
      <c r="C13970">
        <v>130</v>
      </c>
      <c r="D13970" s="1">
        <v>45814</v>
      </c>
      <c r="E13970" s="1">
        <v>45819</v>
      </c>
      <c r="I13970" t="s">
        <v>5196</v>
      </c>
      <c r="J13970" t="s">
        <v>15</v>
      </c>
      <c r="K13970" t="s">
        <v>16</v>
      </c>
      <c r="L13970" t="s">
        <v>8327</v>
      </c>
    </row>
    <row r="13971" spans="1:12" hidden="1" x14ac:dyDescent="0.35">
      <c r="A13971" t="s">
        <v>27564</v>
      </c>
      <c r="B13971" t="s">
        <v>27565</v>
      </c>
      <c r="C13971">
        <v>8607</v>
      </c>
      <c r="D13971" s="1">
        <v>45811</v>
      </c>
      <c r="E13971" s="1">
        <v>45832</v>
      </c>
      <c r="G13971">
        <v>2100</v>
      </c>
      <c r="H13971">
        <v>105000</v>
      </c>
      <c r="I13971" t="s">
        <v>2161</v>
      </c>
      <c r="J13971" t="s">
        <v>15</v>
      </c>
      <c r="K13971" t="s">
        <v>16</v>
      </c>
      <c r="L13971" t="s">
        <v>8327</v>
      </c>
    </row>
    <row r="13972" spans="1:12" hidden="1" x14ac:dyDescent="0.35">
      <c r="A13972" t="s">
        <v>27566</v>
      </c>
      <c r="B13972" t="s">
        <v>503</v>
      </c>
      <c r="C13972">
        <v>48</v>
      </c>
      <c r="D13972" s="1">
        <v>45811</v>
      </c>
      <c r="E13972" s="1">
        <v>45833</v>
      </c>
      <c r="I13972" t="s">
        <v>8724</v>
      </c>
      <c r="J13972" t="s">
        <v>57</v>
      </c>
      <c r="K13972" t="s">
        <v>16</v>
      </c>
      <c r="L13972" t="s">
        <v>8327</v>
      </c>
    </row>
    <row r="13973" spans="1:12" hidden="1" x14ac:dyDescent="0.35">
      <c r="A13973" t="s">
        <v>27567</v>
      </c>
      <c r="B13973" t="s">
        <v>27568</v>
      </c>
      <c r="C13973">
        <v>75</v>
      </c>
      <c r="D13973" s="1">
        <v>45817</v>
      </c>
      <c r="E13973" s="1">
        <v>45839</v>
      </c>
      <c r="G13973">
        <v>110000</v>
      </c>
      <c r="H13973">
        <v>5500000</v>
      </c>
      <c r="I13973" t="s">
        <v>8507</v>
      </c>
      <c r="J13973" t="s">
        <v>15</v>
      </c>
      <c r="K13973" t="s">
        <v>16</v>
      </c>
      <c r="L13973" t="s">
        <v>8327</v>
      </c>
    </row>
    <row r="13974" spans="1:12" hidden="1" x14ac:dyDescent="0.35">
      <c r="A13974" t="s">
        <v>27569</v>
      </c>
      <c r="B13974" t="s">
        <v>9069</v>
      </c>
      <c r="D13974" s="1">
        <v>45818</v>
      </c>
      <c r="E13974" s="1">
        <v>45819</v>
      </c>
      <c r="I13974" t="s">
        <v>8516</v>
      </c>
      <c r="J13974" t="s">
        <v>15</v>
      </c>
      <c r="K13974" t="s">
        <v>16</v>
      </c>
      <c r="L13974" t="s">
        <v>8327</v>
      </c>
    </row>
    <row r="13975" spans="1:12" hidden="1" x14ac:dyDescent="0.35">
      <c r="A13975" t="s">
        <v>27570</v>
      </c>
      <c r="B13975" t="s">
        <v>27571</v>
      </c>
      <c r="D13975" s="1">
        <v>45818</v>
      </c>
      <c r="E13975" s="1">
        <v>45828</v>
      </c>
      <c r="I13975" t="s">
        <v>8356</v>
      </c>
      <c r="J13975" t="s">
        <v>15</v>
      </c>
      <c r="K13975" t="s">
        <v>16</v>
      </c>
      <c r="L13975" t="s">
        <v>8327</v>
      </c>
    </row>
    <row r="13976" spans="1:12" hidden="1" x14ac:dyDescent="0.35">
      <c r="A13976" t="s">
        <v>27572</v>
      </c>
      <c r="B13976" t="s">
        <v>27573</v>
      </c>
      <c r="C13976">
        <v>4</v>
      </c>
      <c r="D13976" s="1">
        <v>45817</v>
      </c>
      <c r="E13976" s="1">
        <v>45838</v>
      </c>
      <c r="I13976" t="s">
        <v>8768</v>
      </c>
      <c r="J13976" t="s">
        <v>15</v>
      </c>
      <c r="K13976" t="s">
        <v>16</v>
      </c>
      <c r="L13976" t="s">
        <v>8327</v>
      </c>
    </row>
    <row r="13977" spans="1:12" hidden="1" x14ac:dyDescent="0.35">
      <c r="A13977" t="s">
        <v>27574</v>
      </c>
      <c r="B13977" t="s">
        <v>3172</v>
      </c>
      <c r="C13977">
        <v>8</v>
      </c>
      <c r="D13977" s="1">
        <v>45819</v>
      </c>
      <c r="E13977" s="1">
        <v>45820</v>
      </c>
      <c r="I13977" t="s">
        <v>2773</v>
      </c>
      <c r="J13977" t="s">
        <v>15</v>
      </c>
      <c r="K13977" t="s">
        <v>16</v>
      </c>
      <c r="L13977" t="s">
        <v>8327</v>
      </c>
    </row>
    <row r="13978" spans="1:12" hidden="1" x14ac:dyDescent="0.35">
      <c r="A13978" t="s">
        <v>27575</v>
      </c>
      <c r="B13978" t="s">
        <v>27576</v>
      </c>
      <c r="C13978">
        <v>6</v>
      </c>
      <c r="D13978" s="1">
        <v>45818</v>
      </c>
      <c r="E13978" s="1">
        <v>45828</v>
      </c>
      <c r="I13978" t="s">
        <v>2135</v>
      </c>
      <c r="J13978" t="s">
        <v>15</v>
      </c>
      <c r="K13978" t="s">
        <v>16</v>
      </c>
      <c r="L13978" t="s">
        <v>8327</v>
      </c>
    </row>
    <row r="13979" spans="1:12" hidden="1" x14ac:dyDescent="0.35">
      <c r="A13979" t="s">
        <v>27577</v>
      </c>
      <c r="B13979" t="s">
        <v>27578</v>
      </c>
      <c r="D13979" s="1">
        <v>45818</v>
      </c>
      <c r="E13979" s="1">
        <v>45828</v>
      </c>
      <c r="I13979" t="s">
        <v>4023</v>
      </c>
      <c r="J13979" t="s">
        <v>15</v>
      </c>
      <c r="K13979" t="s">
        <v>16</v>
      </c>
      <c r="L13979" t="s">
        <v>8327</v>
      </c>
    </row>
    <row r="13980" spans="1:12" hidden="1" x14ac:dyDescent="0.35">
      <c r="A13980" t="s">
        <v>27579</v>
      </c>
      <c r="B13980" t="s">
        <v>27580</v>
      </c>
      <c r="C13980">
        <v>1</v>
      </c>
      <c r="D13980" s="1">
        <v>45818</v>
      </c>
      <c r="E13980" s="1">
        <v>45839</v>
      </c>
      <c r="G13980">
        <v>482000</v>
      </c>
      <c r="H13980">
        <v>24100000</v>
      </c>
      <c r="I13980" t="s">
        <v>5172</v>
      </c>
      <c r="J13980" t="s">
        <v>15</v>
      </c>
      <c r="K13980" t="s">
        <v>16</v>
      </c>
      <c r="L13980" t="s">
        <v>8327</v>
      </c>
    </row>
    <row r="13981" spans="1:12" hidden="1" x14ac:dyDescent="0.35">
      <c r="A13981" t="s">
        <v>27581</v>
      </c>
      <c r="B13981" t="s">
        <v>409</v>
      </c>
      <c r="D13981" s="1">
        <v>45818</v>
      </c>
      <c r="E13981" s="1">
        <v>45828</v>
      </c>
      <c r="G13981">
        <v>56897</v>
      </c>
      <c r="H13981">
        <v>2844850</v>
      </c>
      <c r="I13981" t="s">
        <v>138</v>
      </c>
      <c r="J13981" t="s">
        <v>15</v>
      </c>
      <c r="K13981" t="s">
        <v>16</v>
      </c>
      <c r="L13981" t="s">
        <v>8327</v>
      </c>
    </row>
    <row r="13982" spans="1:12" hidden="1" x14ac:dyDescent="0.35">
      <c r="A13982" t="s">
        <v>27582</v>
      </c>
      <c r="B13982" t="s">
        <v>27583</v>
      </c>
      <c r="D13982" s="1">
        <v>45818</v>
      </c>
      <c r="E13982" s="1">
        <v>45839</v>
      </c>
      <c r="I13982" t="s">
        <v>4531</v>
      </c>
      <c r="J13982" t="s">
        <v>15</v>
      </c>
      <c r="K13982" t="s">
        <v>16</v>
      </c>
      <c r="L13982" t="s">
        <v>8327</v>
      </c>
    </row>
    <row r="13983" spans="1:12" hidden="1" x14ac:dyDescent="0.35">
      <c r="A13983" t="s">
        <v>27584</v>
      </c>
      <c r="B13983" t="s">
        <v>27585</v>
      </c>
      <c r="D13983" s="1">
        <v>45818</v>
      </c>
      <c r="E13983" s="1">
        <v>45833</v>
      </c>
      <c r="G13983">
        <v>29559</v>
      </c>
      <c r="H13983">
        <v>1477950</v>
      </c>
      <c r="I13983" t="s">
        <v>3673</v>
      </c>
      <c r="J13983" t="s">
        <v>15</v>
      </c>
      <c r="K13983" t="s">
        <v>16</v>
      </c>
      <c r="L13983" t="s">
        <v>8327</v>
      </c>
    </row>
    <row r="13984" spans="1:12" hidden="1" x14ac:dyDescent="0.35">
      <c r="A13984" t="s">
        <v>27586</v>
      </c>
      <c r="B13984" t="s">
        <v>27587</v>
      </c>
      <c r="C13984">
        <v>81178</v>
      </c>
      <c r="D13984" s="1">
        <v>45818</v>
      </c>
      <c r="E13984" s="1">
        <v>45833</v>
      </c>
      <c r="G13984">
        <v>42800</v>
      </c>
      <c r="H13984">
        <v>2140000</v>
      </c>
      <c r="I13984" t="s">
        <v>2780</v>
      </c>
      <c r="J13984" t="s">
        <v>15</v>
      </c>
      <c r="K13984" t="s">
        <v>16</v>
      </c>
      <c r="L13984" t="s">
        <v>8327</v>
      </c>
    </row>
    <row r="13985" spans="1:12" hidden="1" x14ac:dyDescent="0.35">
      <c r="A13985" t="s">
        <v>27588</v>
      </c>
      <c r="B13985" t="s">
        <v>27589</v>
      </c>
      <c r="C13985">
        <v>1</v>
      </c>
      <c r="D13985" s="1">
        <v>45818</v>
      </c>
      <c r="E13985" s="1">
        <v>45839</v>
      </c>
      <c r="I13985" t="s">
        <v>3673</v>
      </c>
      <c r="J13985" t="s">
        <v>15</v>
      </c>
      <c r="K13985" t="s">
        <v>16</v>
      </c>
      <c r="L13985" t="s">
        <v>8327</v>
      </c>
    </row>
    <row r="13986" spans="1:12" hidden="1" x14ac:dyDescent="0.35">
      <c r="A13986" t="s">
        <v>27590</v>
      </c>
      <c r="B13986" t="s">
        <v>27583</v>
      </c>
      <c r="D13986" s="1">
        <v>45818</v>
      </c>
      <c r="E13986" s="1">
        <v>45839</v>
      </c>
      <c r="I13986" t="s">
        <v>4531</v>
      </c>
      <c r="J13986" t="s">
        <v>15</v>
      </c>
      <c r="K13986" t="s">
        <v>16</v>
      </c>
      <c r="L13986" t="s">
        <v>8327</v>
      </c>
    </row>
    <row r="13987" spans="1:12" hidden="1" x14ac:dyDescent="0.35">
      <c r="A13987" t="s">
        <v>27591</v>
      </c>
      <c r="B13987" t="s">
        <v>27592</v>
      </c>
      <c r="C13987">
        <v>1</v>
      </c>
      <c r="D13987" s="1">
        <v>45818</v>
      </c>
      <c r="E13987" s="1">
        <v>45839</v>
      </c>
      <c r="I13987" t="s">
        <v>2780</v>
      </c>
      <c r="J13987" t="s">
        <v>15</v>
      </c>
      <c r="K13987" t="s">
        <v>16</v>
      </c>
      <c r="L13987" t="s">
        <v>8327</v>
      </c>
    </row>
    <row r="13988" spans="1:12" hidden="1" x14ac:dyDescent="0.35">
      <c r="A13988" t="s">
        <v>27593</v>
      </c>
      <c r="B13988" t="s">
        <v>27594</v>
      </c>
      <c r="D13988" s="1">
        <v>45818</v>
      </c>
      <c r="E13988" s="1">
        <v>45828</v>
      </c>
      <c r="I13988" t="s">
        <v>5695</v>
      </c>
      <c r="J13988" t="s">
        <v>15</v>
      </c>
      <c r="K13988" t="s">
        <v>16</v>
      </c>
      <c r="L13988" t="s">
        <v>8327</v>
      </c>
    </row>
    <row r="13989" spans="1:12" hidden="1" x14ac:dyDescent="0.35">
      <c r="A13989" t="s">
        <v>27595</v>
      </c>
      <c r="B13989" t="s">
        <v>111</v>
      </c>
      <c r="C13989">
        <v>38</v>
      </c>
      <c r="D13989" s="1">
        <v>45818</v>
      </c>
      <c r="E13989" s="1">
        <v>45824</v>
      </c>
      <c r="I13989" t="s">
        <v>3811</v>
      </c>
      <c r="J13989" t="s">
        <v>15</v>
      </c>
      <c r="K13989" t="s">
        <v>16</v>
      </c>
      <c r="L13989" t="s">
        <v>8327</v>
      </c>
    </row>
    <row r="13990" spans="1:12" ht="43.5" hidden="1" x14ac:dyDescent="0.35">
      <c r="A13990" s="3" t="s">
        <v>27596</v>
      </c>
      <c r="B13990" s="3" t="s">
        <v>7721</v>
      </c>
      <c r="C13990" s="3"/>
      <c r="D13990" s="2">
        <v>45818</v>
      </c>
      <c r="E13990" s="2">
        <v>45825</v>
      </c>
      <c r="F13990" s="3" t="str">
        <f ca="1">IF(E13990-TODAY()&gt;0, E13990-TODAY(), "Closed")</f>
        <v>Closed</v>
      </c>
      <c r="G13990" s="3"/>
      <c r="H13990" s="3"/>
      <c r="I13990" s="3" t="s">
        <v>138</v>
      </c>
      <c r="J13990" s="3" t="s">
        <v>15</v>
      </c>
      <c r="K13990" s="3" t="s">
        <v>16</v>
      </c>
      <c r="L13990" s="3" t="s">
        <v>8327</v>
      </c>
    </row>
    <row r="13991" spans="1:12" hidden="1" x14ac:dyDescent="0.35">
      <c r="A13991" t="s">
        <v>27597</v>
      </c>
      <c r="B13991" t="s">
        <v>27598</v>
      </c>
      <c r="C13991">
        <v>1500</v>
      </c>
      <c r="D13991" s="1">
        <v>45818</v>
      </c>
      <c r="E13991" s="1">
        <v>45839</v>
      </c>
      <c r="I13991" t="s">
        <v>4435</v>
      </c>
      <c r="J13991" t="s">
        <v>15</v>
      </c>
      <c r="K13991" t="s">
        <v>16</v>
      </c>
      <c r="L13991" t="s">
        <v>8327</v>
      </c>
    </row>
    <row r="13992" spans="1:12" hidden="1" x14ac:dyDescent="0.35">
      <c r="A13992" t="s">
        <v>27599</v>
      </c>
      <c r="B13992" t="s">
        <v>27600</v>
      </c>
      <c r="C13992">
        <v>17965</v>
      </c>
      <c r="D13992" s="1">
        <v>45810</v>
      </c>
      <c r="E13992" s="1">
        <v>45831</v>
      </c>
      <c r="I13992" t="s">
        <v>8013</v>
      </c>
      <c r="J13992" t="s">
        <v>15</v>
      </c>
      <c r="K13992" t="s">
        <v>16</v>
      </c>
      <c r="L13992" t="s">
        <v>8327</v>
      </c>
    </row>
    <row r="13993" spans="1:12" ht="94" x14ac:dyDescent="0.35">
      <c r="A13993" s="6" t="s">
        <v>27601</v>
      </c>
      <c r="B13993" s="6" t="s">
        <v>27602</v>
      </c>
      <c r="C13993" s="6"/>
      <c r="D13993" s="5">
        <v>45816</v>
      </c>
      <c r="E13993" s="5">
        <v>45838</v>
      </c>
      <c r="F13993" s="6">
        <f ca="1">IF(E13993-TODAY()&gt;0, E13993-TODAY(), "Closed")</f>
        <v>4</v>
      </c>
      <c r="G13993" s="6"/>
      <c r="H13993" s="6"/>
      <c r="I13993" s="6" t="s">
        <v>8487</v>
      </c>
      <c r="J13993" s="6" t="s">
        <v>15</v>
      </c>
      <c r="K13993" s="6" t="s">
        <v>16</v>
      </c>
      <c r="L13993" s="6" t="s">
        <v>8327</v>
      </c>
    </row>
    <row r="13994" spans="1:12" hidden="1" x14ac:dyDescent="0.35">
      <c r="A13994" t="s">
        <v>27603</v>
      </c>
      <c r="B13994" t="s">
        <v>27604</v>
      </c>
      <c r="C13994">
        <v>1</v>
      </c>
      <c r="D13994" s="1">
        <v>45815</v>
      </c>
      <c r="E13994" s="1">
        <v>45836</v>
      </c>
      <c r="G13994">
        <v>60000</v>
      </c>
      <c r="H13994">
        <v>3000000</v>
      </c>
      <c r="I13994" t="s">
        <v>4667</v>
      </c>
      <c r="J13994" t="s">
        <v>15</v>
      </c>
      <c r="K13994" t="s">
        <v>16</v>
      </c>
      <c r="L13994" t="s">
        <v>8327</v>
      </c>
    </row>
    <row r="13995" spans="1:12" hidden="1" x14ac:dyDescent="0.35">
      <c r="A13995" t="s">
        <v>27605</v>
      </c>
      <c r="B13995" t="s">
        <v>27606</v>
      </c>
      <c r="C13995">
        <v>15</v>
      </c>
      <c r="D13995" s="1">
        <v>45819</v>
      </c>
      <c r="E13995" s="1">
        <v>45820</v>
      </c>
      <c r="I13995" t="s">
        <v>8507</v>
      </c>
      <c r="J13995" t="s">
        <v>15</v>
      </c>
      <c r="K13995" t="s">
        <v>16</v>
      </c>
      <c r="L13995" t="s">
        <v>8327</v>
      </c>
    </row>
    <row r="13996" spans="1:12" hidden="1" x14ac:dyDescent="0.35">
      <c r="A13996" t="s">
        <v>27607</v>
      </c>
      <c r="B13996" t="s">
        <v>8651</v>
      </c>
      <c r="C13996">
        <v>3</v>
      </c>
      <c r="D13996" s="1">
        <v>45818</v>
      </c>
      <c r="E13996" s="1">
        <v>45828</v>
      </c>
      <c r="I13996" t="s">
        <v>8397</v>
      </c>
      <c r="J13996" t="s">
        <v>15</v>
      </c>
      <c r="K13996" t="s">
        <v>16</v>
      </c>
      <c r="L13996" t="s">
        <v>8327</v>
      </c>
    </row>
    <row r="13997" spans="1:12" hidden="1" x14ac:dyDescent="0.35">
      <c r="A13997" t="s">
        <v>27608</v>
      </c>
      <c r="B13997" t="s">
        <v>11761</v>
      </c>
      <c r="C13997">
        <v>3820</v>
      </c>
      <c r="D13997" s="1">
        <v>45817</v>
      </c>
      <c r="E13997" s="1">
        <v>45832</v>
      </c>
      <c r="G13997">
        <v>4725</v>
      </c>
      <c r="H13997">
        <v>236250</v>
      </c>
      <c r="I13997" t="s">
        <v>2355</v>
      </c>
      <c r="J13997" t="s">
        <v>15</v>
      </c>
      <c r="K13997" t="s">
        <v>16</v>
      </c>
      <c r="L13997" t="s">
        <v>8327</v>
      </c>
    </row>
    <row r="13998" spans="1:12" hidden="1" x14ac:dyDescent="0.35">
      <c r="A13998" t="s">
        <v>27609</v>
      </c>
      <c r="B13998" t="s">
        <v>27610</v>
      </c>
      <c r="D13998" s="1">
        <v>45818</v>
      </c>
      <c r="E13998" s="1">
        <v>45839</v>
      </c>
      <c r="I13998" t="s">
        <v>4531</v>
      </c>
      <c r="J13998" t="s">
        <v>15</v>
      </c>
      <c r="K13998" t="s">
        <v>16</v>
      </c>
      <c r="L13998" t="s">
        <v>8327</v>
      </c>
    </row>
    <row r="13999" spans="1:12" hidden="1" x14ac:dyDescent="0.35">
      <c r="A13999" t="s">
        <v>27611</v>
      </c>
      <c r="B13999" t="s">
        <v>11520</v>
      </c>
      <c r="D13999" s="1">
        <v>45818</v>
      </c>
      <c r="E13999" s="1">
        <v>45819</v>
      </c>
      <c r="I13999" t="s">
        <v>4435</v>
      </c>
      <c r="J13999" t="s">
        <v>15</v>
      </c>
      <c r="K13999" t="s">
        <v>16</v>
      </c>
      <c r="L13999" t="s">
        <v>8327</v>
      </c>
    </row>
    <row r="14000" spans="1:12" hidden="1" x14ac:dyDescent="0.35">
      <c r="A14000" t="s">
        <v>27612</v>
      </c>
      <c r="B14000" t="s">
        <v>27613</v>
      </c>
      <c r="C14000">
        <v>78</v>
      </c>
      <c r="D14000" s="1">
        <v>45818</v>
      </c>
      <c r="E14000" s="1">
        <v>45838</v>
      </c>
      <c r="G14000">
        <v>35000</v>
      </c>
      <c r="H14000">
        <v>1750000</v>
      </c>
      <c r="I14000" t="s">
        <v>8552</v>
      </c>
      <c r="J14000" t="s">
        <v>15</v>
      </c>
      <c r="K14000" t="s">
        <v>16</v>
      </c>
      <c r="L14000" t="s">
        <v>8327</v>
      </c>
    </row>
    <row r="14001" spans="1:12" hidden="1" x14ac:dyDescent="0.35">
      <c r="A14001" t="s">
        <v>27614</v>
      </c>
      <c r="B14001" t="s">
        <v>21974</v>
      </c>
      <c r="D14001" s="1">
        <v>45816</v>
      </c>
      <c r="E14001" s="1">
        <v>45824</v>
      </c>
      <c r="I14001" t="s">
        <v>4667</v>
      </c>
      <c r="J14001" t="s">
        <v>15</v>
      </c>
      <c r="K14001" t="s">
        <v>16</v>
      </c>
      <c r="L14001" t="s">
        <v>8327</v>
      </c>
    </row>
    <row r="14002" spans="1:12" hidden="1" x14ac:dyDescent="0.35">
      <c r="A14002" t="s">
        <v>27615</v>
      </c>
      <c r="B14002" t="s">
        <v>27616</v>
      </c>
      <c r="D14002" s="1">
        <v>45816</v>
      </c>
      <c r="E14002" s="1">
        <v>45824</v>
      </c>
      <c r="I14002" t="s">
        <v>4667</v>
      </c>
      <c r="J14002" t="s">
        <v>15</v>
      </c>
      <c r="K14002" t="s">
        <v>16</v>
      </c>
      <c r="L14002" t="s">
        <v>8327</v>
      </c>
    </row>
    <row r="14003" spans="1:12" hidden="1" x14ac:dyDescent="0.35">
      <c r="A14003" t="s">
        <v>27617</v>
      </c>
      <c r="B14003" t="s">
        <v>27618</v>
      </c>
      <c r="D14003" s="1">
        <v>45816</v>
      </c>
      <c r="E14003" s="1">
        <v>45824</v>
      </c>
      <c r="I14003" t="s">
        <v>4667</v>
      </c>
      <c r="J14003" t="s">
        <v>15</v>
      </c>
      <c r="K14003" t="s">
        <v>16</v>
      </c>
      <c r="L14003" t="s">
        <v>8327</v>
      </c>
    </row>
    <row r="14004" spans="1:12" hidden="1" x14ac:dyDescent="0.35">
      <c r="A14004" t="s">
        <v>27619</v>
      </c>
      <c r="B14004" t="s">
        <v>12386</v>
      </c>
      <c r="D14004" s="1">
        <v>45816</v>
      </c>
      <c r="E14004" s="1">
        <v>45824</v>
      </c>
      <c r="I14004" t="s">
        <v>4667</v>
      </c>
      <c r="J14004" t="s">
        <v>15</v>
      </c>
      <c r="K14004" t="s">
        <v>16</v>
      </c>
      <c r="L14004" t="s">
        <v>8327</v>
      </c>
    </row>
    <row r="14005" spans="1:12" hidden="1" x14ac:dyDescent="0.35">
      <c r="A14005" t="s">
        <v>27620</v>
      </c>
      <c r="B14005" t="s">
        <v>27621</v>
      </c>
      <c r="C14005">
        <v>1</v>
      </c>
      <c r="D14005" s="1">
        <v>45818</v>
      </c>
      <c r="E14005" s="1">
        <v>45828</v>
      </c>
      <c r="G14005">
        <v>105000</v>
      </c>
      <c r="H14005">
        <v>5250000</v>
      </c>
      <c r="I14005" t="s">
        <v>2009</v>
      </c>
      <c r="J14005" t="s">
        <v>15</v>
      </c>
      <c r="K14005" t="s">
        <v>16</v>
      </c>
      <c r="L14005" t="s">
        <v>8327</v>
      </c>
    </row>
    <row r="14006" spans="1:12" hidden="1" x14ac:dyDescent="0.35">
      <c r="A14006" t="s">
        <v>27622</v>
      </c>
      <c r="B14006" t="s">
        <v>27576</v>
      </c>
      <c r="C14006">
        <v>8</v>
      </c>
      <c r="D14006" s="1">
        <v>45818</v>
      </c>
      <c r="E14006" s="1">
        <v>45829</v>
      </c>
      <c r="I14006" t="s">
        <v>8359</v>
      </c>
      <c r="J14006" t="s">
        <v>15</v>
      </c>
      <c r="K14006" t="s">
        <v>16</v>
      </c>
      <c r="L14006" t="s">
        <v>8327</v>
      </c>
    </row>
    <row r="14007" spans="1:12" hidden="1" x14ac:dyDescent="0.35">
      <c r="A14007" t="s">
        <v>27623</v>
      </c>
      <c r="B14007" t="s">
        <v>111</v>
      </c>
      <c r="C14007">
        <v>76</v>
      </c>
      <c r="D14007" s="1">
        <v>45818</v>
      </c>
      <c r="E14007" s="1">
        <v>45824</v>
      </c>
      <c r="I14007" t="s">
        <v>3811</v>
      </c>
      <c r="J14007" t="s">
        <v>15</v>
      </c>
      <c r="K14007" t="s">
        <v>16</v>
      </c>
      <c r="L14007" t="s">
        <v>8327</v>
      </c>
    </row>
    <row r="14008" spans="1:12" hidden="1" x14ac:dyDescent="0.35">
      <c r="A14008" t="s">
        <v>27624</v>
      </c>
      <c r="B14008" t="s">
        <v>11520</v>
      </c>
      <c r="D14008" s="1">
        <v>45818</v>
      </c>
      <c r="E14008" s="1">
        <v>45819</v>
      </c>
      <c r="I14008" t="s">
        <v>4435</v>
      </c>
      <c r="J14008" t="s">
        <v>15</v>
      </c>
      <c r="K14008" t="s">
        <v>16</v>
      </c>
      <c r="L14008" t="s">
        <v>8327</v>
      </c>
    </row>
    <row r="14009" spans="1:12" hidden="1" x14ac:dyDescent="0.35">
      <c r="A14009" t="s">
        <v>27625</v>
      </c>
      <c r="B14009" t="s">
        <v>27626</v>
      </c>
      <c r="C14009">
        <v>105258</v>
      </c>
      <c r="D14009" s="1">
        <v>45818</v>
      </c>
      <c r="E14009" s="1">
        <v>45839</v>
      </c>
      <c r="G14009">
        <v>50000</v>
      </c>
      <c r="H14009">
        <v>2500000</v>
      </c>
      <c r="I14009" t="s">
        <v>27627</v>
      </c>
      <c r="J14009" t="s">
        <v>15</v>
      </c>
      <c r="K14009" t="s">
        <v>16</v>
      </c>
      <c r="L14009" t="s">
        <v>8327</v>
      </c>
    </row>
    <row r="14010" spans="1:12" hidden="1" x14ac:dyDescent="0.35">
      <c r="A14010" t="s">
        <v>27628</v>
      </c>
      <c r="B14010" t="s">
        <v>8958</v>
      </c>
      <c r="C14010">
        <v>8</v>
      </c>
      <c r="D14010" s="1">
        <v>45817</v>
      </c>
      <c r="E14010" s="1">
        <v>45832</v>
      </c>
      <c r="I14010" t="s">
        <v>8476</v>
      </c>
      <c r="J14010" t="s">
        <v>15</v>
      </c>
      <c r="K14010" t="s">
        <v>16</v>
      </c>
      <c r="L14010" t="s">
        <v>8327</v>
      </c>
    </row>
    <row r="14011" spans="1:12" hidden="1" x14ac:dyDescent="0.35">
      <c r="A14011" t="s">
        <v>27629</v>
      </c>
      <c r="B14011" t="s">
        <v>27630</v>
      </c>
      <c r="D14011" s="1">
        <v>45817</v>
      </c>
      <c r="E14011" s="1">
        <v>45819</v>
      </c>
      <c r="I14011" t="s">
        <v>8487</v>
      </c>
      <c r="J14011" t="s">
        <v>15</v>
      </c>
      <c r="K14011" t="s">
        <v>16</v>
      </c>
      <c r="L14011" t="s">
        <v>8327</v>
      </c>
    </row>
    <row r="14012" spans="1:12" hidden="1" x14ac:dyDescent="0.35">
      <c r="A14012" t="s">
        <v>27631</v>
      </c>
      <c r="B14012" t="s">
        <v>2093</v>
      </c>
      <c r="D14012" s="1">
        <v>45818</v>
      </c>
      <c r="E14012" s="1">
        <v>45820</v>
      </c>
      <c r="I14012" t="s">
        <v>11102</v>
      </c>
      <c r="J14012" t="s">
        <v>15</v>
      </c>
      <c r="K14012" t="s">
        <v>16</v>
      </c>
      <c r="L14012" t="s">
        <v>8327</v>
      </c>
    </row>
    <row r="14013" spans="1:12" hidden="1" x14ac:dyDescent="0.35">
      <c r="A14013" t="s">
        <v>27632</v>
      </c>
      <c r="B14013" t="s">
        <v>11821</v>
      </c>
      <c r="D14013" s="1">
        <v>45818</v>
      </c>
      <c r="E14013" s="1">
        <v>45822</v>
      </c>
      <c r="I14013" t="s">
        <v>14</v>
      </c>
      <c r="J14013" t="s">
        <v>15</v>
      </c>
      <c r="K14013" t="s">
        <v>16</v>
      </c>
      <c r="L14013" t="s">
        <v>8327</v>
      </c>
    </row>
    <row r="14014" spans="1:12" hidden="1" x14ac:dyDescent="0.35">
      <c r="A14014" t="s">
        <v>27633</v>
      </c>
      <c r="B14014" t="s">
        <v>27634</v>
      </c>
      <c r="C14014">
        <v>2</v>
      </c>
      <c r="D14014" s="1">
        <v>45818</v>
      </c>
      <c r="E14014" s="1">
        <v>45829</v>
      </c>
      <c r="I14014" t="s">
        <v>6287</v>
      </c>
      <c r="J14014" t="s">
        <v>15</v>
      </c>
      <c r="K14014" t="s">
        <v>16</v>
      </c>
      <c r="L14014" t="s">
        <v>8327</v>
      </c>
    </row>
    <row r="14015" spans="1:12" hidden="1" x14ac:dyDescent="0.35">
      <c r="A14015" t="s">
        <v>27635</v>
      </c>
      <c r="B14015" t="s">
        <v>27636</v>
      </c>
      <c r="D14015" s="1">
        <v>45818</v>
      </c>
      <c r="E14015" s="1">
        <v>45839</v>
      </c>
      <c r="I14015" t="s">
        <v>4531</v>
      </c>
      <c r="J14015" t="s">
        <v>15</v>
      </c>
      <c r="K14015" t="s">
        <v>16</v>
      </c>
      <c r="L14015" t="s">
        <v>8327</v>
      </c>
    </row>
    <row r="14016" spans="1:12" hidden="1" x14ac:dyDescent="0.35">
      <c r="A14016" t="s">
        <v>27637</v>
      </c>
      <c r="B14016" t="s">
        <v>27638</v>
      </c>
      <c r="C14016">
        <v>6</v>
      </c>
      <c r="D14016" s="1">
        <v>45818</v>
      </c>
      <c r="E14016" s="1">
        <v>45819</v>
      </c>
      <c r="I14016" t="s">
        <v>138</v>
      </c>
      <c r="J14016" t="s">
        <v>15</v>
      </c>
      <c r="K14016" t="s">
        <v>16</v>
      </c>
      <c r="L14016" t="s">
        <v>8327</v>
      </c>
    </row>
    <row r="14017" spans="1:12" hidden="1" x14ac:dyDescent="0.35">
      <c r="A14017" t="s">
        <v>27639</v>
      </c>
      <c r="B14017" t="s">
        <v>27640</v>
      </c>
      <c r="D14017" s="1">
        <v>45818</v>
      </c>
      <c r="E14017" s="1">
        <v>45828</v>
      </c>
      <c r="I14017" t="s">
        <v>5695</v>
      </c>
      <c r="J14017" t="s">
        <v>15</v>
      </c>
      <c r="K14017" t="s">
        <v>16</v>
      </c>
      <c r="L14017" t="s">
        <v>8327</v>
      </c>
    </row>
    <row r="14018" spans="1:12" hidden="1" x14ac:dyDescent="0.35">
      <c r="A14018" t="s">
        <v>27641</v>
      </c>
      <c r="B14018" t="s">
        <v>27642</v>
      </c>
      <c r="D14018" s="1">
        <v>45818</v>
      </c>
      <c r="E14018" s="1">
        <v>45828</v>
      </c>
      <c r="I14018" t="s">
        <v>4023</v>
      </c>
      <c r="J14018" t="s">
        <v>15</v>
      </c>
      <c r="K14018" t="s">
        <v>16</v>
      </c>
      <c r="L14018" t="s">
        <v>8327</v>
      </c>
    </row>
    <row r="14019" spans="1:12" hidden="1" x14ac:dyDescent="0.35">
      <c r="A14019" t="s">
        <v>27643</v>
      </c>
      <c r="B14019" t="s">
        <v>27644</v>
      </c>
      <c r="C14019">
        <v>20</v>
      </c>
      <c r="D14019" s="1">
        <v>45818</v>
      </c>
      <c r="E14019" s="1">
        <v>45839</v>
      </c>
      <c r="I14019" t="s">
        <v>8476</v>
      </c>
      <c r="J14019" t="s">
        <v>15</v>
      </c>
      <c r="K14019" t="s">
        <v>16</v>
      </c>
      <c r="L14019" t="s">
        <v>8327</v>
      </c>
    </row>
    <row r="14020" spans="1:12" hidden="1" x14ac:dyDescent="0.35">
      <c r="A14020" t="s">
        <v>27645</v>
      </c>
      <c r="B14020" t="s">
        <v>6230</v>
      </c>
      <c r="D14020" s="1">
        <v>45818</v>
      </c>
      <c r="E14020" s="1">
        <v>45825</v>
      </c>
      <c r="I14020" t="s">
        <v>8487</v>
      </c>
      <c r="J14020" t="s">
        <v>15</v>
      </c>
      <c r="K14020" t="s">
        <v>16</v>
      </c>
      <c r="L14020" t="s">
        <v>8327</v>
      </c>
    </row>
    <row r="14021" spans="1:12" hidden="1" x14ac:dyDescent="0.35">
      <c r="A14021" t="s">
        <v>27646</v>
      </c>
      <c r="B14021" t="s">
        <v>27647</v>
      </c>
      <c r="D14021" s="1">
        <v>45818</v>
      </c>
      <c r="E14021" s="1">
        <v>45822</v>
      </c>
      <c r="I14021" t="s">
        <v>4163</v>
      </c>
      <c r="J14021" t="s">
        <v>15</v>
      </c>
      <c r="K14021" t="s">
        <v>16</v>
      </c>
      <c r="L14021" t="s">
        <v>8327</v>
      </c>
    </row>
    <row r="14022" spans="1:12" hidden="1" x14ac:dyDescent="0.35">
      <c r="A14022" t="s">
        <v>27648</v>
      </c>
      <c r="B14022" t="s">
        <v>27649</v>
      </c>
      <c r="D14022" s="1">
        <v>45818</v>
      </c>
      <c r="E14022" s="1">
        <v>45819</v>
      </c>
      <c r="I14022" t="s">
        <v>4105</v>
      </c>
      <c r="J14022" t="s">
        <v>15</v>
      </c>
      <c r="K14022" t="s">
        <v>16</v>
      </c>
      <c r="L14022" t="s">
        <v>8327</v>
      </c>
    </row>
    <row r="14023" spans="1:12" hidden="1" x14ac:dyDescent="0.35">
      <c r="A14023" t="s">
        <v>27650</v>
      </c>
      <c r="B14023" t="s">
        <v>27651</v>
      </c>
      <c r="C14023">
        <v>2</v>
      </c>
      <c r="D14023" s="1">
        <v>45818</v>
      </c>
      <c r="E14023" s="1">
        <v>45819</v>
      </c>
      <c r="I14023" t="s">
        <v>4105</v>
      </c>
      <c r="J14023" t="s">
        <v>15</v>
      </c>
      <c r="K14023" t="s">
        <v>16</v>
      </c>
      <c r="L14023" t="s">
        <v>8327</v>
      </c>
    </row>
    <row r="14024" spans="1:12" hidden="1" x14ac:dyDescent="0.35">
      <c r="A14024" t="s">
        <v>27652</v>
      </c>
      <c r="B14024" t="s">
        <v>27653</v>
      </c>
      <c r="C14024">
        <v>4</v>
      </c>
      <c r="D14024" s="1">
        <v>45818</v>
      </c>
      <c r="E14024" s="1">
        <v>45819</v>
      </c>
      <c r="I14024" t="s">
        <v>3667</v>
      </c>
      <c r="J14024" t="s">
        <v>15</v>
      </c>
      <c r="K14024" t="s">
        <v>16</v>
      </c>
      <c r="L14024" t="s">
        <v>8327</v>
      </c>
    </row>
    <row r="14025" spans="1:12" hidden="1" x14ac:dyDescent="0.35">
      <c r="A14025" t="s">
        <v>27654</v>
      </c>
      <c r="B14025" t="s">
        <v>5510</v>
      </c>
      <c r="D14025" s="1">
        <v>45818</v>
      </c>
      <c r="E14025" s="1">
        <v>45819</v>
      </c>
      <c r="G14025">
        <v>24261</v>
      </c>
      <c r="H14025">
        <v>1213050</v>
      </c>
      <c r="I14025" t="s">
        <v>4105</v>
      </c>
      <c r="J14025" t="s">
        <v>15</v>
      </c>
      <c r="K14025" t="s">
        <v>16</v>
      </c>
      <c r="L14025" t="s">
        <v>8327</v>
      </c>
    </row>
    <row r="14026" spans="1:12" hidden="1" x14ac:dyDescent="0.35">
      <c r="A14026" t="s">
        <v>27655</v>
      </c>
      <c r="B14026" t="s">
        <v>27656</v>
      </c>
      <c r="D14026" s="1">
        <v>45818</v>
      </c>
      <c r="E14026" s="1">
        <v>45824</v>
      </c>
      <c r="I14026" t="s">
        <v>4163</v>
      </c>
      <c r="J14026" t="s">
        <v>15</v>
      </c>
      <c r="K14026" t="s">
        <v>16</v>
      </c>
      <c r="L14026" t="s">
        <v>8327</v>
      </c>
    </row>
    <row r="14027" spans="1:12" hidden="1" x14ac:dyDescent="0.35">
      <c r="A14027" t="s">
        <v>27657</v>
      </c>
      <c r="B14027" t="s">
        <v>27658</v>
      </c>
      <c r="D14027" s="1">
        <v>45818</v>
      </c>
      <c r="E14027" s="1">
        <v>45839</v>
      </c>
      <c r="I14027" t="s">
        <v>4531</v>
      </c>
      <c r="J14027" t="s">
        <v>15</v>
      </c>
      <c r="K14027" t="s">
        <v>16</v>
      </c>
      <c r="L14027" t="s">
        <v>8327</v>
      </c>
    </row>
    <row r="14028" spans="1:12" hidden="1" x14ac:dyDescent="0.35">
      <c r="A14028" t="s">
        <v>27659</v>
      </c>
      <c r="B14028" t="s">
        <v>10302</v>
      </c>
      <c r="C14028">
        <v>6</v>
      </c>
      <c r="D14028" s="1">
        <v>45818</v>
      </c>
      <c r="E14028" s="1">
        <v>45839</v>
      </c>
      <c r="G14028">
        <v>124368</v>
      </c>
      <c r="H14028">
        <v>6218400</v>
      </c>
      <c r="I14028" t="s">
        <v>2009</v>
      </c>
      <c r="J14028" t="s">
        <v>15</v>
      </c>
      <c r="K14028" t="s">
        <v>16</v>
      </c>
      <c r="L14028" t="s">
        <v>8327</v>
      </c>
    </row>
    <row r="14029" spans="1:12" hidden="1" x14ac:dyDescent="0.35">
      <c r="A14029" t="s">
        <v>27660</v>
      </c>
      <c r="B14029" t="s">
        <v>27661</v>
      </c>
      <c r="D14029" s="1">
        <v>45818</v>
      </c>
      <c r="E14029" s="1">
        <v>45831</v>
      </c>
      <c r="G14029">
        <v>20782</v>
      </c>
      <c r="H14029">
        <v>1039100</v>
      </c>
      <c r="I14029" t="s">
        <v>8487</v>
      </c>
      <c r="J14029" t="s">
        <v>15</v>
      </c>
      <c r="K14029" t="s">
        <v>16</v>
      </c>
      <c r="L14029" t="s">
        <v>8327</v>
      </c>
    </row>
    <row r="14030" spans="1:12" hidden="1" x14ac:dyDescent="0.35">
      <c r="A14030" t="s">
        <v>27662</v>
      </c>
      <c r="B14030" t="s">
        <v>27663</v>
      </c>
      <c r="D14030" s="1">
        <v>45818</v>
      </c>
      <c r="E14030" s="1">
        <v>45819</v>
      </c>
      <c r="I14030" t="s">
        <v>8366</v>
      </c>
      <c r="J14030" t="s">
        <v>15</v>
      </c>
      <c r="K14030" t="s">
        <v>16</v>
      </c>
      <c r="L14030" t="s">
        <v>8327</v>
      </c>
    </row>
    <row r="14031" spans="1:12" hidden="1" x14ac:dyDescent="0.35">
      <c r="A14031" t="s">
        <v>27664</v>
      </c>
      <c r="B14031" t="s">
        <v>27665</v>
      </c>
      <c r="C14031">
        <v>60</v>
      </c>
      <c r="D14031" s="1">
        <v>45817</v>
      </c>
      <c r="E14031" s="1">
        <v>45839</v>
      </c>
      <c r="I14031" t="s">
        <v>1999</v>
      </c>
      <c r="J14031" t="s">
        <v>15</v>
      </c>
      <c r="K14031" t="s">
        <v>16</v>
      </c>
      <c r="L14031" t="s">
        <v>8327</v>
      </c>
    </row>
    <row r="14032" spans="1:12" hidden="1" x14ac:dyDescent="0.35">
      <c r="A14032" t="s">
        <v>27666</v>
      </c>
      <c r="B14032" t="s">
        <v>27667</v>
      </c>
      <c r="D14032" s="1">
        <v>45818</v>
      </c>
      <c r="E14032" s="1">
        <v>45819</v>
      </c>
      <c r="I14032" t="s">
        <v>8487</v>
      </c>
      <c r="J14032" t="s">
        <v>15</v>
      </c>
      <c r="K14032" t="s">
        <v>16</v>
      </c>
      <c r="L14032" t="s">
        <v>8327</v>
      </c>
    </row>
    <row r="14033" spans="1:12" hidden="1" x14ac:dyDescent="0.35">
      <c r="A14033" t="s">
        <v>27668</v>
      </c>
      <c r="B14033" t="s">
        <v>27669</v>
      </c>
      <c r="C14033">
        <v>1</v>
      </c>
      <c r="D14033" s="1">
        <v>45818</v>
      </c>
      <c r="E14033" s="1">
        <v>45819</v>
      </c>
      <c r="I14033" t="s">
        <v>2009</v>
      </c>
      <c r="J14033" t="s">
        <v>15</v>
      </c>
      <c r="K14033" t="s">
        <v>16</v>
      </c>
      <c r="L14033" t="s">
        <v>8327</v>
      </c>
    </row>
    <row r="14034" spans="1:12" hidden="1" x14ac:dyDescent="0.35">
      <c r="A14034" t="s">
        <v>27670</v>
      </c>
      <c r="B14034" t="s">
        <v>27671</v>
      </c>
      <c r="C14034">
        <v>937</v>
      </c>
      <c r="D14034" s="1">
        <v>45815</v>
      </c>
      <c r="E14034" s="1">
        <v>45820</v>
      </c>
      <c r="G14034">
        <v>78</v>
      </c>
      <c r="H14034">
        <v>3900</v>
      </c>
      <c r="I14034" t="s">
        <v>1999</v>
      </c>
      <c r="J14034" t="s">
        <v>15</v>
      </c>
      <c r="K14034" t="s">
        <v>16</v>
      </c>
      <c r="L14034" t="s">
        <v>8327</v>
      </c>
    </row>
    <row r="14035" spans="1:12" hidden="1" x14ac:dyDescent="0.35">
      <c r="A14035" t="s">
        <v>27672</v>
      </c>
      <c r="B14035" t="s">
        <v>27673</v>
      </c>
      <c r="D14035" s="1">
        <v>45818</v>
      </c>
      <c r="E14035" s="1">
        <v>45819</v>
      </c>
      <c r="G14035">
        <v>23400</v>
      </c>
      <c r="H14035">
        <v>1170000</v>
      </c>
      <c r="I14035" t="s">
        <v>4105</v>
      </c>
      <c r="J14035" t="s">
        <v>15</v>
      </c>
      <c r="K14035" t="s">
        <v>16</v>
      </c>
      <c r="L14035" t="s">
        <v>8327</v>
      </c>
    </row>
    <row r="14036" spans="1:12" hidden="1" x14ac:dyDescent="0.35">
      <c r="A14036" t="s">
        <v>27674</v>
      </c>
      <c r="B14036" t="s">
        <v>27675</v>
      </c>
      <c r="D14036" s="1">
        <v>45818</v>
      </c>
      <c r="E14036" s="1">
        <v>45839</v>
      </c>
      <c r="I14036" t="s">
        <v>3651</v>
      </c>
      <c r="J14036" t="s">
        <v>15</v>
      </c>
      <c r="K14036" t="s">
        <v>16</v>
      </c>
      <c r="L14036" t="s">
        <v>8327</v>
      </c>
    </row>
    <row r="14037" spans="1:12" hidden="1" x14ac:dyDescent="0.35">
      <c r="A14037" t="s">
        <v>27676</v>
      </c>
      <c r="B14037" t="s">
        <v>27677</v>
      </c>
      <c r="C14037">
        <v>5</v>
      </c>
      <c r="D14037" s="1">
        <v>45819</v>
      </c>
      <c r="E14037" s="1">
        <v>45820</v>
      </c>
      <c r="I14037" t="s">
        <v>2510</v>
      </c>
      <c r="J14037" t="s">
        <v>15</v>
      </c>
      <c r="K14037" t="s">
        <v>16</v>
      </c>
      <c r="L14037" t="s">
        <v>8327</v>
      </c>
    </row>
    <row r="14038" spans="1:12" hidden="1" x14ac:dyDescent="0.35">
      <c r="A14038" t="s">
        <v>27678</v>
      </c>
      <c r="B14038" t="s">
        <v>27679</v>
      </c>
      <c r="D14038" s="1">
        <v>45818</v>
      </c>
      <c r="E14038" s="1">
        <v>45822</v>
      </c>
      <c r="I14038" t="s">
        <v>14</v>
      </c>
      <c r="J14038" t="s">
        <v>15</v>
      </c>
      <c r="K14038" t="s">
        <v>16</v>
      </c>
      <c r="L14038" t="s">
        <v>8327</v>
      </c>
    </row>
    <row r="14039" spans="1:12" hidden="1" x14ac:dyDescent="0.35">
      <c r="A14039" t="s">
        <v>27680</v>
      </c>
      <c r="B14039" t="s">
        <v>27681</v>
      </c>
      <c r="C14039">
        <v>410</v>
      </c>
      <c r="D14039" s="1">
        <v>45818</v>
      </c>
      <c r="E14039" s="1">
        <v>45819</v>
      </c>
      <c r="I14039" t="s">
        <v>8409</v>
      </c>
      <c r="J14039" t="s">
        <v>15</v>
      </c>
      <c r="K14039" t="s">
        <v>16</v>
      </c>
      <c r="L14039" t="s">
        <v>8327</v>
      </c>
    </row>
    <row r="14040" spans="1:12" hidden="1" x14ac:dyDescent="0.35">
      <c r="A14040" t="s">
        <v>27682</v>
      </c>
      <c r="B14040" t="s">
        <v>27683</v>
      </c>
      <c r="D14040" s="1">
        <v>45818</v>
      </c>
      <c r="E14040" s="1">
        <v>45819</v>
      </c>
      <c r="G14040">
        <v>202482</v>
      </c>
      <c r="H14040">
        <v>10124100</v>
      </c>
      <c r="I14040" t="s">
        <v>8954</v>
      </c>
      <c r="J14040" t="s">
        <v>15</v>
      </c>
      <c r="K14040" t="s">
        <v>16</v>
      </c>
      <c r="L14040" t="s">
        <v>8327</v>
      </c>
    </row>
    <row r="14041" spans="1:12" hidden="1" x14ac:dyDescent="0.35">
      <c r="A14041" t="s">
        <v>27684</v>
      </c>
      <c r="B14041" t="s">
        <v>27685</v>
      </c>
      <c r="D14041" s="1">
        <v>45818</v>
      </c>
      <c r="E14041" s="1">
        <v>45822</v>
      </c>
      <c r="I14041" t="s">
        <v>14</v>
      </c>
      <c r="J14041" t="s">
        <v>15</v>
      </c>
      <c r="K14041" t="s">
        <v>16</v>
      </c>
      <c r="L14041" t="s">
        <v>8327</v>
      </c>
    </row>
    <row r="14042" spans="1:12" hidden="1" x14ac:dyDescent="0.35">
      <c r="A14042" t="s">
        <v>27686</v>
      </c>
      <c r="B14042" t="s">
        <v>503</v>
      </c>
      <c r="C14042">
        <v>16</v>
      </c>
      <c r="D14042" s="1">
        <v>45818</v>
      </c>
      <c r="E14042" s="1">
        <v>45839</v>
      </c>
      <c r="I14042" t="s">
        <v>4531</v>
      </c>
      <c r="J14042" t="s">
        <v>15</v>
      </c>
      <c r="K14042" t="s">
        <v>16</v>
      </c>
      <c r="L14042" t="s">
        <v>8327</v>
      </c>
    </row>
    <row r="14043" spans="1:12" hidden="1" x14ac:dyDescent="0.35">
      <c r="A14043" t="s">
        <v>27687</v>
      </c>
      <c r="B14043" t="s">
        <v>27688</v>
      </c>
      <c r="C14043">
        <v>600</v>
      </c>
      <c r="D14043" s="1">
        <v>45818</v>
      </c>
      <c r="E14043" s="1">
        <v>45829</v>
      </c>
      <c r="I14043" t="s">
        <v>8359</v>
      </c>
      <c r="J14043" t="s">
        <v>15</v>
      </c>
      <c r="K14043" t="s">
        <v>16</v>
      </c>
      <c r="L14043" t="s">
        <v>8327</v>
      </c>
    </row>
    <row r="14044" spans="1:12" hidden="1" x14ac:dyDescent="0.35">
      <c r="A14044" t="s">
        <v>27689</v>
      </c>
      <c r="B14044" t="s">
        <v>27690</v>
      </c>
      <c r="C14044">
        <v>68</v>
      </c>
      <c r="D14044" s="1">
        <v>45797</v>
      </c>
      <c r="E14044" s="1">
        <v>45818</v>
      </c>
      <c r="I14044" t="s">
        <v>1981</v>
      </c>
      <c r="J14044" t="s">
        <v>564</v>
      </c>
      <c r="K14044" t="s">
        <v>16</v>
      </c>
      <c r="L14044" t="s">
        <v>3509</v>
      </c>
    </row>
    <row r="14045" spans="1:12" hidden="1" x14ac:dyDescent="0.35">
      <c r="A14045" t="s">
        <v>27691</v>
      </c>
      <c r="B14045" t="s">
        <v>27692</v>
      </c>
      <c r="C14045">
        <v>12177</v>
      </c>
      <c r="D14045" s="1">
        <v>45797</v>
      </c>
      <c r="E14045" s="1">
        <v>45818</v>
      </c>
      <c r="I14045" t="s">
        <v>20</v>
      </c>
      <c r="J14045" t="s">
        <v>15</v>
      </c>
      <c r="K14045" t="s">
        <v>16</v>
      </c>
      <c r="L14045" t="s">
        <v>3509</v>
      </c>
    </row>
    <row r="14046" spans="1:12" hidden="1" x14ac:dyDescent="0.35">
      <c r="A14046" t="s">
        <v>27693</v>
      </c>
      <c r="B14046" t="s">
        <v>27694</v>
      </c>
      <c r="C14046">
        <v>908</v>
      </c>
      <c r="D14046" s="1">
        <v>45797</v>
      </c>
      <c r="E14046" s="1">
        <v>45819</v>
      </c>
      <c r="I14046" t="s">
        <v>3670</v>
      </c>
      <c r="J14046" t="s">
        <v>15</v>
      </c>
      <c r="K14046" t="s">
        <v>16</v>
      </c>
      <c r="L14046" t="s">
        <v>3509</v>
      </c>
    </row>
    <row r="14047" spans="1:12" hidden="1" x14ac:dyDescent="0.35">
      <c r="A14047" t="s">
        <v>27695</v>
      </c>
      <c r="B14047" t="s">
        <v>27696</v>
      </c>
      <c r="C14047">
        <v>11826</v>
      </c>
      <c r="D14047" s="1">
        <v>45797</v>
      </c>
      <c r="E14047" s="1">
        <v>45818</v>
      </c>
      <c r="G14047">
        <v>394000</v>
      </c>
      <c r="H14047">
        <v>19700000</v>
      </c>
      <c r="I14047" t="s">
        <v>2161</v>
      </c>
      <c r="J14047" t="s">
        <v>15</v>
      </c>
      <c r="K14047" t="s">
        <v>16</v>
      </c>
      <c r="L14047" t="s">
        <v>3509</v>
      </c>
    </row>
    <row r="14048" spans="1:12" hidden="1" x14ac:dyDescent="0.35">
      <c r="A14048" t="s">
        <v>27697</v>
      </c>
      <c r="B14048" t="s">
        <v>27698</v>
      </c>
      <c r="C14048">
        <v>2</v>
      </c>
      <c r="D14048" s="1">
        <v>45797</v>
      </c>
      <c r="E14048" s="1">
        <v>45818</v>
      </c>
      <c r="I14048" t="s">
        <v>4305</v>
      </c>
      <c r="J14048" t="s">
        <v>15</v>
      </c>
      <c r="K14048" t="s">
        <v>16</v>
      </c>
      <c r="L14048" t="s">
        <v>3509</v>
      </c>
    </row>
    <row r="14049" spans="1:12" hidden="1" x14ac:dyDescent="0.35">
      <c r="A14049" t="s">
        <v>27699</v>
      </c>
      <c r="B14049" t="s">
        <v>27700</v>
      </c>
      <c r="C14049">
        <v>862</v>
      </c>
      <c r="D14049" s="1">
        <v>45798</v>
      </c>
      <c r="E14049" s="1">
        <v>45819</v>
      </c>
      <c r="I14049" t="s">
        <v>5924</v>
      </c>
      <c r="J14049" t="s">
        <v>15</v>
      </c>
      <c r="K14049" t="s">
        <v>16</v>
      </c>
      <c r="L14049" t="s">
        <v>3509</v>
      </c>
    </row>
    <row r="14050" spans="1:12" hidden="1" x14ac:dyDescent="0.35">
      <c r="A14050" t="s">
        <v>27701</v>
      </c>
      <c r="B14050" t="s">
        <v>27702</v>
      </c>
      <c r="C14050">
        <v>48</v>
      </c>
      <c r="D14050" s="1">
        <v>45799</v>
      </c>
      <c r="E14050" s="1">
        <v>45820</v>
      </c>
      <c r="I14050" t="s">
        <v>4002</v>
      </c>
      <c r="J14050" t="s">
        <v>15</v>
      </c>
      <c r="K14050" t="s">
        <v>16</v>
      </c>
      <c r="L14050" t="s">
        <v>3509</v>
      </c>
    </row>
    <row r="14051" spans="1:12" hidden="1" x14ac:dyDescent="0.35">
      <c r="A14051" t="s">
        <v>27703</v>
      </c>
      <c r="B14051" t="s">
        <v>27704</v>
      </c>
      <c r="C14051">
        <v>212221</v>
      </c>
      <c r="D14051" s="1">
        <v>45798</v>
      </c>
      <c r="E14051" s="1">
        <v>45819</v>
      </c>
      <c r="G14051">
        <v>577200</v>
      </c>
      <c r="H14051">
        <v>28860000</v>
      </c>
      <c r="I14051" t="s">
        <v>3574</v>
      </c>
      <c r="J14051" t="s">
        <v>15</v>
      </c>
      <c r="K14051" t="s">
        <v>16</v>
      </c>
      <c r="L14051" t="s">
        <v>3509</v>
      </c>
    </row>
    <row r="14052" spans="1:12" hidden="1" x14ac:dyDescent="0.35">
      <c r="A14052" t="s">
        <v>27705</v>
      </c>
      <c r="B14052" t="s">
        <v>1095</v>
      </c>
      <c r="C14052">
        <v>1980</v>
      </c>
      <c r="D14052" s="1">
        <v>45741</v>
      </c>
      <c r="E14052" s="1">
        <v>45822</v>
      </c>
      <c r="G14052">
        <v>2120105</v>
      </c>
      <c r="H14052">
        <v>106005250</v>
      </c>
      <c r="I14052" t="s">
        <v>3913</v>
      </c>
      <c r="J14052" t="s">
        <v>15</v>
      </c>
      <c r="K14052" t="s">
        <v>16</v>
      </c>
      <c r="L14052" t="s">
        <v>3509</v>
      </c>
    </row>
    <row r="14053" spans="1:12" hidden="1" x14ac:dyDescent="0.35">
      <c r="A14053" t="s">
        <v>27706</v>
      </c>
      <c r="B14053" t="s">
        <v>27707</v>
      </c>
      <c r="C14053">
        <v>18</v>
      </c>
      <c r="D14053" s="1">
        <v>45802</v>
      </c>
      <c r="E14053" s="1">
        <v>45824</v>
      </c>
      <c r="I14053" t="s">
        <v>4675</v>
      </c>
      <c r="J14053" t="s">
        <v>15</v>
      </c>
      <c r="K14053" t="s">
        <v>16</v>
      </c>
      <c r="L14053" t="s">
        <v>3509</v>
      </c>
    </row>
    <row r="14054" spans="1:12" hidden="1" x14ac:dyDescent="0.35">
      <c r="A14054" t="s">
        <v>27708</v>
      </c>
      <c r="B14054" t="s">
        <v>27709</v>
      </c>
      <c r="C14054">
        <v>23</v>
      </c>
      <c r="D14054" s="1">
        <v>45802</v>
      </c>
      <c r="E14054" s="1">
        <v>45824</v>
      </c>
      <c r="I14054" t="s">
        <v>4675</v>
      </c>
      <c r="J14054" t="s">
        <v>15</v>
      </c>
      <c r="K14054" t="s">
        <v>16</v>
      </c>
      <c r="L14054" t="s">
        <v>3509</v>
      </c>
    </row>
    <row r="14055" spans="1:12" hidden="1" x14ac:dyDescent="0.35">
      <c r="A14055" t="s">
        <v>27710</v>
      </c>
      <c r="B14055" t="s">
        <v>27711</v>
      </c>
      <c r="C14055">
        <v>424</v>
      </c>
      <c r="D14055" s="1">
        <v>45802</v>
      </c>
      <c r="E14055" s="1">
        <v>45824</v>
      </c>
      <c r="I14055" t="s">
        <v>3963</v>
      </c>
      <c r="J14055" t="s">
        <v>57</v>
      </c>
      <c r="K14055" t="s">
        <v>16</v>
      </c>
      <c r="L14055" t="s">
        <v>3509</v>
      </c>
    </row>
    <row r="14056" spans="1:12" hidden="1" x14ac:dyDescent="0.35">
      <c r="A14056" t="s">
        <v>27712</v>
      </c>
      <c r="B14056" t="s">
        <v>27713</v>
      </c>
      <c r="C14056">
        <v>43</v>
      </c>
      <c r="D14056" s="1">
        <v>45802</v>
      </c>
      <c r="E14056" s="1">
        <v>45824</v>
      </c>
      <c r="I14056" t="s">
        <v>4675</v>
      </c>
      <c r="J14056" t="s">
        <v>15</v>
      </c>
      <c r="K14056" t="s">
        <v>16</v>
      </c>
      <c r="L14056" t="s">
        <v>3509</v>
      </c>
    </row>
    <row r="14057" spans="1:12" hidden="1" x14ac:dyDescent="0.35">
      <c r="A14057" t="s">
        <v>27714</v>
      </c>
      <c r="B14057" t="s">
        <v>27715</v>
      </c>
      <c r="C14057">
        <v>20280</v>
      </c>
      <c r="D14057" s="1">
        <v>45803</v>
      </c>
      <c r="E14057" s="1">
        <v>45824</v>
      </c>
      <c r="G14057">
        <v>10248</v>
      </c>
      <c r="H14057">
        <v>512400</v>
      </c>
      <c r="I14057" t="s">
        <v>1999</v>
      </c>
      <c r="J14057" t="s">
        <v>15</v>
      </c>
      <c r="K14057" t="s">
        <v>16</v>
      </c>
      <c r="L14057" t="s">
        <v>3509</v>
      </c>
    </row>
    <row r="14058" spans="1:12" hidden="1" x14ac:dyDescent="0.35">
      <c r="A14058" t="s">
        <v>27716</v>
      </c>
      <c r="B14058" t="s">
        <v>27717</v>
      </c>
      <c r="D14058" s="1">
        <v>45803</v>
      </c>
      <c r="E14058" s="1">
        <v>45824</v>
      </c>
      <c r="I14058" t="s">
        <v>5999</v>
      </c>
      <c r="J14058" t="s">
        <v>15</v>
      </c>
      <c r="K14058" t="s">
        <v>16</v>
      </c>
      <c r="L14058" t="s">
        <v>3509</v>
      </c>
    </row>
    <row r="14059" spans="1:12" ht="43.5" hidden="1" x14ac:dyDescent="0.35">
      <c r="A14059" s="3" t="s">
        <v>27718</v>
      </c>
      <c r="B14059" s="3" t="s">
        <v>27719</v>
      </c>
      <c r="C14059" s="3">
        <v>3915</v>
      </c>
      <c r="D14059" s="2">
        <v>45803</v>
      </c>
      <c r="E14059" s="2">
        <v>45824</v>
      </c>
      <c r="F14059" s="3" t="str">
        <f ca="1">IF(E14059-TODAY()&gt;0, E14059-TODAY(), "Closed")</f>
        <v>Closed</v>
      </c>
      <c r="G14059" s="3"/>
      <c r="H14059" s="3"/>
      <c r="I14059" s="3" t="s">
        <v>5504</v>
      </c>
      <c r="J14059" s="3" t="s">
        <v>15</v>
      </c>
      <c r="K14059" s="3" t="s">
        <v>16</v>
      </c>
      <c r="L14059" s="3" t="s">
        <v>3509</v>
      </c>
    </row>
    <row r="14060" spans="1:12" hidden="1" x14ac:dyDescent="0.35">
      <c r="A14060" t="s">
        <v>27720</v>
      </c>
      <c r="B14060" t="s">
        <v>7597</v>
      </c>
      <c r="C14060">
        <v>1574</v>
      </c>
      <c r="D14060" s="1">
        <v>45803</v>
      </c>
      <c r="E14060" s="1">
        <v>45824</v>
      </c>
      <c r="I14060" t="s">
        <v>27721</v>
      </c>
      <c r="J14060" t="s">
        <v>15</v>
      </c>
      <c r="K14060" t="s">
        <v>16</v>
      </c>
      <c r="L14060" t="s">
        <v>3509</v>
      </c>
    </row>
    <row r="14061" spans="1:12" hidden="1" x14ac:dyDescent="0.35">
      <c r="A14061" t="s">
        <v>27722</v>
      </c>
      <c r="B14061" t="s">
        <v>27723</v>
      </c>
      <c r="C14061">
        <v>300</v>
      </c>
      <c r="D14061" s="1">
        <v>45803</v>
      </c>
      <c r="E14061" s="1">
        <v>45824</v>
      </c>
      <c r="I14061" t="s">
        <v>1999</v>
      </c>
      <c r="J14061" t="s">
        <v>15</v>
      </c>
      <c r="K14061" t="s">
        <v>16</v>
      </c>
      <c r="L14061" t="s">
        <v>3509</v>
      </c>
    </row>
    <row r="14062" spans="1:12" hidden="1" x14ac:dyDescent="0.35">
      <c r="A14062" t="s">
        <v>27724</v>
      </c>
      <c r="B14062" t="s">
        <v>27725</v>
      </c>
      <c r="C14062">
        <v>2900</v>
      </c>
      <c r="D14062" s="1">
        <v>45803</v>
      </c>
      <c r="E14062" s="1">
        <v>45824</v>
      </c>
      <c r="I14062" t="s">
        <v>5832</v>
      </c>
      <c r="J14062" t="s">
        <v>15</v>
      </c>
      <c r="K14062" t="s">
        <v>16</v>
      </c>
      <c r="L14062" t="s">
        <v>3509</v>
      </c>
    </row>
    <row r="14063" spans="1:12" hidden="1" x14ac:dyDescent="0.35">
      <c r="A14063" t="s">
        <v>27726</v>
      </c>
      <c r="B14063" t="s">
        <v>27727</v>
      </c>
      <c r="C14063">
        <v>1</v>
      </c>
      <c r="D14063" s="1">
        <v>45803</v>
      </c>
      <c r="E14063" s="1">
        <v>45824</v>
      </c>
      <c r="G14063">
        <v>210000</v>
      </c>
      <c r="H14063">
        <v>10500000</v>
      </c>
      <c r="I14063" t="s">
        <v>39</v>
      </c>
      <c r="J14063" t="s">
        <v>15</v>
      </c>
      <c r="K14063" t="s">
        <v>16</v>
      </c>
      <c r="L14063" t="s">
        <v>3509</v>
      </c>
    </row>
    <row r="14064" spans="1:12" hidden="1" x14ac:dyDescent="0.35">
      <c r="A14064" t="s">
        <v>27728</v>
      </c>
      <c r="B14064" t="s">
        <v>27729</v>
      </c>
      <c r="D14064" s="1">
        <v>45803</v>
      </c>
      <c r="E14064" s="1">
        <v>45824</v>
      </c>
      <c r="G14064">
        <v>111521</v>
      </c>
      <c r="H14064">
        <v>5576050</v>
      </c>
      <c r="I14064" t="s">
        <v>3946</v>
      </c>
      <c r="J14064" t="s">
        <v>15</v>
      </c>
      <c r="K14064" t="s">
        <v>16</v>
      </c>
      <c r="L14064" t="s">
        <v>3509</v>
      </c>
    </row>
    <row r="14065" spans="1:12" hidden="1" x14ac:dyDescent="0.35">
      <c r="A14065" t="s">
        <v>27730</v>
      </c>
      <c r="B14065" t="s">
        <v>27731</v>
      </c>
      <c r="C14065">
        <v>128</v>
      </c>
      <c r="D14065" s="1">
        <v>45803</v>
      </c>
      <c r="E14065" s="1">
        <v>45824</v>
      </c>
      <c r="G14065">
        <v>19484</v>
      </c>
      <c r="H14065">
        <v>974200</v>
      </c>
      <c r="I14065" t="s">
        <v>1999</v>
      </c>
      <c r="J14065" t="s">
        <v>15</v>
      </c>
      <c r="K14065" t="s">
        <v>16</v>
      </c>
      <c r="L14065" t="s">
        <v>3509</v>
      </c>
    </row>
    <row r="14066" spans="1:12" hidden="1" x14ac:dyDescent="0.35">
      <c r="A14066" t="s">
        <v>27732</v>
      </c>
      <c r="B14066" t="s">
        <v>27733</v>
      </c>
      <c r="D14066" s="1">
        <v>45803</v>
      </c>
      <c r="E14066" s="1">
        <v>45824</v>
      </c>
      <c r="G14066">
        <v>354354</v>
      </c>
      <c r="H14066">
        <v>17717700</v>
      </c>
      <c r="I14066" t="s">
        <v>3527</v>
      </c>
      <c r="J14066" t="s">
        <v>15</v>
      </c>
      <c r="K14066" t="s">
        <v>16</v>
      </c>
      <c r="L14066" t="s">
        <v>3509</v>
      </c>
    </row>
    <row r="14067" spans="1:12" hidden="1" x14ac:dyDescent="0.35">
      <c r="A14067" t="s">
        <v>27734</v>
      </c>
      <c r="B14067" t="s">
        <v>19359</v>
      </c>
      <c r="D14067" s="1">
        <v>45803</v>
      </c>
      <c r="E14067" s="1">
        <v>45824</v>
      </c>
      <c r="I14067" t="s">
        <v>6287</v>
      </c>
      <c r="J14067" t="s">
        <v>15</v>
      </c>
      <c r="K14067" t="s">
        <v>16</v>
      </c>
      <c r="L14067" t="s">
        <v>3509</v>
      </c>
    </row>
    <row r="14068" spans="1:12" hidden="1" x14ac:dyDescent="0.35">
      <c r="A14068" t="s">
        <v>27735</v>
      </c>
      <c r="B14068" t="s">
        <v>27736</v>
      </c>
      <c r="C14068">
        <v>27</v>
      </c>
      <c r="D14068" s="1">
        <v>45803</v>
      </c>
      <c r="E14068" s="1">
        <v>45824</v>
      </c>
      <c r="G14068">
        <v>20236</v>
      </c>
      <c r="H14068">
        <v>1011800</v>
      </c>
      <c r="I14068" t="s">
        <v>2870</v>
      </c>
      <c r="J14068" t="s">
        <v>15</v>
      </c>
      <c r="K14068" t="s">
        <v>16</v>
      </c>
      <c r="L14068" t="s">
        <v>3509</v>
      </c>
    </row>
    <row r="14069" spans="1:12" hidden="1" x14ac:dyDescent="0.35">
      <c r="A14069" t="s">
        <v>27737</v>
      </c>
      <c r="B14069" t="s">
        <v>27738</v>
      </c>
      <c r="C14069">
        <v>47757</v>
      </c>
      <c r="D14069" s="1">
        <v>45803</v>
      </c>
      <c r="E14069" s="1">
        <v>45824</v>
      </c>
      <c r="G14069">
        <v>108000</v>
      </c>
      <c r="H14069">
        <v>5400000</v>
      </c>
      <c r="I14069" t="s">
        <v>3656</v>
      </c>
      <c r="J14069" t="s">
        <v>15</v>
      </c>
      <c r="K14069" t="s">
        <v>16</v>
      </c>
      <c r="L14069" t="s">
        <v>3509</v>
      </c>
    </row>
    <row r="14070" spans="1:12" hidden="1" x14ac:dyDescent="0.35">
      <c r="A14070" t="s">
        <v>27739</v>
      </c>
      <c r="B14070" t="s">
        <v>27740</v>
      </c>
      <c r="C14070">
        <v>549</v>
      </c>
      <c r="D14070" s="1">
        <v>45803</v>
      </c>
      <c r="E14070" s="1">
        <v>45826</v>
      </c>
      <c r="G14070">
        <v>12000</v>
      </c>
      <c r="H14070">
        <v>600000</v>
      </c>
      <c r="I14070" t="s">
        <v>4151</v>
      </c>
      <c r="J14070" t="s">
        <v>57</v>
      </c>
      <c r="K14070" t="s">
        <v>16</v>
      </c>
      <c r="L14070" t="s">
        <v>3509</v>
      </c>
    </row>
    <row r="14071" spans="1:12" hidden="1" x14ac:dyDescent="0.35">
      <c r="A14071" t="s">
        <v>27741</v>
      </c>
      <c r="B14071" t="s">
        <v>27742</v>
      </c>
      <c r="C14071">
        <v>3</v>
      </c>
      <c r="D14071" s="1">
        <v>45803</v>
      </c>
      <c r="E14071" s="1">
        <v>45824</v>
      </c>
      <c r="I14071" t="s">
        <v>4862</v>
      </c>
      <c r="J14071" t="s">
        <v>15</v>
      </c>
      <c r="K14071" t="s">
        <v>16</v>
      </c>
      <c r="L14071" t="s">
        <v>3509</v>
      </c>
    </row>
    <row r="14072" spans="1:12" hidden="1" x14ac:dyDescent="0.35">
      <c r="A14072" t="s">
        <v>27743</v>
      </c>
      <c r="B14072" t="s">
        <v>27744</v>
      </c>
      <c r="C14072">
        <v>29</v>
      </c>
      <c r="D14072" s="1">
        <v>45803</v>
      </c>
      <c r="E14072" s="1">
        <v>45818</v>
      </c>
      <c r="G14072">
        <v>75000</v>
      </c>
      <c r="H14072">
        <v>3750000</v>
      </c>
      <c r="I14072" t="s">
        <v>5236</v>
      </c>
      <c r="J14072" t="s">
        <v>15</v>
      </c>
      <c r="K14072" t="s">
        <v>16</v>
      </c>
      <c r="L14072" t="s">
        <v>3509</v>
      </c>
    </row>
    <row r="14073" spans="1:12" hidden="1" x14ac:dyDescent="0.35">
      <c r="A14073" t="s">
        <v>27745</v>
      </c>
      <c r="B14073" t="s">
        <v>27746</v>
      </c>
      <c r="C14073">
        <v>59748</v>
      </c>
      <c r="D14073" s="1">
        <v>45803</v>
      </c>
      <c r="E14073" s="1">
        <v>45824</v>
      </c>
      <c r="G14073">
        <v>11679</v>
      </c>
      <c r="H14073">
        <v>583950</v>
      </c>
      <c r="I14073" t="s">
        <v>3682</v>
      </c>
      <c r="J14073" t="s">
        <v>15</v>
      </c>
      <c r="K14073" t="s">
        <v>16</v>
      </c>
      <c r="L14073" t="s">
        <v>3509</v>
      </c>
    </row>
    <row r="14074" spans="1:12" hidden="1" x14ac:dyDescent="0.35">
      <c r="A14074" t="s">
        <v>27747</v>
      </c>
      <c r="B14074" t="s">
        <v>27748</v>
      </c>
      <c r="C14074">
        <v>236</v>
      </c>
      <c r="D14074" s="1">
        <v>45803</v>
      </c>
      <c r="E14074" s="1">
        <v>45824</v>
      </c>
      <c r="I14074" t="s">
        <v>4126</v>
      </c>
      <c r="J14074" t="s">
        <v>15</v>
      </c>
      <c r="K14074" t="s">
        <v>16</v>
      </c>
      <c r="L14074" t="s">
        <v>3509</v>
      </c>
    </row>
    <row r="14075" spans="1:12" hidden="1" x14ac:dyDescent="0.35">
      <c r="A14075" t="s">
        <v>27749</v>
      </c>
      <c r="B14075" t="s">
        <v>27750</v>
      </c>
      <c r="C14075">
        <v>112</v>
      </c>
      <c r="D14075" s="1">
        <v>45803</v>
      </c>
      <c r="E14075" s="1">
        <v>45824</v>
      </c>
      <c r="I14075" t="s">
        <v>1981</v>
      </c>
      <c r="J14075" t="s">
        <v>15</v>
      </c>
      <c r="K14075" t="s">
        <v>16</v>
      </c>
      <c r="L14075" t="s">
        <v>3509</v>
      </c>
    </row>
    <row r="14076" spans="1:12" hidden="1" x14ac:dyDescent="0.35">
      <c r="A14076" t="s">
        <v>27751</v>
      </c>
      <c r="B14076" t="s">
        <v>27752</v>
      </c>
      <c r="D14076" s="1">
        <v>45803</v>
      </c>
      <c r="E14076" s="1">
        <v>45824</v>
      </c>
      <c r="G14076">
        <v>385399</v>
      </c>
      <c r="H14076">
        <v>19269950</v>
      </c>
      <c r="I14076" t="s">
        <v>138</v>
      </c>
      <c r="J14076" t="s">
        <v>15</v>
      </c>
      <c r="K14076" t="s">
        <v>16</v>
      </c>
      <c r="L14076" t="s">
        <v>3509</v>
      </c>
    </row>
    <row r="14077" spans="1:12" hidden="1" x14ac:dyDescent="0.35">
      <c r="A14077" t="s">
        <v>27753</v>
      </c>
      <c r="B14077" t="s">
        <v>195</v>
      </c>
      <c r="D14077" s="1">
        <v>45803</v>
      </c>
      <c r="E14077" s="1">
        <v>45824</v>
      </c>
      <c r="G14077">
        <v>351382</v>
      </c>
      <c r="H14077">
        <v>17569100</v>
      </c>
      <c r="I14077" t="s">
        <v>3687</v>
      </c>
      <c r="J14077" t="s">
        <v>15</v>
      </c>
      <c r="K14077" t="s">
        <v>16</v>
      </c>
      <c r="L14077" t="s">
        <v>3509</v>
      </c>
    </row>
    <row r="14078" spans="1:12" hidden="1" x14ac:dyDescent="0.35">
      <c r="A14078" t="s">
        <v>27754</v>
      </c>
      <c r="B14078" t="s">
        <v>27755</v>
      </c>
      <c r="C14078">
        <v>1609</v>
      </c>
      <c r="D14078" s="1">
        <v>45803</v>
      </c>
      <c r="E14078" s="1">
        <v>45825</v>
      </c>
      <c r="I14078" t="s">
        <v>3670</v>
      </c>
      <c r="J14078" t="s">
        <v>15</v>
      </c>
      <c r="K14078" t="s">
        <v>16</v>
      </c>
      <c r="L14078" t="s">
        <v>3509</v>
      </c>
    </row>
    <row r="14079" spans="1:12" hidden="1" x14ac:dyDescent="0.35">
      <c r="A14079" t="s">
        <v>27756</v>
      </c>
      <c r="B14079" t="s">
        <v>27757</v>
      </c>
      <c r="C14079">
        <v>494</v>
      </c>
      <c r="D14079" s="1">
        <v>45803</v>
      </c>
      <c r="E14079" s="1">
        <v>45824</v>
      </c>
      <c r="G14079">
        <v>10400</v>
      </c>
      <c r="H14079">
        <v>520000</v>
      </c>
      <c r="I14079" t="s">
        <v>20</v>
      </c>
      <c r="J14079" t="s">
        <v>15</v>
      </c>
      <c r="K14079" t="s">
        <v>16</v>
      </c>
      <c r="L14079" t="s">
        <v>3509</v>
      </c>
    </row>
    <row r="14080" spans="1:12" hidden="1" x14ac:dyDescent="0.35">
      <c r="A14080" t="s">
        <v>27758</v>
      </c>
      <c r="B14080" t="s">
        <v>27759</v>
      </c>
      <c r="C14080">
        <v>683</v>
      </c>
      <c r="D14080" s="1">
        <v>45803</v>
      </c>
      <c r="E14080" s="1">
        <v>45824</v>
      </c>
      <c r="I14080" t="s">
        <v>6340</v>
      </c>
      <c r="J14080" t="s">
        <v>15</v>
      </c>
      <c r="K14080" t="s">
        <v>16</v>
      </c>
      <c r="L14080" t="s">
        <v>3509</v>
      </c>
    </row>
    <row r="14081" spans="1:12" hidden="1" x14ac:dyDescent="0.35">
      <c r="A14081" t="s">
        <v>27760</v>
      </c>
      <c r="B14081" t="s">
        <v>4035</v>
      </c>
      <c r="D14081" s="1">
        <v>45803</v>
      </c>
      <c r="E14081" s="1">
        <v>45820</v>
      </c>
      <c r="G14081">
        <v>60000</v>
      </c>
      <c r="H14081">
        <v>3000000</v>
      </c>
      <c r="I14081" t="s">
        <v>138</v>
      </c>
      <c r="J14081" t="s">
        <v>15</v>
      </c>
      <c r="K14081" t="s">
        <v>16</v>
      </c>
      <c r="L14081" t="s">
        <v>3509</v>
      </c>
    </row>
    <row r="14082" spans="1:12" hidden="1" x14ac:dyDescent="0.35">
      <c r="A14082" t="s">
        <v>27761</v>
      </c>
      <c r="B14082" t="s">
        <v>27762</v>
      </c>
      <c r="C14082">
        <v>1551</v>
      </c>
      <c r="D14082" s="1">
        <v>45803</v>
      </c>
      <c r="E14082" s="1">
        <v>45824</v>
      </c>
      <c r="I14082" t="s">
        <v>15401</v>
      </c>
      <c r="J14082" t="s">
        <v>15</v>
      </c>
      <c r="K14082" t="s">
        <v>16</v>
      </c>
      <c r="L14082" t="s">
        <v>3509</v>
      </c>
    </row>
    <row r="14083" spans="1:12" hidden="1" x14ac:dyDescent="0.35">
      <c r="A14083" t="s">
        <v>27763</v>
      </c>
      <c r="B14083" t="s">
        <v>27764</v>
      </c>
      <c r="D14083" s="1">
        <v>45803</v>
      </c>
      <c r="E14083" s="1">
        <v>45824</v>
      </c>
      <c r="I14083" t="s">
        <v>3830</v>
      </c>
      <c r="J14083" t="s">
        <v>15</v>
      </c>
      <c r="K14083" t="s">
        <v>16</v>
      </c>
      <c r="L14083" t="s">
        <v>3509</v>
      </c>
    </row>
    <row r="14084" spans="1:12" hidden="1" x14ac:dyDescent="0.35">
      <c r="A14084" t="s">
        <v>27765</v>
      </c>
      <c r="B14084" t="s">
        <v>27766</v>
      </c>
      <c r="C14084">
        <v>1</v>
      </c>
      <c r="D14084" s="1">
        <v>45803</v>
      </c>
      <c r="E14084" s="1">
        <v>45825</v>
      </c>
      <c r="G14084">
        <v>26266</v>
      </c>
      <c r="H14084">
        <v>1313300</v>
      </c>
      <c r="I14084" t="s">
        <v>2320</v>
      </c>
      <c r="J14084" t="s">
        <v>15</v>
      </c>
      <c r="K14084" t="s">
        <v>16</v>
      </c>
      <c r="L14084" t="s">
        <v>3509</v>
      </c>
    </row>
    <row r="14085" spans="1:12" hidden="1" x14ac:dyDescent="0.35">
      <c r="A14085" t="s">
        <v>27767</v>
      </c>
      <c r="B14085" t="s">
        <v>27768</v>
      </c>
      <c r="C14085">
        <v>500</v>
      </c>
      <c r="D14085" s="1">
        <v>45803</v>
      </c>
      <c r="E14085" s="1">
        <v>45824</v>
      </c>
      <c r="I14085" t="s">
        <v>20</v>
      </c>
      <c r="J14085" t="s">
        <v>15</v>
      </c>
      <c r="K14085" t="s">
        <v>16</v>
      </c>
      <c r="L14085" t="s">
        <v>3509</v>
      </c>
    </row>
    <row r="14086" spans="1:12" hidden="1" x14ac:dyDescent="0.35">
      <c r="A14086" t="s">
        <v>27769</v>
      </c>
      <c r="B14086" t="s">
        <v>27770</v>
      </c>
      <c r="C14086">
        <v>81</v>
      </c>
      <c r="D14086" s="1">
        <v>45803</v>
      </c>
      <c r="E14086" s="1">
        <v>45824</v>
      </c>
      <c r="I14086" t="s">
        <v>20</v>
      </c>
      <c r="J14086" t="s">
        <v>15</v>
      </c>
      <c r="K14086" t="s">
        <v>16</v>
      </c>
      <c r="L14086" t="s">
        <v>3509</v>
      </c>
    </row>
    <row r="14087" spans="1:12" hidden="1" x14ac:dyDescent="0.35">
      <c r="A14087" t="s">
        <v>27771</v>
      </c>
      <c r="B14087" t="s">
        <v>27772</v>
      </c>
      <c r="C14087">
        <v>4193</v>
      </c>
      <c r="D14087" s="1">
        <v>45803</v>
      </c>
      <c r="E14087" s="1">
        <v>45824</v>
      </c>
      <c r="I14087" t="s">
        <v>1959</v>
      </c>
      <c r="J14087" t="s">
        <v>15</v>
      </c>
      <c r="K14087" t="s">
        <v>16</v>
      </c>
      <c r="L14087" t="s">
        <v>3509</v>
      </c>
    </row>
    <row r="14088" spans="1:12" hidden="1" x14ac:dyDescent="0.35">
      <c r="A14088" t="s">
        <v>27773</v>
      </c>
      <c r="B14088" t="s">
        <v>27774</v>
      </c>
      <c r="C14088">
        <v>98160</v>
      </c>
      <c r="D14088" s="1">
        <v>45803</v>
      </c>
      <c r="E14088" s="1">
        <v>45824</v>
      </c>
      <c r="G14088">
        <v>11467</v>
      </c>
      <c r="H14088">
        <v>573350</v>
      </c>
      <c r="I14088" t="s">
        <v>3682</v>
      </c>
      <c r="J14088" t="s">
        <v>15</v>
      </c>
      <c r="K14088" t="s">
        <v>16</v>
      </c>
      <c r="L14088" t="s">
        <v>3509</v>
      </c>
    </row>
    <row r="14089" spans="1:12" hidden="1" x14ac:dyDescent="0.35">
      <c r="A14089" t="s">
        <v>27775</v>
      </c>
      <c r="B14089" t="s">
        <v>27776</v>
      </c>
      <c r="C14089">
        <v>5968</v>
      </c>
      <c r="D14089" s="1">
        <v>45803</v>
      </c>
      <c r="E14089" s="1">
        <v>45824</v>
      </c>
      <c r="I14089" t="s">
        <v>1959</v>
      </c>
      <c r="J14089" t="s">
        <v>15</v>
      </c>
      <c r="K14089" t="s">
        <v>16</v>
      </c>
      <c r="L14089" t="s">
        <v>3509</v>
      </c>
    </row>
    <row r="14090" spans="1:12" hidden="1" x14ac:dyDescent="0.35">
      <c r="A14090" t="s">
        <v>27777</v>
      </c>
      <c r="B14090" t="s">
        <v>27778</v>
      </c>
      <c r="C14090">
        <v>1</v>
      </c>
      <c r="D14090" s="1">
        <v>45803</v>
      </c>
      <c r="E14090" s="1">
        <v>45824</v>
      </c>
      <c r="G14090">
        <v>209997</v>
      </c>
      <c r="H14090">
        <v>10499850</v>
      </c>
      <c r="I14090" t="s">
        <v>2002</v>
      </c>
      <c r="J14090" t="s">
        <v>15</v>
      </c>
      <c r="K14090" t="s">
        <v>16</v>
      </c>
      <c r="L14090" t="s">
        <v>3509</v>
      </c>
    </row>
    <row r="14091" spans="1:12" hidden="1" x14ac:dyDescent="0.35">
      <c r="A14091" t="s">
        <v>27779</v>
      </c>
      <c r="B14091" t="s">
        <v>27780</v>
      </c>
      <c r="C14091">
        <v>1</v>
      </c>
      <c r="D14091" s="1">
        <v>45803</v>
      </c>
      <c r="E14091" s="1">
        <v>45832</v>
      </c>
      <c r="I14091" t="s">
        <v>4435</v>
      </c>
      <c r="J14091" t="s">
        <v>15</v>
      </c>
      <c r="K14091" t="s">
        <v>16</v>
      </c>
      <c r="L14091" t="s">
        <v>3509</v>
      </c>
    </row>
    <row r="14092" spans="1:12" hidden="1" x14ac:dyDescent="0.35">
      <c r="A14092" t="s">
        <v>27781</v>
      </c>
      <c r="B14092" t="s">
        <v>27782</v>
      </c>
      <c r="C14092">
        <v>493</v>
      </c>
      <c r="D14092" s="1">
        <v>45803</v>
      </c>
      <c r="E14092" s="1">
        <v>45824</v>
      </c>
      <c r="I14092" t="s">
        <v>5591</v>
      </c>
      <c r="J14092" t="s">
        <v>15</v>
      </c>
      <c r="K14092" t="s">
        <v>16</v>
      </c>
      <c r="L14092" t="s">
        <v>3509</v>
      </c>
    </row>
    <row r="14093" spans="1:12" hidden="1" x14ac:dyDescent="0.35">
      <c r="A14093" t="s">
        <v>27783</v>
      </c>
      <c r="B14093" t="s">
        <v>27784</v>
      </c>
      <c r="C14093">
        <v>13</v>
      </c>
      <c r="D14093" s="1">
        <v>45803</v>
      </c>
      <c r="E14093" s="1">
        <v>45824</v>
      </c>
      <c r="G14093">
        <v>995000</v>
      </c>
      <c r="H14093">
        <v>49750000</v>
      </c>
      <c r="I14093" t="s">
        <v>3687</v>
      </c>
      <c r="J14093" t="s">
        <v>15</v>
      </c>
      <c r="K14093" t="s">
        <v>16</v>
      </c>
      <c r="L14093" t="s">
        <v>3509</v>
      </c>
    </row>
    <row r="14094" spans="1:12" hidden="1" x14ac:dyDescent="0.35">
      <c r="A14094" t="s">
        <v>27785</v>
      </c>
      <c r="B14094" t="s">
        <v>27786</v>
      </c>
      <c r="C14094">
        <v>279</v>
      </c>
      <c r="D14094" s="1">
        <v>45803</v>
      </c>
      <c r="E14094" s="1">
        <v>45824</v>
      </c>
      <c r="G14094">
        <v>489995</v>
      </c>
      <c r="H14094">
        <v>24499750</v>
      </c>
      <c r="I14094" t="s">
        <v>3527</v>
      </c>
      <c r="J14094" t="s">
        <v>15</v>
      </c>
      <c r="K14094" t="s">
        <v>16</v>
      </c>
      <c r="L14094" t="s">
        <v>3509</v>
      </c>
    </row>
    <row r="14095" spans="1:12" hidden="1" x14ac:dyDescent="0.35">
      <c r="A14095" t="s">
        <v>27787</v>
      </c>
      <c r="B14095" t="s">
        <v>27788</v>
      </c>
      <c r="C14095">
        <v>135</v>
      </c>
      <c r="D14095" s="1">
        <v>45803</v>
      </c>
      <c r="E14095" s="1">
        <v>45825</v>
      </c>
      <c r="G14095">
        <v>24555</v>
      </c>
      <c r="H14095">
        <v>1227750</v>
      </c>
      <c r="I14095" t="s">
        <v>3676</v>
      </c>
      <c r="J14095" t="s">
        <v>15</v>
      </c>
      <c r="K14095" t="s">
        <v>16</v>
      </c>
      <c r="L14095" t="s">
        <v>3509</v>
      </c>
    </row>
    <row r="14096" spans="1:12" hidden="1" x14ac:dyDescent="0.35">
      <c r="A14096" t="s">
        <v>27789</v>
      </c>
      <c r="B14096" t="s">
        <v>27790</v>
      </c>
      <c r="C14096">
        <v>247</v>
      </c>
      <c r="D14096" s="1">
        <v>45803</v>
      </c>
      <c r="E14096" s="1">
        <v>45825</v>
      </c>
      <c r="G14096">
        <v>21925</v>
      </c>
      <c r="H14096">
        <v>1096250</v>
      </c>
      <c r="I14096" t="s">
        <v>3676</v>
      </c>
      <c r="J14096" t="s">
        <v>15</v>
      </c>
      <c r="K14096" t="s">
        <v>16</v>
      </c>
      <c r="L14096" t="s">
        <v>3509</v>
      </c>
    </row>
    <row r="14097" spans="1:12" hidden="1" x14ac:dyDescent="0.35">
      <c r="A14097" t="s">
        <v>27791</v>
      </c>
      <c r="B14097" t="s">
        <v>27792</v>
      </c>
      <c r="C14097">
        <v>302</v>
      </c>
      <c r="D14097" s="1">
        <v>45803</v>
      </c>
      <c r="E14097" s="1">
        <v>45825</v>
      </c>
      <c r="G14097">
        <v>17830</v>
      </c>
      <c r="H14097">
        <v>891500</v>
      </c>
      <c r="I14097" t="s">
        <v>3676</v>
      </c>
      <c r="J14097" t="s">
        <v>15</v>
      </c>
      <c r="K14097" t="s">
        <v>16</v>
      </c>
      <c r="L14097" t="s">
        <v>3509</v>
      </c>
    </row>
    <row r="14098" spans="1:12" hidden="1" x14ac:dyDescent="0.35">
      <c r="A14098" t="s">
        <v>27793</v>
      </c>
      <c r="B14098" t="s">
        <v>27794</v>
      </c>
      <c r="C14098">
        <v>20</v>
      </c>
      <c r="D14098" s="1">
        <v>45803</v>
      </c>
      <c r="E14098" s="1">
        <v>45825</v>
      </c>
      <c r="I14098" t="s">
        <v>2002</v>
      </c>
      <c r="J14098" t="s">
        <v>15</v>
      </c>
      <c r="K14098" t="s">
        <v>16</v>
      </c>
      <c r="L14098" t="s">
        <v>3509</v>
      </c>
    </row>
    <row r="14099" spans="1:12" hidden="1" x14ac:dyDescent="0.35">
      <c r="A14099" t="s">
        <v>27795</v>
      </c>
      <c r="B14099" t="s">
        <v>27796</v>
      </c>
      <c r="C14099">
        <v>32</v>
      </c>
      <c r="D14099" s="1">
        <v>45803</v>
      </c>
      <c r="E14099" s="1">
        <v>45824</v>
      </c>
      <c r="I14099" t="s">
        <v>3963</v>
      </c>
      <c r="J14099" t="s">
        <v>15</v>
      </c>
      <c r="K14099" t="s">
        <v>16</v>
      </c>
      <c r="L14099" t="s">
        <v>3509</v>
      </c>
    </row>
    <row r="14100" spans="1:12" hidden="1" x14ac:dyDescent="0.35">
      <c r="A14100" t="s">
        <v>27797</v>
      </c>
      <c r="B14100" t="s">
        <v>27798</v>
      </c>
      <c r="C14100">
        <v>481</v>
      </c>
      <c r="D14100" s="1">
        <v>45803</v>
      </c>
      <c r="E14100" s="1">
        <v>45824</v>
      </c>
      <c r="I14100" t="s">
        <v>3662</v>
      </c>
      <c r="J14100" t="s">
        <v>15</v>
      </c>
      <c r="K14100" t="s">
        <v>16</v>
      </c>
      <c r="L14100" t="s">
        <v>3509</v>
      </c>
    </row>
    <row r="14101" spans="1:12" hidden="1" x14ac:dyDescent="0.35">
      <c r="A14101" t="s">
        <v>27799</v>
      </c>
      <c r="B14101" t="s">
        <v>27800</v>
      </c>
      <c r="C14101">
        <v>10</v>
      </c>
      <c r="D14101" s="1">
        <v>45803</v>
      </c>
      <c r="E14101" s="1">
        <v>45824</v>
      </c>
      <c r="I14101" t="s">
        <v>4151</v>
      </c>
      <c r="J14101" t="s">
        <v>15</v>
      </c>
      <c r="K14101" t="s">
        <v>16</v>
      </c>
      <c r="L14101" t="s">
        <v>3509</v>
      </c>
    </row>
    <row r="14102" spans="1:12" hidden="1" x14ac:dyDescent="0.35">
      <c r="A14102" t="s">
        <v>27801</v>
      </c>
      <c r="B14102" t="s">
        <v>27802</v>
      </c>
      <c r="C14102">
        <v>25</v>
      </c>
      <c r="D14102" s="1">
        <v>45803</v>
      </c>
      <c r="E14102" s="1">
        <v>45824</v>
      </c>
      <c r="I14102" t="s">
        <v>15247</v>
      </c>
      <c r="J14102" t="s">
        <v>15</v>
      </c>
      <c r="K14102" t="s">
        <v>16</v>
      </c>
      <c r="L14102" t="s">
        <v>3509</v>
      </c>
    </row>
    <row r="14103" spans="1:12" hidden="1" x14ac:dyDescent="0.35">
      <c r="A14103" t="s">
        <v>27803</v>
      </c>
      <c r="B14103" t="s">
        <v>27804</v>
      </c>
      <c r="C14103">
        <v>44</v>
      </c>
      <c r="D14103" s="1">
        <v>45803</v>
      </c>
      <c r="E14103" s="1">
        <v>45824</v>
      </c>
      <c r="I14103" t="s">
        <v>20</v>
      </c>
      <c r="J14103" t="s">
        <v>15</v>
      </c>
      <c r="K14103" t="s">
        <v>16</v>
      </c>
      <c r="L14103" t="s">
        <v>3509</v>
      </c>
    </row>
    <row r="14104" spans="1:12" hidden="1" x14ac:dyDescent="0.35">
      <c r="A14104" t="s">
        <v>27805</v>
      </c>
      <c r="B14104" t="s">
        <v>27806</v>
      </c>
      <c r="C14104">
        <v>28</v>
      </c>
      <c r="D14104" s="1">
        <v>45803</v>
      </c>
      <c r="E14104" s="1">
        <v>45824</v>
      </c>
      <c r="I14104" t="s">
        <v>3670</v>
      </c>
      <c r="J14104" t="s">
        <v>15</v>
      </c>
      <c r="K14104" t="s">
        <v>16</v>
      </c>
      <c r="L14104" t="s">
        <v>3509</v>
      </c>
    </row>
    <row r="14105" spans="1:12" hidden="1" x14ac:dyDescent="0.35">
      <c r="A14105" t="s">
        <v>27807</v>
      </c>
      <c r="B14105" t="s">
        <v>27808</v>
      </c>
      <c r="C14105">
        <v>9</v>
      </c>
      <c r="D14105" s="1">
        <v>45803</v>
      </c>
      <c r="E14105" s="1">
        <v>45825</v>
      </c>
      <c r="I14105" t="s">
        <v>2002</v>
      </c>
      <c r="J14105" t="s">
        <v>15</v>
      </c>
      <c r="K14105" t="s">
        <v>16</v>
      </c>
      <c r="L14105" t="s">
        <v>3509</v>
      </c>
    </row>
    <row r="14106" spans="1:12" hidden="1" x14ac:dyDescent="0.35">
      <c r="A14106" t="s">
        <v>27809</v>
      </c>
      <c r="B14106" t="s">
        <v>27759</v>
      </c>
      <c r="C14106">
        <v>683</v>
      </c>
      <c r="D14106" s="1">
        <v>45803</v>
      </c>
      <c r="E14106" s="1">
        <v>45824</v>
      </c>
      <c r="I14106" t="s">
        <v>6340</v>
      </c>
      <c r="J14106" t="s">
        <v>15</v>
      </c>
      <c r="K14106" t="s">
        <v>16</v>
      </c>
      <c r="L14106" t="s">
        <v>3509</v>
      </c>
    </row>
    <row r="14107" spans="1:12" hidden="1" x14ac:dyDescent="0.35">
      <c r="A14107" t="s">
        <v>27810</v>
      </c>
      <c r="B14107" t="s">
        <v>27811</v>
      </c>
      <c r="C14107">
        <v>6</v>
      </c>
      <c r="D14107" s="1">
        <v>45803</v>
      </c>
      <c r="E14107" s="1">
        <v>45824</v>
      </c>
      <c r="I14107" t="s">
        <v>1978</v>
      </c>
      <c r="J14107" t="s">
        <v>15</v>
      </c>
      <c r="K14107" t="s">
        <v>16</v>
      </c>
      <c r="L14107" t="s">
        <v>3509</v>
      </c>
    </row>
    <row r="14108" spans="1:12" hidden="1" x14ac:dyDescent="0.35">
      <c r="A14108" t="s">
        <v>27812</v>
      </c>
      <c r="B14108" t="s">
        <v>27813</v>
      </c>
      <c r="C14108">
        <v>53</v>
      </c>
      <c r="D14108" s="1">
        <v>45803</v>
      </c>
      <c r="E14108" s="1">
        <v>45824</v>
      </c>
      <c r="I14108" t="s">
        <v>20</v>
      </c>
      <c r="J14108" t="s">
        <v>15</v>
      </c>
      <c r="K14108" t="s">
        <v>16</v>
      </c>
      <c r="L14108" t="s">
        <v>3509</v>
      </c>
    </row>
    <row r="14109" spans="1:12" hidden="1" x14ac:dyDescent="0.35">
      <c r="A14109" t="s">
        <v>27814</v>
      </c>
      <c r="B14109" t="s">
        <v>27815</v>
      </c>
      <c r="C14109">
        <v>997</v>
      </c>
      <c r="D14109" s="1">
        <v>45803</v>
      </c>
      <c r="E14109" s="1">
        <v>45825</v>
      </c>
      <c r="I14109" t="s">
        <v>4884</v>
      </c>
      <c r="J14109" t="s">
        <v>15</v>
      </c>
      <c r="K14109" t="s">
        <v>16</v>
      </c>
      <c r="L14109" t="s">
        <v>3509</v>
      </c>
    </row>
    <row r="14110" spans="1:12" hidden="1" x14ac:dyDescent="0.35">
      <c r="A14110" t="s">
        <v>27816</v>
      </c>
      <c r="B14110" t="s">
        <v>27817</v>
      </c>
      <c r="C14110">
        <v>917</v>
      </c>
      <c r="D14110" s="1">
        <v>45803</v>
      </c>
      <c r="E14110" s="1">
        <v>45824</v>
      </c>
      <c r="I14110" t="s">
        <v>8409</v>
      </c>
      <c r="J14110" t="s">
        <v>15</v>
      </c>
      <c r="K14110" t="s">
        <v>16</v>
      </c>
      <c r="L14110" t="s">
        <v>3509</v>
      </c>
    </row>
    <row r="14111" spans="1:12" hidden="1" x14ac:dyDescent="0.35">
      <c r="A14111" t="s">
        <v>27818</v>
      </c>
      <c r="B14111" t="s">
        <v>27819</v>
      </c>
      <c r="C14111">
        <v>15</v>
      </c>
      <c r="D14111" s="1">
        <v>45803</v>
      </c>
      <c r="E14111" s="1">
        <v>45824</v>
      </c>
      <c r="I14111" t="s">
        <v>3598</v>
      </c>
      <c r="J14111" t="s">
        <v>15</v>
      </c>
      <c r="K14111" t="s">
        <v>16</v>
      </c>
      <c r="L14111" t="s">
        <v>3509</v>
      </c>
    </row>
    <row r="14112" spans="1:12" hidden="1" x14ac:dyDescent="0.35">
      <c r="A14112" t="s">
        <v>27820</v>
      </c>
      <c r="B14112" t="s">
        <v>27821</v>
      </c>
      <c r="C14112">
        <v>636</v>
      </c>
      <c r="D14112" s="1">
        <v>45803</v>
      </c>
      <c r="E14112" s="1">
        <v>45824</v>
      </c>
      <c r="I14112" t="s">
        <v>2432</v>
      </c>
      <c r="J14112" t="s">
        <v>15</v>
      </c>
      <c r="K14112" t="s">
        <v>16</v>
      </c>
      <c r="L14112" t="s">
        <v>3509</v>
      </c>
    </row>
    <row r="14113" spans="1:12" hidden="1" x14ac:dyDescent="0.35">
      <c r="A14113" t="s">
        <v>27822</v>
      </c>
      <c r="B14113" t="s">
        <v>27823</v>
      </c>
      <c r="C14113">
        <v>22</v>
      </c>
      <c r="D14113" s="1">
        <v>45803</v>
      </c>
      <c r="E14113" s="1">
        <v>45824</v>
      </c>
      <c r="I14113" t="s">
        <v>3670</v>
      </c>
      <c r="J14113" t="s">
        <v>15</v>
      </c>
      <c r="K14113" t="s">
        <v>16</v>
      </c>
      <c r="L14113" t="s">
        <v>3509</v>
      </c>
    </row>
    <row r="14114" spans="1:12" hidden="1" x14ac:dyDescent="0.35">
      <c r="A14114" t="s">
        <v>27824</v>
      </c>
      <c r="B14114" t="s">
        <v>27825</v>
      </c>
      <c r="C14114">
        <v>3587</v>
      </c>
      <c r="D14114" s="1">
        <v>45803</v>
      </c>
      <c r="E14114" s="1">
        <v>45824</v>
      </c>
      <c r="I14114" t="s">
        <v>4260</v>
      </c>
      <c r="J14114" t="s">
        <v>15</v>
      </c>
      <c r="K14114" t="s">
        <v>16</v>
      </c>
      <c r="L14114" t="s">
        <v>3509</v>
      </c>
    </row>
    <row r="14115" spans="1:12" hidden="1" x14ac:dyDescent="0.35">
      <c r="A14115" t="s">
        <v>27826</v>
      </c>
      <c r="B14115" t="s">
        <v>27827</v>
      </c>
      <c r="C14115">
        <v>16</v>
      </c>
      <c r="D14115" s="1">
        <v>45803</v>
      </c>
      <c r="E14115" s="1">
        <v>45824</v>
      </c>
      <c r="I14115" t="s">
        <v>3733</v>
      </c>
      <c r="J14115" t="s">
        <v>15</v>
      </c>
      <c r="K14115" t="s">
        <v>16</v>
      </c>
      <c r="L14115" t="s">
        <v>3509</v>
      </c>
    </row>
    <row r="14116" spans="1:12" hidden="1" x14ac:dyDescent="0.35">
      <c r="A14116" t="s">
        <v>27828</v>
      </c>
      <c r="B14116" t="s">
        <v>14072</v>
      </c>
      <c r="C14116">
        <v>18557</v>
      </c>
      <c r="D14116" s="1">
        <v>45803</v>
      </c>
      <c r="E14116" s="1">
        <v>45825</v>
      </c>
      <c r="G14116">
        <v>5920</v>
      </c>
      <c r="H14116">
        <v>296000</v>
      </c>
      <c r="I14116" t="s">
        <v>14073</v>
      </c>
      <c r="J14116" t="s">
        <v>15</v>
      </c>
      <c r="K14116" t="s">
        <v>16</v>
      </c>
      <c r="L14116" t="s">
        <v>3509</v>
      </c>
    </row>
    <row r="14117" spans="1:12" hidden="1" x14ac:dyDescent="0.35">
      <c r="A14117" t="s">
        <v>27829</v>
      </c>
      <c r="B14117" t="s">
        <v>27830</v>
      </c>
      <c r="C14117">
        <v>17</v>
      </c>
      <c r="D14117" s="1">
        <v>45803</v>
      </c>
      <c r="E14117" s="1">
        <v>45824</v>
      </c>
      <c r="I14117" t="s">
        <v>3598</v>
      </c>
      <c r="J14117" t="s">
        <v>15</v>
      </c>
      <c r="K14117" t="s">
        <v>16</v>
      </c>
      <c r="L14117" t="s">
        <v>3509</v>
      </c>
    </row>
    <row r="14118" spans="1:12" hidden="1" x14ac:dyDescent="0.35">
      <c r="A14118" t="s">
        <v>27831</v>
      </c>
      <c r="B14118" t="s">
        <v>27832</v>
      </c>
      <c r="C14118">
        <v>13</v>
      </c>
      <c r="D14118" s="1">
        <v>45803</v>
      </c>
      <c r="E14118" s="1">
        <v>45824</v>
      </c>
      <c r="I14118" t="s">
        <v>4011</v>
      </c>
      <c r="J14118" t="s">
        <v>15</v>
      </c>
      <c r="K14118" t="s">
        <v>16</v>
      </c>
      <c r="L14118" t="s">
        <v>3509</v>
      </c>
    </row>
    <row r="14119" spans="1:12" hidden="1" x14ac:dyDescent="0.35">
      <c r="A14119" t="s">
        <v>27833</v>
      </c>
      <c r="B14119" t="s">
        <v>27834</v>
      </c>
      <c r="C14119">
        <v>59535</v>
      </c>
      <c r="D14119" s="1">
        <v>45803</v>
      </c>
      <c r="E14119" s="1">
        <v>45824</v>
      </c>
      <c r="I14119" t="s">
        <v>13078</v>
      </c>
      <c r="J14119" t="s">
        <v>15</v>
      </c>
      <c r="K14119" t="s">
        <v>16</v>
      </c>
      <c r="L14119" t="s">
        <v>3509</v>
      </c>
    </row>
    <row r="14120" spans="1:12" hidden="1" x14ac:dyDescent="0.35">
      <c r="A14120" t="s">
        <v>27835</v>
      </c>
      <c r="B14120" t="s">
        <v>27836</v>
      </c>
      <c r="C14120">
        <v>132</v>
      </c>
      <c r="D14120" s="1">
        <v>45803</v>
      </c>
      <c r="E14120" s="1">
        <v>45824</v>
      </c>
      <c r="I14120" t="s">
        <v>3913</v>
      </c>
      <c r="J14120" t="s">
        <v>15</v>
      </c>
      <c r="K14120" t="s">
        <v>16</v>
      </c>
      <c r="L14120" t="s">
        <v>3509</v>
      </c>
    </row>
    <row r="14121" spans="1:12" hidden="1" x14ac:dyDescent="0.35">
      <c r="A14121" t="s">
        <v>27837</v>
      </c>
      <c r="B14121" t="s">
        <v>27838</v>
      </c>
      <c r="C14121">
        <v>1</v>
      </c>
      <c r="D14121" s="1">
        <v>45803</v>
      </c>
      <c r="E14121" s="1">
        <v>45824</v>
      </c>
      <c r="I14121" t="s">
        <v>4531</v>
      </c>
      <c r="J14121" t="s">
        <v>15</v>
      </c>
      <c r="K14121" t="s">
        <v>16</v>
      </c>
      <c r="L14121" t="s">
        <v>3509</v>
      </c>
    </row>
    <row r="14122" spans="1:12" hidden="1" x14ac:dyDescent="0.35">
      <c r="A14122" t="s">
        <v>27839</v>
      </c>
      <c r="B14122" t="s">
        <v>27840</v>
      </c>
      <c r="C14122">
        <v>20</v>
      </c>
      <c r="D14122" s="1">
        <v>45803</v>
      </c>
      <c r="E14122" s="1">
        <v>45825</v>
      </c>
      <c r="I14122" t="s">
        <v>2002</v>
      </c>
      <c r="J14122" t="s">
        <v>15</v>
      </c>
      <c r="K14122" t="s">
        <v>16</v>
      </c>
      <c r="L14122" t="s">
        <v>3509</v>
      </c>
    </row>
    <row r="14123" spans="1:12" hidden="1" x14ac:dyDescent="0.35">
      <c r="A14123" t="s">
        <v>27841</v>
      </c>
      <c r="B14123" t="s">
        <v>27842</v>
      </c>
      <c r="C14123">
        <v>22</v>
      </c>
      <c r="D14123" s="1">
        <v>45803</v>
      </c>
      <c r="E14123" s="1">
        <v>45824</v>
      </c>
      <c r="I14123" t="s">
        <v>4212</v>
      </c>
      <c r="J14123" t="s">
        <v>15</v>
      </c>
      <c r="K14123" t="s">
        <v>16</v>
      </c>
      <c r="L14123" t="s">
        <v>3509</v>
      </c>
    </row>
    <row r="14124" spans="1:12" hidden="1" x14ac:dyDescent="0.35">
      <c r="A14124" t="s">
        <v>27843</v>
      </c>
      <c r="B14124" t="s">
        <v>27844</v>
      </c>
      <c r="C14124">
        <v>22</v>
      </c>
      <c r="D14124" s="1">
        <v>45803</v>
      </c>
      <c r="E14124" s="1">
        <v>45824</v>
      </c>
      <c r="I14124" t="s">
        <v>28</v>
      </c>
      <c r="J14124" t="s">
        <v>15</v>
      </c>
      <c r="K14124" t="s">
        <v>16</v>
      </c>
      <c r="L14124" t="s">
        <v>3509</v>
      </c>
    </row>
    <row r="14125" spans="1:12" hidden="1" x14ac:dyDescent="0.35">
      <c r="A14125" t="s">
        <v>27845</v>
      </c>
      <c r="B14125" t="s">
        <v>27846</v>
      </c>
      <c r="C14125">
        <v>1051</v>
      </c>
      <c r="D14125" s="1">
        <v>45803</v>
      </c>
      <c r="E14125" s="1">
        <v>45824</v>
      </c>
      <c r="I14125" t="s">
        <v>4418</v>
      </c>
      <c r="J14125" t="s">
        <v>15</v>
      </c>
      <c r="K14125" t="s">
        <v>16</v>
      </c>
      <c r="L14125" t="s">
        <v>3509</v>
      </c>
    </row>
    <row r="14126" spans="1:12" hidden="1" x14ac:dyDescent="0.35">
      <c r="A14126" t="s">
        <v>27847</v>
      </c>
      <c r="B14126" t="s">
        <v>27848</v>
      </c>
      <c r="C14126">
        <v>655</v>
      </c>
      <c r="D14126" s="1">
        <v>45803</v>
      </c>
      <c r="E14126" s="1">
        <v>45824</v>
      </c>
      <c r="I14126" t="s">
        <v>20</v>
      </c>
      <c r="J14126" t="s">
        <v>15</v>
      </c>
      <c r="K14126" t="s">
        <v>16</v>
      </c>
      <c r="L14126" t="s">
        <v>3509</v>
      </c>
    </row>
    <row r="14127" spans="1:12" hidden="1" x14ac:dyDescent="0.35">
      <c r="A14127" t="s">
        <v>27849</v>
      </c>
      <c r="B14127" t="s">
        <v>27850</v>
      </c>
      <c r="C14127">
        <v>16</v>
      </c>
      <c r="D14127" s="1">
        <v>45803</v>
      </c>
      <c r="E14127" s="1">
        <v>45824</v>
      </c>
      <c r="I14127" t="s">
        <v>28</v>
      </c>
      <c r="J14127" t="s">
        <v>15</v>
      </c>
      <c r="K14127" t="s">
        <v>16</v>
      </c>
      <c r="L14127" t="s">
        <v>3509</v>
      </c>
    </row>
    <row r="14128" spans="1:12" hidden="1" x14ac:dyDescent="0.35">
      <c r="A14128" t="s">
        <v>27851</v>
      </c>
      <c r="B14128" t="s">
        <v>27852</v>
      </c>
      <c r="C14128">
        <v>58</v>
      </c>
      <c r="D14128" s="1">
        <v>45803</v>
      </c>
      <c r="E14128" s="1">
        <v>45824</v>
      </c>
      <c r="I14128" t="s">
        <v>4212</v>
      </c>
      <c r="J14128" t="s">
        <v>15</v>
      </c>
      <c r="K14128" t="s">
        <v>16</v>
      </c>
      <c r="L14128" t="s">
        <v>3509</v>
      </c>
    </row>
    <row r="14129" spans="1:12" hidden="1" x14ac:dyDescent="0.35">
      <c r="A14129" t="s">
        <v>27853</v>
      </c>
      <c r="B14129" t="s">
        <v>27854</v>
      </c>
      <c r="C14129">
        <v>17</v>
      </c>
      <c r="D14129" s="1">
        <v>45803</v>
      </c>
      <c r="E14129" s="1">
        <v>45824</v>
      </c>
      <c r="I14129" t="s">
        <v>3963</v>
      </c>
      <c r="J14129" t="s">
        <v>57</v>
      </c>
      <c r="K14129" t="s">
        <v>16</v>
      </c>
      <c r="L14129" t="s">
        <v>3509</v>
      </c>
    </row>
    <row r="14130" spans="1:12" hidden="1" x14ac:dyDescent="0.35">
      <c r="A14130" t="s">
        <v>27855</v>
      </c>
      <c r="B14130" t="s">
        <v>27856</v>
      </c>
      <c r="C14130">
        <v>38</v>
      </c>
      <c r="D14130" s="1">
        <v>45803</v>
      </c>
      <c r="E14130" s="1">
        <v>45824</v>
      </c>
      <c r="I14130" t="s">
        <v>3679</v>
      </c>
      <c r="J14130" t="s">
        <v>57</v>
      </c>
      <c r="K14130" t="s">
        <v>16</v>
      </c>
      <c r="L14130" t="s">
        <v>3509</v>
      </c>
    </row>
    <row r="14131" spans="1:12" hidden="1" x14ac:dyDescent="0.35">
      <c r="A14131" t="s">
        <v>27857</v>
      </c>
      <c r="B14131" t="s">
        <v>27858</v>
      </c>
      <c r="C14131">
        <v>9</v>
      </c>
      <c r="D14131" s="1">
        <v>45803</v>
      </c>
      <c r="E14131" s="1">
        <v>45824</v>
      </c>
      <c r="I14131" t="s">
        <v>28</v>
      </c>
      <c r="J14131" t="s">
        <v>15</v>
      </c>
      <c r="K14131" t="s">
        <v>16</v>
      </c>
      <c r="L14131" t="s">
        <v>3509</v>
      </c>
    </row>
    <row r="14132" spans="1:12" hidden="1" x14ac:dyDescent="0.35">
      <c r="A14132" t="s">
        <v>27859</v>
      </c>
      <c r="B14132" t="s">
        <v>27860</v>
      </c>
      <c r="C14132">
        <v>8661</v>
      </c>
      <c r="D14132" s="1">
        <v>45803</v>
      </c>
      <c r="E14132" s="1">
        <v>45824</v>
      </c>
      <c r="I14132" t="s">
        <v>4682</v>
      </c>
      <c r="J14132" t="s">
        <v>15</v>
      </c>
      <c r="K14132" t="s">
        <v>16</v>
      </c>
      <c r="L14132" t="s">
        <v>3509</v>
      </c>
    </row>
    <row r="14133" spans="1:12" hidden="1" x14ac:dyDescent="0.35">
      <c r="A14133" t="s">
        <v>27861</v>
      </c>
      <c r="B14133" t="s">
        <v>27862</v>
      </c>
      <c r="C14133">
        <v>220</v>
      </c>
      <c r="D14133" s="1">
        <v>45803</v>
      </c>
      <c r="E14133" s="1">
        <v>45825</v>
      </c>
      <c r="I14133" t="s">
        <v>3837</v>
      </c>
      <c r="J14133" t="s">
        <v>15</v>
      </c>
      <c r="K14133" t="s">
        <v>16</v>
      </c>
      <c r="L14133" t="s">
        <v>3509</v>
      </c>
    </row>
    <row r="14134" spans="1:12" hidden="1" x14ac:dyDescent="0.35">
      <c r="A14134" t="s">
        <v>27863</v>
      </c>
      <c r="B14134" t="s">
        <v>27864</v>
      </c>
      <c r="C14134">
        <v>35</v>
      </c>
      <c r="D14134" s="1">
        <v>45803</v>
      </c>
      <c r="E14134" s="1">
        <v>45824</v>
      </c>
      <c r="I14134" t="s">
        <v>3963</v>
      </c>
      <c r="J14134" t="s">
        <v>57</v>
      </c>
      <c r="K14134" t="s">
        <v>16</v>
      </c>
      <c r="L14134" t="s">
        <v>3509</v>
      </c>
    </row>
    <row r="14135" spans="1:12" hidden="1" x14ac:dyDescent="0.35">
      <c r="A14135" t="s">
        <v>27865</v>
      </c>
      <c r="B14135" t="s">
        <v>27866</v>
      </c>
      <c r="C14135">
        <v>785</v>
      </c>
      <c r="D14135" s="1">
        <v>45803</v>
      </c>
      <c r="E14135" s="1">
        <v>45824</v>
      </c>
      <c r="I14135" t="s">
        <v>20</v>
      </c>
      <c r="J14135" t="s">
        <v>15</v>
      </c>
      <c r="K14135" t="s">
        <v>16</v>
      </c>
      <c r="L14135" t="s">
        <v>3509</v>
      </c>
    </row>
    <row r="14136" spans="1:12" hidden="1" x14ac:dyDescent="0.35">
      <c r="A14136" t="s">
        <v>27867</v>
      </c>
      <c r="B14136" t="s">
        <v>27868</v>
      </c>
      <c r="C14136">
        <v>18</v>
      </c>
      <c r="D14136" s="1">
        <v>45803</v>
      </c>
      <c r="E14136" s="1">
        <v>45824</v>
      </c>
      <c r="I14136" t="s">
        <v>28</v>
      </c>
      <c r="J14136" t="s">
        <v>15</v>
      </c>
      <c r="K14136" t="s">
        <v>16</v>
      </c>
      <c r="L14136" t="s">
        <v>3509</v>
      </c>
    </row>
    <row r="14137" spans="1:12" hidden="1" x14ac:dyDescent="0.35">
      <c r="A14137" t="s">
        <v>27869</v>
      </c>
      <c r="B14137" t="s">
        <v>27870</v>
      </c>
      <c r="C14137">
        <v>610</v>
      </c>
      <c r="D14137" s="1">
        <v>45803</v>
      </c>
      <c r="E14137" s="1">
        <v>45824</v>
      </c>
      <c r="I14137" t="s">
        <v>3837</v>
      </c>
      <c r="J14137" t="s">
        <v>15</v>
      </c>
      <c r="K14137" t="s">
        <v>16</v>
      </c>
      <c r="L14137" t="s">
        <v>3509</v>
      </c>
    </row>
    <row r="14138" spans="1:12" hidden="1" x14ac:dyDescent="0.35">
      <c r="A14138" t="s">
        <v>27871</v>
      </c>
      <c r="B14138" t="s">
        <v>27872</v>
      </c>
      <c r="D14138" s="1">
        <v>45803</v>
      </c>
      <c r="E14138" s="1">
        <v>45819</v>
      </c>
      <c r="I14138" t="s">
        <v>14832</v>
      </c>
      <c r="J14138" t="s">
        <v>57</v>
      </c>
      <c r="K14138" t="s">
        <v>16</v>
      </c>
      <c r="L14138" t="s">
        <v>3509</v>
      </c>
    </row>
    <row r="14139" spans="1:12" hidden="1" x14ac:dyDescent="0.35">
      <c r="A14139" t="s">
        <v>27873</v>
      </c>
      <c r="B14139" t="s">
        <v>27874</v>
      </c>
      <c r="C14139">
        <v>24</v>
      </c>
      <c r="D14139" s="1">
        <v>45803</v>
      </c>
      <c r="E14139" s="1">
        <v>45824</v>
      </c>
      <c r="I14139" t="s">
        <v>4151</v>
      </c>
      <c r="J14139" t="s">
        <v>15</v>
      </c>
      <c r="K14139" t="s">
        <v>16</v>
      </c>
      <c r="L14139" t="s">
        <v>3509</v>
      </c>
    </row>
    <row r="14140" spans="1:12" hidden="1" x14ac:dyDescent="0.35">
      <c r="A14140" t="s">
        <v>27875</v>
      </c>
      <c r="B14140" t="s">
        <v>27876</v>
      </c>
      <c r="C14140">
        <v>71</v>
      </c>
      <c r="D14140" s="1">
        <v>45803</v>
      </c>
      <c r="E14140" s="1">
        <v>45825</v>
      </c>
      <c r="I14140" t="s">
        <v>2002</v>
      </c>
      <c r="J14140" t="s">
        <v>15</v>
      </c>
      <c r="K14140" t="s">
        <v>16</v>
      </c>
      <c r="L14140" t="s">
        <v>3509</v>
      </c>
    </row>
    <row r="14141" spans="1:12" hidden="1" x14ac:dyDescent="0.35">
      <c r="A14141" t="s">
        <v>27877</v>
      </c>
      <c r="B14141" t="s">
        <v>27878</v>
      </c>
      <c r="C14141">
        <v>28</v>
      </c>
      <c r="D14141" s="1">
        <v>45803</v>
      </c>
      <c r="E14141" s="1">
        <v>45824</v>
      </c>
      <c r="I14141" t="s">
        <v>3670</v>
      </c>
      <c r="J14141" t="s">
        <v>15</v>
      </c>
      <c r="K14141" t="s">
        <v>16</v>
      </c>
      <c r="L14141" t="s">
        <v>3509</v>
      </c>
    </row>
    <row r="14142" spans="1:12" hidden="1" x14ac:dyDescent="0.35">
      <c r="A14142" t="s">
        <v>27879</v>
      </c>
      <c r="B14142" t="s">
        <v>27880</v>
      </c>
      <c r="C14142">
        <v>97</v>
      </c>
      <c r="D14142" s="1">
        <v>45803</v>
      </c>
      <c r="E14142" s="1">
        <v>45824</v>
      </c>
      <c r="I14142" t="s">
        <v>2143</v>
      </c>
      <c r="J14142" t="s">
        <v>15</v>
      </c>
      <c r="K14142" t="s">
        <v>16</v>
      </c>
      <c r="L14142" t="s">
        <v>3509</v>
      </c>
    </row>
    <row r="14143" spans="1:12" hidden="1" x14ac:dyDescent="0.35">
      <c r="A14143" t="s">
        <v>27881</v>
      </c>
      <c r="B14143" t="s">
        <v>27882</v>
      </c>
      <c r="C14143">
        <v>13</v>
      </c>
      <c r="D14143" s="1">
        <v>45803</v>
      </c>
      <c r="E14143" s="1">
        <v>45824</v>
      </c>
      <c r="I14143" t="s">
        <v>3877</v>
      </c>
      <c r="J14143" t="s">
        <v>15</v>
      </c>
      <c r="K14143" t="s">
        <v>16</v>
      </c>
      <c r="L14143" t="s">
        <v>3509</v>
      </c>
    </row>
    <row r="14144" spans="1:12" hidden="1" x14ac:dyDescent="0.35">
      <c r="A14144" t="s">
        <v>27883</v>
      </c>
      <c r="B14144" t="s">
        <v>27884</v>
      </c>
      <c r="C14144">
        <v>62</v>
      </c>
      <c r="D14144" s="1">
        <v>45803</v>
      </c>
      <c r="E14144" s="1">
        <v>45824</v>
      </c>
      <c r="I14144" t="s">
        <v>3811</v>
      </c>
      <c r="J14144" t="s">
        <v>15</v>
      </c>
      <c r="K14144" t="s">
        <v>16</v>
      </c>
      <c r="L14144" t="s">
        <v>3509</v>
      </c>
    </row>
    <row r="14145" spans="1:12" hidden="1" x14ac:dyDescent="0.35">
      <c r="A14145" t="s">
        <v>27885</v>
      </c>
      <c r="B14145" t="s">
        <v>27886</v>
      </c>
      <c r="C14145">
        <v>10</v>
      </c>
      <c r="D14145" s="1">
        <v>45803</v>
      </c>
      <c r="E14145" s="1">
        <v>45825</v>
      </c>
      <c r="I14145" t="s">
        <v>2002</v>
      </c>
      <c r="J14145" t="s">
        <v>15</v>
      </c>
      <c r="K14145" t="s">
        <v>16</v>
      </c>
      <c r="L14145" t="s">
        <v>3509</v>
      </c>
    </row>
    <row r="14146" spans="1:12" hidden="1" x14ac:dyDescent="0.35">
      <c r="A14146" t="s">
        <v>27887</v>
      </c>
      <c r="B14146" t="s">
        <v>27888</v>
      </c>
      <c r="C14146">
        <v>16</v>
      </c>
      <c r="D14146" s="1">
        <v>45803</v>
      </c>
      <c r="E14146" s="1">
        <v>45824</v>
      </c>
      <c r="I14146" t="s">
        <v>3877</v>
      </c>
      <c r="J14146" t="s">
        <v>15</v>
      </c>
      <c r="K14146" t="s">
        <v>16</v>
      </c>
      <c r="L14146" t="s">
        <v>3509</v>
      </c>
    </row>
    <row r="14147" spans="1:12" hidden="1" x14ac:dyDescent="0.35">
      <c r="A14147" t="s">
        <v>27889</v>
      </c>
      <c r="B14147" t="s">
        <v>27890</v>
      </c>
      <c r="C14147">
        <v>46</v>
      </c>
      <c r="D14147" s="1">
        <v>45803</v>
      </c>
      <c r="E14147" s="1">
        <v>45824</v>
      </c>
      <c r="I14147" t="s">
        <v>15247</v>
      </c>
      <c r="J14147" t="s">
        <v>15</v>
      </c>
      <c r="K14147" t="s">
        <v>16</v>
      </c>
      <c r="L14147" t="s">
        <v>3509</v>
      </c>
    </row>
    <row r="14148" spans="1:12" hidden="1" x14ac:dyDescent="0.35">
      <c r="A14148" t="s">
        <v>27891</v>
      </c>
      <c r="B14148" t="s">
        <v>27892</v>
      </c>
      <c r="C14148">
        <v>20</v>
      </c>
      <c r="D14148" s="1">
        <v>45803</v>
      </c>
      <c r="E14148" s="1">
        <v>45824</v>
      </c>
      <c r="I14148" t="s">
        <v>3877</v>
      </c>
      <c r="J14148" t="s">
        <v>15</v>
      </c>
      <c r="K14148" t="s">
        <v>16</v>
      </c>
      <c r="L14148" t="s">
        <v>3509</v>
      </c>
    </row>
    <row r="14149" spans="1:12" hidden="1" x14ac:dyDescent="0.35">
      <c r="A14149" t="s">
        <v>27893</v>
      </c>
      <c r="B14149" t="s">
        <v>27894</v>
      </c>
      <c r="C14149">
        <v>17</v>
      </c>
      <c r="D14149" s="1">
        <v>45803</v>
      </c>
      <c r="E14149" s="1">
        <v>45824</v>
      </c>
      <c r="I14149" t="s">
        <v>3740</v>
      </c>
      <c r="J14149" t="s">
        <v>15</v>
      </c>
      <c r="K14149" t="s">
        <v>16</v>
      </c>
      <c r="L14149" t="s">
        <v>3509</v>
      </c>
    </row>
    <row r="14150" spans="1:12" hidden="1" x14ac:dyDescent="0.35">
      <c r="A14150" t="s">
        <v>27895</v>
      </c>
      <c r="B14150" t="s">
        <v>27896</v>
      </c>
      <c r="C14150">
        <v>26</v>
      </c>
      <c r="D14150" s="1">
        <v>45803</v>
      </c>
      <c r="E14150" s="1">
        <v>45825</v>
      </c>
      <c r="I14150" t="s">
        <v>2002</v>
      </c>
      <c r="J14150" t="s">
        <v>15</v>
      </c>
      <c r="K14150" t="s">
        <v>16</v>
      </c>
      <c r="L14150" t="s">
        <v>3509</v>
      </c>
    </row>
    <row r="14151" spans="1:12" hidden="1" x14ac:dyDescent="0.35">
      <c r="A14151" t="s">
        <v>27897</v>
      </c>
      <c r="B14151" t="s">
        <v>27898</v>
      </c>
      <c r="C14151">
        <v>40</v>
      </c>
      <c r="D14151" s="1">
        <v>45803</v>
      </c>
      <c r="E14151" s="1">
        <v>45824</v>
      </c>
      <c r="I14151" t="s">
        <v>4110</v>
      </c>
      <c r="J14151" t="s">
        <v>15</v>
      </c>
      <c r="K14151" t="s">
        <v>16</v>
      </c>
      <c r="L14151" t="s">
        <v>3509</v>
      </c>
    </row>
    <row r="14152" spans="1:12" hidden="1" x14ac:dyDescent="0.35">
      <c r="A14152" t="s">
        <v>27899</v>
      </c>
      <c r="B14152" t="s">
        <v>27900</v>
      </c>
      <c r="C14152">
        <v>9840</v>
      </c>
      <c r="D14152" s="1">
        <v>45803</v>
      </c>
      <c r="E14152" s="1">
        <v>45833</v>
      </c>
      <c r="I14152" t="s">
        <v>2313</v>
      </c>
      <c r="J14152" t="s">
        <v>15</v>
      </c>
      <c r="K14152" t="s">
        <v>16</v>
      </c>
      <c r="L14152" t="s">
        <v>3509</v>
      </c>
    </row>
    <row r="14153" spans="1:12" hidden="1" x14ac:dyDescent="0.35">
      <c r="A14153" t="s">
        <v>27901</v>
      </c>
      <c r="B14153" t="s">
        <v>27902</v>
      </c>
      <c r="C14153">
        <v>5</v>
      </c>
      <c r="D14153" s="1">
        <v>45803</v>
      </c>
      <c r="E14153" s="1">
        <v>45824</v>
      </c>
      <c r="I14153" t="s">
        <v>5485</v>
      </c>
      <c r="J14153" t="s">
        <v>15</v>
      </c>
      <c r="K14153" t="s">
        <v>16</v>
      </c>
      <c r="L14153" t="s">
        <v>3509</v>
      </c>
    </row>
    <row r="14154" spans="1:12" hidden="1" x14ac:dyDescent="0.35">
      <c r="A14154" t="s">
        <v>27903</v>
      </c>
      <c r="B14154" t="s">
        <v>27904</v>
      </c>
      <c r="C14154">
        <v>61</v>
      </c>
      <c r="D14154" s="1">
        <v>45803</v>
      </c>
      <c r="E14154" s="1">
        <v>45824</v>
      </c>
      <c r="I14154" t="s">
        <v>5120</v>
      </c>
      <c r="J14154" t="s">
        <v>15</v>
      </c>
      <c r="K14154" t="s">
        <v>16</v>
      </c>
      <c r="L14154" t="s">
        <v>3509</v>
      </c>
    </row>
    <row r="14155" spans="1:12" hidden="1" x14ac:dyDescent="0.35">
      <c r="A14155" t="s">
        <v>27905</v>
      </c>
      <c r="B14155" t="s">
        <v>27906</v>
      </c>
      <c r="C14155">
        <v>252</v>
      </c>
      <c r="D14155" s="1">
        <v>45803</v>
      </c>
      <c r="E14155" s="1">
        <v>45828</v>
      </c>
      <c r="I14155" t="s">
        <v>2313</v>
      </c>
      <c r="J14155" t="s">
        <v>15</v>
      </c>
      <c r="K14155" t="s">
        <v>16</v>
      </c>
      <c r="L14155" t="s">
        <v>3509</v>
      </c>
    </row>
    <row r="14156" spans="1:12" hidden="1" x14ac:dyDescent="0.35">
      <c r="A14156" t="s">
        <v>27907</v>
      </c>
      <c r="B14156" t="s">
        <v>27908</v>
      </c>
      <c r="C14156">
        <v>48</v>
      </c>
      <c r="D14156" s="1">
        <v>45803</v>
      </c>
      <c r="E14156" s="1">
        <v>45824</v>
      </c>
      <c r="I14156" t="s">
        <v>4110</v>
      </c>
      <c r="J14156" t="s">
        <v>15</v>
      </c>
      <c r="K14156" t="s">
        <v>16</v>
      </c>
      <c r="L14156" t="s">
        <v>3509</v>
      </c>
    </row>
    <row r="14157" spans="1:12" hidden="1" x14ac:dyDescent="0.35">
      <c r="A14157" t="s">
        <v>27909</v>
      </c>
      <c r="B14157" t="s">
        <v>27910</v>
      </c>
      <c r="C14157">
        <v>106020</v>
      </c>
      <c r="D14157" s="1">
        <v>45803</v>
      </c>
      <c r="E14157" s="1">
        <v>45825</v>
      </c>
      <c r="I14157" t="s">
        <v>2313</v>
      </c>
      <c r="J14157" t="s">
        <v>15</v>
      </c>
      <c r="K14157" t="s">
        <v>16</v>
      </c>
      <c r="L14157" t="s">
        <v>3509</v>
      </c>
    </row>
    <row r="14158" spans="1:12" hidden="1" x14ac:dyDescent="0.35">
      <c r="A14158" t="s">
        <v>27911</v>
      </c>
      <c r="B14158" t="s">
        <v>27912</v>
      </c>
      <c r="C14158">
        <v>12</v>
      </c>
      <c r="D14158" s="1">
        <v>45803</v>
      </c>
      <c r="E14158" s="1">
        <v>45824</v>
      </c>
      <c r="I14158" t="s">
        <v>5485</v>
      </c>
      <c r="J14158" t="s">
        <v>15</v>
      </c>
      <c r="K14158" t="s">
        <v>16</v>
      </c>
      <c r="L14158" t="s">
        <v>3509</v>
      </c>
    </row>
    <row r="14159" spans="1:12" hidden="1" x14ac:dyDescent="0.35">
      <c r="A14159" t="s">
        <v>27913</v>
      </c>
      <c r="B14159" t="s">
        <v>27914</v>
      </c>
      <c r="C14159">
        <v>93</v>
      </c>
      <c r="D14159" s="1">
        <v>45803</v>
      </c>
      <c r="E14159" s="1">
        <v>45824</v>
      </c>
      <c r="I14159" t="s">
        <v>4110</v>
      </c>
      <c r="J14159" t="s">
        <v>15</v>
      </c>
      <c r="K14159" t="s">
        <v>16</v>
      </c>
      <c r="L14159" t="s">
        <v>3509</v>
      </c>
    </row>
    <row r="14160" spans="1:12" hidden="1" x14ac:dyDescent="0.35">
      <c r="A14160" t="s">
        <v>27915</v>
      </c>
      <c r="B14160" t="s">
        <v>27916</v>
      </c>
      <c r="C14160">
        <v>50</v>
      </c>
      <c r="D14160" s="1">
        <v>45803</v>
      </c>
      <c r="E14160" s="1">
        <v>45824</v>
      </c>
      <c r="I14160" t="s">
        <v>3648</v>
      </c>
      <c r="J14160" t="s">
        <v>15</v>
      </c>
      <c r="K14160" t="s">
        <v>16</v>
      </c>
      <c r="L14160" t="s">
        <v>3509</v>
      </c>
    </row>
    <row r="14161" spans="1:12" hidden="1" x14ac:dyDescent="0.35">
      <c r="A14161" t="s">
        <v>27917</v>
      </c>
      <c r="B14161" t="s">
        <v>27918</v>
      </c>
      <c r="C14161">
        <v>59</v>
      </c>
      <c r="D14161" s="1">
        <v>45803</v>
      </c>
      <c r="E14161" s="1">
        <v>45824</v>
      </c>
      <c r="I14161" t="s">
        <v>3648</v>
      </c>
      <c r="J14161" t="s">
        <v>15</v>
      </c>
      <c r="K14161" t="s">
        <v>16</v>
      </c>
      <c r="L14161" t="s">
        <v>3509</v>
      </c>
    </row>
    <row r="14162" spans="1:12" hidden="1" x14ac:dyDescent="0.35">
      <c r="A14162" t="s">
        <v>27919</v>
      </c>
      <c r="B14162" t="s">
        <v>27920</v>
      </c>
      <c r="C14162">
        <v>219</v>
      </c>
      <c r="D14162" s="1">
        <v>45803</v>
      </c>
      <c r="E14162" s="1">
        <v>45824</v>
      </c>
      <c r="I14162" t="s">
        <v>3648</v>
      </c>
      <c r="J14162" t="s">
        <v>15</v>
      </c>
      <c r="K14162" t="s">
        <v>16</v>
      </c>
      <c r="L14162" t="s">
        <v>3509</v>
      </c>
    </row>
    <row r="14163" spans="1:12" hidden="1" x14ac:dyDescent="0.35">
      <c r="A14163" t="s">
        <v>27921</v>
      </c>
      <c r="B14163" t="s">
        <v>27922</v>
      </c>
      <c r="C14163">
        <v>1200</v>
      </c>
      <c r="D14163" s="1">
        <v>45803</v>
      </c>
      <c r="E14163" s="1">
        <v>45828</v>
      </c>
      <c r="I14163" t="s">
        <v>2313</v>
      </c>
      <c r="J14163" t="s">
        <v>15</v>
      </c>
      <c r="K14163" t="s">
        <v>16</v>
      </c>
      <c r="L14163" t="s">
        <v>3509</v>
      </c>
    </row>
    <row r="14164" spans="1:12" hidden="1" x14ac:dyDescent="0.35">
      <c r="A14164" t="s">
        <v>27923</v>
      </c>
      <c r="B14164" t="s">
        <v>27924</v>
      </c>
      <c r="C14164">
        <v>48</v>
      </c>
      <c r="D14164" s="1">
        <v>45803</v>
      </c>
      <c r="E14164" s="1">
        <v>45824</v>
      </c>
      <c r="I14164" t="s">
        <v>3648</v>
      </c>
      <c r="J14164" t="s">
        <v>15</v>
      </c>
      <c r="K14164" t="s">
        <v>16</v>
      </c>
      <c r="L14164" t="s">
        <v>3509</v>
      </c>
    </row>
    <row r="14165" spans="1:12" hidden="1" x14ac:dyDescent="0.35">
      <c r="A14165" t="s">
        <v>27925</v>
      </c>
      <c r="B14165" t="s">
        <v>27926</v>
      </c>
      <c r="C14165">
        <v>192</v>
      </c>
      <c r="D14165" s="1">
        <v>45803</v>
      </c>
      <c r="E14165" s="1">
        <v>45824</v>
      </c>
      <c r="I14165" t="s">
        <v>3648</v>
      </c>
      <c r="J14165" t="s">
        <v>15</v>
      </c>
      <c r="K14165" t="s">
        <v>16</v>
      </c>
      <c r="L14165" t="s">
        <v>3509</v>
      </c>
    </row>
    <row r="14166" spans="1:12" hidden="1" x14ac:dyDescent="0.35">
      <c r="A14166" t="s">
        <v>27927</v>
      </c>
      <c r="B14166" t="s">
        <v>27928</v>
      </c>
      <c r="C14166">
        <v>1</v>
      </c>
      <c r="D14166" s="1">
        <v>45803</v>
      </c>
      <c r="E14166" s="1">
        <v>45824</v>
      </c>
      <c r="I14166" t="s">
        <v>4140</v>
      </c>
      <c r="J14166" t="s">
        <v>15</v>
      </c>
      <c r="K14166" t="s">
        <v>16</v>
      </c>
      <c r="L14166" t="s">
        <v>3509</v>
      </c>
    </row>
    <row r="14167" spans="1:12" hidden="1" x14ac:dyDescent="0.35">
      <c r="A14167" t="s">
        <v>27929</v>
      </c>
      <c r="B14167" t="s">
        <v>27930</v>
      </c>
      <c r="C14167">
        <v>1226</v>
      </c>
      <c r="D14167" s="1">
        <v>45803</v>
      </c>
      <c r="E14167" s="1">
        <v>45824</v>
      </c>
      <c r="I14167" t="s">
        <v>3603</v>
      </c>
      <c r="J14167" t="s">
        <v>15</v>
      </c>
      <c r="K14167" t="s">
        <v>16</v>
      </c>
      <c r="L14167" t="s">
        <v>3509</v>
      </c>
    </row>
    <row r="14168" spans="1:12" hidden="1" x14ac:dyDescent="0.35">
      <c r="A14168" t="s">
        <v>27931</v>
      </c>
      <c r="B14168" t="s">
        <v>27932</v>
      </c>
      <c r="C14168">
        <v>17</v>
      </c>
      <c r="D14168" s="1">
        <v>45803</v>
      </c>
      <c r="E14168" s="1">
        <v>45824</v>
      </c>
      <c r="I14168" t="s">
        <v>3648</v>
      </c>
      <c r="J14168" t="s">
        <v>15</v>
      </c>
      <c r="K14168" t="s">
        <v>16</v>
      </c>
      <c r="L14168" t="s">
        <v>3509</v>
      </c>
    </row>
    <row r="14169" spans="1:12" hidden="1" x14ac:dyDescent="0.35">
      <c r="A14169" t="s">
        <v>27933</v>
      </c>
      <c r="B14169" t="s">
        <v>27934</v>
      </c>
      <c r="C14169">
        <v>20</v>
      </c>
      <c r="D14169" s="1">
        <v>45803</v>
      </c>
      <c r="E14169" s="1">
        <v>45824</v>
      </c>
      <c r="I14169" t="s">
        <v>4254</v>
      </c>
      <c r="J14169" t="s">
        <v>15</v>
      </c>
      <c r="K14169" t="s">
        <v>16</v>
      </c>
      <c r="L14169" t="s">
        <v>3509</v>
      </c>
    </row>
    <row r="14170" spans="1:12" hidden="1" x14ac:dyDescent="0.35">
      <c r="A14170" t="s">
        <v>27935</v>
      </c>
      <c r="B14170" t="s">
        <v>27936</v>
      </c>
      <c r="C14170">
        <v>29</v>
      </c>
      <c r="D14170" s="1">
        <v>45803</v>
      </c>
      <c r="E14170" s="1">
        <v>45824</v>
      </c>
      <c r="I14170" t="s">
        <v>4151</v>
      </c>
      <c r="J14170" t="s">
        <v>15</v>
      </c>
      <c r="K14170" t="s">
        <v>16</v>
      </c>
      <c r="L14170" t="s">
        <v>3509</v>
      </c>
    </row>
    <row r="14171" spans="1:12" hidden="1" x14ac:dyDescent="0.35">
      <c r="A14171" t="s">
        <v>27937</v>
      </c>
      <c r="B14171" t="s">
        <v>27938</v>
      </c>
      <c r="C14171">
        <v>23</v>
      </c>
      <c r="D14171" s="1">
        <v>45803</v>
      </c>
      <c r="E14171" s="1">
        <v>45824</v>
      </c>
      <c r="I14171" t="s">
        <v>3648</v>
      </c>
      <c r="J14171" t="s">
        <v>15</v>
      </c>
      <c r="K14171" t="s">
        <v>16</v>
      </c>
      <c r="L14171" t="s">
        <v>3509</v>
      </c>
    </row>
    <row r="14172" spans="1:12" hidden="1" x14ac:dyDescent="0.35">
      <c r="A14172" t="s">
        <v>27939</v>
      </c>
      <c r="B14172" t="s">
        <v>27940</v>
      </c>
      <c r="C14172">
        <v>237</v>
      </c>
      <c r="D14172" s="1">
        <v>45803</v>
      </c>
      <c r="E14172" s="1">
        <v>45824</v>
      </c>
      <c r="I14172" t="s">
        <v>3648</v>
      </c>
      <c r="J14172" t="s">
        <v>15</v>
      </c>
      <c r="K14172" t="s">
        <v>16</v>
      </c>
      <c r="L14172" t="s">
        <v>3509</v>
      </c>
    </row>
    <row r="14173" spans="1:12" hidden="1" x14ac:dyDescent="0.35">
      <c r="A14173" t="s">
        <v>27941</v>
      </c>
      <c r="B14173" t="s">
        <v>27942</v>
      </c>
      <c r="C14173">
        <v>4830</v>
      </c>
      <c r="D14173" s="1">
        <v>45803</v>
      </c>
      <c r="E14173" s="1">
        <v>45827</v>
      </c>
      <c r="I14173" t="s">
        <v>2313</v>
      </c>
      <c r="J14173" t="s">
        <v>15</v>
      </c>
      <c r="K14173" t="s">
        <v>16</v>
      </c>
      <c r="L14173" t="s">
        <v>3509</v>
      </c>
    </row>
    <row r="14174" spans="1:12" hidden="1" x14ac:dyDescent="0.35">
      <c r="A14174" t="s">
        <v>27943</v>
      </c>
      <c r="B14174" t="s">
        <v>27944</v>
      </c>
      <c r="C14174">
        <v>77630</v>
      </c>
      <c r="D14174" s="1">
        <v>45803</v>
      </c>
      <c r="E14174" s="1">
        <v>45825</v>
      </c>
      <c r="I14174" t="s">
        <v>3636</v>
      </c>
      <c r="J14174" t="s">
        <v>15</v>
      </c>
      <c r="K14174" t="s">
        <v>16</v>
      </c>
      <c r="L14174" t="s">
        <v>3509</v>
      </c>
    </row>
    <row r="14175" spans="1:12" hidden="1" x14ac:dyDescent="0.35">
      <c r="A14175" t="s">
        <v>27945</v>
      </c>
      <c r="B14175" t="s">
        <v>27946</v>
      </c>
      <c r="C14175">
        <v>33</v>
      </c>
      <c r="D14175" s="1">
        <v>45803</v>
      </c>
      <c r="E14175" s="1">
        <v>45824</v>
      </c>
      <c r="I14175" t="s">
        <v>4151</v>
      </c>
      <c r="J14175" t="s">
        <v>57</v>
      </c>
      <c r="K14175" t="s">
        <v>16</v>
      </c>
      <c r="L14175" t="s">
        <v>3509</v>
      </c>
    </row>
    <row r="14176" spans="1:12" hidden="1" x14ac:dyDescent="0.35">
      <c r="A14176" t="s">
        <v>27947</v>
      </c>
      <c r="B14176" t="s">
        <v>27948</v>
      </c>
      <c r="C14176">
        <v>27</v>
      </c>
      <c r="D14176" s="1">
        <v>45803</v>
      </c>
      <c r="E14176" s="1">
        <v>45824</v>
      </c>
      <c r="I14176" t="s">
        <v>4675</v>
      </c>
      <c r="J14176" t="s">
        <v>15</v>
      </c>
      <c r="K14176" t="s">
        <v>16</v>
      </c>
      <c r="L14176" t="s">
        <v>3509</v>
      </c>
    </row>
    <row r="14177" spans="1:12" hidden="1" x14ac:dyDescent="0.35">
      <c r="A14177" t="s">
        <v>27949</v>
      </c>
      <c r="B14177" t="s">
        <v>27950</v>
      </c>
      <c r="C14177">
        <v>7410</v>
      </c>
      <c r="D14177" s="1">
        <v>45804</v>
      </c>
      <c r="E14177" s="1">
        <v>45825</v>
      </c>
      <c r="I14177" t="s">
        <v>6361</v>
      </c>
      <c r="J14177" t="s">
        <v>15</v>
      </c>
      <c r="K14177" t="s">
        <v>16</v>
      </c>
      <c r="L14177" t="s">
        <v>3509</v>
      </c>
    </row>
    <row r="14178" spans="1:12" ht="43.5" hidden="1" x14ac:dyDescent="0.35">
      <c r="A14178" s="3" t="s">
        <v>27951</v>
      </c>
      <c r="B14178" s="3" t="s">
        <v>27952</v>
      </c>
      <c r="C14178" s="3"/>
      <c r="D14178" s="2">
        <v>45804</v>
      </c>
      <c r="E14178" s="2">
        <v>45833</v>
      </c>
      <c r="F14178" s="3" t="str">
        <f ca="1">IF(E14178-TODAY()&gt;0, E14178-TODAY(), "Closed")</f>
        <v>Closed</v>
      </c>
      <c r="G14178" s="3"/>
      <c r="H14178" s="3"/>
      <c r="I14178" s="3" t="s">
        <v>3913</v>
      </c>
      <c r="J14178" s="3" t="s">
        <v>564</v>
      </c>
      <c r="K14178" s="3" t="s">
        <v>16</v>
      </c>
      <c r="L14178" s="3" t="s">
        <v>3509</v>
      </c>
    </row>
    <row r="14179" spans="1:12" hidden="1" x14ac:dyDescent="0.35">
      <c r="A14179" t="s">
        <v>27953</v>
      </c>
      <c r="B14179" t="s">
        <v>27954</v>
      </c>
      <c r="C14179">
        <v>1800</v>
      </c>
      <c r="D14179" s="1">
        <v>45804</v>
      </c>
      <c r="E14179" s="1">
        <v>45825</v>
      </c>
      <c r="I14179" t="s">
        <v>3877</v>
      </c>
      <c r="J14179" t="s">
        <v>15</v>
      </c>
      <c r="K14179" t="s">
        <v>16</v>
      </c>
      <c r="L14179" t="s">
        <v>3509</v>
      </c>
    </row>
    <row r="14180" spans="1:12" hidden="1" x14ac:dyDescent="0.35">
      <c r="A14180" t="s">
        <v>27955</v>
      </c>
      <c r="B14180" t="s">
        <v>27956</v>
      </c>
      <c r="C14180">
        <v>1</v>
      </c>
      <c r="D14180" s="1">
        <v>45804</v>
      </c>
      <c r="E14180" s="1">
        <v>45825</v>
      </c>
      <c r="I14180" t="s">
        <v>3553</v>
      </c>
      <c r="J14180" t="s">
        <v>15</v>
      </c>
      <c r="K14180" t="s">
        <v>16</v>
      </c>
      <c r="L14180" t="s">
        <v>3509</v>
      </c>
    </row>
    <row r="14181" spans="1:12" hidden="1" x14ac:dyDescent="0.35">
      <c r="A14181" t="s">
        <v>27957</v>
      </c>
      <c r="B14181" t="s">
        <v>27958</v>
      </c>
      <c r="C14181">
        <v>542</v>
      </c>
      <c r="D14181" s="1">
        <v>45804</v>
      </c>
      <c r="E14181" s="1">
        <v>45826</v>
      </c>
      <c r="I14181" t="s">
        <v>2870</v>
      </c>
      <c r="J14181" t="s">
        <v>15</v>
      </c>
      <c r="K14181" t="s">
        <v>16</v>
      </c>
      <c r="L14181" t="s">
        <v>3509</v>
      </c>
    </row>
    <row r="14182" spans="1:12" hidden="1" x14ac:dyDescent="0.35">
      <c r="A14182" t="s">
        <v>27959</v>
      </c>
      <c r="B14182" t="s">
        <v>27960</v>
      </c>
      <c r="C14182">
        <v>1</v>
      </c>
      <c r="D14182" s="1">
        <v>45804</v>
      </c>
      <c r="E14182" s="1">
        <v>45825</v>
      </c>
      <c r="I14182" t="s">
        <v>3553</v>
      </c>
      <c r="J14182" t="s">
        <v>15</v>
      </c>
      <c r="K14182" t="s">
        <v>16</v>
      </c>
      <c r="L14182" t="s">
        <v>3509</v>
      </c>
    </row>
    <row r="14183" spans="1:12" hidden="1" x14ac:dyDescent="0.35">
      <c r="A14183" t="s">
        <v>27961</v>
      </c>
      <c r="B14183" t="s">
        <v>27962</v>
      </c>
      <c r="C14183">
        <v>1</v>
      </c>
      <c r="D14183" s="1">
        <v>45804</v>
      </c>
      <c r="E14183" s="1">
        <v>45825</v>
      </c>
      <c r="I14183" t="s">
        <v>3553</v>
      </c>
      <c r="J14183" t="s">
        <v>15</v>
      </c>
      <c r="K14183" t="s">
        <v>16</v>
      </c>
      <c r="L14183" t="s">
        <v>3509</v>
      </c>
    </row>
    <row r="14184" spans="1:12" hidden="1" x14ac:dyDescent="0.35">
      <c r="A14184" t="s">
        <v>27963</v>
      </c>
      <c r="B14184" t="s">
        <v>27964</v>
      </c>
      <c r="C14184">
        <v>28</v>
      </c>
      <c r="D14184" s="1">
        <v>45804</v>
      </c>
      <c r="E14184" s="1">
        <v>45826</v>
      </c>
      <c r="I14184" t="s">
        <v>2870</v>
      </c>
      <c r="J14184" t="s">
        <v>15</v>
      </c>
      <c r="K14184" t="s">
        <v>16</v>
      </c>
      <c r="L14184" t="s">
        <v>3509</v>
      </c>
    </row>
    <row r="14185" spans="1:12" hidden="1" x14ac:dyDescent="0.35">
      <c r="A14185" t="s">
        <v>27965</v>
      </c>
      <c r="B14185" t="s">
        <v>27966</v>
      </c>
      <c r="C14185">
        <v>15</v>
      </c>
      <c r="D14185" s="1">
        <v>45804</v>
      </c>
      <c r="E14185" s="1">
        <v>45826</v>
      </c>
      <c r="I14185" t="s">
        <v>3837</v>
      </c>
      <c r="J14185" t="s">
        <v>15</v>
      </c>
      <c r="K14185" t="s">
        <v>16</v>
      </c>
      <c r="L14185" t="s">
        <v>3509</v>
      </c>
    </row>
    <row r="14186" spans="1:12" hidden="1" x14ac:dyDescent="0.35">
      <c r="A14186" t="s">
        <v>27967</v>
      </c>
      <c r="B14186" t="s">
        <v>27968</v>
      </c>
      <c r="C14186">
        <v>46690</v>
      </c>
      <c r="D14186" s="1">
        <v>45804</v>
      </c>
      <c r="E14186" s="1">
        <v>45825</v>
      </c>
      <c r="I14186" t="s">
        <v>3636</v>
      </c>
      <c r="J14186" t="s">
        <v>15</v>
      </c>
      <c r="K14186" t="s">
        <v>16</v>
      </c>
      <c r="L14186" t="s">
        <v>3509</v>
      </c>
    </row>
    <row r="14187" spans="1:12" hidden="1" x14ac:dyDescent="0.35">
      <c r="A14187" t="s">
        <v>27969</v>
      </c>
      <c r="B14187" t="s">
        <v>27970</v>
      </c>
      <c r="C14187">
        <v>730</v>
      </c>
      <c r="D14187" s="1">
        <v>45804</v>
      </c>
      <c r="E14187" s="1">
        <v>45825</v>
      </c>
      <c r="I14187" t="s">
        <v>3648</v>
      </c>
      <c r="J14187" t="s">
        <v>15</v>
      </c>
      <c r="K14187" t="s">
        <v>16</v>
      </c>
      <c r="L14187" t="s">
        <v>3509</v>
      </c>
    </row>
    <row r="14188" spans="1:12" hidden="1" x14ac:dyDescent="0.35">
      <c r="A14188" t="s">
        <v>27971</v>
      </c>
      <c r="B14188" t="s">
        <v>27972</v>
      </c>
      <c r="C14188">
        <v>98</v>
      </c>
      <c r="D14188" s="1">
        <v>45804</v>
      </c>
      <c r="E14188" s="1">
        <v>45826</v>
      </c>
      <c r="I14188" t="s">
        <v>2870</v>
      </c>
      <c r="J14188" t="s">
        <v>15</v>
      </c>
      <c r="K14188" t="s">
        <v>16</v>
      </c>
      <c r="L14188" t="s">
        <v>3509</v>
      </c>
    </row>
    <row r="14189" spans="1:12" hidden="1" x14ac:dyDescent="0.35">
      <c r="A14189" t="s">
        <v>27973</v>
      </c>
      <c r="B14189" t="s">
        <v>27974</v>
      </c>
      <c r="C14189">
        <v>3541</v>
      </c>
      <c r="D14189" s="1">
        <v>45804</v>
      </c>
      <c r="E14189" s="1">
        <v>45825</v>
      </c>
      <c r="I14189" t="s">
        <v>3562</v>
      </c>
      <c r="J14189" t="s">
        <v>15</v>
      </c>
      <c r="K14189" t="s">
        <v>16</v>
      </c>
      <c r="L14189" t="s">
        <v>3509</v>
      </c>
    </row>
    <row r="14190" spans="1:12" hidden="1" x14ac:dyDescent="0.35">
      <c r="A14190" t="s">
        <v>27975</v>
      </c>
      <c r="B14190" t="s">
        <v>27976</v>
      </c>
      <c r="C14190">
        <v>34</v>
      </c>
      <c r="D14190" s="1">
        <v>45804</v>
      </c>
      <c r="E14190" s="1">
        <v>45825</v>
      </c>
      <c r="I14190" t="s">
        <v>8926</v>
      </c>
      <c r="J14190" t="s">
        <v>15</v>
      </c>
      <c r="K14190" t="s">
        <v>16</v>
      </c>
      <c r="L14190" t="s">
        <v>3509</v>
      </c>
    </row>
    <row r="14191" spans="1:12" hidden="1" x14ac:dyDescent="0.35">
      <c r="A14191" t="s">
        <v>27977</v>
      </c>
      <c r="B14191" t="s">
        <v>27978</v>
      </c>
      <c r="C14191">
        <v>473</v>
      </c>
      <c r="D14191" s="1">
        <v>45804</v>
      </c>
      <c r="E14191" s="1">
        <v>45825</v>
      </c>
      <c r="I14191" t="s">
        <v>3767</v>
      </c>
      <c r="J14191" t="s">
        <v>15</v>
      </c>
      <c r="K14191" t="s">
        <v>16</v>
      </c>
      <c r="L14191" t="s">
        <v>3509</v>
      </c>
    </row>
    <row r="14192" spans="1:12" hidden="1" x14ac:dyDescent="0.35">
      <c r="A14192" t="s">
        <v>27979</v>
      </c>
      <c r="B14192" t="s">
        <v>27980</v>
      </c>
      <c r="C14192">
        <v>879</v>
      </c>
      <c r="D14192" s="1">
        <v>45804</v>
      </c>
      <c r="E14192" s="1">
        <v>45825</v>
      </c>
      <c r="G14192">
        <v>189196</v>
      </c>
      <c r="H14192">
        <v>9459800</v>
      </c>
      <c r="I14192" t="s">
        <v>1999</v>
      </c>
      <c r="J14192" t="s">
        <v>15</v>
      </c>
      <c r="K14192" t="s">
        <v>16</v>
      </c>
      <c r="L14192" t="s">
        <v>3509</v>
      </c>
    </row>
    <row r="14193" spans="1:12" hidden="1" x14ac:dyDescent="0.35">
      <c r="A14193" t="s">
        <v>27981</v>
      </c>
      <c r="B14193" t="s">
        <v>27982</v>
      </c>
      <c r="C14193">
        <v>652</v>
      </c>
      <c r="D14193" s="1">
        <v>45804</v>
      </c>
      <c r="E14193" s="1">
        <v>45825</v>
      </c>
      <c r="G14193">
        <v>139319</v>
      </c>
      <c r="H14193">
        <v>6965950</v>
      </c>
      <c r="I14193" t="s">
        <v>1999</v>
      </c>
      <c r="J14193" t="s">
        <v>15</v>
      </c>
      <c r="K14193" t="s">
        <v>16</v>
      </c>
      <c r="L14193" t="s">
        <v>3509</v>
      </c>
    </row>
    <row r="14194" spans="1:12" hidden="1" x14ac:dyDescent="0.35">
      <c r="A14194" t="s">
        <v>27983</v>
      </c>
      <c r="B14194" t="s">
        <v>27984</v>
      </c>
      <c r="C14194">
        <v>33</v>
      </c>
      <c r="D14194" s="1">
        <v>45804</v>
      </c>
      <c r="E14194" s="1">
        <v>45826</v>
      </c>
      <c r="I14194" t="s">
        <v>2870</v>
      </c>
      <c r="J14194" t="s">
        <v>15</v>
      </c>
      <c r="K14194" t="s">
        <v>16</v>
      </c>
      <c r="L14194" t="s">
        <v>3509</v>
      </c>
    </row>
    <row r="14195" spans="1:12" hidden="1" x14ac:dyDescent="0.35">
      <c r="A14195" t="s">
        <v>27985</v>
      </c>
      <c r="B14195" t="s">
        <v>27986</v>
      </c>
      <c r="C14195">
        <v>149</v>
      </c>
      <c r="D14195" s="1">
        <v>45804</v>
      </c>
      <c r="E14195" s="1">
        <v>45826</v>
      </c>
      <c r="I14195" t="s">
        <v>2870</v>
      </c>
      <c r="J14195" t="s">
        <v>15</v>
      </c>
      <c r="K14195" t="s">
        <v>16</v>
      </c>
      <c r="L14195" t="s">
        <v>3509</v>
      </c>
    </row>
    <row r="14196" spans="1:12" hidden="1" x14ac:dyDescent="0.35">
      <c r="A14196" t="s">
        <v>27987</v>
      </c>
      <c r="B14196" t="s">
        <v>27988</v>
      </c>
      <c r="C14196">
        <v>67</v>
      </c>
      <c r="D14196" s="1">
        <v>45804</v>
      </c>
      <c r="E14196" s="1">
        <v>45826</v>
      </c>
      <c r="I14196" t="s">
        <v>2870</v>
      </c>
      <c r="J14196" t="s">
        <v>15</v>
      </c>
      <c r="K14196" t="s">
        <v>16</v>
      </c>
      <c r="L14196" t="s">
        <v>3509</v>
      </c>
    </row>
    <row r="14197" spans="1:12" hidden="1" x14ac:dyDescent="0.35">
      <c r="A14197" t="s">
        <v>27989</v>
      </c>
      <c r="B14197" t="s">
        <v>27990</v>
      </c>
      <c r="C14197">
        <v>20</v>
      </c>
      <c r="D14197" s="1">
        <v>45804</v>
      </c>
      <c r="E14197" s="1">
        <v>45825</v>
      </c>
      <c r="I14197" t="s">
        <v>20</v>
      </c>
      <c r="J14197" t="s">
        <v>15</v>
      </c>
      <c r="K14197" t="s">
        <v>16</v>
      </c>
      <c r="L14197" t="s">
        <v>3509</v>
      </c>
    </row>
    <row r="14198" spans="1:12" hidden="1" x14ac:dyDescent="0.35">
      <c r="A14198" t="s">
        <v>27991</v>
      </c>
      <c r="B14198" t="s">
        <v>27992</v>
      </c>
      <c r="C14198">
        <v>330</v>
      </c>
      <c r="D14198" s="1">
        <v>45804</v>
      </c>
      <c r="E14198" s="1">
        <v>45825</v>
      </c>
      <c r="G14198">
        <v>186924</v>
      </c>
      <c r="H14198">
        <v>9346200</v>
      </c>
      <c r="I14198" t="s">
        <v>1999</v>
      </c>
      <c r="J14198" t="s">
        <v>15</v>
      </c>
      <c r="K14198" t="s">
        <v>16</v>
      </c>
      <c r="L14198" t="s">
        <v>3509</v>
      </c>
    </row>
    <row r="14199" spans="1:12" hidden="1" x14ac:dyDescent="0.35">
      <c r="A14199" t="s">
        <v>27993</v>
      </c>
      <c r="B14199" t="s">
        <v>27994</v>
      </c>
      <c r="C14199">
        <v>1</v>
      </c>
      <c r="D14199" s="1">
        <v>45804</v>
      </c>
      <c r="E14199" s="1">
        <v>45825</v>
      </c>
      <c r="I14199" t="s">
        <v>3598</v>
      </c>
      <c r="J14199" t="s">
        <v>15</v>
      </c>
      <c r="K14199" t="s">
        <v>16</v>
      </c>
      <c r="L14199" t="s">
        <v>3509</v>
      </c>
    </row>
    <row r="14200" spans="1:12" hidden="1" x14ac:dyDescent="0.35">
      <c r="A14200" t="s">
        <v>27995</v>
      </c>
      <c r="B14200" t="s">
        <v>27996</v>
      </c>
      <c r="C14200">
        <v>59</v>
      </c>
      <c r="D14200" s="1">
        <v>45804</v>
      </c>
      <c r="E14200" s="1">
        <v>45825</v>
      </c>
      <c r="I14200" t="s">
        <v>3591</v>
      </c>
      <c r="J14200" t="s">
        <v>15</v>
      </c>
      <c r="K14200" t="s">
        <v>16</v>
      </c>
      <c r="L14200" t="s">
        <v>3509</v>
      </c>
    </row>
    <row r="14201" spans="1:12" hidden="1" x14ac:dyDescent="0.35">
      <c r="A14201" t="s">
        <v>27997</v>
      </c>
      <c r="B14201" t="s">
        <v>27998</v>
      </c>
      <c r="C14201">
        <v>1359</v>
      </c>
      <c r="D14201" s="1">
        <v>45804</v>
      </c>
      <c r="E14201" s="1">
        <v>45825</v>
      </c>
      <c r="I14201" t="s">
        <v>2507</v>
      </c>
      <c r="J14201" t="s">
        <v>15</v>
      </c>
      <c r="K14201" t="s">
        <v>16</v>
      </c>
      <c r="L14201" t="s">
        <v>3509</v>
      </c>
    </row>
    <row r="14202" spans="1:12" hidden="1" x14ac:dyDescent="0.35">
      <c r="A14202" t="s">
        <v>27999</v>
      </c>
      <c r="B14202" t="s">
        <v>409</v>
      </c>
      <c r="D14202" s="1">
        <v>45804</v>
      </c>
      <c r="E14202" s="1">
        <v>45820</v>
      </c>
      <c r="I14202" t="s">
        <v>138</v>
      </c>
      <c r="J14202" t="s">
        <v>15</v>
      </c>
      <c r="K14202" t="s">
        <v>16</v>
      </c>
      <c r="L14202" t="s">
        <v>3509</v>
      </c>
    </row>
    <row r="14203" spans="1:12" hidden="1" x14ac:dyDescent="0.35">
      <c r="A14203" t="s">
        <v>28000</v>
      </c>
      <c r="B14203" t="s">
        <v>28001</v>
      </c>
      <c r="C14203">
        <v>1</v>
      </c>
      <c r="D14203" s="1">
        <v>45804</v>
      </c>
      <c r="E14203" s="1">
        <v>45826</v>
      </c>
      <c r="G14203">
        <v>32000</v>
      </c>
      <c r="H14203">
        <v>1600000</v>
      </c>
      <c r="I14203" t="s">
        <v>4151</v>
      </c>
      <c r="J14203" t="s">
        <v>57</v>
      </c>
      <c r="K14203" t="s">
        <v>16</v>
      </c>
      <c r="L14203" t="s">
        <v>3509</v>
      </c>
    </row>
    <row r="14204" spans="1:12" hidden="1" x14ac:dyDescent="0.35">
      <c r="A14204" t="s">
        <v>28002</v>
      </c>
      <c r="B14204" t="s">
        <v>28003</v>
      </c>
      <c r="C14204">
        <v>35</v>
      </c>
      <c r="D14204" s="1">
        <v>45804</v>
      </c>
      <c r="E14204" s="1">
        <v>45825</v>
      </c>
      <c r="I14204" t="s">
        <v>3591</v>
      </c>
      <c r="J14204" t="s">
        <v>15</v>
      </c>
      <c r="K14204" t="s">
        <v>16</v>
      </c>
      <c r="L14204" t="s">
        <v>3509</v>
      </c>
    </row>
    <row r="14205" spans="1:12" hidden="1" x14ac:dyDescent="0.35">
      <c r="A14205" t="s">
        <v>28004</v>
      </c>
      <c r="B14205" t="s">
        <v>28005</v>
      </c>
      <c r="C14205">
        <v>830</v>
      </c>
      <c r="D14205" s="1">
        <v>45804</v>
      </c>
      <c r="E14205" s="1">
        <v>45838</v>
      </c>
      <c r="I14205" t="s">
        <v>2507</v>
      </c>
      <c r="J14205" t="s">
        <v>15</v>
      </c>
      <c r="K14205" t="s">
        <v>16</v>
      </c>
      <c r="L14205" t="s">
        <v>3509</v>
      </c>
    </row>
    <row r="14206" spans="1:12" hidden="1" x14ac:dyDescent="0.35">
      <c r="A14206" t="s">
        <v>28006</v>
      </c>
      <c r="B14206" t="s">
        <v>28007</v>
      </c>
      <c r="C14206">
        <v>32</v>
      </c>
      <c r="D14206" s="1">
        <v>45804</v>
      </c>
      <c r="E14206" s="1">
        <v>45825</v>
      </c>
      <c r="I14206" t="s">
        <v>20</v>
      </c>
      <c r="J14206" t="s">
        <v>15</v>
      </c>
      <c r="K14206" t="s">
        <v>16</v>
      </c>
      <c r="L14206" t="s">
        <v>3509</v>
      </c>
    </row>
    <row r="14207" spans="1:12" hidden="1" x14ac:dyDescent="0.35">
      <c r="A14207" t="s">
        <v>28008</v>
      </c>
      <c r="B14207" t="s">
        <v>28009</v>
      </c>
      <c r="C14207">
        <v>19</v>
      </c>
      <c r="D14207" s="1">
        <v>45804</v>
      </c>
      <c r="E14207" s="1">
        <v>45825</v>
      </c>
      <c r="I14207" t="s">
        <v>2161</v>
      </c>
      <c r="J14207" t="s">
        <v>15</v>
      </c>
      <c r="K14207" t="s">
        <v>16</v>
      </c>
      <c r="L14207" t="s">
        <v>3509</v>
      </c>
    </row>
    <row r="14208" spans="1:12" hidden="1" x14ac:dyDescent="0.35">
      <c r="A14208" t="s">
        <v>28010</v>
      </c>
      <c r="B14208" t="s">
        <v>28011</v>
      </c>
      <c r="C14208">
        <v>168</v>
      </c>
      <c r="D14208" s="1">
        <v>45804</v>
      </c>
      <c r="E14208" s="1">
        <v>45825</v>
      </c>
      <c r="I14208" t="s">
        <v>2870</v>
      </c>
      <c r="J14208" t="s">
        <v>15</v>
      </c>
      <c r="K14208" t="s">
        <v>16</v>
      </c>
      <c r="L14208" t="s">
        <v>3509</v>
      </c>
    </row>
    <row r="14209" spans="1:12" hidden="1" x14ac:dyDescent="0.35">
      <c r="A14209" t="s">
        <v>28012</v>
      </c>
      <c r="B14209" t="s">
        <v>22420</v>
      </c>
      <c r="C14209">
        <v>121</v>
      </c>
      <c r="D14209" s="1">
        <v>45804</v>
      </c>
      <c r="E14209" s="1">
        <v>45825</v>
      </c>
      <c r="G14209">
        <v>22000</v>
      </c>
      <c r="H14209">
        <v>1100000</v>
      </c>
      <c r="I14209" t="s">
        <v>1959</v>
      </c>
      <c r="J14209" t="s">
        <v>15</v>
      </c>
      <c r="K14209" t="s">
        <v>16</v>
      </c>
      <c r="L14209" t="s">
        <v>3509</v>
      </c>
    </row>
    <row r="14210" spans="1:12" ht="43.5" hidden="1" x14ac:dyDescent="0.35">
      <c r="A14210" s="3" t="s">
        <v>28013</v>
      </c>
      <c r="B14210" s="3" t="s">
        <v>28014</v>
      </c>
      <c r="C14210" s="3">
        <v>5049</v>
      </c>
      <c r="D14210" s="2">
        <v>45804</v>
      </c>
      <c r="E14210" s="2">
        <v>45825</v>
      </c>
      <c r="F14210" s="3" t="str">
        <f ca="1">IF(E14210-TODAY()&gt;0, E14210-TODAY(), "Closed")</f>
        <v>Closed</v>
      </c>
      <c r="G14210" s="3">
        <v>7000</v>
      </c>
      <c r="H14210" s="3">
        <v>350000</v>
      </c>
      <c r="I14210" s="3" t="s">
        <v>4850</v>
      </c>
      <c r="J14210" s="3" t="s">
        <v>15</v>
      </c>
      <c r="K14210" s="3" t="s">
        <v>16</v>
      </c>
      <c r="L14210" s="3" t="s">
        <v>3509</v>
      </c>
    </row>
    <row r="14211" spans="1:12" hidden="1" x14ac:dyDescent="0.35">
      <c r="A14211" t="s">
        <v>28015</v>
      </c>
      <c r="B14211" t="s">
        <v>28016</v>
      </c>
      <c r="C14211">
        <v>1461</v>
      </c>
      <c r="D14211" s="1">
        <v>45804</v>
      </c>
      <c r="E14211" s="1">
        <v>45825</v>
      </c>
      <c r="G14211">
        <v>263</v>
      </c>
      <c r="H14211">
        <v>13150</v>
      </c>
      <c r="I14211" t="s">
        <v>4390</v>
      </c>
      <c r="J14211" t="s">
        <v>15</v>
      </c>
      <c r="K14211" t="s">
        <v>16</v>
      </c>
      <c r="L14211" t="s">
        <v>3509</v>
      </c>
    </row>
    <row r="14212" spans="1:12" hidden="1" x14ac:dyDescent="0.35">
      <c r="A14212" t="s">
        <v>28017</v>
      </c>
      <c r="B14212" t="s">
        <v>75</v>
      </c>
      <c r="C14212">
        <v>1</v>
      </c>
      <c r="D14212" s="1">
        <v>45804</v>
      </c>
      <c r="E14212" s="1">
        <v>45835</v>
      </c>
      <c r="G14212">
        <v>39648</v>
      </c>
      <c r="H14212">
        <v>1982400</v>
      </c>
      <c r="I14212" t="s">
        <v>1999</v>
      </c>
      <c r="J14212" t="s">
        <v>15</v>
      </c>
      <c r="K14212" t="s">
        <v>16</v>
      </c>
      <c r="L14212" t="s">
        <v>3509</v>
      </c>
    </row>
    <row r="14213" spans="1:12" hidden="1" x14ac:dyDescent="0.35">
      <c r="A14213" t="s">
        <v>28018</v>
      </c>
      <c r="B14213" t="s">
        <v>28019</v>
      </c>
      <c r="C14213">
        <v>5683</v>
      </c>
      <c r="D14213" s="1">
        <v>45804</v>
      </c>
      <c r="E14213" s="1">
        <v>45825</v>
      </c>
      <c r="G14213">
        <v>16000</v>
      </c>
      <c r="H14213">
        <v>800000</v>
      </c>
      <c r="I14213" t="s">
        <v>1959</v>
      </c>
      <c r="J14213" t="s">
        <v>15</v>
      </c>
      <c r="K14213" t="s">
        <v>16</v>
      </c>
      <c r="L14213" t="s">
        <v>3509</v>
      </c>
    </row>
    <row r="14214" spans="1:12" hidden="1" x14ac:dyDescent="0.35">
      <c r="A14214" t="s">
        <v>28020</v>
      </c>
      <c r="B14214" t="s">
        <v>28021</v>
      </c>
      <c r="C14214">
        <v>1</v>
      </c>
      <c r="D14214" s="1">
        <v>45804</v>
      </c>
      <c r="E14214" s="1">
        <v>45825</v>
      </c>
      <c r="G14214">
        <v>166000</v>
      </c>
      <c r="H14214">
        <v>8300000</v>
      </c>
      <c r="I14214" t="s">
        <v>8366</v>
      </c>
      <c r="J14214" t="s">
        <v>15</v>
      </c>
      <c r="K14214" t="s">
        <v>16</v>
      </c>
      <c r="L14214" t="s">
        <v>3509</v>
      </c>
    </row>
    <row r="14215" spans="1:12" hidden="1" x14ac:dyDescent="0.35">
      <c r="A14215" t="s">
        <v>28022</v>
      </c>
      <c r="B14215" t="s">
        <v>28023</v>
      </c>
      <c r="C14215">
        <v>2173</v>
      </c>
      <c r="D14215" s="1">
        <v>45804</v>
      </c>
      <c r="E14215" s="1">
        <v>45825</v>
      </c>
      <c r="I14215" t="s">
        <v>1959</v>
      </c>
      <c r="J14215" t="s">
        <v>15</v>
      </c>
      <c r="K14215" t="s">
        <v>16</v>
      </c>
      <c r="L14215" t="s">
        <v>3509</v>
      </c>
    </row>
    <row r="14216" spans="1:12" hidden="1" x14ac:dyDescent="0.35">
      <c r="A14216" t="s">
        <v>28024</v>
      </c>
      <c r="B14216" t="s">
        <v>28025</v>
      </c>
      <c r="C14216">
        <v>22688</v>
      </c>
      <c r="D14216" s="1">
        <v>45804</v>
      </c>
      <c r="E14216" s="1">
        <v>45825</v>
      </c>
      <c r="G14216">
        <v>6500</v>
      </c>
      <c r="H14216">
        <v>325000</v>
      </c>
      <c r="I14216" t="s">
        <v>4260</v>
      </c>
      <c r="J14216" t="s">
        <v>15</v>
      </c>
      <c r="K14216" t="s">
        <v>16</v>
      </c>
      <c r="L14216" t="s">
        <v>3509</v>
      </c>
    </row>
    <row r="14217" spans="1:12" hidden="1" x14ac:dyDescent="0.35">
      <c r="A14217" t="s">
        <v>28026</v>
      </c>
      <c r="B14217" t="s">
        <v>28027</v>
      </c>
      <c r="C14217">
        <v>5388</v>
      </c>
      <c r="D14217" s="1">
        <v>45804</v>
      </c>
      <c r="E14217" s="1">
        <v>45825</v>
      </c>
      <c r="I14217" t="s">
        <v>4646</v>
      </c>
      <c r="J14217" t="s">
        <v>57</v>
      </c>
      <c r="K14217" t="s">
        <v>16</v>
      </c>
      <c r="L14217" t="s">
        <v>3509</v>
      </c>
    </row>
    <row r="14218" spans="1:12" hidden="1" x14ac:dyDescent="0.35">
      <c r="A14218" t="s">
        <v>28028</v>
      </c>
      <c r="B14218" t="s">
        <v>28029</v>
      </c>
      <c r="C14218">
        <v>640</v>
      </c>
      <c r="D14218" s="1">
        <v>45804</v>
      </c>
      <c r="E14218" s="1">
        <v>45825</v>
      </c>
      <c r="G14218">
        <v>607</v>
      </c>
      <c r="H14218">
        <v>30350</v>
      </c>
      <c r="I14218" t="s">
        <v>4390</v>
      </c>
      <c r="J14218" t="s">
        <v>15</v>
      </c>
      <c r="K14218" t="s">
        <v>16</v>
      </c>
      <c r="L14218" t="s">
        <v>3509</v>
      </c>
    </row>
    <row r="14219" spans="1:12" hidden="1" x14ac:dyDescent="0.35">
      <c r="A14219" t="s">
        <v>28030</v>
      </c>
      <c r="B14219" t="s">
        <v>28031</v>
      </c>
      <c r="C14219">
        <v>100401</v>
      </c>
      <c r="D14219" s="1">
        <v>45804</v>
      </c>
      <c r="E14219" s="1">
        <v>45825</v>
      </c>
      <c r="I14219" t="s">
        <v>4646</v>
      </c>
      <c r="J14219" t="s">
        <v>57</v>
      </c>
      <c r="K14219" t="s">
        <v>16</v>
      </c>
      <c r="L14219" t="s">
        <v>3509</v>
      </c>
    </row>
    <row r="14220" spans="1:12" hidden="1" x14ac:dyDescent="0.35">
      <c r="A14220" t="s">
        <v>28032</v>
      </c>
      <c r="B14220" t="s">
        <v>28033</v>
      </c>
      <c r="C14220">
        <v>2</v>
      </c>
      <c r="D14220" s="1">
        <v>45804</v>
      </c>
      <c r="E14220" s="1">
        <v>45825</v>
      </c>
      <c r="I14220" t="s">
        <v>20</v>
      </c>
      <c r="J14220" t="s">
        <v>15</v>
      </c>
      <c r="K14220" t="s">
        <v>16</v>
      </c>
      <c r="L14220" t="s">
        <v>3509</v>
      </c>
    </row>
    <row r="14221" spans="1:12" hidden="1" x14ac:dyDescent="0.35">
      <c r="A14221" t="s">
        <v>28034</v>
      </c>
      <c r="B14221" t="s">
        <v>28035</v>
      </c>
      <c r="C14221">
        <v>11409</v>
      </c>
      <c r="D14221" s="1">
        <v>45804</v>
      </c>
      <c r="E14221" s="1">
        <v>45825</v>
      </c>
      <c r="G14221">
        <v>650</v>
      </c>
      <c r="H14221">
        <v>32500</v>
      </c>
      <c r="I14221" t="s">
        <v>4390</v>
      </c>
      <c r="J14221" t="s">
        <v>15</v>
      </c>
      <c r="K14221" t="s">
        <v>16</v>
      </c>
      <c r="L14221" t="s">
        <v>3509</v>
      </c>
    </row>
    <row r="14222" spans="1:12" hidden="1" x14ac:dyDescent="0.35">
      <c r="A14222" t="s">
        <v>28036</v>
      </c>
      <c r="B14222" t="s">
        <v>28037</v>
      </c>
      <c r="C14222">
        <v>22665</v>
      </c>
      <c r="D14222" s="1">
        <v>45804</v>
      </c>
      <c r="E14222" s="1">
        <v>45825</v>
      </c>
      <c r="G14222">
        <v>435</v>
      </c>
      <c r="H14222">
        <v>21750</v>
      </c>
      <c r="I14222" t="s">
        <v>4390</v>
      </c>
      <c r="J14222" t="s">
        <v>15</v>
      </c>
      <c r="K14222" t="s">
        <v>16</v>
      </c>
      <c r="L14222" t="s">
        <v>3509</v>
      </c>
    </row>
    <row r="14223" spans="1:12" hidden="1" x14ac:dyDescent="0.35">
      <c r="A14223" t="s">
        <v>28038</v>
      </c>
      <c r="B14223" t="s">
        <v>28039</v>
      </c>
      <c r="C14223">
        <v>8</v>
      </c>
      <c r="D14223" s="1">
        <v>45804</v>
      </c>
      <c r="E14223" s="1">
        <v>45825</v>
      </c>
      <c r="I14223" t="s">
        <v>3913</v>
      </c>
      <c r="J14223" t="s">
        <v>15</v>
      </c>
      <c r="K14223" t="s">
        <v>16</v>
      </c>
      <c r="L14223" t="s">
        <v>3509</v>
      </c>
    </row>
    <row r="14224" spans="1:12" hidden="1" x14ac:dyDescent="0.35">
      <c r="A14224" t="s">
        <v>28040</v>
      </c>
      <c r="B14224" t="s">
        <v>28041</v>
      </c>
      <c r="C14224">
        <v>14</v>
      </c>
      <c r="D14224" s="1">
        <v>45804</v>
      </c>
      <c r="E14224" s="1">
        <v>45825</v>
      </c>
      <c r="I14224" t="s">
        <v>1978</v>
      </c>
      <c r="J14224" t="s">
        <v>15</v>
      </c>
      <c r="K14224" t="s">
        <v>16</v>
      </c>
      <c r="L14224" t="s">
        <v>3509</v>
      </c>
    </row>
    <row r="14225" spans="1:12" hidden="1" x14ac:dyDescent="0.35">
      <c r="A14225" t="s">
        <v>28042</v>
      </c>
      <c r="B14225" t="s">
        <v>28043</v>
      </c>
      <c r="D14225" s="1">
        <v>45804</v>
      </c>
      <c r="E14225" s="1">
        <v>45825</v>
      </c>
      <c r="G14225">
        <v>3</v>
      </c>
      <c r="H14225">
        <v>150</v>
      </c>
      <c r="I14225" t="s">
        <v>3670</v>
      </c>
      <c r="J14225" t="s">
        <v>15</v>
      </c>
      <c r="K14225" t="s">
        <v>16</v>
      </c>
      <c r="L14225" t="s">
        <v>3509</v>
      </c>
    </row>
    <row r="14226" spans="1:12" hidden="1" x14ac:dyDescent="0.35">
      <c r="A14226" t="s">
        <v>28044</v>
      </c>
      <c r="B14226" t="s">
        <v>28045</v>
      </c>
      <c r="C14226">
        <v>81</v>
      </c>
      <c r="D14226" s="1">
        <v>45804</v>
      </c>
      <c r="E14226" s="1">
        <v>45825</v>
      </c>
      <c r="I14226" t="s">
        <v>1956</v>
      </c>
      <c r="J14226" t="s">
        <v>15</v>
      </c>
      <c r="K14226" t="s">
        <v>16</v>
      </c>
      <c r="L14226" t="s">
        <v>3509</v>
      </c>
    </row>
    <row r="14227" spans="1:12" hidden="1" x14ac:dyDescent="0.35">
      <c r="A14227" t="s">
        <v>28046</v>
      </c>
      <c r="B14227" t="s">
        <v>28047</v>
      </c>
      <c r="C14227">
        <v>146575</v>
      </c>
      <c r="D14227" s="1">
        <v>45804</v>
      </c>
      <c r="E14227" s="1">
        <v>45825</v>
      </c>
      <c r="G14227">
        <v>42700</v>
      </c>
      <c r="H14227">
        <v>2135000</v>
      </c>
      <c r="I14227" t="s">
        <v>15328</v>
      </c>
      <c r="J14227" t="s">
        <v>15</v>
      </c>
      <c r="K14227" t="s">
        <v>16</v>
      </c>
      <c r="L14227" t="s">
        <v>3509</v>
      </c>
    </row>
    <row r="14228" spans="1:12" hidden="1" x14ac:dyDescent="0.35">
      <c r="A14228" t="s">
        <v>28048</v>
      </c>
      <c r="B14228" t="s">
        <v>28049</v>
      </c>
      <c r="C14228">
        <v>8815</v>
      </c>
      <c r="D14228" s="1">
        <v>45804</v>
      </c>
      <c r="E14228" s="1">
        <v>45825</v>
      </c>
      <c r="I14228" t="s">
        <v>3645</v>
      </c>
      <c r="J14228" t="s">
        <v>15</v>
      </c>
      <c r="K14228" t="s">
        <v>16</v>
      </c>
      <c r="L14228" t="s">
        <v>3509</v>
      </c>
    </row>
    <row r="14229" spans="1:12" hidden="1" x14ac:dyDescent="0.35">
      <c r="A14229" t="s">
        <v>28050</v>
      </c>
      <c r="B14229" t="s">
        <v>28051</v>
      </c>
      <c r="C14229">
        <v>1</v>
      </c>
      <c r="D14229" s="1">
        <v>45804</v>
      </c>
      <c r="E14229" s="1">
        <v>45827</v>
      </c>
      <c r="G14229">
        <v>347274</v>
      </c>
      <c r="H14229">
        <v>17363700</v>
      </c>
      <c r="I14229" t="s">
        <v>14998</v>
      </c>
      <c r="J14229" t="s">
        <v>15</v>
      </c>
      <c r="K14229" t="s">
        <v>16</v>
      </c>
      <c r="L14229" t="s">
        <v>3509</v>
      </c>
    </row>
    <row r="14230" spans="1:12" hidden="1" x14ac:dyDescent="0.35">
      <c r="A14230" t="s">
        <v>28052</v>
      </c>
      <c r="B14230" t="s">
        <v>28053</v>
      </c>
      <c r="C14230">
        <v>3409</v>
      </c>
      <c r="D14230" s="1">
        <v>45804</v>
      </c>
      <c r="E14230" s="1">
        <v>45825</v>
      </c>
      <c r="I14230" t="s">
        <v>5036</v>
      </c>
      <c r="J14230" t="s">
        <v>15</v>
      </c>
      <c r="K14230" t="s">
        <v>16</v>
      </c>
      <c r="L14230" t="s">
        <v>3509</v>
      </c>
    </row>
    <row r="14231" spans="1:12" hidden="1" x14ac:dyDescent="0.35">
      <c r="A14231" t="s">
        <v>28054</v>
      </c>
      <c r="B14231" t="s">
        <v>28055</v>
      </c>
      <c r="C14231">
        <v>642</v>
      </c>
      <c r="D14231" s="1">
        <v>45804</v>
      </c>
      <c r="E14231" s="1">
        <v>45825</v>
      </c>
      <c r="I14231" t="s">
        <v>5036</v>
      </c>
      <c r="J14231" t="s">
        <v>15</v>
      </c>
      <c r="K14231" t="s">
        <v>16</v>
      </c>
      <c r="L14231" t="s">
        <v>3509</v>
      </c>
    </row>
    <row r="14232" spans="1:12" hidden="1" x14ac:dyDescent="0.35">
      <c r="A14232" t="s">
        <v>28056</v>
      </c>
      <c r="B14232" t="s">
        <v>28057</v>
      </c>
      <c r="C14232">
        <v>2</v>
      </c>
      <c r="D14232" s="1">
        <v>45804</v>
      </c>
      <c r="E14232" s="1">
        <v>45825</v>
      </c>
      <c r="I14232" t="s">
        <v>1959</v>
      </c>
      <c r="J14232" t="s">
        <v>15</v>
      </c>
      <c r="K14232" t="s">
        <v>16</v>
      </c>
      <c r="L14232" t="s">
        <v>3509</v>
      </c>
    </row>
    <row r="14233" spans="1:12" hidden="1" x14ac:dyDescent="0.35">
      <c r="A14233" t="s">
        <v>28058</v>
      </c>
      <c r="B14233" t="s">
        <v>5689</v>
      </c>
      <c r="D14233" s="1">
        <v>45804</v>
      </c>
      <c r="E14233" s="1">
        <v>45825</v>
      </c>
      <c r="G14233">
        <v>57196</v>
      </c>
      <c r="H14233">
        <v>2859800</v>
      </c>
      <c r="I14233" t="s">
        <v>15247</v>
      </c>
      <c r="J14233" t="s">
        <v>15</v>
      </c>
      <c r="K14233" t="s">
        <v>16</v>
      </c>
      <c r="L14233" t="s">
        <v>3509</v>
      </c>
    </row>
    <row r="14234" spans="1:12" hidden="1" x14ac:dyDescent="0.35">
      <c r="A14234" t="s">
        <v>28059</v>
      </c>
      <c r="B14234" t="s">
        <v>28060</v>
      </c>
      <c r="C14234">
        <v>10</v>
      </c>
      <c r="D14234" s="1">
        <v>45804</v>
      </c>
      <c r="E14234" s="1">
        <v>45825</v>
      </c>
      <c r="G14234">
        <v>90000</v>
      </c>
      <c r="H14234">
        <v>4500000</v>
      </c>
      <c r="I14234" t="s">
        <v>3574</v>
      </c>
      <c r="J14234" t="s">
        <v>57</v>
      </c>
      <c r="K14234" t="s">
        <v>16</v>
      </c>
      <c r="L14234" t="s">
        <v>3509</v>
      </c>
    </row>
    <row r="14235" spans="1:12" hidden="1" x14ac:dyDescent="0.35">
      <c r="A14235" t="s">
        <v>28061</v>
      </c>
      <c r="B14235" t="s">
        <v>28062</v>
      </c>
      <c r="C14235">
        <v>1</v>
      </c>
      <c r="D14235" s="1">
        <v>45804</v>
      </c>
      <c r="E14235" s="1">
        <v>45826</v>
      </c>
      <c r="G14235">
        <v>48000</v>
      </c>
      <c r="H14235">
        <v>2400000</v>
      </c>
      <c r="I14235" t="s">
        <v>3963</v>
      </c>
      <c r="J14235" t="s">
        <v>15</v>
      </c>
      <c r="K14235" t="s">
        <v>16</v>
      </c>
      <c r="L14235" t="s">
        <v>3509</v>
      </c>
    </row>
    <row r="14236" spans="1:12" hidden="1" x14ac:dyDescent="0.35">
      <c r="A14236" t="s">
        <v>28063</v>
      </c>
      <c r="B14236" t="s">
        <v>7476</v>
      </c>
      <c r="C14236">
        <v>8144</v>
      </c>
      <c r="D14236" s="1">
        <v>45804</v>
      </c>
      <c r="E14236" s="1">
        <v>45825</v>
      </c>
      <c r="G14236">
        <v>92516</v>
      </c>
      <c r="H14236">
        <v>4625800</v>
      </c>
      <c r="I14236" t="s">
        <v>3581</v>
      </c>
      <c r="J14236" t="s">
        <v>15</v>
      </c>
      <c r="K14236" t="s">
        <v>16</v>
      </c>
      <c r="L14236" t="s">
        <v>3509</v>
      </c>
    </row>
    <row r="14237" spans="1:12" hidden="1" x14ac:dyDescent="0.35">
      <c r="A14237" t="s">
        <v>28064</v>
      </c>
      <c r="B14237" t="s">
        <v>7476</v>
      </c>
      <c r="C14237">
        <v>14636</v>
      </c>
      <c r="D14237" s="1">
        <v>45804</v>
      </c>
      <c r="E14237" s="1">
        <v>45825</v>
      </c>
      <c r="G14237">
        <v>148702</v>
      </c>
      <c r="H14237">
        <v>7435100</v>
      </c>
      <c r="I14237" t="s">
        <v>3581</v>
      </c>
      <c r="J14237" t="s">
        <v>15</v>
      </c>
      <c r="K14237" t="s">
        <v>16</v>
      </c>
      <c r="L14237" t="s">
        <v>3509</v>
      </c>
    </row>
    <row r="14238" spans="1:12" hidden="1" x14ac:dyDescent="0.35">
      <c r="A14238" t="s">
        <v>28065</v>
      </c>
      <c r="B14238" t="s">
        <v>498</v>
      </c>
      <c r="D14238" s="1">
        <v>45804</v>
      </c>
      <c r="E14238" s="1">
        <v>45825</v>
      </c>
      <c r="I14238" t="s">
        <v>15247</v>
      </c>
      <c r="J14238" t="s">
        <v>15</v>
      </c>
      <c r="K14238" t="s">
        <v>16</v>
      </c>
      <c r="L14238" t="s">
        <v>3509</v>
      </c>
    </row>
    <row r="14239" spans="1:12" hidden="1" x14ac:dyDescent="0.35">
      <c r="A14239" t="s">
        <v>28066</v>
      </c>
      <c r="B14239" t="s">
        <v>28067</v>
      </c>
      <c r="C14239">
        <v>1022</v>
      </c>
      <c r="D14239" s="1">
        <v>45804</v>
      </c>
      <c r="E14239" s="1">
        <v>45825</v>
      </c>
      <c r="I14239" t="s">
        <v>1956</v>
      </c>
      <c r="J14239" t="s">
        <v>15</v>
      </c>
      <c r="K14239" t="s">
        <v>16</v>
      </c>
      <c r="L14239" t="s">
        <v>3509</v>
      </c>
    </row>
    <row r="14240" spans="1:12" hidden="1" x14ac:dyDescent="0.35">
      <c r="A14240" t="s">
        <v>28068</v>
      </c>
      <c r="B14240" t="s">
        <v>28069</v>
      </c>
      <c r="C14240">
        <v>6000</v>
      </c>
      <c r="D14240" s="1">
        <v>45804</v>
      </c>
      <c r="E14240" s="1">
        <v>45825</v>
      </c>
      <c r="G14240">
        <v>540000</v>
      </c>
      <c r="H14240">
        <v>27000000</v>
      </c>
      <c r="I14240" t="s">
        <v>2002</v>
      </c>
      <c r="J14240" t="s">
        <v>15</v>
      </c>
      <c r="K14240" t="s">
        <v>16</v>
      </c>
      <c r="L14240" t="s">
        <v>3509</v>
      </c>
    </row>
    <row r="14241" spans="1:12" hidden="1" x14ac:dyDescent="0.35">
      <c r="A14241" t="s">
        <v>28070</v>
      </c>
      <c r="B14241" t="s">
        <v>28071</v>
      </c>
      <c r="C14241">
        <v>221302</v>
      </c>
      <c r="D14241" s="1">
        <v>45804</v>
      </c>
      <c r="E14241" s="1">
        <v>45825</v>
      </c>
      <c r="I14241" t="s">
        <v>1989</v>
      </c>
      <c r="J14241" t="s">
        <v>15</v>
      </c>
      <c r="K14241" t="s">
        <v>16</v>
      </c>
      <c r="L14241" t="s">
        <v>3509</v>
      </c>
    </row>
    <row r="14242" spans="1:12" hidden="1" x14ac:dyDescent="0.35">
      <c r="A14242" t="s">
        <v>28072</v>
      </c>
      <c r="B14242" t="s">
        <v>28073</v>
      </c>
      <c r="C14242">
        <v>6755</v>
      </c>
      <c r="D14242" s="1">
        <v>45804</v>
      </c>
      <c r="E14242" s="1">
        <v>45826</v>
      </c>
      <c r="I14242" t="s">
        <v>3877</v>
      </c>
      <c r="J14242" t="s">
        <v>15</v>
      </c>
      <c r="K14242" t="s">
        <v>16</v>
      </c>
      <c r="L14242" t="s">
        <v>3509</v>
      </c>
    </row>
    <row r="14243" spans="1:12" hidden="1" x14ac:dyDescent="0.35">
      <c r="A14243" t="s">
        <v>28074</v>
      </c>
      <c r="B14243" t="s">
        <v>28075</v>
      </c>
      <c r="C14243">
        <v>637</v>
      </c>
      <c r="D14243" s="1">
        <v>45804</v>
      </c>
      <c r="E14243" s="1">
        <v>45848</v>
      </c>
      <c r="I14243" t="s">
        <v>3591</v>
      </c>
      <c r="J14243" t="s">
        <v>15</v>
      </c>
      <c r="K14243" t="s">
        <v>16</v>
      </c>
      <c r="L14243" t="s">
        <v>3509</v>
      </c>
    </row>
    <row r="14244" spans="1:12" hidden="1" x14ac:dyDescent="0.35">
      <c r="A14244" t="s">
        <v>28076</v>
      </c>
      <c r="B14244" t="s">
        <v>28077</v>
      </c>
      <c r="C14244">
        <v>66</v>
      </c>
      <c r="D14244" s="1">
        <v>45804</v>
      </c>
      <c r="E14244" s="1">
        <v>45825</v>
      </c>
      <c r="I14244" t="s">
        <v>1956</v>
      </c>
      <c r="J14244" t="s">
        <v>15</v>
      </c>
      <c r="K14244" t="s">
        <v>16</v>
      </c>
      <c r="L14244" t="s">
        <v>3509</v>
      </c>
    </row>
    <row r="14245" spans="1:12" hidden="1" x14ac:dyDescent="0.35">
      <c r="A14245" t="s">
        <v>28078</v>
      </c>
      <c r="B14245" t="s">
        <v>28079</v>
      </c>
      <c r="C14245">
        <v>3157</v>
      </c>
      <c r="D14245" s="1">
        <v>45804</v>
      </c>
      <c r="E14245" s="1">
        <v>45825</v>
      </c>
      <c r="G14245">
        <v>75000</v>
      </c>
      <c r="H14245">
        <v>3750000</v>
      </c>
      <c r="I14245" t="s">
        <v>3645</v>
      </c>
      <c r="J14245" t="s">
        <v>57</v>
      </c>
      <c r="K14245" t="s">
        <v>16</v>
      </c>
      <c r="L14245" t="s">
        <v>3509</v>
      </c>
    </row>
    <row r="14246" spans="1:12" hidden="1" x14ac:dyDescent="0.35">
      <c r="A14246" t="s">
        <v>28080</v>
      </c>
      <c r="B14246" t="s">
        <v>28081</v>
      </c>
      <c r="C14246">
        <v>23519</v>
      </c>
      <c r="D14246" s="1">
        <v>45804</v>
      </c>
      <c r="E14246" s="1">
        <v>45825</v>
      </c>
      <c r="G14246">
        <v>230989</v>
      </c>
      <c r="H14246">
        <v>11549450</v>
      </c>
      <c r="I14246" t="s">
        <v>4076</v>
      </c>
      <c r="J14246" t="s">
        <v>15</v>
      </c>
      <c r="K14246" t="s">
        <v>16</v>
      </c>
      <c r="L14246" t="s">
        <v>3509</v>
      </c>
    </row>
    <row r="14247" spans="1:12" hidden="1" x14ac:dyDescent="0.35">
      <c r="A14247" t="s">
        <v>28082</v>
      </c>
      <c r="B14247" t="s">
        <v>28083</v>
      </c>
      <c r="C14247">
        <v>956</v>
      </c>
      <c r="D14247" s="1">
        <v>45804</v>
      </c>
      <c r="E14247" s="1">
        <v>45825</v>
      </c>
      <c r="I14247" t="s">
        <v>33</v>
      </c>
      <c r="J14247" t="s">
        <v>15</v>
      </c>
      <c r="K14247" t="s">
        <v>16</v>
      </c>
      <c r="L14247" t="s">
        <v>3509</v>
      </c>
    </row>
    <row r="14248" spans="1:12" hidden="1" x14ac:dyDescent="0.35">
      <c r="A14248" t="s">
        <v>28084</v>
      </c>
      <c r="B14248" t="s">
        <v>28085</v>
      </c>
      <c r="C14248">
        <v>70</v>
      </c>
      <c r="D14248" s="1">
        <v>45804</v>
      </c>
      <c r="E14248" s="1">
        <v>45825</v>
      </c>
      <c r="I14248" t="s">
        <v>4110</v>
      </c>
      <c r="J14248" t="s">
        <v>15</v>
      </c>
      <c r="K14248" t="s">
        <v>16</v>
      </c>
      <c r="L14248" t="s">
        <v>3509</v>
      </c>
    </row>
    <row r="14249" spans="1:12" hidden="1" x14ac:dyDescent="0.35">
      <c r="A14249" t="s">
        <v>28086</v>
      </c>
      <c r="B14249" t="s">
        <v>28087</v>
      </c>
      <c r="C14249">
        <v>21</v>
      </c>
      <c r="D14249" s="1">
        <v>45804</v>
      </c>
      <c r="E14249" s="1">
        <v>45825</v>
      </c>
      <c r="I14249" t="s">
        <v>4151</v>
      </c>
      <c r="J14249" t="s">
        <v>15</v>
      </c>
      <c r="K14249" t="s">
        <v>16</v>
      </c>
      <c r="L14249" t="s">
        <v>3509</v>
      </c>
    </row>
    <row r="14250" spans="1:12" hidden="1" x14ac:dyDescent="0.35">
      <c r="A14250" t="s">
        <v>28088</v>
      </c>
      <c r="B14250" t="s">
        <v>28089</v>
      </c>
      <c r="C14250">
        <v>17</v>
      </c>
      <c r="D14250" s="1">
        <v>45804</v>
      </c>
      <c r="E14250" s="1">
        <v>45825</v>
      </c>
      <c r="I14250" t="s">
        <v>3659</v>
      </c>
      <c r="J14250" t="s">
        <v>15</v>
      </c>
      <c r="K14250" t="s">
        <v>16</v>
      </c>
      <c r="L14250" t="s">
        <v>3509</v>
      </c>
    </row>
    <row r="14251" spans="1:12" hidden="1" x14ac:dyDescent="0.35">
      <c r="A14251" t="s">
        <v>28090</v>
      </c>
      <c r="B14251" t="s">
        <v>28091</v>
      </c>
      <c r="C14251">
        <v>20</v>
      </c>
      <c r="D14251" s="1">
        <v>45804</v>
      </c>
      <c r="E14251" s="1">
        <v>45825</v>
      </c>
      <c r="I14251" t="s">
        <v>3670</v>
      </c>
      <c r="J14251" t="s">
        <v>15</v>
      </c>
      <c r="K14251" t="s">
        <v>16</v>
      </c>
      <c r="L14251" t="s">
        <v>3509</v>
      </c>
    </row>
    <row r="14252" spans="1:12" hidden="1" x14ac:dyDescent="0.35">
      <c r="A14252" t="s">
        <v>28092</v>
      </c>
      <c r="B14252" t="s">
        <v>28093</v>
      </c>
      <c r="C14252">
        <v>4656</v>
      </c>
      <c r="D14252" s="1">
        <v>45804</v>
      </c>
      <c r="E14252" s="1">
        <v>45825</v>
      </c>
      <c r="G14252">
        <v>60000</v>
      </c>
      <c r="H14252">
        <v>3000000</v>
      </c>
      <c r="I14252" t="s">
        <v>4531</v>
      </c>
      <c r="J14252" t="s">
        <v>15</v>
      </c>
      <c r="K14252" t="s">
        <v>16</v>
      </c>
      <c r="L14252" t="s">
        <v>3509</v>
      </c>
    </row>
    <row r="14253" spans="1:12" hidden="1" x14ac:dyDescent="0.35">
      <c r="A14253" t="s">
        <v>28094</v>
      </c>
      <c r="B14253" t="s">
        <v>28095</v>
      </c>
      <c r="C14253">
        <v>12</v>
      </c>
      <c r="D14253" s="1">
        <v>45804</v>
      </c>
      <c r="E14253" s="1">
        <v>45825</v>
      </c>
      <c r="I14253" t="s">
        <v>20</v>
      </c>
      <c r="J14253" t="s">
        <v>15</v>
      </c>
      <c r="K14253" t="s">
        <v>16</v>
      </c>
      <c r="L14253" t="s">
        <v>3509</v>
      </c>
    </row>
    <row r="14254" spans="1:12" hidden="1" x14ac:dyDescent="0.35">
      <c r="A14254" t="s">
        <v>28096</v>
      </c>
      <c r="B14254" t="s">
        <v>28097</v>
      </c>
      <c r="C14254">
        <v>43</v>
      </c>
      <c r="D14254" s="1">
        <v>45804</v>
      </c>
      <c r="E14254" s="1">
        <v>45825</v>
      </c>
      <c r="I14254" t="s">
        <v>4212</v>
      </c>
      <c r="J14254" t="s">
        <v>15</v>
      </c>
      <c r="K14254" t="s">
        <v>16</v>
      </c>
      <c r="L14254" t="s">
        <v>3509</v>
      </c>
    </row>
    <row r="14255" spans="1:12" hidden="1" x14ac:dyDescent="0.35">
      <c r="A14255" t="s">
        <v>28098</v>
      </c>
      <c r="B14255" t="s">
        <v>28099</v>
      </c>
      <c r="C14255">
        <v>33</v>
      </c>
      <c r="D14255" s="1">
        <v>45804</v>
      </c>
      <c r="E14255" s="1">
        <v>45825</v>
      </c>
      <c r="I14255" t="s">
        <v>3696</v>
      </c>
      <c r="J14255" t="s">
        <v>15</v>
      </c>
      <c r="K14255" t="s">
        <v>16</v>
      </c>
      <c r="L14255" t="s">
        <v>3509</v>
      </c>
    </row>
    <row r="14256" spans="1:12" hidden="1" x14ac:dyDescent="0.35">
      <c r="A14256" t="s">
        <v>28100</v>
      </c>
      <c r="B14256" t="s">
        <v>28101</v>
      </c>
      <c r="C14256">
        <v>51</v>
      </c>
      <c r="D14256" s="1">
        <v>45804</v>
      </c>
      <c r="E14256" s="1">
        <v>45825</v>
      </c>
      <c r="I14256" t="s">
        <v>4011</v>
      </c>
      <c r="J14256" t="s">
        <v>15</v>
      </c>
      <c r="K14256" t="s">
        <v>16</v>
      </c>
      <c r="L14256" t="s">
        <v>3509</v>
      </c>
    </row>
    <row r="14257" spans="1:12" hidden="1" x14ac:dyDescent="0.35">
      <c r="A14257" t="s">
        <v>28102</v>
      </c>
      <c r="B14257" t="s">
        <v>28103</v>
      </c>
      <c r="C14257">
        <v>17</v>
      </c>
      <c r="D14257" s="1">
        <v>45804</v>
      </c>
      <c r="E14257" s="1">
        <v>45825</v>
      </c>
      <c r="I14257" t="s">
        <v>3740</v>
      </c>
      <c r="J14257" t="s">
        <v>15</v>
      </c>
      <c r="K14257" t="s">
        <v>16</v>
      </c>
      <c r="L14257" t="s">
        <v>3509</v>
      </c>
    </row>
    <row r="14258" spans="1:12" hidden="1" x14ac:dyDescent="0.35">
      <c r="A14258" t="s">
        <v>28104</v>
      </c>
      <c r="B14258" t="s">
        <v>28105</v>
      </c>
      <c r="C14258">
        <v>638</v>
      </c>
      <c r="D14258" s="1">
        <v>45804</v>
      </c>
      <c r="E14258" s="1">
        <v>45825</v>
      </c>
      <c r="G14258">
        <v>20000</v>
      </c>
      <c r="H14258">
        <v>1000000</v>
      </c>
      <c r="I14258" t="s">
        <v>3767</v>
      </c>
      <c r="J14258" t="s">
        <v>15</v>
      </c>
      <c r="K14258" t="s">
        <v>16</v>
      </c>
      <c r="L14258" t="s">
        <v>3509</v>
      </c>
    </row>
    <row r="14259" spans="1:12" hidden="1" x14ac:dyDescent="0.35">
      <c r="A14259" t="s">
        <v>28106</v>
      </c>
      <c r="B14259" t="s">
        <v>28107</v>
      </c>
      <c r="C14259">
        <v>34</v>
      </c>
      <c r="D14259" s="1">
        <v>45804</v>
      </c>
      <c r="E14259" s="1">
        <v>45825</v>
      </c>
      <c r="I14259" t="s">
        <v>3913</v>
      </c>
      <c r="J14259" t="s">
        <v>15</v>
      </c>
      <c r="K14259" t="s">
        <v>16</v>
      </c>
      <c r="L14259" t="s">
        <v>3509</v>
      </c>
    </row>
    <row r="14260" spans="1:12" hidden="1" x14ac:dyDescent="0.35">
      <c r="A14260" t="s">
        <v>28108</v>
      </c>
      <c r="B14260" t="s">
        <v>28109</v>
      </c>
      <c r="C14260">
        <v>10</v>
      </c>
      <c r="D14260" s="1">
        <v>45804</v>
      </c>
      <c r="E14260" s="1">
        <v>45825</v>
      </c>
      <c r="I14260" t="s">
        <v>20</v>
      </c>
      <c r="J14260" t="s">
        <v>15</v>
      </c>
      <c r="K14260" t="s">
        <v>16</v>
      </c>
      <c r="L14260" t="s">
        <v>3509</v>
      </c>
    </row>
    <row r="14261" spans="1:12" hidden="1" x14ac:dyDescent="0.35">
      <c r="A14261" t="s">
        <v>28110</v>
      </c>
      <c r="B14261" t="s">
        <v>28111</v>
      </c>
      <c r="C14261">
        <v>10</v>
      </c>
      <c r="D14261" s="1">
        <v>45804</v>
      </c>
      <c r="E14261" s="1">
        <v>45825</v>
      </c>
      <c r="I14261" t="s">
        <v>20</v>
      </c>
      <c r="J14261" t="s">
        <v>15</v>
      </c>
      <c r="K14261" t="s">
        <v>16</v>
      </c>
      <c r="L14261" t="s">
        <v>3509</v>
      </c>
    </row>
    <row r="14262" spans="1:12" hidden="1" x14ac:dyDescent="0.35">
      <c r="A14262" t="s">
        <v>28112</v>
      </c>
      <c r="B14262" t="s">
        <v>28113</v>
      </c>
      <c r="C14262">
        <v>2036</v>
      </c>
      <c r="D14262" s="1">
        <v>45804</v>
      </c>
      <c r="E14262" s="1">
        <v>45840</v>
      </c>
      <c r="I14262" t="s">
        <v>4685</v>
      </c>
      <c r="J14262" t="s">
        <v>15</v>
      </c>
      <c r="K14262" t="s">
        <v>16</v>
      </c>
      <c r="L14262" t="s">
        <v>3509</v>
      </c>
    </row>
    <row r="14263" spans="1:12" hidden="1" x14ac:dyDescent="0.35">
      <c r="A14263" t="s">
        <v>28114</v>
      </c>
      <c r="B14263" t="s">
        <v>28115</v>
      </c>
      <c r="C14263">
        <v>36</v>
      </c>
      <c r="D14263" s="1">
        <v>45804</v>
      </c>
      <c r="E14263" s="1">
        <v>45825</v>
      </c>
      <c r="I14263" t="s">
        <v>3913</v>
      </c>
      <c r="J14263" t="s">
        <v>15</v>
      </c>
      <c r="K14263" t="s">
        <v>16</v>
      </c>
      <c r="L14263" t="s">
        <v>3509</v>
      </c>
    </row>
    <row r="14264" spans="1:12" hidden="1" x14ac:dyDescent="0.35">
      <c r="A14264" t="s">
        <v>28116</v>
      </c>
      <c r="B14264" t="s">
        <v>28117</v>
      </c>
      <c r="C14264">
        <v>81</v>
      </c>
      <c r="D14264" s="1">
        <v>45804</v>
      </c>
      <c r="E14264" s="1">
        <v>45825</v>
      </c>
      <c r="I14264" t="s">
        <v>3670</v>
      </c>
      <c r="J14264" t="s">
        <v>15</v>
      </c>
      <c r="K14264" t="s">
        <v>16</v>
      </c>
      <c r="L14264" t="s">
        <v>3509</v>
      </c>
    </row>
    <row r="14265" spans="1:12" hidden="1" x14ac:dyDescent="0.35">
      <c r="A14265" t="s">
        <v>28118</v>
      </c>
      <c r="B14265" t="s">
        <v>28119</v>
      </c>
      <c r="C14265">
        <v>33226</v>
      </c>
      <c r="D14265" s="1">
        <v>45804</v>
      </c>
      <c r="E14265" s="1">
        <v>45825</v>
      </c>
      <c r="I14265" t="s">
        <v>13078</v>
      </c>
      <c r="J14265" t="s">
        <v>15</v>
      </c>
      <c r="K14265" t="s">
        <v>16</v>
      </c>
      <c r="L14265" t="s">
        <v>3509</v>
      </c>
    </row>
    <row r="14266" spans="1:12" hidden="1" x14ac:dyDescent="0.35">
      <c r="A14266" t="s">
        <v>28120</v>
      </c>
      <c r="B14266" t="s">
        <v>28121</v>
      </c>
      <c r="C14266">
        <v>1</v>
      </c>
      <c r="D14266" s="1">
        <v>45804</v>
      </c>
      <c r="E14266" s="1">
        <v>45825</v>
      </c>
      <c r="I14266" t="s">
        <v>4151</v>
      </c>
      <c r="J14266" t="s">
        <v>15</v>
      </c>
      <c r="K14266" t="s">
        <v>16</v>
      </c>
      <c r="L14266" t="s">
        <v>3509</v>
      </c>
    </row>
    <row r="14267" spans="1:12" hidden="1" x14ac:dyDescent="0.35">
      <c r="A14267" t="s">
        <v>28122</v>
      </c>
      <c r="B14267" t="s">
        <v>28123</v>
      </c>
      <c r="C14267">
        <v>15</v>
      </c>
      <c r="D14267" s="1">
        <v>45804</v>
      </c>
      <c r="E14267" s="1">
        <v>45825</v>
      </c>
      <c r="I14267" t="s">
        <v>20</v>
      </c>
      <c r="J14267" t="s">
        <v>15</v>
      </c>
      <c r="K14267" t="s">
        <v>16</v>
      </c>
      <c r="L14267" t="s">
        <v>3509</v>
      </c>
    </row>
    <row r="14268" spans="1:12" hidden="1" x14ac:dyDescent="0.35">
      <c r="A14268" t="s">
        <v>28124</v>
      </c>
      <c r="B14268" t="s">
        <v>28125</v>
      </c>
      <c r="C14268">
        <v>15</v>
      </c>
      <c r="D14268" s="1">
        <v>45804</v>
      </c>
      <c r="E14268" s="1">
        <v>45825</v>
      </c>
      <c r="I14268" t="s">
        <v>3987</v>
      </c>
      <c r="J14268" t="s">
        <v>15</v>
      </c>
      <c r="K14268" t="s">
        <v>16</v>
      </c>
      <c r="L14268" t="s">
        <v>3509</v>
      </c>
    </row>
    <row r="14269" spans="1:12" hidden="1" x14ac:dyDescent="0.35">
      <c r="A14269" t="s">
        <v>28126</v>
      </c>
      <c r="B14269" t="s">
        <v>28127</v>
      </c>
      <c r="C14269">
        <v>105</v>
      </c>
      <c r="D14269" s="1">
        <v>45804</v>
      </c>
      <c r="E14269" s="1">
        <v>45825</v>
      </c>
      <c r="I14269" t="s">
        <v>3670</v>
      </c>
      <c r="J14269" t="s">
        <v>15</v>
      </c>
      <c r="K14269" t="s">
        <v>16</v>
      </c>
      <c r="L14269" t="s">
        <v>3509</v>
      </c>
    </row>
    <row r="14270" spans="1:12" hidden="1" x14ac:dyDescent="0.35">
      <c r="A14270" t="s">
        <v>28128</v>
      </c>
      <c r="B14270" t="s">
        <v>28129</v>
      </c>
      <c r="D14270" s="1">
        <v>45804</v>
      </c>
      <c r="E14270" s="1">
        <v>45826</v>
      </c>
      <c r="I14270" t="s">
        <v>20</v>
      </c>
      <c r="J14270" t="s">
        <v>15</v>
      </c>
      <c r="K14270" t="s">
        <v>16</v>
      </c>
      <c r="L14270" t="s">
        <v>3509</v>
      </c>
    </row>
    <row r="14271" spans="1:12" hidden="1" x14ac:dyDescent="0.35">
      <c r="A14271" t="s">
        <v>28130</v>
      </c>
      <c r="B14271" t="s">
        <v>28131</v>
      </c>
      <c r="C14271">
        <v>9</v>
      </c>
      <c r="D14271" s="1">
        <v>45804</v>
      </c>
      <c r="E14271" s="1">
        <v>45825</v>
      </c>
      <c r="I14271" t="s">
        <v>3987</v>
      </c>
      <c r="J14271" t="s">
        <v>15</v>
      </c>
      <c r="K14271" t="s">
        <v>16</v>
      </c>
      <c r="L14271" t="s">
        <v>3509</v>
      </c>
    </row>
    <row r="14272" spans="1:12" hidden="1" x14ac:dyDescent="0.35">
      <c r="A14272" t="s">
        <v>28132</v>
      </c>
      <c r="B14272" t="s">
        <v>28133</v>
      </c>
      <c r="C14272">
        <v>220</v>
      </c>
      <c r="D14272" s="1">
        <v>45804</v>
      </c>
      <c r="E14272" s="1">
        <v>45825</v>
      </c>
      <c r="I14272" t="s">
        <v>3670</v>
      </c>
      <c r="J14272" t="s">
        <v>564</v>
      </c>
      <c r="K14272" t="s">
        <v>16</v>
      </c>
      <c r="L14272" t="s">
        <v>3509</v>
      </c>
    </row>
    <row r="14273" spans="1:12" hidden="1" x14ac:dyDescent="0.35">
      <c r="A14273" t="s">
        <v>28134</v>
      </c>
      <c r="B14273" t="s">
        <v>28135</v>
      </c>
      <c r="C14273">
        <v>11</v>
      </c>
      <c r="D14273" s="1">
        <v>45804</v>
      </c>
      <c r="E14273" s="1">
        <v>45825</v>
      </c>
      <c r="I14273" t="s">
        <v>2773</v>
      </c>
      <c r="J14273" t="s">
        <v>15</v>
      </c>
      <c r="K14273" t="s">
        <v>16</v>
      </c>
      <c r="L14273" t="s">
        <v>3509</v>
      </c>
    </row>
    <row r="14274" spans="1:12" hidden="1" x14ac:dyDescent="0.35">
      <c r="A14274" t="s">
        <v>28136</v>
      </c>
      <c r="B14274" t="s">
        <v>28137</v>
      </c>
      <c r="C14274">
        <v>7</v>
      </c>
      <c r="D14274" s="1">
        <v>45804</v>
      </c>
      <c r="E14274" s="1">
        <v>45825</v>
      </c>
      <c r="I14274" t="s">
        <v>3877</v>
      </c>
      <c r="J14274" t="s">
        <v>15</v>
      </c>
      <c r="K14274" t="s">
        <v>16</v>
      </c>
      <c r="L14274" t="s">
        <v>3509</v>
      </c>
    </row>
    <row r="14275" spans="1:12" hidden="1" x14ac:dyDescent="0.35">
      <c r="A14275" t="s">
        <v>28138</v>
      </c>
      <c r="B14275" t="s">
        <v>28139</v>
      </c>
      <c r="C14275">
        <v>112</v>
      </c>
      <c r="D14275" s="1">
        <v>45804</v>
      </c>
      <c r="E14275" s="1">
        <v>45825</v>
      </c>
      <c r="I14275" t="s">
        <v>3581</v>
      </c>
      <c r="J14275" t="s">
        <v>15</v>
      </c>
      <c r="K14275" t="s">
        <v>16</v>
      </c>
      <c r="L14275" t="s">
        <v>3509</v>
      </c>
    </row>
    <row r="14276" spans="1:12" hidden="1" x14ac:dyDescent="0.35">
      <c r="A14276" t="s">
        <v>28140</v>
      </c>
      <c r="B14276" t="s">
        <v>28141</v>
      </c>
      <c r="C14276">
        <v>5</v>
      </c>
      <c r="D14276" s="1">
        <v>45804</v>
      </c>
      <c r="E14276" s="1">
        <v>45825</v>
      </c>
      <c r="I14276" t="s">
        <v>2773</v>
      </c>
      <c r="J14276" t="s">
        <v>15</v>
      </c>
      <c r="K14276" t="s">
        <v>16</v>
      </c>
      <c r="L14276" t="s">
        <v>3509</v>
      </c>
    </row>
    <row r="14277" spans="1:12" hidden="1" x14ac:dyDescent="0.35">
      <c r="A14277" t="s">
        <v>28142</v>
      </c>
      <c r="B14277" t="s">
        <v>28143</v>
      </c>
      <c r="C14277">
        <v>321</v>
      </c>
      <c r="D14277" s="1">
        <v>45804</v>
      </c>
      <c r="E14277" s="1">
        <v>45825</v>
      </c>
      <c r="I14277" t="s">
        <v>3837</v>
      </c>
      <c r="J14277" t="s">
        <v>15</v>
      </c>
      <c r="K14277" t="s">
        <v>16</v>
      </c>
      <c r="L14277" t="s">
        <v>3509</v>
      </c>
    </row>
    <row r="14278" spans="1:12" hidden="1" x14ac:dyDescent="0.35">
      <c r="A14278" t="s">
        <v>28144</v>
      </c>
      <c r="B14278" t="s">
        <v>28145</v>
      </c>
      <c r="C14278">
        <v>190</v>
      </c>
      <c r="D14278" s="1">
        <v>45804</v>
      </c>
      <c r="E14278" s="1">
        <v>45825</v>
      </c>
      <c r="I14278" t="s">
        <v>3670</v>
      </c>
      <c r="J14278" t="s">
        <v>15</v>
      </c>
      <c r="K14278" t="s">
        <v>16</v>
      </c>
      <c r="L14278" t="s">
        <v>3509</v>
      </c>
    </row>
    <row r="14279" spans="1:12" hidden="1" x14ac:dyDescent="0.35">
      <c r="A14279" t="s">
        <v>28146</v>
      </c>
      <c r="B14279" t="s">
        <v>28147</v>
      </c>
      <c r="C14279">
        <v>15</v>
      </c>
      <c r="D14279" s="1">
        <v>45804</v>
      </c>
      <c r="E14279" s="1">
        <v>45825</v>
      </c>
      <c r="I14279" t="s">
        <v>20</v>
      </c>
      <c r="J14279" t="s">
        <v>15</v>
      </c>
      <c r="K14279" t="s">
        <v>16</v>
      </c>
      <c r="L14279" t="s">
        <v>3509</v>
      </c>
    </row>
    <row r="14280" spans="1:12" hidden="1" x14ac:dyDescent="0.35">
      <c r="A14280" t="s">
        <v>28148</v>
      </c>
      <c r="B14280" t="s">
        <v>28149</v>
      </c>
      <c r="C14280">
        <v>26</v>
      </c>
      <c r="D14280" s="1">
        <v>45804</v>
      </c>
      <c r="E14280" s="1">
        <v>45825</v>
      </c>
      <c r="I14280" t="s">
        <v>3656</v>
      </c>
      <c r="J14280" t="s">
        <v>15</v>
      </c>
      <c r="K14280" t="s">
        <v>16</v>
      </c>
      <c r="L14280" t="s">
        <v>3509</v>
      </c>
    </row>
    <row r="14281" spans="1:12" hidden="1" x14ac:dyDescent="0.35">
      <c r="A14281" t="s">
        <v>28150</v>
      </c>
      <c r="B14281" t="s">
        <v>28151</v>
      </c>
      <c r="C14281">
        <v>27</v>
      </c>
      <c r="D14281" s="1">
        <v>45804</v>
      </c>
      <c r="E14281" s="1">
        <v>45825</v>
      </c>
      <c r="I14281" t="s">
        <v>28</v>
      </c>
      <c r="J14281" t="s">
        <v>15</v>
      </c>
      <c r="K14281" t="s">
        <v>16</v>
      </c>
      <c r="L14281" t="s">
        <v>3509</v>
      </c>
    </row>
    <row r="14282" spans="1:12" hidden="1" x14ac:dyDescent="0.35">
      <c r="A14282" t="s">
        <v>28152</v>
      </c>
      <c r="B14282" t="s">
        <v>28153</v>
      </c>
      <c r="C14282">
        <v>15</v>
      </c>
      <c r="D14282" s="1">
        <v>45804</v>
      </c>
      <c r="E14282" s="1">
        <v>45825</v>
      </c>
      <c r="I14282" t="s">
        <v>3662</v>
      </c>
      <c r="J14282" t="s">
        <v>15</v>
      </c>
      <c r="K14282" t="s">
        <v>16</v>
      </c>
      <c r="L14282" t="s">
        <v>3509</v>
      </c>
    </row>
    <row r="14283" spans="1:12" hidden="1" x14ac:dyDescent="0.35">
      <c r="A14283" t="s">
        <v>28154</v>
      </c>
      <c r="B14283" t="s">
        <v>28155</v>
      </c>
      <c r="C14283">
        <v>12</v>
      </c>
      <c r="D14283" s="1">
        <v>45804</v>
      </c>
      <c r="E14283" s="1">
        <v>45825</v>
      </c>
      <c r="I14283" t="s">
        <v>3987</v>
      </c>
      <c r="J14283" t="s">
        <v>15</v>
      </c>
      <c r="K14283" t="s">
        <v>16</v>
      </c>
      <c r="L14283" t="s">
        <v>3509</v>
      </c>
    </row>
    <row r="14284" spans="1:12" hidden="1" x14ac:dyDescent="0.35">
      <c r="A14284" t="s">
        <v>28156</v>
      </c>
      <c r="B14284" t="s">
        <v>28157</v>
      </c>
      <c r="C14284">
        <v>29</v>
      </c>
      <c r="D14284" s="1">
        <v>45804</v>
      </c>
      <c r="E14284" s="1">
        <v>45825</v>
      </c>
      <c r="I14284" t="s">
        <v>4163</v>
      </c>
      <c r="J14284" t="s">
        <v>57</v>
      </c>
      <c r="K14284" t="s">
        <v>16</v>
      </c>
      <c r="L14284" t="s">
        <v>3509</v>
      </c>
    </row>
    <row r="14285" spans="1:12" hidden="1" x14ac:dyDescent="0.35">
      <c r="A14285" t="s">
        <v>28158</v>
      </c>
      <c r="B14285" t="s">
        <v>28159</v>
      </c>
      <c r="C14285">
        <v>43</v>
      </c>
      <c r="D14285" s="1">
        <v>45804</v>
      </c>
      <c r="E14285" s="1">
        <v>45825</v>
      </c>
      <c r="I14285" t="s">
        <v>20</v>
      </c>
      <c r="J14285" t="s">
        <v>15</v>
      </c>
      <c r="K14285" t="s">
        <v>16</v>
      </c>
      <c r="L14285" t="s">
        <v>3509</v>
      </c>
    </row>
    <row r="14286" spans="1:12" hidden="1" x14ac:dyDescent="0.35">
      <c r="A14286" t="s">
        <v>28160</v>
      </c>
      <c r="B14286" t="s">
        <v>28161</v>
      </c>
      <c r="C14286">
        <v>40</v>
      </c>
      <c r="D14286" s="1">
        <v>45804</v>
      </c>
      <c r="E14286" s="1">
        <v>45825</v>
      </c>
      <c r="I14286" t="s">
        <v>3987</v>
      </c>
      <c r="J14286" t="s">
        <v>15</v>
      </c>
      <c r="K14286" t="s">
        <v>16</v>
      </c>
      <c r="L14286" t="s">
        <v>3509</v>
      </c>
    </row>
    <row r="14287" spans="1:12" hidden="1" x14ac:dyDescent="0.35">
      <c r="A14287" t="s">
        <v>28162</v>
      </c>
      <c r="B14287" t="s">
        <v>28163</v>
      </c>
      <c r="C14287">
        <v>13</v>
      </c>
      <c r="D14287" s="1">
        <v>45804</v>
      </c>
      <c r="E14287" s="1">
        <v>45825</v>
      </c>
      <c r="I14287" t="s">
        <v>3987</v>
      </c>
      <c r="J14287" t="s">
        <v>15</v>
      </c>
      <c r="K14287" t="s">
        <v>16</v>
      </c>
      <c r="L14287" t="s">
        <v>3509</v>
      </c>
    </row>
    <row r="14288" spans="1:12" hidden="1" x14ac:dyDescent="0.35">
      <c r="A14288" t="s">
        <v>28164</v>
      </c>
      <c r="B14288" t="s">
        <v>28165</v>
      </c>
      <c r="C14288">
        <v>53796</v>
      </c>
      <c r="D14288" s="1">
        <v>45804</v>
      </c>
      <c r="E14288" s="1">
        <v>45834</v>
      </c>
      <c r="I14288" t="s">
        <v>2313</v>
      </c>
      <c r="J14288" t="s">
        <v>15</v>
      </c>
      <c r="K14288" t="s">
        <v>16</v>
      </c>
      <c r="L14288" t="s">
        <v>3509</v>
      </c>
    </row>
    <row r="14289" spans="1:12" hidden="1" x14ac:dyDescent="0.35">
      <c r="A14289" t="s">
        <v>28166</v>
      </c>
      <c r="B14289" t="s">
        <v>28167</v>
      </c>
      <c r="C14289">
        <v>12</v>
      </c>
      <c r="D14289" s="1">
        <v>45804</v>
      </c>
      <c r="E14289" s="1">
        <v>45825</v>
      </c>
      <c r="I14289" t="s">
        <v>3987</v>
      </c>
      <c r="J14289" t="s">
        <v>15</v>
      </c>
      <c r="K14289" t="s">
        <v>16</v>
      </c>
      <c r="L14289" t="s">
        <v>3509</v>
      </c>
    </row>
    <row r="14290" spans="1:12" hidden="1" x14ac:dyDescent="0.35">
      <c r="A14290" t="s">
        <v>28168</v>
      </c>
      <c r="B14290" t="s">
        <v>28169</v>
      </c>
      <c r="D14290" s="1">
        <v>45804</v>
      </c>
      <c r="E14290" s="1">
        <v>45825</v>
      </c>
      <c r="I14290" t="s">
        <v>2320</v>
      </c>
      <c r="J14290" t="s">
        <v>15</v>
      </c>
      <c r="K14290" t="s">
        <v>16</v>
      </c>
      <c r="L14290" t="s">
        <v>3509</v>
      </c>
    </row>
    <row r="14291" spans="1:12" hidden="1" x14ac:dyDescent="0.35">
      <c r="A14291" t="s">
        <v>28170</v>
      </c>
      <c r="B14291" t="s">
        <v>28171</v>
      </c>
      <c r="C14291">
        <v>60532</v>
      </c>
      <c r="D14291" s="1">
        <v>45804</v>
      </c>
      <c r="E14291" s="1">
        <v>45831</v>
      </c>
      <c r="I14291" t="s">
        <v>2313</v>
      </c>
      <c r="J14291" t="s">
        <v>15</v>
      </c>
      <c r="K14291" t="s">
        <v>16</v>
      </c>
      <c r="L14291" t="s">
        <v>3509</v>
      </c>
    </row>
    <row r="14292" spans="1:12" hidden="1" x14ac:dyDescent="0.35">
      <c r="A14292" t="s">
        <v>28172</v>
      </c>
      <c r="B14292" t="s">
        <v>28173</v>
      </c>
      <c r="C14292">
        <v>16</v>
      </c>
      <c r="D14292" s="1">
        <v>45804</v>
      </c>
      <c r="E14292" s="1">
        <v>45825</v>
      </c>
      <c r="I14292" t="s">
        <v>3987</v>
      </c>
      <c r="J14292" t="s">
        <v>15</v>
      </c>
      <c r="K14292" t="s">
        <v>16</v>
      </c>
      <c r="L14292" t="s">
        <v>3509</v>
      </c>
    </row>
    <row r="14293" spans="1:12" hidden="1" x14ac:dyDescent="0.35">
      <c r="A14293" t="s">
        <v>28174</v>
      </c>
      <c r="B14293" t="s">
        <v>503</v>
      </c>
      <c r="C14293">
        <v>126</v>
      </c>
      <c r="D14293" s="1">
        <v>45804</v>
      </c>
      <c r="E14293" s="1">
        <v>45825</v>
      </c>
      <c r="I14293" t="s">
        <v>11985</v>
      </c>
      <c r="J14293" t="s">
        <v>15</v>
      </c>
      <c r="K14293" t="s">
        <v>16</v>
      </c>
      <c r="L14293" t="s">
        <v>3509</v>
      </c>
    </row>
    <row r="14294" spans="1:12" hidden="1" x14ac:dyDescent="0.35">
      <c r="A14294" t="s">
        <v>28175</v>
      </c>
      <c r="B14294" t="s">
        <v>28176</v>
      </c>
      <c r="C14294">
        <v>14</v>
      </c>
      <c r="D14294" s="1">
        <v>45804</v>
      </c>
      <c r="E14294" s="1">
        <v>45825</v>
      </c>
      <c r="I14294" t="s">
        <v>3987</v>
      </c>
      <c r="J14294" t="s">
        <v>15</v>
      </c>
      <c r="K14294" t="s">
        <v>16</v>
      </c>
      <c r="L14294" t="s">
        <v>3509</v>
      </c>
    </row>
    <row r="14295" spans="1:12" hidden="1" x14ac:dyDescent="0.35">
      <c r="A14295" t="s">
        <v>28177</v>
      </c>
      <c r="B14295" t="s">
        <v>28178</v>
      </c>
      <c r="C14295">
        <v>38</v>
      </c>
      <c r="D14295" s="1">
        <v>45804</v>
      </c>
      <c r="E14295" s="1">
        <v>45826</v>
      </c>
      <c r="I14295" t="s">
        <v>4685</v>
      </c>
      <c r="J14295" t="s">
        <v>15</v>
      </c>
      <c r="K14295" t="s">
        <v>16</v>
      </c>
      <c r="L14295" t="s">
        <v>3509</v>
      </c>
    </row>
    <row r="14296" spans="1:12" hidden="1" x14ac:dyDescent="0.35">
      <c r="A14296" t="s">
        <v>28179</v>
      </c>
      <c r="B14296" t="s">
        <v>28180</v>
      </c>
      <c r="C14296">
        <v>38</v>
      </c>
      <c r="D14296" s="1">
        <v>45804</v>
      </c>
      <c r="E14296" s="1">
        <v>45825</v>
      </c>
      <c r="I14296" t="s">
        <v>4685</v>
      </c>
      <c r="J14296" t="s">
        <v>15</v>
      </c>
      <c r="K14296" t="s">
        <v>16</v>
      </c>
      <c r="L14296" t="s">
        <v>3509</v>
      </c>
    </row>
    <row r="14297" spans="1:12" hidden="1" x14ac:dyDescent="0.35">
      <c r="A14297" t="s">
        <v>28181</v>
      </c>
      <c r="B14297" t="s">
        <v>28182</v>
      </c>
      <c r="C14297">
        <v>1865</v>
      </c>
      <c r="D14297" s="1">
        <v>45804</v>
      </c>
      <c r="E14297" s="1">
        <v>45825</v>
      </c>
      <c r="I14297" t="s">
        <v>5695</v>
      </c>
      <c r="J14297" t="s">
        <v>15</v>
      </c>
      <c r="K14297" t="s">
        <v>16</v>
      </c>
      <c r="L14297" t="s">
        <v>3509</v>
      </c>
    </row>
    <row r="14298" spans="1:12" hidden="1" x14ac:dyDescent="0.35">
      <c r="A14298" t="s">
        <v>28183</v>
      </c>
      <c r="B14298" t="s">
        <v>28184</v>
      </c>
      <c r="C14298">
        <v>76</v>
      </c>
      <c r="D14298" s="1">
        <v>45804</v>
      </c>
      <c r="E14298" s="1">
        <v>45825</v>
      </c>
      <c r="G14298">
        <v>26415</v>
      </c>
      <c r="H14298">
        <v>1320750</v>
      </c>
      <c r="I14298" t="s">
        <v>3574</v>
      </c>
      <c r="J14298" t="s">
        <v>15</v>
      </c>
      <c r="K14298" t="s">
        <v>16</v>
      </c>
      <c r="L14298" t="s">
        <v>3509</v>
      </c>
    </row>
    <row r="14299" spans="1:12" hidden="1" x14ac:dyDescent="0.35">
      <c r="A14299" t="s">
        <v>28185</v>
      </c>
      <c r="B14299" t="s">
        <v>28186</v>
      </c>
      <c r="C14299">
        <v>4700</v>
      </c>
      <c r="D14299" s="1">
        <v>45804</v>
      </c>
      <c r="E14299" s="1">
        <v>45825</v>
      </c>
      <c r="I14299" t="s">
        <v>1999</v>
      </c>
      <c r="J14299" t="s">
        <v>15</v>
      </c>
      <c r="K14299" t="s">
        <v>16</v>
      </c>
      <c r="L14299" t="s">
        <v>3509</v>
      </c>
    </row>
    <row r="14300" spans="1:12" hidden="1" x14ac:dyDescent="0.35">
      <c r="A14300" t="s">
        <v>28187</v>
      </c>
      <c r="B14300" t="s">
        <v>28188</v>
      </c>
      <c r="C14300">
        <v>6</v>
      </c>
      <c r="D14300" s="1">
        <v>45804</v>
      </c>
      <c r="E14300" s="1">
        <v>45825</v>
      </c>
      <c r="I14300" t="s">
        <v>3559</v>
      </c>
      <c r="J14300" t="s">
        <v>15</v>
      </c>
      <c r="K14300" t="s">
        <v>16</v>
      </c>
      <c r="L14300" t="s">
        <v>3509</v>
      </c>
    </row>
    <row r="14301" spans="1:12" hidden="1" x14ac:dyDescent="0.35">
      <c r="A14301" t="s">
        <v>28189</v>
      </c>
      <c r="B14301" t="s">
        <v>28190</v>
      </c>
      <c r="C14301">
        <v>6</v>
      </c>
      <c r="D14301" s="1">
        <v>45804</v>
      </c>
      <c r="E14301" s="1">
        <v>45826</v>
      </c>
      <c r="I14301" t="s">
        <v>3662</v>
      </c>
      <c r="J14301" t="s">
        <v>15</v>
      </c>
      <c r="K14301" t="s">
        <v>16</v>
      </c>
      <c r="L14301" t="s">
        <v>3509</v>
      </c>
    </row>
    <row r="14302" spans="1:12" hidden="1" x14ac:dyDescent="0.35">
      <c r="A14302" t="s">
        <v>28191</v>
      </c>
      <c r="B14302" t="s">
        <v>28192</v>
      </c>
      <c r="C14302">
        <v>697</v>
      </c>
      <c r="D14302" s="1">
        <v>45804</v>
      </c>
      <c r="E14302" s="1">
        <v>45825</v>
      </c>
      <c r="I14302" t="s">
        <v>4076</v>
      </c>
      <c r="J14302" t="s">
        <v>15</v>
      </c>
      <c r="K14302" t="s">
        <v>16</v>
      </c>
      <c r="L14302" t="s">
        <v>3509</v>
      </c>
    </row>
    <row r="14303" spans="1:12" hidden="1" x14ac:dyDescent="0.35">
      <c r="A14303" t="s">
        <v>28193</v>
      </c>
      <c r="B14303" t="s">
        <v>28194</v>
      </c>
      <c r="C14303">
        <v>79</v>
      </c>
      <c r="D14303" s="1">
        <v>45804</v>
      </c>
      <c r="E14303" s="1">
        <v>45826</v>
      </c>
      <c r="I14303" t="s">
        <v>2870</v>
      </c>
      <c r="J14303" t="s">
        <v>15</v>
      </c>
      <c r="K14303" t="s">
        <v>16</v>
      </c>
      <c r="L14303" t="s">
        <v>3509</v>
      </c>
    </row>
    <row r="14304" spans="1:12" hidden="1" x14ac:dyDescent="0.35">
      <c r="A14304" t="s">
        <v>28195</v>
      </c>
      <c r="B14304" t="s">
        <v>28196</v>
      </c>
      <c r="C14304">
        <v>2150</v>
      </c>
      <c r="D14304" s="1">
        <v>45804</v>
      </c>
      <c r="E14304" s="1">
        <v>45825</v>
      </c>
      <c r="I14304" t="s">
        <v>3591</v>
      </c>
      <c r="J14304" t="s">
        <v>15</v>
      </c>
      <c r="K14304" t="s">
        <v>16</v>
      </c>
      <c r="L14304" t="s">
        <v>3509</v>
      </c>
    </row>
    <row r="14305" spans="1:12" hidden="1" x14ac:dyDescent="0.35">
      <c r="A14305" t="s">
        <v>28197</v>
      </c>
      <c r="B14305" t="s">
        <v>28198</v>
      </c>
      <c r="C14305">
        <v>435</v>
      </c>
      <c r="D14305" s="1">
        <v>45804</v>
      </c>
      <c r="E14305" s="1">
        <v>45825</v>
      </c>
      <c r="I14305" t="s">
        <v>3591</v>
      </c>
      <c r="J14305" t="s">
        <v>15</v>
      </c>
      <c r="K14305" t="s">
        <v>16</v>
      </c>
      <c r="L14305" t="s">
        <v>3509</v>
      </c>
    </row>
    <row r="14306" spans="1:12" hidden="1" x14ac:dyDescent="0.35">
      <c r="A14306" t="s">
        <v>28199</v>
      </c>
      <c r="B14306" t="s">
        <v>28200</v>
      </c>
      <c r="C14306">
        <v>103</v>
      </c>
      <c r="D14306" s="1">
        <v>45804</v>
      </c>
      <c r="E14306" s="1">
        <v>45825</v>
      </c>
      <c r="I14306" t="s">
        <v>5247</v>
      </c>
      <c r="J14306" t="s">
        <v>57</v>
      </c>
      <c r="K14306" t="s">
        <v>16</v>
      </c>
      <c r="L14306" t="s">
        <v>3509</v>
      </c>
    </row>
    <row r="14307" spans="1:12" hidden="1" x14ac:dyDescent="0.35">
      <c r="A14307" t="s">
        <v>28201</v>
      </c>
      <c r="B14307" t="s">
        <v>23022</v>
      </c>
      <c r="C14307">
        <v>259</v>
      </c>
      <c r="D14307" s="1">
        <v>45804</v>
      </c>
      <c r="E14307" s="1">
        <v>45825</v>
      </c>
      <c r="I14307" t="s">
        <v>20</v>
      </c>
      <c r="J14307" t="s">
        <v>15</v>
      </c>
      <c r="K14307" t="s">
        <v>16</v>
      </c>
      <c r="L14307" t="s">
        <v>3509</v>
      </c>
    </row>
    <row r="14308" spans="1:12" hidden="1" x14ac:dyDescent="0.35">
      <c r="A14308" t="s">
        <v>28202</v>
      </c>
      <c r="B14308" t="s">
        <v>28203</v>
      </c>
      <c r="C14308">
        <v>125</v>
      </c>
      <c r="D14308" s="1">
        <v>45804</v>
      </c>
      <c r="E14308" s="1">
        <v>45825</v>
      </c>
      <c r="I14308" t="s">
        <v>4191</v>
      </c>
      <c r="J14308" t="s">
        <v>15</v>
      </c>
      <c r="K14308" t="s">
        <v>16</v>
      </c>
      <c r="L14308" t="s">
        <v>3509</v>
      </c>
    </row>
    <row r="14309" spans="1:12" hidden="1" x14ac:dyDescent="0.35">
      <c r="A14309" t="s">
        <v>28204</v>
      </c>
      <c r="B14309" t="s">
        <v>28205</v>
      </c>
      <c r="C14309">
        <v>13</v>
      </c>
      <c r="D14309" s="1">
        <v>45804</v>
      </c>
      <c r="E14309" s="1">
        <v>45826</v>
      </c>
      <c r="I14309" t="s">
        <v>4425</v>
      </c>
      <c r="J14309" t="s">
        <v>15</v>
      </c>
      <c r="K14309" t="s">
        <v>16</v>
      </c>
      <c r="L14309" t="s">
        <v>3509</v>
      </c>
    </row>
    <row r="14310" spans="1:12" hidden="1" x14ac:dyDescent="0.35">
      <c r="A14310" t="s">
        <v>28206</v>
      </c>
      <c r="B14310" t="s">
        <v>28207</v>
      </c>
      <c r="C14310">
        <v>2163</v>
      </c>
      <c r="D14310" s="1">
        <v>45804</v>
      </c>
      <c r="E14310" s="1">
        <v>45826</v>
      </c>
      <c r="I14310" t="s">
        <v>3645</v>
      </c>
      <c r="J14310" t="s">
        <v>15</v>
      </c>
      <c r="K14310" t="s">
        <v>16</v>
      </c>
      <c r="L14310" t="s">
        <v>3509</v>
      </c>
    </row>
    <row r="14311" spans="1:12" hidden="1" x14ac:dyDescent="0.35">
      <c r="A14311" t="s">
        <v>28208</v>
      </c>
      <c r="B14311" t="s">
        <v>28209</v>
      </c>
      <c r="C14311">
        <v>64</v>
      </c>
      <c r="D14311" s="1">
        <v>45804</v>
      </c>
      <c r="E14311" s="1">
        <v>45825</v>
      </c>
      <c r="I14311" t="s">
        <v>3830</v>
      </c>
      <c r="J14311" t="s">
        <v>15</v>
      </c>
      <c r="K14311" t="s">
        <v>16</v>
      </c>
      <c r="L14311" t="s">
        <v>3509</v>
      </c>
    </row>
    <row r="14312" spans="1:12" hidden="1" x14ac:dyDescent="0.35">
      <c r="A14312" t="s">
        <v>28210</v>
      </c>
      <c r="B14312" t="s">
        <v>23022</v>
      </c>
      <c r="C14312">
        <v>255</v>
      </c>
      <c r="D14312" s="1">
        <v>45804</v>
      </c>
      <c r="E14312" s="1">
        <v>45825</v>
      </c>
      <c r="I14312" t="s">
        <v>20</v>
      </c>
      <c r="J14312" t="s">
        <v>15</v>
      </c>
      <c r="K14312" t="s">
        <v>16</v>
      </c>
      <c r="L14312" t="s">
        <v>3509</v>
      </c>
    </row>
    <row r="14313" spans="1:12" hidden="1" x14ac:dyDescent="0.35">
      <c r="A14313" t="s">
        <v>28211</v>
      </c>
      <c r="B14313" t="s">
        <v>28212</v>
      </c>
      <c r="C14313">
        <v>766</v>
      </c>
      <c r="D14313" s="1">
        <v>45804</v>
      </c>
      <c r="E14313" s="1">
        <v>45825</v>
      </c>
      <c r="I14313" t="s">
        <v>4076</v>
      </c>
      <c r="J14313" t="s">
        <v>15</v>
      </c>
      <c r="K14313" t="s">
        <v>16</v>
      </c>
      <c r="L14313" t="s">
        <v>3509</v>
      </c>
    </row>
    <row r="14314" spans="1:12" hidden="1" x14ac:dyDescent="0.35">
      <c r="A14314" t="s">
        <v>28213</v>
      </c>
      <c r="B14314" t="s">
        <v>28214</v>
      </c>
      <c r="C14314">
        <v>112</v>
      </c>
      <c r="D14314" s="1">
        <v>45804</v>
      </c>
      <c r="E14314" s="1">
        <v>45825</v>
      </c>
      <c r="I14314" t="s">
        <v>3918</v>
      </c>
      <c r="J14314" t="s">
        <v>15</v>
      </c>
      <c r="K14314" t="s">
        <v>16</v>
      </c>
      <c r="L14314" t="s">
        <v>3509</v>
      </c>
    </row>
    <row r="14315" spans="1:12" hidden="1" x14ac:dyDescent="0.35">
      <c r="A14315" t="s">
        <v>28215</v>
      </c>
      <c r="B14315" t="s">
        <v>28216</v>
      </c>
      <c r="C14315">
        <v>102</v>
      </c>
      <c r="D14315" s="1">
        <v>45804</v>
      </c>
      <c r="E14315" s="1">
        <v>45825</v>
      </c>
      <c r="I14315" t="s">
        <v>1981</v>
      </c>
      <c r="J14315" t="s">
        <v>564</v>
      </c>
      <c r="K14315" t="s">
        <v>16</v>
      </c>
      <c r="L14315" t="s">
        <v>3509</v>
      </c>
    </row>
    <row r="14316" spans="1:12" hidden="1" x14ac:dyDescent="0.35">
      <c r="A14316" t="s">
        <v>28217</v>
      </c>
      <c r="B14316" t="s">
        <v>28218</v>
      </c>
      <c r="C14316">
        <v>5215</v>
      </c>
      <c r="D14316" s="1">
        <v>45804</v>
      </c>
      <c r="E14316" s="1">
        <v>45825</v>
      </c>
      <c r="I14316" t="s">
        <v>4583</v>
      </c>
      <c r="J14316" t="s">
        <v>15</v>
      </c>
      <c r="K14316" t="s">
        <v>16</v>
      </c>
      <c r="L14316" t="s">
        <v>3509</v>
      </c>
    </row>
    <row r="14317" spans="1:12" hidden="1" x14ac:dyDescent="0.35">
      <c r="A14317" t="s">
        <v>28219</v>
      </c>
      <c r="B14317" t="s">
        <v>28220</v>
      </c>
      <c r="C14317">
        <v>15</v>
      </c>
      <c r="D14317" s="1">
        <v>45804</v>
      </c>
      <c r="E14317" s="1">
        <v>45825</v>
      </c>
      <c r="I14317" t="s">
        <v>1919</v>
      </c>
      <c r="J14317" t="s">
        <v>15</v>
      </c>
      <c r="K14317" t="s">
        <v>16</v>
      </c>
      <c r="L14317" t="s">
        <v>3509</v>
      </c>
    </row>
    <row r="14318" spans="1:12" hidden="1" x14ac:dyDescent="0.35">
      <c r="A14318" t="s">
        <v>28221</v>
      </c>
      <c r="B14318" t="s">
        <v>28222</v>
      </c>
      <c r="C14318">
        <v>6</v>
      </c>
      <c r="D14318" s="1">
        <v>45804</v>
      </c>
      <c r="E14318" s="1">
        <v>45825</v>
      </c>
      <c r="I14318" t="s">
        <v>4685</v>
      </c>
      <c r="J14318" t="s">
        <v>15</v>
      </c>
      <c r="K14318" t="s">
        <v>16</v>
      </c>
      <c r="L14318" t="s">
        <v>3509</v>
      </c>
    </row>
    <row r="14319" spans="1:12" hidden="1" x14ac:dyDescent="0.35">
      <c r="A14319" t="s">
        <v>28223</v>
      </c>
      <c r="B14319" t="s">
        <v>28224</v>
      </c>
      <c r="C14319">
        <v>20</v>
      </c>
      <c r="D14319" s="1">
        <v>45804</v>
      </c>
      <c r="E14319" s="1">
        <v>45825</v>
      </c>
      <c r="I14319" t="s">
        <v>3740</v>
      </c>
      <c r="J14319" t="s">
        <v>15</v>
      </c>
      <c r="K14319" t="s">
        <v>16</v>
      </c>
      <c r="L14319" t="s">
        <v>3509</v>
      </c>
    </row>
    <row r="14320" spans="1:12" hidden="1" x14ac:dyDescent="0.35">
      <c r="A14320" t="s">
        <v>28225</v>
      </c>
      <c r="B14320" t="s">
        <v>23022</v>
      </c>
      <c r="C14320">
        <v>261</v>
      </c>
      <c r="D14320" s="1">
        <v>45804</v>
      </c>
      <c r="E14320" s="1">
        <v>45825</v>
      </c>
      <c r="I14320" t="s">
        <v>20</v>
      </c>
      <c r="J14320" t="s">
        <v>15</v>
      </c>
      <c r="K14320" t="s">
        <v>16</v>
      </c>
      <c r="L14320" t="s">
        <v>3509</v>
      </c>
    </row>
    <row r="14321" spans="1:12" hidden="1" x14ac:dyDescent="0.35">
      <c r="A14321" t="s">
        <v>28226</v>
      </c>
      <c r="B14321" t="s">
        <v>28227</v>
      </c>
      <c r="C14321">
        <v>10</v>
      </c>
      <c r="D14321" s="1">
        <v>45804</v>
      </c>
      <c r="E14321" s="1">
        <v>45825</v>
      </c>
      <c r="I14321" t="s">
        <v>3574</v>
      </c>
      <c r="J14321" t="s">
        <v>15</v>
      </c>
      <c r="K14321" t="s">
        <v>16</v>
      </c>
      <c r="L14321" t="s">
        <v>3509</v>
      </c>
    </row>
    <row r="14322" spans="1:12" hidden="1" x14ac:dyDescent="0.35">
      <c r="A14322" t="s">
        <v>28228</v>
      </c>
      <c r="B14322" t="s">
        <v>28229</v>
      </c>
      <c r="C14322">
        <v>105</v>
      </c>
      <c r="D14322" s="1">
        <v>45804</v>
      </c>
      <c r="E14322" s="1">
        <v>45825</v>
      </c>
      <c r="I14322" t="s">
        <v>3670</v>
      </c>
      <c r="J14322" t="s">
        <v>15</v>
      </c>
      <c r="K14322" t="s">
        <v>16</v>
      </c>
      <c r="L14322" t="s">
        <v>3509</v>
      </c>
    </row>
    <row r="14323" spans="1:12" hidden="1" x14ac:dyDescent="0.35">
      <c r="A14323" t="s">
        <v>28230</v>
      </c>
      <c r="B14323" t="s">
        <v>28231</v>
      </c>
      <c r="C14323">
        <v>21</v>
      </c>
      <c r="D14323" s="1">
        <v>45804</v>
      </c>
      <c r="E14323" s="1">
        <v>45825</v>
      </c>
      <c r="I14323" t="s">
        <v>4827</v>
      </c>
      <c r="J14323" t="s">
        <v>15</v>
      </c>
      <c r="K14323" t="s">
        <v>16</v>
      </c>
      <c r="L14323" t="s">
        <v>3509</v>
      </c>
    </row>
    <row r="14324" spans="1:12" hidden="1" x14ac:dyDescent="0.35">
      <c r="A14324" t="s">
        <v>28232</v>
      </c>
      <c r="B14324" t="s">
        <v>23022</v>
      </c>
      <c r="C14324">
        <v>259</v>
      </c>
      <c r="D14324" s="1">
        <v>45804</v>
      </c>
      <c r="E14324" s="1">
        <v>45825</v>
      </c>
      <c r="I14324" t="s">
        <v>20</v>
      </c>
      <c r="J14324" t="s">
        <v>15</v>
      </c>
      <c r="K14324" t="s">
        <v>16</v>
      </c>
      <c r="L14324" t="s">
        <v>3509</v>
      </c>
    </row>
    <row r="14325" spans="1:12" hidden="1" x14ac:dyDescent="0.35">
      <c r="A14325" t="s">
        <v>28233</v>
      </c>
      <c r="B14325" t="s">
        <v>28234</v>
      </c>
      <c r="C14325">
        <v>50</v>
      </c>
      <c r="D14325" s="1">
        <v>45804</v>
      </c>
      <c r="E14325" s="1">
        <v>45826</v>
      </c>
      <c r="I14325" t="s">
        <v>2870</v>
      </c>
      <c r="J14325" t="s">
        <v>15</v>
      </c>
      <c r="K14325" t="s">
        <v>16</v>
      </c>
      <c r="L14325" t="s">
        <v>3509</v>
      </c>
    </row>
    <row r="14326" spans="1:12" hidden="1" x14ac:dyDescent="0.35">
      <c r="A14326" t="s">
        <v>28235</v>
      </c>
      <c r="B14326" t="s">
        <v>28236</v>
      </c>
      <c r="C14326">
        <v>6</v>
      </c>
      <c r="D14326" s="1">
        <v>45804</v>
      </c>
      <c r="E14326" s="1">
        <v>45825</v>
      </c>
      <c r="I14326" t="s">
        <v>3670</v>
      </c>
      <c r="J14326" t="s">
        <v>15</v>
      </c>
      <c r="K14326" t="s">
        <v>16</v>
      </c>
      <c r="L14326" t="s">
        <v>3509</v>
      </c>
    </row>
    <row r="14327" spans="1:12" hidden="1" x14ac:dyDescent="0.35">
      <c r="A14327" t="s">
        <v>28237</v>
      </c>
      <c r="B14327" t="s">
        <v>28238</v>
      </c>
      <c r="C14327">
        <v>11</v>
      </c>
      <c r="D14327" s="1">
        <v>45804</v>
      </c>
      <c r="E14327" s="1">
        <v>45825</v>
      </c>
      <c r="I14327" t="s">
        <v>3679</v>
      </c>
      <c r="J14327" t="s">
        <v>15</v>
      </c>
      <c r="K14327" t="s">
        <v>16</v>
      </c>
      <c r="L14327" t="s">
        <v>3509</v>
      </c>
    </row>
    <row r="14328" spans="1:12" hidden="1" x14ac:dyDescent="0.35">
      <c r="A14328" t="s">
        <v>28239</v>
      </c>
      <c r="B14328" t="s">
        <v>28240</v>
      </c>
      <c r="C14328">
        <v>5</v>
      </c>
      <c r="D14328" s="1">
        <v>45804</v>
      </c>
      <c r="E14328" s="1">
        <v>45825</v>
      </c>
      <c r="I14328" t="s">
        <v>33</v>
      </c>
      <c r="J14328" t="s">
        <v>15</v>
      </c>
      <c r="K14328" t="s">
        <v>16</v>
      </c>
      <c r="L14328" t="s">
        <v>3509</v>
      </c>
    </row>
    <row r="14329" spans="1:12" hidden="1" x14ac:dyDescent="0.35">
      <c r="A14329" t="s">
        <v>28241</v>
      </c>
      <c r="B14329" t="s">
        <v>28242</v>
      </c>
      <c r="C14329">
        <v>5996</v>
      </c>
      <c r="D14329" s="1">
        <v>45804</v>
      </c>
      <c r="E14329" s="1">
        <v>45825</v>
      </c>
      <c r="I14329" t="s">
        <v>20</v>
      </c>
      <c r="J14329" t="s">
        <v>15</v>
      </c>
      <c r="K14329" t="s">
        <v>16</v>
      </c>
      <c r="L14329" t="s">
        <v>3509</v>
      </c>
    </row>
    <row r="14330" spans="1:12" hidden="1" x14ac:dyDescent="0.35">
      <c r="A14330" t="s">
        <v>28243</v>
      </c>
      <c r="B14330" t="s">
        <v>28244</v>
      </c>
      <c r="C14330">
        <v>17</v>
      </c>
      <c r="D14330" s="1">
        <v>45804</v>
      </c>
      <c r="E14330" s="1">
        <v>45825</v>
      </c>
      <c r="I14330" t="s">
        <v>33</v>
      </c>
      <c r="J14330" t="s">
        <v>15</v>
      </c>
      <c r="K14330" t="s">
        <v>16</v>
      </c>
      <c r="L14330" t="s">
        <v>3509</v>
      </c>
    </row>
    <row r="14331" spans="1:12" hidden="1" x14ac:dyDescent="0.35">
      <c r="A14331" t="s">
        <v>28245</v>
      </c>
      <c r="B14331" t="s">
        <v>28246</v>
      </c>
      <c r="C14331">
        <v>12</v>
      </c>
      <c r="D14331" s="1">
        <v>45804</v>
      </c>
      <c r="E14331" s="1">
        <v>45825</v>
      </c>
      <c r="I14331" t="s">
        <v>3670</v>
      </c>
      <c r="J14331" t="s">
        <v>564</v>
      </c>
      <c r="K14331" t="s">
        <v>16</v>
      </c>
      <c r="L14331" t="s">
        <v>3509</v>
      </c>
    </row>
    <row r="14332" spans="1:12" hidden="1" x14ac:dyDescent="0.35">
      <c r="A14332" t="s">
        <v>28247</v>
      </c>
      <c r="B14332" t="s">
        <v>23022</v>
      </c>
      <c r="C14332">
        <v>252</v>
      </c>
      <c r="D14332" s="1">
        <v>45804</v>
      </c>
      <c r="E14332" s="1">
        <v>45825</v>
      </c>
      <c r="I14332" t="s">
        <v>20</v>
      </c>
      <c r="J14332" t="s">
        <v>15</v>
      </c>
      <c r="K14332" t="s">
        <v>16</v>
      </c>
      <c r="L14332" t="s">
        <v>3509</v>
      </c>
    </row>
    <row r="14333" spans="1:12" hidden="1" x14ac:dyDescent="0.35">
      <c r="A14333" t="s">
        <v>28248</v>
      </c>
      <c r="B14333" t="s">
        <v>28249</v>
      </c>
      <c r="C14333">
        <v>19661</v>
      </c>
      <c r="D14333" s="1">
        <v>45804</v>
      </c>
      <c r="E14333" s="1">
        <v>45825</v>
      </c>
      <c r="I14333" t="s">
        <v>15401</v>
      </c>
      <c r="J14333" t="s">
        <v>15</v>
      </c>
      <c r="K14333" t="s">
        <v>16</v>
      </c>
      <c r="L14333" t="s">
        <v>3509</v>
      </c>
    </row>
    <row r="14334" spans="1:12" hidden="1" x14ac:dyDescent="0.35">
      <c r="A14334" t="s">
        <v>28250</v>
      </c>
      <c r="B14334" t="s">
        <v>28251</v>
      </c>
      <c r="C14334">
        <v>7</v>
      </c>
      <c r="D14334" s="1">
        <v>45804</v>
      </c>
      <c r="E14334" s="1">
        <v>45825</v>
      </c>
      <c r="I14334" t="s">
        <v>3918</v>
      </c>
      <c r="J14334" t="s">
        <v>15</v>
      </c>
      <c r="K14334" t="s">
        <v>16</v>
      </c>
      <c r="L14334" t="s">
        <v>3509</v>
      </c>
    </row>
    <row r="14335" spans="1:12" hidden="1" x14ac:dyDescent="0.35">
      <c r="A14335" t="s">
        <v>28252</v>
      </c>
      <c r="B14335" t="s">
        <v>28253</v>
      </c>
      <c r="C14335">
        <v>18</v>
      </c>
      <c r="D14335" s="1">
        <v>45804</v>
      </c>
      <c r="E14335" s="1">
        <v>45825</v>
      </c>
      <c r="I14335" t="s">
        <v>3556</v>
      </c>
      <c r="J14335" t="s">
        <v>15</v>
      </c>
      <c r="K14335" t="s">
        <v>16</v>
      </c>
      <c r="L14335" t="s">
        <v>3509</v>
      </c>
    </row>
    <row r="14336" spans="1:12" hidden="1" x14ac:dyDescent="0.35">
      <c r="A14336" t="s">
        <v>28254</v>
      </c>
      <c r="B14336" t="s">
        <v>28255</v>
      </c>
      <c r="C14336">
        <v>35</v>
      </c>
      <c r="D14336" s="1">
        <v>45804</v>
      </c>
      <c r="E14336" s="1">
        <v>45825</v>
      </c>
      <c r="I14336" t="s">
        <v>3598</v>
      </c>
      <c r="J14336" t="s">
        <v>15</v>
      </c>
      <c r="K14336" t="s">
        <v>16</v>
      </c>
      <c r="L14336" t="s">
        <v>3509</v>
      </c>
    </row>
    <row r="14337" spans="1:12" hidden="1" x14ac:dyDescent="0.35">
      <c r="A14337" t="s">
        <v>28256</v>
      </c>
      <c r="B14337" t="s">
        <v>28257</v>
      </c>
      <c r="C14337">
        <v>102</v>
      </c>
      <c r="D14337" s="1">
        <v>45804</v>
      </c>
      <c r="E14337" s="1">
        <v>45826</v>
      </c>
      <c r="I14337" t="s">
        <v>2870</v>
      </c>
      <c r="J14337" t="s">
        <v>15</v>
      </c>
      <c r="K14337" t="s">
        <v>16</v>
      </c>
      <c r="L14337" t="s">
        <v>3509</v>
      </c>
    </row>
    <row r="14338" spans="1:12" hidden="1" x14ac:dyDescent="0.35">
      <c r="A14338" t="s">
        <v>28258</v>
      </c>
      <c r="B14338" t="s">
        <v>28259</v>
      </c>
      <c r="C14338">
        <v>44</v>
      </c>
      <c r="D14338" s="1">
        <v>45804</v>
      </c>
      <c r="E14338" s="1">
        <v>45825</v>
      </c>
      <c r="I14338" t="s">
        <v>4245</v>
      </c>
      <c r="J14338" t="s">
        <v>15</v>
      </c>
      <c r="K14338" t="s">
        <v>16</v>
      </c>
      <c r="L14338" t="s">
        <v>3509</v>
      </c>
    </row>
    <row r="14339" spans="1:12" hidden="1" x14ac:dyDescent="0.35">
      <c r="A14339" t="s">
        <v>28260</v>
      </c>
      <c r="B14339" t="s">
        <v>28261</v>
      </c>
      <c r="C14339">
        <v>30578</v>
      </c>
      <c r="D14339" s="1">
        <v>45804</v>
      </c>
      <c r="E14339" s="1">
        <v>45825</v>
      </c>
      <c r="I14339" t="s">
        <v>4110</v>
      </c>
      <c r="J14339" t="s">
        <v>15</v>
      </c>
      <c r="K14339" t="s">
        <v>16</v>
      </c>
      <c r="L14339" t="s">
        <v>3509</v>
      </c>
    </row>
    <row r="14340" spans="1:12" hidden="1" x14ac:dyDescent="0.35">
      <c r="A14340" t="s">
        <v>28262</v>
      </c>
      <c r="B14340" t="s">
        <v>28263</v>
      </c>
      <c r="C14340">
        <v>9</v>
      </c>
      <c r="D14340" s="1">
        <v>45804</v>
      </c>
      <c r="E14340" s="1">
        <v>45825</v>
      </c>
      <c r="I14340" t="s">
        <v>5999</v>
      </c>
      <c r="J14340" t="s">
        <v>15</v>
      </c>
      <c r="K14340" t="s">
        <v>16</v>
      </c>
      <c r="L14340" t="s">
        <v>3509</v>
      </c>
    </row>
    <row r="14341" spans="1:12" hidden="1" x14ac:dyDescent="0.35">
      <c r="A14341" t="s">
        <v>28264</v>
      </c>
      <c r="B14341" t="s">
        <v>28265</v>
      </c>
      <c r="C14341">
        <v>123</v>
      </c>
      <c r="D14341" s="1">
        <v>45804</v>
      </c>
      <c r="E14341" s="1">
        <v>45825</v>
      </c>
      <c r="I14341" t="s">
        <v>4791</v>
      </c>
      <c r="J14341" t="s">
        <v>15</v>
      </c>
      <c r="K14341" t="s">
        <v>16</v>
      </c>
      <c r="L14341" t="s">
        <v>3509</v>
      </c>
    </row>
    <row r="14342" spans="1:12" hidden="1" x14ac:dyDescent="0.35">
      <c r="A14342" t="s">
        <v>28266</v>
      </c>
      <c r="B14342" t="s">
        <v>28267</v>
      </c>
      <c r="C14342">
        <v>135</v>
      </c>
      <c r="D14342" s="1">
        <v>45804</v>
      </c>
      <c r="E14342" s="1">
        <v>45825</v>
      </c>
      <c r="I14342" t="s">
        <v>3670</v>
      </c>
      <c r="J14342" t="s">
        <v>564</v>
      </c>
      <c r="K14342" t="s">
        <v>16</v>
      </c>
      <c r="L14342" t="s">
        <v>3509</v>
      </c>
    </row>
    <row r="14343" spans="1:12" hidden="1" x14ac:dyDescent="0.35">
      <c r="A14343" t="s">
        <v>28268</v>
      </c>
      <c r="B14343" t="s">
        <v>28269</v>
      </c>
      <c r="C14343">
        <v>5</v>
      </c>
      <c r="D14343" s="1">
        <v>45804</v>
      </c>
      <c r="E14343" s="1">
        <v>45825</v>
      </c>
      <c r="I14343" t="s">
        <v>33</v>
      </c>
      <c r="J14343" t="s">
        <v>15</v>
      </c>
      <c r="K14343" t="s">
        <v>16</v>
      </c>
      <c r="L14343" t="s">
        <v>3509</v>
      </c>
    </row>
    <row r="14344" spans="1:12" hidden="1" x14ac:dyDescent="0.35">
      <c r="A14344" t="s">
        <v>28270</v>
      </c>
      <c r="B14344" t="s">
        <v>28271</v>
      </c>
      <c r="C14344">
        <v>7151</v>
      </c>
      <c r="D14344" s="1">
        <v>45804</v>
      </c>
      <c r="E14344" s="1">
        <v>45825</v>
      </c>
      <c r="G14344">
        <v>150000</v>
      </c>
      <c r="H14344">
        <v>7500000</v>
      </c>
      <c r="I14344" t="s">
        <v>2132</v>
      </c>
      <c r="J14344" t="s">
        <v>15</v>
      </c>
      <c r="K14344" t="s">
        <v>16</v>
      </c>
      <c r="L14344" t="s">
        <v>3509</v>
      </c>
    </row>
    <row r="14345" spans="1:12" hidden="1" x14ac:dyDescent="0.35">
      <c r="A14345" t="s">
        <v>28272</v>
      </c>
      <c r="B14345" t="s">
        <v>28273</v>
      </c>
      <c r="C14345">
        <v>17</v>
      </c>
      <c r="D14345" s="1">
        <v>45804</v>
      </c>
      <c r="E14345" s="1">
        <v>45825</v>
      </c>
      <c r="I14345" t="s">
        <v>5000</v>
      </c>
      <c r="J14345" t="s">
        <v>15</v>
      </c>
      <c r="K14345" t="s">
        <v>16</v>
      </c>
      <c r="L14345" t="s">
        <v>3509</v>
      </c>
    </row>
    <row r="14346" spans="1:12" hidden="1" x14ac:dyDescent="0.35">
      <c r="A14346" t="s">
        <v>28274</v>
      </c>
      <c r="B14346" t="s">
        <v>28275</v>
      </c>
      <c r="C14346">
        <v>81</v>
      </c>
      <c r="D14346" s="1">
        <v>45804</v>
      </c>
      <c r="E14346" s="1">
        <v>45825</v>
      </c>
      <c r="I14346" t="s">
        <v>3670</v>
      </c>
      <c r="J14346" t="s">
        <v>15</v>
      </c>
      <c r="K14346" t="s">
        <v>16</v>
      </c>
      <c r="L14346" t="s">
        <v>3509</v>
      </c>
    </row>
    <row r="14347" spans="1:12" hidden="1" x14ac:dyDescent="0.35">
      <c r="A14347" t="s">
        <v>28276</v>
      </c>
      <c r="B14347" t="s">
        <v>28277</v>
      </c>
      <c r="C14347">
        <v>108</v>
      </c>
      <c r="D14347" s="1">
        <v>45804</v>
      </c>
      <c r="E14347" s="1">
        <v>45826</v>
      </c>
      <c r="I14347" t="s">
        <v>3598</v>
      </c>
      <c r="J14347" t="s">
        <v>15</v>
      </c>
      <c r="K14347" t="s">
        <v>16</v>
      </c>
      <c r="L14347" t="s">
        <v>3509</v>
      </c>
    </row>
    <row r="14348" spans="1:12" hidden="1" x14ac:dyDescent="0.35">
      <c r="A14348" t="s">
        <v>28278</v>
      </c>
      <c r="B14348" t="s">
        <v>28279</v>
      </c>
      <c r="C14348">
        <v>193</v>
      </c>
      <c r="D14348" s="1">
        <v>45804</v>
      </c>
      <c r="E14348" s="1">
        <v>45825</v>
      </c>
      <c r="I14348" t="s">
        <v>15247</v>
      </c>
      <c r="J14348" t="s">
        <v>15</v>
      </c>
      <c r="K14348" t="s">
        <v>16</v>
      </c>
      <c r="L14348" t="s">
        <v>3509</v>
      </c>
    </row>
    <row r="14349" spans="1:12" hidden="1" x14ac:dyDescent="0.35">
      <c r="A14349" t="s">
        <v>28280</v>
      </c>
      <c r="B14349" t="s">
        <v>28281</v>
      </c>
      <c r="C14349">
        <v>9</v>
      </c>
      <c r="D14349" s="1">
        <v>45804</v>
      </c>
      <c r="E14349" s="1">
        <v>45825</v>
      </c>
      <c r="I14349" t="s">
        <v>4212</v>
      </c>
      <c r="J14349" t="s">
        <v>15</v>
      </c>
      <c r="K14349" t="s">
        <v>16</v>
      </c>
      <c r="L14349" t="s">
        <v>3509</v>
      </c>
    </row>
    <row r="14350" spans="1:12" hidden="1" x14ac:dyDescent="0.35">
      <c r="A14350" t="s">
        <v>28282</v>
      </c>
      <c r="B14350" t="s">
        <v>28283</v>
      </c>
      <c r="C14350">
        <v>23743</v>
      </c>
      <c r="D14350" s="1">
        <v>45804</v>
      </c>
      <c r="E14350" s="1">
        <v>45825</v>
      </c>
      <c r="I14350" t="s">
        <v>4076</v>
      </c>
      <c r="J14350" t="s">
        <v>15</v>
      </c>
      <c r="K14350" t="s">
        <v>16</v>
      </c>
      <c r="L14350" t="s">
        <v>3509</v>
      </c>
    </row>
    <row r="14351" spans="1:12" hidden="1" x14ac:dyDescent="0.35">
      <c r="A14351" t="s">
        <v>28284</v>
      </c>
      <c r="B14351" t="s">
        <v>28285</v>
      </c>
      <c r="C14351">
        <v>9</v>
      </c>
      <c r="D14351" s="1">
        <v>45804</v>
      </c>
      <c r="E14351" s="1">
        <v>45825</v>
      </c>
      <c r="I14351" t="s">
        <v>2009</v>
      </c>
      <c r="J14351" t="s">
        <v>15</v>
      </c>
      <c r="K14351" t="s">
        <v>16</v>
      </c>
      <c r="L14351" t="s">
        <v>3509</v>
      </c>
    </row>
    <row r="14352" spans="1:12" hidden="1" x14ac:dyDescent="0.35">
      <c r="A14352" t="s">
        <v>28286</v>
      </c>
      <c r="B14352" t="s">
        <v>28287</v>
      </c>
      <c r="C14352">
        <v>26</v>
      </c>
      <c r="D14352" s="1">
        <v>45804</v>
      </c>
      <c r="E14352" s="1">
        <v>45825</v>
      </c>
      <c r="I14352" t="s">
        <v>4741</v>
      </c>
      <c r="J14352" t="s">
        <v>15</v>
      </c>
      <c r="K14352" t="s">
        <v>16</v>
      </c>
      <c r="L14352" t="s">
        <v>3509</v>
      </c>
    </row>
    <row r="14353" spans="1:12" hidden="1" x14ac:dyDescent="0.35">
      <c r="A14353" t="s">
        <v>28288</v>
      </c>
      <c r="B14353" t="s">
        <v>28289</v>
      </c>
      <c r="C14353">
        <v>5</v>
      </c>
      <c r="D14353" s="1">
        <v>45804</v>
      </c>
      <c r="E14353" s="1">
        <v>45825</v>
      </c>
      <c r="I14353" t="s">
        <v>3659</v>
      </c>
      <c r="J14353" t="s">
        <v>15</v>
      </c>
      <c r="K14353" t="s">
        <v>16</v>
      </c>
      <c r="L14353" t="s">
        <v>3509</v>
      </c>
    </row>
    <row r="14354" spans="1:12" hidden="1" x14ac:dyDescent="0.35">
      <c r="A14354" t="s">
        <v>28290</v>
      </c>
      <c r="B14354" t="s">
        <v>28291</v>
      </c>
      <c r="C14354">
        <v>743</v>
      </c>
      <c r="D14354" s="1">
        <v>45804</v>
      </c>
      <c r="E14354" s="1">
        <v>45825</v>
      </c>
      <c r="I14354" t="s">
        <v>4140</v>
      </c>
      <c r="J14354" t="s">
        <v>15</v>
      </c>
      <c r="K14354" t="s">
        <v>16</v>
      </c>
      <c r="L14354" t="s">
        <v>3509</v>
      </c>
    </row>
    <row r="14355" spans="1:12" hidden="1" x14ac:dyDescent="0.35">
      <c r="A14355" t="s">
        <v>28292</v>
      </c>
      <c r="B14355" t="s">
        <v>28293</v>
      </c>
      <c r="C14355">
        <v>7</v>
      </c>
      <c r="D14355" s="1">
        <v>45804</v>
      </c>
      <c r="E14355" s="1">
        <v>45825</v>
      </c>
      <c r="I14355" t="s">
        <v>4002</v>
      </c>
      <c r="J14355" t="s">
        <v>15</v>
      </c>
      <c r="K14355" t="s">
        <v>16</v>
      </c>
      <c r="L14355" t="s">
        <v>3509</v>
      </c>
    </row>
    <row r="14356" spans="1:12" hidden="1" x14ac:dyDescent="0.35">
      <c r="A14356" t="s">
        <v>28294</v>
      </c>
      <c r="B14356" t="s">
        <v>28295</v>
      </c>
      <c r="C14356">
        <v>365</v>
      </c>
      <c r="D14356" s="1">
        <v>45804</v>
      </c>
      <c r="E14356" s="1">
        <v>45825</v>
      </c>
      <c r="I14356" t="s">
        <v>1932</v>
      </c>
      <c r="J14356" t="s">
        <v>15</v>
      </c>
      <c r="K14356" t="s">
        <v>16</v>
      </c>
      <c r="L14356" t="s">
        <v>3509</v>
      </c>
    </row>
    <row r="14357" spans="1:12" hidden="1" x14ac:dyDescent="0.35">
      <c r="A14357" t="s">
        <v>28296</v>
      </c>
      <c r="B14357" t="s">
        <v>28297</v>
      </c>
      <c r="C14357">
        <v>651</v>
      </c>
      <c r="D14357" s="1">
        <v>45804</v>
      </c>
      <c r="E14357" s="1">
        <v>45826</v>
      </c>
      <c r="G14357">
        <v>36000</v>
      </c>
      <c r="H14357">
        <v>1800000</v>
      </c>
      <c r="I14357" t="s">
        <v>3913</v>
      </c>
      <c r="J14357" t="s">
        <v>15</v>
      </c>
      <c r="K14357" t="s">
        <v>16</v>
      </c>
      <c r="L14357" t="s">
        <v>3509</v>
      </c>
    </row>
    <row r="14358" spans="1:12" hidden="1" x14ac:dyDescent="0.35">
      <c r="A14358" t="s">
        <v>28298</v>
      </c>
      <c r="B14358" t="s">
        <v>28299</v>
      </c>
      <c r="C14358">
        <v>395</v>
      </c>
      <c r="D14358" s="1">
        <v>45804</v>
      </c>
      <c r="E14358" s="1">
        <v>45825</v>
      </c>
      <c r="I14358" t="s">
        <v>3656</v>
      </c>
      <c r="J14358" t="s">
        <v>15</v>
      </c>
      <c r="K14358" t="s">
        <v>16</v>
      </c>
      <c r="L14358" t="s">
        <v>3509</v>
      </c>
    </row>
    <row r="14359" spans="1:12" hidden="1" x14ac:dyDescent="0.35">
      <c r="A14359" t="s">
        <v>28300</v>
      </c>
      <c r="B14359" t="s">
        <v>28301</v>
      </c>
      <c r="C14359">
        <v>55</v>
      </c>
      <c r="D14359" s="1">
        <v>45804</v>
      </c>
      <c r="E14359" s="1">
        <v>45825</v>
      </c>
      <c r="I14359" t="s">
        <v>3645</v>
      </c>
      <c r="J14359" t="s">
        <v>15</v>
      </c>
      <c r="K14359" t="s">
        <v>16</v>
      </c>
      <c r="L14359" t="s">
        <v>3509</v>
      </c>
    </row>
    <row r="14360" spans="1:12" hidden="1" x14ac:dyDescent="0.35">
      <c r="A14360" t="s">
        <v>28302</v>
      </c>
      <c r="B14360" t="s">
        <v>28303</v>
      </c>
      <c r="C14360">
        <v>305</v>
      </c>
      <c r="D14360" s="1">
        <v>45804</v>
      </c>
      <c r="E14360" s="1">
        <v>45825</v>
      </c>
      <c r="I14360" t="s">
        <v>5591</v>
      </c>
      <c r="J14360" t="s">
        <v>15</v>
      </c>
      <c r="K14360" t="s">
        <v>16</v>
      </c>
      <c r="L14360" t="s">
        <v>3509</v>
      </c>
    </row>
    <row r="14361" spans="1:12" hidden="1" x14ac:dyDescent="0.35">
      <c r="A14361" t="s">
        <v>28304</v>
      </c>
      <c r="B14361" t="s">
        <v>28305</v>
      </c>
      <c r="C14361">
        <v>8</v>
      </c>
      <c r="D14361" s="1">
        <v>45804</v>
      </c>
      <c r="E14361" s="1">
        <v>45825</v>
      </c>
      <c r="I14361" t="s">
        <v>4245</v>
      </c>
      <c r="J14361" t="s">
        <v>15</v>
      </c>
      <c r="K14361" t="s">
        <v>16</v>
      </c>
      <c r="L14361" t="s">
        <v>3509</v>
      </c>
    </row>
    <row r="14362" spans="1:12" hidden="1" x14ac:dyDescent="0.35">
      <c r="A14362" t="s">
        <v>28306</v>
      </c>
      <c r="B14362" t="s">
        <v>28307</v>
      </c>
      <c r="C14362">
        <v>16</v>
      </c>
      <c r="D14362" s="1">
        <v>45804</v>
      </c>
      <c r="E14362" s="1">
        <v>45825</v>
      </c>
      <c r="I14362" t="s">
        <v>1978</v>
      </c>
      <c r="J14362" t="s">
        <v>15</v>
      </c>
      <c r="K14362" t="s">
        <v>16</v>
      </c>
      <c r="L14362" t="s">
        <v>3509</v>
      </c>
    </row>
    <row r="14363" spans="1:12" hidden="1" x14ac:dyDescent="0.35">
      <c r="A14363" t="s">
        <v>28308</v>
      </c>
      <c r="B14363" t="s">
        <v>28309</v>
      </c>
      <c r="C14363">
        <v>30</v>
      </c>
      <c r="D14363" s="1">
        <v>45804</v>
      </c>
      <c r="E14363" s="1">
        <v>45826</v>
      </c>
      <c r="I14363" t="s">
        <v>2002</v>
      </c>
      <c r="J14363" t="s">
        <v>15</v>
      </c>
      <c r="K14363" t="s">
        <v>16</v>
      </c>
      <c r="L14363" t="s">
        <v>3509</v>
      </c>
    </row>
    <row r="14364" spans="1:12" hidden="1" x14ac:dyDescent="0.35">
      <c r="A14364" t="s">
        <v>28310</v>
      </c>
      <c r="B14364" t="s">
        <v>28311</v>
      </c>
      <c r="C14364">
        <v>34</v>
      </c>
      <c r="D14364" s="1">
        <v>45804</v>
      </c>
      <c r="E14364" s="1">
        <v>45825</v>
      </c>
      <c r="I14364" t="s">
        <v>6361</v>
      </c>
      <c r="J14364" t="s">
        <v>15</v>
      </c>
      <c r="K14364" t="s">
        <v>16</v>
      </c>
      <c r="L14364" t="s">
        <v>3509</v>
      </c>
    </row>
    <row r="14365" spans="1:12" hidden="1" x14ac:dyDescent="0.35">
      <c r="A14365" t="s">
        <v>28312</v>
      </c>
      <c r="B14365" t="s">
        <v>28313</v>
      </c>
      <c r="C14365">
        <v>38</v>
      </c>
      <c r="D14365" s="1">
        <v>45804</v>
      </c>
      <c r="E14365" s="1">
        <v>45825</v>
      </c>
      <c r="I14365" t="s">
        <v>2009</v>
      </c>
      <c r="J14365" t="s">
        <v>15</v>
      </c>
      <c r="K14365" t="s">
        <v>16</v>
      </c>
      <c r="L14365" t="s">
        <v>3509</v>
      </c>
    </row>
    <row r="14366" spans="1:12" hidden="1" x14ac:dyDescent="0.35">
      <c r="A14366" t="s">
        <v>28314</v>
      </c>
      <c r="B14366" t="s">
        <v>28315</v>
      </c>
      <c r="C14366">
        <v>34</v>
      </c>
      <c r="D14366" s="1">
        <v>45804</v>
      </c>
      <c r="E14366" s="1">
        <v>45825</v>
      </c>
      <c r="I14366" t="s">
        <v>4151</v>
      </c>
      <c r="J14366" t="s">
        <v>15</v>
      </c>
      <c r="K14366" t="s">
        <v>16</v>
      </c>
      <c r="L14366" t="s">
        <v>3509</v>
      </c>
    </row>
    <row r="14367" spans="1:12" hidden="1" x14ac:dyDescent="0.35">
      <c r="A14367" t="s">
        <v>28316</v>
      </c>
      <c r="B14367" t="s">
        <v>28317</v>
      </c>
      <c r="C14367">
        <v>817</v>
      </c>
      <c r="D14367" s="1">
        <v>45804</v>
      </c>
      <c r="E14367" s="1">
        <v>45825</v>
      </c>
      <c r="I14367" t="s">
        <v>3918</v>
      </c>
      <c r="J14367" t="s">
        <v>15</v>
      </c>
      <c r="K14367" t="s">
        <v>16</v>
      </c>
      <c r="L14367" t="s">
        <v>3509</v>
      </c>
    </row>
    <row r="14368" spans="1:12" hidden="1" x14ac:dyDescent="0.35">
      <c r="A14368" t="s">
        <v>28318</v>
      </c>
      <c r="B14368" t="s">
        <v>28319</v>
      </c>
      <c r="C14368">
        <v>356</v>
      </c>
      <c r="D14368" s="1">
        <v>45804</v>
      </c>
      <c r="E14368" s="1">
        <v>45825</v>
      </c>
      <c r="G14368">
        <v>77545</v>
      </c>
      <c r="H14368">
        <v>3877250</v>
      </c>
      <c r="I14368" t="s">
        <v>3636</v>
      </c>
      <c r="J14368" t="s">
        <v>564</v>
      </c>
      <c r="K14368" t="s">
        <v>16</v>
      </c>
      <c r="L14368" t="s">
        <v>3509</v>
      </c>
    </row>
    <row r="14369" spans="1:12" hidden="1" x14ac:dyDescent="0.35">
      <c r="A14369" t="s">
        <v>28320</v>
      </c>
      <c r="B14369" t="s">
        <v>28321</v>
      </c>
      <c r="C14369">
        <v>72</v>
      </c>
      <c r="D14369" s="1">
        <v>45804</v>
      </c>
      <c r="E14369" s="1">
        <v>45826</v>
      </c>
      <c r="I14369" t="s">
        <v>2870</v>
      </c>
      <c r="J14369" t="s">
        <v>15</v>
      </c>
      <c r="K14369" t="s">
        <v>16</v>
      </c>
      <c r="L14369" t="s">
        <v>3509</v>
      </c>
    </row>
    <row r="14370" spans="1:12" hidden="1" x14ac:dyDescent="0.35">
      <c r="A14370" t="s">
        <v>28322</v>
      </c>
      <c r="B14370" t="s">
        <v>28323</v>
      </c>
      <c r="C14370">
        <v>10</v>
      </c>
      <c r="D14370" s="1">
        <v>45804</v>
      </c>
      <c r="E14370" s="1">
        <v>45825</v>
      </c>
      <c r="I14370" t="s">
        <v>15247</v>
      </c>
      <c r="J14370" t="s">
        <v>15</v>
      </c>
      <c r="K14370" t="s">
        <v>16</v>
      </c>
      <c r="L14370" t="s">
        <v>3509</v>
      </c>
    </row>
    <row r="14371" spans="1:12" hidden="1" x14ac:dyDescent="0.35">
      <c r="A14371" t="s">
        <v>28324</v>
      </c>
      <c r="B14371" t="s">
        <v>28325</v>
      </c>
      <c r="C14371">
        <v>63</v>
      </c>
      <c r="D14371" s="1">
        <v>45804</v>
      </c>
      <c r="E14371" s="1">
        <v>45825</v>
      </c>
      <c r="I14371" t="s">
        <v>15247</v>
      </c>
      <c r="J14371" t="s">
        <v>15</v>
      </c>
      <c r="K14371" t="s">
        <v>16</v>
      </c>
      <c r="L14371" t="s">
        <v>3509</v>
      </c>
    </row>
    <row r="14372" spans="1:12" hidden="1" x14ac:dyDescent="0.35">
      <c r="A14372" t="s">
        <v>28326</v>
      </c>
      <c r="B14372" t="s">
        <v>28327</v>
      </c>
      <c r="C14372">
        <v>33</v>
      </c>
      <c r="D14372" s="1">
        <v>45804</v>
      </c>
      <c r="E14372" s="1">
        <v>45825</v>
      </c>
      <c r="I14372" t="s">
        <v>3667</v>
      </c>
      <c r="J14372" t="s">
        <v>15</v>
      </c>
      <c r="K14372" t="s">
        <v>16</v>
      </c>
      <c r="L14372" t="s">
        <v>3509</v>
      </c>
    </row>
    <row r="14373" spans="1:12" hidden="1" x14ac:dyDescent="0.35">
      <c r="A14373" t="s">
        <v>28328</v>
      </c>
      <c r="B14373" t="s">
        <v>28329</v>
      </c>
      <c r="C14373">
        <v>27</v>
      </c>
      <c r="D14373" s="1">
        <v>45804</v>
      </c>
      <c r="E14373" s="1">
        <v>45845</v>
      </c>
      <c r="I14373" t="s">
        <v>33</v>
      </c>
      <c r="J14373" t="s">
        <v>15</v>
      </c>
      <c r="K14373" t="s">
        <v>16</v>
      </c>
      <c r="L14373" t="s">
        <v>3509</v>
      </c>
    </row>
    <row r="14374" spans="1:12" hidden="1" x14ac:dyDescent="0.35">
      <c r="A14374" t="s">
        <v>28330</v>
      </c>
      <c r="B14374" t="s">
        <v>28331</v>
      </c>
      <c r="C14374">
        <v>6</v>
      </c>
      <c r="D14374" s="1">
        <v>45804</v>
      </c>
      <c r="E14374" s="1">
        <v>45825</v>
      </c>
      <c r="I14374" t="s">
        <v>1978</v>
      </c>
      <c r="J14374" t="s">
        <v>15</v>
      </c>
      <c r="K14374" t="s">
        <v>16</v>
      </c>
      <c r="L14374" t="s">
        <v>3509</v>
      </c>
    </row>
    <row r="14375" spans="1:12" hidden="1" x14ac:dyDescent="0.35">
      <c r="A14375" t="s">
        <v>28332</v>
      </c>
      <c r="B14375" t="s">
        <v>28333</v>
      </c>
      <c r="C14375">
        <v>136</v>
      </c>
      <c r="D14375" s="1">
        <v>45804</v>
      </c>
      <c r="E14375" s="1">
        <v>45825</v>
      </c>
      <c r="I14375" t="s">
        <v>3679</v>
      </c>
      <c r="J14375" t="s">
        <v>15</v>
      </c>
      <c r="K14375" t="s">
        <v>16</v>
      </c>
      <c r="L14375" t="s">
        <v>3509</v>
      </c>
    </row>
    <row r="14376" spans="1:12" hidden="1" x14ac:dyDescent="0.35">
      <c r="A14376" t="s">
        <v>28334</v>
      </c>
      <c r="B14376" t="s">
        <v>28335</v>
      </c>
      <c r="C14376">
        <v>42</v>
      </c>
      <c r="D14376" s="1">
        <v>45804</v>
      </c>
      <c r="E14376" s="1">
        <v>45825</v>
      </c>
      <c r="I14376" t="s">
        <v>3767</v>
      </c>
      <c r="J14376" t="s">
        <v>15</v>
      </c>
      <c r="K14376" t="s">
        <v>16</v>
      </c>
      <c r="L14376" t="s">
        <v>3509</v>
      </c>
    </row>
    <row r="14377" spans="1:12" hidden="1" x14ac:dyDescent="0.35">
      <c r="A14377" t="s">
        <v>28336</v>
      </c>
      <c r="B14377" t="s">
        <v>28337</v>
      </c>
      <c r="C14377">
        <v>15</v>
      </c>
      <c r="D14377" s="1">
        <v>45804</v>
      </c>
      <c r="E14377" s="1">
        <v>45825</v>
      </c>
      <c r="I14377" t="s">
        <v>4531</v>
      </c>
      <c r="J14377" t="s">
        <v>15</v>
      </c>
      <c r="K14377" t="s">
        <v>16</v>
      </c>
      <c r="L14377" t="s">
        <v>3509</v>
      </c>
    </row>
    <row r="14378" spans="1:12" hidden="1" x14ac:dyDescent="0.35">
      <c r="A14378" t="s">
        <v>28338</v>
      </c>
      <c r="B14378" t="s">
        <v>28339</v>
      </c>
      <c r="C14378">
        <v>12</v>
      </c>
      <c r="D14378" s="1">
        <v>45804</v>
      </c>
      <c r="E14378" s="1">
        <v>45825</v>
      </c>
      <c r="I14378" t="s">
        <v>3591</v>
      </c>
      <c r="J14378" t="s">
        <v>15</v>
      </c>
      <c r="K14378" t="s">
        <v>16</v>
      </c>
      <c r="L14378" t="s">
        <v>3509</v>
      </c>
    </row>
    <row r="14379" spans="1:12" hidden="1" x14ac:dyDescent="0.35">
      <c r="A14379" t="s">
        <v>28340</v>
      </c>
      <c r="B14379" t="s">
        <v>28341</v>
      </c>
      <c r="C14379">
        <v>100</v>
      </c>
      <c r="D14379" s="1">
        <v>45804</v>
      </c>
      <c r="E14379" s="1">
        <v>45825</v>
      </c>
      <c r="I14379" t="s">
        <v>3591</v>
      </c>
      <c r="J14379" t="s">
        <v>15</v>
      </c>
      <c r="K14379" t="s">
        <v>16</v>
      </c>
      <c r="L14379" t="s">
        <v>3509</v>
      </c>
    </row>
    <row r="14380" spans="1:12" hidden="1" x14ac:dyDescent="0.35">
      <c r="A14380" t="s">
        <v>28342</v>
      </c>
      <c r="B14380" t="s">
        <v>28343</v>
      </c>
      <c r="C14380">
        <v>19</v>
      </c>
      <c r="D14380" s="1">
        <v>45804</v>
      </c>
      <c r="E14380" s="1">
        <v>45825</v>
      </c>
      <c r="I14380" t="s">
        <v>4245</v>
      </c>
      <c r="J14380" t="s">
        <v>15</v>
      </c>
      <c r="K14380" t="s">
        <v>16</v>
      </c>
      <c r="L14380" t="s">
        <v>3509</v>
      </c>
    </row>
    <row r="14381" spans="1:12" hidden="1" x14ac:dyDescent="0.35">
      <c r="A14381" t="s">
        <v>28344</v>
      </c>
      <c r="B14381" t="s">
        <v>28345</v>
      </c>
      <c r="C14381">
        <v>38</v>
      </c>
      <c r="D14381" s="1">
        <v>45804</v>
      </c>
      <c r="E14381" s="1">
        <v>45825</v>
      </c>
      <c r="I14381" t="s">
        <v>3591</v>
      </c>
      <c r="J14381" t="s">
        <v>15</v>
      </c>
      <c r="K14381" t="s">
        <v>16</v>
      </c>
      <c r="L14381" t="s">
        <v>3509</v>
      </c>
    </row>
    <row r="14382" spans="1:12" hidden="1" x14ac:dyDescent="0.35">
      <c r="A14382" t="s">
        <v>28346</v>
      </c>
      <c r="B14382" t="s">
        <v>28347</v>
      </c>
      <c r="C14382">
        <v>13</v>
      </c>
      <c r="D14382" s="1">
        <v>45804</v>
      </c>
      <c r="E14382" s="1">
        <v>45825</v>
      </c>
      <c r="I14382" t="s">
        <v>3556</v>
      </c>
      <c r="J14382" t="s">
        <v>57</v>
      </c>
      <c r="K14382" t="s">
        <v>16</v>
      </c>
      <c r="L14382" t="s">
        <v>3509</v>
      </c>
    </row>
    <row r="14383" spans="1:12" hidden="1" x14ac:dyDescent="0.35">
      <c r="A14383" t="s">
        <v>28348</v>
      </c>
      <c r="B14383" t="s">
        <v>28349</v>
      </c>
      <c r="C14383">
        <v>11</v>
      </c>
      <c r="D14383" s="1">
        <v>45804</v>
      </c>
      <c r="E14383" s="1">
        <v>45825</v>
      </c>
      <c r="I14383" t="s">
        <v>3591</v>
      </c>
      <c r="J14383" t="s">
        <v>15</v>
      </c>
      <c r="K14383" t="s">
        <v>16</v>
      </c>
      <c r="L14383" t="s">
        <v>3509</v>
      </c>
    </row>
    <row r="14384" spans="1:12" hidden="1" x14ac:dyDescent="0.35">
      <c r="A14384" t="s">
        <v>28350</v>
      </c>
      <c r="B14384" t="s">
        <v>28351</v>
      </c>
      <c r="C14384">
        <v>15</v>
      </c>
      <c r="D14384" s="1">
        <v>45804</v>
      </c>
      <c r="E14384" s="1">
        <v>45825</v>
      </c>
      <c r="I14384" t="s">
        <v>3591</v>
      </c>
      <c r="J14384" t="s">
        <v>15</v>
      </c>
      <c r="K14384" t="s">
        <v>16</v>
      </c>
      <c r="L14384" t="s">
        <v>3509</v>
      </c>
    </row>
    <row r="14385" spans="1:12" hidden="1" x14ac:dyDescent="0.35">
      <c r="A14385" t="s">
        <v>28352</v>
      </c>
      <c r="B14385" t="s">
        <v>28353</v>
      </c>
      <c r="C14385">
        <v>11</v>
      </c>
      <c r="D14385" s="1">
        <v>45804</v>
      </c>
      <c r="E14385" s="1">
        <v>45825</v>
      </c>
      <c r="I14385" t="s">
        <v>3591</v>
      </c>
      <c r="J14385" t="s">
        <v>15</v>
      </c>
      <c r="K14385" t="s">
        <v>16</v>
      </c>
      <c r="L14385" t="s">
        <v>3509</v>
      </c>
    </row>
    <row r="14386" spans="1:12" hidden="1" x14ac:dyDescent="0.35">
      <c r="A14386" t="s">
        <v>28354</v>
      </c>
      <c r="B14386" t="s">
        <v>28355</v>
      </c>
      <c r="C14386">
        <v>200</v>
      </c>
      <c r="D14386" s="1">
        <v>45804</v>
      </c>
      <c r="E14386" s="1">
        <v>45825</v>
      </c>
      <c r="I14386" t="s">
        <v>3667</v>
      </c>
      <c r="J14386" t="s">
        <v>15</v>
      </c>
      <c r="K14386" t="s">
        <v>16</v>
      </c>
      <c r="L14386" t="s">
        <v>3509</v>
      </c>
    </row>
    <row r="14387" spans="1:12" hidden="1" x14ac:dyDescent="0.35">
      <c r="A14387" t="s">
        <v>28356</v>
      </c>
      <c r="B14387" t="s">
        <v>28357</v>
      </c>
      <c r="C14387">
        <v>5</v>
      </c>
      <c r="D14387" s="1">
        <v>45804</v>
      </c>
      <c r="E14387" s="1">
        <v>45825</v>
      </c>
      <c r="I14387" t="s">
        <v>3591</v>
      </c>
      <c r="J14387" t="s">
        <v>15</v>
      </c>
      <c r="K14387" t="s">
        <v>16</v>
      </c>
      <c r="L14387" t="s">
        <v>3509</v>
      </c>
    </row>
    <row r="14388" spans="1:12" hidden="1" x14ac:dyDescent="0.35">
      <c r="A14388" t="s">
        <v>28358</v>
      </c>
      <c r="B14388" t="s">
        <v>28359</v>
      </c>
      <c r="C14388">
        <v>49</v>
      </c>
      <c r="D14388" s="1">
        <v>45804</v>
      </c>
      <c r="E14388" s="1">
        <v>45825</v>
      </c>
      <c r="I14388" t="s">
        <v>15247</v>
      </c>
      <c r="J14388" t="s">
        <v>15</v>
      </c>
      <c r="K14388" t="s">
        <v>16</v>
      </c>
      <c r="L14388" t="s">
        <v>3509</v>
      </c>
    </row>
    <row r="14389" spans="1:12" hidden="1" x14ac:dyDescent="0.35">
      <c r="A14389" t="s">
        <v>28360</v>
      </c>
      <c r="B14389" t="s">
        <v>28361</v>
      </c>
      <c r="C14389">
        <v>26</v>
      </c>
      <c r="D14389" s="1">
        <v>45804</v>
      </c>
      <c r="E14389" s="1">
        <v>45825</v>
      </c>
      <c r="I14389" t="s">
        <v>1981</v>
      </c>
      <c r="J14389" t="s">
        <v>15</v>
      </c>
      <c r="K14389" t="s">
        <v>16</v>
      </c>
      <c r="L14389" t="s">
        <v>3509</v>
      </c>
    </row>
    <row r="14390" spans="1:12" hidden="1" x14ac:dyDescent="0.35">
      <c r="A14390" t="s">
        <v>28362</v>
      </c>
      <c r="B14390" t="s">
        <v>28363</v>
      </c>
      <c r="C14390">
        <v>14</v>
      </c>
      <c r="D14390" s="1">
        <v>45804</v>
      </c>
      <c r="E14390" s="1">
        <v>45825</v>
      </c>
      <c r="I14390" t="s">
        <v>3556</v>
      </c>
      <c r="J14390" t="s">
        <v>57</v>
      </c>
      <c r="K14390" t="s">
        <v>16</v>
      </c>
      <c r="L14390" t="s">
        <v>3509</v>
      </c>
    </row>
    <row r="14391" spans="1:12" hidden="1" x14ac:dyDescent="0.35">
      <c r="A14391" t="s">
        <v>28364</v>
      </c>
      <c r="B14391" t="s">
        <v>28365</v>
      </c>
      <c r="C14391">
        <v>25</v>
      </c>
      <c r="D14391" s="1">
        <v>45804</v>
      </c>
      <c r="E14391" s="1">
        <v>45826</v>
      </c>
      <c r="I14391" t="s">
        <v>2002</v>
      </c>
      <c r="J14391" t="s">
        <v>15</v>
      </c>
      <c r="K14391" t="s">
        <v>16</v>
      </c>
      <c r="L14391" t="s">
        <v>3509</v>
      </c>
    </row>
    <row r="14392" spans="1:12" hidden="1" x14ac:dyDescent="0.35">
      <c r="A14392" t="s">
        <v>28366</v>
      </c>
      <c r="B14392" t="s">
        <v>28367</v>
      </c>
      <c r="C14392">
        <v>7</v>
      </c>
      <c r="D14392" s="1">
        <v>45804</v>
      </c>
      <c r="E14392" s="1">
        <v>45825</v>
      </c>
      <c r="I14392" t="s">
        <v>3963</v>
      </c>
      <c r="J14392" t="s">
        <v>15</v>
      </c>
      <c r="K14392" t="s">
        <v>16</v>
      </c>
      <c r="L14392" t="s">
        <v>3509</v>
      </c>
    </row>
    <row r="14393" spans="1:12" hidden="1" x14ac:dyDescent="0.35">
      <c r="A14393" t="s">
        <v>28368</v>
      </c>
      <c r="B14393" t="s">
        <v>28369</v>
      </c>
      <c r="C14393">
        <v>225</v>
      </c>
      <c r="D14393" s="1">
        <v>45804</v>
      </c>
      <c r="E14393" s="1">
        <v>45825</v>
      </c>
      <c r="I14393" t="s">
        <v>4011</v>
      </c>
      <c r="J14393" t="s">
        <v>15</v>
      </c>
      <c r="K14393" t="s">
        <v>16</v>
      </c>
      <c r="L14393" t="s">
        <v>3509</v>
      </c>
    </row>
    <row r="14394" spans="1:12" hidden="1" x14ac:dyDescent="0.35">
      <c r="A14394" t="s">
        <v>28370</v>
      </c>
      <c r="B14394" t="s">
        <v>28371</v>
      </c>
      <c r="C14394">
        <v>13</v>
      </c>
      <c r="D14394" s="1">
        <v>45804</v>
      </c>
      <c r="E14394" s="1">
        <v>45825</v>
      </c>
      <c r="I14394" t="s">
        <v>3556</v>
      </c>
      <c r="J14394" t="s">
        <v>57</v>
      </c>
      <c r="K14394" t="s">
        <v>16</v>
      </c>
      <c r="L14394" t="s">
        <v>3509</v>
      </c>
    </row>
    <row r="14395" spans="1:12" hidden="1" x14ac:dyDescent="0.35">
      <c r="A14395" t="s">
        <v>28372</v>
      </c>
      <c r="B14395" t="s">
        <v>28373</v>
      </c>
      <c r="C14395">
        <v>10</v>
      </c>
      <c r="D14395" s="1">
        <v>45804</v>
      </c>
      <c r="E14395" s="1">
        <v>45825</v>
      </c>
      <c r="I14395" t="s">
        <v>3553</v>
      </c>
      <c r="J14395" t="s">
        <v>15</v>
      </c>
      <c r="K14395" t="s">
        <v>16</v>
      </c>
      <c r="L14395" t="s">
        <v>3509</v>
      </c>
    </row>
    <row r="14396" spans="1:12" hidden="1" x14ac:dyDescent="0.35">
      <c r="A14396" t="s">
        <v>28374</v>
      </c>
      <c r="B14396" t="s">
        <v>28375</v>
      </c>
      <c r="C14396">
        <v>8</v>
      </c>
      <c r="D14396" s="1">
        <v>45804</v>
      </c>
      <c r="E14396" s="1">
        <v>45825</v>
      </c>
      <c r="I14396" t="s">
        <v>3556</v>
      </c>
      <c r="J14396" t="s">
        <v>57</v>
      </c>
      <c r="K14396" t="s">
        <v>16</v>
      </c>
      <c r="L14396" t="s">
        <v>3509</v>
      </c>
    </row>
    <row r="14397" spans="1:12" hidden="1" x14ac:dyDescent="0.35">
      <c r="A14397" t="s">
        <v>28376</v>
      </c>
      <c r="B14397" t="s">
        <v>28377</v>
      </c>
      <c r="C14397">
        <v>18</v>
      </c>
      <c r="D14397" s="1">
        <v>45804</v>
      </c>
      <c r="E14397" s="1">
        <v>45826</v>
      </c>
      <c r="I14397" t="s">
        <v>2002</v>
      </c>
      <c r="J14397" t="s">
        <v>15</v>
      </c>
      <c r="K14397" t="s">
        <v>16</v>
      </c>
      <c r="L14397" t="s">
        <v>3509</v>
      </c>
    </row>
    <row r="14398" spans="1:12" hidden="1" x14ac:dyDescent="0.35">
      <c r="A14398" t="s">
        <v>28378</v>
      </c>
      <c r="B14398" t="s">
        <v>28379</v>
      </c>
      <c r="C14398">
        <v>138</v>
      </c>
      <c r="D14398" s="1">
        <v>45804</v>
      </c>
      <c r="E14398" s="1">
        <v>45825</v>
      </c>
      <c r="I14398" t="s">
        <v>4667</v>
      </c>
      <c r="J14398" t="s">
        <v>15</v>
      </c>
      <c r="K14398" t="s">
        <v>16</v>
      </c>
      <c r="L14398" t="s">
        <v>3509</v>
      </c>
    </row>
    <row r="14399" spans="1:12" hidden="1" x14ac:dyDescent="0.35">
      <c r="A14399" t="s">
        <v>28380</v>
      </c>
      <c r="B14399" t="s">
        <v>28381</v>
      </c>
      <c r="C14399">
        <v>40</v>
      </c>
      <c r="D14399" s="1">
        <v>45804</v>
      </c>
      <c r="E14399" s="1">
        <v>45825</v>
      </c>
      <c r="I14399" t="s">
        <v>15247</v>
      </c>
      <c r="J14399" t="s">
        <v>15</v>
      </c>
      <c r="K14399" t="s">
        <v>16</v>
      </c>
      <c r="L14399" t="s">
        <v>3509</v>
      </c>
    </row>
    <row r="14400" spans="1:12" hidden="1" x14ac:dyDescent="0.35">
      <c r="A14400" t="s">
        <v>28382</v>
      </c>
      <c r="B14400" t="s">
        <v>28383</v>
      </c>
      <c r="C14400">
        <v>24</v>
      </c>
      <c r="D14400" s="1">
        <v>45804</v>
      </c>
      <c r="E14400" s="1">
        <v>45825</v>
      </c>
      <c r="I14400" t="s">
        <v>36</v>
      </c>
      <c r="J14400" t="s">
        <v>15</v>
      </c>
      <c r="K14400" t="s">
        <v>16</v>
      </c>
      <c r="L14400" t="s">
        <v>3509</v>
      </c>
    </row>
    <row r="14401" spans="1:12" hidden="1" x14ac:dyDescent="0.35">
      <c r="A14401" t="s">
        <v>28384</v>
      </c>
      <c r="B14401" t="s">
        <v>28385</v>
      </c>
      <c r="C14401">
        <v>15</v>
      </c>
      <c r="D14401" s="1">
        <v>45804</v>
      </c>
      <c r="E14401" s="1">
        <v>45826</v>
      </c>
      <c r="I14401" t="s">
        <v>2002</v>
      </c>
      <c r="J14401" t="s">
        <v>15</v>
      </c>
      <c r="K14401" t="s">
        <v>16</v>
      </c>
      <c r="L14401" t="s">
        <v>3509</v>
      </c>
    </row>
    <row r="14402" spans="1:12" hidden="1" x14ac:dyDescent="0.35">
      <c r="A14402" t="s">
        <v>28386</v>
      </c>
      <c r="B14402" t="s">
        <v>28387</v>
      </c>
      <c r="C14402">
        <v>10000</v>
      </c>
      <c r="D14402" s="1">
        <v>45804</v>
      </c>
      <c r="E14402" s="1">
        <v>45825</v>
      </c>
      <c r="I14402" t="s">
        <v>2132</v>
      </c>
      <c r="J14402" t="s">
        <v>15</v>
      </c>
      <c r="K14402" t="s">
        <v>16</v>
      </c>
      <c r="L14402" t="s">
        <v>3509</v>
      </c>
    </row>
    <row r="14403" spans="1:12" hidden="1" x14ac:dyDescent="0.35">
      <c r="A14403" t="s">
        <v>28388</v>
      </c>
      <c r="B14403" t="s">
        <v>28389</v>
      </c>
      <c r="C14403">
        <v>13</v>
      </c>
      <c r="D14403" s="1">
        <v>45804</v>
      </c>
      <c r="E14403" s="1">
        <v>45825</v>
      </c>
      <c r="I14403" t="s">
        <v>36</v>
      </c>
      <c r="J14403" t="s">
        <v>15</v>
      </c>
      <c r="K14403" t="s">
        <v>16</v>
      </c>
      <c r="L14403" t="s">
        <v>3509</v>
      </c>
    </row>
    <row r="14404" spans="1:12" hidden="1" x14ac:dyDescent="0.35">
      <c r="A14404" t="s">
        <v>28390</v>
      </c>
      <c r="B14404" t="s">
        <v>28391</v>
      </c>
      <c r="C14404">
        <v>3016</v>
      </c>
      <c r="D14404" s="1">
        <v>45804</v>
      </c>
      <c r="E14404" s="1">
        <v>45825</v>
      </c>
      <c r="I14404" t="s">
        <v>2132</v>
      </c>
      <c r="J14404" t="s">
        <v>15</v>
      </c>
      <c r="K14404" t="s">
        <v>16</v>
      </c>
      <c r="L14404" t="s">
        <v>3509</v>
      </c>
    </row>
    <row r="14405" spans="1:12" hidden="1" x14ac:dyDescent="0.35">
      <c r="A14405" t="s">
        <v>28392</v>
      </c>
      <c r="B14405" t="s">
        <v>28393</v>
      </c>
      <c r="C14405">
        <v>1</v>
      </c>
      <c r="D14405" s="1">
        <v>45804</v>
      </c>
      <c r="E14405" s="1">
        <v>45826</v>
      </c>
      <c r="I14405" t="s">
        <v>8262</v>
      </c>
      <c r="J14405" t="s">
        <v>15</v>
      </c>
      <c r="K14405" t="s">
        <v>16</v>
      </c>
      <c r="L14405" t="s">
        <v>3509</v>
      </c>
    </row>
    <row r="14406" spans="1:12" hidden="1" x14ac:dyDescent="0.35">
      <c r="A14406" t="s">
        <v>28394</v>
      </c>
      <c r="B14406" t="s">
        <v>28395</v>
      </c>
      <c r="C14406">
        <v>53608</v>
      </c>
      <c r="D14406" s="1">
        <v>45804</v>
      </c>
      <c r="E14406" s="1">
        <v>45825</v>
      </c>
      <c r="G14406">
        <v>147200</v>
      </c>
      <c r="H14406">
        <v>7360000</v>
      </c>
      <c r="I14406" t="s">
        <v>1986</v>
      </c>
      <c r="J14406" t="s">
        <v>15</v>
      </c>
      <c r="K14406" t="s">
        <v>16</v>
      </c>
      <c r="L14406" t="s">
        <v>3509</v>
      </c>
    </row>
    <row r="14407" spans="1:12" hidden="1" x14ac:dyDescent="0.35">
      <c r="A14407" t="s">
        <v>28396</v>
      </c>
      <c r="B14407" t="s">
        <v>12104</v>
      </c>
      <c r="C14407">
        <v>13</v>
      </c>
      <c r="D14407" s="1">
        <v>45804</v>
      </c>
      <c r="E14407" s="1">
        <v>45825</v>
      </c>
      <c r="I14407" t="s">
        <v>1932</v>
      </c>
      <c r="J14407" t="s">
        <v>15</v>
      </c>
      <c r="K14407" t="s">
        <v>16</v>
      </c>
      <c r="L14407" t="s">
        <v>3509</v>
      </c>
    </row>
    <row r="14408" spans="1:12" hidden="1" x14ac:dyDescent="0.35">
      <c r="A14408" t="s">
        <v>28397</v>
      </c>
      <c r="B14408" t="s">
        <v>28398</v>
      </c>
      <c r="C14408">
        <v>10</v>
      </c>
      <c r="D14408" s="1">
        <v>45804</v>
      </c>
      <c r="E14408" s="1">
        <v>45825</v>
      </c>
      <c r="I14408" t="s">
        <v>3591</v>
      </c>
      <c r="J14408" t="s">
        <v>15</v>
      </c>
      <c r="K14408" t="s">
        <v>16</v>
      </c>
      <c r="L14408" t="s">
        <v>3509</v>
      </c>
    </row>
    <row r="14409" spans="1:12" hidden="1" x14ac:dyDescent="0.35">
      <c r="A14409" t="s">
        <v>28399</v>
      </c>
      <c r="B14409" t="s">
        <v>28400</v>
      </c>
      <c r="C14409">
        <v>38</v>
      </c>
      <c r="D14409" s="1">
        <v>45804</v>
      </c>
      <c r="E14409" s="1">
        <v>45825</v>
      </c>
      <c r="I14409" t="s">
        <v>1978</v>
      </c>
      <c r="J14409" t="s">
        <v>15</v>
      </c>
      <c r="K14409" t="s">
        <v>16</v>
      </c>
      <c r="L14409" t="s">
        <v>3509</v>
      </c>
    </row>
    <row r="14410" spans="1:12" hidden="1" x14ac:dyDescent="0.35">
      <c r="A14410" t="s">
        <v>28401</v>
      </c>
      <c r="B14410" t="s">
        <v>28402</v>
      </c>
      <c r="C14410">
        <v>259</v>
      </c>
      <c r="D14410" s="1">
        <v>45804</v>
      </c>
      <c r="E14410" s="1">
        <v>45825</v>
      </c>
      <c r="I14410" t="s">
        <v>33</v>
      </c>
      <c r="J14410" t="s">
        <v>15</v>
      </c>
      <c r="K14410" t="s">
        <v>16</v>
      </c>
      <c r="L14410" t="s">
        <v>3509</v>
      </c>
    </row>
    <row r="14411" spans="1:12" hidden="1" x14ac:dyDescent="0.35">
      <c r="A14411" t="s">
        <v>28403</v>
      </c>
      <c r="B14411" t="s">
        <v>28404</v>
      </c>
      <c r="C14411">
        <v>3042</v>
      </c>
      <c r="D14411" s="1">
        <v>45804</v>
      </c>
      <c r="E14411" s="1">
        <v>45825</v>
      </c>
      <c r="I14411" t="s">
        <v>3877</v>
      </c>
      <c r="J14411" t="s">
        <v>15</v>
      </c>
      <c r="K14411" t="s">
        <v>16</v>
      </c>
      <c r="L14411" t="s">
        <v>3509</v>
      </c>
    </row>
    <row r="14412" spans="1:12" hidden="1" x14ac:dyDescent="0.35">
      <c r="A14412" t="s">
        <v>28405</v>
      </c>
      <c r="B14412" t="s">
        <v>28406</v>
      </c>
      <c r="C14412">
        <v>5</v>
      </c>
      <c r="D14412" s="1">
        <v>45804</v>
      </c>
      <c r="E14412" s="1">
        <v>45825</v>
      </c>
      <c r="I14412" t="s">
        <v>20</v>
      </c>
      <c r="J14412" t="s">
        <v>15</v>
      </c>
      <c r="K14412" t="s">
        <v>16</v>
      </c>
      <c r="L14412" t="s">
        <v>3509</v>
      </c>
    </row>
    <row r="14413" spans="1:12" hidden="1" x14ac:dyDescent="0.35">
      <c r="A14413" t="s">
        <v>28407</v>
      </c>
      <c r="B14413" t="s">
        <v>28408</v>
      </c>
      <c r="C14413">
        <v>271</v>
      </c>
      <c r="D14413" s="1">
        <v>45804</v>
      </c>
      <c r="E14413" s="1">
        <v>45825</v>
      </c>
      <c r="I14413" t="s">
        <v>33</v>
      </c>
      <c r="J14413" t="s">
        <v>15</v>
      </c>
      <c r="K14413" t="s">
        <v>16</v>
      </c>
      <c r="L14413" t="s">
        <v>3509</v>
      </c>
    </row>
    <row r="14414" spans="1:12" hidden="1" x14ac:dyDescent="0.35">
      <c r="A14414" t="s">
        <v>28409</v>
      </c>
      <c r="B14414" t="s">
        <v>28410</v>
      </c>
      <c r="C14414">
        <v>29</v>
      </c>
      <c r="D14414" s="1">
        <v>45803</v>
      </c>
      <c r="E14414" s="1">
        <v>45824</v>
      </c>
      <c r="I14414" t="s">
        <v>3740</v>
      </c>
      <c r="J14414" t="s">
        <v>15</v>
      </c>
      <c r="K14414" t="s">
        <v>16</v>
      </c>
      <c r="L14414" t="s">
        <v>3509</v>
      </c>
    </row>
    <row r="14415" spans="1:12" hidden="1" x14ac:dyDescent="0.35">
      <c r="A14415" t="s">
        <v>28411</v>
      </c>
      <c r="B14415" t="s">
        <v>28412</v>
      </c>
      <c r="C14415">
        <v>12</v>
      </c>
      <c r="D14415" s="1">
        <v>45803</v>
      </c>
      <c r="E14415" s="1">
        <v>45824</v>
      </c>
      <c r="I14415" t="s">
        <v>4675</v>
      </c>
      <c r="J14415" t="s">
        <v>15</v>
      </c>
      <c r="K14415" t="s">
        <v>16</v>
      </c>
      <c r="L14415" t="s">
        <v>3509</v>
      </c>
    </row>
    <row r="14416" spans="1:12" hidden="1" x14ac:dyDescent="0.35">
      <c r="A14416" t="s">
        <v>28413</v>
      </c>
      <c r="B14416" t="s">
        <v>28414</v>
      </c>
      <c r="C14416">
        <v>1339</v>
      </c>
      <c r="D14416" s="1">
        <v>45803</v>
      </c>
      <c r="E14416" s="1">
        <v>45824</v>
      </c>
      <c r="I14416" t="s">
        <v>4418</v>
      </c>
      <c r="J14416" t="s">
        <v>15</v>
      </c>
      <c r="K14416" t="s">
        <v>16</v>
      </c>
      <c r="L14416" t="s">
        <v>3509</v>
      </c>
    </row>
    <row r="14417" spans="1:12" hidden="1" x14ac:dyDescent="0.35">
      <c r="A14417" t="s">
        <v>28415</v>
      </c>
      <c r="B14417" t="s">
        <v>28416</v>
      </c>
      <c r="C14417">
        <v>10</v>
      </c>
      <c r="D14417" s="1">
        <v>45803</v>
      </c>
      <c r="E14417" s="1">
        <v>45824</v>
      </c>
      <c r="I14417" t="s">
        <v>4675</v>
      </c>
      <c r="J14417" t="s">
        <v>15</v>
      </c>
      <c r="K14417" t="s">
        <v>16</v>
      </c>
      <c r="L14417" t="s">
        <v>3509</v>
      </c>
    </row>
    <row r="14418" spans="1:12" hidden="1" x14ac:dyDescent="0.35">
      <c r="A14418" t="s">
        <v>28417</v>
      </c>
      <c r="B14418" t="s">
        <v>28418</v>
      </c>
      <c r="C14418">
        <v>405</v>
      </c>
      <c r="D14418" s="1">
        <v>45803</v>
      </c>
      <c r="E14418" s="1">
        <v>45824</v>
      </c>
      <c r="I14418" t="s">
        <v>3603</v>
      </c>
      <c r="J14418" t="s">
        <v>15</v>
      </c>
      <c r="K14418" t="s">
        <v>16</v>
      </c>
      <c r="L14418" t="s">
        <v>3509</v>
      </c>
    </row>
    <row r="14419" spans="1:12" hidden="1" x14ac:dyDescent="0.35">
      <c r="A14419" t="s">
        <v>28419</v>
      </c>
      <c r="B14419" t="s">
        <v>28420</v>
      </c>
      <c r="C14419">
        <v>31</v>
      </c>
      <c r="D14419" s="1">
        <v>45803</v>
      </c>
      <c r="E14419" s="1">
        <v>45824</v>
      </c>
      <c r="I14419" t="s">
        <v>4827</v>
      </c>
      <c r="J14419" t="s">
        <v>15</v>
      </c>
      <c r="K14419" t="s">
        <v>16</v>
      </c>
      <c r="L14419" t="s">
        <v>3509</v>
      </c>
    </row>
    <row r="14420" spans="1:12" hidden="1" x14ac:dyDescent="0.35">
      <c r="A14420" t="s">
        <v>28421</v>
      </c>
      <c r="B14420" t="s">
        <v>28422</v>
      </c>
      <c r="C14420">
        <v>6</v>
      </c>
      <c r="D14420" s="1">
        <v>45803</v>
      </c>
      <c r="E14420" s="1">
        <v>45824</v>
      </c>
      <c r="I14420" t="s">
        <v>1981</v>
      </c>
      <c r="J14420" t="s">
        <v>15</v>
      </c>
      <c r="K14420" t="s">
        <v>16</v>
      </c>
      <c r="L14420" t="s">
        <v>3509</v>
      </c>
    </row>
    <row r="14421" spans="1:12" hidden="1" x14ac:dyDescent="0.35">
      <c r="A14421" t="s">
        <v>28423</v>
      </c>
      <c r="B14421" t="s">
        <v>28424</v>
      </c>
      <c r="C14421">
        <v>10</v>
      </c>
      <c r="D14421" s="1">
        <v>45803</v>
      </c>
      <c r="E14421" s="1">
        <v>45824</v>
      </c>
      <c r="I14421" t="s">
        <v>3574</v>
      </c>
      <c r="J14421" t="s">
        <v>15</v>
      </c>
      <c r="K14421" t="s">
        <v>16</v>
      </c>
      <c r="L14421" t="s">
        <v>3509</v>
      </c>
    </row>
    <row r="14422" spans="1:12" hidden="1" x14ac:dyDescent="0.35">
      <c r="A14422" t="s">
        <v>28425</v>
      </c>
      <c r="B14422" t="s">
        <v>28426</v>
      </c>
      <c r="C14422">
        <v>81</v>
      </c>
      <c r="D14422" s="1">
        <v>45803</v>
      </c>
      <c r="E14422" s="1">
        <v>45824</v>
      </c>
      <c r="I14422" t="s">
        <v>3667</v>
      </c>
      <c r="J14422" t="s">
        <v>15</v>
      </c>
      <c r="K14422" t="s">
        <v>16</v>
      </c>
      <c r="L14422" t="s">
        <v>3509</v>
      </c>
    </row>
    <row r="14423" spans="1:12" hidden="1" x14ac:dyDescent="0.35">
      <c r="A14423" t="s">
        <v>28427</v>
      </c>
      <c r="B14423" t="s">
        <v>28428</v>
      </c>
      <c r="C14423">
        <v>11</v>
      </c>
      <c r="D14423" s="1">
        <v>45803</v>
      </c>
      <c r="E14423" s="1">
        <v>45824</v>
      </c>
      <c r="I14423" t="s">
        <v>1978</v>
      </c>
      <c r="J14423" t="s">
        <v>15</v>
      </c>
      <c r="K14423" t="s">
        <v>16</v>
      </c>
      <c r="L14423" t="s">
        <v>3509</v>
      </c>
    </row>
    <row r="14424" spans="1:12" hidden="1" x14ac:dyDescent="0.35">
      <c r="A14424" t="s">
        <v>28429</v>
      </c>
      <c r="B14424" t="s">
        <v>28430</v>
      </c>
      <c r="C14424">
        <v>3263</v>
      </c>
      <c r="D14424" s="1">
        <v>45803</v>
      </c>
      <c r="E14424" s="1">
        <v>45824</v>
      </c>
      <c r="I14424" t="s">
        <v>3616</v>
      </c>
      <c r="J14424" t="s">
        <v>15</v>
      </c>
      <c r="K14424" t="s">
        <v>16</v>
      </c>
      <c r="L14424" t="s">
        <v>3509</v>
      </c>
    </row>
    <row r="14425" spans="1:12" hidden="1" x14ac:dyDescent="0.35">
      <c r="A14425" t="s">
        <v>28431</v>
      </c>
      <c r="B14425" t="s">
        <v>28432</v>
      </c>
      <c r="C14425">
        <v>1</v>
      </c>
      <c r="D14425" s="1">
        <v>45803</v>
      </c>
      <c r="E14425" s="1">
        <v>45824</v>
      </c>
      <c r="I14425" t="s">
        <v>5247</v>
      </c>
      <c r="J14425" t="s">
        <v>15</v>
      </c>
      <c r="K14425" t="s">
        <v>16</v>
      </c>
      <c r="L14425" t="s">
        <v>3509</v>
      </c>
    </row>
    <row r="14426" spans="1:12" hidden="1" x14ac:dyDescent="0.35">
      <c r="A14426" t="s">
        <v>28433</v>
      </c>
      <c r="B14426" t="s">
        <v>28434</v>
      </c>
      <c r="C14426">
        <v>54</v>
      </c>
      <c r="D14426" s="1">
        <v>45803</v>
      </c>
      <c r="E14426" s="1">
        <v>45824</v>
      </c>
      <c r="I14426" t="s">
        <v>20</v>
      </c>
      <c r="J14426" t="s">
        <v>15</v>
      </c>
      <c r="K14426" t="s">
        <v>16</v>
      </c>
      <c r="L14426" t="s">
        <v>3509</v>
      </c>
    </row>
    <row r="14427" spans="1:12" hidden="1" x14ac:dyDescent="0.35">
      <c r="A14427" t="s">
        <v>28435</v>
      </c>
      <c r="B14427" t="s">
        <v>28436</v>
      </c>
      <c r="C14427">
        <v>11</v>
      </c>
      <c r="D14427" s="1">
        <v>45803</v>
      </c>
      <c r="E14427" s="1">
        <v>45824</v>
      </c>
      <c r="I14427" t="s">
        <v>3670</v>
      </c>
      <c r="J14427" t="s">
        <v>15</v>
      </c>
      <c r="K14427" t="s">
        <v>16</v>
      </c>
      <c r="L14427" t="s">
        <v>3509</v>
      </c>
    </row>
    <row r="14428" spans="1:12" hidden="1" x14ac:dyDescent="0.35">
      <c r="A14428" t="s">
        <v>28437</v>
      </c>
      <c r="B14428" t="s">
        <v>28438</v>
      </c>
      <c r="C14428">
        <v>134</v>
      </c>
      <c r="D14428" s="1">
        <v>45803</v>
      </c>
      <c r="E14428" s="1">
        <v>45824</v>
      </c>
      <c r="I14428" t="s">
        <v>3574</v>
      </c>
      <c r="J14428" t="s">
        <v>15</v>
      </c>
      <c r="K14428" t="s">
        <v>16</v>
      </c>
      <c r="L14428" t="s">
        <v>3509</v>
      </c>
    </row>
    <row r="14429" spans="1:12" hidden="1" x14ac:dyDescent="0.35">
      <c r="A14429" t="s">
        <v>28439</v>
      </c>
      <c r="B14429" t="s">
        <v>28440</v>
      </c>
      <c r="C14429">
        <v>31922</v>
      </c>
      <c r="D14429" s="1">
        <v>45803</v>
      </c>
      <c r="E14429" s="1">
        <v>45824</v>
      </c>
      <c r="I14429" t="s">
        <v>20</v>
      </c>
      <c r="J14429" t="s">
        <v>15</v>
      </c>
      <c r="K14429" t="s">
        <v>16</v>
      </c>
      <c r="L14429" t="s">
        <v>3509</v>
      </c>
    </row>
    <row r="14430" spans="1:12" hidden="1" x14ac:dyDescent="0.35">
      <c r="A14430" t="s">
        <v>28441</v>
      </c>
      <c r="B14430" t="s">
        <v>28442</v>
      </c>
      <c r="C14430">
        <v>17</v>
      </c>
      <c r="D14430" s="1">
        <v>45803</v>
      </c>
      <c r="E14430" s="1">
        <v>45824</v>
      </c>
      <c r="I14430" t="s">
        <v>3645</v>
      </c>
      <c r="J14430" t="s">
        <v>15</v>
      </c>
      <c r="K14430" t="s">
        <v>16</v>
      </c>
      <c r="L14430" t="s">
        <v>3509</v>
      </c>
    </row>
    <row r="14431" spans="1:12" hidden="1" x14ac:dyDescent="0.35">
      <c r="A14431" t="s">
        <v>28443</v>
      </c>
      <c r="B14431" t="s">
        <v>28444</v>
      </c>
      <c r="C14431">
        <v>13</v>
      </c>
      <c r="D14431" s="1">
        <v>45803</v>
      </c>
      <c r="E14431" s="1">
        <v>45824</v>
      </c>
      <c r="I14431" t="s">
        <v>5181</v>
      </c>
      <c r="J14431" t="s">
        <v>15</v>
      </c>
      <c r="K14431" t="s">
        <v>16</v>
      </c>
      <c r="L14431" t="s">
        <v>3509</v>
      </c>
    </row>
    <row r="14432" spans="1:12" hidden="1" x14ac:dyDescent="0.35">
      <c r="A14432" t="s">
        <v>28445</v>
      </c>
      <c r="B14432" t="s">
        <v>28446</v>
      </c>
      <c r="C14432">
        <v>52</v>
      </c>
      <c r="D14432" s="1">
        <v>45803</v>
      </c>
      <c r="E14432" s="1">
        <v>45824</v>
      </c>
      <c r="I14432" t="s">
        <v>3645</v>
      </c>
      <c r="J14432" t="s">
        <v>15</v>
      </c>
      <c r="K14432" t="s">
        <v>16</v>
      </c>
      <c r="L14432" t="s">
        <v>3509</v>
      </c>
    </row>
    <row r="14433" spans="1:12" hidden="1" x14ac:dyDescent="0.35">
      <c r="A14433" t="s">
        <v>28447</v>
      </c>
      <c r="B14433" t="s">
        <v>28448</v>
      </c>
      <c r="C14433">
        <v>20</v>
      </c>
      <c r="D14433" s="1">
        <v>45803</v>
      </c>
      <c r="E14433" s="1">
        <v>45824</v>
      </c>
      <c r="I14433" t="s">
        <v>4151</v>
      </c>
      <c r="J14433" t="s">
        <v>57</v>
      </c>
      <c r="K14433" t="s">
        <v>16</v>
      </c>
      <c r="L14433" t="s">
        <v>3509</v>
      </c>
    </row>
    <row r="14434" spans="1:12" hidden="1" x14ac:dyDescent="0.35">
      <c r="A14434" t="s">
        <v>28449</v>
      </c>
      <c r="B14434" t="s">
        <v>28450</v>
      </c>
      <c r="C14434">
        <v>160</v>
      </c>
      <c r="D14434" s="1">
        <v>45803</v>
      </c>
      <c r="E14434" s="1">
        <v>45824</v>
      </c>
      <c r="I14434" t="s">
        <v>4675</v>
      </c>
      <c r="J14434" t="s">
        <v>15</v>
      </c>
      <c r="K14434" t="s">
        <v>16</v>
      </c>
      <c r="L14434" t="s">
        <v>3509</v>
      </c>
    </row>
    <row r="14435" spans="1:12" hidden="1" x14ac:dyDescent="0.35">
      <c r="A14435" t="s">
        <v>28451</v>
      </c>
      <c r="B14435" t="s">
        <v>28452</v>
      </c>
      <c r="C14435">
        <v>95</v>
      </c>
      <c r="D14435" s="1">
        <v>45803</v>
      </c>
      <c r="E14435" s="1">
        <v>45824</v>
      </c>
      <c r="I14435" t="s">
        <v>3667</v>
      </c>
      <c r="J14435" t="s">
        <v>15</v>
      </c>
      <c r="K14435" t="s">
        <v>16</v>
      </c>
      <c r="L14435" t="s">
        <v>3509</v>
      </c>
    </row>
    <row r="14436" spans="1:12" hidden="1" x14ac:dyDescent="0.35">
      <c r="A14436" t="s">
        <v>28453</v>
      </c>
      <c r="B14436" t="s">
        <v>28454</v>
      </c>
      <c r="C14436">
        <v>11</v>
      </c>
      <c r="D14436" s="1">
        <v>45803</v>
      </c>
      <c r="E14436" s="1">
        <v>45824</v>
      </c>
      <c r="I14436" t="s">
        <v>2132</v>
      </c>
      <c r="J14436" t="s">
        <v>15</v>
      </c>
      <c r="K14436" t="s">
        <v>16</v>
      </c>
      <c r="L14436" t="s">
        <v>3509</v>
      </c>
    </row>
    <row r="14437" spans="1:12" hidden="1" x14ac:dyDescent="0.35">
      <c r="A14437" t="s">
        <v>28455</v>
      </c>
      <c r="B14437" t="s">
        <v>28456</v>
      </c>
      <c r="C14437">
        <v>13</v>
      </c>
      <c r="D14437" s="1">
        <v>45803</v>
      </c>
      <c r="E14437" s="1">
        <v>45824</v>
      </c>
      <c r="I14437" t="s">
        <v>3670</v>
      </c>
      <c r="J14437" t="s">
        <v>15</v>
      </c>
      <c r="K14437" t="s">
        <v>16</v>
      </c>
      <c r="L14437" t="s">
        <v>3509</v>
      </c>
    </row>
    <row r="14438" spans="1:12" hidden="1" x14ac:dyDescent="0.35">
      <c r="A14438" t="s">
        <v>28457</v>
      </c>
      <c r="B14438" t="s">
        <v>28458</v>
      </c>
      <c r="C14438">
        <v>5</v>
      </c>
      <c r="D14438" s="1">
        <v>45803</v>
      </c>
      <c r="E14438" s="1">
        <v>45824</v>
      </c>
      <c r="I14438" t="s">
        <v>5181</v>
      </c>
      <c r="J14438" t="s">
        <v>15</v>
      </c>
      <c r="K14438" t="s">
        <v>16</v>
      </c>
      <c r="L14438" t="s">
        <v>3509</v>
      </c>
    </row>
    <row r="14439" spans="1:12" hidden="1" x14ac:dyDescent="0.35">
      <c r="A14439" t="s">
        <v>28459</v>
      </c>
      <c r="B14439" t="s">
        <v>28460</v>
      </c>
      <c r="C14439">
        <v>28940</v>
      </c>
      <c r="D14439" s="1">
        <v>45803</v>
      </c>
      <c r="E14439" s="1">
        <v>45824</v>
      </c>
      <c r="I14439" t="s">
        <v>2313</v>
      </c>
      <c r="J14439" t="s">
        <v>15</v>
      </c>
      <c r="K14439" t="s">
        <v>16</v>
      </c>
      <c r="L14439" t="s">
        <v>3509</v>
      </c>
    </row>
    <row r="14440" spans="1:12" hidden="1" x14ac:dyDescent="0.35">
      <c r="A14440" t="s">
        <v>28461</v>
      </c>
      <c r="B14440" t="s">
        <v>28462</v>
      </c>
      <c r="C14440">
        <v>19</v>
      </c>
      <c r="D14440" s="1">
        <v>45803</v>
      </c>
      <c r="E14440" s="1">
        <v>45824</v>
      </c>
      <c r="I14440" t="s">
        <v>5181</v>
      </c>
      <c r="J14440" t="s">
        <v>15</v>
      </c>
      <c r="K14440" t="s">
        <v>16</v>
      </c>
      <c r="L14440" t="s">
        <v>3509</v>
      </c>
    </row>
    <row r="14441" spans="1:12" hidden="1" x14ac:dyDescent="0.35">
      <c r="A14441" t="s">
        <v>28463</v>
      </c>
      <c r="B14441" t="s">
        <v>28464</v>
      </c>
      <c r="C14441">
        <v>3157</v>
      </c>
      <c r="D14441" s="1">
        <v>45803</v>
      </c>
      <c r="E14441" s="1">
        <v>45824</v>
      </c>
      <c r="I14441" t="s">
        <v>4675</v>
      </c>
      <c r="J14441" t="s">
        <v>15</v>
      </c>
      <c r="K14441" t="s">
        <v>16</v>
      </c>
      <c r="L14441" t="s">
        <v>3509</v>
      </c>
    </row>
    <row r="14442" spans="1:12" hidden="1" x14ac:dyDescent="0.35">
      <c r="A14442" t="s">
        <v>28465</v>
      </c>
      <c r="B14442" t="s">
        <v>28466</v>
      </c>
      <c r="C14442">
        <v>1601</v>
      </c>
      <c r="D14442" s="1">
        <v>45803</v>
      </c>
      <c r="E14442" s="1">
        <v>45825</v>
      </c>
      <c r="I14442" t="s">
        <v>2780</v>
      </c>
      <c r="J14442" t="s">
        <v>15</v>
      </c>
      <c r="K14442" t="s">
        <v>16</v>
      </c>
      <c r="L14442" t="s">
        <v>3509</v>
      </c>
    </row>
    <row r="14443" spans="1:12" hidden="1" x14ac:dyDescent="0.35">
      <c r="A14443" t="s">
        <v>28467</v>
      </c>
      <c r="B14443" t="s">
        <v>28468</v>
      </c>
      <c r="C14443">
        <v>50</v>
      </c>
      <c r="D14443" s="1">
        <v>45803</v>
      </c>
      <c r="E14443" s="1">
        <v>45824</v>
      </c>
      <c r="I14443" t="s">
        <v>3918</v>
      </c>
      <c r="J14443" t="s">
        <v>15</v>
      </c>
      <c r="K14443" t="s">
        <v>16</v>
      </c>
      <c r="L14443" t="s">
        <v>3509</v>
      </c>
    </row>
    <row r="14444" spans="1:12" hidden="1" x14ac:dyDescent="0.35">
      <c r="A14444" t="s">
        <v>28469</v>
      </c>
      <c r="B14444" t="s">
        <v>28470</v>
      </c>
      <c r="C14444">
        <v>13</v>
      </c>
      <c r="D14444" s="1">
        <v>45803</v>
      </c>
      <c r="E14444" s="1">
        <v>45824</v>
      </c>
      <c r="I14444" t="s">
        <v>3670</v>
      </c>
      <c r="J14444" t="s">
        <v>15</v>
      </c>
      <c r="K14444" t="s">
        <v>16</v>
      </c>
      <c r="L14444" t="s">
        <v>3509</v>
      </c>
    </row>
    <row r="14445" spans="1:12" hidden="1" x14ac:dyDescent="0.35">
      <c r="A14445" t="s">
        <v>28471</v>
      </c>
      <c r="B14445" t="s">
        <v>28472</v>
      </c>
      <c r="C14445">
        <v>150</v>
      </c>
      <c r="D14445" s="1">
        <v>45803</v>
      </c>
      <c r="E14445" s="1">
        <v>45824</v>
      </c>
      <c r="I14445" t="s">
        <v>3587</v>
      </c>
      <c r="J14445" t="s">
        <v>15</v>
      </c>
      <c r="K14445" t="s">
        <v>16</v>
      </c>
      <c r="L14445" t="s">
        <v>3509</v>
      </c>
    </row>
    <row r="14446" spans="1:12" hidden="1" x14ac:dyDescent="0.35">
      <c r="A14446" t="s">
        <v>28473</v>
      </c>
      <c r="B14446" t="s">
        <v>5257</v>
      </c>
      <c r="C14446">
        <v>467</v>
      </c>
      <c r="D14446" s="1">
        <v>45803</v>
      </c>
      <c r="E14446" s="1">
        <v>45825</v>
      </c>
      <c r="I14446" t="s">
        <v>5036</v>
      </c>
      <c r="J14446" t="s">
        <v>15</v>
      </c>
      <c r="K14446" t="s">
        <v>16</v>
      </c>
      <c r="L14446" t="s">
        <v>3509</v>
      </c>
    </row>
    <row r="14447" spans="1:12" hidden="1" x14ac:dyDescent="0.35">
      <c r="A14447" t="s">
        <v>28474</v>
      </c>
      <c r="B14447" t="s">
        <v>28475</v>
      </c>
      <c r="C14447">
        <v>49</v>
      </c>
      <c r="D14447" s="1">
        <v>45803</v>
      </c>
      <c r="E14447" s="1">
        <v>45824</v>
      </c>
      <c r="I14447" t="s">
        <v>4151</v>
      </c>
      <c r="J14447" t="s">
        <v>15</v>
      </c>
      <c r="K14447" t="s">
        <v>16</v>
      </c>
      <c r="L14447" t="s">
        <v>3509</v>
      </c>
    </row>
    <row r="14448" spans="1:12" hidden="1" x14ac:dyDescent="0.35">
      <c r="A14448" t="s">
        <v>28476</v>
      </c>
      <c r="B14448" t="s">
        <v>28477</v>
      </c>
      <c r="C14448">
        <v>20820</v>
      </c>
      <c r="D14448" s="1">
        <v>45803</v>
      </c>
      <c r="E14448" s="1">
        <v>45828</v>
      </c>
      <c r="I14448" t="s">
        <v>2313</v>
      </c>
      <c r="J14448" t="s">
        <v>15</v>
      </c>
      <c r="K14448" t="s">
        <v>16</v>
      </c>
      <c r="L14448" t="s">
        <v>3509</v>
      </c>
    </row>
    <row r="14449" spans="1:12" hidden="1" x14ac:dyDescent="0.35">
      <c r="A14449" t="s">
        <v>28478</v>
      </c>
      <c r="B14449" t="s">
        <v>28479</v>
      </c>
      <c r="C14449">
        <v>18</v>
      </c>
      <c r="D14449" s="1">
        <v>45803</v>
      </c>
      <c r="E14449" s="1">
        <v>45824</v>
      </c>
      <c r="I14449" t="s">
        <v>5000</v>
      </c>
      <c r="J14449" t="s">
        <v>15</v>
      </c>
      <c r="K14449" t="s">
        <v>16</v>
      </c>
      <c r="L14449" t="s">
        <v>3509</v>
      </c>
    </row>
    <row r="14450" spans="1:12" hidden="1" x14ac:dyDescent="0.35">
      <c r="A14450" t="s">
        <v>28480</v>
      </c>
      <c r="B14450" t="s">
        <v>28481</v>
      </c>
      <c r="C14450">
        <v>18</v>
      </c>
      <c r="D14450" s="1">
        <v>45803</v>
      </c>
      <c r="E14450" s="1">
        <v>45824</v>
      </c>
      <c r="I14450" t="s">
        <v>5181</v>
      </c>
      <c r="J14450" t="s">
        <v>15</v>
      </c>
      <c r="K14450" t="s">
        <v>16</v>
      </c>
      <c r="L14450" t="s">
        <v>3509</v>
      </c>
    </row>
    <row r="14451" spans="1:12" hidden="1" x14ac:dyDescent="0.35">
      <c r="A14451" t="s">
        <v>28482</v>
      </c>
      <c r="B14451" t="s">
        <v>28483</v>
      </c>
      <c r="C14451">
        <v>7</v>
      </c>
      <c r="D14451" s="1">
        <v>45803</v>
      </c>
      <c r="E14451" s="1">
        <v>45824</v>
      </c>
      <c r="I14451" t="s">
        <v>4685</v>
      </c>
      <c r="J14451" t="s">
        <v>15</v>
      </c>
      <c r="K14451" t="s">
        <v>16</v>
      </c>
      <c r="L14451" t="s">
        <v>3509</v>
      </c>
    </row>
    <row r="14452" spans="1:12" hidden="1" x14ac:dyDescent="0.35">
      <c r="A14452" t="s">
        <v>28484</v>
      </c>
      <c r="B14452" t="s">
        <v>4278</v>
      </c>
      <c r="D14452" s="1">
        <v>45803</v>
      </c>
      <c r="E14452" s="1">
        <v>45824</v>
      </c>
      <c r="I14452" t="s">
        <v>3542</v>
      </c>
      <c r="J14452" t="s">
        <v>15</v>
      </c>
      <c r="K14452" t="s">
        <v>16</v>
      </c>
      <c r="L14452" t="s">
        <v>3509</v>
      </c>
    </row>
    <row r="14453" spans="1:12" hidden="1" x14ac:dyDescent="0.35">
      <c r="A14453" t="s">
        <v>28485</v>
      </c>
      <c r="B14453" t="s">
        <v>28486</v>
      </c>
      <c r="C14453">
        <v>2203</v>
      </c>
      <c r="D14453" s="1">
        <v>45803</v>
      </c>
      <c r="E14453" s="1">
        <v>45824</v>
      </c>
      <c r="I14453" t="s">
        <v>4151</v>
      </c>
      <c r="J14453" t="s">
        <v>15</v>
      </c>
      <c r="K14453" t="s">
        <v>16</v>
      </c>
      <c r="L14453" t="s">
        <v>3509</v>
      </c>
    </row>
    <row r="14454" spans="1:12" hidden="1" x14ac:dyDescent="0.35">
      <c r="A14454" t="s">
        <v>28487</v>
      </c>
      <c r="B14454" t="s">
        <v>28488</v>
      </c>
      <c r="C14454">
        <v>2740</v>
      </c>
      <c r="D14454" s="1">
        <v>45803</v>
      </c>
      <c r="E14454" s="1">
        <v>45824</v>
      </c>
      <c r="I14454" t="s">
        <v>4675</v>
      </c>
      <c r="J14454" t="s">
        <v>15</v>
      </c>
      <c r="K14454" t="s">
        <v>16</v>
      </c>
      <c r="L14454" t="s">
        <v>3509</v>
      </c>
    </row>
    <row r="14455" spans="1:12" hidden="1" x14ac:dyDescent="0.35">
      <c r="A14455" t="s">
        <v>28489</v>
      </c>
      <c r="B14455" t="s">
        <v>28490</v>
      </c>
      <c r="C14455">
        <v>11</v>
      </c>
      <c r="D14455" s="1">
        <v>45803</v>
      </c>
      <c r="E14455" s="1">
        <v>45824</v>
      </c>
      <c r="I14455" t="s">
        <v>3670</v>
      </c>
      <c r="J14455" t="s">
        <v>15</v>
      </c>
      <c r="K14455" t="s">
        <v>16</v>
      </c>
      <c r="L14455" t="s">
        <v>3509</v>
      </c>
    </row>
    <row r="14456" spans="1:12" hidden="1" x14ac:dyDescent="0.35">
      <c r="A14456" t="s">
        <v>28491</v>
      </c>
      <c r="B14456" t="s">
        <v>28492</v>
      </c>
      <c r="C14456">
        <v>10</v>
      </c>
      <c r="D14456" s="1">
        <v>45803</v>
      </c>
      <c r="E14456" s="1">
        <v>45824</v>
      </c>
      <c r="I14456" t="s">
        <v>5181</v>
      </c>
      <c r="J14456" t="s">
        <v>15</v>
      </c>
      <c r="K14456" t="s">
        <v>16</v>
      </c>
      <c r="L14456" t="s">
        <v>3509</v>
      </c>
    </row>
    <row r="14457" spans="1:12" hidden="1" x14ac:dyDescent="0.35">
      <c r="A14457" t="s">
        <v>28493</v>
      </c>
      <c r="B14457" t="s">
        <v>28494</v>
      </c>
      <c r="C14457">
        <v>37700</v>
      </c>
      <c r="D14457" s="1">
        <v>45803</v>
      </c>
      <c r="E14457" s="1">
        <v>45827</v>
      </c>
      <c r="I14457" t="s">
        <v>2313</v>
      </c>
      <c r="J14457" t="s">
        <v>15</v>
      </c>
      <c r="K14457" t="s">
        <v>16</v>
      </c>
      <c r="L14457" t="s">
        <v>3509</v>
      </c>
    </row>
    <row r="14458" spans="1:12" hidden="1" x14ac:dyDescent="0.35">
      <c r="A14458" t="s">
        <v>28495</v>
      </c>
      <c r="B14458" t="s">
        <v>28496</v>
      </c>
      <c r="C14458">
        <v>180</v>
      </c>
      <c r="D14458" s="1">
        <v>45803</v>
      </c>
      <c r="E14458" s="1">
        <v>45824</v>
      </c>
      <c r="I14458" t="s">
        <v>5576</v>
      </c>
      <c r="J14458" t="s">
        <v>15</v>
      </c>
      <c r="K14458" t="s">
        <v>16</v>
      </c>
      <c r="L14458" t="s">
        <v>3509</v>
      </c>
    </row>
    <row r="14459" spans="1:12" hidden="1" x14ac:dyDescent="0.35">
      <c r="A14459" t="s">
        <v>28497</v>
      </c>
      <c r="B14459" t="s">
        <v>28498</v>
      </c>
      <c r="C14459">
        <v>522</v>
      </c>
      <c r="D14459" s="1">
        <v>45803</v>
      </c>
      <c r="E14459" s="1">
        <v>45824</v>
      </c>
      <c r="I14459" t="s">
        <v>14832</v>
      </c>
      <c r="J14459" t="s">
        <v>15</v>
      </c>
      <c r="K14459" t="s">
        <v>16</v>
      </c>
      <c r="L14459" t="s">
        <v>3509</v>
      </c>
    </row>
    <row r="14460" spans="1:12" hidden="1" x14ac:dyDescent="0.35">
      <c r="A14460" t="s">
        <v>28499</v>
      </c>
      <c r="B14460" t="s">
        <v>28500</v>
      </c>
      <c r="C14460">
        <v>21498</v>
      </c>
      <c r="D14460" s="1">
        <v>45803</v>
      </c>
      <c r="E14460" s="1">
        <v>45824</v>
      </c>
      <c r="I14460" t="s">
        <v>28501</v>
      </c>
      <c r="J14460" t="s">
        <v>15</v>
      </c>
      <c r="K14460" t="s">
        <v>16</v>
      </c>
      <c r="L14460" t="s">
        <v>3509</v>
      </c>
    </row>
    <row r="14461" spans="1:12" hidden="1" x14ac:dyDescent="0.35">
      <c r="A14461" t="s">
        <v>28502</v>
      </c>
      <c r="B14461" t="s">
        <v>22983</v>
      </c>
      <c r="C14461">
        <v>11</v>
      </c>
      <c r="D14461" s="1">
        <v>45803</v>
      </c>
      <c r="E14461" s="1">
        <v>45824</v>
      </c>
      <c r="I14461" t="s">
        <v>4126</v>
      </c>
      <c r="J14461" t="s">
        <v>57</v>
      </c>
      <c r="K14461" t="s">
        <v>16</v>
      </c>
      <c r="L14461" t="s">
        <v>3509</v>
      </c>
    </row>
    <row r="14462" spans="1:12" hidden="1" x14ac:dyDescent="0.35">
      <c r="A14462" t="s">
        <v>28503</v>
      </c>
      <c r="B14462" t="s">
        <v>28504</v>
      </c>
      <c r="C14462">
        <v>3462</v>
      </c>
      <c r="D14462" s="1">
        <v>45803</v>
      </c>
      <c r="E14462" s="1">
        <v>45824</v>
      </c>
      <c r="I14462" t="s">
        <v>4151</v>
      </c>
      <c r="J14462" t="s">
        <v>15</v>
      </c>
      <c r="K14462" t="s">
        <v>16</v>
      </c>
      <c r="L14462" t="s">
        <v>3509</v>
      </c>
    </row>
    <row r="14463" spans="1:12" hidden="1" x14ac:dyDescent="0.35">
      <c r="A14463" t="s">
        <v>28505</v>
      </c>
      <c r="B14463" t="s">
        <v>28506</v>
      </c>
      <c r="C14463">
        <v>9</v>
      </c>
      <c r="D14463" s="1">
        <v>45803</v>
      </c>
      <c r="E14463" s="1">
        <v>45824</v>
      </c>
      <c r="I14463" t="s">
        <v>4151</v>
      </c>
      <c r="J14463" t="s">
        <v>15</v>
      </c>
      <c r="K14463" t="s">
        <v>16</v>
      </c>
      <c r="L14463" t="s">
        <v>3509</v>
      </c>
    </row>
    <row r="14464" spans="1:12" hidden="1" x14ac:dyDescent="0.35">
      <c r="A14464" t="s">
        <v>28507</v>
      </c>
      <c r="B14464" t="s">
        <v>28508</v>
      </c>
      <c r="C14464">
        <v>5</v>
      </c>
      <c r="D14464" s="1">
        <v>45803</v>
      </c>
      <c r="E14464" s="1">
        <v>45824</v>
      </c>
      <c r="I14464" t="s">
        <v>5181</v>
      </c>
      <c r="J14464" t="s">
        <v>15</v>
      </c>
      <c r="K14464" t="s">
        <v>16</v>
      </c>
      <c r="L14464" t="s">
        <v>3509</v>
      </c>
    </row>
    <row r="14465" spans="1:12" hidden="1" x14ac:dyDescent="0.35">
      <c r="A14465" t="s">
        <v>28509</v>
      </c>
      <c r="B14465" t="s">
        <v>28510</v>
      </c>
      <c r="C14465">
        <v>24</v>
      </c>
      <c r="D14465" s="1">
        <v>45803</v>
      </c>
      <c r="E14465" s="1">
        <v>45824</v>
      </c>
      <c r="I14465" t="s">
        <v>20</v>
      </c>
      <c r="J14465" t="s">
        <v>15</v>
      </c>
      <c r="K14465" t="s">
        <v>16</v>
      </c>
      <c r="L14465" t="s">
        <v>3509</v>
      </c>
    </row>
    <row r="14466" spans="1:12" hidden="1" x14ac:dyDescent="0.35">
      <c r="A14466" t="s">
        <v>28511</v>
      </c>
      <c r="B14466" t="s">
        <v>28512</v>
      </c>
      <c r="C14466">
        <v>9</v>
      </c>
      <c r="D14466" s="1">
        <v>45803</v>
      </c>
      <c r="E14466" s="1">
        <v>45824</v>
      </c>
      <c r="I14466" t="s">
        <v>3670</v>
      </c>
      <c r="J14466" t="s">
        <v>15</v>
      </c>
      <c r="K14466" t="s">
        <v>16</v>
      </c>
      <c r="L14466" t="s">
        <v>3509</v>
      </c>
    </row>
    <row r="14467" spans="1:12" hidden="1" x14ac:dyDescent="0.35">
      <c r="A14467" t="s">
        <v>28513</v>
      </c>
      <c r="B14467" t="s">
        <v>28514</v>
      </c>
      <c r="C14467">
        <v>1041</v>
      </c>
      <c r="D14467" s="1">
        <v>45803</v>
      </c>
      <c r="E14467" s="1">
        <v>45824</v>
      </c>
      <c r="I14467" t="s">
        <v>3667</v>
      </c>
      <c r="J14467" t="s">
        <v>15</v>
      </c>
      <c r="K14467" t="s">
        <v>16</v>
      </c>
      <c r="L14467" t="s">
        <v>3509</v>
      </c>
    </row>
    <row r="14468" spans="1:12" hidden="1" x14ac:dyDescent="0.35">
      <c r="A14468" t="s">
        <v>28515</v>
      </c>
      <c r="B14468" t="s">
        <v>28516</v>
      </c>
      <c r="C14468">
        <v>79</v>
      </c>
      <c r="D14468" s="1">
        <v>45803</v>
      </c>
      <c r="E14468" s="1">
        <v>45825</v>
      </c>
      <c r="I14468" t="s">
        <v>20</v>
      </c>
      <c r="J14468" t="s">
        <v>15</v>
      </c>
      <c r="K14468" t="s">
        <v>16</v>
      </c>
      <c r="L14468" t="s">
        <v>3509</v>
      </c>
    </row>
    <row r="14469" spans="1:12" hidden="1" x14ac:dyDescent="0.35">
      <c r="A14469" t="s">
        <v>28517</v>
      </c>
      <c r="B14469" t="s">
        <v>28518</v>
      </c>
      <c r="C14469">
        <v>38526</v>
      </c>
      <c r="D14469" s="1">
        <v>45803</v>
      </c>
      <c r="E14469" s="1">
        <v>45825</v>
      </c>
      <c r="I14469" t="s">
        <v>2313</v>
      </c>
      <c r="J14469" t="s">
        <v>15</v>
      </c>
      <c r="K14469" t="s">
        <v>16</v>
      </c>
      <c r="L14469" t="s">
        <v>3509</v>
      </c>
    </row>
    <row r="14470" spans="1:12" hidden="1" x14ac:dyDescent="0.35">
      <c r="A14470" t="s">
        <v>28519</v>
      </c>
      <c r="B14470" t="s">
        <v>28520</v>
      </c>
      <c r="C14470">
        <v>216</v>
      </c>
      <c r="D14470" s="1">
        <v>45803</v>
      </c>
      <c r="E14470" s="1">
        <v>45824</v>
      </c>
      <c r="I14470" t="s">
        <v>20</v>
      </c>
      <c r="J14470" t="s">
        <v>15</v>
      </c>
      <c r="K14470" t="s">
        <v>16</v>
      </c>
      <c r="L14470" t="s">
        <v>3509</v>
      </c>
    </row>
    <row r="14471" spans="1:12" hidden="1" x14ac:dyDescent="0.35">
      <c r="A14471" t="s">
        <v>28521</v>
      </c>
      <c r="B14471" t="s">
        <v>28522</v>
      </c>
      <c r="C14471">
        <v>1</v>
      </c>
      <c r="D14471" s="1">
        <v>45803</v>
      </c>
      <c r="E14471" s="1">
        <v>45824</v>
      </c>
      <c r="I14471" t="s">
        <v>5000</v>
      </c>
      <c r="J14471" t="s">
        <v>15</v>
      </c>
      <c r="K14471" t="s">
        <v>16</v>
      </c>
      <c r="L14471" t="s">
        <v>3509</v>
      </c>
    </row>
    <row r="14472" spans="1:12" hidden="1" x14ac:dyDescent="0.35">
      <c r="A14472" t="s">
        <v>28523</v>
      </c>
      <c r="B14472" t="s">
        <v>28524</v>
      </c>
      <c r="C14472">
        <v>77</v>
      </c>
      <c r="D14472" s="1">
        <v>45803</v>
      </c>
      <c r="E14472" s="1">
        <v>45824</v>
      </c>
      <c r="I14472" t="s">
        <v>3591</v>
      </c>
      <c r="J14472" t="s">
        <v>15</v>
      </c>
      <c r="K14472" t="s">
        <v>16</v>
      </c>
      <c r="L14472" t="s">
        <v>3509</v>
      </c>
    </row>
    <row r="14473" spans="1:12" hidden="1" x14ac:dyDescent="0.35">
      <c r="A14473" t="s">
        <v>28525</v>
      </c>
      <c r="B14473" t="s">
        <v>28526</v>
      </c>
      <c r="C14473">
        <v>1825</v>
      </c>
      <c r="D14473" s="1">
        <v>45803</v>
      </c>
      <c r="E14473" s="1">
        <v>45824</v>
      </c>
      <c r="I14473" t="s">
        <v>14832</v>
      </c>
      <c r="J14473" t="s">
        <v>15</v>
      </c>
      <c r="K14473" t="s">
        <v>16</v>
      </c>
      <c r="L14473" t="s">
        <v>3509</v>
      </c>
    </row>
    <row r="14474" spans="1:12" hidden="1" x14ac:dyDescent="0.35">
      <c r="A14474" t="s">
        <v>28527</v>
      </c>
      <c r="B14474" t="s">
        <v>28528</v>
      </c>
      <c r="C14474">
        <v>27105</v>
      </c>
      <c r="D14474" s="1">
        <v>45803</v>
      </c>
      <c r="E14474" s="1">
        <v>45824</v>
      </c>
      <c r="I14474" t="s">
        <v>4675</v>
      </c>
      <c r="J14474" t="s">
        <v>15</v>
      </c>
      <c r="K14474" t="s">
        <v>16</v>
      </c>
      <c r="L14474" t="s">
        <v>3509</v>
      </c>
    </row>
    <row r="14475" spans="1:12" hidden="1" x14ac:dyDescent="0.35">
      <c r="A14475" t="s">
        <v>28529</v>
      </c>
      <c r="B14475" t="s">
        <v>28530</v>
      </c>
      <c r="C14475">
        <v>65</v>
      </c>
      <c r="D14475" s="1">
        <v>45803</v>
      </c>
      <c r="E14475" s="1">
        <v>45824</v>
      </c>
      <c r="I14475" t="s">
        <v>3662</v>
      </c>
      <c r="J14475" t="s">
        <v>15</v>
      </c>
      <c r="K14475" t="s">
        <v>16</v>
      </c>
      <c r="L14475" t="s">
        <v>3509</v>
      </c>
    </row>
    <row r="14476" spans="1:12" hidden="1" x14ac:dyDescent="0.35">
      <c r="A14476" t="s">
        <v>28531</v>
      </c>
      <c r="B14476" t="s">
        <v>28532</v>
      </c>
      <c r="C14476">
        <v>12</v>
      </c>
      <c r="D14476" s="1">
        <v>45803</v>
      </c>
      <c r="E14476" s="1">
        <v>45824</v>
      </c>
      <c r="I14476" t="s">
        <v>13355</v>
      </c>
      <c r="J14476" t="s">
        <v>57</v>
      </c>
      <c r="K14476" t="s">
        <v>16</v>
      </c>
      <c r="L14476" t="s">
        <v>3509</v>
      </c>
    </row>
    <row r="14477" spans="1:12" hidden="1" x14ac:dyDescent="0.35">
      <c r="A14477" t="s">
        <v>28533</v>
      </c>
      <c r="B14477" t="s">
        <v>28534</v>
      </c>
      <c r="C14477">
        <v>14</v>
      </c>
      <c r="D14477" s="1">
        <v>45803</v>
      </c>
      <c r="E14477" s="1">
        <v>45825</v>
      </c>
      <c r="I14477" t="s">
        <v>1999</v>
      </c>
      <c r="J14477" t="s">
        <v>15</v>
      </c>
      <c r="K14477" t="s">
        <v>16</v>
      </c>
      <c r="L14477" t="s">
        <v>3509</v>
      </c>
    </row>
    <row r="14478" spans="1:12" hidden="1" x14ac:dyDescent="0.35">
      <c r="A14478" t="s">
        <v>28535</v>
      </c>
      <c r="B14478" t="s">
        <v>28536</v>
      </c>
      <c r="C14478">
        <v>20</v>
      </c>
      <c r="D14478" s="1">
        <v>45803</v>
      </c>
      <c r="E14478" s="1">
        <v>45825</v>
      </c>
      <c r="I14478" t="s">
        <v>2002</v>
      </c>
      <c r="J14478" t="s">
        <v>15</v>
      </c>
      <c r="K14478" t="s">
        <v>16</v>
      </c>
      <c r="L14478" t="s">
        <v>3509</v>
      </c>
    </row>
    <row r="14479" spans="1:12" hidden="1" x14ac:dyDescent="0.35">
      <c r="A14479" t="s">
        <v>28537</v>
      </c>
      <c r="B14479" t="s">
        <v>28538</v>
      </c>
      <c r="C14479">
        <v>55</v>
      </c>
      <c r="D14479" s="1">
        <v>45803</v>
      </c>
      <c r="E14479" s="1">
        <v>45824</v>
      </c>
      <c r="I14479" t="s">
        <v>3556</v>
      </c>
      <c r="J14479" t="s">
        <v>15</v>
      </c>
      <c r="K14479" t="s">
        <v>16</v>
      </c>
      <c r="L14479" t="s">
        <v>3509</v>
      </c>
    </row>
    <row r="14480" spans="1:12" hidden="1" x14ac:dyDescent="0.35">
      <c r="A14480" t="s">
        <v>28539</v>
      </c>
      <c r="B14480" t="s">
        <v>28540</v>
      </c>
      <c r="C14480">
        <v>62</v>
      </c>
      <c r="D14480" s="1">
        <v>45803</v>
      </c>
      <c r="E14480" s="1">
        <v>45824</v>
      </c>
      <c r="I14480" t="s">
        <v>3662</v>
      </c>
      <c r="J14480" t="s">
        <v>15</v>
      </c>
      <c r="K14480" t="s">
        <v>16</v>
      </c>
      <c r="L14480" t="s">
        <v>3509</v>
      </c>
    </row>
    <row r="14481" spans="1:12" hidden="1" x14ac:dyDescent="0.35">
      <c r="A14481" t="s">
        <v>28541</v>
      </c>
      <c r="B14481" t="s">
        <v>28542</v>
      </c>
      <c r="C14481">
        <v>100</v>
      </c>
      <c r="D14481" s="1">
        <v>45803</v>
      </c>
      <c r="E14481" s="1">
        <v>45824</v>
      </c>
      <c r="I14481" t="s">
        <v>3603</v>
      </c>
      <c r="J14481" t="s">
        <v>15</v>
      </c>
      <c r="K14481" t="s">
        <v>16</v>
      </c>
      <c r="L14481" t="s">
        <v>3509</v>
      </c>
    </row>
    <row r="14482" spans="1:12" hidden="1" x14ac:dyDescent="0.35">
      <c r="A14482" t="s">
        <v>28543</v>
      </c>
      <c r="B14482" t="s">
        <v>28544</v>
      </c>
      <c r="C14482">
        <v>9</v>
      </c>
      <c r="D14482" s="1">
        <v>45803</v>
      </c>
      <c r="E14482" s="1">
        <v>45824</v>
      </c>
      <c r="I14482" t="s">
        <v>3659</v>
      </c>
      <c r="J14482" t="s">
        <v>15</v>
      </c>
      <c r="K14482" t="s">
        <v>16</v>
      </c>
      <c r="L14482" t="s">
        <v>3509</v>
      </c>
    </row>
    <row r="14483" spans="1:12" hidden="1" x14ac:dyDescent="0.35">
      <c r="A14483" t="s">
        <v>28545</v>
      </c>
      <c r="B14483" t="s">
        <v>28546</v>
      </c>
      <c r="C14483">
        <v>39</v>
      </c>
      <c r="D14483" s="1">
        <v>45803</v>
      </c>
      <c r="E14483" s="1">
        <v>45824</v>
      </c>
      <c r="I14483" t="s">
        <v>1951</v>
      </c>
      <c r="J14483" t="s">
        <v>57</v>
      </c>
      <c r="K14483" t="s">
        <v>16</v>
      </c>
      <c r="L14483" t="s">
        <v>3509</v>
      </c>
    </row>
    <row r="14484" spans="1:12" hidden="1" x14ac:dyDescent="0.35">
      <c r="A14484" t="s">
        <v>28547</v>
      </c>
      <c r="B14484" t="s">
        <v>28548</v>
      </c>
      <c r="C14484">
        <v>11</v>
      </c>
      <c r="D14484" s="1">
        <v>45803</v>
      </c>
      <c r="E14484" s="1">
        <v>45824</v>
      </c>
      <c r="I14484" t="s">
        <v>4151</v>
      </c>
      <c r="J14484" t="s">
        <v>57</v>
      </c>
      <c r="K14484" t="s">
        <v>16</v>
      </c>
      <c r="L14484" t="s">
        <v>3509</v>
      </c>
    </row>
    <row r="14485" spans="1:12" hidden="1" x14ac:dyDescent="0.35">
      <c r="A14485" t="s">
        <v>28549</v>
      </c>
      <c r="B14485" t="s">
        <v>28550</v>
      </c>
      <c r="C14485">
        <v>744</v>
      </c>
      <c r="D14485" s="1">
        <v>45803</v>
      </c>
      <c r="E14485" s="1">
        <v>45824</v>
      </c>
      <c r="I14485" t="s">
        <v>3837</v>
      </c>
      <c r="J14485" t="s">
        <v>15</v>
      </c>
      <c r="K14485" t="s">
        <v>16</v>
      </c>
      <c r="L14485" t="s">
        <v>3509</v>
      </c>
    </row>
    <row r="14486" spans="1:12" hidden="1" x14ac:dyDescent="0.35">
      <c r="A14486" t="s">
        <v>28551</v>
      </c>
      <c r="B14486" t="s">
        <v>28552</v>
      </c>
      <c r="C14486">
        <v>27</v>
      </c>
      <c r="D14486" s="1">
        <v>45803</v>
      </c>
      <c r="E14486" s="1">
        <v>45824</v>
      </c>
      <c r="I14486" t="s">
        <v>3679</v>
      </c>
      <c r="J14486" t="s">
        <v>15</v>
      </c>
      <c r="K14486" t="s">
        <v>16</v>
      </c>
      <c r="L14486" t="s">
        <v>3509</v>
      </c>
    </row>
    <row r="14487" spans="1:12" hidden="1" x14ac:dyDescent="0.35">
      <c r="A14487" t="s">
        <v>28553</v>
      </c>
      <c r="B14487" t="s">
        <v>28554</v>
      </c>
      <c r="C14487">
        <v>8450</v>
      </c>
      <c r="D14487" s="1">
        <v>45803</v>
      </c>
      <c r="E14487" s="1">
        <v>45824</v>
      </c>
      <c r="I14487" t="s">
        <v>5591</v>
      </c>
      <c r="J14487" t="s">
        <v>15</v>
      </c>
      <c r="K14487" t="s">
        <v>16</v>
      </c>
      <c r="L14487" t="s">
        <v>3509</v>
      </c>
    </row>
    <row r="14488" spans="1:12" hidden="1" x14ac:dyDescent="0.35">
      <c r="A14488" t="s">
        <v>28555</v>
      </c>
      <c r="B14488" t="s">
        <v>28556</v>
      </c>
      <c r="C14488">
        <v>24</v>
      </c>
      <c r="D14488" s="1">
        <v>45803</v>
      </c>
      <c r="E14488" s="1">
        <v>45824</v>
      </c>
      <c r="I14488" t="s">
        <v>1986</v>
      </c>
      <c r="J14488" t="s">
        <v>15</v>
      </c>
      <c r="K14488" t="s">
        <v>16</v>
      </c>
      <c r="L14488" t="s">
        <v>3509</v>
      </c>
    </row>
    <row r="14489" spans="1:12" hidden="1" x14ac:dyDescent="0.35">
      <c r="A14489" t="s">
        <v>28557</v>
      </c>
      <c r="B14489" t="s">
        <v>28558</v>
      </c>
      <c r="C14489">
        <v>5</v>
      </c>
      <c r="D14489" s="1">
        <v>45803</v>
      </c>
      <c r="E14489" s="1">
        <v>45825</v>
      </c>
      <c r="I14489" t="s">
        <v>2002</v>
      </c>
      <c r="J14489" t="s">
        <v>15</v>
      </c>
      <c r="K14489" t="s">
        <v>16</v>
      </c>
      <c r="L14489" t="s">
        <v>3509</v>
      </c>
    </row>
    <row r="14490" spans="1:12" hidden="1" x14ac:dyDescent="0.35">
      <c r="A14490" t="s">
        <v>28559</v>
      </c>
      <c r="B14490" t="s">
        <v>28560</v>
      </c>
      <c r="C14490">
        <v>9400</v>
      </c>
      <c r="D14490" s="1">
        <v>45803</v>
      </c>
      <c r="E14490" s="1">
        <v>45824</v>
      </c>
      <c r="I14490" t="s">
        <v>1999</v>
      </c>
      <c r="J14490" t="s">
        <v>15</v>
      </c>
      <c r="K14490" t="s">
        <v>16</v>
      </c>
      <c r="L14490" t="s">
        <v>3509</v>
      </c>
    </row>
    <row r="14491" spans="1:12" hidden="1" x14ac:dyDescent="0.35">
      <c r="A14491" t="s">
        <v>28561</v>
      </c>
      <c r="B14491" t="s">
        <v>28562</v>
      </c>
      <c r="C14491">
        <v>173</v>
      </c>
      <c r="D14491" s="1">
        <v>45803</v>
      </c>
      <c r="E14491" s="1">
        <v>45824</v>
      </c>
      <c r="I14491" t="s">
        <v>3656</v>
      </c>
      <c r="J14491" t="s">
        <v>15</v>
      </c>
      <c r="K14491" t="s">
        <v>16</v>
      </c>
      <c r="L14491" t="s">
        <v>3509</v>
      </c>
    </row>
    <row r="14492" spans="1:12" hidden="1" x14ac:dyDescent="0.35">
      <c r="A14492" t="s">
        <v>28563</v>
      </c>
      <c r="B14492" t="s">
        <v>28564</v>
      </c>
      <c r="C14492">
        <v>13</v>
      </c>
      <c r="D14492" s="1">
        <v>45803</v>
      </c>
      <c r="E14492" s="1">
        <v>45824</v>
      </c>
      <c r="I14492" t="s">
        <v>3556</v>
      </c>
      <c r="J14492" t="s">
        <v>15</v>
      </c>
      <c r="K14492" t="s">
        <v>16</v>
      </c>
      <c r="L14492" t="s">
        <v>3509</v>
      </c>
    </row>
    <row r="14493" spans="1:12" hidden="1" x14ac:dyDescent="0.35">
      <c r="A14493" t="s">
        <v>28565</v>
      </c>
      <c r="B14493" t="s">
        <v>28566</v>
      </c>
      <c r="C14493">
        <v>311</v>
      </c>
      <c r="D14493" s="1">
        <v>45803</v>
      </c>
      <c r="E14493" s="1">
        <v>45825</v>
      </c>
      <c r="G14493">
        <v>11200</v>
      </c>
      <c r="H14493">
        <v>560000</v>
      </c>
      <c r="I14493" t="s">
        <v>4722</v>
      </c>
      <c r="J14493" t="s">
        <v>15</v>
      </c>
      <c r="K14493" t="s">
        <v>16</v>
      </c>
      <c r="L14493" t="s">
        <v>3509</v>
      </c>
    </row>
    <row r="14494" spans="1:12" hidden="1" x14ac:dyDescent="0.35">
      <c r="A14494" t="s">
        <v>28567</v>
      </c>
      <c r="B14494" t="s">
        <v>28568</v>
      </c>
      <c r="C14494">
        <v>9295</v>
      </c>
      <c r="D14494" s="1">
        <v>45803</v>
      </c>
      <c r="E14494" s="1">
        <v>45824</v>
      </c>
      <c r="I14494" t="s">
        <v>3801</v>
      </c>
      <c r="J14494" t="s">
        <v>15</v>
      </c>
      <c r="K14494" t="s">
        <v>16</v>
      </c>
      <c r="L14494" t="s">
        <v>3509</v>
      </c>
    </row>
    <row r="14495" spans="1:12" hidden="1" x14ac:dyDescent="0.35">
      <c r="A14495" t="s">
        <v>28569</v>
      </c>
      <c r="B14495" t="s">
        <v>28570</v>
      </c>
      <c r="C14495">
        <v>45</v>
      </c>
      <c r="D14495" s="1">
        <v>45803</v>
      </c>
      <c r="E14495" s="1">
        <v>45824</v>
      </c>
      <c r="I14495" t="s">
        <v>3963</v>
      </c>
      <c r="J14495" t="s">
        <v>15</v>
      </c>
      <c r="K14495" t="s">
        <v>16</v>
      </c>
      <c r="L14495" t="s">
        <v>3509</v>
      </c>
    </row>
    <row r="14496" spans="1:12" hidden="1" x14ac:dyDescent="0.35">
      <c r="A14496" t="s">
        <v>28571</v>
      </c>
      <c r="B14496" t="s">
        <v>28572</v>
      </c>
      <c r="C14496">
        <v>30</v>
      </c>
      <c r="D14496" s="1">
        <v>45803</v>
      </c>
      <c r="E14496" s="1">
        <v>45825</v>
      </c>
      <c r="I14496" t="s">
        <v>3598</v>
      </c>
      <c r="J14496" t="s">
        <v>15</v>
      </c>
      <c r="K14496" t="s">
        <v>16</v>
      </c>
      <c r="L14496" t="s">
        <v>3509</v>
      </c>
    </row>
    <row r="14497" spans="1:12" hidden="1" x14ac:dyDescent="0.35">
      <c r="A14497" t="s">
        <v>28573</v>
      </c>
      <c r="B14497" t="s">
        <v>28574</v>
      </c>
      <c r="C14497">
        <v>28</v>
      </c>
      <c r="D14497" s="1">
        <v>45803</v>
      </c>
      <c r="E14497" s="1">
        <v>45825</v>
      </c>
      <c r="I14497" t="s">
        <v>3598</v>
      </c>
      <c r="J14497" t="s">
        <v>15</v>
      </c>
      <c r="K14497" t="s">
        <v>16</v>
      </c>
      <c r="L14497" t="s">
        <v>3509</v>
      </c>
    </row>
    <row r="14498" spans="1:12" hidden="1" x14ac:dyDescent="0.35">
      <c r="A14498" t="s">
        <v>28575</v>
      </c>
      <c r="B14498" t="s">
        <v>28576</v>
      </c>
      <c r="C14498">
        <v>34</v>
      </c>
      <c r="D14498" s="1">
        <v>45803</v>
      </c>
      <c r="E14498" s="1">
        <v>45825</v>
      </c>
      <c r="I14498" t="s">
        <v>3598</v>
      </c>
      <c r="J14498" t="s">
        <v>15</v>
      </c>
      <c r="K14498" t="s">
        <v>16</v>
      </c>
      <c r="L14498" t="s">
        <v>3509</v>
      </c>
    </row>
    <row r="14499" spans="1:12" hidden="1" x14ac:dyDescent="0.35">
      <c r="A14499" t="s">
        <v>28577</v>
      </c>
      <c r="B14499" t="s">
        <v>28578</v>
      </c>
      <c r="C14499">
        <v>56</v>
      </c>
      <c r="D14499" s="1">
        <v>45803</v>
      </c>
      <c r="E14499" s="1">
        <v>45825</v>
      </c>
      <c r="I14499" t="s">
        <v>3598</v>
      </c>
      <c r="J14499" t="s">
        <v>15</v>
      </c>
      <c r="K14499" t="s">
        <v>16</v>
      </c>
      <c r="L14499" t="s">
        <v>3509</v>
      </c>
    </row>
    <row r="14500" spans="1:12" hidden="1" x14ac:dyDescent="0.35">
      <c r="A14500" t="s">
        <v>28579</v>
      </c>
      <c r="B14500" t="s">
        <v>28580</v>
      </c>
      <c r="C14500">
        <v>21</v>
      </c>
      <c r="D14500" s="1">
        <v>45803</v>
      </c>
      <c r="E14500" s="1">
        <v>45825</v>
      </c>
      <c r="I14500" t="s">
        <v>4425</v>
      </c>
      <c r="J14500" t="s">
        <v>15</v>
      </c>
      <c r="K14500" t="s">
        <v>16</v>
      </c>
      <c r="L14500" t="s">
        <v>3509</v>
      </c>
    </row>
    <row r="14501" spans="1:12" hidden="1" x14ac:dyDescent="0.35">
      <c r="A14501" t="s">
        <v>28581</v>
      </c>
      <c r="B14501" t="s">
        <v>28582</v>
      </c>
      <c r="C14501">
        <v>14</v>
      </c>
      <c r="D14501" s="1">
        <v>45803</v>
      </c>
      <c r="E14501" s="1">
        <v>45824</v>
      </c>
      <c r="I14501" t="s">
        <v>4151</v>
      </c>
      <c r="J14501" t="s">
        <v>15</v>
      </c>
      <c r="K14501" t="s">
        <v>16</v>
      </c>
      <c r="L14501" t="s">
        <v>3509</v>
      </c>
    </row>
    <row r="14502" spans="1:12" hidden="1" x14ac:dyDescent="0.35">
      <c r="A14502" t="s">
        <v>28583</v>
      </c>
      <c r="B14502" t="s">
        <v>28584</v>
      </c>
      <c r="C14502">
        <v>59</v>
      </c>
      <c r="D14502" s="1">
        <v>45803</v>
      </c>
      <c r="E14502" s="1">
        <v>45824</v>
      </c>
      <c r="I14502" t="s">
        <v>33</v>
      </c>
      <c r="J14502" t="s">
        <v>15</v>
      </c>
      <c r="K14502" t="s">
        <v>16</v>
      </c>
      <c r="L14502" t="s">
        <v>3509</v>
      </c>
    </row>
    <row r="14503" spans="1:12" hidden="1" x14ac:dyDescent="0.35">
      <c r="A14503" t="s">
        <v>28585</v>
      </c>
      <c r="B14503" t="s">
        <v>28586</v>
      </c>
      <c r="C14503">
        <v>28</v>
      </c>
      <c r="D14503" s="1">
        <v>45803</v>
      </c>
      <c r="E14503" s="1">
        <v>45824</v>
      </c>
      <c r="I14503" t="s">
        <v>33</v>
      </c>
      <c r="J14503" t="s">
        <v>15</v>
      </c>
      <c r="K14503" t="s">
        <v>16</v>
      </c>
      <c r="L14503" t="s">
        <v>3509</v>
      </c>
    </row>
    <row r="14504" spans="1:12" hidden="1" x14ac:dyDescent="0.35">
      <c r="A14504" t="s">
        <v>28587</v>
      </c>
      <c r="B14504" t="s">
        <v>28588</v>
      </c>
      <c r="C14504">
        <v>72</v>
      </c>
      <c r="D14504" s="1">
        <v>45803</v>
      </c>
      <c r="E14504" s="1">
        <v>45824</v>
      </c>
      <c r="I14504" t="s">
        <v>33</v>
      </c>
      <c r="J14504" t="s">
        <v>15</v>
      </c>
      <c r="K14504" t="s">
        <v>16</v>
      </c>
      <c r="L14504" t="s">
        <v>3509</v>
      </c>
    </row>
    <row r="14505" spans="1:12" hidden="1" x14ac:dyDescent="0.35">
      <c r="A14505" t="s">
        <v>28589</v>
      </c>
      <c r="B14505" t="s">
        <v>28590</v>
      </c>
      <c r="C14505">
        <v>250</v>
      </c>
      <c r="D14505" s="1">
        <v>45803</v>
      </c>
      <c r="E14505" s="1">
        <v>45824</v>
      </c>
      <c r="I14505" t="s">
        <v>33</v>
      </c>
      <c r="J14505" t="s">
        <v>15</v>
      </c>
      <c r="K14505" t="s">
        <v>16</v>
      </c>
      <c r="L14505" t="s">
        <v>3509</v>
      </c>
    </row>
    <row r="14506" spans="1:12" hidden="1" x14ac:dyDescent="0.35">
      <c r="A14506" t="s">
        <v>28591</v>
      </c>
      <c r="B14506" t="s">
        <v>28592</v>
      </c>
      <c r="C14506">
        <v>999</v>
      </c>
      <c r="D14506" s="1">
        <v>45803</v>
      </c>
      <c r="E14506" s="1">
        <v>45824</v>
      </c>
      <c r="I14506" t="s">
        <v>33</v>
      </c>
      <c r="J14506" t="s">
        <v>15</v>
      </c>
      <c r="K14506" t="s">
        <v>16</v>
      </c>
      <c r="L14506" t="s">
        <v>3509</v>
      </c>
    </row>
    <row r="14507" spans="1:12" hidden="1" x14ac:dyDescent="0.35">
      <c r="A14507" t="s">
        <v>28593</v>
      </c>
      <c r="B14507" t="s">
        <v>28594</v>
      </c>
      <c r="C14507">
        <v>270</v>
      </c>
      <c r="D14507" s="1">
        <v>45803</v>
      </c>
      <c r="E14507" s="1">
        <v>45825</v>
      </c>
      <c r="I14507" t="s">
        <v>3913</v>
      </c>
      <c r="J14507" t="s">
        <v>15</v>
      </c>
      <c r="K14507" t="s">
        <v>16</v>
      </c>
      <c r="L14507" t="s">
        <v>3509</v>
      </c>
    </row>
    <row r="14508" spans="1:12" hidden="1" x14ac:dyDescent="0.35">
      <c r="A14508" t="s">
        <v>28595</v>
      </c>
      <c r="B14508" t="s">
        <v>28596</v>
      </c>
      <c r="C14508">
        <v>367</v>
      </c>
      <c r="D14508" s="1">
        <v>45803</v>
      </c>
      <c r="E14508" s="1">
        <v>45825</v>
      </c>
      <c r="I14508" t="s">
        <v>3913</v>
      </c>
      <c r="J14508" t="s">
        <v>15</v>
      </c>
      <c r="K14508" t="s">
        <v>16</v>
      </c>
      <c r="L14508" t="s">
        <v>3509</v>
      </c>
    </row>
    <row r="14509" spans="1:12" hidden="1" x14ac:dyDescent="0.35">
      <c r="A14509" t="s">
        <v>28597</v>
      </c>
      <c r="B14509" t="s">
        <v>28598</v>
      </c>
      <c r="C14509">
        <v>231</v>
      </c>
      <c r="D14509" s="1">
        <v>45803</v>
      </c>
      <c r="E14509" s="1">
        <v>45825</v>
      </c>
      <c r="I14509" t="s">
        <v>3913</v>
      </c>
      <c r="J14509" t="s">
        <v>15</v>
      </c>
      <c r="K14509" t="s">
        <v>16</v>
      </c>
      <c r="L14509" t="s">
        <v>3509</v>
      </c>
    </row>
    <row r="14510" spans="1:12" hidden="1" x14ac:dyDescent="0.35">
      <c r="A14510" t="s">
        <v>28599</v>
      </c>
      <c r="B14510" t="s">
        <v>28600</v>
      </c>
      <c r="C14510">
        <v>100</v>
      </c>
      <c r="D14510" s="1">
        <v>45803</v>
      </c>
      <c r="E14510" s="1">
        <v>45825</v>
      </c>
      <c r="I14510" t="s">
        <v>3913</v>
      </c>
      <c r="J14510" t="s">
        <v>15</v>
      </c>
      <c r="K14510" t="s">
        <v>16</v>
      </c>
      <c r="L14510" t="s">
        <v>3509</v>
      </c>
    </row>
    <row r="14511" spans="1:12" hidden="1" x14ac:dyDescent="0.35">
      <c r="A14511" t="s">
        <v>28601</v>
      </c>
      <c r="B14511" t="s">
        <v>28602</v>
      </c>
      <c r="C14511">
        <v>42</v>
      </c>
      <c r="D14511" s="1">
        <v>45803</v>
      </c>
      <c r="E14511" s="1">
        <v>45825</v>
      </c>
      <c r="I14511" t="s">
        <v>3913</v>
      </c>
      <c r="J14511" t="s">
        <v>15</v>
      </c>
      <c r="K14511" t="s">
        <v>16</v>
      </c>
      <c r="L14511" t="s">
        <v>3509</v>
      </c>
    </row>
    <row r="14512" spans="1:12" hidden="1" x14ac:dyDescent="0.35">
      <c r="A14512" t="s">
        <v>28603</v>
      </c>
      <c r="B14512" t="s">
        <v>28604</v>
      </c>
      <c r="C14512">
        <v>907</v>
      </c>
      <c r="D14512" s="1">
        <v>45803</v>
      </c>
      <c r="E14512" s="1">
        <v>45824</v>
      </c>
      <c r="I14512" t="s">
        <v>3913</v>
      </c>
      <c r="J14512" t="s">
        <v>15</v>
      </c>
      <c r="K14512" t="s">
        <v>16</v>
      </c>
      <c r="L14512" t="s">
        <v>3509</v>
      </c>
    </row>
    <row r="14513" spans="1:12" hidden="1" x14ac:dyDescent="0.35">
      <c r="A14513" t="s">
        <v>28605</v>
      </c>
      <c r="B14513" t="s">
        <v>28606</v>
      </c>
      <c r="C14513">
        <v>5</v>
      </c>
      <c r="D14513" s="1">
        <v>45803</v>
      </c>
      <c r="E14513" s="1">
        <v>45824</v>
      </c>
      <c r="I14513" t="s">
        <v>4011</v>
      </c>
      <c r="J14513" t="s">
        <v>15</v>
      </c>
      <c r="K14513" t="s">
        <v>16</v>
      </c>
      <c r="L14513" t="s">
        <v>3509</v>
      </c>
    </row>
    <row r="14514" spans="1:12" hidden="1" x14ac:dyDescent="0.35">
      <c r="A14514" t="s">
        <v>28607</v>
      </c>
      <c r="B14514" t="s">
        <v>28608</v>
      </c>
      <c r="C14514">
        <v>9</v>
      </c>
      <c r="D14514" s="1">
        <v>45803</v>
      </c>
      <c r="E14514" s="1">
        <v>45824</v>
      </c>
      <c r="I14514" t="s">
        <v>4212</v>
      </c>
      <c r="J14514" t="s">
        <v>15</v>
      </c>
      <c r="K14514" t="s">
        <v>16</v>
      </c>
      <c r="L14514" t="s">
        <v>3509</v>
      </c>
    </row>
    <row r="14515" spans="1:12" hidden="1" x14ac:dyDescent="0.35">
      <c r="A14515" t="s">
        <v>28609</v>
      </c>
      <c r="B14515" t="s">
        <v>28610</v>
      </c>
      <c r="C14515">
        <v>455</v>
      </c>
      <c r="D14515" s="1">
        <v>45803</v>
      </c>
      <c r="E14515" s="1">
        <v>45824</v>
      </c>
      <c r="I14515" t="s">
        <v>1999</v>
      </c>
      <c r="J14515" t="s">
        <v>15</v>
      </c>
      <c r="K14515" t="s">
        <v>16</v>
      </c>
      <c r="L14515" t="s">
        <v>3509</v>
      </c>
    </row>
    <row r="14516" spans="1:12" hidden="1" x14ac:dyDescent="0.35">
      <c r="A14516" t="s">
        <v>28611</v>
      </c>
      <c r="B14516" t="s">
        <v>28612</v>
      </c>
      <c r="C14516">
        <v>12</v>
      </c>
      <c r="D14516" s="1">
        <v>45803</v>
      </c>
      <c r="E14516" s="1">
        <v>45824</v>
      </c>
      <c r="I14516" t="s">
        <v>4168</v>
      </c>
      <c r="J14516" t="s">
        <v>15</v>
      </c>
      <c r="K14516" t="s">
        <v>16</v>
      </c>
      <c r="L14516" t="s">
        <v>3509</v>
      </c>
    </row>
    <row r="14517" spans="1:12" hidden="1" x14ac:dyDescent="0.35">
      <c r="A14517" t="s">
        <v>28613</v>
      </c>
      <c r="B14517" t="s">
        <v>28614</v>
      </c>
      <c r="C14517">
        <v>29</v>
      </c>
      <c r="D14517" s="1">
        <v>45803</v>
      </c>
      <c r="E14517" s="1">
        <v>45824</v>
      </c>
      <c r="I14517" t="s">
        <v>7946</v>
      </c>
      <c r="J14517" t="s">
        <v>15</v>
      </c>
      <c r="K14517" t="s">
        <v>16</v>
      </c>
      <c r="L14517" t="s">
        <v>3509</v>
      </c>
    </row>
    <row r="14518" spans="1:12" hidden="1" x14ac:dyDescent="0.35">
      <c r="A14518" t="s">
        <v>28615</v>
      </c>
      <c r="B14518" t="s">
        <v>28616</v>
      </c>
      <c r="C14518">
        <v>2570</v>
      </c>
      <c r="D14518" s="1">
        <v>45803</v>
      </c>
      <c r="E14518" s="1">
        <v>45824</v>
      </c>
      <c r="I14518" t="s">
        <v>4140</v>
      </c>
      <c r="J14518" t="s">
        <v>15</v>
      </c>
      <c r="K14518" t="s">
        <v>16</v>
      </c>
      <c r="L14518" t="s">
        <v>3509</v>
      </c>
    </row>
    <row r="14519" spans="1:12" hidden="1" x14ac:dyDescent="0.35">
      <c r="A14519" t="s">
        <v>28617</v>
      </c>
      <c r="B14519" t="s">
        <v>28618</v>
      </c>
      <c r="C14519">
        <v>914</v>
      </c>
      <c r="D14519" s="1">
        <v>45803</v>
      </c>
      <c r="E14519" s="1">
        <v>45822</v>
      </c>
      <c r="I14519" t="s">
        <v>20620</v>
      </c>
      <c r="J14519" t="s">
        <v>15</v>
      </c>
      <c r="K14519" t="s">
        <v>16</v>
      </c>
      <c r="L14519" t="s">
        <v>3509</v>
      </c>
    </row>
    <row r="14520" spans="1:12" hidden="1" x14ac:dyDescent="0.35">
      <c r="A14520" t="s">
        <v>28619</v>
      </c>
      <c r="B14520" t="s">
        <v>28620</v>
      </c>
      <c r="C14520">
        <v>2134</v>
      </c>
      <c r="D14520" s="1">
        <v>45803</v>
      </c>
      <c r="E14520" s="1">
        <v>45822</v>
      </c>
      <c r="I14520" t="s">
        <v>20620</v>
      </c>
      <c r="J14520" t="s">
        <v>15</v>
      </c>
      <c r="K14520" t="s">
        <v>16</v>
      </c>
      <c r="L14520" t="s">
        <v>3509</v>
      </c>
    </row>
    <row r="14521" spans="1:12" hidden="1" x14ac:dyDescent="0.35">
      <c r="A14521" t="s">
        <v>28621</v>
      </c>
      <c r="B14521" t="s">
        <v>28622</v>
      </c>
      <c r="C14521">
        <v>30</v>
      </c>
      <c r="D14521" s="1">
        <v>45803</v>
      </c>
      <c r="E14521" s="1">
        <v>45824</v>
      </c>
      <c r="I14521" t="s">
        <v>4168</v>
      </c>
      <c r="J14521" t="s">
        <v>15</v>
      </c>
      <c r="K14521" t="s">
        <v>16</v>
      </c>
      <c r="L14521" t="s">
        <v>3509</v>
      </c>
    </row>
    <row r="14522" spans="1:12" hidden="1" x14ac:dyDescent="0.35">
      <c r="A14522" t="s">
        <v>28623</v>
      </c>
      <c r="B14522" t="s">
        <v>28624</v>
      </c>
      <c r="C14522">
        <v>1007</v>
      </c>
      <c r="D14522" s="1">
        <v>45803</v>
      </c>
      <c r="E14522" s="1">
        <v>45824</v>
      </c>
      <c r="I14522" t="s">
        <v>3931</v>
      </c>
      <c r="J14522" t="s">
        <v>15</v>
      </c>
      <c r="K14522" t="s">
        <v>16</v>
      </c>
      <c r="L14522" t="s">
        <v>3509</v>
      </c>
    </row>
    <row r="14523" spans="1:12" hidden="1" x14ac:dyDescent="0.35">
      <c r="A14523" t="s">
        <v>28625</v>
      </c>
      <c r="B14523" t="s">
        <v>12118</v>
      </c>
      <c r="C14523">
        <v>2720</v>
      </c>
      <c r="D14523" s="1">
        <v>45803</v>
      </c>
      <c r="E14523" s="1">
        <v>45822</v>
      </c>
      <c r="I14523" t="s">
        <v>20620</v>
      </c>
      <c r="J14523" t="s">
        <v>57</v>
      </c>
      <c r="K14523" t="s">
        <v>16</v>
      </c>
      <c r="L14523" t="s">
        <v>3509</v>
      </c>
    </row>
    <row r="14524" spans="1:12" hidden="1" x14ac:dyDescent="0.35">
      <c r="A14524" t="s">
        <v>28626</v>
      </c>
      <c r="B14524" t="s">
        <v>28627</v>
      </c>
      <c r="C14524">
        <v>54</v>
      </c>
      <c r="D14524" s="1">
        <v>45802</v>
      </c>
      <c r="E14524" s="1">
        <v>45824</v>
      </c>
      <c r="I14524" t="s">
        <v>4675</v>
      </c>
      <c r="J14524" t="s">
        <v>15</v>
      </c>
      <c r="K14524" t="s">
        <v>16</v>
      </c>
      <c r="L14524" t="s">
        <v>3509</v>
      </c>
    </row>
    <row r="14525" spans="1:12" hidden="1" x14ac:dyDescent="0.35">
      <c r="A14525" t="s">
        <v>28628</v>
      </c>
      <c r="B14525" t="s">
        <v>28629</v>
      </c>
      <c r="C14525">
        <v>22</v>
      </c>
      <c r="D14525" s="1">
        <v>45802</v>
      </c>
      <c r="E14525" s="1">
        <v>45824</v>
      </c>
      <c r="I14525" t="s">
        <v>1972</v>
      </c>
      <c r="J14525" t="s">
        <v>15</v>
      </c>
      <c r="K14525" t="s">
        <v>16</v>
      </c>
      <c r="L14525" t="s">
        <v>3509</v>
      </c>
    </row>
    <row r="14526" spans="1:12" hidden="1" x14ac:dyDescent="0.35">
      <c r="A14526" t="s">
        <v>28630</v>
      </c>
      <c r="B14526" t="s">
        <v>28631</v>
      </c>
      <c r="C14526">
        <v>5</v>
      </c>
      <c r="D14526" s="1">
        <v>45802</v>
      </c>
      <c r="E14526" s="1">
        <v>45824</v>
      </c>
      <c r="I14526" t="s">
        <v>20</v>
      </c>
      <c r="J14526" t="s">
        <v>15</v>
      </c>
      <c r="K14526" t="s">
        <v>16</v>
      </c>
      <c r="L14526" t="s">
        <v>3509</v>
      </c>
    </row>
    <row r="14527" spans="1:12" hidden="1" x14ac:dyDescent="0.35">
      <c r="A14527" t="s">
        <v>28632</v>
      </c>
      <c r="B14527" t="s">
        <v>28633</v>
      </c>
      <c r="C14527">
        <v>17</v>
      </c>
      <c r="D14527" s="1">
        <v>45802</v>
      </c>
      <c r="E14527" s="1">
        <v>45824</v>
      </c>
      <c r="I14527" t="s">
        <v>1981</v>
      </c>
      <c r="J14527" t="s">
        <v>15</v>
      </c>
      <c r="K14527" t="s">
        <v>16</v>
      </c>
      <c r="L14527" t="s">
        <v>3509</v>
      </c>
    </row>
    <row r="14528" spans="1:12" hidden="1" x14ac:dyDescent="0.35">
      <c r="A14528" t="s">
        <v>28634</v>
      </c>
      <c r="B14528" t="s">
        <v>28635</v>
      </c>
      <c r="C14528">
        <v>1</v>
      </c>
      <c r="D14528" s="1">
        <v>45802</v>
      </c>
      <c r="E14528" s="1">
        <v>45824</v>
      </c>
      <c r="I14528" t="s">
        <v>4151</v>
      </c>
      <c r="J14528" t="s">
        <v>15</v>
      </c>
      <c r="K14528" t="s">
        <v>16</v>
      </c>
      <c r="L14528" t="s">
        <v>3509</v>
      </c>
    </row>
    <row r="14529" spans="1:12" hidden="1" x14ac:dyDescent="0.35">
      <c r="A14529" t="s">
        <v>28636</v>
      </c>
      <c r="B14529" t="s">
        <v>28637</v>
      </c>
      <c r="C14529">
        <v>7825</v>
      </c>
      <c r="D14529" s="1">
        <v>45802</v>
      </c>
      <c r="E14529" s="1">
        <v>45824</v>
      </c>
      <c r="I14529" t="s">
        <v>3651</v>
      </c>
      <c r="J14529" t="s">
        <v>564</v>
      </c>
      <c r="K14529" t="s">
        <v>16</v>
      </c>
      <c r="L14529" t="s">
        <v>3509</v>
      </c>
    </row>
    <row r="14530" spans="1:12" hidden="1" x14ac:dyDescent="0.35">
      <c r="A14530" t="s">
        <v>28638</v>
      </c>
      <c r="B14530" t="s">
        <v>28639</v>
      </c>
      <c r="C14530">
        <v>33</v>
      </c>
      <c r="D14530" s="1">
        <v>45802</v>
      </c>
      <c r="E14530" s="1">
        <v>45824</v>
      </c>
      <c r="I14530" t="s">
        <v>3645</v>
      </c>
      <c r="J14530" t="s">
        <v>15</v>
      </c>
      <c r="K14530" t="s">
        <v>16</v>
      </c>
      <c r="L14530" t="s">
        <v>3509</v>
      </c>
    </row>
    <row r="14531" spans="1:12" hidden="1" x14ac:dyDescent="0.35">
      <c r="A14531" t="s">
        <v>28640</v>
      </c>
      <c r="B14531" t="s">
        <v>28641</v>
      </c>
      <c r="C14531">
        <v>6</v>
      </c>
      <c r="D14531" s="1">
        <v>45802</v>
      </c>
      <c r="E14531" s="1">
        <v>45824</v>
      </c>
      <c r="I14531" t="s">
        <v>4151</v>
      </c>
      <c r="J14531" t="s">
        <v>15</v>
      </c>
      <c r="K14531" t="s">
        <v>16</v>
      </c>
      <c r="L14531" t="s">
        <v>3509</v>
      </c>
    </row>
    <row r="14532" spans="1:12" hidden="1" x14ac:dyDescent="0.35">
      <c r="A14532" t="s">
        <v>28642</v>
      </c>
      <c r="B14532" t="s">
        <v>28643</v>
      </c>
      <c r="C14532">
        <v>8</v>
      </c>
      <c r="D14532" s="1">
        <v>45802</v>
      </c>
      <c r="E14532" s="1">
        <v>45824</v>
      </c>
      <c r="I14532" t="s">
        <v>3733</v>
      </c>
      <c r="J14532" t="s">
        <v>15</v>
      </c>
      <c r="K14532" t="s">
        <v>16</v>
      </c>
      <c r="L14532" t="s">
        <v>3509</v>
      </c>
    </row>
    <row r="14533" spans="1:12" hidden="1" x14ac:dyDescent="0.35">
      <c r="A14533" t="s">
        <v>28644</v>
      </c>
      <c r="B14533" t="s">
        <v>28645</v>
      </c>
      <c r="C14533">
        <v>5</v>
      </c>
      <c r="D14533" s="1">
        <v>45802</v>
      </c>
      <c r="E14533" s="1">
        <v>45824</v>
      </c>
      <c r="I14533" t="s">
        <v>4151</v>
      </c>
      <c r="J14533" t="s">
        <v>15</v>
      </c>
      <c r="K14533" t="s">
        <v>16</v>
      </c>
      <c r="L14533" t="s">
        <v>3509</v>
      </c>
    </row>
    <row r="14534" spans="1:12" hidden="1" x14ac:dyDescent="0.35">
      <c r="A14534" t="s">
        <v>28646</v>
      </c>
      <c r="B14534" t="s">
        <v>28647</v>
      </c>
      <c r="C14534">
        <v>157</v>
      </c>
      <c r="D14534" s="1">
        <v>45802</v>
      </c>
      <c r="E14534" s="1">
        <v>45824</v>
      </c>
      <c r="I14534" t="s">
        <v>3645</v>
      </c>
      <c r="J14534" t="s">
        <v>15</v>
      </c>
      <c r="K14534" t="s">
        <v>16</v>
      </c>
      <c r="L14534" t="s">
        <v>3509</v>
      </c>
    </row>
    <row r="14535" spans="1:12" hidden="1" x14ac:dyDescent="0.35">
      <c r="A14535" t="s">
        <v>28648</v>
      </c>
      <c r="B14535" t="s">
        <v>28649</v>
      </c>
      <c r="C14535">
        <v>5</v>
      </c>
      <c r="D14535" s="1">
        <v>45802</v>
      </c>
      <c r="E14535" s="1">
        <v>45824</v>
      </c>
      <c r="I14535" t="s">
        <v>4151</v>
      </c>
      <c r="J14535" t="s">
        <v>15</v>
      </c>
      <c r="K14535" t="s">
        <v>16</v>
      </c>
      <c r="L14535" t="s">
        <v>3509</v>
      </c>
    </row>
    <row r="14536" spans="1:12" hidden="1" x14ac:dyDescent="0.35">
      <c r="A14536" t="s">
        <v>28650</v>
      </c>
      <c r="B14536" t="s">
        <v>28651</v>
      </c>
      <c r="C14536">
        <v>5</v>
      </c>
      <c r="D14536" s="1">
        <v>45802</v>
      </c>
      <c r="E14536" s="1">
        <v>45824</v>
      </c>
      <c r="I14536" t="s">
        <v>3556</v>
      </c>
      <c r="J14536" t="s">
        <v>15</v>
      </c>
      <c r="K14536" t="s">
        <v>16</v>
      </c>
      <c r="L14536" t="s">
        <v>3509</v>
      </c>
    </row>
    <row r="14537" spans="1:12" hidden="1" x14ac:dyDescent="0.35">
      <c r="A14537" t="s">
        <v>28652</v>
      </c>
      <c r="B14537" t="s">
        <v>28653</v>
      </c>
      <c r="C14537">
        <v>78</v>
      </c>
      <c r="D14537" s="1">
        <v>45802</v>
      </c>
      <c r="E14537" s="1">
        <v>45824</v>
      </c>
      <c r="I14537" t="s">
        <v>3556</v>
      </c>
      <c r="J14537" t="s">
        <v>15</v>
      </c>
      <c r="K14537" t="s">
        <v>16</v>
      </c>
      <c r="L14537" t="s">
        <v>3509</v>
      </c>
    </row>
    <row r="14538" spans="1:12" hidden="1" x14ac:dyDescent="0.35">
      <c r="A14538" t="s">
        <v>28654</v>
      </c>
      <c r="B14538" t="s">
        <v>15463</v>
      </c>
      <c r="C14538">
        <v>51</v>
      </c>
      <c r="D14538" s="1">
        <v>45802</v>
      </c>
      <c r="E14538" s="1">
        <v>45824</v>
      </c>
      <c r="I14538" t="s">
        <v>1981</v>
      </c>
      <c r="J14538" t="s">
        <v>15</v>
      </c>
      <c r="K14538" t="s">
        <v>16</v>
      </c>
      <c r="L14538" t="s">
        <v>3509</v>
      </c>
    </row>
    <row r="14539" spans="1:12" hidden="1" x14ac:dyDescent="0.35">
      <c r="A14539" t="s">
        <v>28655</v>
      </c>
      <c r="B14539" t="s">
        <v>28656</v>
      </c>
      <c r="C14539">
        <v>122</v>
      </c>
      <c r="D14539" s="1">
        <v>45802</v>
      </c>
      <c r="E14539" s="1">
        <v>45824</v>
      </c>
      <c r="I14539" t="s">
        <v>8768</v>
      </c>
      <c r="J14539" t="s">
        <v>15</v>
      </c>
      <c r="K14539" t="s">
        <v>16</v>
      </c>
      <c r="L14539" t="s">
        <v>3509</v>
      </c>
    </row>
    <row r="14540" spans="1:12" hidden="1" x14ac:dyDescent="0.35">
      <c r="A14540" t="s">
        <v>28657</v>
      </c>
      <c r="B14540" t="s">
        <v>28658</v>
      </c>
      <c r="C14540">
        <v>19</v>
      </c>
      <c r="D14540" s="1">
        <v>45802</v>
      </c>
      <c r="E14540" s="1">
        <v>45824</v>
      </c>
      <c r="I14540" t="s">
        <v>2110</v>
      </c>
      <c r="J14540" t="s">
        <v>15</v>
      </c>
      <c r="K14540" t="s">
        <v>16</v>
      </c>
      <c r="L14540" t="s">
        <v>3509</v>
      </c>
    </row>
    <row r="14541" spans="1:12" hidden="1" x14ac:dyDescent="0.35">
      <c r="A14541" t="s">
        <v>28659</v>
      </c>
      <c r="B14541" t="s">
        <v>28660</v>
      </c>
      <c r="C14541">
        <v>679</v>
      </c>
      <c r="D14541" s="1">
        <v>45802</v>
      </c>
      <c r="E14541" s="1">
        <v>45824</v>
      </c>
      <c r="I14541" t="s">
        <v>8768</v>
      </c>
      <c r="J14541" t="s">
        <v>15</v>
      </c>
      <c r="K14541" t="s">
        <v>16</v>
      </c>
      <c r="L14541" t="s">
        <v>3509</v>
      </c>
    </row>
    <row r="14542" spans="1:12" hidden="1" x14ac:dyDescent="0.35">
      <c r="A14542" t="s">
        <v>28661</v>
      </c>
      <c r="B14542" t="s">
        <v>28662</v>
      </c>
      <c r="C14542">
        <v>26</v>
      </c>
      <c r="D14542" s="1">
        <v>45802</v>
      </c>
      <c r="E14542" s="1">
        <v>45824</v>
      </c>
      <c r="I14542" t="s">
        <v>2110</v>
      </c>
      <c r="J14542" t="s">
        <v>15</v>
      </c>
      <c r="K14542" t="s">
        <v>16</v>
      </c>
      <c r="L14542" t="s">
        <v>3509</v>
      </c>
    </row>
    <row r="14543" spans="1:12" hidden="1" x14ac:dyDescent="0.35">
      <c r="A14543" t="s">
        <v>28663</v>
      </c>
      <c r="B14543" t="s">
        <v>28664</v>
      </c>
      <c r="C14543">
        <v>10</v>
      </c>
      <c r="D14543" s="1">
        <v>45802</v>
      </c>
      <c r="E14543" s="1">
        <v>45824</v>
      </c>
      <c r="I14543" t="s">
        <v>4168</v>
      </c>
      <c r="J14543" t="s">
        <v>15</v>
      </c>
      <c r="K14543" t="s">
        <v>16</v>
      </c>
      <c r="L14543" t="s">
        <v>3509</v>
      </c>
    </row>
    <row r="14544" spans="1:12" hidden="1" x14ac:dyDescent="0.35">
      <c r="A14544" t="s">
        <v>28665</v>
      </c>
      <c r="B14544" t="s">
        <v>28666</v>
      </c>
      <c r="C14544">
        <v>1861</v>
      </c>
      <c r="D14544" s="1">
        <v>45802</v>
      </c>
      <c r="E14544" s="1">
        <v>45824</v>
      </c>
      <c r="I14544" t="s">
        <v>3696</v>
      </c>
      <c r="J14544" t="s">
        <v>15</v>
      </c>
      <c r="K14544" t="s">
        <v>16</v>
      </c>
      <c r="L14544" t="s">
        <v>3509</v>
      </c>
    </row>
    <row r="14545" spans="1:12" hidden="1" x14ac:dyDescent="0.35">
      <c r="A14545" t="s">
        <v>28667</v>
      </c>
      <c r="B14545" t="s">
        <v>28668</v>
      </c>
      <c r="C14545">
        <v>69</v>
      </c>
      <c r="D14545" s="1">
        <v>45802</v>
      </c>
      <c r="E14545" s="1">
        <v>45824</v>
      </c>
      <c r="I14545" t="s">
        <v>3918</v>
      </c>
      <c r="J14545" t="s">
        <v>15</v>
      </c>
      <c r="K14545" t="s">
        <v>16</v>
      </c>
      <c r="L14545" t="s">
        <v>3509</v>
      </c>
    </row>
    <row r="14546" spans="1:12" hidden="1" x14ac:dyDescent="0.35">
      <c r="A14546" t="s">
        <v>28669</v>
      </c>
      <c r="B14546" t="s">
        <v>28670</v>
      </c>
      <c r="C14546">
        <v>855</v>
      </c>
      <c r="D14546" s="1">
        <v>45802</v>
      </c>
      <c r="E14546" s="1">
        <v>45824</v>
      </c>
      <c r="I14546" t="s">
        <v>2110</v>
      </c>
      <c r="J14546" t="s">
        <v>15</v>
      </c>
      <c r="K14546" t="s">
        <v>16</v>
      </c>
      <c r="L14546" t="s">
        <v>3509</v>
      </c>
    </row>
    <row r="14547" spans="1:12" hidden="1" x14ac:dyDescent="0.35">
      <c r="A14547" t="s">
        <v>28671</v>
      </c>
      <c r="B14547" t="s">
        <v>28672</v>
      </c>
      <c r="C14547">
        <v>1</v>
      </c>
      <c r="D14547" s="1">
        <v>45802</v>
      </c>
      <c r="E14547" s="1">
        <v>45824</v>
      </c>
      <c r="I14547" t="s">
        <v>3556</v>
      </c>
      <c r="J14547" t="s">
        <v>15</v>
      </c>
      <c r="K14547" t="s">
        <v>16</v>
      </c>
      <c r="L14547" t="s">
        <v>3509</v>
      </c>
    </row>
    <row r="14548" spans="1:12" hidden="1" x14ac:dyDescent="0.35">
      <c r="A14548" t="s">
        <v>28673</v>
      </c>
      <c r="B14548" t="s">
        <v>28674</v>
      </c>
      <c r="C14548">
        <v>129</v>
      </c>
      <c r="D14548" s="1">
        <v>45802</v>
      </c>
      <c r="E14548" s="1">
        <v>45824</v>
      </c>
      <c r="I14548" t="s">
        <v>2110</v>
      </c>
      <c r="J14548" t="s">
        <v>15</v>
      </c>
      <c r="K14548" t="s">
        <v>16</v>
      </c>
      <c r="L14548" t="s">
        <v>3509</v>
      </c>
    </row>
    <row r="14549" spans="1:12" hidden="1" x14ac:dyDescent="0.35">
      <c r="A14549" t="s">
        <v>28675</v>
      </c>
      <c r="B14549" t="s">
        <v>28676</v>
      </c>
      <c r="C14549">
        <v>5925</v>
      </c>
      <c r="D14549" s="1">
        <v>45802</v>
      </c>
      <c r="E14549" s="1">
        <v>45824</v>
      </c>
      <c r="I14549" t="s">
        <v>4126</v>
      </c>
      <c r="J14549" t="s">
        <v>15</v>
      </c>
      <c r="K14549" t="s">
        <v>16</v>
      </c>
      <c r="L14549" t="s">
        <v>3509</v>
      </c>
    </row>
    <row r="14550" spans="1:12" hidden="1" x14ac:dyDescent="0.35">
      <c r="A14550" t="s">
        <v>28677</v>
      </c>
      <c r="B14550" t="s">
        <v>28678</v>
      </c>
      <c r="C14550">
        <v>7386</v>
      </c>
      <c r="D14550" s="1">
        <v>45802</v>
      </c>
      <c r="E14550" s="1">
        <v>45824</v>
      </c>
      <c r="G14550">
        <v>72000</v>
      </c>
      <c r="H14550">
        <v>3600000</v>
      </c>
      <c r="I14550" t="s">
        <v>1986</v>
      </c>
      <c r="J14550" t="s">
        <v>15</v>
      </c>
      <c r="K14550" t="s">
        <v>16</v>
      </c>
      <c r="L14550" t="s">
        <v>3509</v>
      </c>
    </row>
    <row r="14551" spans="1:12" hidden="1" x14ac:dyDescent="0.35">
      <c r="A14551" t="s">
        <v>28679</v>
      </c>
      <c r="B14551" t="s">
        <v>28680</v>
      </c>
      <c r="C14551">
        <v>386</v>
      </c>
      <c r="D14551" s="1">
        <v>45802</v>
      </c>
      <c r="E14551" s="1">
        <v>45824</v>
      </c>
      <c r="I14551" t="s">
        <v>20</v>
      </c>
      <c r="J14551" t="s">
        <v>15</v>
      </c>
      <c r="K14551" t="s">
        <v>16</v>
      </c>
      <c r="L14551" t="s">
        <v>3509</v>
      </c>
    </row>
    <row r="14552" spans="1:12" hidden="1" x14ac:dyDescent="0.35">
      <c r="A14552" t="s">
        <v>28681</v>
      </c>
      <c r="B14552" t="s">
        <v>28682</v>
      </c>
      <c r="C14552">
        <v>5</v>
      </c>
      <c r="D14552" s="1">
        <v>45802</v>
      </c>
      <c r="E14552" s="1">
        <v>45824</v>
      </c>
      <c r="I14552" t="s">
        <v>5036</v>
      </c>
      <c r="J14552" t="s">
        <v>15</v>
      </c>
      <c r="K14552" t="s">
        <v>16</v>
      </c>
      <c r="L14552" t="s">
        <v>3509</v>
      </c>
    </row>
    <row r="14553" spans="1:12" hidden="1" x14ac:dyDescent="0.35">
      <c r="A14553" t="s">
        <v>28683</v>
      </c>
      <c r="B14553" t="s">
        <v>28684</v>
      </c>
      <c r="C14553">
        <v>5</v>
      </c>
      <c r="D14553" s="1">
        <v>45802</v>
      </c>
      <c r="E14553" s="1">
        <v>45824</v>
      </c>
      <c r="I14553" t="s">
        <v>4151</v>
      </c>
      <c r="J14553" t="s">
        <v>15</v>
      </c>
      <c r="K14553" t="s">
        <v>16</v>
      </c>
      <c r="L14553" t="s">
        <v>3509</v>
      </c>
    </row>
    <row r="14554" spans="1:12" hidden="1" x14ac:dyDescent="0.35">
      <c r="A14554" t="s">
        <v>28685</v>
      </c>
      <c r="B14554" t="s">
        <v>28686</v>
      </c>
      <c r="C14554">
        <v>33</v>
      </c>
      <c r="D14554" s="1">
        <v>45802</v>
      </c>
      <c r="E14554" s="1">
        <v>45824</v>
      </c>
      <c r="I14554" t="s">
        <v>4151</v>
      </c>
      <c r="J14554" t="s">
        <v>15</v>
      </c>
      <c r="K14554" t="s">
        <v>16</v>
      </c>
      <c r="L14554" t="s">
        <v>3509</v>
      </c>
    </row>
    <row r="14555" spans="1:12" hidden="1" x14ac:dyDescent="0.35">
      <c r="A14555" t="s">
        <v>28687</v>
      </c>
      <c r="B14555" t="s">
        <v>28688</v>
      </c>
      <c r="C14555">
        <v>5</v>
      </c>
      <c r="D14555" s="1">
        <v>45802</v>
      </c>
      <c r="E14555" s="1">
        <v>45824</v>
      </c>
      <c r="I14555" t="s">
        <v>4151</v>
      </c>
      <c r="J14555" t="s">
        <v>15</v>
      </c>
      <c r="K14555" t="s">
        <v>16</v>
      </c>
      <c r="L14555" t="s">
        <v>3509</v>
      </c>
    </row>
    <row r="14556" spans="1:12" hidden="1" x14ac:dyDescent="0.35">
      <c r="A14556" t="s">
        <v>28689</v>
      </c>
      <c r="B14556" t="s">
        <v>28690</v>
      </c>
      <c r="C14556">
        <v>33</v>
      </c>
      <c r="D14556" s="1">
        <v>45802</v>
      </c>
      <c r="E14556" s="1">
        <v>45824</v>
      </c>
      <c r="I14556" t="s">
        <v>4425</v>
      </c>
      <c r="J14556" t="s">
        <v>15</v>
      </c>
      <c r="K14556" t="s">
        <v>16</v>
      </c>
      <c r="L14556" t="s">
        <v>3509</v>
      </c>
    </row>
    <row r="14557" spans="1:12" hidden="1" x14ac:dyDescent="0.35">
      <c r="A14557" t="s">
        <v>28691</v>
      </c>
      <c r="B14557" t="s">
        <v>28692</v>
      </c>
      <c r="C14557">
        <v>16</v>
      </c>
      <c r="D14557" s="1">
        <v>45802</v>
      </c>
      <c r="E14557" s="1">
        <v>45824</v>
      </c>
      <c r="I14557" t="s">
        <v>12085</v>
      </c>
      <c r="J14557" t="s">
        <v>15</v>
      </c>
      <c r="K14557" t="s">
        <v>16</v>
      </c>
      <c r="L14557" t="s">
        <v>3509</v>
      </c>
    </row>
    <row r="14558" spans="1:12" hidden="1" x14ac:dyDescent="0.35">
      <c r="A14558" t="s">
        <v>28693</v>
      </c>
      <c r="B14558" t="s">
        <v>28694</v>
      </c>
      <c r="C14558">
        <v>1073</v>
      </c>
      <c r="D14558" s="1">
        <v>45802</v>
      </c>
      <c r="E14558" s="1">
        <v>45824</v>
      </c>
      <c r="G14558">
        <v>550</v>
      </c>
      <c r="H14558">
        <v>27500</v>
      </c>
      <c r="I14558" t="s">
        <v>2325</v>
      </c>
      <c r="J14558" t="s">
        <v>15</v>
      </c>
      <c r="K14558" t="s">
        <v>16</v>
      </c>
      <c r="L14558" t="s">
        <v>3509</v>
      </c>
    </row>
    <row r="14559" spans="1:12" hidden="1" x14ac:dyDescent="0.35">
      <c r="A14559" t="s">
        <v>28695</v>
      </c>
      <c r="B14559" t="s">
        <v>28696</v>
      </c>
      <c r="C14559">
        <v>10</v>
      </c>
      <c r="D14559" s="1">
        <v>45802</v>
      </c>
      <c r="E14559" s="1">
        <v>45824</v>
      </c>
      <c r="I14559" t="s">
        <v>4425</v>
      </c>
      <c r="J14559" t="s">
        <v>15</v>
      </c>
      <c r="K14559" t="s">
        <v>16</v>
      </c>
      <c r="L14559" t="s">
        <v>3509</v>
      </c>
    </row>
    <row r="14560" spans="1:12" hidden="1" x14ac:dyDescent="0.35">
      <c r="A14560" t="s">
        <v>28697</v>
      </c>
      <c r="B14560" t="s">
        <v>28698</v>
      </c>
      <c r="C14560">
        <v>1951</v>
      </c>
      <c r="D14560" s="1">
        <v>45802</v>
      </c>
      <c r="E14560" s="1">
        <v>45824</v>
      </c>
      <c r="I14560" t="s">
        <v>3837</v>
      </c>
      <c r="J14560" t="s">
        <v>15</v>
      </c>
      <c r="K14560" t="s">
        <v>16</v>
      </c>
      <c r="L14560" t="s">
        <v>3509</v>
      </c>
    </row>
    <row r="14561" spans="1:12" hidden="1" x14ac:dyDescent="0.35">
      <c r="A14561" t="s">
        <v>28699</v>
      </c>
      <c r="B14561" t="s">
        <v>28700</v>
      </c>
      <c r="C14561">
        <v>34</v>
      </c>
      <c r="D14561" s="1">
        <v>45802</v>
      </c>
      <c r="E14561" s="1">
        <v>45824</v>
      </c>
      <c r="I14561" t="s">
        <v>3648</v>
      </c>
      <c r="J14561" t="s">
        <v>15</v>
      </c>
      <c r="K14561" t="s">
        <v>16</v>
      </c>
      <c r="L14561" t="s">
        <v>3509</v>
      </c>
    </row>
    <row r="14562" spans="1:12" hidden="1" x14ac:dyDescent="0.35">
      <c r="A14562" t="s">
        <v>28701</v>
      </c>
      <c r="B14562" t="s">
        <v>28702</v>
      </c>
      <c r="C14562">
        <v>2007</v>
      </c>
      <c r="D14562" s="1">
        <v>45802</v>
      </c>
      <c r="E14562" s="1">
        <v>45824</v>
      </c>
      <c r="I14562" t="s">
        <v>3574</v>
      </c>
      <c r="J14562" t="s">
        <v>15</v>
      </c>
      <c r="K14562" t="s">
        <v>16</v>
      </c>
      <c r="L14562" t="s">
        <v>3509</v>
      </c>
    </row>
    <row r="14563" spans="1:12" hidden="1" x14ac:dyDescent="0.35">
      <c r="A14563" t="s">
        <v>28703</v>
      </c>
      <c r="B14563" t="s">
        <v>28704</v>
      </c>
      <c r="C14563">
        <v>9</v>
      </c>
      <c r="D14563" s="1">
        <v>45802</v>
      </c>
      <c r="E14563" s="1">
        <v>45824</v>
      </c>
      <c r="I14563" t="s">
        <v>3659</v>
      </c>
      <c r="J14563" t="s">
        <v>15</v>
      </c>
      <c r="K14563" t="s">
        <v>16</v>
      </c>
      <c r="L14563" t="s">
        <v>3509</v>
      </c>
    </row>
    <row r="14564" spans="1:12" hidden="1" x14ac:dyDescent="0.35">
      <c r="A14564" t="s">
        <v>28705</v>
      </c>
      <c r="B14564" t="s">
        <v>28706</v>
      </c>
      <c r="C14564">
        <v>142</v>
      </c>
      <c r="D14564" s="1">
        <v>45802</v>
      </c>
      <c r="E14564" s="1">
        <v>45824</v>
      </c>
      <c r="I14564" t="s">
        <v>3587</v>
      </c>
      <c r="J14564" t="s">
        <v>15</v>
      </c>
      <c r="K14564" t="s">
        <v>16</v>
      </c>
      <c r="L14564" t="s">
        <v>3509</v>
      </c>
    </row>
    <row r="14565" spans="1:12" hidden="1" x14ac:dyDescent="0.35">
      <c r="A14565" t="s">
        <v>28707</v>
      </c>
      <c r="B14565" t="s">
        <v>28708</v>
      </c>
      <c r="C14565">
        <v>10</v>
      </c>
      <c r="D14565" s="1">
        <v>45802</v>
      </c>
      <c r="E14565" s="1">
        <v>45824</v>
      </c>
      <c r="I14565" t="s">
        <v>4463</v>
      </c>
      <c r="J14565" t="s">
        <v>15</v>
      </c>
      <c r="K14565" t="s">
        <v>16</v>
      </c>
      <c r="L14565" t="s">
        <v>3509</v>
      </c>
    </row>
    <row r="14566" spans="1:12" hidden="1" x14ac:dyDescent="0.35">
      <c r="A14566" t="s">
        <v>28709</v>
      </c>
      <c r="B14566" t="s">
        <v>28710</v>
      </c>
      <c r="C14566">
        <v>174</v>
      </c>
      <c r="D14566" s="1">
        <v>45802</v>
      </c>
      <c r="E14566" s="1">
        <v>45824</v>
      </c>
      <c r="I14566" t="s">
        <v>3524</v>
      </c>
      <c r="J14566" t="s">
        <v>15</v>
      </c>
      <c r="K14566" t="s">
        <v>16</v>
      </c>
      <c r="L14566" t="s">
        <v>3509</v>
      </c>
    </row>
    <row r="14567" spans="1:12" hidden="1" x14ac:dyDescent="0.35">
      <c r="A14567" t="s">
        <v>28711</v>
      </c>
      <c r="B14567" t="s">
        <v>28712</v>
      </c>
      <c r="C14567">
        <v>25335</v>
      </c>
      <c r="D14567" s="1">
        <v>45802</v>
      </c>
      <c r="E14567" s="1">
        <v>45824</v>
      </c>
      <c r="I14567" t="s">
        <v>13078</v>
      </c>
      <c r="J14567" t="s">
        <v>15</v>
      </c>
      <c r="K14567" t="s">
        <v>16</v>
      </c>
      <c r="L14567" t="s">
        <v>3509</v>
      </c>
    </row>
    <row r="14568" spans="1:12" hidden="1" x14ac:dyDescent="0.35">
      <c r="A14568" t="s">
        <v>28713</v>
      </c>
      <c r="B14568" t="s">
        <v>28714</v>
      </c>
      <c r="C14568">
        <v>8</v>
      </c>
      <c r="D14568" s="1">
        <v>45802</v>
      </c>
      <c r="E14568" s="1">
        <v>45824</v>
      </c>
      <c r="I14568" t="s">
        <v>1932</v>
      </c>
      <c r="J14568" t="s">
        <v>15</v>
      </c>
      <c r="K14568" t="s">
        <v>16</v>
      </c>
      <c r="L14568" t="s">
        <v>3509</v>
      </c>
    </row>
    <row r="14569" spans="1:12" hidden="1" x14ac:dyDescent="0.35">
      <c r="A14569" t="s">
        <v>28715</v>
      </c>
      <c r="B14569" t="s">
        <v>28716</v>
      </c>
      <c r="C14569">
        <v>27</v>
      </c>
      <c r="D14569" s="1">
        <v>45802</v>
      </c>
      <c r="E14569" s="1">
        <v>45824</v>
      </c>
      <c r="I14569" t="s">
        <v>3587</v>
      </c>
      <c r="J14569" t="s">
        <v>15</v>
      </c>
      <c r="K14569" t="s">
        <v>16</v>
      </c>
      <c r="L14569" t="s">
        <v>3509</v>
      </c>
    </row>
    <row r="14570" spans="1:12" hidden="1" x14ac:dyDescent="0.35">
      <c r="A14570" t="s">
        <v>28717</v>
      </c>
      <c r="B14570" t="s">
        <v>28718</v>
      </c>
      <c r="C14570">
        <v>497</v>
      </c>
      <c r="D14570" s="1">
        <v>45802</v>
      </c>
      <c r="E14570" s="1">
        <v>45824</v>
      </c>
      <c r="I14570" t="s">
        <v>5447</v>
      </c>
      <c r="J14570" t="s">
        <v>57</v>
      </c>
      <c r="K14570" t="s">
        <v>16</v>
      </c>
      <c r="L14570" t="s">
        <v>3509</v>
      </c>
    </row>
    <row r="14571" spans="1:12" hidden="1" x14ac:dyDescent="0.35">
      <c r="A14571" t="s">
        <v>28719</v>
      </c>
      <c r="B14571" t="s">
        <v>28720</v>
      </c>
      <c r="C14571">
        <v>18</v>
      </c>
      <c r="D14571" s="1">
        <v>45802</v>
      </c>
      <c r="E14571" s="1">
        <v>45824</v>
      </c>
      <c r="I14571" t="s">
        <v>3662</v>
      </c>
      <c r="J14571" t="s">
        <v>15</v>
      </c>
      <c r="K14571" t="s">
        <v>16</v>
      </c>
      <c r="L14571" t="s">
        <v>3509</v>
      </c>
    </row>
    <row r="14572" spans="1:12" hidden="1" x14ac:dyDescent="0.35">
      <c r="A14572" t="s">
        <v>28721</v>
      </c>
      <c r="B14572" t="s">
        <v>28722</v>
      </c>
      <c r="C14572">
        <v>4704</v>
      </c>
      <c r="D14572" s="1">
        <v>45802</v>
      </c>
      <c r="E14572" s="1">
        <v>45824</v>
      </c>
      <c r="I14572" t="s">
        <v>3645</v>
      </c>
      <c r="J14572" t="s">
        <v>15</v>
      </c>
      <c r="K14572" t="s">
        <v>16</v>
      </c>
      <c r="L14572" t="s">
        <v>3509</v>
      </c>
    </row>
    <row r="14573" spans="1:12" hidden="1" x14ac:dyDescent="0.35">
      <c r="A14573" t="s">
        <v>28723</v>
      </c>
      <c r="B14573" t="s">
        <v>28724</v>
      </c>
      <c r="C14573">
        <v>80</v>
      </c>
      <c r="D14573" s="1">
        <v>45802</v>
      </c>
      <c r="E14573" s="1">
        <v>45824</v>
      </c>
      <c r="I14573" t="s">
        <v>4168</v>
      </c>
      <c r="J14573" t="s">
        <v>15</v>
      </c>
      <c r="K14573" t="s">
        <v>16</v>
      </c>
      <c r="L14573" t="s">
        <v>3509</v>
      </c>
    </row>
    <row r="14574" spans="1:12" hidden="1" x14ac:dyDescent="0.35">
      <c r="A14574" t="s">
        <v>28725</v>
      </c>
      <c r="B14574" t="s">
        <v>28726</v>
      </c>
      <c r="C14574">
        <v>1051</v>
      </c>
      <c r="D14574" s="1">
        <v>45802</v>
      </c>
      <c r="E14574" s="1">
        <v>45824</v>
      </c>
      <c r="I14574" t="s">
        <v>2135</v>
      </c>
      <c r="J14574" t="s">
        <v>15</v>
      </c>
      <c r="K14574" t="s">
        <v>16</v>
      </c>
      <c r="L14574" t="s">
        <v>3509</v>
      </c>
    </row>
    <row r="14575" spans="1:12" hidden="1" x14ac:dyDescent="0.35">
      <c r="A14575" t="s">
        <v>28727</v>
      </c>
      <c r="B14575" t="s">
        <v>28728</v>
      </c>
      <c r="C14575">
        <v>157</v>
      </c>
      <c r="D14575" s="1">
        <v>45802</v>
      </c>
      <c r="E14575" s="1">
        <v>45824</v>
      </c>
      <c r="I14575" t="s">
        <v>28</v>
      </c>
      <c r="J14575" t="s">
        <v>15</v>
      </c>
      <c r="K14575" t="s">
        <v>16</v>
      </c>
      <c r="L14575" t="s">
        <v>3509</v>
      </c>
    </row>
    <row r="14576" spans="1:12" ht="43.5" hidden="1" x14ac:dyDescent="0.35">
      <c r="A14576" s="3" t="s">
        <v>28729</v>
      </c>
      <c r="B14576" s="3" t="s">
        <v>28730</v>
      </c>
      <c r="C14576" s="3">
        <v>5055</v>
      </c>
      <c r="D14576" s="2">
        <v>45802</v>
      </c>
      <c r="E14576" s="2">
        <v>45824</v>
      </c>
      <c r="F14576" s="3" t="str">
        <f ca="1">IF(E14576-TODAY()&gt;0, E14576-TODAY(), "Closed")</f>
        <v>Closed</v>
      </c>
      <c r="G14576" s="3"/>
      <c r="H14576" s="3"/>
      <c r="I14576" s="3" t="s">
        <v>15247</v>
      </c>
      <c r="J14576" s="3" t="s">
        <v>15</v>
      </c>
      <c r="K14576" s="3" t="s">
        <v>16</v>
      </c>
      <c r="L14576" s="3" t="s">
        <v>3509</v>
      </c>
    </row>
    <row r="14577" spans="1:12" hidden="1" x14ac:dyDescent="0.35">
      <c r="A14577" t="s">
        <v>28731</v>
      </c>
      <c r="B14577" t="s">
        <v>28732</v>
      </c>
      <c r="C14577">
        <v>114</v>
      </c>
      <c r="D14577" s="1">
        <v>45802</v>
      </c>
      <c r="E14577" s="1">
        <v>45824</v>
      </c>
      <c r="G14577">
        <v>30000</v>
      </c>
      <c r="H14577">
        <v>1500000</v>
      </c>
      <c r="I14577" t="s">
        <v>3574</v>
      </c>
      <c r="J14577" t="s">
        <v>15</v>
      </c>
      <c r="K14577" t="s">
        <v>16</v>
      </c>
      <c r="L14577" t="s">
        <v>3509</v>
      </c>
    </row>
    <row r="14578" spans="1:12" hidden="1" x14ac:dyDescent="0.35">
      <c r="A14578" t="s">
        <v>28733</v>
      </c>
      <c r="B14578" t="s">
        <v>28734</v>
      </c>
      <c r="C14578">
        <v>87</v>
      </c>
      <c r="D14578" s="1">
        <v>45802</v>
      </c>
      <c r="E14578" s="1">
        <v>45824</v>
      </c>
      <c r="G14578">
        <v>15000</v>
      </c>
      <c r="H14578">
        <v>750000</v>
      </c>
      <c r="I14578" t="s">
        <v>3574</v>
      </c>
      <c r="J14578" t="s">
        <v>15</v>
      </c>
      <c r="K14578" t="s">
        <v>16</v>
      </c>
      <c r="L14578" t="s">
        <v>3509</v>
      </c>
    </row>
    <row r="14579" spans="1:12" hidden="1" x14ac:dyDescent="0.35">
      <c r="A14579" t="s">
        <v>28735</v>
      </c>
      <c r="B14579" t="s">
        <v>28736</v>
      </c>
      <c r="C14579">
        <v>244</v>
      </c>
      <c r="D14579" s="1">
        <v>45802</v>
      </c>
      <c r="E14579" s="1">
        <v>45824</v>
      </c>
      <c r="G14579">
        <v>1496</v>
      </c>
      <c r="H14579">
        <v>74800</v>
      </c>
      <c r="I14579" t="s">
        <v>4133</v>
      </c>
      <c r="J14579" t="s">
        <v>15</v>
      </c>
      <c r="K14579" t="s">
        <v>16</v>
      </c>
      <c r="L14579" t="s">
        <v>3509</v>
      </c>
    </row>
    <row r="14580" spans="1:12" hidden="1" x14ac:dyDescent="0.35">
      <c r="A14580" t="s">
        <v>28737</v>
      </c>
      <c r="B14580" t="s">
        <v>28738</v>
      </c>
      <c r="C14580">
        <v>47</v>
      </c>
      <c r="D14580" s="1">
        <v>45802</v>
      </c>
      <c r="E14580" s="1">
        <v>45824</v>
      </c>
      <c r="G14580">
        <v>42000</v>
      </c>
      <c r="H14580">
        <v>2100000</v>
      </c>
      <c r="I14580" t="s">
        <v>3645</v>
      </c>
      <c r="J14580" t="s">
        <v>15</v>
      </c>
      <c r="K14580" t="s">
        <v>16</v>
      </c>
      <c r="L14580" t="s">
        <v>3509</v>
      </c>
    </row>
    <row r="14581" spans="1:12" hidden="1" x14ac:dyDescent="0.35">
      <c r="A14581" t="s">
        <v>28739</v>
      </c>
      <c r="B14581" t="s">
        <v>23268</v>
      </c>
      <c r="D14581" s="1">
        <v>45802</v>
      </c>
      <c r="E14581" s="1">
        <v>45824</v>
      </c>
      <c r="I14581" t="s">
        <v>1932</v>
      </c>
      <c r="J14581" t="s">
        <v>15</v>
      </c>
      <c r="K14581" t="s">
        <v>16</v>
      </c>
      <c r="L14581" t="s">
        <v>3509</v>
      </c>
    </row>
    <row r="14582" spans="1:12" hidden="1" x14ac:dyDescent="0.35">
      <c r="A14582" t="s">
        <v>28740</v>
      </c>
      <c r="B14582" t="s">
        <v>28741</v>
      </c>
      <c r="C14582">
        <v>5000</v>
      </c>
      <c r="D14582" s="1">
        <v>45802</v>
      </c>
      <c r="E14582" s="1">
        <v>45824</v>
      </c>
      <c r="G14582">
        <v>450000</v>
      </c>
      <c r="H14582">
        <v>22500000</v>
      </c>
      <c r="I14582" t="s">
        <v>20</v>
      </c>
      <c r="J14582" t="s">
        <v>15</v>
      </c>
      <c r="K14582" t="s">
        <v>16</v>
      </c>
      <c r="L14582" t="s">
        <v>3509</v>
      </c>
    </row>
    <row r="14583" spans="1:12" hidden="1" x14ac:dyDescent="0.35">
      <c r="A14583" t="s">
        <v>28742</v>
      </c>
      <c r="B14583" t="s">
        <v>28743</v>
      </c>
      <c r="C14583">
        <v>25</v>
      </c>
      <c r="D14583" s="1">
        <v>45802</v>
      </c>
      <c r="E14583" s="1">
        <v>45824</v>
      </c>
      <c r="G14583">
        <v>69000</v>
      </c>
      <c r="H14583">
        <v>3450000</v>
      </c>
      <c r="I14583" t="s">
        <v>3645</v>
      </c>
      <c r="J14583" t="s">
        <v>15</v>
      </c>
      <c r="K14583" t="s">
        <v>16</v>
      </c>
      <c r="L14583" t="s">
        <v>3509</v>
      </c>
    </row>
    <row r="14584" spans="1:12" hidden="1" x14ac:dyDescent="0.35">
      <c r="A14584" t="s">
        <v>28744</v>
      </c>
      <c r="B14584" t="s">
        <v>28745</v>
      </c>
      <c r="C14584">
        <v>3</v>
      </c>
      <c r="D14584" s="1">
        <v>45802</v>
      </c>
      <c r="E14584" s="1">
        <v>45824</v>
      </c>
      <c r="I14584" t="s">
        <v>3556</v>
      </c>
      <c r="J14584" t="s">
        <v>15</v>
      </c>
      <c r="K14584" t="s">
        <v>16</v>
      </c>
      <c r="L14584" t="s">
        <v>3509</v>
      </c>
    </row>
    <row r="14585" spans="1:12" hidden="1" x14ac:dyDescent="0.35">
      <c r="A14585" t="s">
        <v>28746</v>
      </c>
      <c r="B14585" t="s">
        <v>28747</v>
      </c>
      <c r="C14585">
        <v>1000</v>
      </c>
      <c r="D14585" s="1">
        <v>45800</v>
      </c>
      <c r="E14585" s="1">
        <v>45821</v>
      </c>
      <c r="G14585">
        <v>72650</v>
      </c>
      <c r="H14585">
        <v>3632500</v>
      </c>
      <c r="I14585" t="s">
        <v>3670</v>
      </c>
      <c r="J14585" t="s">
        <v>15</v>
      </c>
      <c r="K14585" t="s">
        <v>16</v>
      </c>
      <c r="L14585" t="s">
        <v>3509</v>
      </c>
    </row>
    <row r="14586" spans="1:12" hidden="1" x14ac:dyDescent="0.35">
      <c r="A14586" t="s">
        <v>28748</v>
      </c>
      <c r="B14586" t="s">
        <v>28749</v>
      </c>
      <c r="C14586">
        <v>3</v>
      </c>
      <c r="D14586" s="1">
        <v>45800</v>
      </c>
      <c r="E14586" s="1">
        <v>45822</v>
      </c>
      <c r="G14586">
        <v>20970</v>
      </c>
      <c r="H14586">
        <v>1048500</v>
      </c>
      <c r="I14586" t="s">
        <v>12964</v>
      </c>
      <c r="J14586" t="s">
        <v>15</v>
      </c>
      <c r="K14586" t="s">
        <v>16</v>
      </c>
      <c r="L14586" t="s">
        <v>3509</v>
      </c>
    </row>
    <row r="14587" spans="1:12" hidden="1" x14ac:dyDescent="0.35">
      <c r="A14587" t="s">
        <v>28750</v>
      </c>
      <c r="B14587" t="s">
        <v>28751</v>
      </c>
      <c r="C14587">
        <v>36</v>
      </c>
      <c r="D14587" s="1">
        <v>45801</v>
      </c>
      <c r="E14587" s="1">
        <v>45819</v>
      </c>
      <c r="G14587">
        <v>3168</v>
      </c>
      <c r="H14587">
        <v>158400</v>
      </c>
      <c r="I14587" t="s">
        <v>28752</v>
      </c>
      <c r="J14587" t="s">
        <v>15</v>
      </c>
      <c r="K14587" t="s">
        <v>16</v>
      </c>
      <c r="L14587" t="s">
        <v>3509</v>
      </c>
    </row>
    <row r="14588" spans="1:12" hidden="1" x14ac:dyDescent="0.35">
      <c r="A14588" t="s">
        <v>28753</v>
      </c>
      <c r="B14588" t="s">
        <v>28754</v>
      </c>
      <c r="C14588">
        <v>92</v>
      </c>
      <c r="D14588" s="1">
        <v>45817</v>
      </c>
      <c r="E14588" s="1">
        <v>45838</v>
      </c>
      <c r="I14588" t="s">
        <v>4853</v>
      </c>
      <c r="J14588" t="s">
        <v>15</v>
      </c>
      <c r="K14588" t="s">
        <v>16</v>
      </c>
      <c r="L14588" t="s">
        <v>3509</v>
      </c>
    </row>
    <row r="14589" spans="1:12" hidden="1" x14ac:dyDescent="0.35">
      <c r="A14589" t="s">
        <v>28755</v>
      </c>
      <c r="B14589" t="s">
        <v>28756</v>
      </c>
      <c r="C14589">
        <v>9</v>
      </c>
      <c r="D14589" s="1">
        <v>45817</v>
      </c>
      <c r="E14589" s="1">
        <v>45838</v>
      </c>
      <c r="I14589" t="s">
        <v>3667</v>
      </c>
      <c r="J14589" t="s">
        <v>15</v>
      </c>
      <c r="K14589" t="s">
        <v>16</v>
      </c>
      <c r="L14589" t="s">
        <v>3509</v>
      </c>
    </row>
    <row r="14590" spans="1:12" hidden="1" x14ac:dyDescent="0.35">
      <c r="A14590" t="s">
        <v>28757</v>
      </c>
      <c r="B14590" t="s">
        <v>28758</v>
      </c>
      <c r="C14590">
        <v>9</v>
      </c>
      <c r="D14590" s="1">
        <v>45817</v>
      </c>
      <c r="E14590" s="1">
        <v>45838</v>
      </c>
      <c r="I14590" t="s">
        <v>3659</v>
      </c>
      <c r="J14590" t="s">
        <v>15</v>
      </c>
      <c r="K14590" t="s">
        <v>16</v>
      </c>
      <c r="L14590" t="s">
        <v>3509</v>
      </c>
    </row>
    <row r="14591" spans="1:12" hidden="1" x14ac:dyDescent="0.35">
      <c r="A14591" t="s">
        <v>28759</v>
      </c>
      <c r="B14591" t="s">
        <v>12911</v>
      </c>
      <c r="C14591">
        <v>10000</v>
      </c>
      <c r="D14591" s="1">
        <v>45817</v>
      </c>
      <c r="E14591" s="1">
        <v>45820</v>
      </c>
      <c r="I14591" t="s">
        <v>6287</v>
      </c>
      <c r="J14591" t="s">
        <v>15</v>
      </c>
      <c r="K14591" t="s">
        <v>16</v>
      </c>
      <c r="L14591" t="s">
        <v>3509</v>
      </c>
    </row>
    <row r="14592" spans="1:12" hidden="1" x14ac:dyDescent="0.35">
      <c r="A14592" t="s">
        <v>28760</v>
      </c>
      <c r="B14592" t="s">
        <v>28761</v>
      </c>
      <c r="C14592">
        <v>5</v>
      </c>
      <c r="D14592" s="1">
        <v>45817</v>
      </c>
      <c r="E14592" s="1">
        <v>45838</v>
      </c>
      <c r="I14592" t="s">
        <v>3659</v>
      </c>
      <c r="J14592" t="s">
        <v>15</v>
      </c>
      <c r="K14592" t="s">
        <v>16</v>
      </c>
      <c r="L14592" t="s">
        <v>3509</v>
      </c>
    </row>
    <row r="14593" spans="1:12" hidden="1" x14ac:dyDescent="0.35">
      <c r="A14593" t="s">
        <v>28762</v>
      </c>
      <c r="B14593" t="s">
        <v>28763</v>
      </c>
      <c r="C14593">
        <v>800</v>
      </c>
      <c r="D14593" s="1">
        <v>45812</v>
      </c>
      <c r="E14593" s="1">
        <v>45818</v>
      </c>
      <c r="G14593">
        <v>48000</v>
      </c>
      <c r="H14593">
        <v>2400000</v>
      </c>
      <c r="I14593" t="s">
        <v>3670</v>
      </c>
      <c r="J14593" t="s">
        <v>15</v>
      </c>
      <c r="K14593" t="s">
        <v>16</v>
      </c>
      <c r="L14593" t="s">
        <v>3509</v>
      </c>
    </row>
    <row r="14594" spans="1:12" hidden="1" x14ac:dyDescent="0.35">
      <c r="A14594" t="s">
        <v>28764</v>
      </c>
      <c r="B14594" t="s">
        <v>28765</v>
      </c>
      <c r="C14594">
        <v>24</v>
      </c>
      <c r="D14594" s="1">
        <v>45812</v>
      </c>
      <c r="E14594" s="1">
        <v>45833</v>
      </c>
      <c r="I14594" t="s">
        <v>33</v>
      </c>
      <c r="J14594" t="s">
        <v>15</v>
      </c>
      <c r="K14594" t="s">
        <v>16</v>
      </c>
      <c r="L14594" t="s">
        <v>3509</v>
      </c>
    </row>
    <row r="14595" spans="1:12" hidden="1" x14ac:dyDescent="0.35">
      <c r="A14595" t="s">
        <v>28766</v>
      </c>
      <c r="B14595" t="s">
        <v>28767</v>
      </c>
      <c r="C14595">
        <v>41</v>
      </c>
      <c r="D14595" s="1">
        <v>45812</v>
      </c>
      <c r="E14595" s="1">
        <v>45833</v>
      </c>
      <c r="I14595" t="s">
        <v>4140</v>
      </c>
      <c r="J14595" t="s">
        <v>15</v>
      </c>
      <c r="K14595" t="s">
        <v>16</v>
      </c>
      <c r="L14595" t="s">
        <v>3509</v>
      </c>
    </row>
    <row r="14596" spans="1:12" hidden="1" x14ac:dyDescent="0.35">
      <c r="A14596" t="s">
        <v>28768</v>
      </c>
      <c r="B14596" t="s">
        <v>28769</v>
      </c>
      <c r="C14596">
        <v>40</v>
      </c>
      <c r="D14596" s="1">
        <v>45812</v>
      </c>
      <c r="E14596" s="1">
        <v>45833</v>
      </c>
      <c r="I14596" t="s">
        <v>33</v>
      </c>
      <c r="J14596" t="s">
        <v>15</v>
      </c>
      <c r="K14596" t="s">
        <v>16</v>
      </c>
      <c r="L14596" t="s">
        <v>3509</v>
      </c>
    </row>
    <row r="14597" spans="1:12" hidden="1" x14ac:dyDescent="0.35">
      <c r="A14597" t="s">
        <v>28770</v>
      </c>
      <c r="B14597" t="s">
        <v>28771</v>
      </c>
      <c r="C14597">
        <v>63</v>
      </c>
      <c r="D14597" s="1">
        <v>45812</v>
      </c>
      <c r="E14597" s="1">
        <v>45833</v>
      </c>
      <c r="I14597" t="s">
        <v>14998</v>
      </c>
      <c r="J14597" t="s">
        <v>15</v>
      </c>
      <c r="K14597" t="s">
        <v>16</v>
      </c>
      <c r="L14597" t="s">
        <v>3509</v>
      </c>
    </row>
    <row r="14598" spans="1:12" hidden="1" x14ac:dyDescent="0.35">
      <c r="A14598" t="s">
        <v>28772</v>
      </c>
      <c r="B14598" t="s">
        <v>28773</v>
      </c>
      <c r="C14598">
        <v>215</v>
      </c>
      <c r="D14598" s="1">
        <v>45812</v>
      </c>
      <c r="E14598" s="1">
        <v>45822</v>
      </c>
      <c r="I14598" t="s">
        <v>8926</v>
      </c>
      <c r="J14598" t="s">
        <v>15</v>
      </c>
      <c r="K14598" t="s">
        <v>16</v>
      </c>
      <c r="L14598" t="s">
        <v>3509</v>
      </c>
    </row>
    <row r="14599" spans="1:12" hidden="1" x14ac:dyDescent="0.35">
      <c r="A14599" t="s">
        <v>28774</v>
      </c>
      <c r="B14599" t="s">
        <v>28775</v>
      </c>
      <c r="C14599">
        <v>57</v>
      </c>
      <c r="D14599" s="1">
        <v>45812</v>
      </c>
      <c r="E14599" s="1">
        <v>45833</v>
      </c>
      <c r="I14599" t="s">
        <v>33</v>
      </c>
      <c r="J14599" t="s">
        <v>15</v>
      </c>
      <c r="K14599" t="s">
        <v>16</v>
      </c>
      <c r="L14599" t="s">
        <v>3509</v>
      </c>
    </row>
    <row r="14600" spans="1:12" hidden="1" x14ac:dyDescent="0.35">
      <c r="A14600" t="s">
        <v>28776</v>
      </c>
      <c r="B14600" t="s">
        <v>28777</v>
      </c>
      <c r="C14600">
        <v>212</v>
      </c>
      <c r="D14600" s="1">
        <v>45812</v>
      </c>
      <c r="E14600" s="1">
        <v>45833</v>
      </c>
      <c r="I14600" t="s">
        <v>2432</v>
      </c>
      <c r="J14600" t="s">
        <v>15</v>
      </c>
      <c r="K14600" t="s">
        <v>16</v>
      </c>
      <c r="L14600" t="s">
        <v>3509</v>
      </c>
    </row>
    <row r="14601" spans="1:12" hidden="1" x14ac:dyDescent="0.35">
      <c r="A14601" t="s">
        <v>28778</v>
      </c>
      <c r="B14601" t="s">
        <v>11875</v>
      </c>
      <c r="D14601" s="1">
        <v>45812</v>
      </c>
      <c r="E14601" s="1">
        <v>45824</v>
      </c>
      <c r="G14601">
        <v>90000</v>
      </c>
      <c r="H14601">
        <v>4500000</v>
      </c>
      <c r="I14601" t="s">
        <v>4245</v>
      </c>
      <c r="J14601" t="s">
        <v>15</v>
      </c>
      <c r="K14601" t="s">
        <v>16</v>
      </c>
      <c r="L14601" t="s">
        <v>3509</v>
      </c>
    </row>
    <row r="14602" spans="1:12" hidden="1" x14ac:dyDescent="0.35">
      <c r="A14602" t="s">
        <v>28779</v>
      </c>
      <c r="B14602" t="s">
        <v>28780</v>
      </c>
      <c r="D14602" s="1">
        <v>45812</v>
      </c>
      <c r="E14602" s="1">
        <v>45821</v>
      </c>
      <c r="I14602" t="s">
        <v>3603</v>
      </c>
      <c r="J14602" t="s">
        <v>15</v>
      </c>
      <c r="K14602" t="s">
        <v>16</v>
      </c>
      <c r="L14602" t="s">
        <v>3509</v>
      </c>
    </row>
    <row r="14603" spans="1:12" hidden="1" x14ac:dyDescent="0.35">
      <c r="A14603" t="s">
        <v>28781</v>
      </c>
      <c r="B14603" t="s">
        <v>28782</v>
      </c>
      <c r="C14603">
        <v>2505</v>
      </c>
      <c r="D14603" s="1">
        <v>45812</v>
      </c>
      <c r="E14603" s="1">
        <v>45833</v>
      </c>
      <c r="I14603" t="s">
        <v>13078</v>
      </c>
      <c r="J14603" t="s">
        <v>15</v>
      </c>
      <c r="K14603" t="s">
        <v>16</v>
      </c>
      <c r="L14603" t="s">
        <v>3509</v>
      </c>
    </row>
    <row r="14604" spans="1:12" hidden="1" x14ac:dyDescent="0.35">
      <c r="A14604" t="s">
        <v>28783</v>
      </c>
      <c r="B14604" t="s">
        <v>28784</v>
      </c>
      <c r="C14604">
        <v>10</v>
      </c>
      <c r="D14604" s="1">
        <v>45812</v>
      </c>
      <c r="E14604" s="1">
        <v>45833</v>
      </c>
      <c r="I14604" t="s">
        <v>4675</v>
      </c>
      <c r="J14604" t="s">
        <v>15</v>
      </c>
      <c r="K14604" t="s">
        <v>16</v>
      </c>
      <c r="L14604" t="s">
        <v>3509</v>
      </c>
    </row>
    <row r="14605" spans="1:12" hidden="1" x14ac:dyDescent="0.35">
      <c r="A14605" t="s">
        <v>28785</v>
      </c>
      <c r="B14605" t="s">
        <v>28786</v>
      </c>
      <c r="C14605">
        <v>91</v>
      </c>
      <c r="D14605" s="1">
        <v>45812</v>
      </c>
      <c r="E14605" s="1">
        <v>45833</v>
      </c>
      <c r="I14605" t="s">
        <v>3837</v>
      </c>
      <c r="J14605" t="s">
        <v>15</v>
      </c>
      <c r="K14605" t="s">
        <v>16</v>
      </c>
      <c r="L14605" t="s">
        <v>3509</v>
      </c>
    </row>
    <row r="14606" spans="1:12" hidden="1" x14ac:dyDescent="0.35">
      <c r="A14606" t="s">
        <v>28787</v>
      </c>
      <c r="B14606" t="s">
        <v>28788</v>
      </c>
      <c r="C14606">
        <v>298</v>
      </c>
      <c r="D14606" s="1">
        <v>45812</v>
      </c>
      <c r="E14606" s="1">
        <v>45833</v>
      </c>
      <c r="I14606" t="s">
        <v>3645</v>
      </c>
      <c r="J14606" t="s">
        <v>15</v>
      </c>
      <c r="K14606" t="s">
        <v>16</v>
      </c>
      <c r="L14606" t="s">
        <v>3509</v>
      </c>
    </row>
    <row r="14607" spans="1:12" hidden="1" x14ac:dyDescent="0.35">
      <c r="A14607" t="s">
        <v>28789</v>
      </c>
      <c r="B14607" t="s">
        <v>28790</v>
      </c>
      <c r="C14607">
        <v>833</v>
      </c>
      <c r="D14607" s="1">
        <v>45812</v>
      </c>
      <c r="E14607" s="1">
        <v>45833</v>
      </c>
      <c r="I14607" t="s">
        <v>3837</v>
      </c>
      <c r="J14607" t="s">
        <v>15</v>
      </c>
      <c r="K14607" t="s">
        <v>16</v>
      </c>
      <c r="L14607" t="s">
        <v>3509</v>
      </c>
    </row>
    <row r="14608" spans="1:12" hidden="1" x14ac:dyDescent="0.35">
      <c r="A14608" t="s">
        <v>28791</v>
      </c>
      <c r="B14608" t="s">
        <v>28792</v>
      </c>
      <c r="C14608">
        <v>1859</v>
      </c>
      <c r="D14608" s="1">
        <v>45812</v>
      </c>
      <c r="E14608" s="1">
        <v>45820</v>
      </c>
      <c r="G14608">
        <v>71000</v>
      </c>
      <c r="H14608">
        <v>3550000</v>
      </c>
      <c r="I14608" t="s">
        <v>28793</v>
      </c>
      <c r="J14608" t="s">
        <v>15</v>
      </c>
      <c r="K14608" t="s">
        <v>16</v>
      </c>
      <c r="L14608" t="s">
        <v>3509</v>
      </c>
    </row>
    <row r="14609" spans="1:12" hidden="1" x14ac:dyDescent="0.35">
      <c r="A14609" t="s">
        <v>28794</v>
      </c>
      <c r="B14609" t="s">
        <v>28795</v>
      </c>
      <c r="C14609">
        <v>7</v>
      </c>
      <c r="D14609" s="1">
        <v>45812</v>
      </c>
      <c r="E14609" s="1">
        <v>45833</v>
      </c>
      <c r="G14609">
        <v>103500</v>
      </c>
      <c r="H14609">
        <v>5175000</v>
      </c>
      <c r="I14609" t="s">
        <v>2432</v>
      </c>
      <c r="J14609" t="s">
        <v>15</v>
      </c>
      <c r="K14609" t="s">
        <v>16</v>
      </c>
      <c r="L14609" t="s">
        <v>3509</v>
      </c>
    </row>
    <row r="14610" spans="1:12" hidden="1" x14ac:dyDescent="0.35">
      <c r="A14610" t="s">
        <v>28797</v>
      </c>
      <c r="B14610" t="s">
        <v>28798</v>
      </c>
      <c r="C14610">
        <v>28</v>
      </c>
      <c r="D14610" s="1">
        <v>45812</v>
      </c>
      <c r="E14610" s="1">
        <v>45833</v>
      </c>
      <c r="I14610" t="s">
        <v>33</v>
      </c>
      <c r="J14610" t="s">
        <v>15</v>
      </c>
      <c r="K14610" t="s">
        <v>16</v>
      </c>
      <c r="L14610" t="s">
        <v>3509</v>
      </c>
    </row>
    <row r="14611" spans="1:12" hidden="1" x14ac:dyDescent="0.35">
      <c r="A14611" t="s">
        <v>28799</v>
      </c>
      <c r="B14611" t="s">
        <v>28800</v>
      </c>
      <c r="C14611">
        <v>1</v>
      </c>
      <c r="D14611" s="1">
        <v>45812</v>
      </c>
      <c r="E14611" s="1">
        <v>45833</v>
      </c>
      <c r="I14611" t="s">
        <v>3645</v>
      </c>
      <c r="J14611" t="s">
        <v>57</v>
      </c>
      <c r="K14611" t="s">
        <v>16</v>
      </c>
      <c r="L14611" t="s">
        <v>3509</v>
      </c>
    </row>
    <row r="14612" spans="1:12" hidden="1" x14ac:dyDescent="0.35">
      <c r="A14612" t="s">
        <v>28801</v>
      </c>
      <c r="B14612" t="s">
        <v>28802</v>
      </c>
      <c r="C14612">
        <v>254106</v>
      </c>
      <c r="D14612" s="1">
        <v>45812</v>
      </c>
      <c r="E14612" s="1">
        <v>45833</v>
      </c>
      <c r="G14612">
        <v>987</v>
      </c>
      <c r="H14612">
        <v>49350</v>
      </c>
      <c r="I14612" t="s">
        <v>3696</v>
      </c>
      <c r="J14612" t="s">
        <v>15</v>
      </c>
      <c r="K14612" t="s">
        <v>16</v>
      </c>
      <c r="L14612" t="s">
        <v>3509</v>
      </c>
    </row>
    <row r="14613" spans="1:12" hidden="1" x14ac:dyDescent="0.35">
      <c r="A14613" t="s">
        <v>28803</v>
      </c>
      <c r="B14613" t="s">
        <v>28804</v>
      </c>
      <c r="C14613">
        <v>32</v>
      </c>
      <c r="D14613" s="1">
        <v>45812</v>
      </c>
      <c r="E14613" s="1">
        <v>45833</v>
      </c>
      <c r="I14613" t="s">
        <v>3587</v>
      </c>
      <c r="J14613" t="s">
        <v>15</v>
      </c>
      <c r="K14613" t="s">
        <v>16</v>
      </c>
      <c r="L14613" t="s">
        <v>3509</v>
      </c>
    </row>
    <row r="14614" spans="1:12" hidden="1" x14ac:dyDescent="0.35">
      <c r="A14614" t="s">
        <v>28805</v>
      </c>
      <c r="B14614" t="s">
        <v>28806</v>
      </c>
      <c r="C14614">
        <v>11</v>
      </c>
      <c r="D14614" s="1">
        <v>45812</v>
      </c>
      <c r="E14614" s="1">
        <v>45833</v>
      </c>
      <c r="I14614" t="s">
        <v>20</v>
      </c>
      <c r="J14614" t="s">
        <v>15</v>
      </c>
      <c r="K14614" t="s">
        <v>16</v>
      </c>
      <c r="L14614" t="s">
        <v>3509</v>
      </c>
    </row>
    <row r="14615" spans="1:12" hidden="1" x14ac:dyDescent="0.35">
      <c r="A14615" t="s">
        <v>28807</v>
      </c>
      <c r="B14615" t="s">
        <v>28808</v>
      </c>
      <c r="C14615">
        <v>34</v>
      </c>
      <c r="D14615" s="1">
        <v>45812</v>
      </c>
      <c r="E14615" s="1">
        <v>45833</v>
      </c>
      <c r="I14615" t="s">
        <v>7239</v>
      </c>
      <c r="J14615" t="s">
        <v>15</v>
      </c>
      <c r="K14615" t="s">
        <v>16</v>
      </c>
      <c r="L14615" t="s">
        <v>3509</v>
      </c>
    </row>
    <row r="14616" spans="1:12" hidden="1" x14ac:dyDescent="0.35">
      <c r="A14616" t="s">
        <v>28809</v>
      </c>
      <c r="B14616" t="s">
        <v>28810</v>
      </c>
      <c r="C14616">
        <v>215</v>
      </c>
      <c r="D14616" s="1">
        <v>45812</v>
      </c>
      <c r="E14616" s="1">
        <v>45833</v>
      </c>
      <c r="I14616" t="s">
        <v>7239</v>
      </c>
      <c r="J14616" t="s">
        <v>15</v>
      </c>
      <c r="K14616" t="s">
        <v>16</v>
      </c>
      <c r="L14616" t="s">
        <v>3509</v>
      </c>
    </row>
    <row r="14617" spans="1:12" hidden="1" x14ac:dyDescent="0.35">
      <c r="A14617" t="s">
        <v>28811</v>
      </c>
      <c r="B14617" t="s">
        <v>28812</v>
      </c>
      <c r="C14617">
        <v>273694</v>
      </c>
      <c r="D14617" s="1">
        <v>45812</v>
      </c>
      <c r="E14617" s="1">
        <v>45833</v>
      </c>
      <c r="G14617">
        <v>90</v>
      </c>
      <c r="H14617">
        <v>4500</v>
      </c>
      <c r="I14617" t="s">
        <v>3696</v>
      </c>
      <c r="J14617" t="s">
        <v>15</v>
      </c>
      <c r="K14617" t="s">
        <v>16</v>
      </c>
      <c r="L14617" t="s">
        <v>3509</v>
      </c>
    </row>
    <row r="14618" spans="1:12" hidden="1" x14ac:dyDescent="0.35">
      <c r="A14618" t="s">
        <v>28813</v>
      </c>
      <c r="B14618" t="s">
        <v>8497</v>
      </c>
      <c r="C14618">
        <v>90</v>
      </c>
      <c r="D14618" s="1">
        <v>45812</v>
      </c>
      <c r="E14618" s="1">
        <v>45822</v>
      </c>
      <c r="G14618">
        <v>1000</v>
      </c>
      <c r="H14618">
        <v>50000</v>
      </c>
      <c r="I14618" t="s">
        <v>28814</v>
      </c>
      <c r="J14618" t="s">
        <v>15</v>
      </c>
      <c r="K14618" t="s">
        <v>16</v>
      </c>
      <c r="L14618" t="s">
        <v>3509</v>
      </c>
    </row>
    <row r="14619" spans="1:12" hidden="1" x14ac:dyDescent="0.35">
      <c r="A14619" t="s">
        <v>28815</v>
      </c>
      <c r="B14619" t="s">
        <v>28816</v>
      </c>
      <c r="C14619">
        <v>1545</v>
      </c>
      <c r="D14619" s="1">
        <v>45812</v>
      </c>
      <c r="E14619" s="1">
        <v>45833</v>
      </c>
      <c r="I14619" t="s">
        <v>28817</v>
      </c>
      <c r="J14619" t="s">
        <v>15</v>
      </c>
      <c r="K14619" t="s">
        <v>16</v>
      </c>
      <c r="L14619" t="s">
        <v>3509</v>
      </c>
    </row>
    <row r="14620" spans="1:12" hidden="1" x14ac:dyDescent="0.35">
      <c r="A14620" t="s">
        <v>28818</v>
      </c>
      <c r="B14620" t="s">
        <v>28819</v>
      </c>
      <c r="C14620">
        <v>2379</v>
      </c>
      <c r="D14620" s="1">
        <v>45812</v>
      </c>
      <c r="E14620" s="1">
        <v>45833</v>
      </c>
      <c r="I14620" t="s">
        <v>2132</v>
      </c>
      <c r="J14620" t="s">
        <v>15</v>
      </c>
      <c r="K14620" t="s">
        <v>16</v>
      </c>
      <c r="L14620" t="s">
        <v>3509</v>
      </c>
    </row>
    <row r="14621" spans="1:12" hidden="1" x14ac:dyDescent="0.35">
      <c r="A14621" t="s">
        <v>28820</v>
      </c>
      <c r="B14621" t="s">
        <v>28821</v>
      </c>
      <c r="C14621">
        <v>21</v>
      </c>
      <c r="D14621" s="1">
        <v>45816</v>
      </c>
      <c r="E14621" s="1">
        <v>45838</v>
      </c>
      <c r="I14621" t="s">
        <v>4110</v>
      </c>
      <c r="J14621" t="s">
        <v>15</v>
      </c>
      <c r="K14621" t="s">
        <v>16</v>
      </c>
      <c r="L14621" t="s">
        <v>3509</v>
      </c>
    </row>
    <row r="14622" spans="1:12" hidden="1" x14ac:dyDescent="0.35">
      <c r="A14622" t="s">
        <v>28822</v>
      </c>
      <c r="B14622" t="s">
        <v>28823</v>
      </c>
      <c r="C14622">
        <v>11</v>
      </c>
      <c r="D14622" s="1">
        <v>45816</v>
      </c>
      <c r="E14622" s="1">
        <v>45838</v>
      </c>
      <c r="I14622" t="s">
        <v>4151</v>
      </c>
      <c r="J14622" t="s">
        <v>15</v>
      </c>
      <c r="K14622" t="s">
        <v>16</v>
      </c>
      <c r="L14622" t="s">
        <v>3509</v>
      </c>
    </row>
    <row r="14623" spans="1:12" hidden="1" x14ac:dyDescent="0.35">
      <c r="A14623" t="s">
        <v>28824</v>
      </c>
      <c r="B14623" t="s">
        <v>28825</v>
      </c>
      <c r="C14623">
        <v>19</v>
      </c>
      <c r="D14623" s="1">
        <v>45816</v>
      </c>
      <c r="E14623" s="1">
        <v>45838</v>
      </c>
      <c r="I14623" t="s">
        <v>4722</v>
      </c>
      <c r="J14623" t="s">
        <v>15</v>
      </c>
      <c r="K14623" t="s">
        <v>16</v>
      </c>
      <c r="L14623" t="s">
        <v>3509</v>
      </c>
    </row>
    <row r="14624" spans="1:12" hidden="1" x14ac:dyDescent="0.35">
      <c r="A14624" t="s">
        <v>28826</v>
      </c>
      <c r="B14624" t="s">
        <v>28827</v>
      </c>
      <c r="C14624">
        <v>40</v>
      </c>
      <c r="D14624" s="1">
        <v>45816</v>
      </c>
      <c r="E14624" s="1">
        <v>45838</v>
      </c>
      <c r="I14624" t="s">
        <v>2002</v>
      </c>
      <c r="J14624" t="s">
        <v>15</v>
      </c>
      <c r="K14624" t="s">
        <v>16</v>
      </c>
      <c r="L14624" t="s">
        <v>3509</v>
      </c>
    </row>
    <row r="14625" spans="1:12" hidden="1" x14ac:dyDescent="0.35">
      <c r="A14625" t="s">
        <v>28828</v>
      </c>
      <c r="B14625" t="s">
        <v>28829</v>
      </c>
      <c r="C14625">
        <v>11</v>
      </c>
      <c r="D14625" s="1">
        <v>45816</v>
      </c>
      <c r="E14625" s="1">
        <v>45838</v>
      </c>
      <c r="I14625" t="s">
        <v>5036</v>
      </c>
      <c r="J14625" t="s">
        <v>15</v>
      </c>
      <c r="K14625" t="s">
        <v>16</v>
      </c>
      <c r="L14625" t="s">
        <v>3509</v>
      </c>
    </row>
    <row r="14626" spans="1:12" hidden="1" x14ac:dyDescent="0.35">
      <c r="A14626" t="s">
        <v>28830</v>
      </c>
      <c r="B14626" t="s">
        <v>28831</v>
      </c>
      <c r="C14626">
        <v>48</v>
      </c>
      <c r="D14626" s="1">
        <v>45816</v>
      </c>
      <c r="E14626" s="1">
        <v>45838</v>
      </c>
      <c r="I14626" t="s">
        <v>3877</v>
      </c>
      <c r="J14626" t="s">
        <v>15</v>
      </c>
      <c r="K14626" t="s">
        <v>16</v>
      </c>
      <c r="L14626" t="s">
        <v>3509</v>
      </c>
    </row>
    <row r="14627" spans="1:12" hidden="1" x14ac:dyDescent="0.35">
      <c r="A14627" t="s">
        <v>28832</v>
      </c>
      <c r="B14627" t="s">
        <v>24960</v>
      </c>
      <c r="D14627" s="1">
        <v>45816</v>
      </c>
      <c r="E14627" s="1">
        <v>45826</v>
      </c>
      <c r="G14627">
        <v>177500</v>
      </c>
      <c r="H14627">
        <v>8875000</v>
      </c>
      <c r="I14627" t="s">
        <v>33</v>
      </c>
      <c r="J14627" t="s">
        <v>15</v>
      </c>
      <c r="K14627" t="s">
        <v>16</v>
      </c>
      <c r="L14627" t="s">
        <v>3509</v>
      </c>
    </row>
    <row r="14628" spans="1:12" hidden="1" x14ac:dyDescent="0.35">
      <c r="A14628" t="s">
        <v>28833</v>
      </c>
      <c r="B14628" t="s">
        <v>1039</v>
      </c>
      <c r="D14628" s="1">
        <v>45812</v>
      </c>
      <c r="E14628" s="1">
        <v>45822</v>
      </c>
      <c r="G14628">
        <v>20700</v>
      </c>
      <c r="H14628">
        <v>1035000</v>
      </c>
      <c r="I14628" t="s">
        <v>5181</v>
      </c>
      <c r="J14628" t="s">
        <v>15</v>
      </c>
      <c r="K14628" t="s">
        <v>16</v>
      </c>
      <c r="L14628" t="s">
        <v>3509</v>
      </c>
    </row>
    <row r="14629" spans="1:12" hidden="1" x14ac:dyDescent="0.35">
      <c r="A14629" t="s">
        <v>28834</v>
      </c>
      <c r="B14629" t="s">
        <v>28835</v>
      </c>
      <c r="C14629">
        <v>667908</v>
      </c>
      <c r="D14629" s="1">
        <v>45812</v>
      </c>
      <c r="E14629" s="1">
        <v>45833</v>
      </c>
      <c r="G14629">
        <v>34</v>
      </c>
      <c r="H14629">
        <v>1700</v>
      </c>
      <c r="I14629" t="s">
        <v>3696</v>
      </c>
      <c r="J14629" t="s">
        <v>15</v>
      </c>
      <c r="K14629" t="s">
        <v>16</v>
      </c>
      <c r="L14629" t="s">
        <v>3509</v>
      </c>
    </row>
    <row r="14630" spans="1:12" hidden="1" x14ac:dyDescent="0.35">
      <c r="A14630" t="s">
        <v>28836</v>
      </c>
      <c r="B14630" t="s">
        <v>28837</v>
      </c>
      <c r="C14630">
        <v>423712</v>
      </c>
      <c r="D14630" s="1">
        <v>45812</v>
      </c>
      <c r="E14630" s="1">
        <v>45833</v>
      </c>
      <c r="G14630">
        <v>120</v>
      </c>
      <c r="H14630">
        <v>6000</v>
      </c>
      <c r="I14630" t="s">
        <v>3696</v>
      </c>
      <c r="J14630" t="s">
        <v>15</v>
      </c>
      <c r="K14630" t="s">
        <v>16</v>
      </c>
      <c r="L14630" t="s">
        <v>3509</v>
      </c>
    </row>
    <row r="14631" spans="1:12" hidden="1" x14ac:dyDescent="0.35">
      <c r="A14631" t="s">
        <v>28838</v>
      </c>
      <c r="B14631" t="s">
        <v>5788</v>
      </c>
      <c r="D14631" s="1">
        <v>45812</v>
      </c>
      <c r="E14631" s="1">
        <v>45819</v>
      </c>
      <c r="I14631" t="s">
        <v>4370</v>
      </c>
      <c r="J14631" t="s">
        <v>15</v>
      </c>
      <c r="K14631" t="s">
        <v>16</v>
      </c>
      <c r="L14631" t="s">
        <v>3509</v>
      </c>
    </row>
    <row r="14632" spans="1:12" hidden="1" x14ac:dyDescent="0.35">
      <c r="A14632" t="s">
        <v>28839</v>
      </c>
      <c r="B14632" t="s">
        <v>28840</v>
      </c>
      <c r="D14632" s="1">
        <v>45812</v>
      </c>
      <c r="E14632" s="1">
        <v>45821</v>
      </c>
      <c r="G14632">
        <v>51800</v>
      </c>
      <c r="H14632">
        <v>2590000</v>
      </c>
      <c r="I14632" t="s">
        <v>2780</v>
      </c>
      <c r="J14632" t="s">
        <v>15</v>
      </c>
      <c r="K14632" t="s">
        <v>16</v>
      </c>
      <c r="L14632" t="s">
        <v>3509</v>
      </c>
    </row>
    <row r="14633" spans="1:12" hidden="1" x14ac:dyDescent="0.35">
      <c r="A14633" t="s">
        <v>28841</v>
      </c>
      <c r="B14633" t="s">
        <v>28842</v>
      </c>
      <c r="C14633">
        <v>27</v>
      </c>
      <c r="D14633" s="1">
        <v>45812</v>
      </c>
      <c r="E14633" s="1">
        <v>45833</v>
      </c>
      <c r="G14633">
        <v>100000</v>
      </c>
      <c r="H14633">
        <v>5000000</v>
      </c>
      <c r="I14633" t="s">
        <v>4011</v>
      </c>
      <c r="J14633" t="s">
        <v>15</v>
      </c>
      <c r="K14633" t="s">
        <v>16</v>
      </c>
      <c r="L14633" t="s">
        <v>3509</v>
      </c>
    </row>
    <row r="14634" spans="1:12" hidden="1" x14ac:dyDescent="0.35">
      <c r="A14634" t="s">
        <v>28843</v>
      </c>
      <c r="B14634" t="s">
        <v>28844</v>
      </c>
      <c r="C14634">
        <v>800</v>
      </c>
      <c r="D14634" s="1">
        <v>45812</v>
      </c>
      <c r="E14634" s="1">
        <v>45822</v>
      </c>
      <c r="G14634">
        <v>36000</v>
      </c>
      <c r="H14634">
        <v>1800000</v>
      </c>
      <c r="I14634" t="s">
        <v>2510</v>
      </c>
      <c r="J14634" t="s">
        <v>15</v>
      </c>
      <c r="K14634" t="s">
        <v>16</v>
      </c>
      <c r="L14634" t="s">
        <v>3509</v>
      </c>
    </row>
    <row r="14635" spans="1:12" hidden="1" x14ac:dyDescent="0.35">
      <c r="A14635" t="s">
        <v>28845</v>
      </c>
      <c r="B14635" t="s">
        <v>28846</v>
      </c>
      <c r="C14635">
        <v>796</v>
      </c>
      <c r="D14635" s="1">
        <v>45816</v>
      </c>
      <c r="E14635" s="1">
        <v>45838</v>
      </c>
      <c r="I14635" t="s">
        <v>4151</v>
      </c>
      <c r="J14635" t="s">
        <v>15</v>
      </c>
      <c r="K14635" t="s">
        <v>16</v>
      </c>
      <c r="L14635" t="s">
        <v>3509</v>
      </c>
    </row>
    <row r="14636" spans="1:12" hidden="1" x14ac:dyDescent="0.35">
      <c r="A14636" t="s">
        <v>28847</v>
      </c>
      <c r="B14636" t="s">
        <v>28848</v>
      </c>
      <c r="C14636">
        <v>132</v>
      </c>
      <c r="D14636" s="1">
        <v>45816</v>
      </c>
      <c r="E14636" s="1">
        <v>45838</v>
      </c>
      <c r="I14636" t="s">
        <v>3574</v>
      </c>
      <c r="J14636" t="s">
        <v>15</v>
      </c>
      <c r="K14636" t="s">
        <v>16</v>
      </c>
      <c r="L14636" t="s">
        <v>3509</v>
      </c>
    </row>
    <row r="14637" spans="1:12" hidden="1" x14ac:dyDescent="0.35">
      <c r="A14637" t="s">
        <v>28849</v>
      </c>
      <c r="B14637" t="s">
        <v>28850</v>
      </c>
      <c r="C14637">
        <v>28</v>
      </c>
      <c r="D14637" s="1">
        <v>45816</v>
      </c>
      <c r="E14637" s="1">
        <v>45838</v>
      </c>
      <c r="I14637" t="s">
        <v>4722</v>
      </c>
      <c r="J14637" t="s">
        <v>15</v>
      </c>
      <c r="K14637" t="s">
        <v>16</v>
      </c>
      <c r="L14637" t="s">
        <v>3509</v>
      </c>
    </row>
    <row r="14638" spans="1:12" hidden="1" x14ac:dyDescent="0.35">
      <c r="A14638" t="s">
        <v>28851</v>
      </c>
      <c r="B14638" t="s">
        <v>28852</v>
      </c>
      <c r="C14638">
        <v>81</v>
      </c>
      <c r="D14638" s="1">
        <v>45816</v>
      </c>
      <c r="E14638" s="1">
        <v>45838</v>
      </c>
      <c r="I14638" t="s">
        <v>3877</v>
      </c>
      <c r="J14638" t="s">
        <v>15</v>
      </c>
      <c r="K14638" t="s">
        <v>16</v>
      </c>
      <c r="L14638" t="s">
        <v>3509</v>
      </c>
    </row>
    <row r="14639" spans="1:12" hidden="1" x14ac:dyDescent="0.35">
      <c r="A14639" t="s">
        <v>28853</v>
      </c>
      <c r="B14639" t="s">
        <v>28854</v>
      </c>
      <c r="D14639" s="1">
        <v>45811</v>
      </c>
      <c r="E14639" s="1">
        <v>45825</v>
      </c>
      <c r="I14639" t="s">
        <v>4853</v>
      </c>
      <c r="J14639" t="s">
        <v>15</v>
      </c>
      <c r="K14639" t="s">
        <v>16</v>
      </c>
      <c r="L14639" t="s">
        <v>3509</v>
      </c>
    </row>
    <row r="14640" spans="1:12" hidden="1" x14ac:dyDescent="0.35">
      <c r="A14640" t="s">
        <v>28855</v>
      </c>
      <c r="B14640" t="s">
        <v>2693</v>
      </c>
      <c r="D14640" s="1">
        <v>45812</v>
      </c>
      <c r="E14640" s="1">
        <v>45827</v>
      </c>
      <c r="G14640">
        <v>13073</v>
      </c>
      <c r="H14640">
        <v>653650</v>
      </c>
      <c r="I14640" t="s">
        <v>138</v>
      </c>
      <c r="J14640" t="s">
        <v>15</v>
      </c>
      <c r="K14640" t="s">
        <v>16</v>
      </c>
      <c r="L14640" t="s">
        <v>3509</v>
      </c>
    </row>
    <row r="14641" spans="1:12" hidden="1" x14ac:dyDescent="0.35">
      <c r="A14641" t="s">
        <v>28856</v>
      </c>
      <c r="B14641" t="s">
        <v>348</v>
      </c>
      <c r="D14641" s="1">
        <v>45812</v>
      </c>
      <c r="E14641" s="1">
        <v>45833</v>
      </c>
      <c r="I14641" t="s">
        <v>138</v>
      </c>
      <c r="J14641" t="s">
        <v>15</v>
      </c>
      <c r="K14641" t="s">
        <v>16</v>
      </c>
      <c r="L14641" t="s">
        <v>3509</v>
      </c>
    </row>
    <row r="14642" spans="1:12" hidden="1" x14ac:dyDescent="0.35">
      <c r="A14642" t="s">
        <v>28857</v>
      </c>
      <c r="B14642" t="s">
        <v>28858</v>
      </c>
      <c r="C14642">
        <v>33</v>
      </c>
      <c r="D14642" s="1">
        <v>45812</v>
      </c>
      <c r="E14642" s="1">
        <v>45834</v>
      </c>
      <c r="G14642">
        <v>20000</v>
      </c>
      <c r="H14642">
        <v>1000000</v>
      </c>
      <c r="I14642" t="s">
        <v>4682</v>
      </c>
      <c r="J14642" t="s">
        <v>57</v>
      </c>
      <c r="K14642" t="s">
        <v>16</v>
      </c>
      <c r="L14642" t="s">
        <v>3509</v>
      </c>
    </row>
    <row r="14643" spans="1:12" hidden="1" x14ac:dyDescent="0.35">
      <c r="A14643" t="s">
        <v>28859</v>
      </c>
      <c r="B14643" t="s">
        <v>28860</v>
      </c>
      <c r="C14643">
        <v>15</v>
      </c>
      <c r="D14643" s="1">
        <v>45812</v>
      </c>
      <c r="E14643" s="1">
        <v>45840</v>
      </c>
      <c r="G14643">
        <v>270000</v>
      </c>
      <c r="H14643">
        <v>13500000</v>
      </c>
      <c r="I14643" t="s">
        <v>2870</v>
      </c>
      <c r="J14643" t="s">
        <v>15</v>
      </c>
      <c r="K14643" t="s">
        <v>16</v>
      </c>
      <c r="L14643" t="s">
        <v>3509</v>
      </c>
    </row>
    <row r="14644" spans="1:12" hidden="1" x14ac:dyDescent="0.35">
      <c r="A14644" t="s">
        <v>28861</v>
      </c>
      <c r="B14644" t="s">
        <v>28862</v>
      </c>
      <c r="D14644" s="1">
        <v>45812</v>
      </c>
      <c r="E14644" s="1">
        <v>45822</v>
      </c>
      <c r="G14644">
        <v>214650</v>
      </c>
      <c r="H14644">
        <v>10732500</v>
      </c>
      <c r="I14644" t="s">
        <v>2143</v>
      </c>
      <c r="J14644" t="s">
        <v>15</v>
      </c>
      <c r="K14644" t="s">
        <v>16</v>
      </c>
      <c r="L14644" t="s">
        <v>3509</v>
      </c>
    </row>
    <row r="14645" spans="1:12" hidden="1" x14ac:dyDescent="0.35">
      <c r="A14645" t="s">
        <v>28863</v>
      </c>
      <c r="B14645" t="s">
        <v>28864</v>
      </c>
      <c r="C14645">
        <v>428</v>
      </c>
      <c r="D14645" s="1">
        <v>45812</v>
      </c>
      <c r="E14645" s="1">
        <v>45834</v>
      </c>
      <c r="I14645" t="s">
        <v>4741</v>
      </c>
      <c r="J14645" t="s">
        <v>15</v>
      </c>
      <c r="K14645" t="s">
        <v>16</v>
      </c>
      <c r="L14645" t="s">
        <v>3509</v>
      </c>
    </row>
    <row r="14646" spans="1:12" hidden="1" x14ac:dyDescent="0.35">
      <c r="A14646" t="s">
        <v>28865</v>
      </c>
      <c r="B14646" t="s">
        <v>28866</v>
      </c>
      <c r="C14646">
        <v>411000</v>
      </c>
      <c r="D14646" s="1">
        <v>45812</v>
      </c>
      <c r="E14646" s="1">
        <v>45833</v>
      </c>
      <c r="I14646" t="s">
        <v>3682</v>
      </c>
      <c r="J14646" t="s">
        <v>15</v>
      </c>
      <c r="K14646" t="s">
        <v>16</v>
      </c>
      <c r="L14646" t="s">
        <v>3509</v>
      </c>
    </row>
    <row r="14647" spans="1:12" hidden="1" x14ac:dyDescent="0.35">
      <c r="A14647" t="s">
        <v>28867</v>
      </c>
      <c r="B14647" t="s">
        <v>10403</v>
      </c>
      <c r="C14647">
        <v>227</v>
      </c>
      <c r="D14647" s="1">
        <v>45812</v>
      </c>
      <c r="E14647" s="1">
        <v>45827</v>
      </c>
      <c r="I14647" t="s">
        <v>3562</v>
      </c>
      <c r="J14647" t="s">
        <v>15</v>
      </c>
      <c r="K14647" t="s">
        <v>16</v>
      </c>
      <c r="L14647" t="s">
        <v>3509</v>
      </c>
    </row>
    <row r="14648" spans="1:12" hidden="1" x14ac:dyDescent="0.35">
      <c r="A14648" t="s">
        <v>28868</v>
      </c>
      <c r="B14648" t="s">
        <v>28869</v>
      </c>
      <c r="C14648">
        <v>24</v>
      </c>
      <c r="D14648" s="1">
        <v>45812</v>
      </c>
      <c r="E14648" s="1">
        <v>45833</v>
      </c>
      <c r="I14648" t="s">
        <v>28870</v>
      </c>
      <c r="J14648" t="s">
        <v>15</v>
      </c>
      <c r="K14648" t="s">
        <v>16</v>
      </c>
      <c r="L14648" t="s">
        <v>3509</v>
      </c>
    </row>
    <row r="14649" spans="1:12" hidden="1" x14ac:dyDescent="0.35">
      <c r="A14649" t="s">
        <v>28871</v>
      </c>
      <c r="B14649" t="s">
        <v>28872</v>
      </c>
      <c r="C14649">
        <v>3453</v>
      </c>
      <c r="D14649" s="1">
        <v>45812</v>
      </c>
      <c r="E14649" s="1">
        <v>45824</v>
      </c>
      <c r="I14649" t="s">
        <v>3574</v>
      </c>
      <c r="J14649" t="s">
        <v>15</v>
      </c>
      <c r="K14649" t="s">
        <v>16</v>
      </c>
      <c r="L14649" t="s">
        <v>3509</v>
      </c>
    </row>
    <row r="14650" spans="1:12" hidden="1" x14ac:dyDescent="0.35">
      <c r="A14650" t="s">
        <v>28873</v>
      </c>
      <c r="B14650" t="s">
        <v>28874</v>
      </c>
      <c r="D14650" s="1">
        <v>45812</v>
      </c>
      <c r="E14650" s="1">
        <v>45822</v>
      </c>
      <c r="G14650">
        <v>187683</v>
      </c>
      <c r="H14650">
        <v>9384150</v>
      </c>
      <c r="I14650" t="s">
        <v>138</v>
      </c>
      <c r="J14650" t="s">
        <v>15</v>
      </c>
      <c r="K14650" t="s">
        <v>16</v>
      </c>
      <c r="L14650" t="s">
        <v>3509</v>
      </c>
    </row>
    <row r="14651" spans="1:12" hidden="1" x14ac:dyDescent="0.35">
      <c r="A14651" t="s">
        <v>28875</v>
      </c>
      <c r="B14651" t="s">
        <v>2461</v>
      </c>
      <c r="D14651" s="1">
        <v>45812</v>
      </c>
      <c r="E14651" s="1">
        <v>45827</v>
      </c>
      <c r="G14651">
        <v>14345</v>
      </c>
      <c r="H14651">
        <v>717250</v>
      </c>
      <c r="I14651" t="s">
        <v>1981</v>
      </c>
      <c r="J14651" t="s">
        <v>15</v>
      </c>
      <c r="K14651" t="s">
        <v>16</v>
      </c>
      <c r="L14651" t="s">
        <v>3509</v>
      </c>
    </row>
    <row r="14652" spans="1:12" hidden="1" x14ac:dyDescent="0.35">
      <c r="A14652" t="s">
        <v>28876</v>
      </c>
      <c r="B14652" t="s">
        <v>28877</v>
      </c>
      <c r="C14652">
        <v>926</v>
      </c>
      <c r="D14652" s="1">
        <v>45816</v>
      </c>
      <c r="E14652" s="1">
        <v>45838</v>
      </c>
      <c r="G14652">
        <v>64720</v>
      </c>
      <c r="H14652">
        <v>3236000</v>
      </c>
      <c r="I14652" t="s">
        <v>3621</v>
      </c>
      <c r="J14652" t="s">
        <v>15</v>
      </c>
      <c r="K14652" t="s">
        <v>16</v>
      </c>
      <c r="L14652" t="s">
        <v>3509</v>
      </c>
    </row>
    <row r="14653" spans="1:12" hidden="1" x14ac:dyDescent="0.35">
      <c r="A14653" t="s">
        <v>28878</v>
      </c>
      <c r="B14653" t="s">
        <v>28879</v>
      </c>
      <c r="C14653">
        <v>151</v>
      </c>
      <c r="D14653" s="1">
        <v>45816</v>
      </c>
      <c r="E14653" s="1">
        <v>45838</v>
      </c>
      <c r="I14653" t="s">
        <v>20</v>
      </c>
      <c r="J14653" t="s">
        <v>15</v>
      </c>
      <c r="K14653" t="s">
        <v>16</v>
      </c>
      <c r="L14653" t="s">
        <v>3509</v>
      </c>
    </row>
    <row r="14654" spans="1:12" hidden="1" x14ac:dyDescent="0.35">
      <c r="A14654" t="s">
        <v>28880</v>
      </c>
      <c r="B14654" t="s">
        <v>28881</v>
      </c>
      <c r="C14654">
        <v>20</v>
      </c>
      <c r="D14654" s="1">
        <v>45816</v>
      </c>
      <c r="E14654" s="1">
        <v>45838</v>
      </c>
      <c r="I14654" t="s">
        <v>3659</v>
      </c>
      <c r="J14654" t="s">
        <v>15</v>
      </c>
      <c r="K14654" t="s">
        <v>16</v>
      </c>
      <c r="L14654" t="s">
        <v>3509</v>
      </c>
    </row>
    <row r="14655" spans="1:12" hidden="1" x14ac:dyDescent="0.35">
      <c r="A14655" t="s">
        <v>28882</v>
      </c>
      <c r="B14655" t="s">
        <v>28883</v>
      </c>
      <c r="C14655">
        <v>3</v>
      </c>
      <c r="D14655" s="1">
        <v>45816</v>
      </c>
      <c r="E14655" s="1">
        <v>45838</v>
      </c>
      <c r="I14655" t="s">
        <v>3670</v>
      </c>
      <c r="J14655" t="s">
        <v>15</v>
      </c>
      <c r="K14655" t="s">
        <v>16</v>
      </c>
      <c r="L14655" t="s">
        <v>3509</v>
      </c>
    </row>
    <row r="14656" spans="1:12" hidden="1" x14ac:dyDescent="0.35">
      <c r="A14656" t="s">
        <v>28884</v>
      </c>
      <c r="B14656" t="s">
        <v>4719</v>
      </c>
      <c r="C14656">
        <v>19</v>
      </c>
      <c r="D14656" s="1">
        <v>45812</v>
      </c>
      <c r="E14656" s="1">
        <v>45819</v>
      </c>
      <c r="G14656">
        <v>74092</v>
      </c>
      <c r="H14656">
        <v>3704600</v>
      </c>
      <c r="I14656" t="s">
        <v>3621</v>
      </c>
      <c r="J14656" t="s">
        <v>15</v>
      </c>
      <c r="K14656" t="s">
        <v>16</v>
      </c>
      <c r="L14656" t="s">
        <v>3509</v>
      </c>
    </row>
    <row r="14657" spans="1:12" hidden="1" x14ac:dyDescent="0.35">
      <c r="A14657" t="s">
        <v>28885</v>
      </c>
      <c r="B14657" t="s">
        <v>5689</v>
      </c>
      <c r="D14657" s="1">
        <v>45812</v>
      </c>
      <c r="E14657" s="1">
        <v>45822</v>
      </c>
      <c r="G14657">
        <v>58000</v>
      </c>
      <c r="H14657">
        <v>2900000</v>
      </c>
      <c r="I14657" t="s">
        <v>138</v>
      </c>
      <c r="J14657" t="s">
        <v>15</v>
      </c>
      <c r="K14657" t="s">
        <v>16</v>
      </c>
      <c r="L14657" t="s">
        <v>3509</v>
      </c>
    </row>
    <row r="14658" spans="1:12" hidden="1" x14ac:dyDescent="0.35">
      <c r="A14658" t="s">
        <v>28886</v>
      </c>
      <c r="B14658" t="s">
        <v>281</v>
      </c>
      <c r="D14658" s="1">
        <v>45812</v>
      </c>
      <c r="E14658" s="1">
        <v>45822</v>
      </c>
      <c r="I14658" t="s">
        <v>138</v>
      </c>
      <c r="J14658" t="s">
        <v>15</v>
      </c>
      <c r="K14658" t="s">
        <v>16</v>
      </c>
      <c r="L14658" t="s">
        <v>3509</v>
      </c>
    </row>
    <row r="14659" spans="1:12" hidden="1" x14ac:dyDescent="0.35">
      <c r="A14659" t="s">
        <v>28887</v>
      </c>
      <c r="B14659" t="s">
        <v>281</v>
      </c>
      <c r="D14659" s="1">
        <v>45812</v>
      </c>
      <c r="E14659" s="1">
        <v>45822</v>
      </c>
      <c r="I14659" t="s">
        <v>138</v>
      </c>
      <c r="J14659" t="s">
        <v>15</v>
      </c>
      <c r="K14659" t="s">
        <v>16</v>
      </c>
      <c r="L14659" t="s">
        <v>3509</v>
      </c>
    </row>
    <row r="14660" spans="1:12" hidden="1" x14ac:dyDescent="0.35">
      <c r="A14660" t="s">
        <v>28888</v>
      </c>
      <c r="B14660" t="s">
        <v>281</v>
      </c>
      <c r="D14660" s="1">
        <v>45812</v>
      </c>
      <c r="E14660" s="1">
        <v>45822</v>
      </c>
      <c r="G14660">
        <v>164800</v>
      </c>
      <c r="H14660">
        <v>8240000</v>
      </c>
      <c r="I14660" t="s">
        <v>138</v>
      </c>
      <c r="J14660" t="s">
        <v>15</v>
      </c>
      <c r="K14660" t="s">
        <v>16</v>
      </c>
      <c r="L14660" t="s">
        <v>3509</v>
      </c>
    </row>
    <row r="14661" spans="1:12" hidden="1" x14ac:dyDescent="0.35">
      <c r="A14661" t="s">
        <v>28889</v>
      </c>
      <c r="B14661" t="s">
        <v>28890</v>
      </c>
      <c r="C14661">
        <v>731107</v>
      </c>
      <c r="D14661" s="1">
        <v>45812</v>
      </c>
      <c r="E14661" s="1">
        <v>45833</v>
      </c>
      <c r="I14661" t="s">
        <v>1999</v>
      </c>
      <c r="J14661" t="s">
        <v>15</v>
      </c>
      <c r="K14661" t="s">
        <v>16</v>
      </c>
      <c r="L14661" t="s">
        <v>3509</v>
      </c>
    </row>
    <row r="14662" spans="1:12" hidden="1" x14ac:dyDescent="0.35">
      <c r="A14662" t="s">
        <v>28891</v>
      </c>
      <c r="B14662" t="s">
        <v>28892</v>
      </c>
      <c r="C14662">
        <v>5000</v>
      </c>
      <c r="D14662" s="1">
        <v>45812</v>
      </c>
      <c r="E14662" s="1">
        <v>45826</v>
      </c>
      <c r="G14662">
        <v>3225000</v>
      </c>
      <c r="H14662">
        <v>161250000</v>
      </c>
      <c r="I14662" t="s">
        <v>4140</v>
      </c>
      <c r="J14662" t="s">
        <v>15</v>
      </c>
      <c r="K14662" t="s">
        <v>16</v>
      </c>
      <c r="L14662" t="s">
        <v>3509</v>
      </c>
    </row>
    <row r="14663" spans="1:12" hidden="1" x14ac:dyDescent="0.35">
      <c r="A14663" t="s">
        <v>28893</v>
      </c>
      <c r="B14663" t="s">
        <v>28894</v>
      </c>
      <c r="C14663">
        <v>2533</v>
      </c>
      <c r="D14663" s="1">
        <v>45812</v>
      </c>
      <c r="E14663" s="1">
        <v>45833</v>
      </c>
      <c r="I14663" t="s">
        <v>3679</v>
      </c>
      <c r="J14663" t="s">
        <v>57</v>
      </c>
      <c r="K14663" t="s">
        <v>16</v>
      </c>
      <c r="L14663" t="s">
        <v>3509</v>
      </c>
    </row>
    <row r="14664" spans="1:12" hidden="1" x14ac:dyDescent="0.35">
      <c r="A14664" t="s">
        <v>28895</v>
      </c>
      <c r="B14664" t="s">
        <v>1039</v>
      </c>
      <c r="D14664" s="1">
        <v>45812</v>
      </c>
      <c r="E14664" s="1">
        <v>45822</v>
      </c>
      <c r="G14664">
        <v>101689</v>
      </c>
      <c r="H14664">
        <v>5084450</v>
      </c>
      <c r="I14664" t="s">
        <v>138</v>
      </c>
      <c r="J14664" t="s">
        <v>15</v>
      </c>
      <c r="K14664" t="s">
        <v>16</v>
      </c>
      <c r="L14664" t="s">
        <v>3509</v>
      </c>
    </row>
    <row r="14665" spans="1:12" hidden="1" x14ac:dyDescent="0.35">
      <c r="A14665" t="s">
        <v>28896</v>
      </c>
      <c r="B14665" t="s">
        <v>9105</v>
      </c>
      <c r="C14665">
        <v>10</v>
      </c>
      <c r="D14665" s="1">
        <v>45812</v>
      </c>
      <c r="E14665" s="1">
        <v>45824</v>
      </c>
      <c r="G14665">
        <v>30500</v>
      </c>
      <c r="H14665">
        <v>1525000</v>
      </c>
      <c r="I14665" t="s">
        <v>4670</v>
      </c>
      <c r="J14665" t="s">
        <v>15</v>
      </c>
      <c r="K14665" t="s">
        <v>16</v>
      </c>
      <c r="L14665" t="s">
        <v>3509</v>
      </c>
    </row>
    <row r="14666" spans="1:12" hidden="1" x14ac:dyDescent="0.35">
      <c r="A14666" t="s">
        <v>28897</v>
      </c>
      <c r="B14666" t="s">
        <v>28898</v>
      </c>
      <c r="D14666" s="1">
        <v>45812</v>
      </c>
      <c r="E14666" s="1">
        <v>45832</v>
      </c>
      <c r="G14666">
        <v>54408</v>
      </c>
      <c r="H14666">
        <v>2720400</v>
      </c>
      <c r="I14666" t="s">
        <v>4418</v>
      </c>
      <c r="J14666" t="s">
        <v>15</v>
      </c>
      <c r="K14666" t="s">
        <v>16</v>
      </c>
      <c r="L14666" t="s">
        <v>3509</v>
      </c>
    </row>
    <row r="14667" spans="1:12" hidden="1" x14ac:dyDescent="0.35">
      <c r="A14667" t="s">
        <v>28899</v>
      </c>
      <c r="B14667" t="s">
        <v>28900</v>
      </c>
      <c r="D14667" s="1">
        <v>45812</v>
      </c>
      <c r="E14667" s="1">
        <v>45819</v>
      </c>
      <c r="G14667">
        <v>64450</v>
      </c>
      <c r="H14667">
        <v>3222500</v>
      </c>
      <c r="I14667" t="s">
        <v>138</v>
      </c>
      <c r="J14667" t="s">
        <v>15</v>
      </c>
      <c r="K14667" t="s">
        <v>16</v>
      </c>
      <c r="L14667" t="s">
        <v>3509</v>
      </c>
    </row>
    <row r="14668" spans="1:12" hidden="1" x14ac:dyDescent="0.35">
      <c r="A14668" t="s">
        <v>28901</v>
      </c>
      <c r="B14668" t="s">
        <v>28902</v>
      </c>
      <c r="C14668">
        <v>958897</v>
      </c>
      <c r="D14668" s="1">
        <v>45812</v>
      </c>
      <c r="E14668" s="1">
        <v>45833</v>
      </c>
      <c r="G14668">
        <v>269</v>
      </c>
      <c r="H14668">
        <v>13450</v>
      </c>
      <c r="I14668" t="s">
        <v>4154</v>
      </c>
      <c r="J14668" t="s">
        <v>15</v>
      </c>
      <c r="K14668" t="s">
        <v>16</v>
      </c>
      <c r="L14668" t="s">
        <v>3509</v>
      </c>
    </row>
    <row r="14669" spans="1:12" hidden="1" x14ac:dyDescent="0.35">
      <c r="A14669" t="s">
        <v>28903</v>
      </c>
      <c r="B14669" t="s">
        <v>28900</v>
      </c>
      <c r="D14669" s="1">
        <v>45812</v>
      </c>
      <c r="E14669" s="1">
        <v>45819</v>
      </c>
      <c r="G14669">
        <v>266663</v>
      </c>
      <c r="H14669">
        <v>13333150</v>
      </c>
      <c r="I14669" t="s">
        <v>138</v>
      </c>
      <c r="J14669" t="s">
        <v>15</v>
      </c>
      <c r="K14669" t="s">
        <v>16</v>
      </c>
      <c r="L14669" t="s">
        <v>3509</v>
      </c>
    </row>
    <row r="14670" spans="1:12" hidden="1" x14ac:dyDescent="0.35">
      <c r="A14670" t="s">
        <v>28904</v>
      </c>
      <c r="B14670" t="s">
        <v>28905</v>
      </c>
      <c r="D14670" s="1">
        <v>45812</v>
      </c>
      <c r="E14670" s="1">
        <v>45833</v>
      </c>
      <c r="G14670">
        <v>403062</v>
      </c>
      <c r="H14670">
        <v>20153100</v>
      </c>
      <c r="I14670" t="s">
        <v>3931</v>
      </c>
      <c r="J14670" t="s">
        <v>15</v>
      </c>
      <c r="K14670" t="s">
        <v>16</v>
      </c>
      <c r="L14670" t="s">
        <v>3509</v>
      </c>
    </row>
    <row r="14671" spans="1:12" hidden="1" x14ac:dyDescent="0.35">
      <c r="A14671" t="s">
        <v>28906</v>
      </c>
      <c r="B14671" t="s">
        <v>28907</v>
      </c>
      <c r="C14671">
        <v>7</v>
      </c>
      <c r="D14671" s="1">
        <v>45817</v>
      </c>
      <c r="E14671" s="1">
        <v>45838</v>
      </c>
      <c r="I14671" t="s">
        <v>5181</v>
      </c>
      <c r="J14671" t="s">
        <v>15</v>
      </c>
      <c r="K14671" t="s">
        <v>16</v>
      </c>
      <c r="L14671" t="s">
        <v>3509</v>
      </c>
    </row>
    <row r="14672" spans="1:12" hidden="1" x14ac:dyDescent="0.35">
      <c r="A14672" t="s">
        <v>28908</v>
      </c>
      <c r="B14672" t="s">
        <v>28909</v>
      </c>
      <c r="C14672">
        <v>47</v>
      </c>
      <c r="D14672" s="1">
        <v>45817</v>
      </c>
      <c r="E14672" s="1">
        <v>45838</v>
      </c>
      <c r="I14672" t="s">
        <v>5181</v>
      </c>
      <c r="J14672" t="s">
        <v>15</v>
      </c>
      <c r="K14672" t="s">
        <v>16</v>
      </c>
      <c r="L14672" t="s">
        <v>3509</v>
      </c>
    </row>
    <row r="14673" spans="1:12" hidden="1" x14ac:dyDescent="0.35">
      <c r="A14673" t="s">
        <v>28910</v>
      </c>
      <c r="B14673" t="s">
        <v>28911</v>
      </c>
      <c r="C14673">
        <v>386174</v>
      </c>
      <c r="D14673" s="1">
        <v>45817</v>
      </c>
      <c r="E14673" s="1">
        <v>45838</v>
      </c>
      <c r="G14673">
        <v>1160</v>
      </c>
      <c r="H14673">
        <v>58000</v>
      </c>
      <c r="I14673" t="s">
        <v>4305</v>
      </c>
      <c r="J14673" t="s">
        <v>15</v>
      </c>
      <c r="K14673" t="s">
        <v>16</v>
      </c>
      <c r="L14673" t="s">
        <v>3509</v>
      </c>
    </row>
    <row r="14674" spans="1:12" hidden="1" x14ac:dyDescent="0.35">
      <c r="A14674" t="s">
        <v>28912</v>
      </c>
      <c r="B14674" t="s">
        <v>28913</v>
      </c>
      <c r="C14674">
        <v>355588</v>
      </c>
      <c r="D14674" s="1">
        <v>45817</v>
      </c>
      <c r="E14674" s="1">
        <v>45838</v>
      </c>
      <c r="G14674">
        <v>564</v>
      </c>
      <c r="H14674">
        <v>28200</v>
      </c>
      <c r="I14674" t="s">
        <v>4305</v>
      </c>
      <c r="J14674" t="s">
        <v>15</v>
      </c>
      <c r="K14674" t="s">
        <v>16</v>
      </c>
      <c r="L14674" t="s">
        <v>3509</v>
      </c>
    </row>
    <row r="14675" spans="1:12" hidden="1" x14ac:dyDescent="0.35">
      <c r="A14675" t="s">
        <v>28914</v>
      </c>
      <c r="B14675" t="s">
        <v>28915</v>
      </c>
      <c r="C14675">
        <v>540</v>
      </c>
      <c r="D14675" s="1">
        <v>45812</v>
      </c>
      <c r="E14675" s="1">
        <v>45833</v>
      </c>
      <c r="I14675" t="s">
        <v>4076</v>
      </c>
      <c r="J14675" t="s">
        <v>15</v>
      </c>
      <c r="K14675" t="s">
        <v>16</v>
      </c>
      <c r="L14675" t="s">
        <v>3509</v>
      </c>
    </row>
    <row r="14676" spans="1:12" hidden="1" x14ac:dyDescent="0.35">
      <c r="A14676" t="s">
        <v>28916</v>
      </c>
      <c r="B14676" t="s">
        <v>8031</v>
      </c>
      <c r="C14676">
        <v>2520</v>
      </c>
      <c r="D14676" s="1">
        <v>45812</v>
      </c>
      <c r="E14676" s="1">
        <v>45833</v>
      </c>
      <c r="I14676" t="s">
        <v>4076</v>
      </c>
      <c r="J14676" t="s">
        <v>15</v>
      </c>
      <c r="K14676" t="s">
        <v>16</v>
      </c>
      <c r="L14676" t="s">
        <v>3509</v>
      </c>
    </row>
    <row r="14677" spans="1:12" hidden="1" x14ac:dyDescent="0.35">
      <c r="A14677" t="s">
        <v>28917</v>
      </c>
      <c r="B14677" t="s">
        <v>28918</v>
      </c>
      <c r="C14677">
        <v>980</v>
      </c>
      <c r="D14677" s="1">
        <v>45812</v>
      </c>
      <c r="E14677" s="1">
        <v>45833</v>
      </c>
      <c r="I14677" t="s">
        <v>4076</v>
      </c>
      <c r="J14677" t="s">
        <v>15</v>
      </c>
      <c r="K14677" t="s">
        <v>16</v>
      </c>
      <c r="L14677" t="s">
        <v>3509</v>
      </c>
    </row>
    <row r="14678" spans="1:12" hidden="1" x14ac:dyDescent="0.35">
      <c r="A14678" t="s">
        <v>28919</v>
      </c>
      <c r="B14678" t="s">
        <v>28920</v>
      </c>
      <c r="C14678">
        <v>3630</v>
      </c>
      <c r="D14678" s="1">
        <v>45812</v>
      </c>
      <c r="E14678" s="1">
        <v>45833</v>
      </c>
      <c r="I14678" t="s">
        <v>4076</v>
      </c>
      <c r="J14678" t="s">
        <v>15</v>
      </c>
      <c r="K14678" t="s">
        <v>16</v>
      </c>
      <c r="L14678" t="s">
        <v>3509</v>
      </c>
    </row>
    <row r="14679" spans="1:12" hidden="1" x14ac:dyDescent="0.35">
      <c r="A14679" t="s">
        <v>28921</v>
      </c>
      <c r="B14679" t="s">
        <v>28922</v>
      </c>
      <c r="C14679">
        <v>15</v>
      </c>
      <c r="D14679" s="1">
        <v>45817</v>
      </c>
      <c r="E14679" s="1">
        <v>45838</v>
      </c>
      <c r="G14679">
        <v>75000</v>
      </c>
      <c r="H14679">
        <v>3750000</v>
      </c>
      <c r="I14679" t="s">
        <v>20</v>
      </c>
      <c r="J14679" t="s">
        <v>15</v>
      </c>
      <c r="K14679" t="s">
        <v>16</v>
      </c>
      <c r="L14679" t="s">
        <v>3509</v>
      </c>
    </row>
    <row r="14680" spans="1:12" hidden="1" x14ac:dyDescent="0.35">
      <c r="A14680" t="s">
        <v>28923</v>
      </c>
      <c r="B14680" t="s">
        <v>28924</v>
      </c>
      <c r="C14680">
        <v>1425</v>
      </c>
      <c r="D14680" s="1">
        <v>45817</v>
      </c>
      <c r="E14680" s="1">
        <v>45838</v>
      </c>
      <c r="G14680">
        <v>75000</v>
      </c>
      <c r="H14680">
        <v>3750000</v>
      </c>
      <c r="I14680" t="s">
        <v>1981</v>
      </c>
      <c r="J14680" t="s">
        <v>15</v>
      </c>
      <c r="K14680" t="s">
        <v>16</v>
      </c>
      <c r="L14680" t="s">
        <v>3509</v>
      </c>
    </row>
    <row r="14681" spans="1:12" hidden="1" x14ac:dyDescent="0.35">
      <c r="A14681" t="s">
        <v>28925</v>
      </c>
      <c r="B14681" t="s">
        <v>28926</v>
      </c>
      <c r="C14681">
        <v>33</v>
      </c>
      <c r="D14681" s="1">
        <v>45817</v>
      </c>
      <c r="E14681" s="1">
        <v>45838</v>
      </c>
      <c r="I14681" t="s">
        <v>1978</v>
      </c>
      <c r="J14681" t="s">
        <v>15</v>
      </c>
      <c r="K14681" t="s">
        <v>16</v>
      </c>
      <c r="L14681" t="s">
        <v>3509</v>
      </c>
    </row>
    <row r="14682" spans="1:12" hidden="1" x14ac:dyDescent="0.35">
      <c r="A14682" t="s">
        <v>28927</v>
      </c>
      <c r="B14682" t="s">
        <v>28928</v>
      </c>
      <c r="C14682">
        <v>309</v>
      </c>
      <c r="D14682" s="1">
        <v>45802</v>
      </c>
      <c r="E14682" s="1">
        <v>45824</v>
      </c>
      <c r="G14682">
        <v>17345</v>
      </c>
      <c r="H14682">
        <v>867250</v>
      </c>
      <c r="I14682" t="s">
        <v>5236</v>
      </c>
      <c r="J14682" t="s">
        <v>564</v>
      </c>
      <c r="K14682" t="s">
        <v>16</v>
      </c>
      <c r="L14682" t="s">
        <v>3509</v>
      </c>
    </row>
    <row r="14683" spans="1:12" hidden="1" x14ac:dyDescent="0.35">
      <c r="A14683" t="s">
        <v>28929</v>
      </c>
      <c r="B14683" t="s">
        <v>28930</v>
      </c>
      <c r="C14683">
        <v>8</v>
      </c>
      <c r="D14683" s="1">
        <v>45817</v>
      </c>
      <c r="E14683" s="1">
        <v>45838</v>
      </c>
      <c r="I14683" t="s">
        <v>3556</v>
      </c>
      <c r="J14683" t="s">
        <v>15</v>
      </c>
      <c r="K14683" t="s">
        <v>16</v>
      </c>
      <c r="L14683" t="s">
        <v>3509</v>
      </c>
    </row>
    <row r="14684" spans="1:12" hidden="1" x14ac:dyDescent="0.35">
      <c r="A14684" t="s">
        <v>28931</v>
      </c>
      <c r="B14684" t="s">
        <v>28932</v>
      </c>
      <c r="C14684">
        <v>1193</v>
      </c>
      <c r="D14684" s="1">
        <v>45817</v>
      </c>
      <c r="E14684" s="1">
        <v>45827</v>
      </c>
      <c r="I14684" t="s">
        <v>6287</v>
      </c>
      <c r="J14684" t="s">
        <v>15</v>
      </c>
      <c r="K14684" t="s">
        <v>16</v>
      </c>
      <c r="L14684" t="s">
        <v>3509</v>
      </c>
    </row>
    <row r="14685" spans="1:12" hidden="1" x14ac:dyDescent="0.35">
      <c r="A14685" t="s">
        <v>28933</v>
      </c>
      <c r="B14685" t="s">
        <v>28934</v>
      </c>
      <c r="C14685">
        <v>804</v>
      </c>
      <c r="D14685" s="1">
        <v>45817</v>
      </c>
      <c r="E14685" s="1">
        <v>45838</v>
      </c>
      <c r="I14685" t="s">
        <v>4168</v>
      </c>
      <c r="J14685" t="s">
        <v>15</v>
      </c>
      <c r="K14685" t="s">
        <v>16</v>
      </c>
      <c r="L14685" t="s">
        <v>3509</v>
      </c>
    </row>
    <row r="14686" spans="1:12" hidden="1" x14ac:dyDescent="0.35">
      <c r="A14686" t="s">
        <v>28935</v>
      </c>
      <c r="B14686" t="s">
        <v>28936</v>
      </c>
      <c r="C14686">
        <v>32</v>
      </c>
      <c r="D14686" s="1">
        <v>45812</v>
      </c>
      <c r="E14686" s="1">
        <v>45834</v>
      </c>
      <c r="I14686" t="s">
        <v>3598</v>
      </c>
      <c r="J14686" t="s">
        <v>15</v>
      </c>
      <c r="K14686" t="s">
        <v>16</v>
      </c>
      <c r="L14686" t="s">
        <v>3509</v>
      </c>
    </row>
    <row r="14687" spans="1:12" hidden="1" x14ac:dyDescent="0.35">
      <c r="A14687" t="s">
        <v>28937</v>
      </c>
      <c r="B14687" t="s">
        <v>28938</v>
      </c>
      <c r="C14687">
        <v>30</v>
      </c>
      <c r="D14687" s="1">
        <v>45812</v>
      </c>
      <c r="E14687" s="1">
        <v>45833</v>
      </c>
      <c r="I14687" t="s">
        <v>3659</v>
      </c>
      <c r="J14687" t="s">
        <v>15</v>
      </c>
      <c r="K14687" t="s">
        <v>16</v>
      </c>
      <c r="L14687" t="s">
        <v>3509</v>
      </c>
    </row>
    <row r="14688" spans="1:12" hidden="1" x14ac:dyDescent="0.35">
      <c r="A14688" t="s">
        <v>28940</v>
      </c>
      <c r="B14688" t="s">
        <v>28941</v>
      </c>
      <c r="C14688">
        <v>228</v>
      </c>
      <c r="D14688" s="1">
        <v>45812</v>
      </c>
      <c r="E14688" s="1">
        <v>45833</v>
      </c>
      <c r="I14688" t="s">
        <v>20</v>
      </c>
      <c r="J14688" t="s">
        <v>15</v>
      </c>
      <c r="K14688" t="s">
        <v>16</v>
      </c>
      <c r="L14688" t="s">
        <v>3509</v>
      </c>
    </row>
    <row r="14689" spans="1:12" hidden="1" x14ac:dyDescent="0.35">
      <c r="A14689" t="s">
        <v>28942</v>
      </c>
      <c r="B14689" t="s">
        <v>28943</v>
      </c>
      <c r="C14689">
        <v>774</v>
      </c>
      <c r="D14689" s="1">
        <v>45812</v>
      </c>
      <c r="E14689" s="1">
        <v>45833</v>
      </c>
      <c r="I14689" t="s">
        <v>13078</v>
      </c>
      <c r="J14689" t="s">
        <v>15</v>
      </c>
      <c r="K14689" t="s">
        <v>16</v>
      </c>
      <c r="L14689" t="s">
        <v>3509</v>
      </c>
    </row>
    <row r="14690" spans="1:12" hidden="1" x14ac:dyDescent="0.35">
      <c r="A14690" t="s">
        <v>28944</v>
      </c>
      <c r="B14690" t="s">
        <v>28945</v>
      </c>
      <c r="C14690">
        <v>196</v>
      </c>
      <c r="D14690" s="1">
        <v>45812</v>
      </c>
      <c r="E14690" s="1">
        <v>45833</v>
      </c>
      <c r="G14690">
        <v>27265</v>
      </c>
      <c r="H14690">
        <v>1363250</v>
      </c>
      <c r="I14690" t="s">
        <v>3636</v>
      </c>
      <c r="J14690" t="s">
        <v>564</v>
      </c>
      <c r="K14690" t="s">
        <v>16</v>
      </c>
      <c r="L14690" t="s">
        <v>3509</v>
      </c>
    </row>
    <row r="14691" spans="1:12" hidden="1" x14ac:dyDescent="0.35">
      <c r="A14691" t="s">
        <v>28946</v>
      </c>
      <c r="B14691" t="s">
        <v>28947</v>
      </c>
      <c r="C14691">
        <v>762</v>
      </c>
      <c r="D14691" s="1">
        <v>45812</v>
      </c>
      <c r="E14691" s="1">
        <v>45833</v>
      </c>
      <c r="I14691" t="s">
        <v>3553</v>
      </c>
      <c r="J14691" t="s">
        <v>15</v>
      </c>
      <c r="K14691" t="s">
        <v>16</v>
      </c>
      <c r="L14691" t="s">
        <v>3509</v>
      </c>
    </row>
    <row r="14692" spans="1:12" hidden="1" x14ac:dyDescent="0.35">
      <c r="A14692" t="s">
        <v>28948</v>
      </c>
      <c r="B14692" t="s">
        <v>28949</v>
      </c>
      <c r="C14692">
        <v>1681</v>
      </c>
      <c r="D14692" s="1">
        <v>45812</v>
      </c>
      <c r="E14692" s="1">
        <v>45833</v>
      </c>
      <c r="I14692" t="s">
        <v>4685</v>
      </c>
      <c r="J14692" t="s">
        <v>15</v>
      </c>
      <c r="K14692" t="s">
        <v>16</v>
      </c>
      <c r="L14692" t="s">
        <v>3509</v>
      </c>
    </row>
    <row r="14693" spans="1:12" hidden="1" x14ac:dyDescent="0.35">
      <c r="A14693" t="s">
        <v>28950</v>
      </c>
      <c r="B14693" t="s">
        <v>28951</v>
      </c>
      <c r="C14693">
        <v>392</v>
      </c>
      <c r="D14693" s="1">
        <v>45812</v>
      </c>
      <c r="E14693" s="1">
        <v>45834</v>
      </c>
      <c r="I14693" t="s">
        <v>28952</v>
      </c>
      <c r="J14693" t="s">
        <v>15</v>
      </c>
      <c r="K14693" t="s">
        <v>16</v>
      </c>
      <c r="L14693" t="s">
        <v>3509</v>
      </c>
    </row>
    <row r="14694" spans="1:12" hidden="1" x14ac:dyDescent="0.35">
      <c r="A14694" t="s">
        <v>28953</v>
      </c>
      <c r="B14694" t="s">
        <v>28954</v>
      </c>
      <c r="C14694">
        <v>10</v>
      </c>
      <c r="D14694" s="1">
        <v>45812</v>
      </c>
      <c r="E14694" s="1">
        <v>45833</v>
      </c>
      <c r="I14694" t="s">
        <v>20</v>
      </c>
      <c r="J14694" t="s">
        <v>15</v>
      </c>
      <c r="K14694" t="s">
        <v>16</v>
      </c>
      <c r="L14694" t="s">
        <v>3509</v>
      </c>
    </row>
    <row r="14695" spans="1:12" hidden="1" x14ac:dyDescent="0.35">
      <c r="A14695" t="s">
        <v>28955</v>
      </c>
      <c r="B14695" t="s">
        <v>28956</v>
      </c>
      <c r="C14695">
        <v>21</v>
      </c>
      <c r="D14695" s="1">
        <v>45812</v>
      </c>
      <c r="E14695" s="1">
        <v>45833</v>
      </c>
      <c r="I14695" t="s">
        <v>3806</v>
      </c>
      <c r="J14695" t="s">
        <v>57</v>
      </c>
      <c r="K14695" t="s">
        <v>16</v>
      </c>
      <c r="L14695" t="s">
        <v>3509</v>
      </c>
    </row>
    <row r="14696" spans="1:12" hidden="1" x14ac:dyDescent="0.35">
      <c r="A14696" t="s">
        <v>28957</v>
      </c>
      <c r="B14696" t="s">
        <v>9649</v>
      </c>
      <c r="C14696">
        <v>24</v>
      </c>
      <c r="D14696" s="1">
        <v>45812</v>
      </c>
      <c r="E14696" s="1">
        <v>45833</v>
      </c>
      <c r="I14696" t="s">
        <v>1978</v>
      </c>
      <c r="J14696" t="s">
        <v>15</v>
      </c>
      <c r="K14696" t="s">
        <v>16</v>
      </c>
      <c r="L14696" t="s">
        <v>3509</v>
      </c>
    </row>
    <row r="14697" spans="1:12" hidden="1" x14ac:dyDescent="0.35">
      <c r="A14697" t="s">
        <v>28958</v>
      </c>
      <c r="B14697" t="s">
        <v>28959</v>
      </c>
      <c r="C14697">
        <v>11</v>
      </c>
      <c r="D14697" s="1">
        <v>45812</v>
      </c>
      <c r="E14697" s="1">
        <v>45833</v>
      </c>
      <c r="I14697" t="s">
        <v>20</v>
      </c>
      <c r="J14697" t="s">
        <v>15</v>
      </c>
      <c r="K14697" t="s">
        <v>16</v>
      </c>
      <c r="L14697" t="s">
        <v>3509</v>
      </c>
    </row>
    <row r="14698" spans="1:12" hidden="1" x14ac:dyDescent="0.35">
      <c r="A14698" t="s">
        <v>28960</v>
      </c>
      <c r="B14698" t="s">
        <v>28961</v>
      </c>
      <c r="C14698">
        <v>370</v>
      </c>
      <c r="D14698" s="1">
        <v>45812</v>
      </c>
      <c r="E14698" s="1">
        <v>45833</v>
      </c>
      <c r="I14698" t="s">
        <v>20</v>
      </c>
      <c r="J14698" t="s">
        <v>15</v>
      </c>
      <c r="K14698" t="s">
        <v>16</v>
      </c>
      <c r="L14698" t="s">
        <v>3509</v>
      </c>
    </row>
    <row r="14699" spans="1:12" hidden="1" x14ac:dyDescent="0.35">
      <c r="A14699" t="s">
        <v>28962</v>
      </c>
      <c r="B14699" t="s">
        <v>28963</v>
      </c>
      <c r="C14699">
        <v>24</v>
      </c>
      <c r="D14699" s="1">
        <v>45812</v>
      </c>
      <c r="E14699" s="1">
        <v>45824</v>
      </c>
      <c r="I14699" t="s">
        <v>4151</v>
      </c>
      <c r="J14699" t="s">
        <v>15</v>
      </c>
      <c r="K14699" t="s">
        <v>16</v>
      </c>
      <c r="L14699" t="s">
        <v>3509</v>
      </c>
    </row>
    <row r="14700" spans="1:12" hidden="1" x14ac:dyDescent="0.35">
      <c r="A14700" t="s">
        <v>28964</v>
      </c>
      <c r="B14700" t="s">
        <v>28965</v>
      </c>
      <c r="C14700">
        <v>2100</v>
      </c>
      <c r="D14700" s="1">
        <v>45812</v>
      </c>
      <c r="E14700" s="1">
        <v>45822</v>
      </c>
      <c r="I14700" t="s">
        <v>3667</v>
      </c>
      <c r="J14700" t="s">
        <v>15</v>
      </c>
      <c r="K14700" t="s">
        <v>16</v>
      </c>
      <c r="L14700" t="s">
        <v>3509</v>
      </c>
    </row>
    <row r="14701" spans="1:12" hidden="1" x14ac:dyDescent="0.35">
      <c r="A14701" t="s">
        <v>28966</v>
      </c>
      <c r="B14701" t="s">
        <v>28967</v>
      </c>
      <c r="C14701">
        <v>14100</v>
      </c>
      <c r="D14701" s="1">
        <v>45817</v>
      </c>
      <c r="E14701" s="1">
        <v>45824</v>
      </c>
      <c r="G14701">
        <v>75000</v>
      </c>
      <c r="H14701">
        <v>3750000</v>
      </c>
      <c r="I14701" t="s">
        <v>1999</v>
      </c>
      <c r="J14701" t="s">
        <v>564</v>
      </c>
      <c r="K14701" t="s">
        <v>16</v>
      </c>
      <c r="L14701" t="s">
        <v>3509</v>
      </c>
    </row>
    <row r="14702" spans="1:12" hidden="1" x14ac:dyDescent="0.35">
      <c r="A14702" t="s">
        <v>28968</v>
      </c>
      <c r="B14702" t="s">
        <v>28969</v>
      </c>
      <c r="C14702">
        <v>348</v>
      </c>
      <c r="D14702" s="1">
        <v>45817</v>
      </c>
      <c r="E14702" s="1">
        <v>45838</v>
      </c>
      <c r="I14702" t="s">
        <v>4294</v>
      </c>
      <c r="J14702" t="s">
        <v>15</v>
      </c>
      <c r="K14702" t="s">
        <v>16</v>
      </c>
      <c r="L14702" t="s">
        <v>3509</v>
      </c>
    </row>
    <row r="14703" spans="1:12" hidden="1" x14ac:dyDescent="0.35">
      <c r="A14703" t="s">
        <v>28970</v>
      </c>
      <c r="B14703" t="s">
        <v>28971</v>
      </c>
      <c r="C14703">
        <v>20</v>
      </c>
      <c r="D14703" s="1">
        <v>45817</v>
      </c>
      <c r="E14703" s="1">
        <v>45821</v>
      </c>
      <c r="I14703" t="s">
        <v>2132</v>
      </c>
      <c r="J14703" t="s">
        <v>15</v>
      </c>
      <c r="K14703" t="s">
        <v>16</v>
      </c>
      <c r="L14703" t="s">
        <v>3509</v>
      </c>
    </row>
    <row r="14704" spans="1:12" hidden="1" x14ac:dyDescent="0.35">
      <c r="A14704" t="s">
        <v>28972</v>
      </c>
      <c r="B14704" t="s">
        <v>28973</v>
      </c>
      <c r="D14704" s="1">
        <v>45817</v>
      </c>
      <c r="E14704" s="1">
        <v>45824</v>
      </c>
      <c r="G14704">
        <v>16500</v>
      </c>
      <c r="H14704">
        <v>825000</v>
      </c>
      <c r="I14704" t="s">
        <v>4667</v>
      </c>
      <c r="J14704" t="s">
        <v>15</v>
      </c>
      <c r="K14704" t="s">
        <v>16</v>
      </c>
      <c r="L14704" t="s">
        <v>3509</v>
      </c>
    </row>
    <row r="14705" spans="1:12" ht="94" x14ac:dyDescent="0.35">
      <c r="A14705" s="6" t="s">
        <v>28974</v>
      </c>
      <c r="B14705" s="6" t="s">
        <v>28975</v>
      </c>
      <c r="C14705" s="6">
        <v>549810</v>
      </c>
      <c r="D14705" s="5">
        <v>45817</v>
      </c>
      <c r="E14705" s="5">
        <v>45838</v>
      </c>
      <c r="F14705" s="6">
        <f ca="1">IF(E14705-TODAY()&gt;0, E14705-TODAY(), "Closed")</f>
        <v>4</v>
      </c>
      <c r="G14705" s="6">
        <v>189</v>
      </c>
      <c r="H14705" s="6">
        <v>9450</v>
      </c>
      <c r="I14705" s="6" t="s">
        <v>4390</v>
      </c>
      <c r="J14705" s="6" t="s">
        <v>15</v>
      </c>
      <c r="K14705" s="6" t="s">
        <v>16</v>
      </c>
      <c r="L14705" s="6" t="s">
        <v>3509</v>
      </c>
    </row>
    <row r="14706" spans="1:12" hidden="1" x14ac:dyDescent="0.35">
      <c r="A14706" t="s">
        <v>28976</v>
      </c>
      <c r="B14706" t="s">
        <v>28977</v>
      </c>
      <c r="C14706">
        <v>437421</v>
      </c>
      <c r="D14706" s="1">
        <v>45817</v>
      </c>
      <c r="E14706" s="1">
        <v>45838</v>
      </c>
      <c r="G14706">
        <v>527</v>
      </c>
      <c r="H14706">
        <v>26350</v>
      </c>
      <c r="I14706" t="s">
        <v>4390</v>
      </c>
      <c r="J14706" t="s">
        <v>15</v>
      </c>
      <c r="K14706" t="s">
        <v>16</v>
      </c>
      <c r="L14706" t="s">
        <v>3509</v>
      </c>
    </row>
    <row r="14707" spans="1:12" hidden="1" x14ac:dyDescent="0.35">
      <c r="A14707" t="s">
        <v>28978</v>
      </c>
      <c r="B14707" t="s">
        <v>111</v>
      </c>
      <c r="C14707">
        <v>4</v>
      </c>
      <c r="D14707" s="1">
        <v>45803</v>
      </c>
      <c r="E14707" s="1">
        <v>45820</v>
      </c>
      <c r="I14707" t="s">
        <v>2150</v>
      </c>
      <c r="J14707" t="s">
        <v>15</v>
      </c>
      <c r="K14707" t="s">
        <v>16</v>
      </c>
      <c r="L14707" t="s">
        <v>3509</v>
      </c>
    </row>
    <row r="14708" spans="1:12" hidden="1" x14ac:dyDescent="0.35">
      <c r="A14708" t="s">
        <v>28979</v>
      </c>
      <c r="B14708" t="s">
        <v>28980</v>
      </c>
      <c r="C14708">
        <v>32</v>
      </c>
      <c r="D14708" s="1">
        <v>45817</v>
      </c>
      <c r="E14708" s="1">
        <v>45838</v>
      </c>
      <c r="I14708" t="s">
        <v>4685</v>
      </c>
      <c r="J14708" t="s">
        <v>15</v>
      </c>
      <c r="K14708" t="s">
        <v>16</v>
      </c>
      <c r="L14708" t="s">
        <v>3509</v>
      </c>
    </row>
    <row r="14709" spans="1:12" hidden="1" x14ac:dyDescent="0.35">
      <c r="A14709" t="s">
        <v>28981</v>
      </c>
      <c r="B14709" t="s">
        <v>28982</v>
      </c>
      <c r="C14709">
        <v>360</v>
      </c>
      <c r="D14709" s="1">
        <v>45813</v>
      </c>
      <c r="E14709" s="1">
        <v>45836</v>
      </c>
      <c r="G14709">
        <v>100000</v>
      </c>
      <c r="H14709">
        <v>5000000</v>
      </c>
      <c r="I14709" t="s">
        <v>12964</v>
      </c>
      <c r="J14709" t="s">
        <v>15</v>
      </c>
      <c r="K14709" t="s">
        <v>16</v>
      </c>
      <c r="L14709" t="s">
        <v>3509</v>
      </c>
    </row>
    <row r="14710" spans="1:12" hidden="1" x14ac:dyDescent="0.35">
      <c r="A14710" t="s">
        <v>28983</v>
      </c>
      <c r="B14710" t="s">
        <v>28984</v>
      </c>
      <c r="C14710">
        <v>14</v>
      </c>
      <c r="D14710" s="1">
        <v>45812</v>
      </c>
      <c r="E14710" s="1">
        <v>45833</v>
      </c>
      <c r="I14710" t="s">
        <v>3662</v>
      </c>
      <c r="J14710" t="s">
        <v>15</v>
      </c>
      <c r="K14710" t="s">
        <v>16</v>
      </c>
      <c r="L14710" t="s">
        <v>3509</v>
      </c>
    </row>
    <row r="14711" spans="1:12" hidden="1" x14ac:dyDescent="0.35">
      <c r="A14711" t="s">
        <v>28985</v>
      </c>
      <c r="B14711" t="s">
        <v>28986</v>
      </c>
      <c r="C14711">
        <v>5</v>
      </c>
      <c r="D14711" s="1">
        <v>45812</v>
      </c>
      <c r="E14711" s="1">
        <v>45833</v>
      </c>
      <c r="I14711" t="s">
        <v>2002</v>
      </c>
      <c r="J14711" t="s">
        <v>15</v>
      </c>
      <c r="K14711" t="s">
        <v>16</v>
      </c>
      <c r="L14711" t="s">
        <v>3509</v>
      </c>
    </row>
    <row r="14712" spans="1:12" hidden="1" x14ac:dyDescent="0.35">
      <c r="A14712" t="s">
        <v>28987</v>
      </c>
      <c r="B14712" t="s">
        <v>28988</v>
      </c>
      <c r="C14712">
        <v>21112</v>
      </c>
      <c r="D14712" s="1">
        <v>45812</v>
      </c>
      <c r="E14712" s="1">
        <v>45835</v>
      </c>
      <c r="I14712" t="s">
        <v>3733</v>
      </c>
      <c r="J14712" t="s">
        <v>15</v>
      </c>
      <c r="K14712" t="s">
        <v>16</v>
      </c>
      <c r="L14712" t="s">
        <v>3509</v>
      </c>
    </row>
    <row r="14713" spans="1:12" hidden="1" x14ac:dyDescent="0.35">
      <c r="A14713" t="s">
        <v>28989</v>
      </c>
      <c r="B14713" t="s">
        <v>28990</v>
      </c>
      <c r="C14713">
        <v>69</v>
      </c>
      <c r="D14713" s="1">
        <v>45812</v>
      </c>
      <c r="E14713" s="1">
        <v>45833</v>
      </c>
      <c r="I14713" t="s">
        <v>2132</v>
      </c>
      <c r="J14713" t="s">
        <v>15</v>
      </c>
      <c r="K14713" t="s">
        <v>16</v>
      </c>
      <c r="L14713" t="s">
        <v>3509</v>
      </c>
    </row>
    <row r="14714" spans="1:12" hidden="1" x14ac:dyDescent="0.35">
      <c r="A14714" t="s">
        <v>28991</v>
      </c>
      <c r="B14714" t="s">
        <v>28992</v>
      </c>
      <c r="C14714">
        <v>6</v>
      </c>
      <c r="D14714" s="1">
        <v>45812</v>
      </c>
      <c r="E14714" s="1">
        <v>45833</v>
      </c>
      <c r="I14714" t="s">
        <v>2002</v>
      </c>
      <c r="J14714" t="s">
        <v>15</v>
      </c>
      <c r="K14714" t="s">
        <v>16</v>
      </c>
      <c r="L14714" t="s">
        <v>3509</v>
      </c>
    </row>
    <row r="14715" spans="1:12" hidden="1" x14ac:dyDescent="0.35">
      <c r="A14715" t="s">
        <v>28993</v>
      </c>
      <c r="B14715" t="s">
        <v>28994</v>
      </c>
      <c r="C14715">
        <v>58</v>
      </c>
      <c r="D14715" s="1">
        <v>45812</v>
      </c>
      <c r="E14715" s="1">
        <v>45834</v>
      </c>
      <c r="I14715" t="s">
        <v>2002</v>
      </c>
      <c r="J14715" t="s">
        <v>15</v>
      </c>
      <c r="K14715" t="s">
        <v>16</v>
      </c>
      <c r="L14715" t="s">
        <v>3509</v>
      </c>
    </row>
    <row r="14716" spans="1:12" hidden="1" x14ac:dyDescent="0.35">
      <c r="A14716" t="s">
        <v>28995</v>
      </c>
      <c r="B14716" t="s">
        <v>9996</v>
      </c>
      <c r="D14716" s="1">
        <v>45812</v>
      </c>
      <c r="E14716" s="1">
        <v>45827</v>
      </c>
      <c r="I14716" t="s">
        <v>3679</v>
      </c>
      <c r="J14716" t="s">
        <v>15</v>
      </c>
      <c r="K14716" t="s">
        <v>16</v>
      </c>
      <c r="L14716" t="s">
        <v>3509</v>
      </c>
    </row>
    <row r="14717" spans="1:12" hidden="1" x14ac:dyDescent="0.35">
      <c r="A14717" t="s">
        <v>28996</v>
      </c>
      <c r="B14717" t="s">
        <v>28997</v>
      </c>
      <c r="C14717">
        <v>124</v>
      </c>
      <c r="D14717" s="1">
        <v>45812</v>
      </c>
      <c r="E14717" s="1">
        <v>45822</v>
      </c>
      <c r="I14717" t="s">
        <v>6361</v>
      </c>
      <c r="J14717" t="s">
        <v>15</v>
      </c>
      <c r="K14717" t="s">
        <v>16</v>
      </c>
      <c r="L14717" t="s">
        <v>3509</v>
      </c>
    </row>
    <row r="14718" spans="1:12" hidden="1" x14ac:dyDescent="0.35">
      <c r="A14718" t="s">
        <v>28998</v>
      </c>
      <c r="B14718" t="s">
        <v>28999</v>
      </c>
      <c r="C14718">
        <v>14</v>
      </c>
      <c r="D14718" s="1">
        <v>45812</v>
      </c>
      <c r="E14718" s="1">
        <v>45833</v>
      </c>
      <c r="I14718" t="s">
        <v>3670</v>
      </c>
      <c r="J14718" t="s">
        <v>15</v>
      </c>
      <c r="K14718" t="s">
        <v>16</v>
      </c>
      <c r="L14718" t="s">
        <v>3509</v>
      </c>
    </row>
    <row r="14719" spans="1:12" hidden="1" x14ac:dyDescent="0.35">
      <c r="A14719" t="s">
        <v>29000</v>
      </c>
      <c r="B14719" t="s">
        <v>29001</v>
      </c>
      <c r="C14719">
        <v>21</v>
      </c>
      <c r="D14719" s="1">
        <v>45812</v>
      </c>
      <c r="E14719" s="1">
        <v>45833</v>
      </c>
      <c r="I14719" t="s">
        <v>3670</v>
      </c>
      <c r="J14719" t="s">
        <v>15</v>
      </c>
      <c r="K14719" t="s">
        <v>16</v>
      </c>
      <c r="L14719" t="s">
        <v>3509</v>
      </c>
    </row>
    <row r="14720" spans="1:12" hidden="1" x14ac:dyDescent="0.35">
      <c r="A14720" t="s">
        <v>29002</v>
      </c>
      <c r="B14720" t="s">
        <v>29003</v>
      </c>
      <c r="C14720">
        <v>18</v>
      </c>
      <c r="D14720" s="1">
        <v>45812</v>
      </c>
      <c r="E14720" s="1">
        <v>45833</v>
      </c>
      <c r="I14720" t="s">
        <v>3670</v>
      </c>
      <c r="J14720" t="s">
        <v>15</v>
      </c>
      <c r="K14720" t="s">
        <v>16</v>
      </c>
      <c r="L14720" t="s">
        <v>3509</v>
      </c>
    </row>
    <row r="14721" spans="1:12" hidden="1" x14ac:dyDescent="0.35">
      <c r="A14721" t="s">
        <v>29004</v>
      </c>
      <c r="B14721" t="s">
        <v>29005</v>
      </c>
      <c r="C14721">
        <v>11720</v>
      </c>
      <c r="D14721" s="1">
        <v>45812</v>
      </c>
      <c r="E14721" s="1">
        <v>45835</v>
      </c>
      <c r="I14721" t="s">
        <v>3733</v>
      </c>
      <c r="J14721" t="s">
        <v>15</v>
      </c>
      <c r="K14721" t="s">
        <v>16</v>
      </c>
      <c r="L14721" t="s">
        <v>3509</v>
      </c>
    </row>
    <row r="14722" spans="1:12" hidden="1" x14ac:dyDescent="0.35">
      <c r="A14722" t="s">
        <v>29006</v>
      </c>
      <c r="B14722" t="s">
        <v>29007</v>
      </c>
      <c r="C14722">
        <v>40</v>
      </c>
      <c r="D14722" s="1">
        <v>45812</v>
      </c>
      <c r="E14722" s="1">
        <v>45833</v>
      </c>
      <c r="I14722" t="s">
        <v>1978</v>
      </c>
      <c r="J14722" t="s">
        <v>15</v>
      </c>
      <c r="K14722" t="s">
        <v>16</v>
      </c>
      <c r="L14722" t="s">
        <v>3509</v>
      </c>
    </row>
    <row r="14723" spans="1:12" hidden="1" x14ac:dyDescent="0.35">
      <c r="A14723" t="s">
        <v>29008</v>
      </c>
      <c r="B14723" t="s">
        <v>29009</v>
      </c>
      <c r="C14723">
        <v>12</v>
      </c>
      <c r="D14723" s="1">
        <v>45812</v>
      </c>
      <c r="E14723" s="1">
        <v>45833</v>
      </c>
      <c r="I14723" t="s">
        <v>3679</v>
      </c>
      <c r="J14723" t="s">
        <v>15</v>
      </c>
      <c r="K14723" t="s">
        <v>16</v>
      </c>
      <c r="L14723" t="s">
        <v>3509</v>
      </c>
    </row>
    <row r="14724" spans="1:12" hidden="1" x14ac:dyDescent="0.35">
      <c r="A14724" t="s">
        <v>29010</v>
      </c>
      <c r="B14724" t="s">
        <v>29011</v>
      </c>
      <c r="C14724">
        <v>6</v>
      </c>
      <c r="D14724" s="1">
        <v>45812</v>
      </c>
      <c r="E14724" s="1">
        <v>45833</v>
      </c>
      <c r="I14724" t="s">
        <v>3591</v>
      </c>
      <c r="J14724" t="s">
        <v>15</v>
      </c>
      <c r="K14724" t="s">
        <v>16</v>
      </c>
      <c r="L14724" t="s">
        <v>3509</v>
      </c>
    </row>
    <row r="14725" spans="1:12" hidden="1" x14ac:dyDescent="0.35">
      <c r="A14725" t="s">
        <v>29012</v>
      </c>
      <c r="B14725" t="s">
        <v>29013</v>
      </c>
      <c r="C14725">
        <v>12</v>
      </c>
      <c r="D14725" s="1">
        <v>45812</v>
      </c>
      <c r="E14725" s="1">
        <v>45833</v>
      </c>
      <c r="I14725" t="s">
        <v>20</v>
      </c>
      <c r="J14725" t="s">
        <v>15</v>
      </c>
      <c r="K14725" t="s">
        <v>16</v>
      </c>
      <c r="L14725" t="s">
        <v>3509</v>
      </c>
    </row>
    <row r="14726" spans="1:12" hidden="1" x14ac:dyDescent="0.35">
      <c r="A14726" t="s">
        <v>29014</v>
      </c>
      <c r="B14726" t="s">
        <v>29015</v>
      </c>
      <c r="C14726">
        <v>5</v>
      </c>
      <c r="D14726" s="1">
        <v>45812</v>
      </c>
      <c r="E14726" s="1">
        <v>45833</v>
      </c>
      <c r="I14726" t="s">
        <v>3574</v>
      </c>
      <c r="J14726" t="s">
        <v>15</v>
      </c>
      <c r="K14726" t="s">
        <v>16</v>
      </c>
      <c r="L14726" t="s">
        <v>3509</v>
      </c>
    </row>
    <row r="14727" spans="1:12" hidden="1" x14ac:dyDescent="0.35">
      <c r="A14727" t="s">
        <v>29016</v>
      </c>
      <c r="B14727" t="s">
        <v>29017</v>
      </c>
      <c r="C14727">
        <v>10</v>
      </c>
      <c r="D14727" s="1">
        <v>45812</v>
      </c>
      <c r="E14727" s="1">
        <v>45833</v>
      </c>
      <c r="I14727" t="s">
        <v>4294</v>
      </c>
      <c r="J14727" t="s">
        <v>57</v>
      </c>
      <c r="K14727" t="s">
        <v>16</v>
      </c>
      <c r="L14727" t="s">
        <v>3509</v>
      </c>
    </row>
    <row r="14728" spans="1:12" hidden="1" x14ac:dyDescent="0.35">
      <c r="A14728" t="s">
        <v>29018</v>
      </c>
      <c r="B14728" t="s">
        <v>29019</v>
      </c>
      <c r="C14728">
        <v>32</v>
      </c>
      <c r="D14728" s="1">
        <v>45812</v>
      </c>
      <c r="E14728" s="1">
        <v>45833</v>
      </c>
      <c r="I14728" t="s">
        <v>4670</v>
      </c>
      <c r="J14728" t="s">
        <v>15</v>
      </c>
      <c r="K14728" t="s">
        <v>16</v>
      </c>
      <c r="L14728" t="s">
        <v>3509</v>
      </c>
    </row>
    <row r="14729" spans="1:12" hidden="1" x14ac:dyDescent="0.35">
      <c r="A14729" t="s">
        <v>29020</v>
      </c>
      <c r="B14729" t="s">
        <v>29021</v>
      </c>
      <c r="C14729">
        <v>7</v>
      </c>
      <c r="D14729" s="1">
        <v>45812</v>
      </c>
      <c r="E14729" s="1">
        <v>45833</v>
      </c>
      <c r="I14729" t="s">
        <v>3659</v>
      </c>
      <c r="J14729" t="s">
        <v>15</v>
      </c>
      <c r="K14729" t="s">
        <v>16</v>
      </c>
      <c r="L14729" t="s">
        <v>3509</v>
      </c>
    </row>
    <row r="14730" spans="1:12" hidden="1" x14ac:dyDescent="0.35">
      <c r="A14730" t="s">
        <v>29022</v>
      </c>
      <c r="B14730" t="s">
        <v>29023</v>
      </c>
      <c r="C14730">
        <v>142970</v>
      </c>
      <c r="D14730" s="1">
        <v>45817</v>
      </c>
      <c r="E14730" s="1">
        <v>45838</v>
      </c>
      <c r="G14730">
        <v>1425</v>
      </c>
      <c r="H14730">
        <v>71250</v>
      </c>
      <c r="I14730" t="s">
        <v>14684</v>
      </c>
      <c r="J14730" t="s">
        <v>15</v>
      </c>
      <c r="K14730" t="s">
        <v>16</v>
      </c>
      <c r="L14730" t="s">
        <v>3509</v>
      </c>
    </row>
    <row r="14731" spans="1:12" hidden="1" x14ac:dyDescent="0.35">
      <c r="A14731" t="s">
        <v>29024</v>
      </c>
      <c r="B14731" t="s">
        <v>29025</v>
      </c>
      <c r="C14731">
        <v>2</v>
      </c>
      <c r="D14731" s="1">
        <v>45704</v>
      </c>
      <c r="E14731" s="1">
        <v>45819</v>
      </c>
      <c r="I14731" t="s">
        <v>20</v>
      </c>
      <c r="J14731" t="s">
        <v>15</v>
      </c>
      <c r="K14731" t="s">
        <v>16</v>
      </c>
      <c r="L14731" t="s">
        <v>3509</v>
      </c>
    </row>
    <row r="14732" spans="1:12" hidden="1" x14ac:dyDescent="0.35">
      <c r="A14732" t="s">
        <v>29026</v>
      </c>
      <c r="B14732" t="s">
        <v>111</v>
      </c>
      <c r="C14732">
        <v>2387</v>
      </c>
      <c r="D14732" s="1">
        <v>45803</v>
      </c>
      <c r="E14732" s="1">
        <v>45820</v>
      </c>
      <c r="I14732" t="s">
        <v>6287</v>
      </c>
      <c r="J14732" t="s">
        <v>15</v>
      </c>
      <c r="K14732" t="s">
        <v>16</v>
      </c>
      <c r="L14732" t="s">
        <v>3509</v>
      </c>
    </row>
    <row r="14733" spans="1:12" hidden="1" x14ac:dyDescent="0.35">
      <c r="A14733" t="s">
        <v>29027</v>
      </c>
      <c r="B14733" t="s">
        <v>29028</v>
      </c>
      <c r="C14733">
        <v>5</v>
      </c>
      <c r="D14733" s="1">
        <v>45812</v>
      </c>
      <c r="E14733" s="1">
        <v>45833</v>
      </c>
      <c r="I14733" t="s">
        <v>4245</v>
      </c>
      <c r="J14733" t="s">
        <v>15</v>
      </c>
      <c r="K14733" t="s">
        <v>16</v>
      </c>
      <c r="L14733" t="s">
        <v>3509</v>
      </c>
    </row>
    <row r="14734" spans="1:12" hidden="1" x14ac:dyDescent="0.35">
      <c r="A14734" t="s">
        <v>29029</v>
      </c>
      <c r="B14734" t="s">
        <v>29030</v>
      </c>
      <c r="C14734">
        <v>2000</v>
      </c>
      <c r="D14734" s="1">
        <v>45812</v>
      </c>
      <c r="E14734" s="1">
        <v>45822</v>
      </c>
      <c r="I14734" t="s">
        <v>1999</v>
      </c>
      <c r="J14734" t="s">
        <v>15</v>
      </c>
      <c r="K14734" t="s">
        <v>16</v>
      </c>
      <c r="L14734" t="s">
        <v>3509</v>
      </c>
    </row>
    <row r="14735" spans="1:12" hidden="1" x14ac:dyDescent="0.35">
      <c r="A14735" t="s">
        <v>29031</v>
      </c>
      <c r="B14735" t="s">
        <v>23974</v>
      </c>
      <c r="D14735" s="1">
        <v>45812</v>
      </c>
      <c r="E14735" s="1">
        <v>45822</v>
      </c>
      <c r="I14735" t="s">
        <v>4722</v>
      </c>
      <c r="J14735" t="s">
        <v>15</v>
      </c>
      <c r="K14735" t="s">
        <v>16</v>
      </c>
      <c r="L14735" t="s">
        <v>3509</v>
      </c>
    </row>
    <row r="14736" spans="1:12" hidden="1" x14ac:dyDescent="0.35">
      <c r="A14736" t="s">
        <v>29032</v>
      </c>
      <c r="B14736" t="s">
        <v>29033</v>
      </c>
      <c r="C14736">
        <v>14</v>
      </c>
      <c r="D14736" s="1">
        <v>45812</v>
      </c>
      <c r="E14736" s="1">
        <v>45833</v>
      </c>
      <c r="I14736" t="s">
        <v>1989</v>
      </c>
      <c r="J14736" t="s">
        <v>15</v>
      </c>
      <c r="K14736" t="s">
        <v>16</v>
      </c>
      <c r="L14736" t="s">
        <v>3509</v>
      </c>
    </row>
    <row r="14737" spans="1:12" hidden="1" x14ac:dyDescent="0.35">
      <c r="A14737" t="s">
        <v>29034</v>
      </c>
      <c r="B14737" t="s">
        <v>29035</v>
      </c>
      <c r="C14737">
        <v>13</v>
      </c>
      <c r="D14737" s="1">
        <v>45812</v>
      </c>
      <c r="E14737" s="1">
        <v>45833</v>
      </c>
      <c r="I14737" t="s">
        <v>2161</v>
      </c>
      <c r="J14737" t="s">
        <v>15</v>
      </c>
      <c r="K14737" t="s">
        <v>16</v>
      </c>
      <c r="L14737" t="s">
        <v>3509</v>
      </c>
    </row>
    <row r="14738" spans="1:12" hidden="1" x14ac:dyDescent="0.35">
      <c r="A14738" t="s">
        <v>29036</v>
      </c>
      <c r="B14738" t="s">
        <v>29037</v>
      </c>
      <c r="C14738">
        <v>29</v>
      </c>
      <c r="D14738" s="1">
        <v>45812</v>
      </c>
      <c r="E14738" s="1">
        <v>45833</v>
      </c>
      <c r="I14738" t="s">
        <v>4168</v>
      </c>
      <c r="J14738" t="s">
        <v>15</v>
      </c>
      <c r="K14738" t="s">
        <v>16</v>
      </c>
      <c r="L14738" t="s">
        <v>3509</v>
      </c>
    </row>
    <row r="14739" spans="1:12" hidden="1" x14ac:dyDescent="0.35">
      <c r="A14739" t="s">
        <v>29038</v>
      </c>
      <c r="B14739" t="s">
        <v>29039</v>
      </c>
      <c r="C14739">
        <v>16</v>
      </c>
      <c r="D14739" s="1">
        <v>45812</v>
      </c>
      <c r="E14739" s="1">
        <v>45833</v>
      </c>
      <c r="I14739" t="s">
        <v>3877</v>
      </c>
      <c r="J14739" t="s">
        <v>15</v>
      </c>
      <c r="K14739" t="s">
        <v>16</v>
      </c>
      <c r="L14739" t="s">
        <v>3509</v>
      </c>
    </row>
    <row r="14740" spans="1:12" hidden="1" x14ac:dyDescent="0.35">
      <c r="A14740" t="s">
        <v>29040</v>
      </c>
      <c r="B14740" t="s">
        <v>29041</v>
      </c>
      <c r="C14740">
        <v>13</v>
      </c>
      <c r="D14740" s="1">
        <v>45812</v>
      </c>
      <c r="E14740" s="1">
        <v>45833</v>
      </c>
      <c r="I14740" t="s">
        <v>15247</v>
      </c>
      <c r="J14740" t="s">
        <v>15</v>
      </c>
      <c r="K14740" t="s">
        <v>16</v>
      </c>
      <c r="L14740" t="s">
        <v>3509</v>
      </c>
    </row>
    <row r="14741" spans="1:12" hidden="1" x14ac:dyDescent="0.35">
      <c r="A14741" t="s">
        <v>29042</v>
      </c>
      <c r="B14741" t="s">
        <v>29043</v>
      </c>
      <c r="C14741">
        <v>23</v>
      </c>
      <c r="D14741" s="1">
        <v>45812</v>
      </c>
      <c r="E14741" s="1">
        <v>45833</v>
      </c>
      <c r="I14741" t="s">
        <v>4110</v>
      </c>
      <c r="J14741" t="s">
        <v>15</v>
      </c>
      <c r="K14741" t="s">
        <v>16</v>
      </c>
      <c r="L14741" t="s">
        <v>3509</v>
      </c>
    </row>
    <row r="14742" spans="1:12" hidden="1" x14ac:dyDescent="0.35">
      <c r="A14742" t="s">
        <v>29044</v>
      </c>
      <c r="B14742" t="s">
        <v>29045</v>
      </c>
      <c r="D14742" s="1">
        <v>45812</v>
      </c>
      <c r="E14742" s="1">
        <v>45822</v>
      </c>
      <c r="I14742" t="s">
        <v>39</v>
      </c>
      <c r="J14742" t="s">
        <v>15</v>
      </c>
      <c r="K14742" t="s">
        <v>16</v>
      </c>
      <c r="L14742" t="s">
        <v>3509</v>
      </c>
    </row>
    <row r="14743" spans="1:12" hidden="1" x14ac:dyDescent="0.35">
      <c r="A14743" t="s">
        <v>29046</v>
      </c>
      <c r="B14743" t="s">
        <v>29047</v>
      </c>
      <c r="C14743">
        <v>20</v>
      </c>
      <c r="D14743" s="1">
        <v>45812</v>
      </c>
      <c r="E14743" s="1">
        <v>45833</v>
      </c>
      <c r="I14743" t="s">
        <v>3740</v>
      </c>
      <c r="J14743" t="s">
        <v>15</v>
      </c>
      <c r="K14743" t="s">
        <v>16</v>
      </c>
      <c r="L14743" t="s">
        <v>3509</v>
      </c>
    </row>
    <row r="14744" spans="1:12" hidden="1" x14ac:dyDescent="0.35">
      <c r="A14744" t="s">
        <v>29048</v>
      </c>
      <c r="B14744" t="s">
        <v>29049</v>
      </c>
      <c r="C14744">
        <v>9</v>
      </c>
      <c r="D14744" s="1">
        <v>45812</v>
      </c>
      <c r="E14744" s="1">
        <v>45833</v>
      </c>
      <c r="I14744" t="s">
        <v>3877</v>
      </c>
      <c r="J14744" t="s">
        <v>15</v>
      </c>
      <c r="K14744" t="s">
        <v>16</v>
      </c>
      <c r="L14744" t="s">
        <v>3509</v>
      </c>
    </row>
    <row r="14745" spans="1:12" hidden="1" x14ac:dyDescent="0.35">
      <c r="A14745" t="s">
        <v>29050</v>
      </c>
      <c r="B14745" t="s">
        <v>29051</v>
      </c>
      <c r="C14745">
        <v>11</v>
      </c>
      <c r="D14745" s="1">
        <v>45812</v>
      </c>
      <c r="E14745" s="1">
        <v>45833</v>
      </c>
      <c r="I14745" t="s">
        <v>3659</v>
      </c>
      <c r="J14745" t="s">
        <v>15</v>
      </c>
      <c r="K14745" t="s">
        <v>16</v>
      </c>
      <c r="L14745" t="s">
        <v>3509</v>
      </c>
    </row>
    <row r="14746" spans="1:12" hidden="1" x14ac:dyDescent="0.35">
      <c r="A14746" t="s">
        <v>29052</v>
      </c>
      <c r="B14746" t="s">
        <v>29053</v>
      </c>
      <c r="C14746">
        <v>56</v>
      </c>
      <c r="D14746" s="1">
        <v>45812</v>
      </c>
      <c r="E14746" s="1">
        <v>45833</v>
      </c>
      <c r="I14746" t="s">
        <v>3556</v>
      </c>
      <c r="J14746" t="s">
        <v>15</v>
      </c>
      <c r="K14746" t="s">
        <v>16</v>
      </c>
      <c r="L14746" t="s">
        <v>3509</v>
      </c>
    </row>
    <row r="14747" spans="1:12" hidden="1" x14ac:dyDescent="0.35">
      <c r="A14747" t="s">
        <v>29054</v>
      </c>
      <c r="B14747" t="s">
        <v>29055</v>
      </c>
      <c r="C14747">
        <v>21616</v>
      </c>
      <c r="D14747" s="1">
        <v>45806</v>
      </c>
      <c r="E14747" s="1">
        <v>45827</v>
      </c>
      <c r="I14747" t="s">
        <v>4140</v>
      </c>
      <c r="J14747" t="s">
        <v>15</v>
      </c>
      <c r="K14747" t="s">
        <v>16</v>
      </c>
      <c r="L14747" t="s">
        <v>3509</v>
      </c>
    </row>
    <row r="14748" spans="1:12" hidden="1" x14ac:dyDescent="0.35">
      <c r="A14748" t="s">
        <v>29056</v>
      </c>
      <c r="B14748" t="s">
        <v>598</v>
      </c>
      <c r="C14748">
        <v>9</v>
      </c>
      <c r="D14748" s="1">
        <v>45806</v>
      </c>
      <c r="E14748" s="1">
        <v>45827</v>
      </c>
      <c r="I14748" t="s">
        <v>3656</v>
      </c>
      <c r="J14748" t="s">
        <v>57</v>
      </c>
      <c r="K14748" t="s">
        <v>16</v>
      </c>
      <c r="L14748" t="s">
        <v>3509</v>
      </c>
    </row>
    <row r="14749" spans="1:12" hidden="1" x14ac:dyDescent="0.35">
      <c r="A14749" t="s">
        <v>29057</v>
      </c>
      <c r="B14749" t="s">
        <v>29058</v>
      </c>
      <c r="C14749">
        <v>6233</v>
      </c>
      <c r="D14749" s="1">
        <v>45806</v>
      </c>
      <c r="E14749" s="1">
        <v>45827</v>
      </c>
      <c r="I14749" t="s">
        <v>4076</v>
      </c>
      <c r="J14749" t="s">
        <v>15</v>
      </c>
      <c r="K14749" t="s">
        <v>16</v>
      </c>
      <c r="L14749" t="s">
        <v>3509</v>
      </c>
    </row>
    <row r="14750" spans="1:12" hidden="1" x14ac:dyDescent="0.35">
      <c r="A14750" t="s">
        <v>29059</v>
      </c>
      <c r="B14750" t="s">
        <v>29060</v>
      </c>
      <c r="C14750">
        <v>23</v>
      </c>
      <c r="D14750" s="1">
        <v>45806</v>
      </c>
      <c r="E14750" s="1">
        <v>45827</v>
      </c>
      <c r="I14750" t="s">
        <v>3844</v>
      </c>
      <c r="J14750" t="s">
        <v>15</v>
      </c>
      <c r="K14750" t="s">
        <v>16</v>
      </c>
      <c r="L14750" t="s">
        <v>3509</v>
      </c>
    </row>
    <row r="14751" spans="1:12" hidden="1" x14ac:dyDescent="0.35">
      <c r="A14751" t="s">
        <v>29061</v>
      </c>
      <c r="B14751" t="s">
        <v>10765</v>
      </c>
      <c r="D14751" s="1">
        <v>45812</v>
      </c>
      <c r="E14751" s="1">
        <v>45822</v>
      </c>
      <c r="I14751" t="s">
        <v>39</v>
      </c>
      <c r="J14751" t="s">
        <v>15</v>
      </c>
      <c r="K14751" t="s">
        <v>16</v>
      </c>
      <c r="L14751" t="s">
        <v>3509</v>
      </c>
    </row>
    <row r="14752" spans="1:12" hidden="1" x14ac:dyDescent="0.35">
      <c r="A14752" t="s">
        <v>29062</v>
      </c>
      <c r="B14752" t="s">
        <v>29063</v>
      </c>
      <c r="C14752">
        <v>7</v>
      </c>
      <c r="D14752" s="1">
        <v>45812</v>
      </c>
      <c r="E14752" s="1">
        <v>45833</v>
      </c>
      <c r="I14752" t="s">
        <v>3659</v>
      </c>
      <c r="J14752" t="s">
        <v>15</v>
      </c>
      <c r="K14752" t="s">
        <v>16</v>
      </c>
      <c r="L14752" t="s">
        <v>3509</v>
      </c>
    </row>
    <row r="14753" spans="1:12" hidden="1" x14ac:dyDescent="0.35">
      <c r="A14753" t="s">
        <v>29064</v>
      </c>
      <c r="B14753" t="s">
        <v>29065</v>
      </c>
      <c r="C14753">
        <v>199</v>
      </c>
      <c r="D14753" s="1">
        <v>45812</v>
      </c>
      <c r="E14753" s="1">
        <v>45833</v>
      </c>
      <c r="I14753" t="s">
        <v>3553</v>
      </c>
      <c r="J14753" t="s">
        <v>15</v>
      </c>
      <c r="K14753" t="s">
        <v>16</v>
      </c>
      <c r="L14753" t="s">
        <v>3509</v>
      </c>
    </row>
    <row r="14754" spans="1:12" hidden="1" x14ac:dyDescent="0.35">
      <c r="A14754" t="s">
        <v>29066</v>
      </c>
      <c r="B14754" t="s">
        <v>29067</v>
      </c>
      <c r="C14754">
        <v>5</v>
      </c>
      <c r="D14754" s="1">
        <v>45812</v>
      </c>
      <c r="E14754" s="1">
        <v>45833</v>
      </c>
      <c r="I14754" t="s">
        <v>3670</v>
      </c>
      <c r="J14754" t="s">
        <v>15</v>
      </c>
      <c r="K14754" t="s">
        <v>16</v>
      </c>
      <c r="L14754" t="s">
        <v>3509</v>
      </c>
    </row>
    <row r="14755" spans="1:12" hidden="1" x14ac:dyDescent="0.35">
      <c r="A14755" t="s">
        <v>29068</v>
      </c>
      <c r="B14755" t="s">
        <v>29069</v>
      </c>
      <c r="C14755">
        <v>45</v>
      </c>
      <c r="D14755" s="1">
        <v>45812</v>
      </c>
      <c r="E14755" s="1">
        <v>45833</v>
      </c>
      <c r="I14755" t="s">
        <v>3598</v>
      </c>
      <c r="J14755" t="s">
        <v>15</v>
      </c>
      <c r="K14755" t="s">
        <v>16</v>
      </c>
      <c r="L14755" t="s">
        <v>3509</v>
      </c>
    </row>
    <row r="14756" spans="1:12" hidden="1" x14ac:dyDescent="0.35">
      <c r="A14756" t="s">
        <v>29070</v>
      </c>
      <c r="B14756" t="s">
        <v>29071</v>
      </c>
      <c r="C14756">
        <v>12</v>
      </c>
      <c r="D14756" s="1">
        <v>45812</v>
      </c>
      <c r="E14756" s="1">
        <v>45833</v>
      </c>
      <c r="I14756" t="s">
        <v>15247</v>
      </c>
      <c r="J14756" t="s">
        <v>15</v>
      </c>
      <c r="K14756" t="s">
        <v>16</v>
      </c>
      <c r="L14756" t="s">
        <v>3509</v>
      </c>
    </row>
    <row r="14757" spans="1:12" hidden="1" x14ac:dyDescent="0.35">
      <c r="A14757" t="s">
        <v>29072</v>
      </c>
      <c r="B14757" t="s">
        <v>409</v>
      </c>
      <c r="D14757" s="1">
        <v>45812</v>
      </c>
      <c r="E14757" s="1">
        <v>45822</v>
      </c>
      <c r="I14757" t="s">
        <v>138</v>
      </c>
      <c r="J14757" t="s">
        <v>15</v>
      </c>
      <c r="K14757" t="s">
        <v>16</v>
      </c>
      <c r="L14757" t="s">
        <v>3509</v>
      </c>
    </row>
    <row r="14758" spans="1:12" hidden="1" x14ac:dyDescent="0.35">
      <c r="A14758" t="s">
        <v>29073</v>
      </c>
      <c r="B14758" t="s">
        <v>29074</v>
      </c>
      <c r="C14758">
        <v>81</v>
      </c>
      <c r="D14758" s="1">
        <v>45812</v>
      </c>
      <c r="E14758" s="1">
        <v>45833</v>
      </c>
      <c r="I14758" t="s">
        <v>1932</v>
      </c>
      <c r="J14758" t="s">
        <v>15</v>
      </c>
      <c r="K14758" t="s">
        <v>16</v>
      </c>
      <c r="L14758" t="s">
        <v>3509</v>
      </c>
    </row>
    <row r="14759" spans="1:12" hidden="1" x14ac:dyDescent="0.35">
      <c r="A14759" t="s">
        <v>29075</v>
      </c>
      <c r="B14759" t="s">
        <v>29076</v>
      </c>
      <c r="C14759">
        <v>6</v>
      </c>
      <c r="D14759" s="1">
        <v>45812</v>
      </c>
      <c r="E14759" s="1">
        <v>45833</v>
      </c>
      <c r="I14759" t="s">
        <v>1981</v>
      </c>
      <c r="J14759" t="s">
        <v>15</v>
      </c>
      <c r="K14759" t="s">
        <v>16</v>
      </c>
      <c r="L14759" t="s">
        <v>3509</v>
      </c>
    </row>
    <row r="14760" spans="1:12" hidden="1" x14ac:dyDescent="0.35">
      <c r="A14760" t="s">
        <v>29077</v>
      </c>
      <c r="B14760" t="s">
        <v>29078</v>
      </c>
      <c r="C14760">
        <v>18</v>
      </c>
      <c r="D14760" s="1">
        <v>45812</v>
      </c>
      <c r="E14760" s="1">
        <v>45833</v>
      </c>
      <c r="I14760" t="s">
        <v>3659</v>
      </c>
      <c r="J14760" t="s">
        <v>15</v>
      </c>
      <c r="K14760" t="s">
        <v>16</v>
      </c>
      <c r="L14760" t="s">
        <v>3509</v>
      </c>
    </row>
    <row r="14761" spans="1:12" hidden="1" x14ac:dyDescent="0.35">
      <c r="A14761" t="s">
        <v>29079</v>
      </c>
      <c r="B14761" t="s">
        <v>29080</v>
      </c>
      <c r="C14761">
        <v>11</v>
      </c>
      <c r="D14761" s="1">
        <v>45812</v>
      </c>
      <c r="E14761" s="1">
        <v>45833</v>
      </c>
      <c r="I14761" t="s">
        <v>20</v>
      </c>
      <c r="J14761" t="s">
        <v>15</v>
      </c>
      <c r="K14761" t="s">
        <v>16</v>
      </c>
      <c r="L14761" t="s">
        <v>3509</v>
      </c>
    </row>
    <row r="14762" spans="1:12" hidden="1" x14ac:dyDescent="0.35">
      <c r="A14762" t="s">
        <v>29081</v>
      </c>
      <c r="B14762" t="s">
        <v>29082</v>
      </c>
      <c r="C14762">
        <v>10</v>
      </c>
      <c r="D14762" s="1">
        <v>45812</v>
      </c>
      <c r="E14762" s="1">
        <v>45833</v>
      </c>
      <c r="I14762" t="s">
        <v>2432</v>
      </c>
      <c r="J14762" t="s">
        <v>15</v>
      </c>
      <c r="K14762" t="s">
        <v>16</v>
      </c>
      <c r="L14762" t="s">
        <v>3509</v>
      </c>
    </row>
    <row r="14763" spans="1:12" hidden="1" x14ac:dyDescent="0.35">
      <c r="A14763" t="s">
        <v>29083</v>
      </c>
      <c r="B14763" t="s">
        <v>29084</v>
      </c>
      <c r="C14763">
        <v>141</v>
      </c>
      <c r="D14763" s="1">
        <v>45812</v>
      </c>
      <c r="E14763" s="1">
        <v>45833</v>
      </c>
      <c r="I14763" t="s">
        <v>33</v>
      </c>
      <c r="J14763" t="s">
        <v>15</v>
      </c>
      <c r="K14763" t="s">
        <v>16</v>
      </c>
      <c r="L14763" t="s">
        <v>3509</v>
      </c>
    </row>
    <row r="14764" spans="1:12" hidden="1" x14ac:dyDescent="0.35">
      <c r="A14764" t="s">
        <v>29085</v>
      </c>
      <c r="B14764" t="s">
        <v>29086</v>
      </c>
      <c r="C14764">
        <v>31</v>
      </c>
      <c r="D14764" s="1">
        <v>45812</v>
      </c>
      <c r="E14764" s="1">
        <v>45833</v>
      </c>
      <c r="I14764" t="s">
        <v>3659</v>
      </c>
      <c r="J14764" t="s">
        <v>15</v>
      </c>
      <c r="K14764" t="s">
        <v>16</v>
      </c>
      <c r="L14764" t="s">
        <v>3509</v>
      </c>
    </row>
    <row r="14765" spans="1:12" hidden="1" x14ac:dyDescent="0.35">
      <c r="A14765" t="s">
        <v>29087</v>
      </c>
      <c r="B14765" t="s">
        <v>4197</v>
      </c>
      <c r="C14765">
        <v>5</v>
      </c>
      <c r="D14765" s="1">
        <v>45812</v>
      </c>
      <c r="E14765" s="1">
        <v>45842</v>
      </c>
      <c r="I14765" t="s">
        <v>3524</v>
      </c>
      <c r="J14765" t="s">
        <v>15</v>
      </c>
      <c r="K14765" t="s">
        <v>16</v>
      </c>
      <c r="L14765" t="s">
        <v>3509</v>
      </c>
    </row>
    <row r="14766" spans="1:12" hidden="1" x14ac:dyDescent="0.35">
      <c r="A14766" t="s">
        <v>29088</v>
      </c>
      <c r="B14766" t="s">
        <v>29089</v>
      </c>
      <c r="C14766">
        <v>19</v>
      </c>
      <c r="D14766" s="1">
        <v>45812</v>
      </c>
      <c r="E14766" s="1">
        <v>45833</v>
      </c>
      <c r="I14766" t="s">
        <v>6167</v>
      </c>
      <c r="J14766" t="s">
        <v>15</v>
      </c>
      <c r="K14766" t="s">
        <v>16</v>
      </c>
      <c r="L14766" t="s">
        <v>3509</v>
      </c>
    </row>
    <row r="14767" spans="1:12" hidden="1" x14ac:dyDescent="0.35">
      <c r="A14767" t="s">
        <v>29090</v>
      </c>
      <c r="B14767" t="s">
        <v>29091</v>
      </c>
      <c r="C14767">
        <v>17</v>
      </c>
      <c r="D14767" s="1">
        <v>45812</v>
      </c>
      <c r="E14767" s="1">
        <v>45833</v>
      </c>
      <c r="I14767" t="s">
        <v>2432</v>
      </c>
      <c r="J14767" t="s">
        <v>15</v>
      </c>
      <c r="K14767" t="s">
        <v>16</v>
      </c>
      <c r="L14767" t="s">
        <v>3509</v>
      </c>
    </row>
    <row r="14768" spans="1:12" hidden="1" x14ac:dyDescent="0.35">
      <c r="A14768" t="s">
        <v>29092</v>
      </c>
      <c r="B14768" t="s">
        <v>29093</v>
      </c>
      <c r="C14768">
        <v>18</v>
      </c>
      <c r="D14768" s="1">
        <v>45812</v>
      </c>
      <c r="E14768" s="1">
        <v>45833</v>
      </c>
      <c r="I14768" t="s">
        <v>4110</v>
      </c>
      <c r="J14768" t="s">
        <v>15</v>
      </c>
      <c r="K14768" t="s">
        <v>16</v>
      </c>
      <c r="L14768" t="s">
        <v>3509</v>
      </c>
    </row>
    <row r="14769" spans="1:12" hidden="1" x14ac:dyDescent="0.35">
      <c r="A14769" t="s">
        <v>29094</v>
      </c>
      <c r="B14769" t="s">
        <v>29095</v>
      </c>
      <c r="C14769">
        <v>15589</v>
      </c>
      <c r="D14769" s="1">
        <v>45812</v>
      </c>
      <c r="E14769" s="1">
        <v>45833</v>
      </c>
      <c r="G14769">
        <v>30000</v>
      </c>
      <c r="H14769">
        <v>1500000</v>
      </c>
      <c r="I14769" t="s">
        <v>5999</v>
      </c>
      <c r="J14769" t="s">
        <v>15</v>
      </c>
      <c r="K14769" t="s">
        <v>16</v>
      </c>
      <c r="L14769" t="s">
        <v>3509</v>
      </c>
    </row>
    <row r="14770" spans="1:12" hidden="1" x14ac:dyDescent="0.35">
      <c r="A14770" t="s">
        <v>29096</v>
      </c>
      <c r="B14770" t="s">
        <v>2033</v>
      </c>
      <c r="D14770" s="1">
        <v>45812</v>
      </c>
      <c r="E14770" s="1">
        <v>45819</v>
      </c>
      <c r="I14770" t="s">
        <v>11985</v>
      </c>
      <c r="J14770" t="s">
        <v>15</v>
      </c>
      <c r="K14770" t="s">
        <v>16</v>
      </c>
      <c r="L14770" t="s">
        <v>3509</v>
      </c>
    </row>
    <row r="14771" spans="1:12" hidden="1" x14ac:dyDescent="0.35">
      <c r="A14771" t="s">
        <v>29097</v>
      </c>
      <c r="B14771" t="s">
        <v>598</v>
      </c>
      <c r="C14771">
        <v>16</v>
      </c>
      <c r="D14771" s="1">
        <v>45812</v>
      </c>
      <c r="E14771" s="1">
        <v>45822</v>
      </c>
      <c r="G14771">
        <v>35000</v>
      </c>
      <c r="H14771">
        <v>1750000</v>
      </c>
      <c r="I14771" t="s">
        <v>15328</v>
      </c>
      <c r="J14771" t="s">
        <v>15</v>
      </c>
      <c r="K14771" t="s">
        <v>16</v>
      </c>
      <c r="L14771" t="s">
        <v>3509</v>
      </c>
    </row>
    <row r="14772" spans="1:12" hidden="1" x14ac:dyDescent="0.35">
      <c r="A14772" t="s">
        <v>29098</v>
      </c>
      <c r="B14772" t="s">
        <v>29099</v>
      </c>
      <c r="C14772">
        <v>27</v>
      </c>
      <c r="D14772" s="1">
        <v>45812</v>
      </c>
      <c r="E14772" s="1">
        <v>45833</v>
      </c>
      <c r="I14772" t="s">
        <v>3670</v>
      </c>
      <c r="J14772" t="s">
        <v>57</v>
      </c>
      <c r="K14772" t="s">
        <v>16</v>
      </c>
      <c r="L14772" t="s">
        <v>3509</v>
      </c>
    </row>
    <row r="14773" spans="1:12" hidden="1" x14ac:dyDescent="0.35">
      <c r="A14773" t="s">
        <v>29100</v>
      </c>
      <c r="B14773" t="s">
        <v>29101</v>
      </c>
      <c r="C14773">
        <v>60000</v>
      </c>
      <c r="D14773" s="1">
        <v>45812</v>
      </c>
      <c r="E14773" s="1">
        <v>45833</v>
      </c>
      <c r="I14773" t="s">
        <v>4002</v>
      </c>
      <c r="J14773" t="s">
        <v>15</v>
      </c>
      <c r="K14773" t="s">
        <v>16</v>
      </c>
      <c r="L14773" t="s">
        <v>3509</v>
      </c>
    </row>
    <row r="14774" spans="1:12" hidden="1" x14ac:dyDescent="0.35">
      <c r="A14774" t="s">
        <v>29102</v>
      </c>
      <c r="B14774" t="s">
        <v>29103</v>
      </c>
      <c r="C14774">
        <v>82</v>
      </c>
      <c r="D14774" s="1">
        <v>45812</v>
      </c>
      <c r="E14774" s="1">
        <v>45833</v>
      </c>
      <c r="G14774">
        <v>42750</v>
      </c>
      <c r="H14774">
        <v>2137500</v>
      </c>
      <c r="I14774" t="s">
        <v>3645</v>
      </c>
      <c r="J14774" t="s">
        <v>15</v>
      </c>
      <c r="K14774" t="s">
        <v>16</v>
      </c>
      <c r="L14774" t="s">
        <v>3509</v>
      </c>
    </row>
    <row r="14775" spans="1:12" hidden="1" x14ac:dyDescent="0.35">
      <c r="A14775" t="s">
        <v>29104</v>
      </c>
      <c r="B14775" t="s">
        <v>29105</v>
      </c>
      <c r="C14775">
        <v>1162</v>
      </c>
      <c r="D14775" s="1">
        <v>45812</v>
      </c>
      <c r="E14775" s="1">
        <v>45833</v>
      </c>
      <c r="I14775" t="s">
        <v>3656</v>
      </c>
      <c r="J14775" t="s">
        <v>15</v>
      </c>
      <c r="K14775" t="s">
        <v>16</v>
      </c>
      <c r="L14775" t="s">
        <v>3509</v>
      </c>
    </row>
    <row r="14776" spans="1:12" hidden="1" x14ac:dyDescent="0.35">
      <c r="A14776" t="s">
        <v>29106</v>
      </c>
      <c r="B14776" t="s">
        <v>29107</v>
      </c>
      <c r="C14776">
        <v>9</v>
      </c>
      <c r="D14776" s="1">
        <v>45812</v>
      </c>
      <c r="E14776" s="1">
        <v>45833</v>
      </c>
      <c r="I14776" t="s">
        <v>12085</v>
      </c>
      <c r="J14776" t="s">
        <v>15</v>
      </c>
      <c r="K14776" t="s">
        <v>16</v>
      </c>
      <c r="L14776" t="s">
        <v>3509</v>
      </c>
    </row>
    <row r="14777" spans="1:12" hidden="1" x14ac:dyDescent="0.35">
      <c r="A14777" t="s">
        <v>29108</v>
      </c>
      <c r="B14777" t="s">
        <v>29109</v>
      </c>
      <c r="C14777">
        <v>107</v>
      </c>
      <c r="D14777" s="1">
        <v>45812</v>
      </c>
      <c r="E14777" s="1">
        <v>45833</v>
      </c>
      <c r="I14777" t="s">
        <v>5447</v>
      </c>
      <c r="J14777" t="s">
        <v>15</v>
      </c>
      <c r="K14777" t="s">
        <v>16</v>
      </c>
      <c r="L14777" t="s">
        <v>3509</v>
      </c>
    </row>
    <row r="14778" spans="1:12" hidden="1" x14ac:dyDescent="0.35">
      <c r="A14778" t="s">
        <v>29110</v>
      </c>
      <c r="B14778" t="s">
        <v>29111</v>
      </c>
      <c r="C14778">
        <v>6192</v>
      </c>
      <c r="D14778" s="1">
        <v>45812</v>
      </c>
      <c r="E14778" s="1">
        <v>45833</v>
      </c>
      <c r="G14778">
        <v>27000</v>
      </c>
      <c r="H14778">
        <v>1350000</v>
      </c>
      <c r="I14778" t="s">
        <v>5999</v>
      </c>
      <c r="J14778" t="s">
        <v>15</v>
      </c>
      <c r="K14778" t="s">
        <v>16</v>
      </c>
      <c r="L14778" t="s">
        <v>3509</v>
      </c>
    </row>
    <row r="14779" spans="1:12" hidden="1" x14ac:dyDescent="0.35">
      <c r="A14779" t="s">
        <v>29112</v>
      </c>
      <c r="B14779" t="s">
        <v>29113</v>
      </c>
      <c r="C14779">
        <v>50237</v>
      </c>
      <c r="D14779" s="1">
        <v>45807</v>
      </c>
      <c r="E14779" s="1">
        <v>45828</v>
      </c>
      <c r="G14779">
        <v>900000</v>
      </c>
      <c r="H14779">
        <v>45000000</v>
      </c>
      <c r="I14779" t="s">
        <v>1932</v>
      </c>
      <c r="J14779" t="s">
        <v>15</v>
      </c>
      <c r="K14779" t="s">
        <v>16</v>
      </c>
      <c r="L14779" t="s">
        <v>3509</v>
      </c>
    </row>
    <row r="14780" spans="1:12" hidden="1" x14ac:dyDescent="0.35">
      <c r="A14780" t="s">
        <v>29114</v>
      </c>
      <c r="B14780" t="s">
        <v>29115</v>
      </c>
      <c r="C14780">
        <v>1494</v>
      </c>
      <c r="D14780" s="1">
        <v>45807</v>
      </c>
      <c r="E14780" s="1">
        <v>45829</v>
      </c>
      <c r="G14780">
        <v>190000</v>
      </c>
      <c r="H14780">
        <v>9500000</v>
      </c>
      <c r="I14780" t="s">
        <v>3574</v>
      </c>
      <c r="J14780" t="s">
        <v>15</v>
      </c>
      <c r="K14780" t="s">
        <v>16</v>
      </c>
      <c r="L14780" t="s">
        <v>3509</v>
      </c>
    </row>
    <row r="14781" spans="1:12" hidden="1" x14ac:dyDescent="0.35">
      <c r="A14781" t="s">
        <v>29116</v>
      </c>
      <c r="B14781" t="s">
        <v>29117</v>
      </c>
      <c r="C14781">
        <v>1219</v>
      </c>
      <c r="D14781" s="1">
        <v>45807</v>
      </c>
      <c r="E14781" s="1">
        <v>45828</v>
      </c>
      <c r="I14781" t="s">
        <v>3591</v>
      </c>
      <c r="J14781" t="s">
        <v>15</v>
      </c>
      <c r="K14781" t="s">
        <v>16</v>
      </c>
      <c r="L14781" t="s">
        <v>3509</v>
      </c>
    </row>
    <row r="14782" spans="1:12" hidden="1" x14ac:dyDescent="0.35">
      <c r="A14782" t="s">
        <v>29118</v>
      </c>
      <c r="B14782" t="s">
        <v>29119</v>
      </c>
      <c r="C14782">
        <v>1</v>
      </c>
      <c r="D14782" s="1">
        <v>45807</v>
      </c>
      <c r="E14782" s="1">
        <v>45828</v>
      </c>
      <c r="G14782">
        <v>58170</v>
      </c>
      <c r="H14782">
        <v>2908500</v>
      </c>
      <c r="I14782" t="s">
        <v>2432</v>
      </c>
      <c r="J14782" t="s">
        <v>15</v>
      </c>
      <c r="K14782" t="s">
        <v>16</v>
      </c>
      <c r="L14782" t="s">
        <v>3509</v>
      </c>
    </row>
    <row r="14783" spans="1:12" hidden="1" x14ac:dyDescent="0.35">
      <c r="A14783" t="s">
        <v>29120</v>
      </c>
      <c r="B14783" t="s">
        <v>29121</v>
      </c>
      <c r="D14783" s="1">
        <v>45807</v>
      </c>
      <c r="E14783" s="1">
        <v>45828</v>
      </c>
      <c r="G14783">
        <v>54054</v>
      </c>
      <c r="H14783">
        <v>2702700</v>
      </c>
      <c r="I14783" t="s">
        <v>3656</v>
      </c>
      <c r="J14783" t="s">
        <v>15</v>
      </c>
      <c r="K14783" t="s">
        <v>16</v>
      </c>
      <c r="L14783" t="s">
        <v>3509</v>
      </c>
    </row>
    <row r="14784" spans="1:12" hidden="1" x14ac:dyDescent="0.35">
      <c r="A14784" t="s">
        <v>29122</v>
      </c>
      <c r="B14784" t="s">
        <v>29123</v>
      </c>
      <c r="C14784">
        <v>1</v>
      </c>
      <c r="D14784" s="1">
        <v>45814</v>
      </c>
      <c r="E14784" s="1">
        <v>45835</v>
      </c>
      <c r="I14784" t="s">
        <v>4151</v>
      </c>
      <c r="J14784" t="s">
        <v>15</v>
      </c>
      <c r="K14784" t="s">
        <v>16</v>
      </c>
      <c r="L14784" t="s">
        <v>3509</v>
      </c>
    </row>
    <row r="14785" spans="1:12" hidden="1" x14ac:dyDescent="0.35">
      <c r="A14785" t="s">
        <v>29124</v>
      </c>
      <c r="B14785" t="s">
        <v>29125</v>
      </c>
      <c r="C14785">
        <v>1</v>
      </c>
      <c r="D14785" s="1">
        <v>45814</v>
      </c>
      <c r="E14785" s="1">
        <v>45835</v>
      </c>
      <c r="I14785" t="s">
        <v>5485</v>
      </c>
      <c r="J14785" t="s">
        <v>15</v>
      </c>
      <c r="K14785" t="s">
        <v>16</v>
      </c>
      <c r="L14785" t="s">
        <v>3509</v>
      </c>
    </row>
    <row r="14786" spans="1:12" hidden="1" x14ac:dyDescent="0.35">
      <c r="A14786" t="s">
        <v>29126</v>
      </c>
      <c r="B14786" t="s">
        <v>29127</v>
      </c>
      <c r="C14786">
        <v>40</v>
      </c>
      <c r="D14786" s="1">
        <v>45814</v>
      </c>
      <c r="E14786" s="1">
        <v>45835</v>
      </c>
      <c r="I14786" t="s">
        <v>33</v>
      </c>
      <c r="J14786" t="s">
        <v>15</v>
      </c>
      <c r="K14786" t="s">
        <v>16</v>
      </c>
      <c r="L14786" t="s">
        <v>3509</v>
      </c>
    </row>
    <row r="14787" spans="1:12" hidden="1" x14ac:dyDescent="0.35">
      <c r="A14787" t="s">
        <v>29128</v>
      </c>
      <c r="B14787" t="s">
        <v>29129</v>
      </c>
      <c r="C14787">
        <v>86</v>
      </c>
      <c r="D14787" s="1">
        <v>45814</v>
      </c>
      <c r="E14787" s="1">
        <v>45835</v>
      </c>
      <c r="I14787" t="s">
        <v>20</v>
      </c>
      <c r="J14787" t="s">
        <v>15</v>
      </c>
      <c r="K14787" t="s">
        <v>16</v>
      </c>
      <c r="L14787" t="s">
        <v>3509</v>
      </c>
    </row>
    <row r="14788" spans="1:12" hidden="1" x14ac:dyDescent="0.35">
      <c r="A14788" t="s">
        <v>29130</v>
      </c>
      <c r="B14788" t="s">
        <v>29131</v>
      </c>
      <c r="C14788">
        <v>12</v>
      </c>
      <c r="D14788" s="1">
        <v>45814</v>
      </c>
      <c r="E14788" s="1">
        <v>45835</v>
      </c>
      <c r="I14788" t="s">
        <v>3670</v>
      </c>
      <c r="J14788" t="s">
        <v>15</v>
      </c>
      <c r="K14788" t="s">
        <v>16</v>
      </c>
      <c r="L14788" t="s">
        <v>3509</v>
      </c>
    </row>
    <row r="14789" spans="1:12" hidden="1" x14ac:dyDescent="0.35">
      <c r="A14789" t="s">
        <v>29132</v>
      </c>
      <c r="B14789" t="s">
        <v>29133</v>
      </c>
      <c r="C14789">
        <v>25</v>
      </c>
      <c r="D14789" s="1">
        <v>45814</v>
      </c>
      <c r="E14789" s="1">
        <v>45835</v>
      </c>
      <c r="I14789" t="s">
        <v>4168</v>
      </c>
      <c r="J14789" t="s">
        <v>15</v>
      </c>
      <c r="K14789" t="s">
        <v>16</v>
      </c>
      <c r="L14789" t="s">
        <v>3509</v>
      </c>
    </row>
    <row r="14790" spans="1:12" hidden="1" x14ac:dyDescent="0.35">
      <c r="A14790" t="s">
        <v>29134</v>
      </c>
      <c r="B14790" t="s">
        <v>29135</v>
      </c>
      <c r="C14790">
        <v>2452</v>
      </c>
      <c r="D14790" s="1">
        <v>45814</v>
      </c>
      <c r="E14790" s="1">
        <v>45836</v>
      </c>
      <c r="I14790" t="s">
        <v>2313</v>
      </c>
      <c r="J14790" t="s">
        <v>15</v>
      </c>
      <c r="K14790" t="s">
        <v>16</v>
      </c>
      <c r="L14790" t="s">
        <v>3509</v>
      </c>
    </row>
    <row r="14791" spans="1:12" hidden="1" x14ac:dyDescent="0.35">
      <c r="A14791" t="s">
        <v>29136</v>
      </c>
      <c r="B14791" t="s">
        <v>29137</v>
      </c>
      <c r="C14791">
        <v>16</v>
      </c>
      <c r="D14791" s="1">
        <v>45814</v>
      </c>
      <c r="E14791" s="1">
        <v>45835</v>
      </c>
      <c r="I14791" t="s">
        <v>4675</v>
      </c>
      <c r="J14791" t="s">
        <v>15</v>
      </c>
      <c r="K14791" t="s">
        <v>16</v>
      </c>
      <c r="L14791" t="s">
        <v>3509</v>
      </c>
    </row>
    <row r="14792" spans="1:12" hidden="1" x14ac:dyDescent="0.35">
      <c r="A14792" t="s">
        <v>29138</v>
      </c>
      <c r="B14792" t="s">
        <v>29139</v>
      </c>
      <c r="C14792">
        <v>11</v>
      </c>
      <c r="D14792" s="1">
        <v>45814</v>
      </c>
      <c r="E14792" s="1">
        <v>45835</v>
      </c>
      <c r="I14792" t="s">
        <v>2002</v>
      </c>
      <c r="J14792" t="s">
        <v>57</v>
      </c>
      <c r="K14792" t="s">
        <v>16</v>
      </c>
      <c r="L14792" t="s">
        <v>3509</v>
      </c>
    </row>
    <row r="14793" spans="1:12" hidden="1" x14ac:dyDescent="0.35">
      <c r="A14793" t="s">
        <v>29140</v>
      </c>
      <c r="B14793" t="s">
        <v>3915</v>
      </c>
      <c r="C14793">
        <v>1785</v>
      </c>
      <c r="D14793" s="1">
        <v>45814</v>
      </c>
      <c r="E14793" s="1">
        <v>45835</v>
      </c>
      <c r="I14793" t="s">
        <v>2780</v>
      </c>
      <c r="J14793" t="s">
        <v>15</v>
      </c>
      <c r="K14793" t="s">
        <v>16</v>
      </c>
      <c r="L14793" t="s">
        <v>3509</v>
      </c>
    </row>
    <row r="14794" spans="1:12" hidden="1" x14ac:dyDescent="0.35">
      <c r="A14794" t="s">
        <v>29141</v>
      </c>
      <c r="B14794" t="s">
        <v>29142</v>
      </c>
      <c r="C14794">
        <v>9</v>
      </c>
      <c r="D14794" s="1">
        <v>45805</v>
      </c>
      <c r="E14794" s="1">
        <v>45827</v>
      </c>
      <c r="I14794" t="s">
        <v>4531</v>
      </c>
      <c r="J14794" t="s">
        <v>15</v>
      </c>
      <c r="K14794" t="s">
        <v>16</v>
      </c>
      <c r="L14794" t="s">
        <v>3509</v>
      </c>
    </row>
    <row r="14795" spans="1:12" hidden="1" x14ac:dyDescent="0.35">
      <c r="A14795" t="s">
        <v>29143</v>
      </c>
      <c r="B14795" t="s">
        <v>29144</v>
      </c>
      <c r="C14795">
        <v>46</v>
      </c>
      <c r="D14795" s="1">
        <v>45805</v>
      </c>
      <c r="E14795" s="1">
        <v>45827</v>
      </c>
      <c r="I14795" t="s">
        <v>2002</v>
      </c>
      <c r="J14795" t="s">
        <v>15</v>
      </c>
      <c r="K14795" t="s">
        <v>16</v>
      </c>
      <c r="L14795" t="s">
        <v>3509</v>
      </c>
    </row>
    <row r="14796" spans="1:12" hidden="1" x14ac:dyDescent="0.35">
      <c r="A14796" t="s">
        <v>29145</v>
      </c>
      <c r="B14796" t="s">
        <v>29146</v>
      </c>
      <c r="C14796">
        <v>38</v>
      </c>
      <c r="D14796" s="1">
        <v>45805</v>
      </c>
      <c r="E14796" s="1">
        <v>45827</v>
      </c>
      <c r="I14796" t="s">
        <v>3598</v>
      </c>
      <c r="J14796" t="s">
        <v>15</v>
      </c>
      <c r="K14796" t="s">
        <v>16</v>
      </c>
      <c r="L14796" t="s">
        <v>3509</v>
      </c>
    </row>
    <row r="14797" spans="1:12" hidden="1" x14ac:dyDescent="0.35">
      <c r="A14797" t="s">
        <v>29147</v>
      </c>
      <c r="B14797" t="s">
        <v>29148</v>
      </c>
      <c r="C14797">
        <v>10</v>
      </c>
      <c r="D14797" s="1">
        <v>45812</v>
      </c>
      <c r="E14797" s="1">
        <v>45833</v>
      </c>
      <c r="I14797" t="s">
        <v>4151</v>
      </c>
      <c r="J14797" t="s">
        <v>15</v>
      </c>
      <c r="K14797" t="s">
        <v>16</v>
      </c>
      <c r="L14797" t="s">
        <v>3509</v>
      </c>
    </row>
    <row r="14798" spans="1:12" hidden="1" x14ac:dyDescent="0.35">
      <c r="A14798" t="s">
        <v>29149</v>
      </c>
      <c r="B14798" t="s">
        <v>9105</v>
      </c>
      <c r="C14798">
        <v>6</v>
      </c>
      <c r="D14798" s="1">
        <v>45812</v>
      </c>
      <c r="E14798" s="1">
        <v>45833</v>
      </c>
      <c r="I14798" t="s">
        <v>8013</v>
      </c>
      <c r="J14798" t="s">
        <v>15</v>
      </c>
      <c r="K14798" t="s">
        <v>16</v>
      </c>
      <c r="L14798" t="s">
        <v>3509</v>
      </c>
    </row>
    <row r="14799" spans="1:12" hidden="1" x14ac:dyDescent="0.35">
      <c r="A14799" t="s">
        <v>29150</v>
      </c>
      <c r="B14799" t="s">
        <v>29151</v>
      </c>
      <c r="C14799">
        <v>11</v>
      </c>
      <c r="D14799" s="1">
        <v>45812</v>
      </c>
      <c r="E14799" s="1">
        <v>45833</v>
      </c>
      <c r="I14799" t="s">
        <v>4722</v>
      </c>
      <c r="J14799" t="s">
        <v>15</v>
      </c>
      <c r="K14799" t="s">
        <v>16</v>
      </c>
      <c r="L14799" t="s">
        <v>3509</v>
      </c>
    </row>
    <row r="14800" spans="1:12" hidden="1" x14ac:dyDescent="0.35">
      <c r="A14800" t="s">
        <v>29152</v>
      </c>
      <c r="B14800" t="s">
        <v>29153</v>
      </c>
      <c r="C14800">
        <v>10720</v>
      </c>
      <c r="D14800" s="1">
        <v>45812</v>
      </c>
      <c r="E14800" s="1">
        <v>45833</v>
      </c>
      <c r="I14800" t="s">
        <v>4002</v>
      </c>
      <c r="J14800" t="s">
        <v>15</v>
      </c>
      <c r="K14800" t="s">
        <v>16</v>
      </c>
      <c r="L14800" t="s">
        <v>3509</v>
      </c>
    </row>
    <row r="14801" spans="1:12" hidden="1" x14ac:dyDescent="0.35">
      <c r="A14801" t="s">
        <v>29154</v>
      </c>
      <c r="B14801" t="s">
        <v>29155</v>
      </c>
      <c r="C14801">
        <v>74</v>
      </c>
      <c r="D14801" s="1">
        <v>45812</v>
      </c>
      <c r="E14801" s="1">
        <v>45833</v>
      </c>
      <c r="I14801" t="s">
        <v>3659</v>
      </c>
      <c r="J14801" t="s">
        <v>15</v>
      </c>
      <c r="K14801" t="s">
        <v>16</v>
      </c>
      <c r="L14801" t="s">
        <v>3509</v>
      </c>
    </row>
    <row r="14802" spans="1:12" hidden="1" x14ac:dyDescent="0.35">
      <c r="A14802" t="s">
        <v>29156</v>
      </c>
      <c r="B14802" t="s">
        <v>29157</v>
      </c>
      <c r="C14802">
        <v>14</v>
      </c>
      <c r="D14802" s="1">
        <v>45812</v>
      </c>
      <c r="E14802" s="1">
        <v>45833</v>
      </c>
      <c r="I14802" t="s">
        <v>3679</v>
      </c>
      <c r="J14802" t="s">
        <v>15</v>
      </c>
      <c r="K14802" t="s">
        <v>16</v>
      </c>
      <c r="L14802" t="s">
        <v>3509</v>
      </c>
    </row>
    <row r="14803" spans="1:12" hidden="1" x14ac:dyDescent="0.35">
      <c r="A14803" t="s">
        <v>29158</v>
      </c>
      <c r="B14803" t="s">
        <v>29159</v>
      </c>
      <c r="C14803">
        <v>8</v>
      </c>
      <c r="D14803" s="1">
        <v>45812</v>
      </c>
      <c r="E14803" s="1">
        <v>45833</v>
      </c>
      <c r="I14803" t="s">
        <v>4722</v>
      </c>
      <c r="J14803" t="s">
        <v>15</v>
      </c>
      <c r="K14803" t="s">
        <v>16</v>
      </c>
      <c r="L14803" t="s">
        <v>3509</v>
      </c>
    </row>
    <row r="14804" spans="1:12" hidden="1" x14ac:dyDescent="0.35">
      <c r="A14804" t="s">
        <v>29160</v>
      </c>
      <c r="B14804" t="s">
        <v>29161</v>
      </c>
      <c r="C14804">
        <v>8</v>
      </c>
      <c r="D14804" s="1">
        <v>45812</v>
      </c>
      <c r="E14804" s="1">
        <v>45833</v>
      </c>
      <c r="I14804" t="s">
        <v>3679</v>
      </c>
      <c r="J14804" t="s">
        <v>15</v>
      </c>
      <c r="K14804" t="s">
        <v>16</v>
      </c>
      <c r="L14804" t="s">
        <v>3509</v>
      </c>
    </row>
    <row r="14805" spans="1:12" hidden="1" x14ac:dyDescent="0.35">
      <c r="A14805" t="s">
        <v>29162</v>
      </c>
      <c r="B14805" t="s">
        <v>29163</v>
      </c>
      <c r="C14805">
        <v>11</v>
      </c>
      <c r="D14805" s="1">
        <v>45812</v>
      </c>
      <c r="E14805" s="1">
        <v>45833</v>
      </c>
      <c r="I14805" t="s">
        <v>4151</v>
      </c>
      <c r="J14805" t="s">
        <v>15</v>
      </c>
      <c r="K14805" t="s">
        <v>16</v>
      </c>
      <c r="L14805" t="s">
        <v>3509</v>
      </c>
    </row>
    <row r="14806" spans="1:12" hidden="1" x14ac:dyDescent="0.35">
      <c r="A14806" t="s">
        <v>29164</v>
      </c>
      <c r="B14806" t="s">
        <v>29165</v>
      </c>
      <c r="C14806">
        <v>17</v>
      </c>
      <c r="D14806" s="1">
        <v>45812</v>
      </c>
      <c r="E14806" s="1">
        <v>45833</v>
      </c>
      <c r="I14806" t="s">
        <v>3679</v>
      </c>
      <c r="J14806" t="s">
        <v>15</v>
      </c>
      <c r="K14806" t="s">
        <v>16</v>
      </c>
      <c r="L14806" t="s">
        <v>3509</v>
      </c>
    </row>
    <row r="14807" spans="1:12" hidden="1" x14ac:dyDescent="0.35">
      <c r="A14807" t="s">
        <v>29166</v>
      </c>
      <c r="B14807" t="s">
        <v>29167</v>
      </c>
      <c r="C14807">
        <v>7927</v>
      </c>
      <c r="D14807" s="1">
        <v>45805</v>
      </c>
      <c r="E14807" s="1">
        <v>45826</v>
      </c>
      <c r="I14807" t="s">
        <v>13078</v>
      </c>
      <c r="J14807" t="s">
        <v>15</v>
      </c>
      <c r="K14807" t="s">
        <v>16</v>
      </c>
      <c r="L14807" t="s">
        <v>3509</v>
      </c>
    </row>
    <row r="14808" spans="1:12" hidden="1" x14ac:dyDescent="0.35">
      <c r="A14808" t="s">
        <v>29168</v>
      </c>
      <c r="B14808" t="s">
        <v>29169</v>
      </c>
      <c r="C14808">
        <v>1</v>
      </c>
      <c r="D14808" s="1">
        <v>45805</v>
      </c>
      <c r="E14808" s="1">
        <v>45826</v>
      </c>
      <c r="G14808">
        <v>22000</v>
      </c>
      <c r="H14808">
        <v>1100000</v>
      </c>
      <c r="I14808" t="s">
        <v>4670</v>
      </c>
      <c r="J14808" t="s">
        <v>57</v>
      </c>
      <c r="K14808" t="s">
        <v>16</v>
      </c>
      <c r="L14808" t="s">
        <v>3509</v>
      </c>
    </row>
    <row r="14809" spans="1:12" hidden="1" x14ac:dyDescent="0.35">
      <c r="A14809" t="s">
        <v>29170</v>
      </c>
      <c r="B14809" t="s">
        <v>29171</v>
      </c>
      <c r="C14809">
        <v>18</v>
      </c>
      <c r="D14809" s="1">
        <v>45805</v>
      </c>
      <c r="E14809" s="1">
        <v>45826</v>
      </c>
      <c r="I14809" t="s">
        <v>4151</v>
      </c>
      <c r="J14809" t="s">
        <v>15</v>
      </c>
      <c r="K14809" t="s">
        <v>16</v>
      </c>
      <c r="L14809" t="s">
        <v>3509</v>
      </c>
    </row>
    <row r="14810" spans="1:12" hidden="1" x14ac:dyDescent="0.35">
      <c r="A14810" t="s">
        <v>29172</v>
      </c>
      <c r="B14810" t="s">
        <v>29173</v>
      </c>
      <c r="C14810">
        <v>30</v>
      </c>
      <c r="D14810" s="1">
        <v>45805</v>
      </c>
      <c r="E14810" s="1">
        <v>45826</v>
      </c>
      <c r="I14810" t="s">
        <v>5447</v>
      </c>
      <c r="J14810" t="s">
        <v>15</v>
      </c>
      <c r="K14810" t="s">
        <v>16</v>
      </c>
      <c r="L14810" t="s">
        <v>3509</v>
      </c>
    </row>
    <row r="14811" spans="1:12" hidden="1" x14ac:dyDescent="0.35">
      <c r="A14811" t="s">
        <v>29174</v>
      </c>
      <c r="B14811" t="s">
        <v>29175</v>
      </c>
      <c r="C14811">
        <v>12</v>
      </c>
      <c r="D14811" s="1">
        <v>45812</v>
      </c>
      <c r="E14811" s="1">
        <v>45833</v>
      </c>
      <c r="I14811" t="s">
        <v>20</v>
      </c>
      <c r="J14811" t="s">
        <v>15</v>
      </c>
      <c r="K14811" t="s">
        <v>16</v>
      </c>
      <c r="L14811" t="s">
        <v>3509</v>
      </c>
    </row>
    <row r="14812" spans="1:12" hidden="1" x14ac:dyDescent="0.35">
      <c r="A14812" t="s">
        <v>29176</v>
      </c>
      <c r="B14812" t="s">
        <v>29177</v>
      </c>
      <c r="C14812">
        <v>108</v>
      </c>
      <c r="D14812" s="1">
        <v>45812</v>
      </c>
      <c r="E14812" s="1">
        <v>45833</v>
      </c>
      <c r="I14812" t="s">
        <v>20</v>
      </c>
      <c r="J14812" t="s">
        <v>15</v>
      </c>
      <c r="K14812" t="s">
        <v>16</v>
      </c>
      <c r="L14812" t="s">
        <v>3509</v>
      </c>
    </row>
    <row r="14813" spans="1:12" hidden="1" x14ac:dyDescent="0.35">
      <c r="A14813" t="s">
        <v>29178</v>
      </c>
      <c r="B14813" t="s">
        <v>29179</v>
      </c>
      <c r="C14813">
        <v>23</v>
      </c>
      <c r="D14813" s="1">
        <v>45812</v>
      </c>
      <c r="E14813" s="1">
        <v>45833</v>
      </c>
      <c r="I14813" t="s">
        <v>3679</v>
      </c>
      <c r="J14813" t="s">
        <v>15</v>
      </c>
      <c r="K14813" t="s">
        <v>16</v>
      </c>
      <c r="L14813" t="s">
        <v>3509</v>
      </c>
    </row>
    <row r="14814" spans="1:12" hidden="1" x14ac:dyDescent="0.35">
      <c r="A14814" t="s">
        <v>29180</v>
      </c>
      <c r="B14814" t="s">
        <v>29181</v>
      </c>
      <c r="C14814">
        <v>17</v>
      </c>
      <c r="D14814" s="1">
        <v>45805</v>
      </c>
      <c r="E14814" s="1">
        <v>45826</v>
      </c>
      <c r="I14814" t="s">
        <v>3679</v>
      </c>
      <c r="J14814" t="s">
        <v>15</v>
      </c>
      <c r="K14814" t="s">
        <v>16</v>
      </c>
      <c r="L14814" t="s">
        <v>3509</v>
      </c>
    </row>
    <row r="14815" spans="1:12" hidden="1" x14ac:dyDescent="0.35">
      <c r="A14815" t="s">
        <v>29182</v>
      </c>
      <c r="B14815" t="s">
        <v>29183</v>
      </c>
      <c r="C14815">
        <v>28</v>
      </c>
      <c r="D14815" s="1">
        <v>45805</v>
      </c>
      <c r="E14815" s="1">
        <v>45826</v>
      </c>
      <c r="I14815" t="s">
        <v>4619</v>
      </c>
      <c r="J14815" t="s">
        <v>15</v>
      </c>
      <c r="K14815" t="s">
        <v>16</v>
      </c>
      <c r="L14815" t="s">
        <v>3509</v>
      </c>
    </row>
    <row r="14816" spans="1:12" hidden="1" x14ac:dyDescent="0.35">
      <c r="A14816" t="s">
        <v>29184</v>
      </c>
      <c r="B14816" t="s">
        <v>29185</v>
      </c>
      <c r="C14816">
        <v>44</v>
      </c>
      <c r="D14816" s="1">
        <v>45805</v>
      </c>
      <c r="E14816" s="1">
        <v>45826</v>
      </c>
      <c r="I14816" t="s">
        <v>20</v>
      </c>
      <c r="J14816" t="s">
        <v>15</v>
      </c>
      <c r="K14816" t="s">
        <v>16</v>
      </c>
      <c r="L14816" t="s">
        <v>3509</v>
      </c>
    </row>
    <row r="14817" spans="1:12" hidden="1" x14ac:dyDescent="0.35">
      <c r="A14817" t="s">
        <v>29186</v>
      </c>
      <c r="B14817" t="s">
        <v>29187</v>
      </c>
      <c r="C14817">
        <v>1</v>
      </c>
      <c r="D14817" s="1">
        <v>45805</v>
      </c>
      <c r="E14817" s="1">
        <v>45826</v>
      </c>
      <c r="I14817" t="s">
        <v>33</v>
      </c>
      <c r="J14817" t="s">
        <v>57</v>
      </c>
      <c r="K14817" t="s">
        <v>16</v>
      </c>
      <c r="L14817" t="s">
        <v>3509</v>
      </c>
    </row>
    <row r="14818" spans="1:12" hidden="1" x14ac:dyDescent="0.35">
      <c r="A14818" t="s">
        <v>29188</v>
      </c>
      <c r="B14818" t="s">
        <v>29189</v>
      </c>
      <c r="C14818">
        <v>27</v>
      </c>
      <c r="D14818" s="1">
        <v>45805</v>
      </c>
      <c r="E14818" s="1">
        <v>45826</v>
      </c>
      <c r="I14818" t="s">
        <v>3679</v>
      </c>
      <c r="J14818" t="s">
        <v>15</v>
      </c>
      <c r="K14818" t="s">
        <v>16</v>
      </c>
      <c r="L14818" t="s">
        <v>3509</v>
      </c>
    </row>
    <row r="14819" spans="1:12" hidden="1" x14ac:dyDescent="0.35">
      <c r="A14819" t="s">
        <v>29190</v>
      </c>
      <c r="B14819" t="s">
        <v>29191</v>
      </c>
      <c r="C14819">
        <v>196</v>
      </c>
      <c r="D14819" s="1">
        <v>45805</v>
      </c>
      <c r="E14819" s="1">
        <v>45826</v>
      </c>
      <c r="I14819" t="s">
        <v>4619</v>
      </c>
      <c r="J14819" t="s">
        <v>15</v>
      </c>
      <c r="K14819" t="s">
        <v>16</v>
      </c>
      <c r="L14819" t="s">
        <v>3509</v>
      </c>
    </row>
    <row r="14820" spans="1:12" hidden="1" x14ac:dyDescent="0.35">
      <c r="A14820" t="s">
        <v>29192</v>
      </c>
      <c r="B14820" t="s">
        <v>29193</v>
      </c>
      <c r="C14820">
        <v>2648</v>
      </c>
      <c r="D14820" s="1">
        <v>45812</v>
      </c>
      <c r="E14820" s="1">
        <v>45833</v>
      </c>
      <c r="G14820">
        <v>16684</v>
      </c>
      <c r="H14820">
        <v>834200</v>
      </c>
      <c r="I14820" t="s">
        <v>3606</v>
      </c>
      <c r="J14820" t="s">
        <v>15</v>
      </c>
      <c r="K14820" t="s">
        <v>16</v>
      </c>
      <c r="L14820" t="s">
        <v>3509</v>
      </c>
    </row>
    <row r="14821" spans="1:12" hidden="1" x14ac:dyDescent="0.35">
      <c r="A14821" t="s">
        <v>29194</v>
      </c>
      <c r="B14821" t="s">
        <v>29195</v>
      </c>
      <c r="C14821">
        <v>9</v>
      </c>
      <c r="D14821" s="1">
        <v>45812</v>
      </c>
      <c r="E14821" s="1">
        <v>45833</v>
      </c>
      <c r="I14821" t="s">
        <v>1951</v>
      </c>
      <c r="J14821" t="s">
        <v>15</v>
      </c>
      <c r="K14821" t="s">
        <v>16</v>
      </c>
      <c r="L14821" t="s">
        <v>3509</v>
      </c>
    </row>
    <row r="14822" spans="1:12" hidden="1" x14ac:dyDescent="0.35">
      <c r="A14822" t="s">
        <v>29196</v>
      </c>
      <c r="B14822" t="s">
        <v>29197</v>
      </c>
      <c r="C14822">
        <v>33</v>
      </c>
      <c r="D14822" s="1">
        <v>45812</v>
      </c>
      <c r="E14822" s="1">
        <v>45833</v>
      </c>
      <c r="I14822" t="s">
        <v>5036</v>
      </c>
      <c r="J14822" t="s">
        <v>15</v>
      </c>
      <c r="K14822" t="s">
        <v>16</v>
      </c>
      <c r="L14822" t="s">
        <v>3509</v>
      </c>
    </row>
    <row r="14823" spans="1:12" hidden="1" x14ac:dyDescent="0.35">
      <c r="A14823" t="s">
        <v>29198</v>
      </c>
      <c r="B14823" t="s">
        <v>29199</v>
      </c>
      <c r="C14823">
        <v>2868</v>
      </c>
      <c r="D14823" s="1">
        <v>45812</v>
      </c>
      <c r="E14823" s="1">
        <v>45833</v>
      </c>
      <c r="I14823" t="s">
        <v>3591</v>
      </c>
      <c r="J14823" t="s">
        <v>15</v>
      </c>
      <c r="K14823" t="s">
        <v>16</v>
      </c>
      <c r="L14823" t="s">
        <v>3509</v>
      </c>
    </row>
    <row r="14824" spans="1:12" hidden="1" x14ac:dyDescent="0.35">
      <c r="A14824" t="s">
        <v>29200</v>
      </c>
      <c r="B14824" t="s">
        <v>29201</v>
      </c>
      <c r="C14824">
        <v>321</v>
      </c>
      <c r="D14824" s="1">
        <v>45812</v>
      </c>
      <c r="E14824" s="1">
        <v>45833</v>
      </c>
      <c r="I14824" t="s">
        <v>33</v>
      </c>
      <c r="J14824" t="s">
        <v>15</v>
      </c>
      <c r="K14824" t="s">
        <v>16</v>
      </c>
      <c r="L14824" t="s">
        <v>3509</v>
      </c>
    </row>
    <row r="14825" spans="1:12" hidden="1" x14ac:dyDescent="0.35">
      <c r="A14825" t="s">
        <v>29202</v>
      </c>
      <c r="B14825" t="s">
        <v>29203</v>
      </c>
      <c r="C14825">
        <v>1457</v>
      </c>
      <c r="D14825" s="1">
        <v>45812</v>
      </c>
      <c r="E14825" s="1">
        <v>45833</v>
      </c>
      <c r="G14825">
        <v>18679</v>
      </c>
      <c r="H14825">
        <v>933950</v>
      </c>
      <c r="I14825" t="s">
        <v>3606</v>
      </c>
      <c r="J14825" t="s">
        <v>15</v>
      </c>
      <c r="K14825" t="s">
        <v>16</v>
      </c>
      <c r="L14825" t="s">
        <v>3509</v>
      </c>
    </row>
    <row r="14826" spans="1:12" hidden="1" x14ac:dyDescent="0.35">
      <c r="A14826" t="s">
        <v>29204</v>
      </c>
      <c r="B14826" t="s">
        <v>29205</v>
      </c>
      <c r="C14826">
        <v>18</v>
      </c>
      <c r="D14826" s="1">
        <v>45812</v>
      </c>
      <c r="E14826" s="1">
        <v>45833</v>
      </c>
      <c r="I14826" t="s">
        <v>1951</v>
      </c>
      <c r="J14826" t="s">
        <v>15</v>
      </c>
      <c r="K14826" t="s">
        <v>16</v>
      </c>
      <c r="L14826" t="s">
        <v>3509</v>
      </c>
    </row>
    <row r="14827" spans="1:12" hidden="1" x14ac:dyDescent="0.35">
      <c r="A14827" t="s">
        <v>29206</v>
      </c>
      <c r="B14827" t="s">
        <v>29207</v>
      </c>
      <c r="C14827">
        <v>50600</v>
      </c>
      <c r="D14827" s="1">
        <v>45812</v>
      </c>
      <c r="E14827" s="1">
        <v>45833</v>
      </c>
      <c r="I14827" t="s">
        <v>4002</v>
      </c>
      <c r="J14827" t="s">
        <v>15</v>
      </c>
      <c r="K14827" t="s">
        <v>16</v>
      </c>
      <c r="L14827" t="s">
        <v>3509</v>
      </c>
    </row>
    <row r="14828" spans="1:12" hidden="1" x14ac:dyDescent="0.35">
      <c r="A14828" t="s">
        <v>29208</v>
      </c>
      <c r="B14828" t="s">
        <v>29209</v>
      </c>
      <c r="C14828">
        <v>219</v>
      </c>
      <c r="D14828" s="1">
        <v>45812</v>
      </c>
      <c r="E14828" s="1">
        <v>45833</v>
      </c>
      <c r="I14828" t="s">
        <v>5015</v>
      </c>
      <c r="J14828" t="s">
        <v>15</v>
      </c>
      <c r="K14828" t="s">
        <v>16</v>
      </c>
      <c r="L14828" t="s">
        <v>3509</v>
      </c>
    </row>
    <row r="14829" spans="1:12" hidden="1" x14ac:dyDescent="0.35">
      <c r="A14829" t="s">
        <v>29210</v>
      </c>
      <c r="B14829" t="s">
        <v>29211</v>
      </c>
      <c r="C14829">
        <v>66</v>
      </c>
      <c r="D14829" s="1">
        <v>45812</v>
      </c>
      <c r="E14829" s="1">
        <v>45833</v>
      </c>
      <c r="I14829" t="s">
        <v>4862</v>
      </c>
      <c r="J14829" t="s">
        <v>15</v>
      </c>
      <c r="K14829" t="s">
        <v>16</v>
      </c>
      <c r="L14829" t="s">
        <v>3509</v>
      </c>
    </row>
    <row r="14830" spans="1:12" hidden="1" x14ac:dyDescent="0.35">
      <c r="A14830" t="s">
        <v>29212</v>
      </c>
      <c r="B14830" t="s">
        <v>29213</v>
      </c>
      <c r="C14830">
        <v>11</v>
      </c>
      <c r="D14830" s="1">
        <v>45812</v>
      </c>
      <c r="E14830" s="1">
        <v>45833</v>
      </c>
      <c r="I14830" t="s">
        <v>3679</v>
      </c>
      <c r="J14830" t="s">
        <v>15</v>
      </c>
      <c r="K14830" t="s">
        <v>16</v>
      </c>
      <c r="L14830" t="s">
        <v>3509</v>
      </c>
    </row>
    <row r="14831" spans="1:12" hidden="1" x14ac:dyDescent="0.35">
      <c r="A14831" t="s">
        <v>29214</v>
      </c>
      <c r="B14831" t="s">
        <v>29215</v>
      </c>
      <c r="C14831">
        <v>5</v>
      </c>
      <c r="D14831" s="1">
        <v>45810</v>
      </c>
      <c r="E14831" s="1">
        <v>45832</v>
      </c>
      <c r="I14831" t="s">
        <v>1986</v>
      </c>
      <c r="J14831" t="s">
        <v>15</v>
      </c>
      <c r="K14831" t="s">
        <v>16</v>
      </c>
      <c r="L14831" t="s">
        <v>3509</v>
      </c>
    </row>
    <row r="14832" spans="1:12" hidden="1" x14ac:dyDescent="0.35">
      <c r="A14832" t="s">
        <v>29216</v>
      </c>
      <c r="B14832" t="s">
        <v>29217</v>
      </c>
      <c r="C14832">
        <v>525</v>
      </c>
      <c r="D14832" s="1">
        <v>45810</v>
      </c>
      <c r="E14832" s="1">
        <v>45832</v>
      </c>
      <c r="I14832" t="s">
        <v>4151</v>
      </c>
      <c r="J14832" t="s">
        <v>15</v>
      </c>
      <c r="K14832" t="s">
        <v>16</v>
      </c>
      <c r="L14832" t="s">
        <v>3509</v>
      </c>
    </row>
    <row r="14833" spans="1:12" hidden="1" x14ac:dyDescent="0.35">
      <c r="A14833" t="s">
        <v>29218</v>
      </c>
      <c r="B14833" t="s">
        <v>29219</v>
      </c>
      <c r="C14833">
        <v>10</v>
      </c>
      <c r="D14833" s="1">
        <v>45805</v>
      </c>
      <c r="E14833" s="1">
        <v>45826</v>
      </c>
      <c r="I14833" t="s">
        <v>4685</v>
      </c>
      <c r="J14833" t="s">
        <v>15</v>
      </c>
      <c r="K14833" t="s">
        <v>16</v>
      </c>
      <c r="L14833" t="s">
        <v>3509</v>
      </c>
    </row>
    <row r="14834" spans="1:12" hidden="1" x14ac:dyDescent="0.35">
      <c r="A14834" t="s">
        <v>29220</v>
      </c>
      <c r="B14834" t="s">
        <v>29221</v>
      </c>
      <c r="C14834">
        <v>3445</v>
      </c>
      <c r="D14834" s="1">
        <v>45805</v>
      </c>
      <c r="E14834" s="1">
        <v>45826</v>
      </c>
      <c r="I14834" t="s">
        <v>2780</v>
      </c>
      <c r="J14834" t="s">
        <v>15</v>
      </c>
      <c r="K14834" t="s">
        <v>16</v>
      </c>
      <c r="L14834" t="s">
        <v>3509</v>
      </c>
    </row>
    <row r="14835" spans="1:12" hidden="1" x14ac:dyDescent="0.35">
      <c r="A14835" t="s">
        <v>29222</v>
      </c>
      <c r="B14835" t="s">
        <v>29223</v>
      </c>
      <c r="C14835">
        <v>1</v>
      </c>
      <c r="D14835" s="1">
        <v>45805</v>
      </c>
      <c r="E14835" s="1">
        <v>45826</v>
      </c>
      <c r="I14835" t="s">
        <v>3670</v>
      </c>
      <c r="J14835" t="s">
        <v>15</v>
      </c>
      <c r="K14835" t="s">
        <v>16</v>
      </c>
      <c r="L14835" t="s">
        <v>3509</v>
      </c>
    </row>
    <row r="14836" spans="1:12" hidden="1" x14ac:dyDescent="0.35">
      <c r="A14836" t="s">
        <v>29224</v>
      </c>
      <c r="B14836" t="s">
        <v>29225</v>
      </c>
      <c r="C14836">
        <v>156</v>
      </c>
      <c r="D14836" s="1">
        <v>45805</v>
      </c>
      <c r="E14836" s="1">
        <v>45826</v>
      </c>
      <c r="G14836">
        <v>49990</v>
      </c>
      <c r="H14836">
        <v>2499500</v>
      </c>
      <c r="I14836" t="s">
        <v>3636</v>
      </c>
      <c r="J14836" t="s">
        <v>564</v>
      </c>
      <c r="K14836" t="s">
        <v>16</v>
      </c>
      <c r="L14836" t="s">
        <v>3509</v>
      </c>
    </row>
    <row r="14837" spans="1:12" hidden="1" x14ac:dyDescent="0.35">
      <c r="A14837" t="s">
        <v>29226</v>
      </c>
      <c r="B14837" t="s">
        <v>29227</v>
      </c>
      <c r="C14837">
        <v>39548</v>
      </c>
      <c r="D14837" s="1">
        <v>45805</v>
      </c>
      <c r="E14837" s="1">
        <v>45826</v>
      </c>
      <c r="G14837">
        <v>338800</v>
      </c>
      <c r="H14837">
        <v>16940000</v>
      </c>
      <c r="I14837" t="s">
        <v>1986</v>
      </c>
      <c r="J14837" t="s">
        <v>15</v>
      </c>
      <c r="K14837" t="s">
        <v>16</v>
      </c>
      <c r="L14837" t="s">
        <v>3509</v>
      </c>
    </row>
    <row r="14838" spans="1:12" ht="43.5" hidden="1" x14ac:dyDescent="0.35">
      <c r="A14838" s="3" t="s">
        <v>29228</v>
      </c>
      <c r="B14838" s="3" t="s">
        <v>5379</v>
      </c>
      <c r="C14838" s="3">
        <v>1015298</v>
      </c>
      <c r="D14838" s="2">
        <v>45805</v>
      </c>
      <c r="E14838" s="2">
        <v>45827</v>
      </c>
      <c r="F14838" s="3" t="str">
        <f ca="1">IF(E14838-TODAY()&gt;0, E14838-TODAY(), "Closed")</f>
        <v>Closed</v>
      </c>
      <c r="G14838" s="3"/>
      <c r="H14838" s="3"/>
      <c r="I14838" s="3" t="s">
        <v>4076</v>
      </c>
      <c r="J14838" s="3" t="s">
        <v>15</v>
      </c>
      <c r="K14838" s="3" t="s">
        <v>16</v>
      </c>
      <c r="L14838" s="3" t="s">
        <v>3509</v>
      </c>
    </row>
    <row r="14839" spans="1:12" hidden="1" x14ac:dyDescent="0.35">
      <c r="A14839" t="s">
        <v>29229</v>
      </c>
      <c r="B14839" t="s">
        <v>29230</v>
      </c>
      <c r="C14839">
        <v>17</v>
      </c>
      <c r="D14839" s="1">
        <v>45805</v>
      </c>
      <c r="E14839" s="1">
        <v>45826</v>
      </c>
      <c r="I14839" t="s">
        <v>3740</v>
      </c>
      <c r="J14839" t="s">
        <v>15</v>
      </c>
      <c r="K14839" t="s">
        <v>16</v>
      </c>
      <c r="L14839" t="s">
        <v>3509</v>
      </c>
    </row>
    <row r="14840" spans="1:12" hidden="1" x14ac:dyDescent="0.35">
      <c r="A14840" t="s">
        <v>29231</v>
      </c>
      <c r="B14840" t="s">
        <v>29232</v>
      </c>
      <c r="C14840">
        <v>80</v>
      </c>
      <c r="D14840" s="1">
        <v>45805</v>
      </c>
      <c r="E14840" s="1">
        <v>45826</v>
      </c>
      <c r="I14840" t="s">
        <v>4446</v>
      </c>
      <c r="J14840" t="s">
        <v>15</v>
      </c>
      <c r="K14840" t="s">
        <v>16</v>
      </c>
      <c r="L14840" t="s">
        <v>3509</v>
      </c>
    </row>
    <row r="14841" spans="1:12" hidden="1" x14ac:dyDescent="0.35">
      <c r="A14841" t="s">
        <v>29233</v>
      </c>
      <c r="B14841" t="s">
        <v>29234</v>
      </c>
      <c r="C14841">
        <v>7</v>
      </c>
      <c r="D14841" s="1">
        <v>45805</v>
      </c>
      <c r="E14841" s="1">
        <v>45826</v>
      </c>
      <c r="I14841" t="s">
        <v>3733</v>
      </c>
      <c r="J14841" t="s">
        <v>15</v>
      </c>
      <c r="K14841" t="s">
        <v>16</v>
      </c>
      <c r="L14841" t="s">
        <v>3509</v>
      </c>
    </row>
    <row r="14842" spans="1:12" hidden="1" x14ac:dyDescent="0.35">
      <c r="A14842" t="s">
        <v>29235</v>
      </c>
      <c r="B14842" t="s">
        <v>29236</v>
      </c>
      <c r="C14842">
        <v>18</v>
      </c>
      <c r="D14842" s="1">
        <v>45805</v>
      </c>
      <c r="E14842" s="1">
        <v>45826</v>
      </c>
      <c r="I14842" t="s">
        <v>3913</v>
      </c>
      <c r="J14842" t="s">
        <v>15</v>
      </c>
      <c r="K14842" t="s">
        <v>16</v>
      </c>
      <c r="L14842" t="s">
        <v>3509</v>
      </c>
    </row>
    <row r="14843" spans="1:12" hidden="1" x14ac:dyDescent="0.35">
      <c r="A14843" t="s">
        <v>29237</v>
      </c>
      <c r="B14843" t="s">
        <v>29238</v>
      </c>
      <c r="C14843">
        <v>50</v>
      </c>
      <c r="D14843" s="1">
        <v>45805</v>
      </c>
      <c r="E14843" s="1">
        <v>45826</v>
      </c>
      <c r="I14843" t="s">
        <v>3963</v>
      </c>
      <c r="J14843" t="s">
        <v>15</v>
      </c>
      <c r="K14843" t="s">
        <v>16</v>
      </c>
      <c r="L14843" t="s">
        <v>3509</v>
      </c>
    </row>
    <row r="14844" spans="1:12" hidden="1" x14ac:dyDescent="0.35">
      <c r="A14844" t="s">
        <v>29239</v>
      </c>
      <c r="B14844" t="s">
        <v>29240</v>
      </c>
      <c r="C14844">
        <v>10</v>
      </c>
      <c r="D14844" s="1">
        <v>45805</v>
      </c>
      <c r="E14844" s="1">
        <v>45826</v>
      </c>
      <c r="I14844" t="s">
        <v>2132</v>
      </c>
      <c r="J14844" t="s">
        <v>15</v>
      </c>
      <c r="K14844" t="s">
        <v>16</v>
      </c>
      <c r="L14844" t="s">
        <v>3509</v>
      </c>
    </row>
    <row r="14845" spans="1:12" hidden="1" x14ac:dyDescent="0.35">
      <c r="A14845" t="s">
        <v>29241</v>
      </c>
      <c r="B14845" t="s">
        <v>29242</v>
      </c>
      <c r="C14845">
        <v>276</v>
      </c>
      <c r="D14845" s="1">
        <v>45805</v>
      </c>
      <c r="E14845" s="1">
        <v>45826</v>
      </c>
      <c r="I14845" t="s">
        <v>4257</v>
      </c>
      <c r="J14845" t="s">
        <v>15</v>
      </c>
      <c r="K14845" t="s">
        <v>16</v>
      </c>
      <c r="L14845" t="s">
        <v>3509</v>
      </c>
    </row>
    <row r="14846" spans="1:12" hidden="1" x14ac:dyDescent="0.35">
      <c r="A14846" t="s">
        <v>29243</v>
      </c>
      <c r="B14846" t="s">
        <v>29244</v>
      </c>
      <c r="C14846">
        <v>9256</v>
      </c>
      <c r="D14846" s="1">
        <v>45805</v>
      </c>
      <c r="E14846" s="1">
        <v>45826</v>
      </c>
      <c r="I14846" t="s">
        <v>2780</v>
      </c>
      <c r="J14846" t="s">
        <v>15</v>
      </c>
      <c r="K14846" t="s">
        <v>16</v>
      </c>
      <c r="L14846" t="s">
        <v>3509</v>
      </c>
    </row>
    <row r="14847" spans="1:12" hidden="1" x14ac:dyDescent="0.35">
      <c r="A14847" t="s">
        <v>29245</v>
      </c>
      <c r="B14847" t="s">
        <v>29246</v>
      </c>
      <c r="C14847">
        <v>1355</v>
      </c>
      <c r="D14847" s="1">
        <v>45805</v>
      </c>
      <c r="E14847" s="1">
        <v>45826</v>
      </c>
      <c r="I14847" t="s">
        <v>20</v>
      </c>
      <c r="J14847" t="s">
        <v>15</v>
      </c>
      <c r="K14847" t="s">
        <v>16</v>
      </c>
      <c r="L14847" t="s">
        <v>3509</v>
      </c>
    </row>
    <row r="14848" spans="1:12" hidden="1" x14ac:dyDescent="0.35">
      <c r="A14848" t="s">
        <v>29247</v>
      </c>
      <c r="B14848" t="s">
        <v>29248</v>
      </c>
      <c r="C14848">
        <v>10</v>
      </c>
      <c r="D14848" s="1">
        <v>45805</v>
      </c>
      <c r="E14848" s="1">
        <v>45826</v>
      </c>
      <c r="I14848" t="s">
        <v>3913</v>
      </c>
      <c r="J14848" t="s">
        <v>15</v>
      </c>
      <c r="K14848" t="s">
        <v>16</v>
      </c>
      <c r="L14848" t="s">
        <v>3509</v>
      </c>
    </row>
    <row r="14849" spans="1:12" hidden="1" x14ac:dyDescent="0.35">
      <c r="A14849" t="s">
        <v>29249</v>
      </c>
      <c r="B14849" t="s">
        <v>29250</v>
      </c>
      <c r="C14849">
        <v>52</v>
      </c>
      <c r="D14849" s="1">
        <v>45805</v>
      </c>
      <c r="E14849" s="1">
        <v>45826</v>
      </c>
      <c r="I14849" t="s">
        <v>4827</v>
      </c>
      <c r="J14849" t="s">
        <v>15</v>
      </c>
      <c r="K14849" t="s">
        <v>16</v>
      </c>
      <c r="L14849" t="s">
        <v>3509</v>
      </c>
    </row>
    <row r="14850" spans="1:12" hidden="1" x14ac:dyDescent="0.35">
      <c r="A14850" t="s">
        <v>29251</v>
      </c>
      <c r="B14850" t="s">
        <v>29252</v>
      </c>
      <c r="C14850">
        <v>7</v>
      </c>
      <c r="D14850" s="1">
        <v>45805</v>
      </c>
      <c r="E14850" s="1">
        <v>45826</v>
      </c>
      <c r="I14850" t="s">
        <v>4685</v>
      </c>
      <c r="J14850" t="s">
        <v>15</v>
      </c>
      <c r="K14850" t="s">
        <v>16</v>
      </c>
      <c r="L14850" t="s">
        <v>3509</v>
      </c>
    </row>
    <row r="14851" spans="1:12" hidden="1" x14ac:dyDescent="0.35">
      <c r="A14851" t="s">
        <v>29253</v>
      </c>
      <c r="B14851" t="s">
        <v>29254</v>
      </c>
      <c r="C14851">
        <v>23</v>
      </c>
      <c r="D14851" s="1">
        <v>45810</v>
      </c>
      <c r="E14851" s="1">
        <v>45831</v>
      </c>
      <c r="I14851" t="s">
        <v>2002</v>
      </c>
      <c r="J14851" t="s">
        <v>57</v>
      </c>
      <c r="K14851" t="s">
        <v>16</v>
      </c>
      <c r="L14851" t="s">
        <v>3509</v>
      </c>
    </row>
    <row r="14852" spans="1:12" hidden="1" x14ac:dyDescent="0.35">
      <c r="A14852" t="s">
        <v>29255</v>
      </c>
      <c r="B14852" t="s">
        <v>29256</v>
      </c>
      <c r="C14852">
        <v>12468</v>
      </c>
      <c r="D14852" s="1">
        <v>45810</v>
      </c>
      <c r="E14852" s="1">
        <v>45831</v>
      </c>
      <c r="I14852" t="s">
        <v>9745</v>
      </c>
      <c r="J14852" t="s">
        <v>15</v>
      </c>
      <c r="K14852" t="s">
        <v>16</v>
      </c>
      <c r="L14852" t="s">
        <v>3509</v>
      </c>
    </row>
    <row r="14853" spans="1:12" hidden="1" x14ac:dyDescent="0.35">
      <c r="A14853" t="s">
        <v>29257</v>
      </c>
      <c r="B14853" t="s">
        <v>29258</v>
      </c>
      <c r="C14853">
        <v>7</v>
      </c>
      <c r="D14853" s="1">
        <v>45810</v>
      </c>
      <c r="E14853" s="1">
        <v>45831</v>
      </c>
      <c r="I14853" t="s">
        <v>3913</v>
      </c>
      <c r="J14853" t="s">
        <v>15</v>
      </c>
      <c r="K14853" t="s">
        <v>16</v>
      </c>
      <c r="L14853" t="s">
        <v>3509</v>
      </c>
    </row>
    <row r="14854" spans="1:12" hidden="1" x14ac:dyDescent="0.35">
      <c r="A14854" t="s">
        <v>29259</v>
      </c>
      <c r="B14854" t="s">
        <v>29260</v>
      </c>
      <c r="C14854">
        <v>325</v>
      </c>
      <c r="D14854" s="1">
        <v>45810</v>
      </c>
      <c r="E14854" s="1">
        <v>45831</v>
      </c>
      <c r="I14854" t="s">
        <v>5576</v>
      </c>
      <c r="J14854" t="s">
        <v>15</v>
      </c>
      <c r="K14854" t="s">
        <v>16</v>
      </c>
      <c r="L14854" t="s">
        <v>3509</v>
      </c>
    </row>
    <row r="14855" spans="1:12" hidden="1" x14ac:dyDescent="0.35">
      <c r="A14855" t="s">
        <v>29261</v>
      </c>
      <c r="B14855" t="s">
        <v>10488</v>
      </c>
      <c r="D14855" s="1">
        <v>45810</v>
      </c>
      <c r="E14855" s="1">
        <v>45820</v>
      </c>
      <c r="I14855" t="s">
        <v>4722</v>
      </c>
      <c r="J14855" t="s">
        <v>15</v>
      </c>
      <c r="K14855" t="s">
        <v>16</v>
      </c>
      <c r="L14855" t="s">
        <v>3509</v>
      </c>
    </row>
    <row r="14856" spans="1:12" hidden="1" x14ac:dyDescent="0.35">
      <c r="A14856" t="s">
        <v>29262</v>
      </c>
      <c r="B14856" t="s">
        <v>29263</v>
      </c>
      <c r="C14856">
        <v>1755</v>
      </c>
      <c r="D14856" s="1">
        <v>45805</v>
      </c>
      <c r="E14856" s="1">
        <v>45827</v>
      </c>
      <c r="I14856" t="s">
        <v>21043</v>
      </c>
      <c r="J14856" t="s">
        <v>15</v>
      </c>
      <c r="K14856" t="s">
        <v>16</v>
      </c>
      <c r="L14856" t="s">
        <v>3509</v>
      </c>
    </row>
    <row r="14857" spans="1:12" hidden="1" x14ac:dyDescent="0.35">
      <c r="A14857" t="s">
        <v>29264</v>
      </c>
      <c r="B14857" t="s">
        <v>29265</v>
      </c>
      <c r="C14857">
        <v>511</v>
      </c>
      <c r="D14857" s="1">
        <v>45805</v>
      </c>
      <c r="E14857" s="1">
        <v>45826</v>
      </c>
      <c r="I14857" t="s">
        <v>3818</v>
      </c>
      <c r="J14857" t="s">
        <v>15</v>
      </c>
      <c r="K14857" t="s">
        <v>16</v>
      </c>
      <c r="L14857" t="s">
        <v>3509</v>
      </c>
    </row>
    <row r="14858" spans="1:12" hidden="1" x14ac:dyDescent="0.35">
      <c r="A14858" t="s">
        <v>29266</v>
      </c>
      <c r="B14858" t="s">
        <v>29267</v>
      </c>
      <c r="C14858">
        <v>1</v>
      </c>
      <c r="D14858" s="1">
        <v>45805</v>
      </c>
      <c r="E14858" s="1">
        <v>45826</v>
      </c>
      <c r="I14858" t="s">
        <v>3645</v>
      </c>
      <c r="J14858" t="s">
        <v>15</v>
      </c>
      <c r="K14858" t="s">
        <v>16</v>
      </c>
      <c r="L14858" t="s">
        <v>3509</v>
      </c>
    </row>
    <row r="14859" spans="1:12" hidden="1" x14ac:dyDescent="0.35">
      <c r="A14859" t="s">
        <v>29268</v>
      </c>
      <c r="B14859" t="s">
        <v>29269</v>
      </c>
      <c r="C14859">
        <v>7</v>
      </c>
      <c r="D14859" s="1">
        <v>45805</v>
      </c>
      <c r="E14859" s="1">
        <v>45826</v>
      </c>
      <c r="I14859" t="s">
        <v>3659</v>
      </c>
      <c r="J14859" t="s">
        <v>15</v>
      </c>
      <c r="K14859" t="s">
        <v>16</v>
      </c>
      <c r="L14859" t="s">
        <v>3509</v>
      </c>
    </row>
    <row r="14860" spans="1:12" hidden="1" x14ac:dyDescent="0.35">
      <c r="A14860" t="s">
        <v>29270</v>
      </c>
      <c r="B14860" t="s">
        <v>29271</v>
      </c>
      <c r="C14860">
        <v>43</v>
      </c>
      <c r="D14860" s="1">
        <v>45805</v>
      </c>
      <c r="E14860" s="1">
        <v>45826</v>
      </c>
      <c r="I14860" t="s">
        <v>33</v>
      </c>
      <c r="J14860" t="s">
        <v>15</v>
      </c>
      <c r="K14860" t="s">
        <v>16</v>
      </c>
      <c r="L14860" t="s">
        <v>3509</v>
      </c>
    </row>
    <row r="14861" spans="1:12" hidden="1" x14ac:dyDescent="0.35">
      <c r="A14861" t="s">
        <v>29272</v>
      </c>
      <c r="B14861" t="s">
        <v>29273</v>
      </c>
      <c r="D14861" s="1">
        <v>45805</v>
      </c>
      <c r="E14861" s="1">
        <v>45826</v>
      </c>
      <c r="I14861" t="s">
        <v>2780</v>
      </c>
      <c r="J14861" t="s">
        <v>15</v>
      </c>
      <c r="K14861" t="s">
        <v>16</v>
      </c>
      <c r="L14861" t="s">
        <v>3509</v>
      </c>
    </row>
    <row r="14862" spans="1:12" hidden="1" x14ac:dyDescent="0.35">
      <c r="A14862" t="s">
        <v>29274</v>
      </c>
      <c r="B14862" t="s">
        <v>29275</v>
      </c>
      <c r="C14862">
        <v>12</v>
      </c>
      <c r="D14862" s="1">
        <v>45810</v>
      </c>
      <c r="E14862" s="1">
        <v>45831</v>
      </c>
      <c r="I14862" t="s">
        <v>4531</v>
      </c>
      <c r="J14862" t="s">
        <v>57</v>
      </c>
      <c r="K14862" t="s">
        <v>16</v>
      </c>
      <c r="L14862" t="s">
        <v>3509</v>
      </c>
    </row>
    <row r="14863" spans="1:12" hidden="1" x14ac:dyDescent="0.35">
      <c r="A14863" t="s">
        <v>29276</v>
      </c>
      <c r="B14863" t="s">
        <v>29277</v>
      </c>
      <c r="C14863">
        <v>36</v>
      </c>
      <c r="D14863" s="1">
        <v>45810</v>
      </c>
      <c r="E14863" s="1">
        <v>45831</v>
      </c>
      <c r="I14863" t="s">
        <v>4228</v>
      </c>
      <c r="J14863" t="s">
        <v>15</v>
      </c>
      <c r="K14863" t="s">
        <v>16</v>
      </c>
      <c r="L14863" t="s">
        <v>3509</v>
      </c>
    </row>
    <row r="14864" spans="1:12" hidden="1" x14ac:dyDescent="0.35">
      <c r="A14864" t="s">
        <v>29278</v>
      </c>
      <c r="B14864" t="s">
        <v>29279</v>
      </c>
      <c r="C14864">
        <v>5028</v>
      </c>
      <c r="D14864" s="1">
        <v>45810</v>
      </c>
      <c r="E14864" s="1">
        <v>45831</v>
      </c>
      <c r="I14864" t="s">
        <v>8262</v>
      </c>
      <c r="J14864" t="s">
        <v>15</v>
      </c>
      <c r="K14864" t="s">
        <v>16</v>
      </c>
      <c r="L14864" t="s">
        <v>3509</v>
      </c>
    </row>
    <row r="14865" spans="1:12" hidden="1" x14ac:dyDescent="0.35">
      <c r="A14865" t="s">
        <v>29280</v>
      </c>
      <c r="B14865" t="s">
        <v>9798</v>
      </c>
      <c r="C14865">
        <v>90</v>
      </c>
      <c r="D14865" s="1">
        <v>45810</v>
      </c>
      <c r="E14865" s="1">
        <v>45831</v>
      </c>
      <c r="I14865" t="s">
        <v>2002</v>
      </c>
      <c r="J14865" t="s">
        <v>15</v>
      </c>
      <c r="K14865" t="s">
        <v>16</v>
      </c>
      <c r="L14865" t="s">
        <v>3509</v>
      </c>
    </row>
    <row r="14866" spans="1:12" hidden="1" x14ac:dyDescent="0.35">
      <c r="A14866" t="s">
        <v>29281</v>
      </c>
      <c r="B14866" t="s">
        <v>29282</v>
      </c>
      <c r="C14866">
        <v>1125</v>
      </c>
      <c r="D14866" s="1">
        <v>45810</v>
      </c>
      <c r="E14866" s="1">
        <v>45832</v>
      </c>
      <c r="I14866" t="s">
        <v>20</v>
      </c>
      <c r="J14866" t="s">
        <v>15</v>
      </c>
      <c r="K14866" t="s">
        <v>16</v>
      </c>
      <c r="L14866" t="s">
        <v>3509</v>
      </c>
    </row>
    <row r="14867" spans="1:12" hidden="1" x14ac:dyDescent="0.35">
      <c r="A14867" t="s">
        <v>29283</v>
      </c>
      <c r="B14867" t="s">
        <v>29284</v>
      </c>
      <c r="C14867">
        <v>37</v>
      </c>
      <c r="D14867" s="1">
        <v>45810</v>
      </c>
      <c r="E14867" s="1">
        <v>45831</v>
      </c>
      <c r="I14867" t="s">
        <v>1978</v>
      </c>
      <c r="J14867" t="s">
        <v>15</v>
      </c>
      <c r="K14867" t="s">
        <v>16</v>
      </c>
      <c r="L14867" t="s">
        <v>3509</v>
      </c>
    </row>
    <row r="14868" spans="1:12" hidden="1" x14ac:dyDescent="0.35">
      <c r="A14868" t="s">
        <v>29285</v>
      </c>
      <c r="B14868" t="s">
        <v>29286</v>
      </c>
      <c r="C14868">
        <v>43</v>
      </c>
      <c r="D14868" s="1">
        <v>45810</v>
      </c>
      <c r="E14868" s="1">
        <v>45831</v>
      </c>
      <c r="I14868" t="s">
        <v>4228</v>
      </c>
      <c r="J14868" t="s">
        <v>15</v>
      </c>
      <c r="K14868" t="s">
        <v>16</v>
      </c>
      <c r="L14868" t="s">
        <v>3509</v>
      </c>
    </row>
    <row r="14869" spans="1:12" hidden="1" x14ac:dyDescent="0.35">
      <c r="A14869" t="s">
        <v>29287</v>
      </c>
      <c r="B14869" t="s">
        <v>29288</v>
      </c>
      <c r="C14869">
        <v>144</v>
      </c>
      <c r="D14869" s="1">
        <v>45810</v>
      </c>
      <c r="E14869" s="1">
        <v>45831</v>
      </c>
      <c r="I14869" t="s">
        <v>3556</v>
      </c>
      <c r="J14869" t="s">
        <v>15</v>
      </c>
      <c r="K14869" t="s">
        <v>16</v>
      </c>
      <c r="L14869" t="s">
        <v>3509</v>
      </c>
    </row>
    <row r="14870" spans="1:12" hidden="1" x14ac:dyDescent="0.35">
      <c r="A14870" t="s">
        <v>29289</v>
      </c>
      <c r="B14870" t="s">
        <v>29290</v>
      </c>
      <c r="C14870">
        <v>14</v>
      </c>
      <c r="D14870" s="1">
        <v>45810</v>
      </c>
      <c r="E14870" s="1">
        <v>45831</v>
      </c>
      <c r="I14870" t="s">
        <v>4722</v>
      </c>
      <c r="J14870" t="s">
        <v>15</v>
      </c>
      <c r="K14870" t="s">
        <v>16</v>
      </c>
      <c r="L14870" t="s">
        <v>3509</v>
      </c>
    </row>
    <row r="14871" spans="1:12" hidden="1" x14ac:dyDescent="0.35">
      <c r="A14871" t="s">
        <v>29291</v>
      </c>
      <c r="B14871" t="s">
        <v>29292</v>
      </c>
      <c r="C14871">
        <v>14</v>
      </c>
      <c r="D14871" s="1">
        <v>45810</v>
      </c>
      <c r="E14871" s="1">
        <v>45831</v>
      </c>
      <c r="I14871" t="s">
        <v>1978</v>
      </c>
      <c r="J14871" t="s">
        <v>57</v>
      </c>
      <c r="K14871" t="s">
        <v>16</v>
      </c>
      <c r="L14871" t="s">
        <v>3509</v>
      </c>
    </row>
    <row r="14872" spans="1:12" hidden="1" x14ac:dyDescent="0.35">
      <c r="A14872" t="s">
        <v>29293</v>
      </c>
      <c r="B14872" t="s">
        <v>907</v>
      </c>
      <c r="C14872">
        <v>961</v>
      </c>
      <c r="D14872" s="1">
        <v>45814</v>
      </c>
      <c r="E14872" s="1">
        <v>45835</v>
      </c>
      <c r="G14872">
        <v>24000</v>
      </c>
      <c r="H14872">
        <v>1200000</v>
      </c>
      <c r="I14872" t="s">
        <v>29294</v>
      </c>
      <c r="J14872" t="s">
        <v>15</v>
      </c>
      <c r="K14872" t="s">
        <v>16</v>
      </c>
      <c r="L14872" t="s">
        <v>3509</v>
      </c>
    </row>
    <row r="14873" spans="1:12" hidden="1" x14ac:dyDescent="0.35">
      <c r="A14873" t="s">
        <v>29295</v>
      </c>
      <c r="B14873" t="s">
        <v>15327</v>
      </c>
      <c r="D14873" s="1">
        <v>45811</v>
      </c>
      <c r="E14873" s="1">
        <v>45828</v>
      </c>
      <c r="I14873" t="s">
        <v>15328</v>
      </c>
      <c r="J14873" t="s">
        <v>15</v>
      </c>
      <c r="K14873" t="s">
        <v>16</v>
      </c>
      <c r="L14873" t="s">
        <v>3509</v>
      </c>
    </row>
    <row r="14874" spans="1:12" hidden="1" x14ac:dyDescent="0.35">
      <c r="A14874" t="s">
        <v>29296</v>
      </c>
      <c r="B14874" t="s">
        <v>20767</v>
      </c>
      <c r="D14874" s="1">
        <v>45811</v>
      </c>
      <c r="E14874" s="1">
        <v>45827</v>
      </c>
      <c r="I14874" t="s">
        <v>15328</v>
      </c>
      <c r="J14874" t="s">
        <v>15</v>
      </c>
      <c r="K14874" t="s">
        <v>16</v>
      </c>
      <c r="L14874" t="s">
        <v>3509</v>
      </c>
    </row>
    <row r="14875" spans="1:12" hidden="1" x14ac:dyDescent="0.35">
      <c r="A14875" t="s">
        <v>29297</v>
      </c>
      <c r="B14875" t="s">
        <v>29298</v>
      </c>
      <c r="C14875">
        <v>374</v>
      </c>
      <c r="D14875" s="1">
        <v>45814</v>
      </c>
      <c r="E14875" s="1">
        <v>45835</v>
      </c>
      <c r="G14875">
        <v>29000</v>
      </c>
      <c r="H14875">
        <v>1450000</v>
      </c>
      <c r="I14875" t="s">
        <v>8356</v>
      </c>
      <c r="J14875" t="s">
        <v>15</v>
      </c>
      <c r="K14875" t="s">
        <v>16</v>
      </c>
      <c r="L14875" t="s">
        <v>3509</v>
      </c>
    </row>
    <row r="14876" spans="1:12" hidden="1" x14ac:dyDescent="0.35">
      <c r="A14876" t="s">
        <v>29299</v>
      </c>
      <c r="B14876" t="s">
        <v>29300</v>
      </c>
      <c r="D14876" s="1">
        <v>45814</v>
      </c>
      <c r="E14876" s="1">
        <v>45824</v>
      </c>
      <c r="G14876">
        <v>23000</v>
      </c>
      <c r="H14876">
        <v>1150000</v>
      </c>
      <c r="I14876" t="s">
        <v>1986</v>
      </c>
      <c r="J14876" t="s">
        <v>15</v>
      </c>
      <c r="K14876" t="s">
        <v>16</v>
      </c>
      <c r="L14876" t="s">
        <v>3509</v>
      </c>
    </row>
    <row r="14877" spans="1:12" hidden="1" x14ac:dyDescent="0.35">
      <c r="A14877" t="s">
        <v>29301</v>
      </c>
      <c r="B14877" t="s">
        <v>29302</v>
      </c>
      <c r="C14877">
        <v>15761</v>
      </c>
      <c r="D14877" s="1">
        <v>45814</v>
      </c>
      <c r="E14877" s="1">
        <v>45835</v>
      </c>
      <c r="G14877">
        <v>23100</v>
      </c>
      <c r="H14877">
        <v>1155000</v>
      </c>
      <c r="I14877" t="s">
        <v>4126</v>
      </c>
      <c r="J14877" t="s">
        <v>15</v>
      </c>
      <c r="K14877" t="s">
        <v>16</v>
      </c>
      <c r="L14877" t="s">
        <v>3509</v>
      </c>
    </row>
    <row r="14878" spans="1:12" hidden="1" x14ac:dyDescent="0.35">
      <c r="A14878" t="s">
        <v>29303</v>
      </c>
      <c r="B14878" t="s">
        <v>29304</v>
      </c>
      <c r="C14878">
        <v>1</v>
      </c>
      <c r="D14878" s="1">
        <v>45814</v>
      </c>
      <c r="E14878" s="1">
        <v>45835</v>
      </c>
      <c r="I14878" t="s">
        <v>3562</v>
      </c>
      <c r="J14878" t="s">
        <v>15</v>
      </c>
      <c r="K14878" t="s">
        <v>16</v>
      </c>
      <c r="L14878" t="s">
        <v>3509</v>
      </c>
    </row>
    <row r="14879" spans="1:12" hidden="1" x14ac:dyDescent="0.35">
      <c r="A14879" t="s">
        <v>29305</v>
      </c>
      <c r="B14879" t="s">
        <v>29306</v>
      </c>
      <c r="C14879">
        <v>1</v>
      </c>
      <c r="D14879" s="1">
        <v>45814</v>
      </c>
      <c r="E14879" s="1">
        <v>45835</v>
      </c>
      <c r="I14879" t="s">
        <v>3562</v>
      </c>
      <c r="J14879" t="s">
        <v>15</v>
      </c>
      <c r="K14879" t="s">
        <v>16</v>
      </c>
      <c r="L14879" t="s">
        <v>3509</v>
      </c>
    </row>
    <row r="14880" spans="1:12" hidden="1" x14ac:dyDescent="0.35">
      <c r="A14880" t="s">
        <v>29307</v>
      </c>
      <c r="B14880" t="s">
        <v>29308</v>
      </c>
      <c r="D14880" s="1">
        <v>45814</v>
      </c>
      <c r="E14880" s="1">
        <v>45835</v>
      </c>
      <c r="G14880">
        <v>29220</v>
      </c>
      <c r="H14880">
        <v>1461000</v>
      </c>
      <c r="I14880" t="s">
        <v>2432</v>
      </c>
      <c r="J14880" t="s">
        <v>15</v>
      </c>
      <c r="K14880" t="s">
        <v>16</v>
      </c>
      <c r="L14880" t="s">
        <v>3509</v>
      </c>
    </row>
    <row r="14881" spans="1:12" hidden="1" x14ac:dyDescent="0.35">
      <c r="A14881" t="s">
        <v>29309</v>
      </c>
      <c r="B14881" t="s">
        <v>29310</v>
      </c>
      <c r="C14881">
        <v>24</v>
      </c>
      <c r="D14881" s="1">
        <v>45813</v>
      </c>
      <c r="E14881" s="1">
        <v>45822</v>
      </c>
      <c r="I14881" t="s">
        <v>3670</v>
      </c>
      <c r="J14881" t="s">
        <v>15</v>
      </c>
      <c r="K14881" t="s">
        <v>16</v>
      </c>
      <c r="L14881" t="s">
        <v>3509</v>
      </c>
    </row>
    <row r="14882" spans="1:12" hidden="1" x14ac:dyDescent="0.35">
      <c r="A14882" t="s">
        <v>29311</v>
      </c>
      <c r="B14882" t="s">
        <v>5788</v>
      </c>
      <c r="D14882" s="1">
        <v>45814</v>
      </c>
      <c r="E14882" s="1">
        <v>45821</v>
      </c>
      <c r="G14882">
        <v>11000</v>
      </c>
      <c r="H14882">
        <v>550000</v>
      </c>
      <c r="I14882" t="s">
        <v>138</v>
      </c>
      <c r="J14882" t="s">
        <v>15</v>
      </c>
      <c r="K14882" t="s">
        <v>16</v>
      </c>
      <c r="L14882" t="s">
        <v>3509</v>
      </c>
    </row>
    <row r="14883" spans="1:12" hidden="1" x14ac:dyDescent="0.35">
      <c r="A14883" t="s">
        <v>29312</v>
      </c>
      <c r="B14883" t="s">
        <v>29313</v>
      </c>
      <c r="D14883" s="1">
        <v>45813</v>
      </c>
      <c r="E14883" s="1">
        <v>45824</v>
      </c>
      <c r="I14883" t="s">
        <v>4907</v>
      </c>
      <c r="J14883" t="s">
        <v>15</v>
      </c>
      <c r="K14883" t="s">
        <v>16</v>
      </c>
      <c r="L14883" t="s">
        <v>3509</v>
      </c>
    </row>
    <row r="14884" spans="1:12" hidden="1" x14ac:dyDescent="0.35">
      <c r="A14884" t="s">
        <v>29314</v>
      </c>
      <c r="B14884" t="s">
        <v>2693</v>
      </c>
      <c r="D14884" s="1">
        <v>45814</v>
      </c>
      <c r="E14884" s="1">
        <v>45821</v>
      </c>
      <c r="G14884">
        <v>45000</v>
      </c>
      <c r="H14884">
        <v>2250000</v>
      </c>
      <c r="I14884" t="s">
        <v>138</v>
      </c>
      <c r="J14884" t="s">
        <v>15</v>
      </c>
      <c r="K14884" t="s">
        <v>16</v>
      </c>
      <c r="L14884" t="s">
        <v>3509</v>
      </c>
    </row>
    <row r="14885" spans="1:12" hidden="1" x14ac:dyDescent="0.35">
      <c r="A14885" t="s">
        <v>29315</v>
      </c>
      <c r="B14885" t="s">
        <v>29316</v>
      </c>
      <c r="C14885">
        <v>6</v>
      </c>
      <c r="D14885" s="1">
        <v>45814</v>
      </c>
      <c r="E14885" s="1">
        <v>45824</v>
      </c>
      <c r="G14885">
        <v>20998</v>
      </c>
      <c r="H14885">
        <v>1049900</v>
      </c>
      <c r="I14885" t="s">
        <v>12964</v>
      </c>
      <c r="J14885" t="s">
        <v>15</v>
      </c>
      <c r="K14885" t="s">
        <v>16</v>
      </c>
      <c r="L14885" t="s">
        <v>3509</v>
      </c>
    </row>
    <row r="14886" spans="1:12" hidden="1" x14ac:dyDescent="0.35">
      <c r="A14886" t="s">
        <v>29317</v>
      </c>
      <c r="B14886" t="s">
        <v>29318</v>
      </c>
      <c r="C14886">
        <v>826</v>
      </c>
      <c r="D14886" s="1">
        <v>45814</v>
      </c>
      <c r="E14886" s="1">
        <v>45835</v>
      </c>
      <c r="G14886">
        <v>31016012</v>
      </c>
      <c r="H14886">
        <v>1550800600</v>
      </c>
      <c r="I14886" t="s">
        <v>4685</v>
      </c>
      <c r="J14886" t="s">
        <v>15</v>
      </c>
      <c r="K14886" t="s">
        <v>16</v>
      </c>
      <c r="L14886" t="s">
        <v>3509</v>
      </c>
    </row>
    <row r="14887" spans="1:12" hidden="1" x14ac:dyDescent="0.35">
      <c r="A14887" t="s">
        <v>29319</v>
      </c>
      <c r="B14887" t="s">
        <v>29320</v>
      </c>
      <c r="C14887">
        <v>924</v>
      </c>
      <c r="D14887" s="1">
        <v>45814</v>
      </c>
      <c r="E14887" s="1">
        <v>45835</v>
      </c>
      <c r="G14887">
        <v>30803085</v>
      </c>
      <c r="H14887">
        <v>1540154250</v>
      </c>
      <c r="I14887" t="s">
        <v>4685</v>
      </c>
      <c r="J14887" t="s">
        <v>15</v>
      </c>
      <c r="K14887" t="s">
        <v>16</v>
      </c>
      <c r="L14887" t="s">
        <v>3509</v>
      </c>
    </row>
    <row r="14888" spans="1:12" hidden="1" x14ac:dyDescent="0.35">
      <c r="A14888" t="s">
        <v>29321</v>
      </c>
      <c r="B14888" t="s">
        <v>29322</v>
      </c>
      <c r="C14888">
        <v>496</v>
      </c>
      <c r="D14888" s="1">
        <v>45814</v>
      </c>
      <c r="E14888" s="1">
        <v>45825</v>
      </c>
      <c r="G14888">
        <v>319424</v>
      </c>
      <c r="H14888">
        <v>15971200</v>
      </c>
      <c r="I14888" t="s">
        <v>3581</v>
      </c>
      <c r="J14888" t="s">
        <v>15</v>
      </c>
      <c r="K14888" t="s">
        <v>16</v>
      </c>
      <c r="L14888" t="s">
        <v>3509</v>
      </c>
    </row>
    <row r="14889" spans="1:12" hidden="1" x14ac:dyDescent="0.35">
      <c r="A14889" t="s">
        <v>29323</v>
      </c>
      <c r="B14889" t="s">
        <v>29324</v>
      </c>
      <c r="C14889">
        <v>24115</v>
      </c>
      <c r="D14889" s="1">
        <v>45805</v>
      </c>
      <c r="E14889" s="1">
        <v>45826</v>
      </c>
      <c r="G14889">
        <v>1161</v>
      </c>
      <c r="H14889">
        <v>58050</v>
      </c>
      <c r="I14889" t="s">
        <v>3636</v>
      </c>
      <c r="J14889" t="s">
        <v>15</v>
      </c>
      <c r="K14889" t="s">
        <v>16</v>
      </c>
      <c r="L14889" t="s">
        <v>3509</v>
      </c>
    </row>
    <row r="14890" spans="1:12" hidden="1" x14ac:dyDescent="0.35">
      <c r="A14890" t="s">
        <v>29325</v>
      </c>
      <c r="B14890" t="s">
        <v>29326</v>
      </c>
      <c r="C14890">
        <v>45</v>
      </c>
      <c r="D14890" s="1">
        <v>45805</v>
      </c>
      <c r="E14890" s="1">
        <v>45826</v>
      </c>
      <c r="I14890" t="s">
        <v>1978</v>
      </c>
      <c r="J14890" t="s">
        <v>15</v>
      </c>
      <c r="K14890" t="s">
        <v>16</v>
      </c>
      <c r="L14890" t="s">
        <v>3509</v>
      </c>
    </row>
    <row r="14891" spans="1:12" hidden="1" x14ac:dyDescent="0.35">
      <c r="A14891" t="s">
        <v>29327</v>
      </c>
      <c r="B14891" t="s">
        <v>29328</v>
      </c>
      <c r="C14891">
        <v>18637</v>
      </c>
      <c r="D14891" s="1">
        <v>45805</v>
      </c>
      <c r="E14891" s="1">
        <v>45826</v>
      </c>
      <c r="I14891" t="s">
        <v>4110</v>
      </c>
      <c r="J14891" t="s">
        <v>15</v>
      </c>
      <c r="K14891" t="s">
        <v>16</v>
      </c>
      <c r="L14891" t="s">
        <v>3509</v>
      </c>
    </row>
    <row r="14892" spans="1:12" hidden="1" x14ac:dyDescent="0.35">
      <c r="A14892" t="s">
        <v>29329</v>
      </c>
      <c r="B14892" t="s">
        <v>29330</v>
      </c>
      <c r="C14892">
        <v>23</v>
      </c>
      <c r="D14892" s="1">
        <v>45805</v>
      </c>
      <c r="E14892" s="1">
        <v>45826</v>
      </c>
      <c r="I14892" t="s">
        <v>4245</v>
      </c>
      <c r="J14892" t="s">
        <v>15</v>
      </c>
      <c r="K14892" t="s">
        <v>16</v>
      </c>
      <c r="L14892" t="s">
        <v>3509</v>
      </c>
    </row>
    <row r="14893" spans="1:12" hidden="1" x14ac:dyDescent="0.35">
      <c r="A14893" t="s">
        <v>29331</v>
      </c>
      <c r="B14893" t="s">
        <v>29332</v>
      </c>
      <c r="C14893">
        <v>123</v>
      </c>
      <c r="D14893" s="1">
        <v>45805</v>
      </c>
      <c r="E14893" s="1">
        <v>45826</v>
      </c>
      <c r="I14893" t="s">
        <v>3670</v>
      </c>
      <c r="J14893" t="s">
        <v>15</v>
      </c>
      <c r="K14893" t="s">
        <v>16</v>
      </c>
      <c r="L14893" t="s">
        <v>3509</v>
      </c>
    </row>
    <row r="14894" spans="1:12" hidden="1" x14ac:dyDescent="0.35">
      <c r="A14894" t="s">
        <v>29333</v>
      </c>
      <c r="B14894" t="s">
        <v>29334</v>
      </c>
      <c r="C14894">
        <v>14</v>
      </c>
      <c r="D14894" s="1">
        <v>45805</v>
      </c>
      <c r="E14894" s="1">
        <v>45826</v>
      </c>
      <c r="I14894" t="s">
        <v>33</v>
      </c>
      <c r="J14894" t="s">
        <v>15</v>
      </c>
      <c r="K14894" t="s">
        <v>16</v>
      </c>
      <c r="L14894" t="s">
        <v>3509</v>
      </c>
    </row>
    <row r="14895" spans="1:12" hidden="1" x14ac:dyDescent="0.35">
      <c r="A14895" t="s">
        <v>29335</v>
      </c>
      <c r="B14895" t="s">
        <v>29336</v>
      </c>
      <c r="C14895">
        <v>81</v>
      </c>
      <c r="D14895" s="1">
        <v>45805</v>
      </c>
      <c r="E14895" s="1">
        <v>45826</v>
      </c>
      <c r="I14895" t="s">
        <v>3591</v>
      </c>
      <c r="J14895" t="s">
        <v>15</v>
      </c>
      <c r="K14895" t="s">
        <v>16</v>
      </c>
      <c r="L14895" t="s">
        <v>3509</v>
      </c>
    </row>
    <row r="14896" spans="1:12" hidden="1" x14ac:dyDescent="0.35">
      <c r="A14896" t="s">
        <v>29337</v>
      </c>
      <c r="B14896" t="s">
        <v>29338</v>
      </c>
      <c r="C14896">
        <v>157</v>
      </c>
      <c r="D14896" s="1">
        <v>45805</v>
      </c>
      <c r="E14896" s="1">
        <v>45826</v>
      </c>
      <c r="I14896" t="s">
        <v>3656</v>
      </c>
      <c r="J14896" t="s">
        <v>15</v>
      </c>
      <c r="K14896" t="s">
        <v>16</v>
      </c>
      <c r="L14896" t="s">
        <v>3509</v>
      </c>
    </row>
    <row r="14897" spans="1:12" hidden="1" x14ac:dyDescent="0.35">
      <c r="A14897" t="s">
        <v>29339</v>
      </c>
      <c r="B14897" t="s">
        <v>29340</v>
      </c>
      <c r="C14897">
        <v>28</v>
      </c>
      <c r="D14897" s="1">
        <v>45805</v>
      </c>
      <c r="E14897" s="1">
        <v>45826</v>
      </c>
      <c r="I14897" t="s">
        <v>14</v>
      </c>
      <c r="J14897" t="s">
        <v>15</v>
      </c>
      <c r="K14897" t="s">
        <v>16</v>
      </c>
      <c r="L14897" t="s">
        <v>3509</v>
      </c>
    </row>
    <row r="14898" spans="1:12" hidden="1" x14ac:dyDescent="0.35">
      <c r="A14898" t="s">
        <v>29341</v>
      </c>
      <c r="B14898" t="s">
        <v>29342</v>
      </c>
      <c r="C14898">
        <v>1677</v>
      </c>
      <c r="D14898" s="1">
        <v>45805</v>
      </c>
      <c r="E14898" s="1">
        <v>45826</v>
      </c>
      <c r="I14898" t="s">
        <v>4667</v>
      </c>
      <c r="J14898" t="s">
        <v>15</v>
      </c>
      <c r="K14898" t="s">
        <v>16</v>
      </c>
      <c r="L14898" t="s">
        <v>3509</v>
      </c>
    </row>
    <row r="14899" spans="1:12" hidden="1" x14ac:dyDescent="0.35">
      <c r="A14899" t="s">
        <v>29343</v>
      </c>
      <c r="B14899" t="s">
        <v>11875</v>
      </c>
      <c r="D14899" s="1">
        <v>45805</v>
      </c>
      <c r="E14899" s="1">
        <v>45820</v>
      </c>
      <c r="G14899">
        <v>66500</v>
      </c>
      <c r="H14899">
        <v>3325000</v>
      </c>
      <c r="I14899" t="s">
        <v>138</v>
      </c>
      <c r="J14899" t="s">
        <v>15</v>
      </c>
      <c r="K14899" t="s">
        <v>16</v>
      </c>
      <c r="L14899" t="s">
        <v>3509</v>
      </c>
    </row>
    <row r="14900" spans="1:12" hidden="1" x14ac:dyDescent="0.35">
      <c r="A14900" t="s">
        <v>29344</v>
      </c>
      <c r="B14900" t="s">
        <v>29345</v>
      </c>
      <c r="C14900">
        <v>470</v>
      </c>
      <c r="D14900" s="1">
        <v>45805</v>
      </c>
      <c r="E14900" s="1">
        <v>45826</v>
      </c>
      <c r="I14900" t="s">
        <v>1981</v>
      </c>
      <c r="J14900" t="s">
        <v>15</v>
      </c>
      <c r="K14900" t="s">
        <v>16</v>
      </c>
      <c r="L14900" t="s">
        <v>3509</v>
      </c>
    </row>
    <row r="14901" spans="1:12" hidden="1" x14ac:dyDescent="0.35">
      <c r="A14901" t="s">
        <v>29346</v>
      </c>
      <c r="B14901" t="s">
        <v>409</v>
      </c>
      <c r="D14901" s="1">
        <v>45805</v>
      </c>
      <c r="E14901" s="1">
        <v>45826</v>
      </c>
      <c r="I14901" t="s">
        <v>4168</v>
      </c>
      <c r="J14901" t="s">
        <v>15</v>
      </c>
      <c r="K14901" t="s">
        <v>16</v>
      </c>
      <c r="L14901" t="s">
        <v>3509</v>
      </c>
    </row>
    <row r="14902" spans="1:12" hidden="1" x14ac:dyDescent="0.35">
      <c r="A14902" t="s">
        <v>29347</v>
      </c>
      <c r="B14902" t="s">
        <v>29348</v>
      </c>
      <c r="C14902">
        <v>33</v>
      </c>
      <c r="D14902" s="1">
        <v>45805</v>
      </c>
      <c r="E14902" s="1">
        <v>45826</v>
      </c>
      <c r="I14902" t="s">
        <v>3591</v>
      </c>
      <c r="J14902" t="s">
        <v>15</v>
      </c>
      <c r="K14902" t="s">
        <v>16</v>
      </c>
      <c r="L14902" t="s">
        <v>3509</v>
      </c>
    </row>
    <row r="14903" spans="1:12" hidden="1" x14ac:dyDescent="0.35">
      <c r="A14903" t="s">
        <v>29349</v>
      </c>
      <c r="B14903" t="s">
        <v>29350</v>
      </c>
      <c r="C14903">
        <v>404</v>
      </c>
      <c r="D14903" s="1">
        <v>45805</v>
      </c>
      <c r="E14903" s="1">
        <v>45826</v>
      </c>
      <c r="I14903" t="s">
        <v>3837</v>
      </c>
      <c r="J14903" t="s">
        <v>15</v>
      </c>
      <c r="K14903" t="s">
        <v>16</v>
      </c>
      <c r="L14903" t="s">
        <v>3509</v>
      </c>
    </row>
    <row r="14904" spans="1:12" hidden="1" x14ac:dyDescent="0.35">
      <c r="A14904" t="s">
        <v>29351</v>
      </c>
      <c r="B14904" t="s">
        <v>29352</v>
      </c>
      <c r="C14904">
        <v>6</v>
      </c>
      <c r="D14904" s="1">
        <v>45805</v>
      </c>
      <c r="E14904" s="1">
        <v>45826</v>
      </c>
      <c r="I14904" t="s">
        <v>3591</v>
      </c>
      <c r="J14904" t="s">
        <v>15</v>
      </c>
      <c r="K14904" t="s">
        <v>16</v>
      </c>
      <c r="L14904" t="s">
        <v>3509</v>
      </c>
    </row>
    <row r="14905" spans="1:12" hidden="1" x14ac:dyDescent="0.35">
      <c r="A14905" t="s">
        <v>29353</v>
      </c>
      <c r="B14905" t="s">
        <v>29354</v>
      </c>
      <c r="C14905">
        <v>5</v>
      </c>
      <c r="D14905" s="1">
        <v>45805</v>
      </c>
      <c r="E14905" s="1">
        <v>45826</v>
      </c>
      <c r="I14905" t="s">
        <v>4126</v>
      </c>
      <c r="J14905" t="s">
        <v>15</v>
      </c>
      <c r="K14905" t="s">
        <v>16</v>
      </c>
      <c r="L14905" t="s">
        <v>3509</v>
      </c>
    </row>
    <row r="14906" spans="1:12" hidden="1" x14ac:dyDescent="0.35">
      <c r="A14906" t="s">
        <v>29355</v>
      </c>
      <c r="B14906" t="s">
        <v>29356</v>
      </c>
      <c r="C14906">
        <v>15</v>
      </c>
      <c r="D14906" s="1">
        <v>45805</v>
      </c>
      <c r="E14906" s="1">
        <v>45826</v>
      </c>
      <c r="I14906" t="s">
        <v>1981</v>
      </c>
      <c r="J14906" t="s">
        <v>15</v>
      </c>
      <c r="K14906" t="s">
        <v>16</v>
      </c>
      <c r="L14906" t="s">
        <v>3509</v>
      </c>
    </row>
    <row r="14907" spans="1:12" hidden="1" x14ac:dyDescent="0.35">
      <c r="A14907" t="s">
        <v>29357</v>
      </c>
      <c r="B14907" t="s">
        <v>29358</v>
      </c>
      <c r="C14907">
        <v>21</v>
      </c>
      <c r="D14907" s="1">
        <v>45805</v>
      </c>
      <c r="E14907" s="1">
        <v>45826</v>
      </c>
      <c r="I14907" t="s">
        <v>1981</v>
      </c>
      <c r="J14907" t="s">
        <v>15</v>
      </c>
      <c r="K14907" t="s">
        <v>16</v>
      </c>
      <c r="L14907" t="s">
        <v>3509</v>
      </c>
    </row>
    <row r="14908" spans="1:12" hidden="1" x14ac:dyDescent="0.35">
      <c r="A14908" t="s">
        <v>29359</v>
      </c>
      <c r="B14908" t="s">
        <v>29360</v>
      </c>
      <c r="C14908">
        <v>10</v>
      </c>
      <c r="D14908" s="1">
        <v>45805</v>
      </c>
      <c r="E14908" s="1">
        <v>45826</v>
      </c>
      <c r="I14908" t="s">
        <v>4126</v>
      </c>
      <c r="J14908" t="s">
        <v>15</v>
      </c>
      <c r="K14908" t="s">
        <v>16</v>
      </c>
      <c r="L14908" t="s">
        <v>3509</v>
      </c>
    </row>
    <row r="14909" spans="1:12" hidden="1" x14ac:dyDescent="0.35">
      <c r="A14909" t="s">
        <v>29361</v>
      </c>
      <c r="B14909" t="s">
        <v>29362</v>
      </c>
      <c r="C14909">
        <v>151</v>
      </c>
      <c r="D14909" s="1">
        <v>45806</v>
      </c>
      <c r="E14909" s="1">
        <v>45827</v>
      </c>
      <c r="G14909">
        <v>134889</v>
      </c>
      <c r="H14909">
        <v>6744450</v>
      </c>
      <c r="I14909" t="s">
        <v>4646</v>
      </c>
      <c r="J14909" t="s">
        <v>15</v>
      </c>
      <c r="K14909" t="s">
        <v>16</v>
      </c>
      <c r="L14909" t="s">
        <v>3509</v>
      </c>
    </row>
    <row r="14910" spans="1:12" hidden="1" x14ac:dyDescent="0.35">
      <c r="A14910" t="s">
        <v>29363</v>
      </c>
      <c r="B14910" t="s">
        <v>29364</v>
      </c>
      <c r="C14910">
        <v>245</v>
      </c>
      <c r="D14910" s="1">
        <v>45806</v>
      </c>
      <c r="E14910" s="1">
        <v>45827</v>
      </c>
      <c r="I14910" t="s">
        <v>4342</v>
      </c>
      <c r="J14910" t="s">
        <v>15</v>
      </c>
      <c r="K14910" t="s">
        <v>16</v>
      </c>
      <c r="L14910" t="s">
        <v>3509</v>
      </c>
    </row>
    <row r="14911" spans="1:12" hidden="1" x14ac:dyDescent="0.35">
      <c r="A14911" t="s">
        <v>29365</v>
      </c>
      <c r="B14911" t="s">
        <v>29366</v>
      </c>
      <c r="C14911">
        <v>106077</v>
      </c>
      <c r="D14911" s="1">
        <v>45806</v>
      </c>
      <c r="E14911" s="1">
        <v>45827</v>
      </c>
      <c r="G14911">
        <v>54056</v>
      </c>
      <c r="H14911">
        <v>2702800</v>
      </c>
      <c r="I14911" t="s">
        <v>4531</v>
      </c>
      <c r="J14911" t="s">
        <v>15</v>
      </c>
      <c r="K14911" t="s">
        <v>16</v>
      </c>
      <c r="L14911" t="s">
        <v>3509</v>
      </c>
    </row>
    <row r="14912" spans="1:12" hidden="1" x14ac:dyDescent="0.35">
      <c r="A14912" t="s">
        <v>29367</v>
      </c>
      <c r="B14912" t="s">
        <v>29368</v>
      </c>
      <c r="C14912">
        <v>53350</v>
      </c>
      <c r="D14912" s="1">
        <v>45806</v>
      </c>
      <c r="E14912" s="1">
        <v>45827</v>
      </c>
      <c r="G14912">
        <v>114400</v>
      </c>
      <c r="H14912">
        <v>5720000</v>
      </c>
      <c r="I14912" t="s">
        <v>3963</v>
      </c>
      <c r="J14912" t="s">
        <v>15</v>
      </c>
      <c r="K14912" t="s">
        <v>16</v>
      </c>
      <c r="L14912" t="s">
        <v>3509</v>
      </c>
    </row>
    <row r="14913" spans="1:12" hidden="1" x14ac:dyDescent="0.35">
      <c r="A14913" t="s">
        <v>29369</v>
      </c>
      <c r="B14913" t="s">
        <v>29370</v>
      </c>
      <c r="C14913">
        <v>1</v>
      </c>
      <c r="D14913" s="1">
        <v>45806</v>
      </c>
      <c r="E14913" s="1">
        <v>45827</v>
      </c>
      <c r="I14913" t="s">
        <v>4305</v>
      </c>
      <c r="J14913" t="s">
        <v>15</v>
      </c>
      <c r="K14913" t="s">
        <v>16</v>
      </c>
      <c r="L14913" t="s">
        <v>3509</v>
      </c>
    </row>
    <row r="14914" spans="1:12" hidden="1" x14ac:dyDescent="0.35">
      <c r="A14914" t="s">
        <v>29371</v>
      </c>
      <c r="B14914" t="s">
        <v>2693</v>
      </c>
      <c r="D14914" s="1">
        <v>45806</v>
      </c>
      <c r="E14914" s="1">
        <v>45825</v>
      </c>
      <c r="I14914" t="s">
        <v>39</v>
      </c>
      <c r="J14914" t="s">
        <v>15</v>
      </c>
      <c r="K14914" t="s">
        <v>16</v>
      </c>
      <c r="L14914" t="s">
        <v>3509</v>
      </c>
    </row>
    <row r="14915" spans="1:12" hidden="1" x14ac:dyDescent="0.35">
      <c r="A14915" t="s">
        <v>29372</v>
      </c>
      <c r="B14915" t="s">
        <v>29373</v>
      </c>
      <c r="C14915">
        <v>3096</v>
      </c>
      <c r="D14915" s="1">
        <v>45806</v>
      </c>
      <c r="E14915" s="1">
        <v>45836</v>
      </c>
      <c r="G14915">
        <v>55847</v>
      </c>
      <c r="H14915">
        <v>2792350</v>
      </c>
      <c r="I14915" t="s">
        <v>4796</v>
      </c>
      <c r="J14915" t="s">
        <v>15</v>
      </c>
      <c r="K14915" t="s">
        <v>16</v>
      </c>
      <c r="L14915" t="s">
        <v>3509</v>
      </c>
    </row>
    <row r="14916" spans="1:12" hidden="1" x14ac:dyDescent="0.35">
      <c r="A14916" t="s">
        <v>29374</v>
      </c>
      <c r="B14916" t="s">
        <v>29375</v>
      </c>
      <c r="C14916">
        <v>952</v>
      </c>
      <c r="D14916" s="1">
        <v>45806</v>
      </c>
      <c r="E14916" s="1">
        <v>45827</v>
      </c>
      <c r="I14916" t="s">
        <v>3574</v>
      </c>
      <c r="J14916" t="s">
        <v>15</v>
      </c>
      <c r="K14916" t="s">
        <v>16</v>
      </c>
      <c r="L14916" t="s">
        <v>3509</v>
      </c>
    </row>
    <row r="14917" spans="1:12" hidden="1" x14ac:dyDescent="0.35">
      <c r="A14917" t="s">
        <v>29376</v>
      </c>
      <c r="B14917" t="s">
        <v>29377</v>
      </c>
      <c r="C14917">
        <v>174</v>
      </c>
      <c r="D14917" s="1">
        <v>45806</v>
      </c>
      <c r="E14917" s="1">
        <v>45827</v>
      </c>
      <c r="I14917" t="s">
        <v>2153</v>
      </c>
      <c r="J14917" t="s">
        <v>15</v>
      </c>
      <c r="K14917" t="s">
        <v>16</v>
      </c>
      <c r="L14917" t="s">
        <v>3509</v>
      </c>
    </row>
    <row r="14918" spans="1:12" hidden="1" x14ac:dyDescent="0.35">
      <c r="A14918" t="s">
        <v>29378</v>
      </c>
      <c r="B14918" t="s">
        <v>4029</v>
      </c>
      <c r="C14918">
        <v>2</v>
      </c>
      <c r="D14918" s="1">
        <v>45806</v>
      </c>
      <c r="E14918" s="1">
        <v>45819</v>
      </c>
      <c r="I14918" t="s">
        <v>4646</v>
      </c>
      <c r="J14918" t="s">
        <v>15</v>
      </c>
      <c r="K14918" t="s">
        <v>16</v>
      </c>
      <c r="L14918" t="s">
        <v>3509</v>
      </c>
    </row>
    <row r="14919" spans="1:12" hidden="1" x14ac:dyDescent="0.35">
      <c r="A14919" t="s">
        <v>29379</v>
      </c>
      <c r="B14919" t="s">
        <v>29380</v>
      </c>
      <c r="C14919">
        <v>755</v>
      </c>
      <c r="D14919" s="1">
        <v>45806</v>
      </c>
      <c r="E14919" s="1">
        <v>45827</v>
      </c>
      <c r="G14919">
        <v>25000</v>
      </c>
      <c r="H14919">
        <v>1250000</v>
      </c>
      <c r="I14919" t="s">
        <v>4531</v>
      </c>
      <c r="J14919" t="s">
        <v>15</v>
      </c>
      <c r="K14919" t="s">
        <v>16</v>
      </c>
      <c r="L14919" t="s">
        <v>3509</v>
      </c>
    </row>
    <row r="14920" spans="1:12" hidden="1" x14ac:dyDescent="0.35">
      <c r="A14920" t="s">
        <v>29381</v>
      </c>
      <c r="B14920" t="s">
        <v>29382</v>
      </c>
      <c r="D14920" s="1">
        <v>45806</v>
      </c>
      <c r="E14920" s="1">
        <v>45822</v>
      </c>
      <c r="G14920">
        <v>294368</v>
      </c>
      <c r="H14920">
        <v>14718400</v>
      </c>
      <c r="I14920" t="s">
        <v>39</v>
      </c>
      <c r="J14920" t="s">
        <v>15</v>
      </c>
      <c r="K14920" t="s">
        <v>16</v>
      </c>
      <c r="L14920" t="s">
        <v>3509</v>
      </c>
    </row>
    <row r="14921" spans="1:12" hidden="1" x14ac:dyDescent="0.35">
      <c r="A14921" t="s">
        <v>29383</v>
      </c>
      <c r="B14921" t="s">
        <v>29384</v>
      </c>
      <c r="C14921">
        <v>16</v>
      </c>
      <c r="D14921" s="1">
        <v>45814</v>
      </c>
      <c r="E14921" s="1">
        <v>45835</v>
      </c>
      <c r="I14921" t="s">
        <v>3740</v>
      </c>
      <c r="J14921" t="s">
        <v>15</v>
      </c>
      <c r="K14921" t="s">
        <v>16</v>
      </c>
      <c r="L14921" t="s">
        <v>3509</v>
      </c>
    </row>
    <row r="14922" spans="1:12" hidden="1" x14ac:dyDescent="0.35">
      <c r="A14922" t="s">
        <v>29385</v>
      </c>
      <c r="B14922" t="s">
        <v>29386</v>
      </c>
      <c r="C14922">
        <v>396</v>
      </c>
      <c r="D14922" s="1">
        <v>45814</v>
      </c>
      <c r="E14922" s="1">
        <v>45835</v>
      </c>
      <c r="I14922" t="s">
        <v>3877</v>
      </c>
      <c r="J14922" t="s">
        <v>15</v>
      </c>
      <c r="K14922" t="s">
        <v>16</v>
      </c>
      <c r="L14922" t="s">
        <v>3509</v>
      </c>
    </row>
    <row r="14923" spans="1:12" hidden="1" x14ac:dyDescent="0.35">
      <c r="A14923" t="s">
        <v>29387</v>
      </c>
      <c r="B14923" t="s">
        <v>29388</v>
      </c>
      <c r="C14923">
        <v>1</v>
      </c>
      <c r="D14923" s="1">
        <v>45814</v>
      </c>
      <c r="E14923" s="1">
        <v>45836</v>
      </c>
      <c r="I14923" t="s">
        <v>2355</v>
      </c>
      <c r="J14923" t="s">
        <v>15</v>
      </c>
      <c r="K14923" t="s">
        <v>16</v>
      </c>
      <c r="L14923" t="s">
        <v>3509</v>
      </c>
    </row>
    <row r="14924" spans="1:12" hidden="1" x14ac:dyDescent="0.35">
      <c r="A14924" t="s">
        <v>29389</v>
      </c>
      <c r="B14924" t="s">
        <v>29390</v>
      </c>
      <c r="C14924">
        <v>44</v>
      </c>
      <c r="D14924" s="1">
        <v>45814</v>
      </c>
      <c r="E14924" s="1">
        <v>45835</v>
      </c>
      <c r="I14924" t="s">
        <v>4722</v>
      </c>
      <c r="J14924" t="s">
        <v>15</v>
      </c>
      <c r="K14924" t="s">
        <v>16</v>
      </c>
      <c r="L14924" t="s">
        <v>3509</v>
      </c>
    </row>
    <row r="14925" spans="1:12" hidden="1" x14ac:dyDescent="0.35">
      <c r="A14925" t="s">
        <v>29391</v>
      </c>
      <c r="B14925" t="s">
        <v>29392</v>
      </c>
      <c r="C14925">
        <v>37</v>
      </c>
      <c r="D14925" s="1">
        <v>45814</v>
      </c>
      <c r="E14925" s="1">
        <v>45835</v>
      </c>
      <c r="I14925" t="s">
        <v>3946</v>
      </c>
      <c r="J14925" t="s">
        <v>15</v>
      </c>
      <c r="K14925" t="s">
        <v>16</v>
      </c>
      <c r="L14925" t="s">
        <v>3509</v>
      </c>
    </row>
    <row r="14926" spans="1:12" hidden="1" x14ac:dyDescent="0.35">
      <c r="A14926" t="s">
        <v>29393</v>
      </c>
      <c r="B14926" t="s">
        <v>29394</v>
      </c>
      <c r="C14926">
        <v>38</v>
      </c>
      <c r="D14926" s="1">
        <v>45814</v>
      </c>
      <c r="E14926" s="1">
        <v>45835</v>
      </c>
      <c r="I14926" t="s">
        <v>3670</v>
      </c>
      <c r="J14926" t="s">
        <v>15</v>
      </c>
      <c r="K14926" t="s">
        <v>16</v>
      </c>
      <c r="L14926" t="s">
        <v>3509</v>
      </c>
    </row>
    <row r="14927" spans="1:12" hidden="1" x14ac:dyDescent="0.35">
      <c r="A14927" t="s">
        <v>29395</v>
      </c>
      <c r="B14927" t="s">
        <v>29396</v>
      </c>
      <c r="C14927">
        <v>16</v>
      </c>
      <c r="D14927" s="1">
        <v>45814</v>
      </c>
      <c r="E14927" s="1">
        <v>45835</v>
      </c>
      <c r="I14927" t="s">
        <v>3670</v>
      </c>
      <c r="J14927" t="s">
        <v>15</v>
      </c>
      <c r="K14927" t="s">
        <v>16</v>
      </c>
      <c r="L14927" t="s">
        <v>3509</v>
      </c>
    </row>
    <row r="14928" spans="1:12" hidden="1" x14ac:dyDescent="0.35">
      <c r="A14928" t="s">
        <v>29397</v>
      </c>
      <c r="B14928" t="s">
        <v>29398</v>
      </c>
      <c r="C14928">
        <v>18</v>
      </c>
      <c r="D14928" s="1">
        <v>45814</v>
      </c>
      <c r="E14928" s="1">
        <v>45835</v>
      </c>
      <c r="I14928" t="s">
        <v>4151</v>
      </c>
      <c r="J14928" t="s">
        <v>57</v>
      </c>
      <c r="K14928" t="s">
        <v>16</v>
      </c>
      <c r="L14928" t="s">
        <v>3509</v>
      </c>
    </row>
    <row r="14929" spans="1:12" hidden="1" x14ac:dyDescent="0.35">
      <c r="A14929" t="s">
        <v>29399</v>
      </c>
      <c r="B14929" t="s">
        <v>29400</v>
      </c>
      <c r="C14929">
        <v>44</v>
      </c>
      <c r="D14929" s="1">
        <v>45814</v>
      </c>
      <c r="E14929" s="1">
        <v>45835</v>
      </c>
      <c r="I14929" t="s">
        <v>3733</v>
      </c>
      <c r="J14929" t="s">
        <v>15</v>
      </c>
      <c r="K14929" t="s">
        <v>16</v>
      </c>
      <c r="L14929" t="s">
        <v>3509</v>
      </c>
    </row>
    <row r="14930" spans="1:12" hidden="1" x14ac:dyDescent="0.35">
      <c r="A14930" t="s">
        <v>29401</v>
      </c>
      <c r="B14930" t="s">
        <v>29402</v>
      </c>
      <c r="C14930">
        <v>12348</v>
      </c>
      <c r="D14930" s="1">
        <v>45814</v>
      </c>
      <c r="E14930" s="1">
        <v>45835</v>
      </c>
      <c r="I14930" t="s">
        <v>4418</v>
      </c>
      <c r="J14930" t="s">
        <v>15</v>
      </c>
      <c r="K14930" t="s">
        <v>16</v>
      </c>
      <c r="L14930" t="s">
        <v>3509</v>
      </c>
    </row>
    <row r="14931" spans="1:12" hidden="1" x14ac:dyDescent="0.35">
      <c r="A14931" t="s">
        <v>29403</v>
      </c>
      <c r="B14931" t="s">
        <v>29404</v>
      </c>
      <c r="C14931">
        <v>6</v>
      </c>
      <c r="D14931" s="1">
        <v>45814</v>
      </c>
      <c r="E14931" s="1">
        <v>45835</v>
      </c>
      <c r="I14931" t="s">
        <v>3553</v>
      </c>
      <c r="J14931" t="s">
        <v>15</v>
      </c>
      <c r="K14931" t="s">
        <v>16</v>
      </c>
      <c r="L14931" t="s">
        <v>3509</v>
      </c>
    </row>
    <row r="14932" spans="1:12" hidden="1" x14ac:dyDescent="0.35">
      <c r="A14932" t="s">
        <v>29405</v>
      </c>
      <c r="B14932" t="s">
        <v>29406</v>
      </c>
      <c r="C14932">
        <v>32</v>
      </c>
      <c r="D14932" s="1">
        <v>45814</v>
      </c>
      <c r="E14932" s="1">
        <v>45836</v>
      </c>
      <c r="I14932" t="s">
        <v>2002</v>
      </c>
      <c r="J14932" t="s">
        <v>15</v>
      </c>
      <c r="K14932" t="s">
        <v>16</v>
      </c>
      <c r="L14932" t="s">
        <v>3509</v>
      </c>
    </row>
    <row r="14933" spans="1:12" hidden="1" x14ac:dyDescent="0.35">
      <c r="A14933" t="s">
        <v>29407</v>
      </c>
      <c r="B14933" t="s">
        <v>29408</v>
      </c>
      <c r="C14933">
        <v>1276</v>
      </c>
      <c r="D14933" s="1">
        <v>45814</v>
      </c>
      <c r="E14933" s="1">
        <v>45835</v>
      </c>
      <c r="I14933" t="s">
        <v>3659</v>
      </c>
      <c r="J14933" t="s">
        <v>15</v>
      </c>
      <c r="K14933" t="s">
        <v>16</v>
      </c>
      <c r="L14933" t="s">
        <v>3509</v>
      </c>
    </row>
    <row r="14934" spans="1:12" hidden="1" x14ac:dyDescent="0.35">
      <c r="A14934" t="s">
        <v>29409</v>
      </c>
      <c r="B14934" t="s">
        <v>29410</v>
      </c>
      <c r="C14934">
        <v>100</v>
      </c>
      <c r="D14934" s="1">
        <v>45814</v>
      </c>
      <c r="E14934" s="1">
        <v>45835</v>
      </c>
      <c r="G14934">
        <v>82000</v>
      </c>
      <c r="H14934">
        <v>4100000</v>
      </c>
      <c r="I14934" t="s">
        <v>1986</v>
      </c>
      <c r="J14934" t="s">
        <v>15</v>
      </c>
      <c r="K14934" t="s">
        <v>16</v>
      </c>
      <c r="L14934" t="s">
        <v>3509</v>
      </c>
    </row>
    <row r="14935" spans="1:12" hidden="1" x14ac:dyDescent="0.35">
      <c r="A14935" t="s">
        <v>29411</v>
      </c>
      <c r="B14935" t="s">
        <v>29412</v>
      </c>
      <c r="C14935">
        <v>1896</v>
      </c>
      <c r="D14935" s="1">
        <v>45814</v>
      </c>
      <c r="E14935" s="1">
        <v>45835</v>
      </c>
      <c r="I14935" t="s">
        <v>2432</v>
      </c>
      <c r="J14935" t="s">
        <v>15</v>
      </c>
      <c r="K14935" t="s">
        <v>16</v>
      </c>
      <c r="L14935" t="s">
        <v>3509</v>
      </c>
    </row>
    <row r="14936" spans="1:12" hidden="1" x14ac:dyDescent="0.35">
      <c r="A14936" t="s">
        <v>29413</v>
      </c>
      <c r="B14936" t="s">
        <v>29414</v>
      </c>
      <c r="C14936">
        <v>32</v>
      </c>
      <c r="D14936" s="1">
        <v>45814</v>
      </c>
      <c r="E14936" s="1">
        <v>45835</v>
      </c>
      <c r="I14936" t="s">
        <v>3553</v>
      </c>
      <c r="J14936" t="s">
        <v>15</v>
      </c>
      <c r="K14936" t="s">
        <v>16</v>
      </c>
      <c r="L14936" t="s">
        <v>3509</v>
      </c>
    </row>
    <row r="14937" spans="1:12" hidden="1" x14ac:dyDescent="0.35">
      <c r="A14937" t="s">
        <v>29415</v>
      </c>
      <c r="B14937" t="s">
        <v>22402</v>
      </c>
      <c r="D14937" s="1">
        <v>45814</v>
      </c>
      <c r="E14937" s="1">
        <v>45824</v>
      </c>
      <c r="G14937">
        <v>76000</v>
      </c>
      <c r="H14937">
        <v>3800000</v>
      </c>
      <c r="I14937" t="s">
        <v>2780</v>
      </c>
      <c r="J14937" t="s">
        <v>15</v>
      </c>
      <c r="K14937" t="s">
        <v>16</v>
      </c>
      <c r="L14937" t="s">
        <v>3509</v>
      </c>
    </row>
    <row r="14938" spans="1:12" hidden="1" x14ac:dyDescent="0.35">
      <c r="A14938" t="s">
        <v>29416</v>
      </c>
      <c r="B14938" t="s">
        <v>29417</v>
      </c>
      <c r="C14938">
        <v>90</v>
      </c>
      <c r="D14938" s="1">
        <v>45814</v>
      </c>
      <c r="E14938" s="1">
        <v>45835</v>
      </c>
      <c r="I14938" t="s">
        <v>3877</v>
      </c>
      <c r="J14938" t="s">
        <v>15</v>
      </c>
      <c r="K14938" t="s">
        <v>16</v>
      </c>
      <c r="L14938" t="s">
        <v>3509</v>
      </c>
    </row>
    <row r="14939" spans="1:12" hidden="1" x14ac:dyDescent="0.35">
      <c r="A14939" t="s">
        <v>29418</v>
      </c>
      <c r="B14939" t="s">
        <v>29419</v>
      </c>
      <c r="C14939">
        <v>81900</v>
      </c>
      <c r="D14939" s="1">
        <v>45814</v>
      </c>
      <c r="E14939" s="1">
        <v>45836</v>
      </c>
      <c r="I14939" t="s">
        <v>2313</v>
      </c>
      <c r="J14939" t="s">
        <v>15</v>
      </c>
      <c r="K14939" t="s">
        <v>16</v>
      </c>
      <c r="L14939" t="s">
        <v>3509</v>
      </c>
    </row>
    <row r="14940" spans="1:12" hidden="1" x14ac:dyDescent="0.35">
      <c r="A14940" t="s">
        <v>29420</v>
      </c>
      <c r="B14940" t="s">
        <v>29421</v>
      </c>
      <c r="C14940">
        <v>14</v>
      </c>
      <c r="D14940" s="1">
        <v>45814</v>
      </c>
      <c r="E14940" s="1">
        <v>45835</v>
      </c>
      <c r="I14940" t="s">
        <v>20</v>
      </c>
      <c r="J14940" t="s">
        <v>15</v>
      </c>
      <c r="K14940" t="s">
        <v>16</v>
      </c>
      <c r="L14940" t="s">
        <v>3509</v>
      </c>
    </row>
    <row r="14941" spans="1:12" hidden="1" x14ac:dyDescent="0.35">
      <c r="A14941" t="s">
        <v>29422</v>
      </c>
      <c r="B14941" t="s">
        <v>29423</v>
      </c>
      <c r="C14941">
        <v>252</v>
      </c>
      <c r="D14941" s="1">
        <v>45814</v>
      </c>
      <c r="E14941" s="1">
        <v>45835</v>
      </c>
      <c r="G14941">
        <v>39360</v>
      </c>
      <c r="H14941">
        <v>1968000</v>
      </c>
      <c r="I14941" t="s">
        <v>2009</v>
      </c>
      <c r="J14941" t="s">
        <v>15</v>
      </c>
      <c r="K14941" t="s">
        <v>16</v>
      </c>
      <c r="L14941" t="s">
        <v>3509</v>
      </c>
    </row>
    <row r="14942" spans="1:12" hidden="1" x14ac:dyDescent="0.35">
      <c r="A14942" t="s">
        <v>29424</v>
      </c>
      <c r="B14942" t="s">
        <v>4045</v>
      </c>
      <c r="D14942" s="1">
        <v>45814</v>
      </c>
      <c r="E14942" s="1">
        <v>45825</v>
      </c>
      <c r="G14942">
        <v>68289</v>
      </c>
      <c r="H14942">
        <v>3414450</v>
      </c>
      <c r="I14942" t="s">
        <v>3648</v>
      </c>
      <c r="J14942" t="s">
        <v>15</v>
      </c>
      <c r="K14942" t="s">
        <v>16</v>
      </c>
      <c r="L14942" t="s">
        <v>3509</v>
      </c>
    </row>
    <row r="14943" spans="1:12" hidden="1" x14ac:dyDescent="0.35">
      <c r="A14943" t="s">
        <v>29425</v>
      </c>
      <c r="B14943" t="s">
        <v>29426</v>
      </c>
      <c r="D14943" s="1">
        <v>45814</v>
      </c>
      <c r="E14943" s="1">
        <v>45824</v>
      </c>
      <c r="G14943">
        <v>1200000</v>
      </c>
      <c r="H14943">
        <v>60000000</v>
      </c>
      <c r="I14943" t="s">
        <v>3556</v>
      </c>
      <c r="J14943" t="s">
        <v>15</v>
      </c>
      <c r="K14943" t="s">
        <v>16</v>
      </c>
      <c r="L14943" t="s">
        <v>3509</v>
      </c>
    </row>
    <row r="14944" spans="1:12" hidden="1" x14ac:dyDescent="0.35">
      <c r="A14944" t="s">
        <v>29427</v>
      </c>
      <c r="B14944" t="s">
        <v>29428</v>
      </c>
      <c r="C14944">
        <v>1217</v>
      </c>
      <c r="D14944" s="1">
        <v>45814</v>
      </c>
      <c r="E14944" s="1">
        <v>45835</v>
      </c>
      <c r="G14944">
        <v>247004</v>
      </c>
      <c r="H14944">
        <v>12350200</v>
      </c>
      <c r="I14944" t="s">
        <v>18762</v>
      </c>
      <c r="J14944" t="s">
        <v>15</v>
      </c>
      <c r="K14944" t="s">
        <v>16</v>
      </c>
      <c r="L14944" t="s">
        <v>3509</v>
      </c>
    </row>
    <row r="14945" spans="1:12" hidden="1" x14ac:dyDescent="0.35">
      <c r="A14945" t="s">
        <v>29429</v>
      </c>
      <c r="B14945" t="s">
        <v>29430</v>
      </c>
      <c r="C14945">
        <v>12</v>
      </c>
      <c r="D14945" s="1">
        <v>45814</v>
      </c>
      <c r="E14945" s="1">
        <v>45835</v>
      </c>
      <c r="I14945" t="s">
        <v>20</v>
      </c>
      <c r="J14945" t="s">
        <v>15</v>
      </c>
      <c r="K14945" t="s">
        <v>16</v>
      </c>
      <c r="L14945" t="s">
        <v>3509</v>
      </c>
    </row>
    <row r="14946" spans="1:12" hidden="1" x14ac:dyDescent="0.35">
      <c r="A14946" t="s">
        <v>29431</v>
      </c>
      <c r="B14946" t="s">
        <v>29432</v>
      </c>
      <c r="C14946">
        <v>20</v>
      </c>
      <c r="D14946" s="1">
        <v>45814</v>
      </c>
      <c r="E14946" s="1">
        <v>45835</v>
      </c>
      <c r="I14946" t="s">
        <v>3963</v>
      </c>
      <c r="J14946" t="s">
        <v>15</v>
      </c>
      <c r="K14946" t="s">
        <v>16</v>
      </c>
      <c r="L14946" t="s">
        <v>3509</v>
      </c>
    </row>
    <row r="14947" spans="1:12" hidden="1" x14ac:dyDescent="0.35">
      <c r="A14947" t="s">
        <v>29433</v>
      </c>
      <c r="B14947" t="s">
        <v>29434</v>
      </c>
      <c r="C14947">
        <v>13</v>
      </c>
      <c r="D14947" s="1">
        <v>45814</v>
      </c>
      <c r="E14947" s="1">
        <v>45835</v>
      </c>
      <c r="I14947" t="s">
        <v>3659</v>
      </c>
      <c r="J14947" t="s">
        <v>15</v>
      </c>
      <c r="K14947" t="s">
        <v>16</v>
      </c>
      <c r="L14947" t="s">
        <v>3509</v>
      </c>
    </row>
    <row r="14948" spans="1:12" hidden="1" x14ac:dyDescent="0.35">
      <c r="A14948" t="s">
        <v>29435</v>
      </c>
      <c r="B14948" t="s">
        <v>29436</v>
      </c>
      <c r="C14948">
        <v>12</v>
      </c>
      <c r="D14948" s="1">
        <v>45814</v>
      </c>
      <c r="E14948" s="1">
        <v>45835</v>
      </c>
      <c r="I14948" t="s">
        <v>4254</v>
      </c>
      <c r="J14948" t="s">
        <v>15</v>
      </c>
      <c r="K14948" t="s">
        <v>16</v>
      </c>
      <c r="L14948" t="s">
        <v>3509</v>
      </c>
    </row>
    <row r="14949" spans="1:12" hidden="1" x14ac:dyDescent="0.35">
      <c r="A14949" t="s">
        <v>29437</v>
      </c>
      <c r="B14949" t="s">
        <v>29438</v>
      </c>
      <c r="C14949">
        <v>90</v>
      </c>
      <c r="D14949" s="1">
        <v>45814</v>
      </c>
      <c r="E14949" s="1">
        <v>45835</v>
      </c>
      <c r="I14949" t="s">
        <v>20</v>
      </c>
      <c r="J14949" t="s">
        <v>15</v>
      </c>
      <c r="K14949" t="s">
        <v>16</v>
      </c>
      <c r="L14949" t="s">
        <v>3509</v>
      </c>
    </row>
    <row r="14950" spans="1:12" hidden="1" x14ac:dyDescent="0.35">
      <c r="A14950" t="s">
        <v>29439</v>
      </c>
      <c r="B14950" t="s">
        <v>29440</v>
      </c>
      <c r="C14950">
        <v>1627</v>
      </c>
      <c r="D14950" s="1">
        <v>45814</v>
      </c>
      <c r="E14950" s="1">
        <v>45819</v>
      </c>
      <c r="I14950" t="s">
        <v>4670</v>
      </c>
      <c r="J14950" t="s">
        <v>15</v>
      </c>
      <c r="K14950" t="s">
        <v>16</v>
      </c>
      <c r="L14950" t="s">
        <v>3509</v>
      </c>
    </row>
    <row r="14951" spans="1:12" hidden="1" x14ac:dyDescent="0.35">
      <c r="A14951" t="s">
        <v>29441</v>
      </c>
      <c r="B14951" t="s">
        <v>29442</v>
      </c>
      <c r="C14951">
        <v>63</v>
      </c>
      <c r="D14951" s="1">
        <v>45814</v>
      </c>
      <c r="E14951" s="1">
        <v>45835</v>
      </c>
      <c r="I14951" t="s">
        <v>2132</v>
      </c>
      <c r="J14951" t="s">
        <v>15</v>
      </c>
      <c r="K14951" t="s">
        <v>16</v>
      </c>
      <c r="L14951" t="s">
        <v>3509</v>
      </c>
    </row>
    <row r="14952" spans="1:12" hidden="1" x14ac:dyDescent="0.35">
      <c r="A14952" t="s">
        <v>29443</v>
      </c>
      <c r="B14952" t="s">
        <v>29444</v>
      </c>
      <c r="C14952">
        <v>15</v>
      </c>
      <c r="D14952" s="1">
        <v>45814</v>
      </c>
      <c r="E14952" s="1">
        <v>45835</v>
      </c>
      <c r="I14952" t="s">
        <v>20</v>
      </c>
      <c r="J14952" t="s">
        <v>15</v>
      </c>
      <c r="K14952" t="s">
        <v>16</v>
      </c>
      <c r="L14952" t="s">
        <v>3509</v>
      </c>
    </row>
    <row r="14953" spans="1:12" hidden="1" x14ac:dyDescent="0.35">
      <c r="A14953" t="s">
        <v>29445</v>
      </c>
      <c r="B14953" t="s">
        <v>29446</v>
      </c>
      <c r="C14953">
        <v>18</v>
      </c>
      <c r="D14953" s="1">
        <v>45814</v>
      </c>
      <c r="E14953" s="1">
        <v>45835</v>
      </c>
      <c r="I14953" t="s">
        <v>12085</v>
      </c>
      <c r="J14953" t="s">
        <v>15</v>
      </c>
      <c r="K14953" t="s">
        <v>16</v>
      </c>
      <c r="L14953" t="s">
        <v>3509</v>
      </c>
    </row>
    <row r="14954" spans="1:12" hidden="1" x14ac:dyDescent="0.35">
      <c r="A14954" t="s">
        <v>29447</v>
      </c>
      <c r="B14954" t="s">
        <v>29448</v>
      </c>
      <c r="C14954">
        <v>12</v>
      </c>
      <c r="D14954" s="1">
        <v>45814</v>
      </c>
      <c r="E14954" s="1">
        <v>45835</v>
      </c>
      <c r="I14954" t="s">
        <v>2132</v>
      </c>
      <c r="J14954" t="s">
        <v>15</v>
      </c>
      <c r="K14954" t="s">
        <v>16</v>
      </c>
      <c r="L14954" t="s">
        <v>3509</v>
      </c>
    </row>
    <row r="14955" spans="1:12" hidden="1" x14ac:dyDescent="0.35">
      <c r="A14955" t="s">
        <v>29449</v>
      </c>
      <c r="B14955" t="s">
        <v>29450</v>
      </c>
      <c r="C14955">
        <v>197</v>
      </c>
      <c r="D14955" s="1">
        <v>45814</v>
      </c>
      <c r="E14955" s="1">
        <v>45854</v>
      </c>
      <c r="I14955" t="s">
        <v>3963</v>
      </c>
      <c r="J14955" t="s">
        <v>57</v>
      </c>
      <c r="K14955" t="s">
        <v>16</v>
      </c>
      <c r="L14955" t="s">
        <v>3509</v>
      </c>
    </row>
    <row r="14956" spans="1:12" hidden="1" x14ac:dyDescent="0.35">
      <c r="A14956" t="s">
        <v>29451</v>
      </c>
      <c r="B14956" t="s">
        <v>29452</v>
      </c>
      <c r="C14956">
        <v>40</v>
      </c>
      <c r="D14956" s="1">
        <v>45814</v>
      </c>
      <c r="E14956" s="1">
        <v>45835</v>
      </c>
      <c r="I14956" t="s">
        <v>3877</v>
      </c>
      <c r="J14956" t="s">
        <v>15</v>
      </c>
      <c r="K14956" t="s">
        <v>16</v>
      </c>
      <c r="L14956" t="s">
        <v>3509</v>
      </c>
    </row>
    <row r="14957" spans="1:12" hidden="1" x14ac:dyDescent="0.35">
      <c r="A14957" t="s">
        <v>29453</v>
      </c>
      <c r="B14957" t="s">
        <v>29454</v>
      </c>
      <c r="C14957">
        <v>5</v>
      </c>
      <c r="D14957" s="1">
        <v>45814</v>
      </c>
      <c r="E14957" s="1">
        <v>45835</v>
      </c>
      <c r="I14957" t="s">
        <v>1981</v>
      </c>
      <c r="J14957" t="s">
        <v>15</v>
      </c>
      <c r="K14957" t="s">
        <v>16</v>
      </c>
      <c r="L14957" t="s">
        <v>3509</v>
      </c>
    </row>
    <row r="14958" spans="1:12" hidden="1" x14ac:dyDescent="0.35">
      <c r="A14958" t="s">
        <v>29455</v>
      </c>
      <c r="B14958" t="s">
        <v>29456</v>
      </c>
      <c r="C14958">
        <v>169</v>
      </c>
      <c r="D14958" s="1">
        <v>45814</v>
      </c>
      <c r="E14958" s="1">
        <v>45835</v>
      </c>
      <c r="I14958" t="s">
        <v>4675</v>
      </c>
      <c r="J14958" t="s">
        <v>15</v>
      </c>
      <c r="K14958" t="s">
        <v>16</v>
      </c>
      <c r="L14958" t="s">
        <v>3509</v>
      </c>
    </row>
    <row r="14959" spans="1:12" hidden="1" x14ac:dyDescent="0.35">
      <c r="A14959" t="s">
        <v>29457</v>
      </c>
      <c r="B14959" t="s">
        <v>29458</v>
      </c>
      <c r="C14959">
        <v>54</v>
      </c>
      <c r="D14959" s="1">
        <v>45814</v>
      </c>
      <c r="E14959" s="1">
        <v>45835</v>
      </c>
      <c r="I14959" t="s">
        <v>2002</v>
      </c>
      <c r="J14959" t="s">
        <v>15</v>
      </c>
      <c r="K14959" t="s">
        <v>16</v>
      </c>
      <c r="L14959" t="s">
        <v>3509</v>
      </c>
    </row>
    <row r="14960" spans="1:12" hidden="1" x14ac:dyDescent="0.35">
      <c r="A14960" t="s">
        <v>29459</v>
      </c>
      <c r="B14960" t="s">
        <v>29460</v>
      </c>
      <c r="C14960">
        <v>1</v>
      </c>
      <c r="D14960" s="1">
        <v>45814</v>
      </c>
      <c r="E14960" s="1">
        <v>45835</v>
      </c>
      <c r="I14960" t="s">
        <v>7190</v>
      </c>
      <c r="J14960" t="s">
        <v>15</v>
      </c>
      <c r="K14960" t="s">
        <v>16</v>
      </c>
      <c r="L14960" t="s">
        <v>3509</v>
      </c>
    </row>
    <row r="14961" spans="1:12" hidden="1" x14ac:dyDescent="0.35">
      <c r="A14961" t="s">
        <v>29461</v>
      </c>
      <c r="B14961" t="s">
        <v>29462</v>
      </c>
      <c r="C14961">
        <v>62800</v>
      </c>
      <c r="D14961" s="1">
        <v>45814</v>
      </c>
      <c r="E14961" s="1">
        <v>45835</v>
      </c>
      <c r="I14961" t="s">
        <v>2313</v>
      </c>
      <c r="J14961" t="s">
        <v>15</v>
      </c>
      <c r="K14961" t="s">
        <v>16</v>
      </c>
      <c r="L14961" t="s">
        <v>3509</v>
      </c>
    </row>
    <row r="14962" spans="1:12" hidden="1" x14ac:dyDescent="0.35">
      <c r="A14962" t="s">
        <v>29463</v>
      </c>
      <c r="B14962" t="s">
        <v>29464</v>
      </c>
      <c r="C14962">
        <v>66</v>
      </c>
      <c r="D14962" s="1">
        <v>45814</v>
      </c>
      <c r="E14962" s="1">
        <v>45835</v>
      </c>
      <c r="I14962" t="s">
        <v>33</v>
      </c>
      <c r="J14962" t="s">
        <v>15</v>
      </c>
      <c r="K14962" t="s">
        <v>16</v>
      </c>
      <c r="L14962" t="s">
        <v>3509</v>
      </c>
    </row>
    <row r="14963" spans="1:12" hidden="1" x14ac:dyDescent="0.35">
      <c r="A14963" t="s">
        <v>29465</v>
      </c>
      <c r="B14963" t="s">
        <v>29466</v>
      </c>
      <c r="C14963">
        <v>4116</v>
      </c>
      <c r="D14963" s="1">
        <v>45814</v>
      </c>
      <c r="E14963" s="1">
        <v>45835</v>
      </c>
      <c r="I14963" t="s">
        <v>3682</v>
      </c>
      <c r="J14963" t="s">
        <v>15</v>
      </c>
      <c r="K14963" t="s">
        <v>16</v>
      </c>
      <c r="L14963" t="s">
        <v>3509</v>
      </c>
    </row>
    <row r="14964" spans="1:12" ht="94" x14ac:dyDescent="0.35">
      <c r="A14964" s="6" t="s">
        <v>29467</v>
      </c>
      <c r="B14964" s="6" t="s">
        <v>29468</v>
      </c>
      <c r="C14964" s="6">
        <v>163005</v>
      </c>
      <c r="D14964" s="5">
        <v>45814</v>
      </c>
      <c r="E14964" s="5">
        <v>45835</v>
      </c>
      <c r="F14964" s="6">
        <f ca="1">IF(E14964-TODAY()&gt;0, E14964-TODAY(), "Closed")</f>
        <v>1</v>
      </c>
      <c r="G14964" s="6"/>
      <c r="H14964" s="6"/>
      <c r="I14964" s="6" t="s">
        <v>3827</v>
      </c>
      <c r="J14964" s="6" t="s">
        <v>15</v>
      </c>
      <c r="K14964" s="6" t="s">
        <v>16</v>
      </c>
      <c r="L14964" s="6" t="s">
        <v>3509</v>
      </c>
    </row>
    <row r="14965" spans="1:12" hidden="1" x14ac:dyDescent="0.35">
      <c r="A14965" t="s">
        <v>29469</v>
      </c>
      <c r="B14965" t="s">
        <v>29470</v>
      </c>
      <c r="C14965">
        <v>19</v>
      </c>
      <c r="D14965" s="1">
        <v>45814</v>
      </c>
      <c r="E14965" s="1">
        <v>45835</v>
      </c>
      <c r="I14965" t="s">
        <v>12085</v>
      </c>
      <c r="J14965" t="s">
        <v>15</v>
      </c>
      <c r="K14965" t="s">
        <v>16</v>
      </c>
      <c r="L14965" t="s">
        <v>3509</v>
      </c>
    </row>
    <row r="14966" spans="1:12" hidden="1" x14ac:dyDescent="0.35">
      <c r="A14966" t="s">
        <v>29471</v>
      </c>
      <c r="B14966" t="s">
        <v>29472</v>
      </c>
      <c r="C14966">
        <v>3510</v>
      </c>
      <c r="D14966" s="1">
        <v>45814</v>
      </c>
      <c r="E14966" s="1">
        <v>45835</v>
      </c>
      <c r="G14966">
        <v>235600</v>
      </c>
      <c r="H14966">
        <v>11780000</v>
      </c>
      <c r="I14966" t="s">
        <v>36</v>
      </c>
      <c r="J14966" t="s">
        <v>15</v>
      </c>
      <c r="K14966" t="s">
        <v>16</v>
      </c>
      <c r="L14966" t="s">
        <v>3509</v>
      </c>
    </row>
    <row r="14967" spans="1:12" hidden="1" x14ac:dyDescent="0.35">
      <c r="A14967" t="s">
        <v>29473</v>
      </c>
      <c r="B14967" t="s">
        <v>29474</v>
      </c>
      <c r="C14967">
        <v>16520685</v>
      </c>
      <c r="D14967" s="1">
        <v>45814</v>
      </c>
      <c r="E14967" s="1">
        <v>45835</v>
      </c>
      <c r="G14967">
        <v>225000</v>
      </c>
      <c r="H14967">
        <v>11250000</v>
      </c>
      <c r="I14967" t="s">
        <v>3913</v>
      </c>
      <c r="J14967" t="s">
        <v>15</v>
      </c>
      <c r="K14967" t="s">
        <v>16</v>
      </c>
      <c r="L14967" t="s">
        <v>3509</v>
      </c>
    </row>
    <row r="14968" spans="1:12" ht="94" x14ac:dyDescent="0.35">
      <c r="A14968" s="6" t="s">
        <v>29475</v>
      </c>
      <c r="B14968" s="6" t="s">
        <v>29476</v>
      </c>
      <c r="C14968" s="6"/>
      <c r="D14968" s="5">
        <v>45814</v>
      </c>
      <c r="E14968" s="5">
        <v>45845</v>
      </c>
      <c r="F14968" s="6">
        <f ca="1">IF(E14968-TODAY()&gt;0, E14968-TODAY(), "Closed")</f>
        <v>11</v>
      </c>
      <c r="G14968" s="6"/>
      <c r="H14968" s="6"/>
      <c r="I14968" s="6" t="s">
        <v>3527</v>
      </c>
      <c r="J14968" s="6" t="s">
        <v>15</v>
      </c>
      <c r="K14968" s="6" t="s">
        <v>16</v>
      </c>
      <c r="L14968" s="6" t="s">
        <v>3509</v>
      </c>
    </row>
    <row r="14969" spans="1:12" hidden="1" x14ac:dyDescent="0.35">
      <c r="A14969" t="s">
        <v>29477</v>
      </c>
      <c r="B14969" t="s">
        <v>29478</v>
      </c>
      <c r="C14969">
        <v>13</v>
      </c>
      <c r="D14969" s="1">
        <v>45814</v>
      </c>
      <c r="E14969" s="1">
        <v>45835</v>
      </c>
      <c r="I14969" t="s">
        <v>5036</v>
      </c>
      <c r="J14969" t="s">
        <v>15</v>
      </c>
      <c r="K14969" t="s">
        <v>16</v>
      </c>
      <c r="L14969" t="s">
        <v>3509</v>
      </c>
    </row>
    <row r="14970" spans="1:12" hidden="1" x14ac:dyDescent="0.35">
      <c r="A14970" t="s">
        <v>29479</v>
      </c>
      <c r="B14970" t="s">
        <v>29480</v>
      </c>
      <c r="D14970" s="1">
        <v>45814</v>
      </c>
      <c r="E14970" s="1">
        <v>45824</v>
      </c>
      <c r="G14970">
        <v>37440</v>
      </c>
      <c r="H14970">
        <v>1872000</v>
      </c>
      <c r="I14970" t="s">
        <v>5120</v>
      </c>
      <c r="J14970" t="s">
        <v>15</v>
      </c>
      <c r="K14970" t="s">
        <v>16</v>
      </c>
      <c r="L14970" t="s">
        <v>3509</v>
      </c>
    </row>
    <row r="14971" spans="1:12" hidden="1" x14ac:dyDescent="0.35">
      <c r="A14971" t="s">
        <v>29481</v>
      </c>
      <c r="B14971" t="s">
        <v>29482</v>
      </c>
      <c r="D14971" s="1">
        <v>45814</v>
      </c>
      <c r="E14971" s="1">
        <v>45835</v>
      </c>
      <c r="I14971" t="s">
        <v>2150</v>
      </c>
      <c r="J14971" t="s">
        <v>15</v>
      </c>
      <c r="K14971" t="s">
        <v>16</v>
      </c>
      <c r="L14971" t="s">
        <v>3509</v>
      </c>
    </row>
    <row r="14972" spans="1:12" hidden="1" x14ac:dyDescent="0.35">
      <c r="A14972" t="s">
        <v>29483</v>
      </c>
      <c r="B14972" t="s">
        <v>29484</v>
      </c>
      <c r="D14972" s="1">
        <v>45814</v>
      </c>
      <c r="E14972" s="1">
        <v>45824</v>
      </c>
      <c r="I14972" t="s">
        <v>138</v>
      </c>
      <c r="J14972" t="s">
        <v>15</v>
      </c>
      <c r="K14972" t="s">
        <v>16</v>
      </c>
      <c r="L14972" t="s">
        <v>3509</v>
      </c>
    </row>
    <row r="14973" spans="1:12" hidden="1" x14ac:dyDescent="0.35">
      <c r="A14973" t="s">
        <v>29485</v>
      </c>
      <c r="B14973" t="s">
        <v>29486</v>
      </c>
      <c r="C14973">
        <v>1</v>
      </c>
      <c r="D14973" s="1">
        <v>45814</v>
      </c>
      <c r="E14973" s="1">
        <v>45835</v>
      </c>
      <c r="I14973" t="s">
        <v>12040</v>
      </c>
      <c r="J14973" t="s">
        <v>15</v>
      </c>
      <c r="K14973" t="s">
        <v>16</v>
      </c>
      <c r="L14973" t="s">
        <v>3509</v>
      </c>
    </row>
    <row r="14974" spans="1:12" hidden="1" x14ac:dyDescent="0.35">
      <c r="A14974" t="s">
        <v>29487</v>
      </c>
      <c r="B14974" t="s">
        <v>29488</v>
      </c>
      <c r="C14974">
        <v>2</v>
      </c>
      <c r="D14974" s="1">
        <v>45814</v>
      </c>
      <c r="E14974" s="1">
        <v>45835</v>
      </c>
      <c r="G14974">
        <v>18000</v>
      </c>
      <c r="H14974">
        <v>900000</v>
      </c>
      <c r="I14974" t="s">
        <v>3767</v>
      </c>
      <c r="J14974" t="s">
        <v>15</v>
      </c>
      <c r="K14974" t="s">
        <v>16</v>
      </c>
      <c r="L14974" t="s">
        <v>3509</v>
      </c>
    </row>
    <row r="14975" spans="1:12" hidden="1" x14ac:dyDescent="0.35">
      <c r="A14975" t="s">
        <v>29489</v>
      </c>
      <c r="B14975" t="s">
        <v>29490</v>
      </c>
      <c r="C14975">
        <v>12</v>
      </c>
      <c r="D14975" s="1">
        <v>45814</v>
      </c>
      <c r="E14975" s="1">
        <v>45824</v>
      </c>
      <c r="I14975" t="s">
        <v>2110</v>
      </c>
      <c r="J14975" t="s">
        <v>15</v>
      </c>
      <c r="K14975" t="s">
        <v>16</v>
      </c>
      <c r="L14975" t="s">
        <v>3509</v>
      </c>
    </row>
    <row r="14976" spans="1:12" hidden="1" x14ac:dyDescent="0.35">
      <c r="A14976" t="s">
        <v>29491</v>
      </c>
      <c r="B14976" t="s">
        <v>29492</v>
      </c>
      <c r="C14976">
        <v>1</v>
      </c>
      <c r="D14976" s="1">
        <v>45814</v>
      </c>
      <c r="E14976" s="1">
        <v>45835</v>
      </c>
      <c r="I14976" t="s">
        <v>8013</v>
      </c>
      <c r="J14976" t="s">
        <v>15</v>
      </c>
      <c r="K14976" t="s">
        <v>16</v>
      </c>
      <c r="L14976" t="s">
        <v>3509</v>
      </c>
    </row>
    <row r="14977" spans="1:12" hidden="1" x14ac:dyDescent="0.35">
      <c r="A14977" t="s">
        <v>29493</v>
      </c>
      <c r="B14977" t="s">
        <v>10010</v>
      </c>
      <c r="C14977">
        <v>1177</v>
      </c>
      <c r="D14977" s="1">
        <v>45814</v>
      </c>
      <c r="E14977" s="1">
        <v>45835</v>
      </c>
      <c r="I14977" t="s">
        <v>2132</v>
      </c>
      <c r="J14977" t="s">
        <v>15</v>
      </c>
      <c r="K14977" t="s">
        <v>16</v>
      </c>
      <c r="L14977" t="s">
        <v>3509</v>
      </c>
    </row>
    <row r="14978" spans="1:12" hidden="1" x14ac:dyDescent="0.35">
      <c r="A14978" t="s">
        <v>29494</v>
      </c>
      <c r="B14978" t="s">
        <v>10010</v>
      </c>
      <c r="C14978">
        <v>1177</v>
      </c>
      <c r="D14978" s="1">
        <v>45814</v>
      </c>
      <c r="E14978" s="1">
        <v>45835</v>
      </c>
      <c r="I14978" t="s">
        <v>2132</v>
      </c>
      <c r="J14978" t="s">
        <v>15</v>
      </c>
      <c r="K14978" t="s">
        <v>16</v>
      </c>
      <c r="L14978" t="s">
        <v>3509</v>
      </c>
    </row>
    <row r="14979" spans="1:12" hidden="1" x14ac:dyDescent="0.35">
      <c r="A14979" t="s">
        <v>29495</v>
      </c>
      <c r="B14979" t="s">
        <v>29496</v>
      </c>
      <c r="C14979">
        <v>10695</v>
      </c>
      <c r="D14979" s="1">
        <v>45814</v>
      </c>
      <c r="E14979" s="1">
        <v>45835</v>
      </c>
      <c r="I14979" t="s">
        <v>3790</v>
      </c>
      <c r="J14979" t="s">
        <v>15</v>
      </c>
      <c r="K14979" t="s">
        <v>16</v>
      </c>
      <c r="L14979" t="s">
        <v>3509</v>
      </c>
    </row>
    <row r="14980" spans="1:12" hidden="1" x14ac:dyDescent="0.35">
      <c r="A14980" t="s">
        <v>29497</v>
      </c>
      <c r="B14980" t="s">
        <v>29498</v>
      </c>
      <c r="D14980" s="1">
        <v>45814</v>
      </c>
      <c r="E14980" s="1">
        <v>45835</v>
      </c>
      <c r="I14980" t="s">
        <v>4168</v>
      </c>
      <c r="J14980" t="s">
        <v>15</v>
      </c>
      <c r="K14980" t="s">
        <v>16</v>
      </c>
      <c r="L14980" t="s">
        <v>3509</v>
      </c>
    </row>
    <row r="14981" spans="1:12" hidden="1" x14ac:dyDescent="0.35">
      <c r="A14981" t="s">
        <v>29499</v>
      </c>
      <c r="B14981" t="s">
        <v>29500</v>
      </c>
      <c r="C14981">
        <v>188</v>
      </c>
      <c r="D14981" s="1">
        <v>45814</v>
      </c>
      <c r="E14981" s="1">
        <v>45835</v>
      </c>
      <c r="G14981">
        <v>83000</v>
      </c>
      <c r="H14981">
        <v>4150000</v>
      </c>
      <c r="I14981" t="s">
        <v>3673</v>
      </c>
      <c r="J14981" t="s">
        <v>15</v>
      </c>
      <c r="K14981" t="s">
        <v>16</v>
      </c>
      <c r="L14981" t="s">
        <v>3509</v>
      </c>
    </row>
    <row r="14982" spans="1:12" hidden="1" x14ac:dyDescent="0.35">
      <c r="A14982" t="s">
        <v>29501</v>
      </c>
      <c r="B14982" t="s">
        <v>6868</v>
      </c>
      <c r="C14982">
        <v>2843</v>
      </c>
      <c r="D14982" s="1">
        <v>45814</v>
      </c>
      <c r="E14982" s="1">
        <v>45835</v>
      </c>
      <c r="G14982">
        <v>15000</v>
      </c>
      <c r="H14982">
        <v>750000</v>
      </c>
      <c r="I14982" t="s">
        <v>29502</v>
      </c>
      <c r="J14982" t="s">
        <v>15</v>
      </c>
      <c r="K14982" t="s">
        <v>16</v>
      </c>
      <c r="L14982" t="s">
        <v>3509</v>
      </c>
    </row>
    <row r="14983" spans="1:12" hidden="1" x14ac:dyDescent="0.35">
      <c r="A14983" t="s">
        <v>29503</v>
      </c>
      <c r="B14983" t="s">
        <v>29504</v>
      </c>
      <c r="C14983">
        <v>6786</v>
      </c>
      <c r="D14983" s="1">
        <v>45814</v>
      </c>
      <c r="E14983" s="1">
        <v>45835</v>
      </c>
      <c r="I14983" t="s">
        <v>4667</v>
      </c>
      <c r="J14983" t="s">
        <v>15</v>
      </c>
      <c r="K14983" t="s">
        <v>16</v>
      </c>
      <c r="L14983" t="s">
        <v>3509</v>
      </c>
    </row>
    <row r="14984" spans="1:12" hidden="1" x14ac:dyDescent="0.35">
      <c r="A14984" t="s">
        <v>29505</v>
      </c>
      <c r="B14984" t="s">
        <v>29506</v>
      </c>
      <c r="C14984">
        <v>589</v>
      </c>
      <c r="D14984" s="1">
        <v>45814</v>
      </c>
      <c r="E14984" s="1">
        <v>45835</v>
      </c>
      <c r="I14984" t="s">
        <v>4154</v>
      </c>
      <c r="J14984" t="s">
        <v>57</v>
      </c>
      <c r="K14984" t="s">
        <v>16</v>
      </c>
      <c r="L14984" t="s">
        <v>3509</v>
      </c>
    </row>
    <row r="14985" spans="1:12" hidden="1" x14ac:dyDescent="0.35">
      <c r="A14985" t="s">
        <v>29507</v>
      </c>
      <c r="B14985" t="s">
        <v>29508</v>
      </c>
      <c r="C14985">
        <v>220</v>
      </c>
      <c r="D14985" s="1">
        <v>45817</v>
      </c>
      <c r="E14985" s="1">
        <v>45821</v>
      </c>
      <c r="I14985" t="s">
        <v>1981</v>
      </c>
      <c r="J14985" t="s">
        <v>15</v>
      </c>
      <c r="K14985" t="s">
        <v>16</v>
      </c>
      <c r="L14985" t="s">
        <v>3509</v>
      </c>
    </row>
    <row r="14986" spans="1:12" hidden="1" x14ac:dyDescent="0.35">
      <c r="A14986" t="s">
        <v>29509</v>
      </c>
      <c r="B14986" t="s">
        <v>29510</v>
      </c>
      <c r="C14986">
        <v>1326</v>
      </c>
      <c r="D14986" s="1">
        <v>45817</v>
      </c>
      <c r="E14986" s="1">
        <v>45838</v>
      </c>
      <c r="I14986" t="s">
        <v>3636</v>
      </c>
      <c r="J14986" t="s">
        <v>15</v>
      </c>
      <c r="K14986" t="s">
        <v>16</v>
      </c>
      <c r="L14986" t="s">
        <v>3509</v>
      </c>
    </row>
    <row r="14987" spans="1:12" hidden="1" x14ac:dyDescent="0.35">
      <c r="A14987" t="s">
        <v>29511</v>
      </c>
      <c r="B14987" t="s">
        <v>29512</v>
      </c>
      <c r="C14987">
        <v>18</v>
      </c>
      <c r="D14987" s="1">
        <v>45814</v>
      </c>
      <c r="E14987" s="1">
        <v>45835</v>
      </c>
      <c r="I14987" t="s">
        <v>3670</v>
      </c>
      <c r="J14987" t="s">
        <v>15</v>
      </c>
      <c r="K14987" t="s">
        <v>16</v>
      </c>
      <c r="L14987" t="s">
        <v>3509</v>
      </c>
    </row>
    <row r="14988" spans="1:12" hidden="1" x14ac:dyDescent="0.35">
      <c r="A14988" t="s">
        <v>29513</v>
      </c>
      <c r="B14988" t="s">
        <v>29514</v>
      </c>
      <c r="C14988">
        <v>7</v>
      </c>
      <c r="D14988" s="1">
        <v>45814</v>
      </c>
      <c r="E14988" s="1">
        <v>45835</v>
      </c>
      <c r="I14988" t="s">
        <v>4685</v>
      </c>
      <c r="J14988" t="s">
        <v>15</v>
      </c>
      <c r="K14988" t="s">
        <v>16</v>
      </c>
      <c r="L14988" t="s">
        <v>3509</v>
      </c>
    </row>
    <row r="14989" spans="1:12" hidden="1" x14ac:dyDescent="0.35">
      <c r="A14989" t="s">
        <v>29515</v>
      </c>
      <c r="B14989" t="s">
        <v>29516</v>
      </c>
      <c r="C14989">
        <v>89</v>
      </c>
      <c r="D14989" s="1">
        <v>45814</v>
      </c>
      <c r="E14989" s="1">
        <v>45835</v>
      </c>
      <c r="G14989">
        <v>486860</v>
      </c>
      <c r="H14989">
        <v>24343000</v>
      </c>
      <c r="I14989" t="s">
        <v>3636</v>
      </c>
      <c r="J14989" t="s">
        <v>564</v>
      </c>
      <c r="K14989" t="s">
        <v>16</v>
      </c>
      <c r="L14989" t="s">
        <v>3509</v>
      </c>
    </row>
    <row r="14990" spans="1:12" hidden="1" x14ac:dyDescent="0.35">
      <c r="A14990" t="s">
        <v>29517</v>
      </c>
      <c r="B14990" t="s">
        <v>29518</v>
      </c>
      <c r="C14990">
        <v>16519</v>
      </c>
      <c r="D14990" s="1">
        <v>45813</v>
      </c>
      <c r="E14990" s="1">
        <v>45827</v>
      </c>
      <c r="G14990">
        <v>1</v>
      </c>
      <c r="H14990">
        <v>50</v>
      </c>
      <c r="I14990" t="s">
        <v>1999</v>
      </c>
      <c r="J14990" t="s">
        <v>15</v>
      </c>
      <c r="K14990" t="s">
        <v>16</v>
      </c>
      <c r="L14990" t="s">
        <v>3509</v>
      </c>
    </row>
    <row r="14991" spans="1:12" hidden="1" x14ac:dyDescent="0.35">
      <c r="A14991" t="s">
        <v>29519</v>
      </c>
      <c r="B14991" t="s">
        <v>29520</v>
      </c>
      <c r="C14991">
        <v>30452</v>
      </c>
      <c r="D14991" s="1">
        <v>45813</v>
      </c>
      <c r="E14991" s="1">
        <v>45827</v>
      </c>
      <c r="G14991">
        <v>4311</v>
      </c>
      <c r="H14991">
        <v>215550</v>
      </c>
      <c r="I14991" t="s">
        <v>1999</v>
      </c>
      <c r="J14991" t="s">
        <v>15</v>
      </c>
      <c r="K14991" t="s">
        <v>16</v>
      </c>
      <c r="L14991" t="s">
        <v>3509</v>
      </c>
    </row>
    <row r="14992" spans="1:12" hidden="1" x14ac:dyDescent="0.35">
      <c r="A14992" t="s">
        <v>29521</v>
      </c>
      <c r="B14992" t="s">
        <v>29522</v>
      </c>
      <c r="C14992">
        <v>5745</v>
      </c>
      <c r="D14992" s="1">
        <v>45814</v>
      </c>
      <c r="E14992" s="1">
        <v>45828</v>
      </c>
      <c r="G14992">
        <v>19820</v>
      </c>
      <c r="H14992">
        <v>991000</v>
      </c>
      <c r="I14992" t="s">
        <v>29523</v>
      </c>
      <c r="J14992" t="s">
        <v>15</v>
      </c>
      <c r="K14992" t="s">
        <v>16</v>
      </c>
      <c r="L14992" t="s">
        <v>3509</v>
      </c>
    </row>
    <row r="14993" spans="1:12" hidden="1" x14ac:dyDescent="0.35">
      <c r="A14993" t="s">
        <v>29524</v>
      </c>
      <c r="B14993" t="s">
        <v>29525</v>
      </c>
      <c r="C14993">
        <v>15</v>
      </c>
      <c r="D14993" s="1">
        <v>45810</v>
      </c>
      <c r="E14993" s="1">
        <v>45831</v>
      </c>
      <c r="I14993" t="s">
        <v>3670</v>
      </c>
      <c r="J14993" t="s">
        <v>15</v>
      </c>
      <c r="K14993" t="s">
        <v>16</v>
      </c>
      <c r="L14993" t="s">
        <v>3509</v>
      </c>
    </row>
    <row r="14994" spans="1:12" hidden="1" x14ac:dyDescent="0.35">
      <c r="A14994" t="s">
        <v>29526</v>
      </c>
      <c r="B14994" t="s">
        <v>29527</v>
      </c>
      <c r="C14994">
        <v>37</v>
      </c>
      <c r="D14994" s="1">
        <v>45810</v>
      </c>
      <c r="E14994" s="1">
        <v>45831</v>
      </c>
      <c r="I14994" t="s">
        <v>3918</v>
      </c>
      <c r="J14994" t="s">
        <v>15</v>
      </c>
      <c r="K14994" t="s">
        <v>16</v>
      </c>
      <c r="L14994" t="s">
        <v>3509</v>
      </c>
    </row>
    <row r="14995" spans="1:12" hidden="1" x14ac:dyDescent="0.35">
      <c r="A14995" t="s">
        <v>29528</v>
      </c>
      <c r="B14995" t="s">
        <v>29529</v>
      </c>
      <c r="C14995">
        <v>8</v>
      </c>
      <c r="D14995" s="1">
        <v>45810</v>
      </c>
      <c r="E14995" s="1">
        <v>45831</v>
      </c>
      <c r="I14995" t="s">
        <v>6167</v>
      </c>
      <c r="J14995" t="s">
        <v>15</v>
      </c>
      <c r="K14995" t="s">
        <v>16</v>
      </c>
      <c r="L14995" t="s">
        <v>3509</v>
      </c>
    </row>
    <row r="14996" spans="1:12" hidden="1" x14ac:dyDescent="0.35">
      <c r="A14996" t="s">
        <v>29530</v>
      </c>
      <c r="B14996" t="s">
        <v>29531</v>
      </c>
      <c r="C14996">
        <v>10</v>
      </c>
      <c r="D14996" s="1">
        <v>45810</v>
      </c>
      <c r="E14996" s="1">
        <v>45832</v>
      </c>
      <c r="I14996" t="s">
        <v>3662</v>
      </c>
      <c r="J14996" t="s">
        <v>15</v>
      </c>
      <c r="K14996" t="s">
        <v>16</v>
      </c>
      <c r="L14996" t="s">
        <v>3509</v>
      </c>
    </row>
    <row r="14997" spans="1:12" hidden="1" x14ac:dyDescent="0.35">
      <c r="A14997" t="s">
        <v>29532</v>
      </c>
      <c r="B14997" t="s">
        <v>29533</v>
      </c>
      <c r="C14997">
        <v>19</v>
      </c>
      <c r="D14997" s="1">
        <v>45810</v>
      </c>
      <c r="E14997" s="1">
        <v>45831</v>
      </c>
      <c r="I14997" t="s">
        <v>4126</v>
      </c>
      <c r="J14997" t="s">
        <v>57</v>
      </c>
      <c r="K14997" t="s">
        <v>16</v>
      </c>
      <c r="L14997" t="s">
        <v>3509</v>
      </c>
    </row>
    <row r="14998" spans="1:12" hidden="1" x14ac:dyDescent="0.35">
      <c r="A14998" t="s">
        <v>29534</v>
      </c>
      <c r="B14998" t="s">
        <v>6809</v>
      </c>
      <c r="D14998" s="1">
        <v>45817</v>
      </c>
      <c r="E14998" s="1">
        <v>45838</v>
      </c>
      <c r="G14998">
        <v>34328</v>
      </c>
      <c r="H14998">
        <v>1716400</v>
      </c>
      <c r="I14998" t="s">
        <v>3830</v>
      </c>
      <c r="J14998" t="s">
        <v>15</v>
      </c>
      <c r="K14998" t="s">
        <v>16</v>
      </c>
      <c r="L14998" t="s">
        <v>3509</v>
      </c>
    </row>
    <row r="14999" spans="1:12" hidden="1" x14ac:dyDescent="0.35">
      <c r="A14999" t="s">
        <v>29535</v>
      </c>
      <c r="B14999" t="s">
        <v>14727</v>
      </c>
      <c r="C14999">
        <v>3627</v>
      </c>
      <c r="D14999" s="1">
        <v>45818</v>
      </c>
      <c r="E14999" s="1">
        <v>45819</v>
      </c>
      <c r="I14999" t="s">
        <v>3676</v>
      </c>
      <c r="J14999" t="s">
        <v>15</v>
      </c>
      <c r="K14999" t="s">
        <v>16</v>
      </c>
      <c r="L14999" t="s">
        <v>3509</v>
      </c>
    </row>
    <row r="15000" spans="1:12" hidden="1" x14ac:dyDescent="0.35">
      <c r="A15000" t="s">
        <v>29536</v>
      </c>
      <c r="B15000" t="s">
        <v>29537</v>
      </c>
      <c r="C15000">
        <v>33</v>
      </c>
      <c r="D15000" s="1">
        <v>45817</v>
      </c>
      <c r="E15000" s="1">
        <v>45838</v>
      </c>
      <c r="I15000" t="s">
        <v>2132</v>
      </c>
      <c r="J15000" t="s">
        <v>15</v>
      </c>
      <c r="K15000" t="s">
        <v>16</v>
      </c>
      <c r="L15000" t="s">
        <v>3509</v>
      </c>
    </row>
    <row r="15001" spans="1:12" hidden="1" x14ac:dyDescent="0.35">
      <c r="A15001" t="s">
        <v>29538</v>
      </c>
      <c r="B15001" t="s">
        <v>8752</v>
      </c>
      <c r="C15001">
        <v>270</v>
      </c>
      <c r="D15001" s="1">
        <v>45818</v>
      </c>
      <c r="E15001" s="1">
        <v>45819</v>
      </c>
      <c r="I15001" t="s">
        <v>3676</v>
      </c>
      <c r="J15001" t="s">
        <v>15</v>
      </c>
      <c r="K15001" t="s">
        <v>16</v>
      </c>
      <c r="L15001" t="s">
        <v>3509</v>
      </c>
    </row>
    <row r="15002" spans="1:12" hidden="1" x14ac:dyDescent="0.35">
      <c r="A15002" t="s">
        <v>29539</v>
      </c>
      <c r="B15002" t="s">
        <v>29540</v>
      </c>
      <c r="C15002">
        <v>10</v>
      </c>
      <c r="D15002" s="1">
        <v>45817</v>
      </c>
      <c r="E15002" s="1">
        <v>45838</v>
      </c>
      <c r="I15002" t="s">
        <v>2002</v>
      </c>
      <c r="J15002" t="s">
        <v>57</v>
      </c>
      <c r="K15002" t="s">
        <v>16</v>
      </c>
      <c r="L15002" t="s">
        <v>3509</v>
      </c>
    </row>
    <row r="15003" spans="1:12" hidden="1" x14ac:dyDescent="0.35">
      <c r="A15003" t="s">
        <v>29541</v>
      </c>
      <c r="B15003" t="s">
        <v>29542</v>
      </c>
      <c r="C15003">
        <v>15</v>
      </c>
      <c r="D15003" s="1">
        <v>45817</v>
      </c>
      <c r="E15003" s="1">
        <v>45838</v>
      </c>
      <c r="I15003" t="s">
        <v>4722</v>
      </c>
      <c r="J15003" t="s">
        <v>15</v>
      </c>
      <c r="K15003" t="s">
        <v>16</v>
      </c>
      <c r="L15003" t="s">
        <v>3509</v>
      </c>
    </row>
    <row r="15004" spans="1:12" hidden="1" x14ac:dyDescent="0.35">
      <c r="A15004" t="s">
        <v>29543</v>
      </c>
      <c r="B15004" t="s">
        <v>29544</v>
      </c>
      <c r="C15004">
        <v>10</v>
      </c>
      <c r="D15004" s="1">
        <v>45817</v>
      </c>
      <c r="E15004" s="1">
        <v>45838</v>
      </c>
      <c r="I15004" t="s">
        <v>3659</v>
      </c>
      <c r="J15004" t="s">
        <v>15</v>
      </c>
      <c r="K15004" t="s">
        <v>16</v>
      </c>
      <c r="L15004" t="s">
        <v>3509</v>
      </c>
    </row>
    <row r="15005" spans="1:12" hidden="1" x14ac:dyDescent="0.35">
      <c r="A15005" t="s">
        <v>29545</v>
      </c>
      <c r="B15005" t="s">
        <v>2936</v>
      </c>
      <c r="D15005" s="1">
        <v>45817</v>
      </c>
      <c r="E15005" s="1">
        <v>45827</v>
      </c>
      <c r="G15005">
        <v>30000</v>
      </c>
      <c r="H15005">
        <v>1500000</v>
      </c>
      <c r="I15005" t="s">
        <v>138</v>
      </c>
      <c r="J15005" t="s">
        <v>15</v>
      </c>
      <c r="K15005" t="s">
        <v>16</v>
      </c>
      <c r="L15005" t="s">
        <v>3509</v>
      </c>
    </row>
    <row r="15006" spans="1:12" hidden="1" x14ac:dyDescent="0.35">
      <c r="A15006" t="s">
        <v>29546</v>
      </c>
      <c r="B15006" t="s">
        <v>29547</v>
      </c>
      <c r="C15006">
        <v>8</v>
      </c>
      <c r="D15006" s="1">
        <v>45817</v>
      </c>
      <c r="E15006" s="1">
        <v>45834</v>
      </c>
      <c r="I15006" t="s">
        <v>2132</v>
      </c>
      <c r="J15006" t="s">
        <v>15</v>
      </c>
      <c r="K15006" t="s">
        <v>16</v>
      </c>
      <c r="L15006" t="s">
        <v>3509</v>
      </c>
    </row>
    <row r="15007" spans="1:12" hidden="1" x14ac:dyDescent="0.35">
      <c r="A15007" t="s">
        <v>29548</v>
      </c>
      <c r="B15007" t="s">
        <v>29549</v>
      </c>
      <c r="C15007">
        <v>9</v>
      </c>
      <c r="D15007" s="1">
        <v>45817</v>
      </c>
      <c r="E15007" s="1">
        <v>45838</v>
      </c>
      <c r="I15007" t="s">
        <v>2002</v>
      </c>
      <c r="J15007" t="s">
        <v>57</v>
      </c>
      <c r="K15007" t="s">
        <v>16</v>
      </c>
      <c r="L15007" t="s">
        <v>3509</v>
      </c>
    </row>
    <row r="15008" spans="1:12" hidden="1" x14ac:dyDescent="0.35">
      <c r="A15008" t="s">
        <v>29550</v>
      </c>
      <c r="B15008" t="s">
        <v>29551</v>
      </c>
      <c r="C15008">
        <v>10000</v>
      </c>
      <c r="D15008" s="1">
        <v>45817</v>
      </c>
      <c r="E15008" s="1">
        <v>45822</v>
      </c>
      <c r="I15008" t="s">
        <v>4425</v>
      </c>
      <c r="J15008" t="s">
        <v>15</v>
      </c>
      <c r="K15008" t="s">
        <v>16</v>
      </c>
      <c r="L15008" t="s">
        <v>3509</v>
      </c>
    </row>
    <row r="15009" spans="1:12" hidden="1" x14ac:dyDescent="0.35">
      <c r="A15009" t="s">
        <v>29552</v>
      </c>
      <c r="B15009" t="s">
        <v>29553</v>
      </c>
      <c r="C15009">
        <v>49</v>
      </c>
      <c r="D15009" s="1">
        <v>45817</v>
      </c>
      <c r="E15009" s="1">
        <v>45838</v>
      </c>
      <c r="I15009" t="s">
        <v>3918</v>
      </c>
      <c r="J15009" t="s">
        <v>15</v>
      </c>
      <c r="K15009" t="s">
        <v>16</v>
      </c>
      <c r="L15009" t="s">
        <v>3509</v>
      </c>
    </row>
    <row r="15010" spans="1:12" hidden="1" x14ac:dyDescent="0.35">
      <c r="A15010" t="s">
        <v>29554</v>
      </c>
      <c r="B15010" t="s">
        <v>14131</v>
      </c>
      <c r="D15010" s="1">
        <v>45817</v>
      </c>
      <c r="E15010" s="1">
        <v>45824</v>
      </c>
      <c r="I15010" t="s">
        <v>138</v>
      </c>
      <c r="J15010" t="s">
        <v>15</v>
      </c>
      <c r="K15010" t="s">
        <v>16</v>
      </c>
      <c r="L15010" t="s">
        <v>3509</v>
      </c>
    </row>
    <row r="15011" spans="1:12" hidden="1" x14ac:dyDescent="0.35">
      <c r="A15011" t="s">
        <v>29555</v>
      </c>
      <c r="B15011" t="s">
        <v>29556</v>
      </c>
      <c r="C15011">
        <v>24</v>
      </c>
      <c r="D15011" s="1">
        <v>45810</v>
      </c>
      <c r="E15011" s="1">
        <v>45831</v>
      </c>
      <c r="I15011" t="s">
        <v>3913</v>
      </c>
      <c r="J15011" t="s">
        <v>15</v>
      </c>
      <c r="K15011" t="s">
        <v>16</v>
      </c>
      <c r="L15011" t="s">
        <v>3509</v>
      </c>
    </row>
    <row r="15012" spans="1:12" hidden="1" x14ac:dyDescent="0.35">
      <c r="A15012" t="s">
        <v>29557</v>
      </c>
      <c r="B15012" t="s">
        <v>29558</v>
      </c>
      <c r="C15012">
        <v>13</v>
      </c>
      <c r="D15012" s="1">
        <v>45810</v>
      </c>
      <c r="E15012" s="1">
        <v>45831</v>
      </c>
      <c r="I15012" t="s">
        <v>2132</v>
      </c>
      <c r="J15012" t="s">
        <v>15</v>
      </c>
      <c r="K15012" t="s">
        <v>16</v>
      </c>
      <c r="L15012" t="s">
        <v>3509</v>
      </c>
    </row>
    <row r="15013" spans="1:12" hidden="1" x14ac:dyDescent="0.35">
      <c r="A15013" t="s">
        <v>29559</v>
      </c>
      <c r="B15013" t="s">
        <v>29560</v>
      </c>
      <c r="C15013">
        <v>14258</v>
      </c>
      <c r="D15013" s="1">
        <v>45810</v>
      </c>
      <c r="E15013" s="1">
        <v>45831</v>
      </c>
      <c r="G15013">
        <v>346000</v>
      </c>
      <c r="H15013">
        <v>17300000</v>
      </c>
      <c r="I15013" t="s">
        <v>1986</v>
      </c>
      <c r="J15013" t="s">
        <v>15</v>
      </c>
      <c r="K15013" t="s">
        <v>16</v>
      </c>
      <c r="L15013" t="s">
        <v>3509</v>
      </c>
    </row>
    <row r="15014" spans="1:12" hidden="1" x14ac:dyDescent="0.35">
      <c r="A15014" t="s">
        <v>29561</v>
      </c>
      <c r="B15014" t="s">
        <v>29562</v>
      </c>
      <c r="C15014">
        <v>19</v>
      </c>
      <c r="D15014" s="1">
        <v>45810</v>
      </c>
      <c r="E15014" s="1">
        <v>45831</v>
      </c>
      <c r="I15014" t="s">
        <v>3574</v>
      </c>
      <c r="J15014" t="s">
        <v>15</v>
      </c>
      <c r="K15014" t="s">
        <v>16</v>
      </c>
      <c r="L15014" t="s">
        <v>3509</v>
      </c>
    </row>
    <row r="15015" spans="1:12" hidden="1" x14ac:dyDescent="0.35">
      <c r="A15015" t="s">
        <v>29563</v>
      </c>
      <c r="B15015" t="s">
        <v>29564</v>
      </c>
      <c r="C15015">
        <v>12</v>
      </c>
      <c r="D15015" s="1">
        <v>45810</v>
      </c>
      <c r="E15015" s="1">
        <v>45831</v>
      </c>
      <c r="I15015" t="s">
        <v>3559</v>
      </c>
      <c r="J15015" t="s">
        <v>15</v>
      </c>
      <c r="K15015" t="s">
        <v>16</v>
      </c>
      <c r="L15015" t="s">
        <v>3509</v>
      </c>
    </row>
    <row r="15016" spans="1:12" hidden="1" x14ac:dyDescent="0.35">
      <c r="A15016" t="s">
        <v>29565</v>
      </c>
      <c r="B15016" t="s">
        <v>29566</v>
      </c>
      <c r="C15016">
        <v>5872</v>
      </c>
      <c r="D15016" s="1">
        <v>45810</v>
      </c>
      <c r="E15016" s="1">
        <v>45831</v>
      </c>
      <c r="G15016">
        <v>85252</v>
      </c>
      <c r="H15016">
        <v>4262600</v>
      </c>
      <c r="I15016" t="s">
        <v>2110</v>
      </c>
      <c r="J15016" t="s">
        <v>15</v>
      </c>
      <c r="K15016" t="s">
        <v>16</v>
      </c>
      <c r="L15016" t="s">
        <v>3509</v>
      </c>
    </row>
    <row r="15017" spans="1:12" hidden="1" x14ac:dyDescent="0.35">
      <c r="A15017" t="s">
        <v>29567</v>
      </c>
      <c r="B15017" t="s">
        <v>29568</v>
      </c>
      <c r="C15017">
        <v>13</v>
      </c>
      <c r="D15017" s="1">
        <v>45810</v>
      </c>
      <c r="E15017" s="1">
        <v>45831</v>
      </c>
      <c r="I15017" t="s">
        <v>1978</v>
      </c>
      <c r="J15017" t="s">
        <v>15</v>
      </c>
      <c r="K15017" t="s">
        <v>16</v>
      </c>
      <c r="L15017" t="s">
        <v>3509</v>
      </c>
    </row>
    <row r="15018" spans="1:12" hidden="1" x14ac:dyDescent="0.35">
      <c r="A15018" t="s">
        <v>29569</v>
      </c>
      <c r="B15018" t="s">
        <v>29570</v>
      </c>
      <c r="C15018">
        <v>6</v>
      </c>
      <c r="D15018" s="1">
        <v>45810</v>
      </c>
      <c r="E15018" s="1">
        <v>45831</v>
      </c>
      <c r="I15018" t="s">
        <v>3877</v>
      </c>
      <c r="J15018" t="s">
        <v>15</v>
      </c>
      <c r="K15018" t="s">
        <v>16</v>
      </c>
      <c r="L15018" t="s">
        <v>3509</v>
      </c>
    </row>
    <row r="15019" spans="1:12" hidden="1" x14ac:dyDescent="0.35">
      <c r="A15019" t="s">
        <v>29571</v>
      </c>
      <c r="B15019" t="s">
        <v>29572</v>
      </c>
      <c r="C15019">
        <v>140</v>
      </c>
      <c r="D15019" s="1">
        <v>45810</v>
      </c>
      <c r="E15019" s="1">
        <v>45831</v>
      </c>
      <c r="I15019" t="s">
        <v>2132</v>
      </c>
      <c r="J15019" t="s">
        <v>15</v>
      </c>
      <c r="K15019" t="s">
        <v>16</v>
      </c>
      <c r="L15019" t="s">
        <v>3509</v>
      </c>
    </row>
    <row r="15020" spans="1:12" hidden="1" x14ac:dyDescent="0.35">
      <c r="A15020" t="s">
        <v>29573</v>
      </c>
      <c r="B15020" t="s">
        <v>29574</v>
      </c>
      <c r="C15020">
        <v>68</v>
      </c>
      <c r="D15020" s="1">
        <v>45810</v>
      </c>
      <c r="E15020" s="1">
        <v>45831</v>
      </c>
      <c r="I15020" t="s">
        <v>3648</v>
      </c>
      <c r="J15020" t="s">
        <v>15</v>
      </c>
      <c r="K15020" t="s">
        <v>16</v>
      </c>
      <c r="L15020" t="s">
        <v>3509</v>
      </c>
    </row>
    <row r="15021" spans="1:12" hidden="1" x14ac:dyDescent="0.35">
      <c r="A15021" t="s">
        <v>29575</v>
      </c>
      <c r="B15021" t="s">
        <v>29576</v>
      </c>
      <c r="C15021">
        <v>6</v>
      </c>
      <c r="D15021" s="1">
        <v>45810</v>
      </c>
      <c r="E15021" s="1">
        <v>45831</v>
      </c>
      <c r="I15021" t="s">
        <v>3913</v>
      </c>
      <c r="J15021" t="s">
        <v>15</v>
      </c>
      <c r="K15021" t="s">
        <v>16</v>
      </c>
      <c r="L15021" t="s">
        <v>3509</v>
      </c>
    </row>
    <row r="15022" spans="1:12" hidden="1" x14ac:dyDescent="0.35">
      <c r="A15022" t="s">
        <v>29577</v>
      </c>
      <c r="B15022" t="s">
        <v>29578</v>
      </c>
      <c r="C15022">
        <v>25</v>
      </c>
      <c r="D15022" s="1">
        <v>45810</v>
      </c>
      <c r="E15022" s="1">
        <v>45831</v>
      </c>
      <c r="I15022" t="s">
        <v>3877</v>
      </c>
      <c r="J15022" t="s">
        <v>15</v>
      </c>
      <c r="K15022" t="s">
        <v>16</v>
      </c>
      <c r="L15022" t="s">
        <v>3509</v>
      </c>
    </row>
    <row r="15023" spans="1:12" hidden="1" x14ac:dyDescent="0.35">
      <c r="A15023" t="s">
        <v>29579</v>
      </c>
      <c r="B15023" t="s">
        <v>29580</v>
      </c>
      <c r="C15023">
        <v>18</v>
      </c>
      <c r="D15023" s="1">
        <v>45810</v>
      </c>
      <c r="E15023" s="1">
        <v>45831</v>
      </c>
      <c r="I15023" t="s">
        <v>20</v>
      </c>
      <c r="J15023" t="s">
        <v>15</v>
      </c>
      <c r="K15023" t="s">
        <v>16</v>
      </c>
      <c r="L15023" t="s">
        <v>3509</v>
      </c>
    </row>
    <row r="15024" spans="1:12" hidden="1" x14ac:dyDescent="0.35">
      <c r="A15024" t="s">
        <v>29581</v>
      </c>
      <c r="B15024" t="s">
        <v>29582</v>
      </c>
      <c r="C15024">
        <v>407</v>
      </c>
      <c r="D15024" s="1">
        <v>45810</v>
      </c>
      <c r="E15024" s="1">
        <v>45824</v>
      </c>
      <c r="I15024" t="s">
        <v>2355</v>
      </c>
      <c r="J15024" t="s">
        <v>15</v>
      </c>
      <c r="K15024" t="s">
        <v>16</v>
      </c>
      <c r="L15024" t="s">
        <v>3509</v>
      </c>
    </row>
    <row r="15025" spans="1:12" hidden="1" x14ac:dyDescent="0.35">
      <c r="A15025" t="s">
        <v>29583</v>
      </c>
      <c r="B15025" t="s">
        <v>29584</v>
      </c>
      <c r="C15025">
        <v>8</v>
      </c>
      <c r="D15025" s="1">
        <v>45810</v>
      </c>
      <c r="E15025" s="1">
        <v>45831</v>
      </c>
      <c r="I15025" t="s">
        <v>1986</v>
      </c>
      <c r="J15025" t="s">
        <v>15</v>
      </c>
      <c r="K15025" t="s">
        <v>16</v>
      </c>
      <c r="L15025" t="s">
        <v>3509</v>
      </c>
    </row>
    <row r="15026" spans="1:12" hidden="1" x14ac:dyDescent="0.35">
      <c r="A15026" t="s">
        <v>29585</v>
      </c>
      <c r="B15026" t="s">
        <v>29586</v>
      </c>
      <c r="C15026">
        <v>432</v>
      </c>
      <c r="D15026" s="1">
        <v>45810</v>
      </c>
      <c r="E15026" s="1">
        <v>45831</v>
      </c>
      <c r="I15026" t="s">
        <v>3667</v>
      </c>
      <c r="J15026" t="s">
        <v>15</v>
      </c>
      <c r="K15026" t="s">
        <v>16</v>
      </c>
      <c r="L15026" t="s">
        <v>3509</v>
      </c>
    </row>
    <row r="15027" spans="1:12" hidden="1" x14ac:dyDescent="0.35">
      <c r="A15027" t="s">
        <v>29587</v>
      </c>
      <c r="B15027" t="s">
        <v>12118</v>
      </c>
      <c r="C15027">
        <v>1504</v>
      </c>
      <c r="D15027" s="1">
        <v>45810</v>
      </c>
      <c r="E15027" s="1">
        <v>45821</v>
      </c>
      <c r="I15027" t="s">
        <v>2355</v>
      </c>
      <c r="J15027" t="s">
        <v>15</v>
      </c>
      <c r="K15027" t="s">
        <v>16</v>
      </c>
      <c r="L15027" t="s">
        <v>3509</v>
      </c>
    </row>
    <row r="15028" spans="1:12" hidden="1" x14ac:dyDescent="0.35">
      <c r="A15028" t="s">
        <v>29588</v>
      </c>
      <c r="B15028" t="s">
        <v>29589</v>
      </c>
      <c r="C15028">
        <v>1</v>
      </c>
      <c r="D15028" s="1">
        <v>45810</v>
      </c>
      <c r="E15028" s="1">
        <v>45831</v>
      </c>
      <c r="I15028" t="s">
        <v>3591</v>
      </c>
      <c r="J15028" t="s">
        <v>57</v>
      </c>
      <c r="K15028" t="s">
        <v>16</v>
      </c>
      <c r="L15028" t="s">
        <v>3509</v>
      </c>
    </row>
    <row r="15029" spans="1:12" hidden="1" x14ac:dyDescent="0.35">
      <c r="A15029" t="s">
        <v>29590</v>
      </c>
      <c r="B15029" t="s">
        <v>29591</v>
      </c>
      <c r="C15029">
        <v>43900</v>
      </c>
      <c r="D15029" s="1">
        <v>45810</v>
      </c>
      <c r="E15029" s="1">
        <v>45831</v>
      </c>
      <c r="G15029">
        <v>17700</v>
      </c>
      <c r="H15029">
        <v>885000</v>
      </c>
      <c r="I15029" t="s">
        <v>2265</v>
      </c>
      <c r="J15029" t="s">
        <v>15</v>
      </c>
      <c r="K15029" t="s">
        <v>16</v>
      </c>
      <c r="L15029" t="s">
        <v>3509</v>
      </c>
    </row>
    <row r="15030" spans="1:12" hidden="1" x14ac:dyDescent="0.35">
      <c r="A15030" t="s">
        <v>29592</v>
      </c>
      <c r="B15030" t="s">
        <v>29593</v>
      </c>
      <c r="C15030">
        <v>5215</v>
      </c>
      <c r="D15030" s="1">
        <v>45810</v>
      </c>
      <c r="E15030" s="1">
        <v>45831</v>
      </c>
      <c r="G15030">
        <v>67000</v>
      </c>
      <c r="H15030">
        <v>3350000</v>
      </c>
      <c r="I15030" t="s">
        <v>36</v>
      </c>
      <c r="J15030" t="s">
        <v>15</v>
      </c>
      <c r="K15030" t="s">
        <v>16</v>
      </c>
      <c r="L15030" t="s">
        <v>3509</v>
      </c>
    </row>
    <row r="15031" spans="1:12" hidden="1" x14ac:dyDescent="0.35">
      <c r="A15031" t="s">
        <v>29594</v>
      </c>
      <c r="B15031" t="s">
        <v>29595</v>
      </c>
      <c r="C15031">
        <v>2670</v>
      </c>
      <c r="D15031" s="1">
        <v>45810</v>
      </c>
      <c r="E15031" s="1">
        <v>45820</v>
      </c>
      <c r="I15031" t="s">
        <v>5181</v>
      </c>
      <c r="J15031" t="s">
        <v>15</v>
      </c>
      <c r="K15031" t="s">
        <v>16</v>
      </c>
      <c r="L15031" t="s">
        <v>3509</v>
      </c>
    </row>
    <row r="15032" spans="1:12" hidden="1" x14ac:dyDescent="0.35">
      <c r="A15032" t="s">
        <v>29596</v>
      </c>
      <c r="B15032" t="s">
        <v>29597</v>
      </c>
      <c r="C15032">
        <v>1</v>
      </c>
      <c r="D15032" s="1">
        <v>45810</v>
      </c>
      <c r="E15032" s="1">
        <v>45831</v>
      </c>
      <c r="I15032" t="s">
        <v>1932</v>
      </c>
      <c r="J15032" t="s">
        <v>15</v>
      </c>
      <c r="K15032" t="s">
        <v>16</v>
      </c>
      <c r="L15032" t="s">
        <v>3509</v>
      </c>
    </row>
    <row r="15033" spans="1:12" hidden="1" x14ac:dyDescent="0.35">
      <c r="A15033" t="s">
        <v>29598</v>
      </c>
      <c r="B15033" t="s">
        <v>29599</v>
      </c>
      <c r="C15033">
        <v>170000</v>
      </c>
      <c r="D15033" s="1">
        <v>45810</v>
      </c>
      <c r="E15033" s="1">
        <v>45831</v>
      </c>
      <c r="G15033">
        <v>37700</v>
      </c>
      <c r="H15033">
        <v>1885000</v>
      </c>
      <c r="I15033" t="s">
        <v>4126</v>
      </c>
      <c r="J15033" t="s">
        <v>15</v>
      </c>
      <c r="K15033" t="s">
        <v>16</v>
      </c>
      <c r="L15033" t="s">
        <v>3509</v>
      </c>
    </row>
    <row r="15034" spans="1:12" hidden="1" x14ac:dyDescent="0.35">
      <c r="A15034" t="s">
        <v>29600</v>
      </c>
      <c r="B15034" t="s">
        <v>29601</v>
      </c>
      <c r="C15034">
        <v>1625</v>
      </c>
      <c r="D15034" s="1">
        <v>45810</v>
      </c>
      <c r="E15034" s="1">
        <v>45831</v>
      </c>
      <c r="I15034" t="s">
        <v>1999</v>
      </c>
      <c r="J15034" t="s">
        <v>15</v>
      </c>
      <c r="K15034" t="s">
        <v>16</v>
      </c>
      <c r="L15034" t="s">
        <v>3509</v>
      </c>
    </row>
    <row r="15035" spans="1:12" hidden="1" x14ac:dyDescent="0.35">
      <c r="A15035" t="s">
        <v>29602</v>
      </c>
      <c r="B15035" t="s">
        <v>29603</v>
      </c>
      <c r="C15035">
        <v>11</v>
      </c>
      <c r="D15035" s="1">
        <v>45810</v>
      </c>
      <c r="E15035" s="1">
        <v>45831</v>
      </c>
      <c r="I15035" t="s">
        <v>5447</v>
      </c>
      <c r="J15035" t="s">
        <v>15</v>
      </c>
      <c r="K15035" t="s">
        <v>16</v>
      </c>
      <c r="L15035" t="s">
        <v>3509</v>
      </c>
    </row>
    <row r="15036" spans="1:12" hidden="1" x14ac:dyDescent="0.35">
      <c r="A15036" t="s">
        <v>29604</v>
      </c>
      <c r="B15036" t="s">
        <v>29605</v>
      </c>
      <c r="C15036">
        <v>14</v>
      </c>
      <c r="D15036" s="1">
        <v>45810</v>
      </c>
      <c r="E15036" s="1">
        <v>45831</v>
      </c>
      <c r="I15036" t="s">
        <v>4151</v>
      </c>
      <c r="J15036" t="s">
        <v>15</v>
      </c>
      <c r="K15036" t="s">
        <v>16</v>
      </c>
      <c r="L15036" t="s">
        <v>3509</v>
      </c>
    </row>
    <row r="15037" spans="1:12" hidden="1" x14ac:dyDescent="0.35">
      <c r="A15037" t="s">
        <v>29606</v>
      </c>
      <c r="B15037" t="s">
        <v>29599</v>
      </c>
      <c r="C15037">
        <v>275000</v>
      </c>
      <c r="D15037" s="1">
        <v>45810</v>
      </c>
      <c r="E15037" s="1">
        <v>45831</v>
      </c>
      <c r="G15037">
        <v>61400</v>
      </c>
      <c r="H15037">
        <v>3070000</v>
      </c>
      <c r="I15037" t="s">
        <v>4126</v>
      </c>
      <c r="J15037" t="s">
        <v>15</v>
      </c>
      <c r="K15037" t="s">
        <v>16</v>
      </c>
      <c r="L15037" t="s">
        <v>3509</v>
      </c>
    </row>
    <row r="15038" spans="1:12" hidden="1" x14ac:dyDescent="0.35">
      <c r="A15038" t="s">
        <v>29607</v>
      </c>
      <c r="B15038" t="s">
        <v>29608</v>
      </c>
      <c r="C15038">
        <v>11</v>
      </c>
      <c r="D15038" s="1">
        <v>45810</v>
      </c>
      <c r="E15038" s="1">
        <v>45831</v>
      </c>
      <c r="I15038" t="s">
        <v>3648</v>
      </c>
      <c r="J15038" t="s">
        <v>15</v>
      </c>
      <c r="K15038" t="s">
        <v>16</v>
      </c>
      <c r="L15038" t="s">
        <v>3509</v>
      </c>
    </row>
    <row r="15039" spans="1:12" hidden="1" x14ac:dyDescent="0.35">
      <c r="A15039" t="s">
        <v>29609</v>
      </c>
      <c r="B15039" t="s">
        <v>409</v>
      </c>
      <c r="D15039" s="1">
        <v>45814</v>
      </c>
      <c r="E15039" s="1">
        <v>45826</v>
      </c>
      <c r="G15039">
        <v>45300</v>
      </c>
      <c r="H15039">
        <v>2265000</v>
      </c>
      <c r="I15039" t="s">
        <v>138</v>
      </c>
      <c r="J15039" t="s">
        <v>15</v>
      </c>
      <c r="K15039" t="s">
        <v>105</v>
      </c>
      <c r="L15039" t="s">
        <v>106</v>
      </c>
    </row>
    <row r="15040" spans="1:12" hidden="1" x14ac:dyDescent="0.35">
      <c r="A15040" t="s">
        <v>29610</v>
      </c>
      <c r="B15040" t="s">
        <v>29611</v>
      </c>
      <c r="D15040" s="1">
        <v>45817</v>
      </c>
      <c r="E15040" s="1">
        <v>45838</v>
      </c>
      <c r="G15040">
        <v>197921</v>
      </c>
      <c r="H15040">
        <v>9896050</v>
      </c>
      <c r="I15040" t="s">
        <v>29612</v>
      </c>
      <c r="J15040" t="s">
        <v>57</v>
      </c>
      <c r="K15040" t="s">
        <v>346</v>
      </c>
    </row>
    <row r="15041" spans="1:11" hidden="1" x14ac:dyDescent="0.35">
      <c r="A15041" t="s">
        <v>29613</v>
      </c>
      <c r="B15041" t="s">
        <v>344</v>
      </c>
      <c r="C15041">
        <v>3000000</v>
      </c>
      <c r="D15041" s="1">
        <v>45818</v>
      </c>
      <c r="E15041" s="1">
        <v>45831</v>
      </c>
      <c r="G15041">
        <v>90000</v>
      </c>
      <c r="H15041">
        <v>4500000</v>
      </c>
      <c r="I15041" t="s">
        <v>23250</v>
      </c>
      <c r="J15041" t="s">
        <v>15</v>
      </c>
      <c r="K15041" t="s">
        <v>346</v>
      </c>
    </row>
    <row r="15042" spans="1:11" hidden="1" x14ac:dyDescent="0.35">
      <c r="A15042" t="s">
        <v>29614</v>
      </c>
      <c r="B15042" t="s">
        <v>29615</v>
      </c>
      <c r="C15042">
        <v>150</v>
      </c>
      <c r="D15042" s="1">
        <v>45818</v>
      </c>
      <c r="E15042" s="1">
        <v>45839</v>
      </c>
      <c r="I15042" t="s">
        <v>430</v>
      </c>
      <c r="J15042" t="s">
        <v>15</v>
      </c>
      <c r="K15042" t="s">
        <v>346</v>
      </c>
    </row>
    <row r="15043" spans="1:11" hidden="1" x14ac:dyDescent="0.35">
      <c r="A15043" t="s">
        <v>29616</v>
      </c>
      <c r="B15043" t="s">
        <v>6806</v>
      </c>
      <c r="D15043" s="1">
        <v>45818</v>
      </c>
      <c r="E15043" s="1">
        <v>45833</v>
      </c>
      <c r="G15043">
        <v>23700</v>
      </c>
      <c r="H15043">
        <v>1185000</v>
      </c>
      <c r="I15043" t="s">
        <v>6735</v>
      </c>
      <c r="J15043" t="s">
        <v>15</v>
      </c>
      <c r="K15043" t="s">
        <v>346</v>
      </c>
    </row>
    <row r="15044" spans="1:11" hidden="1" x14ac:dyDescent="0.35">
      <c r="A15044" t="s">
        <v>29617</v>
      </c>
      <c r="B15044" t="s">
        <v>29618</v>
      </c>
      <c r="D15044" s="1">
        <v>45818</v>
      </c>
      <c r="E15044" s="1">
        <v>45839</v>
      </c>
      <c r="G15044">
        <v>52000</v>
      </c>
      <c r="H15044">
        <v>2600000</v>
      </c>
      <c r="I15044" t="s">
        <v>29619</v>
      </c>
      <c r="J15044" t="s">
        <v>15</v>
      </c>
      <c r="K15044" t="s">
        <v>346</v>
      </c>
    </row>
    <row r="15045" spans="1:11" hidden="1" x14ac:dyDescent="0.35">
      <c r="A15045" t="s">
        <v>29620</v>
      </c>
      <c r="B15045" t="s">
        <v>13461</v>
      </c>
      <c r="C15045">
        <v>130</v>
      </c>
      <c r="D15045" s="1">
        <v>45818</v>
      </c>
      <c r="E15045" s="1">
        <v>45833</v>
      </c>
      <c r="G15045">
        <v>23936</v>
      </c>
      <c r="H15045">
        <v>1196800</v>
      </c>
      <c r="I15045" t="s">
        <v>29621</v>
      </c>
      <c r="J15045" t="s">
        <v>15</v>
      </c>
      <c r="K15045" t="s">
        <v>346</v>
      </c>
    </row>
    <row r="15046" spans="1:11" hidden="1" x14ac:dyDescent="0.35">
      <c r="A15046" t="s">
        <v>29622</v>
      </c>
      <c r="B15046" t="s">
        <v>5788</v>
      </c>
      <c r="D15046" s="1">
        <v>45818</v>
      </c>
      <c r="E15046" s="1">
        <v>45828</v>
      </c>
      <c r="I15046" t="s">
        <v>138</v>
      </c>
      <c r="J15046" t="s">
        <v>15</v>
      </c>
      <c r="K15046" t="s">
        <v>346</v>
      </c>
    </row>
    <row r="15047" spans="1:11" hidden="1" x14ac:dyDescent="0.35">
      <c r="A15047" t="s">
        <v>29623</v>
      </c>
      <c r="B15047" t="s">
        <v>29624</v>
      </c>
      <c r="D15047" s="1">
        <v>45818</v>
      </c>
      <c r="E15047" s="1">
        <v>45833</v>
      </c>
      <c r="I15047" t="s">
        <v>29625</v>
      </c>
      <c r="J15047" t="s">
        <v>57</v>
      </c>
      <c r="K15047" t="s">
        <v>346</v>
      </c>
    </row>
    <row r="15048" spans="1:11" hidden="1" x14ac:dyDescent="0.35">
      <c r="A15048" t="s">
        <v>29626</v>
      </c>
      <c r="B15048" t="s">
        <v>29627</v>
      </c>
      <c r="D15048" s="1">
        <v>45818</v>
      </c>
      <c r="E15048" s="1">
        <v>45819</v>
      </c>
      <c r="G15048">
        <v>41983</v>
      </c>
      <c r="H15048">
        <v>2099150</v>
      </c>
      <c r="I15048" t="s">
        <v>29628</v>
      </c>
      <c r="J15048" t="s">
        <v>57</v>
      </c>
      <c r="K15048" t="s">
        <v>346</v>
      </c>
    </row>
    <row r="15049" spans="1:11" hidden="1" x14ac:dyDescent="0.35">
      <c r="A15049" t="s">
        <v>29629</v>
      </c>
      <c r="B15049" t="s">
        <v>29630</v>
      </c>
      <c r="D15049" s="1">
        <v>45818</v>
      </c>
      <c r="E15049" s="1">
        <v>45819</v>
      </c>
      <c r="I15049" t="s">
        <v>29631</v>
      </c>
      <c r="J15049" t="s">
        <v>15</v>
      </c>
      <c r="K15049" t="s">
        <v>346</v>
      </c>
    </row>
    <row r="15050" spans="1:11" hidden="1" x14ac:dyDescent="0.35">
      <c r="A15050" t="s">
        <v>29632</v>
      </c>
      <c r="B15050" t="s">
        <v>29633</v>
      </c>
      <c r="D15050" s="1">
        <v>45818</v>
      </c>
      <c r="E15050" s="1">
        <v>45829</v>
      </c>
      <c r="G15050">
        <v>18600</v>
      </c>
      <c r="H15050">
        <v>930000</v>
      </c>
      <c r="I15050" t="s">
        <v>138</v>
      </c>
      <c r="J15050" t="s">
        <v>15</v>
      </c>
      <c r="K15050" t="s">
        <v>346</v>
      </c>
    </row>
    <row r="15051" spans="1:11" hidden="1" x14ac:dyDescent="0.35">
      <c r="A15051" t="s">
        <v>29634</v>
      </c>
      <c r="B15051" t="s">
        <v>201</v>
      </c>
      <c r="D15051" s="1">
        <v>45819</v>
      </c>
      <c r="E15051" s="1">
        <v>45820</v>
      </c>
      <c r="G15051">
        <v>44282</v>
      </c>
      <c r="H15051">
        <v>2214100</v>
      </c>
      <c r="I15051" t="s">
        <v>441</v>
      </c>
      <c r="J15051" t="s">
        <v>15</v>
      </c>
      <c r="K15051" t="s">
        <v>346</v>
      </c>
    </row>
    <row r="15052" spans="1:11" hidden="1" x14ac:dyDescent="0.35">
      <c r="A15052" t="s">
        <v>29635</v>
      </c>
      <c r="B15052" t="s">
        <v>12594</v>
      </c>
      <c r="D15052" s="1">
        <v>45818</v>
      </c>
      <c r="E15052" s="1">
        <v>45828</v>
      </c>
      <c r="I15052" t="s">
        <v>29636</v>
      </c>
      <c r="J15052" t="s">
        <v>15</v>
      </c>
      <c r="K15052" t="s">
        <v>346</v>
      </c>
    </row>
    <row r="15053" spans="1:11" hidden="1" x14ac:dyDescent="0.35">
      <c r="A15053" t="s">
        <v>29637</v>
      </c>
      <c r="B15053" t="s">
        <v>29638</v>
      </c>
      <c r="C15053">
        <v>1500000</v>
      </c>
      <c r="D15053" s="1">
        <v>45818</v>
      </c>
      <c r="E15053" s="1">
        <v>45839</v>
      </c>
      <c r="G15053">
        <v>61500</v>
      </c>
      <c r="H15053">
        <v>3075000</v>
      </c>
      <c r="I15053" t="s">
        <v>16502</v>
      </c>
      <c r="J15053" t="s">
        <v>15</v>
      </c>
      <c r="K15053" t="s">
        <v>346</v>
      </c>
    </row>
    <row r="15054" spans="1:11" hidden="1" x14ac:dyDescent="0.35">
      <c r="A15054" t="s">
        <v>29639</v>
      </c>
      <c r="B15054" t="s">
        <v>6806</v>
      </c>
      <c r="D15054" s="1">
        <v>45818</v>
      </c>
      <c r="E15054" s="1">
        <v>45833</v>
      </c>
      <c r="G15054">
        <v>19650</v>
      </c>
      <c r="H15054">
        <v>982500</v>
      </c>
      <c r="I15054" t="s">
        <v>6735</v>
      </c>
      <c r="J15054" t="s">
        <v>15</v>
      </c>
      <c r="K15054" t="s">
        <v>346</v>
      </c>
    </row>
    <row r="15055" spans="1:11" hidden="1" x14ac:dyDescent="0.35">
      <c r="A15055" t="s">
        <v>29640</v>
      </c>
      <c r="B15055" t="s">
        <v>12594</v>
      </c>
      <c r="D15055" s="1">
        <v>45819</v>
      </c>
      <c r="E15055" s="1">
        <v>45820</v>
      </c>
      <c r="I15055" t="s">
        <v>138</v>
      </c>
      <c r="J15055" t="s">
        <v>15</v>
      </c>
      <c r="K15055" t="s">
        <v>346</v>
      </c>
    </row>
    <row r="15056" spans="1:11" hidden="1" x14ac:dyDescent="0.35">
      <c r="A15056" t="s">
        <v>29641</v>
      </c>
      <c r="B15056" t="s">
        <v>29642</v>
      </c>
      <c r="C15056">
        <v>6</v>
      </c>
      <c r="D15056" s="1">
        <v>45818</v>
      </c>
      <c r="E15056" s="1">
        <v>45829</v>
      </c>
      <c r="I15056" t="s">
        <v>29643</v>
      </c>
      <c r="J15056" t="s">
        <v>15</v>
      </c>
      <c r="K15056" t="s">
        <v>346</v>
      </c>
    </row>
    <row r="15057" spans="1:12" hidden="1" x14ac:dyDescent="0.35">
      <c r="A15057" t="s">
        <v>29644</v>
      </c>
      <c r="B15057" t="s">
        <v>29645</v>
      </c>
      <c r="C15057">
        <v>105</v>
      </c>
      <c r="D15057" s="1">
        <v>45818</v>
      </c>
      <c r="E15057" s="1">
        <v>45829</v>
      </c>
      <c r="G15057">
        <v>11576</v>
      </c>
      <c r="H15057">
        <v>578800</v>
      </c>
      <c r="I15057" t="s">
        <v>7542</v>
      </c>
      <c r="J15057" t="s">
        <v>15</v>
      </c>
      <c r="K15057" t="s">
        <v>346</v>
      </c>
    </row>
    <row r="15058" spans="1:12" hidden="1" x14ac:dyDescent="0.35">
      <c r="A15058" t="s">
        <v>29646</v>
      </c>
      <c r="B15058" t="s">
        <v>29647</v>
      </c>
      <c r="C15058">
        <v>1</v>
      </c>
      <c r="D15058" s="1">
        <v>45818</v>
      </c>
      <c r="E15058" s="1">
        <v>45839</v>
      </c>
      <c r="G15058">
        <v>42308</v>
      </c>
      <c r="H15058">
        <v>2115400</v>
      </c>
      <c r="I15058" t="s">
        <v>147</v>
      </c>
      <c r="J15058" t="s">
        <v>15</v>
      </c>
      <c r="K15058" t="s">
        <v>105</v>
      </c>
      <c r="L15058" t="s">
        <v>106</v>
      </c>
    </row>
    <row r="15059" spans="1:12" hidden="1" x14ac:dyDescent="0.35">
      <c r="A15059" t="s">
        <v>29648</v>
      </c>
      <c r="B15059" t="s">
        <v>29649</v>
      </c>
      <c r="D15059" s="1">
        <v>45818</v>
      </c>
      <c r="E15059" s="1">
        <v>45833</v>
      </c>
      <c r="I15059" t="s">
        <v>138</v>
      </c>
      <c r="J15059" t="s">
        <v>15</v>
      </c>
      <c r="K15059" t="s">
        <v>105</v>
      </c>
      <c r="L15059" t="s">
        <v>106</v>
      </c>
    </row>
    <row r="15060" spans="1:12" hidden="1" x14ac:dyDescent="0.35">
      <c r="A15060" t="s">
        <v>29650</v>
      </c>
      <c r="B15060" t="s">
        <v>29651</v>
      </c>
      <c r="C15060">
        <v>488</v>
      </c>
      <c r="D15060" s="1">
        <v>45818</v>
      </c>
      <c r="E15060" s="1">
        <v>45833</v>
      </c>
      <c r="G15060">
        <v>20218</v>
      </c>
      <c r="H15060">
        <v>1010900</v>
      </c>
      <c r="I15060" t="s">
        <v>191</v>
      </c>
      <c r="J15060" t="s">
        <v>15</v>
      </c>
      <c r="K15060" t="s">
        <v>105</v>
      </c>
      <c r="L15060" t="s">
        <v>106</v>
      </c>
    </row>
    <row r="15061" spans="1:12" hidden="1" x14ac:dyDescent="0.35">
      <c r="A15061" t="s">
        <v>29652</v>
      </c>
      <c r="B15061" t="s">
        <v>29653</v>
      </c>
      <c r="C15061">
        <v>379</v>
      </c>
      <c r="D15061" s="1">
        <v>45818</v>
      </c>
      <c r="E15061" s="1">
        <v>45831</v>
      </c>
      <c r="G15061">
        <v>10384</v>
      </c>
      <c r="H15061">
        <v>519200</v>
      </c>
      <c r="I15061" t="s">
        <v>147</v>
      </c>
      <c r="J15061" t="s">
        <v>15</v>
      </c>
      <c r="K15061" t="s">
        <v>105</v>
      </c>
      <c r="L15061" t="s">
        <v>106</v>
      </c>
    </row>
    <row r="15062" spans="1:12" hidden="1" x14ac:dyDescent="0.35">
      <c r="A15062" t="s">
        <v>29654</v>
      </c>
      <c r="B15062" t="s">
        <v>29655</v>
      </c>
      <c r="D15062" s="1">
        <v>45818</v>
      </c>
      <c r="E15062" s="1">
        <v>45839</v>
      </c>
      <c r="G15062">
        <v>43767</v>
      </c>
      <c r="H15062">
        <v>2188350</v>
      </c>
      <c r="I15062" t="s">
        <v>16988</v>
      </c>
      <c r="J15062" t="s">
        <v>15</v>
      </c>
      <c r="K15062" t="s">
        <v>105</v>
      </c>
      <c r="L15062" t="s">
        <v>106</v>
      </c>
    </row>
    <row r="15063" spans="1:12" hidden="1" x14ac:dyDescent="0.35">
      <c r="A15063" t="s">
        <v>29656</v>
      </c>
      <c r="B15063" t="s">
        <v>29657</v>
      </c>
      <c r="C15063">
        <v>6686</v>
      </c>
      <c r="D15063" s="1">
        <v>45818</v>
      </c>
      <c r="E15063" s="1">
        <v>45839</v>
      </c>
      <c r="G15063">
        <v>156960</v>
      </c>
      <c r="H15063">
        <v>7848000</v>
      </c>
      <c r="I15063" t="s">
        <v>29658</v>
      </c>
      <c r="J15063" t="s">
        <v>15</v>
      </c>
      <c r="K15063" t="s">
        <v>105</v>
      </c>
      <c r="L15063" t="s">
        <v>106</v>
      </c>
    </row>
    <row r="15064" spans="1:12" hidden="1" x14ac:dyDescent="0.35">
      <c r="A15064" t="s">
        <v>29659</v>
      </c>
      <c r="B15064" t="s">
        <v>29660</v>
      </c>
      <c r="C15064">
        <v>1890</v>
      </c>
      <c r="D15064" s="1">
        <v>45818</v>
      </c>
      <c r="E15064" s="1">
        <v>45839</v>
      </c>
      <c r="I15064" t="s">
        <v>9149</v>
      </c>
      <c r="J15064" t="s">
        <v>15</v>
      </c>
      <c r="K15064" t="s">
        <v>105</v>
      </c>
      <c r="L15064" t="s">
        <v>106</v>
      </c>
    </row>
    <row r="15065" spans="1:12" hidden="1" x14ac:dyDescent="0.35">
      <c r="A15065" t="s">
        <v>29661</v>
      </c>
      <c r="B15065" t="s">
        <v>29662</v>
      </c>
      <c r="D15065" s="1">
        <v>45818</v>
      </c>
      <c r="E15065" s="1">
        <v>45832</v>
      </c>
      <c r="G15065">
        <v>66548</v>
      </c>
      <c r="H15065">
        <v>3327400</v>
      </c>
      <c r="I15065" t="s">
        <v>10824</v>
      </c>
      <c r="J15065" t="s">
        <v>15</v>
      </c>
      <c r="K15065" t="s">
        <v>105</v>
      </c>
      <c r="L15065" t="s">
        <v>106</v>
      </c>
    </row>
    <row r="15066" spans="1:12" hidden="1" x14ac:dyDescent="0.35">
      <c r="A15066" t="s">
        <v>29663</v>
      </c>
      <c r="B15066" t="s">
        <v>29664</v>
      </c>
      <c r="C15066">
        <v>200</v>
      </c>
      <c r="D15066" s="1">
        <v>45814</v>
      </c>
      <c r="E15066" s="1">
        <v>45825</v>
      </c>
      <c r="I15066" t="s">
        <v>7635</v>
      </c>
      <c r="J15066" t="s">
        <v>15</v>
      </c>
      <c r="K15066" t="s">
        <v>1114</v>
      </c>
      <c r="L15066" t="s">
        <v>1115</v>
      </c>
    </row>
    <row r="15067" spans="1:12" hidden="1" x14ac:dyDescent="0.35">
      <c r="A15067" t="s">
        <v>29665</v>
      </c>
      <c r="B15067" t="s">
        <v>29666</v>
      </c>
      <c r="D15067" s="1">
        <v>45814</v>
      </c>
      <c r="E15067" s="1">
        <v>45832</v>
      </c>
      <c r="I15067" t="s">
        <v>138</v>
      </c>
      <c r="J15067" t="s">
        <v>564</v>
      </c>
      <c r="K15067" t="s">
        <v>1114</v>
      </c>
      <c r="L15067" t="s">
        <v>1115</v>
      </c>
    </row>
    <row r="15068" spans="1:12" hidden="1" x14ac:dyDescent="0.35">
      <c r="A15068" t="s">
        <v>29667</v>
      </c>
      <c r="B15068" t="s">
        <v>29668</v>
      </c>
      <c r="D15068" s="1">
        <v>45815</v>
      </c>
      <c r="E15068" s="1">
        <v>45829</v>
      </c>
      <c r="G15068">
        <v>1000000</v>
      </c>
      <c r="H15068">
        <v>50000000</v>
      </c>
      <c r="I15068" t="s">
        <v>1138</v>
      </c>
      <c r="J15068" t="s">
        <v>15</v>
      </c>
      <c r="K15068" t="s">
        <v>1114</v>
      </c>
      <c r="L15068" t="s">
        <v>1115</v>
      </c>
    </row>
    <row r="15069" spans="1:12" hidden="1" x14ac:dyDescent="0.35">
      <c r="A15069" t="s">
        <v>29669</v>
      </c>
      <c r="B15069" t="s">
        <v>29670</v>
      </c>
      <c r="C15069">
        <v>2</v>
      </c>
      <c r="D15069" s="1">
        <v>45815</v>
      </c>
      <c r="E15069" s="1">
        <v>45838</v>
      </c>
      <c r="I15069" t="s">
        <v>6684</v>
      </c>
      <c r="J15069" t="s">
        <v>15</v>
      </c>
      <c r="K15069" t="s">
        <v>1114</v>
      </c>
      <c r="L15069" t="s">
        <v>1115</v>
      </c>
    </row>
    <row r="15070" spans="1:12" hidden="1" x14ac:dyDescent="0.35">
      <c r="A15070" t="s">
        <v>29671</v>
      </c>
      <c r="B15070" t="s">
        <v>29672</v>
      </c>
      <c r="C15070">
        <v>1</v>
      </c>
      <c r="D15070" s="1">
        <v>45815</v>
      </c>
      <c r="E15070" s="1">
        <v>45839</v>
      </c>
      <c r="I15070" t="s">
        <v>1518</v>
      </c>
      <c r="J15070" t="s">
        <v>15</v>
      </c>
      <c r="K15070" t="s">
        <v>1114</v>
      </c>
      <c r="L15070" t="s">
        <v>1115</v>
      </c>
    </row>
    <row r="15071" spans="1:12" hidden="1" x14ac:dyDescent="0.35">
      <c r="A15071" t="s">
        <v>29673</v>
      </c>
      <c r="B15071" t="s">
        <v>29674</v>
      </c>
      <c r="C15071">
        <v>152</v>
      </c>
      <c r="D15071" s="1">
        <v>45815</v>
      </c>
      <c r="E15071" s="1">
        <v>45839</v>
      </c>
      <c r="I15071" t="s">
        <v>29675</v>
      </c>
      <c r="J15071" t="s">
        <v>15</v>
      </c>
      <c r="K15071" t="s">
        <v>1114</v>
      </c>
      <c r="L15071" t="s">
        <v>1115</v>
      </c>
    </row>
    <row r="15072" spans="1:12" hidden="1" x14ac:dyDescent="0.35">
      <c r="A15072" t="s">
        <v>29676</v>
      </c>
      <c r="B15072" t="s">
        <v>29677</v>
      </c>
      <c r="C15072">
        <v>200</v>
      </c>
      <c r="D15072" s="1">
        <v>45815</v>
      </c>
      <c r="E15072" s="1">
        <v>45836</v>
      </c>
      <c r="I15072" t="s">
        <v>1434</v>
      </c>
      <c r="J15072" t="s">
        <v>15</v>
      </c>
      <c r="K15072" t="s">
        <v>1114</v>
      </c>
      <c r="L15072" t="s">
        <v>1115</v>
      </c>
    </row>
    <row r="15073" spans="1:12" hidden="1" x14ac:dyDescent="0.35">
      <c r="A15073" t="s">
        <v>29678</v>
      </c>
      <c r="B15073" t="s">
        <v>29679</v>
      </c>
      <c r="C15073">
        <v>1</v>
      </c>
      <c r="D15073" s="1">
        <v>45818</v>
      </c>
      <c r="E15073" s="1">
        <v>45829</v>
      </c>
      <c r="I15073" t="s">
        <v>1187</v>
      </c>
      <c r="J15073" t="s">
        <v>15</v>
      </c>
      <c r="K15073" t="s">
        <v>1114</v>
      </c>
      <c r="L15073" t="s">
        <v>1115</v>
      </c>
    </row>
    <row r="15074" spans="1:12" hidden="1" x14ac:dyDescent="0.35">
      <c r="A15074" t="s">
        <v>29680</v>
      </c>
      <c r="B15074" t="s">
        <v>29681</v>
      </c>
      <c r="D15074" s="1">
        <v>45818</v>
      </c>
      <c r="E15074" s="1">
        <v>45828</v>
      </c>
      <c r="I15074" t="s">
        <v>138</v>
      </c>
      <c r="J15074" t="s">
        <v>15</v>
      </c>
      <c r="K15074" t="s">
        <v>1114</v>
      </c>
      <c r="L15074" t="s">
        <v>1115</v>
      </c>
    </row>
    <row r="15075" spans="1:12" hidden="1" x14ac:dyDescent="0.35">
      <c r="A15075" t="s">
        <v>29682</v>
      </c>
      <c r="B15075" t="s">
        <v>29683</v>
      </c>
      <c r="C15075">
        <v>10</v>
      </c>
      <c r="D15075" s="1">
        <v>45818</v>
      </c>
      <c r="E15075" s="1">
        <v>45833</v>
      </c>
      <c r="I15075" t="s">
        <v>6684</v>
      </c>
      <c r="J15075" t="s">
        <v>15</v>
      </c>
      <c r="K15075" t="s">
        <v>1114</v>
      </c>
      <c r="L15075" t="s">
        <v>1115</v>
      </c>
    </row>
    <row r="15076" spans="1:12" hidden="1" x14ac:dyDescent="0.35">
      <c r="A15076" t="s">
        <v>29684</v>
      </c>
      <c r="B15076" t="s">
        <v>29685</v>
      </c>
      <c r="D15076" s="1">
        <v>45818</v>
      </c>
      <c r="E15076" s="1">
        <v>45828</v>
      </c>
      <c r="G15076">
        <v>500000</v>
      </c>
      <c r="H15076">
        <v>25000000</v>
      </c>
      <c r="I15076" t="s">
        <v>1141</v>
      </c>
      <c r="J15076" t="s">
        <v>15</v>
      </c>
      <c r="K15076" t="s">
        <v>1114</v>
      </c>
      <c r="L15076" t="s">
        <v>1115</v>
      </c>
    </row>
    <row r="15077" spans="1:12" hidden="1" x14ac:dyDescent="0.35">
      <c r="A15077" t="s">
        <v>29686</v>
      </c>
      <c r="B15077" t="s">
        <v>29687</v>
      </c>
      <c r="C15077">
        <v>3</v>
      </c>
      <c r="D15077" s="1">
        <v>45818</v>
      </c>
      <c r="E15077" s="1">
        <v>45828</v>
      </c>
      <c r="I15077" t="s">
        <v>1173</v>
      </c>
      <c r="J15077" t="s">
        <v>15</v>
      </c>
      <c r="K15077" t="s">
        <v>1114</v>
      </c>
      <c r="L15077" t="s">
        <v>1115</v>
      </c>
    </row>
    <row r="15078" spans="1:12" hidden="1" x14ac:dyDescent="0.35">
      <c r="A15078" t="s">
        <v>29688</v>
      </c>
      <c r="B15078" t="s">
        <v>29689</v>
      </c>
      <c r="C15078">
        <v>6</v>
      </c>
      <c r="D15078" s="1">
        <v>45818</v>
      </c>
      <c r="E15078" s="1">
        <v>45834</v>
      </c>
      <c r="I15078" t="s">
        <v>1129</v>
      </c>
      <c r="J15078" t="s">
        <v>15</v>
      </c>
      <c r="K15078" t="s">
        <v>1114</v>
      </c>
      <c r="L15078" t="s">
        <v>1115</v>
      </c>
    </row>
    <row r="15079" spans="1:12" hidden="1" x14ac:dyDescent="0.35">
      <c r="A15079" t="s">
        <v>29690</v>
      </c>
      <c r="B15079" t="s">
        <v>29691</v>
      </c>
      <c r="D15079" s="1">
        <v>45818</v>
      </c>
      <c r="E15079" s="1">
        <v>45828</v>
      </c>
      <c r="G15079">
        <v>100000</v>
      </c>
      <c r="H15079">
        <v>5000000</v>
      </c>
      <c r="I15079" t="s">
        <v>1168</v>
      </c>
      <c r="J15079" t="s">
        <v>15</v>
      </c>
      <c r="K15079" t="s">
        <v>1114</v>
      </c>
      <c r="L15079" t="s">
        <v>1115</v>
      </c>
    </row>
    <row r="15080" spans="1:12" hidden="1" x14ac:dyDescent="0.35">
      <c r="A15080" t="s">
        <v>29692</v>
      </c>
      <c r="B15080" t="s">
        <v>29693</v>
      </c>
      <c r="D15080" s="1">
        <v>45818</v>
      </c>
      <c r="E15080" s="1">
        <v>45833</v>
      </c>
      <c r="G15080">
        <v>50000</v>
      </c>
      <c r="H15080">
        <v>2500000</v>
      </c>
      <c r="I15080" t="s">
        <v>24074</v>
      </c>
      <c r="J15080" t="s">
        <v>15</v>
      </c>
      <c r="K15080" t="s">
        <v>1114</v>
      </c>
      <c r="L15080" t="s">
        <v>1115</v>
      </c>
    </row>
    <row r="15081" spans="1:12" hidden="1" x14ac:dyDescent="0.35">
      <c r="A15081" t="s">
        <v>29694</v>
      </c>
      <c r="B15081" t="s">
        <v>29695</v>
      </c>
      <c r="D15081" s="1">
        <v>45818</v>
      </c>
      <c r="E15081" s="1">
        <v>45829</v>
      </c>
      <c r="G15081">
        <v>200000</v>
      </c>
      <c r="H15081">
        <v>10000000</v>
      </c>
      <c r="I15081" t="s">
        <v>1215</v>
      </c>
      <c r="J15081" t="s">
        <v>15</v>
      </c>
      <c r="K15081" t="s">
        <v>1114</v>
      </c>
      <c r="L15081" t="s">
        <v>1115</v>
      </c>
    </row>
    <row r="15082" spans="1:12" hidden="1" x14ac:dyDescent="0.35">
      <c r="A15082" t="s">
        <v>29696</v>
      </c>
      <c r="B15082" t="s">
        <v>29697</v>
      </c>
      <c r="D15082" s="1">
        <v>45818</v>
      </c>
      <c r="E15082" s="1">
        <v>45831</v>
      </c>
      <c r="I15082" t="s">
        <v>1118</v>
      </c>
      <c r="J15082" t="s">
        <v>15</v>
      </c>
      <c r="K15082" t="s">
        <v>1114</v>
      </c>
      <c r="L15082" t="s">
        <v>1115</v>
      </c>
    </row>
    <row r="15083" spans="1:12" hidden="1" x14ac:dyDescent="0.35">
      <c r="A15083" t="s">
        <v>29698</v>
      </c>
      <c r="B15083" t="s">
        <v>29699</v>
      </c>
      <c r="D15083" s="1">
        <v>45818</v>
      </c>
      <c r="E15083" s="1">
        <v>45829</v>
      </c>
      <c r="I15083" t="s">
        <v>6701</v>
      </c>
      <c r="J15083" t="s">
        <v>15</v>
      </c>
      <c r="K15083" t="s">
        <v>1114</v>
      </c>
      <c r="L15083" t="s">
        <v>1115</v>
      </c>
    </row>
    <row r="15084" spans="1:12" hidden="1" x14ac:dyDescent="0.35">
      <c r="A15084" t="s">
        <v>29700</v>
      </c>
      <c r="B15084" t="s">
        <v>29701</v>
      </c>
      <c r="D15084" s="1">
        <v>45818</v>
      </c>
      <c r="E15084" s="1">
        <v>45828</v>
      </c>
      <c r="G15084">
        <v>500000</v>
      </c>
      <c r="H15084">
        <v>25000000</v>
      </c>
      <c r="I15084" t="s">
        <v>29702</v>
      </c>
      <c r="J15084" t="s">
        <v>15</v>
      </c>
      <c r="K15084" t="s">
        <v>1114</v>
      </c>
      <c r="L15084" t="s">
        <v>1115</v>
      </c>
    </row>
    <row r="15085" spans="1:12" hidden="1" x14ac:dyDescent="0.35">
      <c r="A15085" t="s">
        <v>29703</v>
      </c>
      <c r="B15085" t="s">
        <v>29704</v>
      </c>
      <c r="D15085" s="1">
        <v>45818</v>
      </c>
      <c r="E15085" s="1">
        <v>45833</v>
      </c>
      <c r="I15085" t="s">
        <v>1261</v>
      </c>
      <c r="J15085" t="s">
        <v>15</v>
      </c>
      <c r="K15085" t="s">
        <v>1114</v>
      </c>
      <c r="L15085" t="s">
        <v>1115</v>
      </c>
    </row>
    <row r="15086" spans="1:12" hidden="1" x14ac:dyDescent="0.35">
      <c r="A15086" t="s">
        <v>29705</v>
      </c>
      <c r="B15086" t="s">
        <v>29706</v>
      </c>
      <c r="D15086" s="1">
        <v>45818</v>
      </c>
      <c r="E15086" s="1">
        <v>45828</v>
      </c>
      <c r="G15086">
        <v>200000</v>
      </c>
      <c r="H15086">
        <v>10000000</v>
      </c>
      <c r="I15086" t="s">
        <v>1248</v>
      </c>
      <c r="J15086" t="s">
        <v>15</v>
      </c>
      <c r="K15086" t="s">
        <v>1114</v>
      </c>
      <c r="L15086" t="s">
        <v>1115</v>
      </c>
    </row>
    <row r="15087" spans="1:12" hidden="1" x14ac:dyDescent="0.35">
      <c r="A15087" t="s">
        <v>29707</v>
      </c>
      <c r="B15087" t="s">
        <v>29708</v>
      </c>
      <c r="D15087" s="1">
        <v>45818</v>
      </c>
      <c r="E15087" s="1">
        <v>45828</v>
      </c>
      <c r="G15087">
        <v>500000</v>
      </c>
      <c r="H15087">
        <v>25000000</v>
      </c>
      <c r="I15087" t="s">
        <v>29702</v>
      </c>
      <c r="J15087" t="s">
        <v>15</v>
      </c>
      <c r="K15087" t="s">
        <v>1114</v>
      </c>
      <c r="L15087" t="s">
        <v>1115</v>
      </c>
    </row>
    <row r="15088" spans="1:12" hidden="1" x14ac:dyDescent="0.35">
      <c r="A15088" t="s">
        <v>29709</v>
      </c>
      <c r="B15088" t="s">
        <v>29710</v>
      </c>
      <c r="D15088" s="1">
        <v>45818</v>
      </c>
      <c r="E15088" s="1">
        <v>45828</v>
      </c>
      <c r="G15088">
        <v>100000</v>
      </c>
      <c r="H15088">
        <v>5000000</v>
      </c>
      <c r="I15088" t="s">
        <v>18796</v>
      </c>
      <c r="J15088" t="s">
        <v>15</v>
      </c>
      <c r="K15088" t="s">
        <v>1114</v>
      </c>
      <c r="L15088" t="s">
        <v>1115</v>
      </c>
    </row>
    <row r="15089" spans="1:12" hidden="1" x14ac:dyDescent="0.35">
      <c r="A15089" t="s">
        <v>29711</v>
      </c>
      <c r="B15089" t="s">
        <v>29712</v>
      </c>
      <c r="D15089" s="1">
        <v>45818</v>
      </c>
      <c r="E15089" s="1">
        <v>45828</v>
      </c>
      <c r="G15089">
        <v>100000</v>
      </c>
      <c r="H15089">
        <v>5000000</v>
      </c>
      <c r="I15089" t="s">
        <v>1118</v>
      </c>
      <c r="J15089" t="s">
        <v>15</v>
      </c>
      <c r="K15089" t="s">
        <v>1114</v>
      </c>
      <c r="L15089" t="s">
        <v>1115</v>
      </c>
    </row>
    <row r="15090" spans="1:12" hidden="1" x14ac:dyDescent="0.35">
      <c r="A15090" t="s">
        <v>29713</v>
      </c>
      <c r="B15090" t="s">
        <v>1638</v>
      </c>
      <c r="C15090">
        <v>1296</v>
      </c>
      <c r="D15090" s="1">
        <v>45818</v>
      </c>
      <c r="E15090" s="1">
        <v>45839</v>
      </c>
      <c r="G15090">
        <v>120000</v>
      </c>
      <c r="H15090">
        <v>6000000</v>
      </c>
      <c r="I15090" t="s">
        <v>138</v>
      </c>
      <c r="J15090" t="s">
        <v>15</v>
      </c>
      <c r="K15090" t="s">
        <v>808</v>
      </c>
      <c r="L15090" t="s">
        <v>1615</v>
      </c>
    </row>
    <row r="15091" spans="1:12" hidden="1" x14ac:dyDescent="0.35">
      <c r="A15091" t="s">
        <v>29714</v>
      </c>
      <c r="B15091" t="s">
        <v>29715</v>
      </c>
      <c r="C15091">
        <v>2</v>
      </c>
      <c r="D15091" s="1">
        <v>45813</v>
      </c>
      <c r="E15091" s="1">
        <v>45833</v>
      </c>
      <c r="I15091" t="s">
        <v>29716</v>
      </c>
      <c r="J15091" t="s">
        <v>15</v>
      </c>
      <c r="K15091" t="s">
        <v>808</v>
      </c>
      <c r="L15091" t="s">
        <v>816</v>
      </c>
    </row>
    <row r="15092" spans="1:12" hidden="1" x14ac:dyDescent="0.35">
      <c r="A15092" t="s">
        <v>29717</v>
      </c>
      <c r="B15092" t="s">
        <v>29718</v>
      </c>
      <c r="D15092" s="1">
        <v>45813</v>
      </c>
      <c r="E15092" s="1">
        <v>45834</v>
      </c>
      <c r="I15092" t="s">
        <v>941</v>
      </c>
      <c r="J15092" t="s">
        <v>15</v>
      </c>
      <c r="K15092" t="s">
        <v>808</v>
      </c>
      <c r="L15092" t="s">
        <v>816</v>
      </c>
    </row>
    <row r="15093" spans="1:12" hidden="1" x14ac:dyDescent="0.35">
      <c r="A15093" t="s">
        <v>29719</v>
      </c>
      <c r="B15093" t="s">
        <v>29720</v>
      </c>
      <c r="C15093">
        <v>90</v>
      </c>
      <c r="D15093" s="1">
        <v>45818</v>
      </c>
      <c r="E15093" s="1">
        <v>45859</v>
      </c>
      <c r="I15093" t="s">
        <v>859</v>
      </c>
      <c r="J15093" t="s">
        <v>57</v>
      </c>
      <c r="K15093" t="s">
        <v>808</v>
      </c>
      <c r="L15093" t="s">
        <v>816</v>
      </c>
    </row>
    <row r="15094" spans="1:12" hidden="1" x14ac:dyDescent="0.35">
      <c r="A15094" t="s">
        <v>29721</v>
      </c>
      <c r="B15094" t="s">
        <v>29722</v>
      </c>
      <c r="C15094">
        <v>8</v>
      </c>
      <c r="D15094" s="1">
        <v>45818</v>
      </c>
      <c r="E15094" s="1">
        <v>45828</v>
      </c>
      <c r="I15094" t="s">
        <v>21483</v>
      </c>
      <c r="J15094" t="s">
        <v>15</v>
      </c>
      <c r="K15094" t="s">
        <v>808</v>
      </c>
      <c r="L15094" t="s">
        <v>816</v>
      </c>
    </row>
    <row r="15095" spans="1:12" hidden="1" x14ac:dyDescent="0.35">
      <c r="A15095" t="s">
        <v>29723</v>
      </c>
      <c r="B15095" t="s">
        <v>29724</v>
      </c>
      <c r="C15095">
        <v>97</v>
      </c>
      <c r="D15095" s="1">
        <v>45813</v>
      </c>
      <c r="E15095" s="1">
        <v>45834</v>
      </c>
      <c r="I15095" t="s">
        <v>29725</v>
      </c>
      <c r="J15095" t="s">
        <v>15</v>
      </c>
      <c r="K15095" t="s">
        <v>808</v>
      </c>
      <c r="L15095" t="s">
        <v>1706</v>
      </c>
    </row>
    <row r="15096" spans="1:12" hidden="1" x14ac:dyDescent="0.35">
      <c r="A15096" t="s">
        <v>29726</v>
      </c>
      <c r="B15096" t="s">
        <v>29727</v>
      </c>
      <c r="C15096">
        <v>625</v>
      </c>
      <c r="D15096" s="1">
        <v>45813</v>
      </c>
      <c r="E15096" s="1">
        <v>45834</v>
      </c>
      <c r="I15096" t="s">
        <v>1833</v>
      </c>
      <c r="J15096" t="s">
        <v>15</v>
      </c>
      <c r="K15096" t="s">
        <v>808</v>
      </c>
      <c r="L15096" t="s">
        <v>1706</v>
      </c>
    </row>
    <row r="15097" spans="1:12" hidden="1" x14ac:dyDescent="0.35">
      <c r="A15097" t="s">
        <v>29728</v>
      </c>
      <c r="B15097" t="s">
        <v>29729</v>
      </c>
      <c r="C15097">
        <v>626</v>
      </c>
      <c r="D15097" s="1">
        <v>45813</v>
      </c>
      <c r="E15097" s="1">
        <v>45834</v>
      </c>
      <c r="I15097" t="s">
        <v>1833</v>
      </c>
      <c r="J15097" t="s">
        <v>15</v>
      </c>
      <c r="K15097" t="s">
        <v>808</v>
      </c>
      <c r="L15097" t="s">
        <v>1706</v>
      </c>
    </row>
    <row r="15098" spans="1:12" hidden="1" x14ac:dyDescent="0.35">
      <c r="A15098" t="s">
        <v>29730</v>
      </c>
      <c r="B15098" t="s">
        <v>29731</v>
      </c>
      <c r="C15098">
        <v>5367</v>
      </c>
      <c r="D15098" s="1">
        <v>45817</v>
      </c>
      <c r="E15098" s="1">
        <v>45838</v>
      </c>
      <c r="I15098" t="s">
        <v>10939</v>
      </c>
      <c r="J15098" t="s">
        <v>15</v>
      </c>
      <c r="K15098" t="s">
        <v>808</v>
      </c>
      <c r="L15098" t="s">
        <v>1706</v>
      </c>
    </row>
    <row r="15099" spans="1:12" hidden="1" x14ac:dyDescent="0.35">
      <c r="A15099" t="s">
        <v>29732</v>
      </c>
      <c r="B15099" t="s">
        <v>29733</v>
      </c>
      <c r="C15099">
        <v>21243</v>
      </c>
      <c r="D15099" s="1">
        <v>45818</v>
      </c>
      <c r="E15099" s="1">
        <v>45840</v>
      </c>
      <c r="I15099" t="s">
        <v>10990</v>
      </c>
      <c r="J15099" t="s">
        <v>57</v>
      </c>
      <c r="K15099" t="s">
        <v>808</v>
      </c>
      <c r="L15099" t="s">
        <v>1706</v>
      </c>
    </row>
    <row r="15100" spans="1:12" hidden="1" x14ac:dyDescent="0.35">
      <c r="A15100" t="s">
        <v>29734</v>
      </c>
      <c r="B15100" t="s">
        <v>29735</v>
      </c>
      <c r="C15100">
        <v>818</v>
      </c>
      <c r="D15100" s="1">
        <v>45813</v>
      </c>
      <c r="E15100" s="1">
        <v>45834</v>
      </c>
      <c r="I15100" t="s">
        <v>29736</v>
      </c>
      <c r="J15100" t="s">
        <v>15</v>
      </c>
      <c r="K15100" t="s">
        <v>808</v>
      </c>
      <c r="L15100" t="s">
        <v>1706</v>
      </c>
    </row>
    <row r="15101" spans="1:12" hidden="1" x14ac:dyDescent="0.35">
      <c r="A15101" t="s">
        <v>29737</v>
      </c>
      <c r="B15101" t="s">
        <v>29738</v>
      </c>
      <c r="C15101">
        <v>21131</v>
      </c>
      <c r="D15101" s="1">
        <v>45818</v>
      </c>
      <c r="E15101" s="1">
        <v>45839</v>
      </c>
      <c r="I15101" t="s">
        <v>16602</v>
      </c>
      <c r="J15101" t="s">
        <v>15</v>
      </c>
      <c r="K15101" t="s">
        <v>808</v>
      </c>
      <c r="L15101" t="s">
        <v>1706</v>
      </c>
    </row>
    <row r="15102" spans="1:12" hidden="1" x14ac:dyDescent="0.35">
      <c r="A15102" t="s">
        <v>29740</v>
      </c>
      <c r="B15102" t="s">
        <v>29741</v>
      </c>
      <c r="C15102">
        <v>1437</v>
      </c>
      <c r="D15102" s="1">
        <v>45818</v>
      </c>
      <c r="E15102" s="1">
        <v>45839</v>
      </c>
      <c r="I15102" t="s">
        <v>29742</v>
      </c>
      <c r="J15102" t="s">
        <v>15</v>
      </c>
      <c r="K15102" t="s">
        <v>808</v>
      </c>
      <c r="L15102" t="s">
        <v>1706</v>
      </c>
    </row>
    <row r="15103" spans="1:12" hidden="1" x14ac:dyDescent="0.35">
      <c r="A15103" t="s">
        <v>29743</v>
      </c>
      <c r="B15103" t="s">
        <v>29744</v>
      </c>
      <c r="C15103">
        <v>8325</v>
      </c>
      <c r="D15103" s="1">
        <v>45818</v>
      </c>
      <c r="E15103" s="1">
        <v>45839</v>
      </c>
      <c r="I15103" t="s">
        <v>29745</v>
      </c>
      <c r="J15103" t="s">
        <v>15</v>
      </c>
      <c r="K15103" t="s">
        <v>808</v>
      </c>
      <c r="L15103" t="s">
        <v>1706</v>
      </c>
    </row>
    <row r="15104" spans="1:12" hidden="1" x14ac:dyDescent="0.35">
      <c r="A15104" t="s">
        <v>29746</v>
      </c>
      <c r="B15104" t="s">
        <v>29747</v>
      </c>
      <c r="C15104">
        <v>6792</v>
      </c>
      <c r="D15104" s="1">
        <v>45818</v>
      </c>
      <c r="E15104" s="1">
        <v>45839</v>
      </c>
      <c r="I15104" t="s">
        <v>29748</v>
      </c>
      <c r="J15104" t="s">
        <v>15</v>
      </c>
      <c r="K15104" t="s">
        <v>808</v>
      </c>
      <c r="L15104" t="s">
        <v>1706</v>
      </c>
    </row>
    <row r="15105" spans="1:12" hidden="1" x14ac:dyDescent="0.35">
      <c r="A15105" t="s">
        <v>29749</v>
      </c>
      <c r="B15105" t="s">
        <v>15775</v>
      </c>
      <c r="C15105">
        <v>110</v>
      </c>
      <c r="D15105" s="1">
        <v>45818</v>
      </c>
      <c r="E15105" s="1">
        <v>45863</v>
      </c>
      <c r="G15105">
        <v>242000</v>
      </c>
      <c r="H15105">
        <v>12100000</v>
      </c>
      <c r="I15105" t="s">
        <v>1709</v>
      </c>
      <c r="J15105" t="s">
        <v>57</v>
      </c>
      <c r="K15105" t="s">
        <v>808</v>
      </c>
      <c r="L15105" t="s">
        <v>1706</v>
      </c>
    </row>
    <row r="15106" spans="1:12" hidden="1" x14ac:dyDescent="0.35">
      <c r="A15106" t="s">
        <v>29750</v>
      </c>
      <c r="B15106" t="s">
        <v>12326</v>
      </c>
      <c r="C15106">
        <v>69309</v>
      </c>
      <c r="D15106" s="1">
        <v>45818</v>
      </c>
      <c r="E15106" s="1">
        <v>45842</v>
      </c>
      <c r="G15106">
        <v>727745</v>
      </c>
      <c r="H15106">
        <v>36387250</v>
      </c>
      <c r="I15106" t="s">
        <v>1719</v>
      </c>
      <c r="J15106" t="s">
        <v>15</v>
      </c>
      <c r="K15106" t="s">
        <v>808</v>
      </c>
      <c r="L15106" t="s">
        <v>1706</v>
      </c>
    </row>
    <row r="15107" spans="1:12" hidden="1" x14ac:dyDescent="0.35">
      <c r="A15107" t="s">
        <v>29751</v>
      </c>
      <c r="B15107" t="s">
        <v>29752</v>
      </c>
      <c r="C15107">
        <v>17</v>
      </c>
      <c r="D15107" s="1">
        <v>45743</v>
      </c>
      <c r="E15107" s="1">
        <v>45825</v>
      </c>
      <c r="G15107">
        <v>153000</v>
      </c>
      <c r="H15107">
        <v>7650000</v>
      </c>
      <c r="I15107" t="s">
        <v>1099</v>
      </c>
      <c r="J15107" t="s">
        <v>15</v>
      </c>
      <c r="K15107" t="s">
        <v>808</v>
      </c>
      <c r="L15107" t="s">
        <v>1087</v>
      </c>
    </row>
    <row r="15108" spans="1:12" hidden="1" x14ac:dyDescent="0.35">
      <c r="A15108" t="s">
        <v>29753</v>
      </c>
      <c r="B15108" t="s">
        <v>29754</v>
      </c>
      <c r="D15108" s="1">
        <v>45818</v>
      </c>
      <c r="E15108" s="1">
        <v>45841</v>
      </c>
      <c r="G15108">
        <v>16100</v>
      </c>
      <c r="H15108">
        <v>805000</v>
      </c>
      <c r="I15108" t="s">
        <v>29755</v>
      </c>
      <c r="J15108" t="s">
        <v>57</v>
      </c>
      <c r="K15108" t="s">
        <v>19058</v>
      </c>
      <c r="L15108" t="s">
        <v>19059</v>
      </c>
    </row>
    <row r="15109" spans="1:12" hidden="1" x14ac:dyDescent="0.35">
      <c r="A15109" t="s">
        <v>29756</v>
      </c>
      <c r="B15109" t="s">
        <v>29757</v>
      </c>
      <c r="C15109">
        <v>79</v>
      </c>
      <c r="D15109" s="1">
        <v>45819</v>
      </c>
      <c r="E15109" s="1">
        <v>45820</v>
      </c>
      <c r="G15109">
        <v>80000</v>
      </c>
      <c r="H15109">
        <v>4000000</v>
      </c>
      <c r="I15109" t="s">
        <v>29758</v>
      </c>
      <c r="J15109" t="s">
        <v>15</v>
      </c>
      <c r="K15109" t="s">
        <v>808</v>
      </c>
      <c r="L15109" t="s">
        <v>1910</v>
      </c>
    </row>
    <row r="15110" spans="1:12" hidden="1" x14ac:dyDescent="0.35">
      <c r="A15110" t="s">
        <v>29759</v>
      </c>
      <c r="B15110" t="s">
        <v>29760</v>
      </c>
      <c r="C15110">
        <v>72</v>
      </c>
      <c r="D15110" s="1">
        <v>45814</v>
      </c>
      <c r="E15110" s="1">
        <v>45838</v>
      </c>
      <c r="I15110" t="s">
        <v>2013</v>
      </c>
      <c r="J15110" t="s">
        <v>15</v>
      </c>
      <c r="K15110" t="s">
        <v>16</v>
      </c>
      <c r="L15110" t="s">
        <v>17</v>
      </c>
    </row>
    <row r="15111" spans="1:12" hidden="1" x14ac:dyDescent="0.35">
      <c r="A15111" t="s">
        <v>29761</v>
      </c>
      <c r="B15111" t="s">
        <v>29762</v>
      </c>
      <c r="C15111">
        <v>600</v>
      </c>
      <c r="D15111" s="1">
        <v>45814</v>
      </c>
      <c r="E15111" s="1">
        <v>45835</v>
      </c>
      <c r="I15111" t="s">
        <v>4646</v>
      </c>
      <c r="J15111" t="s">
        <v>15</v>
      </c>
      <c r="K15111" t="s">
        <v>16</v>
      </c>
      <c r="L15111" t="s">
        <v>17</v>
      </c>
    </row>
    <row r="15112" spans="1:12" hidden="1" x14ac:dyDescent="0.35">
      <c r="A15112" t="s">
        <v>29763</v>
      </c>
      <c r="B15112" t="s">
        <v>2090</v>
      </c>
      <c r="C15112">
        <v>106</v>
      </c>
      <c r="D15112" s="1">
        <v>45811</v>
      </c>
      <c r="E15112" s="1">
        <v>45825</v>
      </c>
      <c r="G15112">
        <v>183000</v>
      </c>
      <c r="H15112">
        <v>9150000</v>
      </c>
      <c r="I15112" t="s">
        <v>14</v>
      </c>
      <c r="J15112" t="s">
        <v>15</v>
      </c>
      <c r="K15112" t="s">
        <v>16</v>
      </c>
      <c r="L15112" t="s">
        <v>17</v>
      </c>
    </row>
    <row r="15113" spans="1:12" hidden="1" x14ac:dyDescent="0.35">
      <c r="A15113" t="s">
        <v>29764</v>
      </c>
      <c r="B15113" t="s">
        <v>29765</v>
      </c>
      <c r="C15113">
        <v>76</v>
      </c>
      <c r="D15113" s="1">
        <v>45813</v>
      </c>
      <c r="E15113" s="1">
        <v>45835</v>
      </c>
      <c r="I15113" t="s">
        <v>20</v>
      </c>
      <c r="J15113" t="s">
        <v>15</v>
      </c>
      <c r="K15113" t="s">
        <v>16</v>
      </c>
      <c r="L15113" t="s">
        <v>17</v>
      </c>
    </row>
    <row r="15114" spans="1:12" hidden="1" x14ac:dyDescent="0.35">
      <c r="A15114" t="s">
        <v>29766</v>
      </c>
      <c r="B15114" t="s">
        <v>29767</v>
      </c>
      <c r="C15114">
        <v>536</v>
      </c>
      <c r="D15114" s="1">
        <v>45813</v>
      </c>
      <c r="E15114" s="1">
        <v>45834</v>
      </c>
      <c r="I15114" t="s">
        <v>2002</v>
      </c>
      <c r="J15114" t="s">
        <v>15</v>
      </c>
      <c r="K15114" t="s">
        <v>16</v>
      </c>
      <c r="L15114" t="s">
        <v>17</v>
      </c>
    </row>
    <row r="15115" spans="1:12" hidden="1" x14ac:dyDescent="0.35">
      <c r="A15115" t="s">
        <v>29768</v>
      </c>
      <c r="B15115" t="s">
        <v>2074</v>
      </c>
      <c r="C15115">
        <v>78460</v>
      </c>
      <c r="D15115" s="1">
        <v>45813</v>
      </c>
      <c r="E15115" s="1">
        <v>45831</v>
      </c>
      <c r="G15115">
        <v>1200000</v>
      </c>
      <c r="H15115">
        <v>60000000</v>
      </c>
      <c r="I15115" t="s">
        <v>1919</v>
      </c>
      <c r="J15115" t="s">
        <v>15</v>
      </c>
      <c r="K15115" t="s">
        <v>16</v>
      </c>
      <c r="L15115" t="s">
        <v>17</v>
      </c>
    </row>
    <row r="15116" spans="1:12" hidden="1" x14ac:dyDescent="0.35">
      <c r="A15116" t="s">
        <v>29769</v>
      </c>
      <c r="B15116" t="s">
        <v>29770</v>
      </c>
      <c r="C15116">
        <v>35</v>
      </c>
      <c r="D15116" s="1">
        <v>45813</v>
      </c>
      <c r="E15116" s="1">
        <v>45835</v>
      </c>
      <c r="I15116" t="s">
        <v>2002</v>
      </c>
      <c r="J15116" t="s">
        <v>15</v>
      </c>
      <c r="K15116" t="s">
        <v>16</v>
      </c>
      <c r="L15116" t="s">
        <v>17</v>
      </c>
    </row>
    <row r="15117" spans="1:12" hidden="1" x14ac:dyDescent="0.35">
      <c r="A15117" t="s">
        <v>29771</v>
      </c>
      <c r="B15117" t="s">
        <v>29772</v>
      </c>
      <c r="D15117" s="1">
        <v>45818</v>
      </c>
      <c r="E15117" s="1">
        <v>45839</v>
      </c>
      <c r="I15117" t="s">
        <v>2031</v>
      </c>
      <c r="J15117" t="s">
        <v>15</v>
      </c>
      <c r="K15117" t="s">
        <v>16</v>
      </c>
      <c r="L15117" t="s">
        <v>17</v>
      </c>
    </row>
    <row r="15118" spans="1:12" hidden="1" x14ac:dyDescent="0.35">
      <c r="A15118" t="s">
        <v>29773</v>
      </c>
      <c r="B15118" t="s">
        <v>29774</v>
      </c>
      <c r="C15118">
        <v>15</v>
      </c>
      <c r="D15118" s="1">
        <v>45818</v>
      </c>
      <c r="E15118" s="1">
        <v>45839</v>
      </c>
      <c r="I15118" t="s">
        <v>1986</v>
      </c>
      <c r="J15118" t="s">
        <v>15</v>
      </c>
      <c r="K15118" t="s">
        <v>16</v>
      </c>
      <c r="L15118" t="s">
        <v>17</v>
      </c>
    </row>
    <row r="15119" spans="1:12" hidden="1" x14ac:dyDescent="0.35">
      <c r="A15119" t="s">
        <v>29775</v>
      </c>
      <c r="B15119" t="s">
        <v>29776</v>
      </c>
      <c r="C15119">
        <v>33418</v>
      </c>
      <c r="D15119" s="1">
        <v>45818</v>
      </c>
      <c r="E15119" s="1">
        <v>45834</v>
      </c>
      <c r="I15119" t="s">
        <v>1978</v>
      </c>
      <c r="J15119" t="s">
        <v>15</v>
      </c>
      <c r="K15119" t="s">
        <v>16</v>
      </c>
      <c r="L15119" t="s">
        <v>17</v>
      </c>
    </row>
    <row r="15120" spans="1:12" hidden="1" x14ac:dyDescent="0.35">
      <c r="A15120" t="s">
        <v>29777</v>
      </c>
      <c r="B15120" t="s">
        <v>2090</v>
      </c>
      <c r="C15120">
        <v>22</v>
      </c>
      <c r="D15120" s="1">
        <v>45819</v>
      </c>
      <c r="E15120" s="1">
        <v>45820</v>
      </c>
      <c r="G15120">
        <v>40000</v>
      </c>
      <c r="H15120">
        <v>2000000</v>
      </c>
      <c r="I15120" t="s">
        <v>28</v>
      </c>
      <c r="J15120" t="s">
        <v>15</v>
      </c>
      <c r="K15120" t="s">
        <v>16</v>
      </c>
      <c r="L15120" t="s">
        <v>17</v>
      </c>
    </row>
    <row r="15121" spans="1:12" hidden="1" x14ac:dyDescent="0.35">
      <c r="A15121" t="s">
        <v>29778</v>
      </c>
      <c r="B15121" t="s">
        <v>29779</v>
      </c>
      <c r="C15121">
        <v>6</v>
      </c>
      <c r="D15121" s="1">
        <v>45818</v>
      </c>
      <c r="E15121" s="1">
        <v>45839</v>
      </c>
      <c r="I15121" t="s">
        <v>12193</v>
      </c>
      <c r="J15121" t="s">
        <v>15</v>
      </c>
      <c r="K15121" t="s">
        <v>16</v>
      </c>
      <c r="L15121" t="s">
        <v>17</v>
      </c>
    </row>
    <row r="15122" spans="1:12" hidden="1" x14ac:dyDescent="0.35">
      <c r="A15122" t="s">
        <v>29780</v>
      </c>
      <c r="B15122" t="s">
        <v>29776</v>
      </c>
      <c r="C15122">
        <v>196000</v>
      </c>
      <c r="D15122" s="1">
        <v>45818</v>
      </c>
      <c r="E15122" s="1">
        <v>45833</v>
      </c>
      <c r="G15122">
        <v>150000</v>
      </c>
      <c r="H15122">
        <v>7500000</v>
      </c>
      <c r="I15122" t="s">
        <v>28</v>
      </c>
      <c r="J15122" t="s">
        <v>15</v>
      </c>
      <c r="K15122" t="s">
        <v>16</v>
      </c>
      <c r="L15122" t="s">
        <v>17</v>
      </c>
    </row>
    <row r="15123" spans="1:12" hidden="1" x14ac:dyDescent="0.35">
      <c r="A15123" t="s">
        <v>29781</v>
      </c>
      <c r="B15123" t="s">
        <v>954</v>
      </c>
      <c r="C15123">
        <v>390</v>
      </c>
      <c r="D15123" s="1">
        <v>45818</v>
      </c>
      <c r="E15123" s="1">
        <v>45835</v>
      </c>
      <c r="G15123">
        <v>30000</v>
      </c>
      <c r="H15123">
        <v>1500000</v>
      </c>
      <c r="I15123" t="s">
        <v>28</v>
      </c>
      <c r="J15123" t="s">
        <v>15</v>
      </c>
      <c r="K15123" t="s">
        <v>16</v>
      </c>
      <c r="L15123" t="s">
        <v>17</v>
      </c>
    </row>
    <row r="15124" spans="1:12" hidden="1" x14ac:dyDescent="0.35">
      <c r="A15124" t="s">
        <v>29782</v>
      </c>
      <c r="B15124" t="s">
        <v>29783</v>
      </c>
      <c r="D15124" s="1">
        <v>45818</v>
      </c>
      <c r="E15124" s="1">
        <v>45839</v>
      </c>
      <c r="I15124" t="s">
        <v>20</v>
      </c>
      <c r="J15124" t="s">
        <v>15</v>
      </c>
      <c r="K15124" t="s">
        <v>16</v>
      </c>
      <c r="L15124" t="s">
        <v>17</v>
      </c>
    </row>
    <row r="15125" spans="1:12" hidden="1" x14ac:dyDescent="0.35">
      <c r="A15125" t="s">
        <v>29784</v>
      </c>
      <c r="B15125" t="s">
        <v>29785</v>
      </c>
      <c r="C15125">
        <v>3560</v>
      </c>
      <c r="D15125" s="1">
        <v>45818</v>
      </c>
      <c r="E15125" s="1">
        <v>45839</v>
      </c>
      <c r="G15125">
        <v>82374</v>
      </c>
      <c r="H15125">
        <v>4118700</v>
      </c>
      <c r="I15125" t="s">
        <v>1975</v>
      </c>
      <c r="J15125" t="s">
        <v>15</v>
      </c>
      <c r="K15125" t="s">
        <v>16</v>
      </c>
      <c r="L15125" t="s">
        <v>17</v>
      </c>
    </row>
    <row r="15126" spans="1:12" hidden="1" x14ac:dyDescent="0.35">
      <c r="A15126" t="s">
        <v>29786</v>
      </c>
      <c r="B15126" t="s">
        <v>14131</v>
      </c>
      <c r="D15126" s="1">
        <v>45814</v>
      </c>
      <c r="E15126" s="1">
        <v>45824</v>
      </c>
      <c r="I15126" t="s">
        <v>2265</v>
      </c>
      <c r="J15126" t="s">
        <v>15</v>
      </c>
      <c r="K15126" t="s">
        <v>16</v>
      </c>
      <c r="L15126" t="s">
        <v>2147</v>
      </c>
    </row>
    <row r="15127" spans="1:12" hidden="1" x14ac:dyDescent="0.35">
      <c r="A15127" t="s">
        <v>29787</v>
      </c>
      <c r="B15127" t="s">
        <v>29788</v>
      </c>
      <c r="C15127">
        <v>2</v>
      </c>
      <c r="D15127" s="1">
        <v>45817</v>
      </c>
      <c r="E15127" s="1">
        <v>45838</v>
      </c>
      <c r="I15127" t="s">
        <v>2221</v>
      </c>
      <c r="J15127" t="s">
        <v>15</v>
      </c>
      <c r="K15127" t="s">
        <v>16</v>
      </c>
      <c r="L15127" t="s">
        <v>2147</v>
      </c>
    </row>
    <row r="15128" spans="1:12" hidden="1" x14ac:dyDescent="0.35">
      <c r="A15128" t="s">
        <v>29789</v>
      </c>
      <c r="B15128" t="s">
        <v>29790</v>
      </c>
      <c r="C15128">
        <v>2</v>
      </c>
      <c r="D15128" s="1">
        <v>45813</v>
      </c>
      <c r="E15128" s="1">
        <v>45834</v>
      </c>
      <c r="I15128" t="s">
        <v>2158</v>
      </c>
      <c r="J15128" t="s">
        <v>15</v>
      </c>
      <c r="K15128" t="s">
        <v>16</v>
      </c>
      <c r="L15128" t="s">
        <v>2147</v>
      </c>
    </row>
    <row r="15129" spans="1:12" hidden="1" x14ac:dyDescent="0.35">
      <c r="A15129" t="s">
        <v>29791</v>
      </c>
      <c r="B15129" t="s">
        <v>29792</v>
      </c>
      <c r="C15129">
        <v>51</v>
      </c>
      <c r="D15129" s="1">
        <v>45813</v>
      </c>
      <c r="E15129" s="1">
        <v>45834</v>
      </c>
      <c r="I15129" t="s">
        <v>2158</v>
      </c>
      <c r="J15129" t="s">
        <v>15</v>
      </c>
      <c r="K15129" t="s">
        <v>16</v>
      </c>
      <c r="L15129" t="s">
        <v>2147</v>
      </c>
    </row>
    <row r="15130" spans="1:12" hidden="1" x14ac:dyDescent="0.35">
      <c r="A15130" t="s">
        <v>29793</v>
      </c>
      <c r="B15130" t="s">
        <v>29794</v>
      </c>
      <c r="C15130">
        <v>2606</v>
      </c>
      <c r="D15130" s="1">
        <v>45813</v>
      </c>
      <c r="E15130" s="1">
        <v>45834</v>
      </c>
      <c r="G15130">
        <v>42000</v>
      </c>
      <c r="H15130">
        <v>2100000</v>
      </c>
      <c r="I15130" t="s">
        <v>2744</v>
      </c>
      <c r="J15130" t="s">
        <v>15</v>
      </c>
      <c r="K15130" t="s">
        <v>16</v>
      </c>
      <c r="L15130" t="s">
        <v>2147</v>
      </c>
    </row>
    <row r="15131" spans="1:12" hidden="1" x14ac:dyDescent="0.35">
      <c r="A15131" t="s">
        <v>29795</v>
      </c>
      <c r="B15131" t="s">
        <v>2655</v>
      </c>
      <c r="D15131" s="1">
        <v>45818</v>
      </c>
      <c r="E15131" s="1">
        <v>45839</v>
      </c>
      <c r="G15131">
        <v>28000</v>
      </c>
      <c r="H15131">
        <v>1400000</v>
      </c>
      <c r="I15131" t="s">
        <v>2177</v>
      </c>
      <c r="J15131" t="s">
        <v>15</v>
      </c>
      <c r="K15131" t="s">
        <v>16</v>
      </c>
      <c r="L15131" t="s">
        <v>2147</v>
      </c>
    </row>
    <row r="15132" spans="1:12" hidden="1" x14ac:dyDescent="0.35">
      <c r="A15132" t="s">
        <v>29796</v>
      </c>
      <c r="B15132" t="s">
        <v>29797</v>
      </c>
      <c r="C15132">
        <v>10</v>
      </c>
      <c r="D15132" s="1">
        <v>45818</v>
      </c>
      <c r="E15132" s="1">
        <v>45839</v>
      </c>
      <c r="I15132" t="s">
        <v>2325</v>
      </c>
      <c r="J15132" t="s">
        <v>15</v>
      </c>
      <c r="K15132" t="s">
        <v>16</v>
      </c>
      <c r="L15132" t="s">
        <v>2147</v>
      </c>
    </row>
    <row r="15133" spans="1:12" hidden="1" x14ac:dyDescent="0.35">
      <c r="A15133" t="s">
        <v>29798</v>
      </c>
      <c r="B15133" t="s">
        <v>29799</v>
      </c>
      <c r="D15133" s="1">
        <v>45818</v>
      </c>
      <c r="E15133" s="1">
        <v>45828</v>
      </c>
      <c r="I15133" t="s">
        <v>2177</v>
      </c>
      <c r="J15133" t="s">
        <v>15</v>
      </c>
      <c r="K15133" t="s">
        <v>16</v>
      </c>
      <c r="L15133" t="s">
        <v>2147</v>
      </c>
    </row>
    <row r="15134" spans="1:12" hidden="1" x14ac:dyDescent="0.35">
      <c r="A15134" t="s">
        <v>29800</v>
      </c>
      <c r="B15134" t="s">
        <v>29801</v>
      </c>
      <c r="C15134">
        <v>43</v>
      </c>
      <c r="D15134" s="1">
        <v>45818</v>
      </c>
      <c r="E15134" s="1">
        <v>45843</v>
      </c>
      <c r="I15134" t="s">
        <v>2166</v>
      </c>
      <c r="J15134" t="s">
        <v>15</v>
      </c>
      <c r="K15134" t="s">
        <v>16</v>
      </c>
      <c r="L15134" t="s">
        <v>2147</v>
      </c>
    </row>
    <row r="15135" spans="1:12" hidden="1" x14ac:dyDescent="0.35">
      <c r="A15135" t="s">
        <v>29802</v>
      </c>
      <c r="B15135" t="s">
        <v>29803</v>
      </c>
      <c r="D15135" s="1">
        <v>45818</v>
      </c>
      <c r="E15135" s="1">
        <v>45839</v>
      </c>
      <c r="G15135">
        <v>35261</v>
      </c>
      <c r="H15135">
        <v>1763050</v>
      </c>
      <c r="I15135" t="s">
        <v>2177</v>
      </c>
      <c r="J15135" t="s">
        <v>15</v>
      </c>
      <c r="K15135" t="s">
        <v>16</v>
      </c>
      <c r="L15135" t="s">
        <v>2147</v>
      </c>
    </row>
    <row r="15136" spans="1:12" hidden="1" x14ac:dyDescent="0.35">
      <c r="A15136" t="s">
        <v>29804</v>
      </c>
      <c r="B15136" t="s">
        <v>29805</v>
      </c>
      <c r="D15136" s="1">
        <v>45818</v>
      </c>
      <c r="E15136" s="1">
        <v>45839</v>
      </c>
      <c r="G15136">
        <v>625858</v>
      </c>
      <c r="H15136">
        <v>31292900</v>
      </c>
      <c r="I15136" t="s">
        <v>2146</v>
      </c>
      <c r="J15136" t="s">
        <v>15</v>
      </c>
      <c r="K15136" t="s">
        <v>16</v>
      </c>
      <c r="L15136" t="s">
        <v>2147</v>
      </c>
    </row>
    <row r="15137" spans="1:12" hidden="1" x14ac:dyDescent="0.35">
      <c r="A15137" t="s">
        <v>29806</v>
      </c>
      <c r="B15137" t="s">
        <v>29807</v>
      </c>
      <c r="C15137">
        <v>1797</v>
      </c>
      <c r="D15137" s="1">
        <v>45818</v>
      </c>
      <c r="E15137" s="1">
        <v>45839</v>
      </c>
      <c r="I15137" t="s">
        <v>2150</v>
      </c>
      <c r="J15137" t="s">
        <v>15</v>
      </c>
      <c r="K15137" t="s">
        <v>16</v>
      </c>
      <c r="L15137" t="s">
        <v>2147</v>
      </c>
    </row>
    <row r="15138" spans="1:12" hidden="1" x14ac:dyDescent="0.35">
      <c r="A15138" t="s">
        <v>29808</v>
      </c>
      <c r="B15138" t="s">
        <v>29809</v>
      </c>
      <c r="C15138">
        <v>2</v>
      </c>
      <c r="D15138" s="1">
        <v>45818</v>
      </c>
      <c r="E15138" s="1">
        <v>45840</v>
      </c>
      <c r="I15138" t="s">
        <v>138</v>
      </c>
      <c r="J15138" t="s">
        <v>15</v>
      </c>
      <c r="K15138" t="s">
        <v>16</v>
      </c>
      <c r="L15138" t="s">
        <v>2147</v>
      </c>
    </row>
    <row r="15139" spans="1:12" hidden="1" x14ac:dyDescent="0.35">
      <c r="A15139" t="s">
        <v>29810</v>
      </c>
      <c r="B15139" t="s">
        <v>29811</v>
      </c>
      <c r="C15139">
        <v>5402</v>
      </c>
      <c r="D15139" s="1">
        <v>45818</v>
      </c>
      <c r="E15139" s="1">
        <v>45839</v>
      </c>
      <c r="I15139" t="s">
        <v>2146</v>
      </c>
      <c r="J15139" t="s">
        <v>15</v>
      </c>
      <c r="K15139" t="s">
        <v>16</v>
      </c>
      <c r="L15139" t="s">
        <v>2147</v>
      </c>
    </row>
    <row r="15140" spans="1:12" hidden="1" x14ac:dyDescent="0.35">
      <c r="A15140" t="s">
        <v>29812</v>
      </c>
      <c r="B15140" t="s">
        <v>29813</v>
      </c>
      <c r="C15140">
        <v>32</v>
      </c>
      <c r="D15140" s="1">
        <v>45818</v>
      </c>
      <c r="E15140" s="1">
        <v>45839</v>
      </c>
      <c r="I15140" t="s">
        <v>2172</v>
      </c>
      <c r="J15140" t="s">
        <v>15</v>
      </c>
      <c r="K15140" t="s">
        <v>16</v>
      </c>
      <c r="L15140" t="s">
        <v>2147</v>
      </c>
    </row>
    <row r="15141" spans="1:12" hidden="1" x14ac:dyDescent="0.35">
      <c r="A15141" t="s">
        <v>29814</v>
      </c>
      <c r="B15141" t="s">
        <v>29815</v>
      </c>
      <c r="C15141">
        <v>21</v>
      </c>
      <c r="D15141" s="1">
        <v>45818</v>
      </c>
      <c r="E15141" s="1">
        <v>45839</v>
      </c>
      <c r="I15141" t="s">
        <v>2177</v>
      </c>
      <c r="J15141" t="s">
        <v>15</v>
      </c>
      <c r="K15141" t="s">
        <v>16</v>
      </c>
      <c r="L15141" t="s">
        <v>2147</v>
      </c>
    </row>
    <row r="15142" spans="1:12" hidden="1" x14ac:dyDescent="0.35">
      <c r="A15142" t="s">
        <v>29816</v>
      </c>
      <c r="B15142" t="s">
        <v>29817</v>
      </c>
      <c r="C15142">
        <v>1</v>
      </c>
      <c r="D15142" s="1">
        <v>45818</v>
      </c>
      <c r="E15142" s="1">
        <v>45839</v>
      </c>
      <c r="I15142" t="s">
        <v>2521</v>
      </c>
      <c r="J15142" t="s">
        <v>15</v>
      </c>
      <c r="K15142" t="s">
        <v>16</v>
      </c>
      <c r="L15142" t="s">
        <v>2147</v>
      </c>
    </row>
    <row r="15143" spans="1:12" hidden="1" x14ac:dyDescent="0.35">
      <c r="A15143" t="s">
        <v>29818</v>
      </c>
      <c r="B15143" t="s">
        <v>29819</v>
      </c>
      <c r="D15143" s="1">
        <v>45819</v>
      </c>
      <c r="E15143" s="1">
        <v>45820</v>
      </c>
      <c r="G15143">
        <v>29295</v>
      </c>
      <c r="H15143">
        <v>1464750</v>
      </c>
      <c r="I15143" t="s">
        <v>2146</v>
      </c>
      <c r="J15143" t="s">
        <v>15</v>
      </c>
      <c r="K15143" t="s">
        <v>16</v>
      </c>
      <c r="L15143" t="s">
        <v>2147</v>
      </c>
    </row>
    <row r="15144" spans="1:12" hidden="1" x14ac:dyDescent="0.35">
      <c r="A15144" t="s">
        <v>29820</v>
      </c>
      <c r="B15144" t="s">
        <v>29821</v>
      </c>
      <c r="C15144">
        <v>3383</v>
      </c>
      <c r="D15144" s="1">
        <v>45818</v>
      </c>
      <c r="E15144" s="1">
        <v>45839</v>
      </c>
      <c r="G15144">
        <v>15805</v>
      </c>
      <c r="H15144">
        <v>790250</v>
      </c>
      <c r="I15144" t="s">
        <v>2405</v>
      </c>
      <c r="J15144" t="s">
        <v>15</v>
      </c>
      <c r="K15144" t="s">
        <v>16</v>
      </c>
      <c r="L15144" t="s">
        <v>2147</v>
      </c>
    </row>
    <row r="15145" spans="1:12" hidden="1" x14ac:dyDescent="0.35">
      <c r="A15145" t="s">
        <v>29822</v>
      </c>
      <c r="B15145" t="s">
        <v>29823</v>
      </c>
      <c r="D15145" s="1">
        <v>45818</v>
      </c>
      <c r="E15145" s="1">
        <v>45839</v>
      </c>
      <c r="G15145">
        <v>944227</v>
      </c>
      <c r="H15145">
        <v>47211350</v>
      </c>
      <c r="I15145" t="s">
        <v>2177</v>
      </c>
      <c r="J15145" t="s">
        <v>15</v>
      </c>
      <c r="K15145" t="s">
        <v>16</v>
      </c>
      <c r="L15145" t="s">
        <v>2147</v>
      </c>
    </row>
    <row r="15146" spans="1:12" hidden="1" x14ac:dyDescent="0.35">
      <c r="A15146" t="s">
        <v>29824</v>
      </c>
      <c r="B15146" t="s">
        <v>29825</v>
      </c>
      <c r="C15146">
        <v>5750</v>
      </c>
      <c r="D15146" s="1">
        <v>45819</v>
      </c>
      <c r="E15146" s="1">
        <v>45820</v>
      </c>
      <c r="I15146" t="s">
        <v>138</v>
      </c>
      <c r="J15146" t="s">
        <v>15</v>
      </c>
      <c r="K15146" t="s">
        <v>16</v>
      </c>
      <c r="L15146" t="s">
        <v>2147</v>
      </c>
    </row>
    <row r="15147" spans="1:12" hidden="1" x14ac:dyDescent="0.35">
      <c r="A15147" t="s">
        <v>29826</v>
      </c>
      <c r="B15147" t="s">
        <v>29827</v>
      </c>
      <c r="D15147" s="1">
        <v>45818</v>
      </c>
      <c r="E15147" s="1">
        <v>45839</v>
      </c>
      <c r="I15147" t="s">
        <v>2153</v>
      </c>
      <c r="J15147" t="s">
        <v>15</v>
      </c>
      <c r="K15147" t="s">
        <v>16</v>
      </c>
      <c r="L15147" t="s">
        <v>2147</v>
      </c>
    </row>
    <row r="15148" spans="1:12" hidden="1" x14ac:dyDescent="0.35">
      <c r="A15148" t="s">
        <v>29828</v>
      </c>
      <c r="B15148" t="s">
        <v>29829</v>
      </c>
      <c r="C15148">
        <v>1</v>
      </c>
      <c r="D15148" s="1">
        <v>45818</v>
      </c>
      <c r="E15148" s="1">
        <v>45839</v>
      </c>
      <c r="G15148">
        <v>44993</v>
      </c>
      <c r="H15148">
        <v>2249650</v>
      </c>
      <c r="I15148" t="s">
        <v>2150</v>
      </c>
      <c r="J15148" t="s">
        <v>15</v>
      </c>
      <c r="K15148" t="s">
        <v>16</v>
      </c>
      <c r="L15148" t="s">
        <v>2147</v>
      </c>
    </row>
    <row r="15149" spans="1:12" hidden="1" x14ac:dyDescent="0.35">
      <c r="A15149" t="s">
        <v>29830</v>
      </c>
      <c r="B15149" t="s">
        <v>29831</v>
      </c>
      <c r="D15149" s="1">
        <v>45818</v>
      </c>
      <c r="E15149" s="1">
        <v>45825</v>
      </c>
      <c r="G15149">
        <v>150000</v>
      </c>
      <c r="H15149">
        <v>7500000</v>
      </c>
      <c r="I15149" t="s">
        <v>2150</v>
      </c>
      <c r="J15149" t="s">
        <v>15</v>
      </c>
      <c r="K15149" t="s">
        <v>16</v>
      </c>
      <c r="L15149" t="s">
        <v>2147</v>
      </c>
    </row>
    <row r="15150" spans="1:12" hidden="1" x14ac:dyDescent="0.35">
      <c r="A15150" t="s">
        <v>29832</v>
      </c>
      <c r="B15150" t="s">
        <v>29833</v>
      </c>
      <c r="D15150" s="1">
        <v>45818</v>
      </c>
      <c r="E15150" s="1">
        <v>45832</v>
      </c>
      <c r="G15150">
        <v>455000</v>
      </c>
      <c r="H15150">
        <v>22750000</v>
      </c>
      <c r="I15150" t="s">
        <v>2172</v>
      </c>
      <c r="J15150" t="s">
        <v>15</v>
      </c>
      <c r="K15150" t="s">
        <v>16</v>
      </c>
      <c r="L15150" t="s">
        <v>2147</v>
      </c>
    </row>
    <row r="15151" spans="1:12" hidden="1" x14ac:dyDescent="0.35">
      <c r="A15151" t="s">
        <v>29834</v>
      </c>
      <c r="B15151" t="s">
        <v>29835</v>
      </c>
      <c r="D15151" s="1">
        <v>45818</v>
      </c>
      <c r="E15151" s="1">
        <v>45832</v>
      </c>
      <c r="G15151">
        <v>794000</v>
      </c>
      <c r="H15151">
        <v>39700000</v>
      </c>
      <c r="I15151" t="s">
        <v>2172</v>
      </c>
      <c r="J15151" t="s">
        <v>15</v>
      </c>
      <c r="K15151" t="s">
        <v>16</v>
      </c>
      <c r="L15151" t="s">
        <v>2147</v>
      </c>
    </row>
    <row r="15152" spans="1:12" hidden="1" x14ac:dyDescent="0.35">
      <c r="A15152" t="s">
        <v>29836</v>
      </c>
      <c r="B15152" t="s">
        <v>29837</v>
      </c>
      <c r="D15152" s="1">
        <v>45818</v>
      </c>
      <c r="E15152" s="1">
        <v>45839</v>
      </c>
      <c r="G15152">
        <v>817616</v>
      </c>
      <c r="H15152">
        <v>40880800</v>
      </c>
      <c r="I15152" t="s">
        <v>2245</v>
      </c>
      <c r="J15152" t="s">
        <v>15</v>
      </c>
      <c r="K15152" t="s">
        <v>16</v>
      </c>
      <c r="L15152" t="s">
        <v>2147</v>
      </c>
    </row>
    <row r="15153" spans="1:12" hidden="1" x14ac:dyDescent="0.35">
      <c r="A15153" t="s">
        <v>29838</v>
      </c>
      <c r="B15153" t="s">
        <v>598</v>
      </c>
      <c r="C15153">
        <v>15</v>
      </c>
      <c r="D15153" s="1">
        <v>45818</v>
      </c>
      <c r="E15153" s="1">
        <v>45839</v>
      </c>
      <c r="I15153" t="s">
        <v>2153</v>
      </c>
      <c r="J15153" t="s">
        <v>15</v>
      </c>
      <c r="K15153" t="s">
        <v>16</v>
      </c>
      <c r="L15153" t="s">
        <v>2147</v>
      </c>
    </row>
    <row r="15154" spans="1:12" hidden="1" x14ac:dyDescent="0.35">
      <c r="A15154" t="s">
        <v>29839</v>
      </c>
      <c r="B15154" t="s">
        <v>29840</v>
      </c>
      <c r="C15154">
        <v>1114</v>
      </c>
      <c r="D15154" s="1">
        <v>45818</v>
      </c>
      <c r="E15154" s="1">
        <v>45839</v>
      </c>
      <c r="G15154">
        <v>747</v>
      </c>
      <c r="H15154">
        <v>37350</v>
      </c>
      <c r="I15154" t="s">
        <v>2166</v>
      </c>
      <c r="J15154" t="s">
        <v>15</v>
      </c>
      <c r="K15154" t="s">
        <v>16</v>
      </c>
      <c r="L15154" t="s">
        <v>2147</v>
      </c>
    </row>
    <row r="15155" spans="1:12" hidden="1" x14ac:dyDescent="0.35">
      <c r="A15155" t="s">
        <v>29841</v>
      </c>
      <c r="B15155" t="s">
        <v>29842</v>
      </c>
      <c r="D15155" s="1">
        <v>45787</v>
      </c>
      <c r="E15155" s="1">
        <v>45824</v>
      </c>
      <c r="I15155" t="s">
        <v>2009</v>
      </c>
      <c r="J15155" t="s">
        <v>15</v>
      </c>
      <c r="K15155" t="s">
        <v>16</v>
      </c>
      <c r="L15155" t="s">
        <v>8327</v>
      </c>
    </row>
    <row r="15156" spans="1:12" hidden="1" x14ac:dyDescent="0.35">
      <c r="A15156" t="s">
        <v>29843</v>
      </c>
      <c r="B15156" t="s">
        <v>29844</v>
      </c>
      <c r="D15156" s="1">
        <v>45787</v>
      </c>
      <c r="E15156" s="1">
        <v>45824</v>
      </c>
      <c r="I15156" t="s">
        <v>2009</v>
      </c>
      <c r="J15156" t="s">
        <v>15</v>
      </c>
      <c r="K15156" t="s">
        <v>16</v>
      </c>
      <c r="L15156" t="s">
        <v>8327</v>
      </c>
    </row>
    <row r="15157" spans="1:12" hidden="1" x14ac:dyDescent="0.35">
      <c r="A15157" t="s">
        <v>29845</v>
      </c>
      <c r="B15157" t="s">
        <v>29846</v>
      </c>
      <c r="D15157" s="1">
        <v>45787</v>
      </c>
      <c r="E15157" s="1">
        <v>45824</v>
      </c>
      <c r="I15157" t="s">
        <v>2009</v>
      </c>
      <c r="J15157" t="s">
        <v>15</v>
      </c>
      <c r="K15157" t="s">
        <v>16</v>
      </c>
      <c r="L15157" t="s">
        <v>8327</v>
      </c>
    </row>
    <row r="15158" spans="1:12" hidden="1" x14ac:dyDescent="0.35">
      <c r="A15158" t="s">
        <v>29847</v>
      </c>
      <c r="B15158" t="s">
        <v>20178</v>
      </c>
      <c r="D15158" s="1">
        <v>45787</v>
      </c>
      <c r="E15158" s="1">
        <v>45824</v>
      </c>
      <c r="I15158" t="s">
        <v>2009</v>
      </c>
      <c r="J15158" t="s">
        <v>15</v>
      </c>
      <c r="K15158" t="s">
        <v>16</v>
      </c>
      <c r="L15158" t="s">
        <v>8327</v>
      </c>
    </row>
    <row r="15159" spans="1:12" hidden="1" x14ac:dyDescent="0.35">
      <c r="A15159" t="s">
        <v>29848</v>
      </c>
      <c r="B15159" t="s">
        <v>29849</v>
      </c>
      <c r="C15159">
        <v>1</v>
      </c>
      <c r="D15159" s="1">
        <v>45817</v>
      </c>
      <c r="E15159" s="1">
        <v>45838</v>
      </c>
      <c r="I15159" t="s">
        <v>3673</v>
      </c>
      <c r="J15159" t="s">
        <v>15</v>
      </c>
      <c r="K15159" t="s">
        <v>16</v>
      </c>
      <c r="L15159" t="s">
        <v>8327</v>
      </c>
    </row>
    <row r="15160" spans="1:12" hidden="1" x14ac:dyDescent="0.35">
      <c r="A15160" t="s">
        <v>29850</v>
      </c>
      <c r="B15160" t="s">
        <v>29851</v>
      </c>
      <c r="D15160" s="1">
        <v>45817</v>
      </c>
      <c r="E15160" s="1">
        <v>45821</v>
      </c>
      <c r="I15160" t="s">
        <v>10436</v>
      </c>
      <c r="J15160" t="s">
        <v>15</v>
      </c>
      <c r="K15160" t="s">
        <v>16</v>
      </c>
      <c r="L15160" t="s">
        <v>8327</v>
      </c>
    </row>
    <row r="15161" spans="1:12" hidden="1" x14ac:dyDescent="0.35">
      <c r="A15161" t="s">
        <v>29852</v>
      </c>
      <c r="B15161" t="s">
        <v>19395</v>
      </c>
      <c r="D15161" s="1">
        <v>45817</v>
      </c>
      <c r="E15161" s="1">
        <v>45819</v>
      </c>
      <c r="I15161" t="s">
        <v>8724</v>
      </c>
      <c r="J15161" t="s">
        <v>15</v>
      </c>
      <c r="K15161" t="s">
        <v>16</v>
      </c>
      <c r="L15161" t="s">
        <v>8327</v>
      </c>
    </row>
    <row r="15162" spans="1:12" hidden="1" x14ac:dyDescent="0.35">
      <c r="A15162" t="s">
        <v>29853</v>
      </c>
      <c r="B15162" t="s">
        <v>29854</v>
      </c>
      <c r="C15162">
        <v>66</v>
      </c>
      <c r="D15162" s="1">
        <v>45817</v>
      </c>
      <c r="E15162" s="1">
        <v>45838</v>
      </c>
      <c r="I15162" t="s">
        <v>8013</v>
      </c>
      <c r="J15162" t="s">
        <v>15</v>
      </c>
      <c r="K15162" t="s">
        <v>16</v>
      </c>
      <c r="L15162" t="s">
        <v>8327</v>
      </c>
    </row>
    <row r="15163" spans="1:12" hidden="1" x14ac:dyDescent="0.35">
      <c r="A15163" t="s">
        <v>29855</v>
      </c>
      <c r="B15163" t="s">
        <v>29856</v>
      </c>
      <c r="D15163" s="1">
        <v>45817</v>
      </c>
      <c r="E15163" s="1">
        <v>45819</v>
      </c>
      <c r="I15163" t="s">
        <v>4791</v>
      </c>
      <c r="J15163" t="s">
        <v>15</v>
      </c>
      <c r="K15163" t="s">
        <v>16</v>
      </c>
      <c r="L15163" t="s">
        <v>8327</v>
      </c>
    </row>
    <row r="15164" spans="1:12" hidden="1" x14ac:dyDescent="0.35">
      <c r="A15164" t="s">
        <v>29857</v>
      </c>
      <c r="B15164" t="s">
        <v>29858</v>
      </c>
      <c r="C15164">
        <v>26</v>
      </c>
      <c r="D15164" s="1">
        <v>45817</v>
      </c>
      <c r="E15164" s="1">
        <v>45838</v>
      </c>
      <c r="G15164">
        <v>142900</v>
      </c>
      <c r="H15164">
        <v>7145000</v>
      </c>
      <c r="I15164" t="s">
        <v>3587</v>
      </c>
      <c r="J15164" t="s">
        <v>15</v>
      </c>
      <c r="K15164" t="s">
        <v>16</v>
      </c>
      <c r="L15164" t="s">
        <v>8327</v>
      </c>
    </row>
    <row r="15165" spans="1:12" hidden="1" x14ac:dyDescent="0.35">
      <c r="A15165" t="s">
        <v>29859</v>
      </c>
      <c r="B15165" t="s">
        <v>23900</v>
      </c>
      <c r="D15165" s="1">
        <v>45792</v>
      </c>
      <c r="E15165" s="1">
        <v>45819</v>
      </c>
      <c r="I15165" t="s">
        <v>2355</v>
      </c>
      <c r="J15165" t="s">
        <v>15</v>
      </c>
      <c r="K15165" t="s">
        <v>16</v>
      </c>
      <c r="L15165" t="s">
        <v>8327</v>
      </c>
    </row>
    <row r="15166" spans="1:12" hidden="1" x14ac:dyDescent="0.35">
      <c r="A15166" t="s">
        <v>29860</v>
      </c>
      <c r="B15166" t="s">
        <v>29861</v>
      </c>
      <c r="D15166" s="1">
        <v>45817</v>
      </c>
      <c r="E15166" s="1">
        <v>45819</v>
      </c>
      <c r="I15166" t="s">
        <v>8487</v>
      </c>
      <c r="J15166" t="s">
        <v>15</v>
      </c>
      <c r="K15166" t="s">
        <v>16</v>
      </c>
      <c r="L15166" t="s">
        <v>8327</v>
      </c>
    </row>
    <row r="15167" spans="1:12" hidden="1" x14ac:dyDescent="0.35">
      <c r="A15167" t="s">
        <v>29862</v>
      </c>
      <c r="B15167" t="s">
        <v>29863</v>
      </c>
      <c r="C15167">
        <v>36</v>
      </c>
      <c r="D15167" s="1">
        <v>45817</v>
      </c>
      <c r="E15167" s="1">
        <v>45838</v>
      </c>
      <c r="I15167" t="s">
        <v>6287</v>
      </c>
      <c r="J15167" t="s">
        <v>15</v>
      </c>
      <c r="K15167" t="s">
        <v>16</v>
      </c>
      <c r="L15167" t="s">
        <v>8327</v>
      </c>
    </row>
    <row r="15168" spans="1:12" hidden="1" x14ac:dyDescent="0.35">
      <c r="A15168" t="s">
        <v>29864</v>
      </c>
      <c r="B15168" t="s">
        <v>8956</v>
      </c>
      <c r="D15168" s="1">
        <v>45817</v>
      </c>
      <c r="E15168" s="1">
        <v>45825</v>
      </c>
      <c r="I15168" t="s">
        <v>3587</v>
      </c>
      <c r="J15168" t="s">
        <v>15</v>
      </c>
      <c r="K15168" t="s">
        <v>16</v>
      </c>
      <c r="L15168" t="s">
        <v>8327</v>
      </c>
    </row>
    <row r="15169" spans="1:12" hidden="1" x14ac:dyDescent="0.35">
      <c r="A15169" t="s">
        <v>29865</v>
      </c>
      <c r="B15169" t="s">
        <v>29866</v>
      </c>
      <c r="D15169" s="1">
        <v>45814</v>
      </c>
      <c r="E15169" s="1">
        <v>45819</v>
      </c>
      <c r="I15169" t="s">
        <v>5695</v>
      </c>
      <c r="J15169" t="s">
        <v>15</v>
      </c>
      <c r="K15169" t="s">
        <v>16</v>
      </c>
      <c r="L15169" t="s">
        <v>8327</v>
      </c>
    </row>
    <row r="15170" spans="1:12" hidden="1" x14ac:dyDescent="0.35">
      <c r="A15170" t="s">
        <v>29867</v>
      </c>
      <c r="B15170" t="s">
        <v>18056</v>
      </c>
      <c r="C15170">
        <v>5</v>
      </c>
      <c r="D15170" s="1">
        <v>45814</v>
      </c>
      <c r="E15170" s="1">
        <v>45833</v>
      </c>
      <c r="I15170" t="s">
        <v>3811</v>
      </c>
      <c r="J15170" t="s">
        <v>15</v>
      </c>
      <c r="K15170" t="s">
        <v>16</v>
      </c>
      <c r="L15170" t="s">
        <v>8327</v>
      </c>
    </row>
    <row r="15171" spans="1:12" hidden="1" x14ac:dyDescent="0.35">
      <c r="A15171" t="s">
        <v>29868</v>
      </c>
      <c r="B15171" t="s">
        <v>8822</v>
      </c>
      <c r="D15171" s="1">
        <v>45814</v>
      </c>
      <c r="E15171" s="1">
        <v>45824</v>
      </c>
      <c r="I15171" t="s">
        <v>4715</v>
      </c>
      <c r="J15171" t="s">
        <v>15</v>
      </c>
      <c r="K15171" t="s">
        <v>16</v>
      </c>
      <c r="L15171" t="s">
        <v>8327</v>
      </c>
    </row>
    <row r="15172" spans="1:12" hidden="1" x14ac:dyDescent="0.35">
      <c r="A15172" t="s">
        <v>29869</v>
      </c>
      <c r="B15172" t="s">
        <v>29870</v>
      </c>
      <c r="C15172">
        <v>3</v>
      </c>
      <c r="D15172" s="1">
        <v>45814</v>
      </c>
      <c r="E15172" s="1">
        <v>45819</v>
      </c>
      <c r="I15172" t="s">
        <v>3581</v>
      </c>
      <c r="J15172" t="s">
        <v>15</v>
      </c>
      <c r="K15172" t="s">
        <v>16</v>
      </c>
      <c r="L15172" t="s">
        <v>8327</v>
      </c>
    </row>
    <row r="15173" spans="1:12" hidden="1" x14ac:dyDescent="0.35">
      <c r="A15173" t="s">
        <v>29871</v>
      </c>
      <c r="B15173" t="s">
        <v>29872</v>
      </c>
      <c r="C15173">
        <v>1</v>
      </c>
      <c r="D15173" s="1">
        <v>45814</v>
      </c>
      <c r="E15173" s="1">
        <v>45835</v>
      </c>
      <c r="I15173" t="s">
        <v>8507</v>
      </c>
      <c r="J15173" t="s">
        <v>15</v>
      </c>
      <c r="K15173" t="s">
        <v>16</v>
      </c>
      <c r="L15173" t="s">
        <v>8327</v>
      </c>
    </row>
    <row r="15174" spans="1:12" hidden="1" x14ac:dyDescent="0.35">
      <c r="A15174" t="s">
        <v>29873</v>
      </c>
      <c r="B15174" t="s">
        <v>23900</v>
      </c>
      <c r="D15174" s="1">
        <v>45817</v>
      </c>
      <c r="E15174" s="1">
        <v>45827</v>
      </c>
      <c r="I15174" t="s">
        <v>2355</v>
      </c>
      <c r="J15174" t="s">
        <v>15</v>
      </c>
      <c r="K15174" t="s">
        <v>16</v>
      </c>
      <c r="L15174" t="s">
        <v>8327</v>
      </c>
    </row>
    <row r="15175" spans="1:12" hidden="1" x14ac:dyDescent="0.35">
      <c r="A15175" t="s">
        <v>29874</v>
      </c>
      <c r="B15175" t="s">
        <v>29875</v>
      </c>
      <c r="D15175" s="1">
        <v>45815</v>
      </c>
      <c r="E15175" s="1">
        <v>45822</v>
      </c>
      <c r="I15175" t="s">
        <v>2780</v>
      </c>
      <c r="J15175" t="s">
        <v>15</v>
      </c>
      <c r="K15175" t="s">
        <v>16</v>
      </c>
      <c r="L15175" t="s">
        <v>8327</v>
      </c>
    </row>
    <row r="15176" spans="1:12" hidden="1" x14ac:dyDescent="0.35">
      <c r="A15176" t="s">
        <v>29876</v>
      </c>
      <c r="B15176" t="s">
        <v>29877</v>
      </c>
      <c r="C15176">
        <v>1</v>
      </c>
      <c r="D15176" s="1">
        <v>45818</v>
      </c>
      <c r="E15176" s="1">
        <v>45840</v>
      </c>
      <c r="I15176" t="s">
        <v>8397</v>
      </c>
      <c r="J15176" t="s">
        <v>15</v>
      </c>
      <c r="K15176" t="s">
        <v>16</v>
      </c>
      <c r="L15176" t="s">
        <v>8327</v>
      </c>
    </row>
    <row r="15177" spans="1:12" hidden="1" x14ac:dyDescent="0.35">
      <c r="A15177" t="s">
        <v>29878</v>
      </c>
      <c r="B15177" t="s">
        <v>29879</v>
      </c>
      <c r="D15177" s="1">
        <v>45818</v>
      </c>
      <c r="E15177" s="1">
        <v>45820</v>
      </c>
      <c r="I15177" t="s">
        <v>4685</v>
      </c>
      <c r="J15177" t="s">
        <v>15</v>
      </c>
      <c r="K15177" t="s">
        <v>16</v>
      </c>
      <c r="L15177" t="s">
        <v>8327</v>
      </c>
    </row>
    <row r="15178" spans="1:12" hidden="1" x14ac:dyDescent="0.35">
      <c r="A15178" t="s">
        <v>29880</v>
      </c>
      <c r="B15178" t="s">
        <v>29881</v>
      </c>
      <c r="C15178">
        <v>9284</v>
      </c>
      <c r="D15178" s="1">
        <v>45818</v>
      </c>
      <c r="E15178" s="1">
        <v>45839</v>
      </c>
      <c r="I15178" t="s">
        <v>8507</v>
      </c>
      <c r="J15178" t="s">
        <v>15</v>
      </c>
      <c r="K15178" t="s">
        <v>16</v>
      </c>
      <c r="L15178" t="s">
        <v>8327</v>
      </c>
    </row>
    <row r="15179" spans="1:12" hidden="1" x14ac:dyDescent="0.35">
      <c r="A15179" t="s">
        <v>29882</v>
      </c>
      <c r="B15179" t="s">
        <v>29883</v>
      </c>
      <c r="C15179">
        <v>1</v>
      </c>
      <c r="D15179" s="1">
        <v>45818</v>
      </c>
      <c r="E15179" s="1">
        <v>45829</v>
      </c>
      <c r="I15179" t="s">
        <v>8359</v>
      </c>
      <c r="J15179" t="s">
        <v>15</v>
      </c>
      <c r="K15179" t="s">
        <v>16</v>
      </c>
      <c r="L15179" t="s">
        <v>8327</v>
      </c>
    </row>
    <row r="15180" spans="1:12" hidden="1" x14ac:dyDescent="0.35">
      <c r="A15180" t="s">
        <v>29884</v>
      </c>
      <c r="B15180" t="s">
        <v>29885</v>
      </c>
      <c r="D15180" s="1">
        <v>45818</v>
      </c>
      <c r="E15180" s="1">
        <v>45839</v>
      </c>
      <c r="I15180" t="s">
        <v>4531</v>
      </c>
      <c r="J15180" t="s">
        <v>15</v>
      </c>
      <c r="K15180" t="s">
        <v>16</v>
      </c>
      <c r="L15180" t="s">
        <v>8327</v>
      </c>
    </row>
    <row r="15181" spans="1:12" hidden="1" x14ac:dyDescent="0.35">
      <c r="A15181" t="s">
        <v>29886</v>
      </c>
      <c r="B15181" t="s">
        <v>29887</v>
      </c>
      <c r="D15181" s="1">
        <v>45818</v>
      </c>
      <c r="E15181" s="1">
        <v>45822</v>
      </c>
      <c r="I15181" t="s">
        <v>8875</v>
      </c>
      <c r="J15181" t="s">
        <v>15</v>
      </c>
      <c r="K15181" t="s">
        <v>16</v>
      </c>
      <c r="L15181" t="s">
        <v>8327</v>
      </c>
    </row>
    <row r="15182" spans="1:12" hidden="1" x14ac:dyDescent="0.35">
      <c r="A15182" t="s">
        <v>29888</v>
      </c>
      <c r="B15182" t="s">
        <v>29889</v>
      </c>
      <c r="C15182">
        <v>30</v>
      </c>
      <c r="D15182" s="1">
        <v>45814</v>
      </c>
      <c r="E15182" s="1">
        <v>45835</v>
      </c>
      <c r="I15182" t="s">
        <v>6170</v>
      </c>
      <c r="J15182" t="s">
        <v>15</v>
      </c>
      <c r="K15182" t="s">
        <v>16</v>
      </c>
      <c r="L15182" t="s">
        <v>8327</v>
      </c>
    </row>
    <row r="15183" spans="1:12" hidden="1" x14ac:dyDescent="0.35">
      <c r="A15183" t="s">
        <v>29890</v>
      </c>
      <c r="B15183" t="s">
        <v>193</v>
      </c>
      <c r="D15183" s="1">
        <v>45817</v>
      </c>
      <c r="E15183" s="1">
        <v>45828</v>
      </c>
      <c r="I15183" t="s">
        <v>8356</v>
      </c>
      <c r="J15183" t="s">
        <v>15</v>
      </c>
      <c r="K15183" t="s">
        <v>16</v>
      </c>
      <c r="L15183" t="s">
        <v>8327</v>
      </c>
    </row>
    <row r="15184" spans="1:12" hidden="1" x14ac:dyDescent="0.35">
      <c r="A15184" t="s">
        <v>29891</v>
      </c>
      <c r="B15184" t="s">
        <v>27423</v>
      </c>
      <c r="C15184">
        <v>30</v>
      </c>
      <c r="D15184" s="1">
        <v>45817</v>
      </c>
      <c r="E15184" s="1">
        <v>45819</v>
      </c>
      <c r="I15184" t="s">
        <v>4140</v>
      </c>
      <c r="J15184" t="s">
        <v>15</v>
      </c>
      <c r="K15184" t="s">
        <v>16</v>
      </c>
      <c r="L15184" t="s">
        <v>8327</v>
      </c>
    </row>
    <row r="15185" spans="1:12" hidden="1" x14ac:dyDescent="0.35">
      <c r="A15185" t="s">
        <v>29892</v>
      </c>
      <c r="B15185" t="s">
        <v>21827</v>
      </c>
      <c r="D15185" s="1">
        <v>45817</v>
      </c>
      <c r="E15185" s="1">
        <v>45819</v>
      </c>
      <c r="I15185" t="s">
        <v>8487</v>
      </c>
      <c r="J15185" t="s">
        <v>15</v>
      </c>
      <c r="K15185" t="s">
        <v>16</v>
      </c>
      <c r="L15185" t="s">
        <v>8327</v>
      </c>
    </row>
    <row r="15186" spans="1:12" hidden="1" x14ac:dyDescent="0.35">
      <c r="A15186" t="s">
        <v>29893</v>
      </c>
      <c r="B15186" t="s">
        <v>29894</v>
      </c>
      <c r="C15186">
        <v>8</v>
      </c>
      <c r="D15186" s="1">
        <v>45817</v>
      </c>
      <c r="E15186" s="1">
        <v>45827</v>
      </c>
      <c r="I15186" t="s">
        <v>8356</v>
      </c>
      <c r="J15186" t="s">
        <v>15</v>
      </c>
      <c r="K15186" t="s">
        <v>16</v>
      </c>
      <c r="L15186" t="s">
        <v>8327</v>
      </c>
    </row>
    <row r="15187" spans="1:12" hidden="1" x14ac:dyDescent="0.35">
      <c r="A15187" t="s">
        <v>29896</v>
      </c>
      <c r="B15187" t="s">
        <v>29897</v>
      </c>
      <c r="D15187" s="1">
        <v>45816</v>
      </c>
      <c r="E15187" s="1">
        <v>45824</v>
      </c>
      <c r="I15187" t="s">
        <v>4667</v>
      </c>
      <c r="J15187" t="s">
        <v>15</v>
      </c>
      <c r="K15187" t="s">
        <v>16</v>
      </c>
      <c r="L15187" t="s">
        <v>8327</v>
      </c>
    </row>
    <row r="15188" spans="1:12" hidden="1" x14ac:dyDescent="0.35">
      <c r="A15188" t="s">
        <v>29898</v>
      </c>
      <c r="B15188" t="s">
        <v>29899</v>
      </c>
      <c r="D15188" s="1">
        <v>45816</v>
      </c>
      <c r="E15188" s="1">
        <v>45824</v>
      </c>
      <c r="I15188" t="s">
        <v>4667</v>
      </c>
      <c r="J15188" t="s">
        <v>15</v>
      </c>
      <c r="K15188" t="s">
        <v>16</v>
      </c>
      <c r="L15188" t="s">
        <v>8327</v>
      </c>
    </row>
    <row r="15189" spans="1:12" hidden="1" x14ac:dyDescent="0.35">
      <c r="A15189" t="s">
        <v>29900</v>
      </c>
      <c r="B15189" t="s">
        <v>29901</v>
      </c>
      <c r="D15189" s="1">
        <v>45816</v>
      </c>
      <c r="E15189" s="1">
        <v>45824</v>
      </c>
      <c r="I15189" t="s">
        <v>4667</v>
      </c>
      <c r="J15189" t="s">
        <v>15</v>
      </c>
      <c r="K15189" t="s">
        <v>16</v>
      </c>
      <c r="L15189" t="s">
        <v>8327</v>
      </c>
    </row>
    <row r="15190" spans="1:12" hidden="1" x14ac:dyDescent="0.35">
      <c r="A15190" t="s">
        <v>29902</v>
      </c>
      <c r="B15190" t="s">
        <v>21834</v>
      </c>
      <c r="C15190">
        <v>8</v>
      </c>
      <c r="D15190" s="1">
        <v>45816</v>
      </c>
      <c r="E15190" s="1">
        <v>45835</v>
      </c>
      <c r="G15190">
        <v>50000</v>
      </c>
      <c r="H15190">
        <v>2500000</v>
      </c>
      <c r="I15190" t="s">
        <v>2432</v>
      </c>
      <c r="J15190" t="s">
        <v>15</v>
      </c>
      <c r="K15190" t="s">
        <v>16</v>
      </c>
      <c r="L15190" t="s">
        <v>8327</v>
      </c>
    </row>
    <row r="15191" spans="1:12" hidden="1" x14ac:dyDescent="0.35">
      <c r="A15191" t="s">
        <v>29903</v>
      </c>
      <c r="B15191" t="s">
        <v>29904</v>
      </c>
      <c r="D15191" s="1">
        <v>45811</v>
      </c>
      <c r="E15191" s="1">
        <v>45832</v>
      </c>
      <c r="I15191" t="s">
        <v>3616</v>
      </c>
      <c r="J15191" t="s">
        <v>15</v>
      </c>
      <c r="K15191" t="s">
        <v>16</v>
      </c>
      <c r="L15191" t="s">
        <v>8327</v>
      </c>
    </row>
    <row r="15192" spans="1:12" hidden="1" x14ac:dyDescent="0.35">
      <c r="A15192" t="s">
        <v>29905</v>
      </c>
      <c r="B15192" t="s">
        <v>8956</v>
      </c>
      <c r="D15192" s="1">
        <v>45811</v>
      </c>
      <c r="E15192" s="1">
        <v>45820</v>
      </c>
      <c r="I15192" t="s">
        <v>3587</v>
      </c>
      <c r="J15192" t="s">
        <v>15</v>
      </c>
      <c r="K15192" t="s">
        <v>16</v>
      </c>
      <c r="L15192" t="s">
        <v>8327</v>
      </c>
    </row>
    <row r="15193" spans="1:12" hidden="1" x14ac:dyDescent="0.35">
      <c r="A15193" t="s">
        <v>29906</v>
      </c>
      <c r="B15193" t="s">
        <v>29907</v>
      </c>
      <c r="C15193">
        <v>37</v>
      </c>
      <c r="D15193" s="1">
        <v>45811</v>
      </c>
      <c r="E15193" s="1">
        <v>45832</v>
      </c>
      <c r="G15193">
        <v>54685</v>
      </c>
      <c r="H15193">
        <v>2734250</v>
      </c>
      <c r="I15193" t="s">
        <v>8954</v>
      </c>
      <c r="J15193" t="s">
        <v>15</v>
      </c>
      <c r="K15193" t="s">
        <v>16</v>
      </c>
      <c r="L15193" t="s">
        <v>8327</v>
      </c>
    </row>
    <row r="15194" spans="1:12" hidden="1" x14ac:dyDescent="0.35">
      <c r="A15194" t="s">
        <v>29908</v>
      </c>
      <c r="B15194" t="s">
        <v>29909</v>
      </c>
      <c r="C15194">
        <v>15</v>
      </c>
      <c r="D15194" s="1">
        <v>45812</v>
      </c>
      <c r="E15194" s="1">
        <v>45833</v>
      </c>
      <c r="G15194">
        <v>22000</v>
      </c>
      <c r="H15194">
        <v>1100000</v>
      </c>
      <c r="I15194" t="s">
        <v>3667</v>
      </c>
      <c r="J15194" t="s">
        <v>15</v>
      </c>
      <c r="K15194" t="s">
        <v>16</v>
      </c>
      <c r="L15194" t="s">
        <v>8327</v>
      </c>
    </row>
    <row r="15195" spans="1:12" hidden="1" x14ac:dyDescent="0.35">
      <c r="A15195" t="s">
        <v>29910</v>
      </c>
      <c r="B15195" t="s">
        <v>29911</v>
      </c>
      <c r="D15195" s="1">
        <v>45813</v>
      </c>
      <c r="E15195" s="1">
        <v>45820</v>
      </c>
      <c r="I15195" t="s">
        <v>2135</v>
      </c>
      <c r="J15195" t="s">
        <v>15</v>
      </c>
      <c r="K15195" t="s">
        <v>16</v>
      </c>
      <c r="L15195" t="s">
        <v>8327</v>
      </c>
    </row>
    <row r="15196" spans="1:12" hidden="1" x14ac:dyDescent="0.35">
      <c r="A15196" t="s">
        <v>29912</v>
      </c>
      <c r="B15196" t="s">
        <v>29913</v>
      </c>
      <c r="C15196">
        <v>1485</v>
      </c>
      <c r="D15196" s="1">
        <v>45813</v>
      </c>
      <c r="E15196" s="1">
        <v>45831</v>
      </c>
      <c r="I15196" t="s">
        <v>3811</v>
      </c>
      <c r="J15196" t="s">
        <v>15</v>
      </c>
      <c r="K15196" t="s">
        <v>16</v>
      </c>
      <c r="L15196" t="s">
        <v>8327</v>
      </c>
    </row>
    <row r="15197" spans="1:12" hidden="1" x14ac:dyDescent="0.35">
      <c r="A15197" t="s">
        <v>29914</v>
      </c>
      <c r="B15197" t="s">
        <v>20433</v>
      </c>
      <c r="D15197" s="1">
        <v>45817</v>
      </c>
      <c r="E15197" s="1">
        <v>45821</v>
      </c>
      <c r="I15197" t="s">
        <v>5695</v>
      </c>
      <c r="J15197" t="s">
        <v>15</v>
      </c>
      <c r="K15197" t="s">
        <v>16</v>
      </c>
      <c r="L15197" t="s">
        <v>8327</v>
      </c>
    </row>
    <row r="15198" spans="1:12" hidden="1" x14ac:dyDescent="0.35">
      <c r="A15198" t="s">
        <v>29915</v>
      </c>
      <c r="B15198" t="s">
        <v>29916</v>
      </c>
      <c r="D15198" s="1">
        <v>45817</v>
      </c>
      <c r="E15198" s="1">
        <v>45819</v>
      </c>
      <c r="I15198" t="s">
        <v>8487</v>
      </c>
      <c r="J15198" t="s">
        <v>15</v>
      </c>
      <c r="K15198" t="s">
        <v>16</v>
      </c>
      <c r="L15198" t="s">
        <v>8327</v>
      </c>
    </row>
    <row r="15199" spans="1:12" hidden="1" x14ac:dyDescent="0.35">
      <c r="A15199" t="s">
        <v>29917</v>
      </c>
      <c r="B15199" t="s">
        <v>29918</v>
      </c>
      <c r="D15199" s="1">
        <v>45817</v>
      </c>
      <c r="E15199" s="1">
        <v>45827</v>
      </c>
      <c r="I15199" t="s">
        <v>5695</v>
      </c>
      <c r="J15199" t="s">
        <v>15</v>
      </c>
      <c r="K15199" t="s">
        <v>16</v>
      </c>
      <c r="L15199" t="s">
        <v>8327</v>
      </c>
    </row>
    <row r="15200" spans="1:12" hidden="1" x14ac:dyDescent="0.35">
      <c r="A15200" t="s">
        <v>29919</v>
      </c>
      <c r="B15200" t="s">
        <v>29920</v>
      </c>
      <c r="D15200" s="1">
        <v>45817</v>
      </c>
      <c r="E15200" s="1">
        <v>45826</v>
      </c>
      <c r="I15200" t="s">
        <v>3587</v>
      </c>
      <c r="J15200" t="s">
        <v>15</v>
      </c>
      <c r="K15200" t="s">
        <v>16</v>
      </c>
      <c r="L15200" t="s">
        <v>8327</v>
      </c>
    </row>
    <row r="15201" spans="1:12" ht="94" x14ac:dyDescent="0.35">
      <c r="A15201" s="6" t="s">
        <v>29921</v>
      </c>
      <c r="B15201" s="6" t="s">
        <v>29922</v>
      </c>
      <c r="C15201" s="6"/>
      <c r="D15201" s="5">
        <v>45817</v>
      </c>
      <c r="E15201" s="5">
        <v>45839</v>
      </c>
      <c r="F15201" s="6">
        <f ca="1">IF(E15201-TODAY()&gt;0, E15201-TODAY(), "Closed")</f>
        <v>5</v>
      </c>
      <c r="G15201" s="6"/>
      <c r="H15201" s="6"/>
      <c r="I15201" s="6" t="s">
        <v>8487</v>
      </c>
      <c r="J15201" s="6" t="s">
        <v>15</v>
      </c>
      <c r="K15201" s="6" t="s">
        <v>16</v>
      </c>
      <c r="L15201" s="6" t="s">
        <v>8327</v>
      </c>
    </row>
    <row r="15202" spans="1:12" hidden="1" x14ac:dyDescent="0.35">
      <c r="A15202" t="s">
        <v>29923</v>
      </c>
      <c r="B15202" t="s">
        <v>29924</v>
      </c>
      <c r="C15202">
        <v>4</v>
      </c>
      <c r="D15202" s="1">
        <v>45817</v>
      </c>
      <c r="E15202" s="1">
        <v>45838</v>
      </c>
      <c r="I15202" t="s">
        <v>8768</v>
      </c>
      <c r="J15202" t="s">
        <v>15</v>
      </c>
      <c r="K15202" t="s">
        <v>16</v>
      </c>
      <c r="L15202" t="s">
        <v>8327</v>
      </c>
    </row>
    <row r="15203" spans="1:12" hidden="1" x14ac:dyDescent="0.35">
      <c r="A15203" t="s">
        <v>29925</v>
      </c>
      <c r="B15203" t="s">
        <v>29926</v>
      </c>
      <c r="D15203" s="1">
        <v>45817</v>
      </c>
      <c r="E15203" s="1">
        <v>45827</v>
      </c>
      <c r="I15203" t="s">
        <v>5695</v>
      </c>
      <c r="J15203" t="s">
        <v>15</v>
      </c>
      <c r="K15203" t="s">
        <v>16</v>
      </c>
      <c r="L15203" t="s">
        <v>8327</v>
      </c>
    </row>
    <row r="15204" spans="1:12" hidden="1" x14ac:dyDescent="0.35">
      <c r="A15204" t="s">
        <v>29927</v>
      </c>
      <c r="B15204" t="s">
        <v>29928</v>
      </c>
      <c r="C15204">
        <v>1</v>
      </c>
      <c r="D15204" s="1">
        <v>45817</v>
      </c>
      <c r="E15204" s="1">
        <v>45839</v>
      </c>
      <c r="G15204">
        <v>281413</v>
      </c>
      <c r="H15204">
        <v>14070650</v>
      </c>
      <c r="I15204" t="s">
        <v>3687</v>
      </c>
      <c r="J15204" t="s">
        <v>15</v>
      </c>
      <c r="K15204" t="s">
        <v>16</v>
      </c>
      <c r="L15204" t="s">
        <v>8327</v>
      </c>
    </row>
    <row r="15205" spans="1:12" hidden="1" x14ac:dyDescent="0.35">
      <c r="A15205" t="s">
        <v>29929</v>
      </c>
      <c r="B15205" t="s">
        <v>29930</v>
      </c>
      <c r="D15205" s="1">
        <v>45815</v>
      </c>
      <c r="E15205" s="1">
        <v>45820</v>
      </c>
      <c r="I15205" t="s">
        <v>4498</v>
      </c>
      <c r="J15205" t="s">
        <v>15</v>
      </c>
      <c r="K15205" t="s">
        <v>16</v>
      </c>
      <c r="L15205" t="s">
        <v>8327</v>
      </c>
    </row>
    <row r="15206" spans="1:12" hidden="1" x14ac:dyDescent="0.35">
      <c r="A15206" t="s">
        <v>29931</v>
      </c>
      <c r="B15206" t="s">
        <v>29932</v>
      </c>
      <c r="D15206" s="1">
        <v>45818</v>
      </c>
      <c r="E15206" s="1">
        <v>45825</v>
      </c>
      <c r="I15206" t="s">
        <v>4667</v>
      </c>
      <c r="J15206" t="s">
        <v>15</v>
      </c>
      <c r="K15206" t="s">
        <v>16</v>
      </c>
      <c r="L15206" t="s">
        <v>8327</v>
      </c>
    </row>
    <row r="15207" spans="1:12" hidden="1" x14ac:dyDescent="0.35">
      <c r="A15207" t="s">
        <v>29933</v>
      </c>
      <c r="B15207" t="s">
        <v>12334</v>
      </c>
      <c r="D15207" s="1">
        <v>45818</v>
      </c>
      <c r="E15207" s="1">
        <v>45828</v>
      </c>
      <c r="I15207" t="s">
        <v>2158</v>
      </c>
      <c r="J15207" t="s">
        <v>15</v>
      </c>
      <c r="K15207" t="s">
        <v>16</v>
      </c>
      <c r="L15207" t="s">
        <v>8327</v>
      </c>
    </row>
    <row r="15208" spans="1:12" hidden="1" x14ac:dyDescent="0.35">
      <c r="A15208" t="s">
        <v>29934</v>
      </c>
      <c r="B15208" t="s">
        <v>29935</v>
      </c>
      <c r="D15208" s="1">
        <v>45818</v>
      </c>
      <c r="E15208" s="1">
        <v>45839</v>
      </c>
      <c r="I15208" t="s">
        <v>2780</v>
      </c>
      <c r="J15208" t="s">
        <v>15</v>
      </c>
      <c r="K15208" t="s">
        <v>16</v>
      </c>
      <c r="L15208" t="s">
        <v>8327</v>
      </c>
    </row>
    <row r="15209" spans="1:12" hidden="1" x14ac:dyDescent="0.35">
      <c r="A15209" t="s">
        <v>29936</v>
      </c>
      <c r="B15209" t="s">
        <v>29937</v>
      </c>
      <c r="D15209" s="1">
        <v>45818</v>
      </c>
      <c r="E15209" s="1">
        <v>45833</v>
      </c>
      <c r="I15209" t="s">
        <v>27627</v>
      </c>
      <c r="J15209" t="s">
        <v>15</v>
      </c>
      <c r="K15209" t="s">
        <v>16</v>
      </c>
      <c r="L15209" t="s">
        <v>8327</v>
      </c>
    </row>
    <row r="15210" spans="1:12" hidden="1" x14ac:dyDescent="0.35">
      <c r="A15210" t="s">
        <v>29938</v>
      </c>
      <c r="B15210" t="s">
        <v>13932</v>
      </c>
      <c r="D15210" s="1">
        <v>45818</v>
      </c>
      <c r="E15210" s="1">
        <v>45831</v>
      </c>
      <c r="G15210">
        <v>26377</v>
      </c>
      <c r="H15210">
        <v>1318850</v>
      </c>
      <c r="I15210" t="s">
        <v>8487</v>
      </c>
      <c r="J15210" t="s">
        <v>15</v>
      </c>
      <c r="K15210" t="s">
        <v>16</v>
      </c>
      <c r="L15210" t="s">
        <v>8327</v>
      </c>
    </row>
    <row r="15211" spans="1:12" hidden="1" x14ac:dyDescent="0.35">
      <c r="A15211" t="s">
        <v>29939</v>
      </c>
      <c r="B15211" t="s">
        <v>29940</v>
      </c>
      <c r="C15211">
        <v>5</v>
      </c>
      <c r="D15211" s="1">
        <v>45818</v>
      </c>
      <c r="E15211" s="1">
        <v>45839</v>
      </c>
      <c r="I15211" t="s">
        <v>8875</v>
      </c>
      <c r="J15211" t="s">
        <v>15</v>
      </c>
      <c r="K15211" t="s">
        <v>16</v>
      </c>
      <c r="L15211" t="s">
        <v>8327</v>
      </c>
    </row>
    <row r="15212" spans="1:12" hidden="1" x14ac:dyDescent="0.35">
      <c r="A15212" t="s">
        <v>29941</v>
      </c>
      <c r="B15212" t="s">
        <v>29942</v>
      </c>
      <c r="C15212">
        <v>4800</v>
      </c>
      <c r="D15212" s="1">
        <v>45818</v>
      </c>
      <c r="E15212" s="1">
        <v>45828</v>
      </c>
      <c r="I15212" t="s">
        <v>6170</v>
      </c>
      <c r="J15212" t="s">
        <v>15</v>
      </c>
      <c r="K15212" t="s">
        <v>16</v>
      </c>
      <c r="L15212" t="s">
        <v>8327</v>
      </c>
    </row>
    <row r="15213" spans="1:12" hidden="1" x14ac:dyDescent="0.35">
      <c r="A15213" t="s">
        <v>29943</v>
      </c>
      <c r="B15213" t="s">
        <v>29944</v>
      </c>
      <c r="D15213" s="1">
        <v>45818</v>
      </c>
      <c r="E15213" s="1">
        <v>45825</v>
      </c>
      <c r="I15213" t="s">
        <v>4163</v>
      </c>
      <c r="J15213" t="s">
        <v>15</v>
      </c>
      <c r="K15213" t="s">
        <v>16</v>
      </c>
      <c r="L15213" t="s">
        <v>8327</v>
      </c>
    </row>
    <row r="15214" spans="1:12" hidden="1" x14ac:dyDescent="0.35">
      <c r="A15214" t="s">
        <v>29945</v>
      </c>
      <c r="B15214" t="s">
        <v>29946</v>
      </c>
      <c r="D15214" s="1">
        <v>45818</v>
      </c>
      <c r="E15214" s="1">
        <v>45824</v>
      </c>
      <c r="I15214" t="s">
        <v>5695</v>
      </c>
      <c r="J15214" t="s">
        <v>15</v>
      </c>
      <c r="K15214" t="s">
        <v>16</v>
      </c>
      <c r="L15214" t="s">
        <v>8327</v>
      </c>
    </row>
    <row r="15215" spans="1:12" hidden="1" x14ac:dyDescent="0.35">
      <c r="A15215" t="s">
        <v>29947</v>
      </c>
      <c r="B15215" t="s">
        <v>29948</v>
      </c>
      <c r="D15215" s="1">
        <v>45818</v>
      </c>
      <c r="E15215" s="1">
        <v>45824</v>
      </c>
      <c r="I15215" t="s">
        <v>3830</v>
      </c>
      <c r="J15215" t="s">
        <v>15</v>
      </c>
      <c r="K15215" t="s">
        <v>16</v>
      </c>
      <c r="L15215" t="s">
        <v>8327</v>
      </c>
    </row>
    <row r="15216" spans="1:12" hidden="1" x14ac:dyDescent="0.35">
      <c r="A15216" t="s">
        <v>29949</v>
      </c>
      <c r="B15216" t="s">
        <v>923</v>
      </c>
      <c r="D15216" s="1">
        <v>45819</v>
      </c>
      <c r="E15216" s="1">
        <v>45820</v>
      </c>
      <c r="I15216" t="s">
        <v>4685</v>
      </c>
      <c r="J15216" t="s">
        <v>15</v>
      </c>
      <c r="K15216" t="s">
        <v>16</v>
      </c>
      <c r="L15216" t="s">
        <v>8327</v>
      </c>
    </row>
    <row r="15217" spans="1:12" hidden="1" x14ac:dyDescent="0.35">
      <c r="A15217" t="s">
        <v>29950</v>
      </c>
      <c r="B15217" t="s">
        <v>29951</v>
      </c>
      <c r="D15217" s="1">
        <v>45818</v>
      </c>
      <c r="E15217" s="1">
        <v>45839</v>
      </c>
      <c r="I15217" t="s">
        <v>4531</v>
      </c>
      <c r="J15217" t="s">
        <v>15</v>
      </c>
      <c r="K15217" t="s">
        <v>16</v>
      </c>
      <c r="L15217" t="s">
        <v>8327</v>
      </c>
    </row>
    <row r="15218" spans="1:12" hidden="1" x14ac:dyDescent="0.35">
      <c r="A15218" t="s">
        <v>29952</v>
      </c>
      <c r="B15218" t="s">
        <v>409</v>
      </c>
      <c r="D15218" s="1">
        <v>45818</v>
      </c>
      <c r="E15218" s="1">
        <v>45863</v>
      </c>
      <c r="G15218">
        <v>161807</v>
      </c>
      <c r="H15218">
        <v>8090350</v>
      </c>
      <c r="I15218" t="s">
        <v>2780</v>
      </c>
      <c r="J15218" t="s">
        <v>15</v>
      </c>
      <c r="K15218" t="s">
        <v>16</v>
      </c>
      <c r="L15218" t="s">
        <v>8327</v>
      </c>
    </row>
    <row r="15219" spans="1:12" hidden="1" x14ac:dyDescent="0.35">
      <c r="A15219" t="s">
        <v>29953</v>
      </c>
      <c r="B15219" t="s">
        <v>29954</v>
      </c>
      <c r="C15219">
        <v>3</v>
      </c>
      <c r="D15219" s="1">
        <v>45818</v>
      </c>
      <c r="E15219" s="1">
        <v>45840</v>
      </c>
      <c r="I15219" t="s">
        <v>8359</v>
      </c>
      <c r="J15219" t="s">
        <v>15</v>
      </c>
      <c r="K15219" t="s">
        <v>16</v>
      </c>
      <c r="L15219" t="s">
        <v>8327</v>
      </c>
    </row>
    <row r="15220" spans="1:12" hidden="1" x14ac:dyDescent="0.35">
      <c r="A15220" t="s">
        <v>29955</v>
      </c>
      <c r="B15220" t="s">
        <v>29956</v>
      </c>
      <c r="D15220" s="1">
        <v>45818</v>
      </c>
      <c r="E15220" s="1">
        <v>45821</v>
      </c>
      <c r="I15220" t="s">
        <v>4685</v>
      </c>
      <c r="J15220" t="s">
        <v>15</v>
      </c>
      <c r="K15220" t="s">
        <v>16</v>
      </c>
      <c r="L15220" t="s">
        <v>8327</v>
      </c>
    </row>
    <row r="15221" spans="1:12" hidden="1" x14ac:dyDescent="0.35">
      <c r="A15221" t="s">
        <v>29957</v>
      </c>
      <c r="B15221" t="s">
        <v>29958</v>
      </c>
      <c r="C15221">
        <v>232140</v>
      </c>
      <c r="D15221" s="1">
        <v>45818</v>
      </c>
      <c r="E15221" s="1">
        <v>45839</v>
      </c>
      <c r="G15221">
        <v>78822</v>
      </c>
      <c r="H15221">
        <v>3941100</v>
      </c>
      <c r="I15221" t="s">
        <v>3687</v>
      </c>
      <c r="J15221" t="s">
        <v>15</v>
      </c>
      <c r="K15221" t="s">
        <v>16</v>
      </c>
      <c r="L15221" t="s">
        <v>8327</v>
      </c>
    </row>
    <row r="15222" spans="1:12" hidden="1" x14ac:dyDescent="0.35">
      <c r="A15222" t="s">
        <v>29959</v>
      </c>
      <c r="B15222" t="s">
        <v>2461</v>
      </c>
      <c r="D15222" s="1">
        <v>45818</v>
      </c>
      <c r="E15222" s="1">
        <v>45828</v>
      </c>
      <c r="G15222">
        <v>119663</v>
      </c>
      <c r="H15222">
        <v>5983150</v>
      </c>
      <c r="I15222" t="s">
        <v>8359</v>
      </c>
      <c r="J15222" t="s">
        <v>15</v>
      </c>
      <c r="K15222" t="s">
        <v>16</v>
      </c>
      <c r="L15222" t="s">
        <v>8327</v>
      </c>
    </row>
    <row r="15223" spans="1:12" hidden="1" x14ac:dyDescent="0.35">
      <c r="A15223" t="s">
        <v>29960</v>
      </c>
      <c r="B15223" t="s">
        <v>103</v>
      </c>
      <c r="C15223">
        <v>84</v>
      </c>
      <c r="D15223" s="1">
        <v>45818</v>
      </c>
      <c r="E15223" s="1">
        <v>45829</v>
      </c>
      <c r="I15223" t="s">
        <v>8339</v>
      </c>
      <c r="J15223" t="s">
        <v>15</v>
      </c>
      <c r="K15223" t="s">
        <v>16</v>
      </c>
      <c r="L15223" t="s">
        <v>8327</v>
      </c>
    </row>
    <row r="15224" spans="1:12" hidden="1" x14ac:dyDescent="0.35">
      <c r="A15224" t="s">
        <v>29961</v>
      </c>
      <c r="B15224" t="s">
        <v>17242</v>
      </c>
      <c r="C15224">
        <v>2</v>
      </c>
      <c r="D15224" s="1">
        <v>45818</v>
      </c>
      <c r="E15224" s="1">
        <v>45828</v>
      </c>
      <c r="I15224" t="s">
        <v>2432</v>
      </c>
      <c r="J15224" t="s">
        <v>15</v>
      </c>
      <c r="K15224" t="s">
        <v>16</v>
      </c>
      <c r="L15224" t="s">
        <v>8327</v>
      </c>
    </row>
    <row r="15225" spans="1:12" hidden="1" x14ac:dyDescent="0.35">
      <c r="A15225" t="s">
        <v>29962</v>
      </c>
      <c r="B15225" t="s">
        <v>29963</v>
      </c>
      <c r="C15225">
        <v>70949</v>
      </c>
      <c r="D15225" s="1">
        <v>45818</v>
      </c>
      <c r="E15225" s="1">
        <v>45840</v>
      </c>
      <c r="G15225">
        <v>610</v>
      </c>
      <c r="H15225">
        <v>30500</v>
      </c>
      <c r="I15225" t="s">
        <v>4105</v>
      </c>
      <c r="J15225" t="s">
        <v>15</v>
      </c>
      <c r="K15225" t="s">
        <v>16</v>
      </c>
      <c r="L15225" t="s">
        <v>8327</v>
      </c>
    </row>
    <row r="15226" spans="1:12" hidden="1" x14ac:dyDescent="0.35">
      <c r="A15226" t="s">
        <v>29964</v>
      </c>
      <c r="B15226" t="s">
        <v>29965</v>
      </c>
      <c r="D15226" s="1">
        <v>45818</v>
      </c>
      <c r="E15226" s="1">
        <v>45820</v>
      </c>
      <c r="I15226" t="s">
        <v>3651</v>
      </c>
      <c r="J15226" t="s">
        <v>15</v>
      </c>
      <c r="K15226" t="s">
        <v>16</v>
      </c>
      <c r="L15226" t="s">
        <v>8327</v>
      </c>
    </row>
    <row r="15227" spans="1:12" hidden="1" x14ac:dyDescent="0.35">
      <c r="A15227" t="s">
        <v>29966</v>
      </c>
      <c r="B15227" t="s">
        <v>336</v>
      </c>
      <c r="C15227">
        <v>12</v>
      </c>
      <c r="D15227" s="1">
        <v>45818</v>
      </c>
      <c r="E15227" s="1">
        <v>45831</v>
      </c>
      <c r="I15227" t="s">
        <v>4105</v>
      </c>
      <c r="J15227" t="s">
        <v>15</v>
      </c>
      <c r="K15227" t="s">
        <v>16</v>
      </c>
      <c r="L15227" t="s">
        <v>8327</v>
      </c>
    </row>
    <row r="15228" spans="1:12" hidden="1" x14ac:dyDescent="0.35">
      <c r="A15228" t="s">
        <v>29967</v>
      </c>
      <c r="B15228" t="s">
        <v>29968</v>
      </c>
      <c r="D15228" s="1">
        <v>45818</v>
      </c>
      <c r="E15228" s="1">
        <v>45820</v>
      </c>
      <c r="I15228" t="s">
        <v>8487</v>
      </c>
      <c r="J15228" t="s">
        <v>15</v>
      </c>
      <c r="K15228" t="s">
        <v>16</v>
      </c>
      <c r="L15228" t="s">
        <v>8327</v>
      </c>
    </row>
    <row r="15229" spans="1:12" hidden="1" x14ac:dyDescent="0.35">
      <c r="A15229" t="s">
        <v>29969</v>
      </c>
      <c r="B15229" t="s">
        <v>29970</v>
      </c>
      <c r="D15229" s="1">
        <v>45818</v>
      </c>
      <c r="E15229" s="1">
        <v>45831</v>
      </c>
      <c r="I15229" t="s">
        <v>3587</v>
      </c>
      <c r="J15229" t="s">
        <v>15</v>
      </c>
      <c r="K15229" t="s">
        <v>16</v>
      </c>
      <c r="L15229" t="s">
        <v>8327</v>
      </c>
    </row>
    <row r="15230" spans="1:12" hidden="1" x14ac:dyDescent="0.35">
      <c r="A15230" t="s">
        <v>29971</v>
      </c>
      <c r="B15230" t="s">
        <v>29972</v>
      </c>
      <c r="D15230" s="1">
        <v>45818</v>
      </c>
      <c r="E15230" s="1">
        <v>45829</v>
      </c>
      <c r="I15230" t="s">
        <v>4105</v>
      </c>
      <c r="J15230" t="s">
        <v>15</v>
      </c>
      <c r="K15230" t="s">
        <v>16</v>
      </c>
      <c r="L15230" t="s">
        <v>8327</v>
      </c>
    </row>
    <row r="15231" spans="1:12" hidden="1" x14ac:dyDescent="0.35">
      <c r="A15231" t="s">
        <v>29973</v>
      </c>
      <c r="B15231" t="s">
        <v>29974</v>
      </c>
      <c r="C15231">
        <v>75</v>
      </c>
      <c r="D15231" s="1">
        <v>45818</v>
      </c>
      <c r="E15231" s="1">
        <v>45832</v>
      </c>
      <c r="I15231" t="s">
        <v>5504</v>
      </c>
      <c r="J15231" t="s">
        <v>15</v>
      </c>
      <c r="K15231" t="s">
        <v>16</v>
      </c>
      <c r="L15231" t="s">
        <v>8327</v>
      </c>
    </row>
    <row r="15232" spans="1:12" hidden="1" x14ac:dyDescent="0.35">
      <c r="A15232" t="s">
        <v>29975</v>
      </c>
      <c r="B15232" t="s">
        <v>29976</v>
      </c>
      <c r="D15232" s="1">
        <v>45818</v>
      </c>
      <c r="E15232" s="1">
        <v>45820</v>
      </c>
      <c r="I15232" t="s">
        <v>3651</v>
      </c>
      <c r="J15232" t="s">
        <v>15</v>
      </c>
      <c r="K15232" t="s">
        <v>16</v>
      </c>
      <c r="L15232" t="s">
        <v>8327</v>
      </c>
    </row>
    <row r="15233" spans="1:12" hidden="1" x14ac:dyDescent="0.35">
      <c r="A15233" t="s">
        <v>29977</v>
      </c>
      <c r="B15233" t="s">
        <v>954</v>
      </c>
      <c r="C15233">
        <v>13</v>
      </c>
      <c r="D15233" s="1">
        <v>45819</v>
      </c>
      <c r="E15233" s="1">
        <v>45820</v>
      </c>
      <c r="I15233" t="s">
        <v>8366</v>
      </c>
      <c r="J15233" t="s">
        <v>15</v>
      </c>
      <c r="K15233" t="s">
        <v>16</v>
      </c>
      <c r="L15233" t="s">
        <v>8327</v>
      </c>
    </row>
    <row r="15234" spans="1:12" hidden="1" x14ac:dyDescent="0.35">
      <c r="A15234" t="s">
        <v>29978</v>
      </c>
      <c r="B15234" t="s">
        <v>29979</v>
      </c>
      <c r="D15234" s="1">
        <v>45818</v>
      </c>
      <c r="E15234" s="1">
        <v>45819</v>
      </c>
      <c r="I15234" t="s">
        <v>4435</v>
      </c>
      <c r="J15234" t="s">
        <v>15</v>
      </c>
      <c r="K15234" t="s">
        <v>16</v>
      </c>
      <c r="L15234" t="s">
        <v>8327</v>
      </c>
    </row>
    <row r="15235" spans="1:12" hidden="1" x14ac:dyDescent="0.35">
      <c r="A15235" t="s">
        <v>29980</v>
      </c>
      <c r="B15235" t="s">
        <v>21827</v>
      </c>
      <c r="D15235" s="1">
        <v>45818</v>
      </c>
      <c r="E15235" s="1">
        <v>45820</v>
      </c>
      <c r="I15235" t="s">
        <v>8487</v>
      </c>
      <c r="J15235" t="s">
        <v>15</v>
      </c>
      <c r="K15235" t="s">
        <v>16</v>
      </c>
      <c r="L15235" t="s">
        <v>8327</v>
      </c>
    </row>
    <row r="15236" spans="1:12" hidden="1" x14ac:dyDescent="0.35">
      <c r="A15236" t="s">
        <v>29981</v>
      </c>
      <c r="B15236" t="s">
        <v>29982</v>
      </c>
      <c r="D15236" s="1">
        <v>45818</v>
      </c>
      <c r="E15236" s="1">
        <v>45820</v>
      </c>
      <c r="I15236" t="s">
        <v>8487</v>
      </c>
      <c r="J15236" t="s">
        <v>15</v>
      </c>
      <c r="K15236" t="s">
        <v>16</v>
      </c>
      <c r="L15236" t="s">
        <v>8327</v>
      </c>
    </row>
    <row r="15237" spans="1:12" hidden="1" x14ac:dyDescent="0.35">
      <c r="A15237" t="s">
        <v>29983</v>
      </c>
      <c r="B15237" t="s">
        <v>29984</v>
      </c>
      <c r="D15237" s="1">
        <v>45818</v>
      </c>
      <c r="E15237" s="1">
        <v>45831</v>
      </c>
      <c r="I15237" t="s">
        <v>3587</v>
      </c>
      <c r="J15237" t="s">
        <v>15</v>
      </c>
      <c r="K15237" t="s">
        <v>16</v>
      </c>
      <c r="L15237" t="s">
        <v>8327</v>
      </c>
    </row>
    <row r="15238" spans="1:12" hidden="1" x14ac:dyDescent="0.35">
      <c r="A15238" t="s">
        <v>29985</v>
      </c>
      <c r="B15238" t="s">
        <v>29986</v>
      </c>
      <c r="C15238">
        <v>2806</v>
      </c>
      <c r="D15238" s="1">
        <v>45818</v>
      </c>
      <c r="E15238" s="1">
        <v>45839</v>
      </c>
      <c r="I15238" t="s">
        <v>8342</v>
      </c>
      <c r="J15238" t="s">
        <v>15</v>
      </c>
      <c r="K15238" t="s">
        <v>16</v>
      </c>
      <c r="L15238" t="s">
        <v>8327</v>
      </c>
    </row>
    <row r="15239" spans="1:12" hidden="1" x14ac:dyDescent="0.35">
      <c r="A15239" t="s">
        <v>29987</v>
      </c>
      <c r="B15239" t="s">
        <v>29988</v>
      </c>
      <c r="C15239">
        <v>1</v>
      </c>
      <c r="D15239" s="1">
        <v>45818</v>
      </c>
      <c r="E15239" s="1">
        <v>45840</v>
      </c>
      <c r="I15239" t="s">
        <v>4105</v>
      </c>
      <c r="J15239" t="s">
        <v>15</v>
      </c>
      <c r="K15239" t="s">
        <v>16</v>
      </c>
      <c r="L15239" t="s">
        <v>8327</v>
      </c>
    </row>
    <row r="15240" spans="1:12" hidden="1" x14ac:dyDescent="0.35">
      <c r="A15240" t="s">
        <v>29989</v>
      </c>
      <c r="B15240" t="s">
        <v>29990</v>
      </c>
      <c r="D15240" s="1">
        <v>45818</v>
      </c>
      <c r="E15240" s="1">
        <v>45824</v>
      </c>
      <c r="I15240" t="s">
        <v>14</v>
      </c>
      <c r="J15240" t="s">
        <v>15</v>
      </c>
      <c r="K15240" t="s">
        <v>16</v>
      </c>
      <c r="L15240" t="s">
        <v>8327</v>
      </c>
    </row>
    <row r="15241" spans="1:12" ht="94" x14ac:dyDescent="0.35">
      <c r="A15241" s="6" t="s">
        <v>29991</v>
      </c>
      <c r="B15241" s="6" t="s">
        <v>29992</v>
      </c>
      <c r="C15241" s="6"/>
      <c r="D15241" s="5">
        <v>45818</v>
      </c>
      <c r="E15241" s="5">
        <v>45839</v>
      </c>
      <c r="F15241" s="6">
        <f ca="1">IF(E15241-TODAY()&gt;0, E15241-TODAY(), "Closed")</f>
        <v>5</v>
      </c>
      <c r="G15241" s="6"/>
      <c r="H15241" s="6"/>
      <c r="I15241" s="6" t="s">
        <v>3673</v>
      </c>
      <c r="J15241" s="6" t="s">
        <v>15</v>
      </c>
      <c r="K15241" s="6" t="s">
        <v>16</v>
      </c>
      <c r="L15241" s="6" t="s">
        <v>8327</v>
      </c>
    </row>
    <row r="15242" spans="1:12" hidden="1" x14ac:dyDescent="0.35">
      <c r="A15242" t="s">
        <v>29993</v>
      </c>
      <c r="B15242" t="s">
        <v>29994</v>
      </c>
      <c r="C15242">
        <v>308</v>
      </c>
      <c r="D15242" s="1">
        <v>45819</v>
      </c>
      <c r="E15242" s="1">
        <v>45820</v>
      </c>
      <c r="G15242">
        <v>75460</v>
      </c>
      <c r="H15242">
        <v>3773000</v>
      </c>
      <c r="I15242" t="s">
        <v>138</v>
      </c>
      <c r="J15242" t="s">
        <v>15</v>
      </c>
      <c r="K15242" t="s">
        <v>16</v>
      </c>
      <c r="L15242" t="s">
        <v>8327</v>
      </c>
    </row>
    <row r="15243" spans="1:12" hidden="1" x14ac:dyDescent="0.35">
      <c r="A15243" t="s">
        <v>29995</v>
      </c>
      <c r="B15243" t="s">
        <v>29996</v>
      </c>
      <c r="D15243" s="1">
        <v>45818</v>
      </c>
      <c r="E15243" s="1">
        <v>45828</v>
      </c>
      <c r="I15243" t="s">
        <v>4023</v>
      </c>
      <c r="J15243" t="s">
        <v>15</v>
      </c>
      <c r="K15243" t="s">
        <v>16</v>
      </c>
      <c r="L15243" t="s">
        <v>8327</v>
      </c>
    </row>
    <row r="15244" spans="1:12" hidden="1" x14ac:dyDescent="0.35">
      <c r="A15244" t="s">
        <v>29997</v>
      </c>
      <c r="B15244" t="s">
        <v>29998</v>
      </c>
      <c r="C15244">
        <v>6</v>
      </c>
      <c r="D15244" s="1">
        <v>45818</v>
      </c>
      <c r="E15244" s="1">
        <v>45841</v>
      </c>
      <c r="I15244" t="s">
        <v>6287</v>
      </c>
      <c r="J15244" t="s">
        <v>15</v>
      </c>
      <c r="K15244" t="s">
        <v>16</v>
      </c>
      <c r="L15244" t="s">
        <v>8327</v>
      </c>
    </row>
    <row r="15245" spans="1:12" hidden="1" x14ac:dyDescent="0.35">
      <c r="A15245" t="s">
        <v>29999</v>
      </c>
      <c r="B15245" t="s">
        <v>10677</v>
      </c>
      <c r="D15245" s="1">
        <v>45818</v>
      </c>
      <c r="E15245" s="1">
        <v>45828</v>
      </c>
      <c r="I15245" t="s">
        <v>4023</v>
      </c>
      <c r="J15245" t="s">
        <v>15</v>
      </c>
      <c r="K15245" t="s">
        <v>16</v>
      </c>
      <c r="L15245" t="s">
        <v>8327</v>
      </c>
    </row>
    <row r="15246" spans="1:12" hidden="1" x14ac:dyDescent="0.35">
      <c r="A15246" t="s">
        <v>30000</v>
      </c>
      <c r="B15246" t="s">
        <v>30001</v>
      </c>
      <c r="C15246">
        <v>23</v>
      </c>
      <c r="D15246" s="1">
        <v>45818</v>
      </c>
      <c r="E15246" s="1">
        <v>45839</v>
      </c>
      <c r="I15246" t="s">
        <v>8498</v>
      </c>
      <c r="J15246" t="s">
        <v>15</v>
      </c>
      <c r="K15246" t="s">
        <v>16</v>
      </c>
      <c r="L15246" t="s">
        <v>8327</v>
      </c>
    </row>
    <row r="15247" spans="1:12" hidden="1" x14ac:dyDescent="0.35">
      <c r="A15247" t="s">
        <v>30002</v>
      </c>
      <c r="B15247" t="s">
        <v>503</v>
      </c>
      <c r="C15247">
        <v>16</v>
      </c>
      <c r="D15247" s="1">
        <v>45818</v>
      </c>
      <c r="E15247" s="1">
        <v>45829</v>
      </c>
      <c r="I15247" t="s">
        <v>4531</v>
      </c>
      <c r="J15247" t="s">
        <v>15</v>
      </c>
      <c r="K15247" t="s">
        <v>16</v>
      </c>
      <c r="L15247" t="s">
        <v>8327</v>
      </c>
    </row>
    <row r="15248" spans="1:12" hidden="1" x14ac:dyDescent="0.35">
      <c r="A15248" t="s">
        <v>30003</v>
      </c>
      <c r="B15248" t="s">
        <v>30004</v>
      </c>
      <c r="D15248" s="1">
        <v>45818</v>
      </c>
      <c r="E15248" s="1">
        <v>45821</v>
      </c>
      <c r="I15248" t="s">
        <v>4281</v>
      </c>
      <c r="J15248" t="s">
        <v>15</v>
      </c>
      <c r="K15248" t="s">
        <v>16</v>
      </c>
      <c r="L15248" t="s">
        <v>8327</v>
      </c>
    </row>
    <row r="15249" spans="1:12" hidden="1" x14ac:dyDescent="0.35">
      <c r="A15249" t="s">
        <v>30005</v>
      </c>
      <c r="B15249" t="s">
        <v>336</v>
      </c>
      <c r="C15249">
        <v>15</v>
      </c>
      <c r="D15249" s="1">
        <v>45819</v>
      </c>
      <c r="E15249" s="1">
        <v>45820</v>
      </c>
      <c r="I15249" t="s">
        <v>8516</v>
      </c>
      <c r="J15249" t="s">
        <v>15</v>
      </c>
      <c r="K15249" t="s">
        <v>16</v>
      </c>
      <c r="L15249" t="s">
        <v>8327</v>
      </c>
    </row>
    <row r="15250" spans="1:12" hidden="1" x14ac:dyDescent="0.35">
      <c r="A15250" t="s">
        <v>30006</v>
      </c>
      <c r="B15250" t="s">
        <v>336</v>
      </c>
      <c r="C15250">
        <v>10</v>
      </c>
      <c r="D15250" s="1">
        <v>45818</v>
      </c>
      <c r="E15250" s="1">
        <v>45819</v>
      </c>
      <c r="I15250" t="s">
        <v>2504</v>
      </c>
      <c r="J15250" t="s">
        <v>15</v>
      </c>
      <c r="K15250" t="s">
        <v>16</v>
      </c>
      <c r="L15250" t="s">
        <v>8327</v>
      </c>
    </row>
    <row r="15251" spans="1:12" hidden="1" x14ac:dyDescent="0.35">
      <c r="A15251" t="s">
        <v>30007</v>
      </c>
      <c r="B15251" t="s">
        <v>30008</v>
      </c>
      <c r="C15251">
        <v>7</v>
      </c>
      <c r="D15251" s="1">
        <v>45797</v>
      </c>
      <c r="E15251" s="1">
        <v>45818</v>
      </c>
      <c r="I15251" t="s">
        <v>3645</v>
      </c>
      <c r="J15251" t="s">
        <v>15</v>
      </c>
      <c r="K15251" t="s">
        <v>16</v>
      </c>
      <c r="L15251" t="s">
        <v>3509</v>
      </c>
    </row>
    <row r="15252" spans="1:12" hidden="1" x14ac:dyDescent="0.35">
      <c r="A15252" t="s">
        <v>30009</v>
      </c>
      <c r="B15252" t="s">
        <v>30010</v>
      </c>
      <c r="C15252">
        <v>26</v>
      </c>
      <c r="D15252" s="1">
        <v>45803</v>
      </c>
      <c r="E15252" s="1">
        <v>45824</v>
      </c>
      <c r="I15252" t="s">
        <v>4191</v>
      </c>
      <c r="J15252" t="s">
        <v>15</v>
      </c>
      <c r="K15252" t="s">
        <v>16</v>
      </c>
      <c r="L15252" t="s">
        <v>3509</v>
      </c>
    </row>
    <row r="15253" spans="1:12" hidden="1" x14ac:dyDescent="0.35">
      <c r="A15253" t="s">
        <v>30011</v>
      </c>
      <c r="B15253" t="s">
        <v>30012</v>
      </c>
      <c r="C15253">
        <v>732</v>
      </c>
      <c r="D15253" s="1">
        <v>45803</v>
      </c>
      <c r="E15253" s="1">
        <v>45824</v>
      </c>
      <c r="G15253">
        <v>540</v>
      </c>
      <c r="H15253">
        <v>27000</v>
      </c>
      <c r="I15253" t="s">
        <v>2110</v>
      </c>
      <c r="J15253" t="s">
        <v>15</v>
      </c>
      <c r="K15253" t="s">
        <v>16</v>
      </c>
      <c r="L15253" t="s">
        <v>3509</v>
      </c>
    </row>
    <row r="15254" spans="1:12" hidden="1" x14ac:dyDescent="0.35">
      <c r="A15254" t="s">
        <v>30013</v>
      </c>
      <c r="B15254" t="s">
        <v>30014</v>
      </c>
      <c r="C15254">
        <v>1</v>
      </c>
      <c r="D15254" s="1">
        <v>45803</v>
      </c>
      <c r="E15254" s="1">
        <v>45824</v>
      </c>
      <c r="G15254">
        <v>52500</v>
      </c>
      <c r="H15254">
        <v>2625000</v>
      </c>
      <c r="I15254" t="s">
        <v>4140</v>
      </c>
      <c r="J15254" t="s">
        <v>15</v>
      </c>
      <c r="K15254" t="s">
        <v>16</v>
      </c>
      <c r="L15254" t="s">
        <v>3509</v>
      </c>
    </row>
    <row r="15255" spans="1:12" hidden="1" x14ac:dyDescent="0.35">
      <c r="A15255" t="s">
        <v>30015</v>
      </c>
      <c r="B15255" t="s">
        <v>7958</v>
      </c>
      <c r="C15255">
        <v>2</v>
      </c>
      <c r="D15255" s="1">
        <v>45803</v>
      </c>
      <c r="E15255" s="1">
        <v>45824</v>
      </c>
      <c r="G15255">
        <v>132000</v>
      </c>
      <c r="H15255">
        <v>6600000</v>
      </c>
      <c r="I15255" t="s">
        <v>2110</v>
      </c>
      <c r="J15255" t="s">
        <v>15</v>
      </c>
      <c r="K15255" t="s">
        <v>16</v>
      </c>
      <c r="L15255" t="s">
        <v>3509</v>
      </c>
    </row>
    <row r="15256" spans="1:12" hidden="1" x14ac:dyDescent="0.35">
      <c r="A15256" t="s">
        <v>30016</v>
      </c>
      <c r="B15256" t="s">
        <v>30017</v>
      </c>
      <c r="C15256">
        <v>108</v>
      </c>
      <c r="D15256" s="1">
        <v>45803</v>
      </c>
      <c r="E15256" s="1">
        <v>45824</v>
      </c>
      <c r="I15256" t="s">
        <v>3527</v>
      </c>
      <c r="J15256" t="s">
        <v>15</v>
      </c>
      <c r="K15256" t="s">
        <v>16</v>
      </c>
      <c r="L15256" t="s">
        <v>3509</v>
      </c>
    </row>
    <row r="15257" spans="1:12" hidden="1" x14ac:dyDescent="0.35">
      <c r="A15257" t="s">
        <v>30018</v>
      </c>
      <c r="B15257" t="s">
        <v>30019</v>
      </c>
      <c r="C15257">
        <v>711</v>
      </c>
      <c r="D15257" s="1">
        <v>45803</v>
      </c>
      <c r="E15257" s="1">
        <v>45824</v>
      </c>
      <c r="I15257" t="s">
        <v>6170</v>
      </c>
      <c r="J15257" t="s">
        <v>15</v>
      </c>
      <c r="K15257" t="s">
        <v>16</v>
      </c>
      <c r="L15257" t="s">
        <v>3509</v>
      </c>
    </row>
    <row r="15258" spans="1:12" hidden="1" x14ac:dyDescent="0.35">
      <c r="A15258" t="s">
        <v>30020</v>
      </c>
      <c r="B15258" t="s">
        <v>30021</v>
      </c>
      <c r="C15258">
        <v>6</v>
      </c>
      <c r="D15258" s="1">
        <v>45803</v>
      </c>
      <c r="E15258" s="1">
        <v>45824</v>
      </c>
      <c r="I15258" t="s">
        <v>4212</v>
      </c>
      <c r="J15258" t="s">
        <v>15</v>
      </c>
      <c r="K15258" t="s">
        <v>16</v>
      </c>
      <c r="L15258" t="s">
        <v>3509</v>
      </c>
    </row>
    <row r="15259" spans="1:12" hidden="1" x14ac:dyDescent="0.35">
      <c r="A15259" t="s">
        <v>30022</v>
      </c>
      <c r="B15259" t="s">
        <v>28303</v>
      </c>
      <c r="C15259">
        <v>299</v>
      </c>
      <c r="D15259" s="1">
        <v>45803</v>
      </c>
      <c r="E15259" s="1">
        <v>45824</v>
      </c>
      <c r="I15259" t="s">
        <v>5591</v>
      </c>
      <c r="J15259" t="s">
        <v>15</v>
      </c>
      <c r="K15259" t="s">
        <v>16</v>
      </c>
      <c r="L15259" t="s">
        <v>3509</v>
      </c>
    </row>
    <row r="15260" spans="1:12" hidden="1" x14ac:dyDescent="0.35">
      <c r="A15260" t="s">
        <v>30023</v>
      </c>
      <c r="B15260" t="s">
        <v>30024</v>
      </c>
      <c r="C15260">
        <v>4193</v>
      </c>
      <c r="D15260" s="1">
        <v>45803</v>
      </c>
      <c r="E15260" s="1">
        <v>45824</v>
      </c>
      <c r="I15260" t="s">
        <v>1959</v>
      </c>
      <c r="J15260" t="s">
        <v>57</v>
      </c>
      <c r="K15260" t="s">
        <v>16</v>
      </c>
      <c r="L15260" t="s">
        <v>3509</v>
      </c>
    </row>
    <row r="15261" spans="1:12" hidden="1" x14ac:dyDescent="0.35">
      <c r="A15261" t="s">
        <v>30025</v>
      </c>
      <c r="B15261" t="s">
        <v>30026</v>
      </c>
      <c r="C15261">
        <v>73</v>
      </c>
      <c r="D15261" s="1">
        <v>45803</v>
      </c>
      <c r="E15261" s="1">
        <v>45824</v>
      </c>
      <c r="I15261" t="s">
        <v>2002</v>
      </c>
      <c r="J15261" t="s">
        <v>15</v>
      </c>
      <c r="K15261" t="s">
        <v>16</v>
      </c>
      <c r="L15261" t="s">
        <v>3509</v>
      </c>
    </row>
    <row r="15262" spans="1:12" hidden="1" x14ac:dyDescent="0.35">
      <c r="A15262" t="s">
        <v>30027</v>
      </c>
      <c r="B15262" t="s">
        <v>30028</v>
      </c>
      <c r="C15262">
        <v>5</v>
      </c>
      <c r="D15262" s="1">
        <v>45803</v>
      </c>
      <c r="E15262" s="1">
        <v>45825</v>
      </c>
      <c r="I15262" t="s">
        <v>3603</v>
      </c>
      <c r="J15262" t="s">
        <v>15</v>
      </c>
      <c r="K15262" t="s">
        <v>16</v>
      </c>
      <c r="L15262" t="s">
        <v>3509</v>
      </c>
    </row>
    <row r="15263" spans="1:12" hidden="1" x14ac:dyDescent="0.35">
      <c r="A15263" t="s">
        <v>30029</v>
      </c>
      <c r="B15263" t="s">
        <v>30030</v>
      </c>
      <c r="C15263">
        <v>73</v>
      </c>
      <c r="D15263" s="1">
        <v>45803</v>
      </c>
      <c r="E15263" s="1">
        <v>45824</v>
      </c>
      <c r="I15263" t="s">
        <v>4151</v>
      </c>
      <c r="J15263" t="s">
        <v>57</v>
      </c>
      <c r="K15263" t="s">
        <v>16</v>
      </c>
      <c r="L15263" t="s">
        <v>3509</v>
      </c>
    </row>
    <row r="15264" spans="1:12" hidden="1" x14ac:dyDescent="0.35">
      <c r="A15264" t="s">
        <v>30031</v>
      </c>
      <c r="B15264" t="s">
        <v>30032</v>
      </c>
      <c r="C15264">
        <v>11</v>
      </c>
      <c r="D15264" s="1">
        <v>45803</v>
      </c>
      <c r="E15264" s="1">
        <v>45824</v>
      </c>
      <c r="I15264" t="s">
        <v>3648</v>
      </c>
      <c r="J15264" t="s">
        <v>15</v>
      </c>
      <c r="K15264" t="s">
        <v>16</v>
      </c>
      <c r="L15264" t="s">
        <v>3509</v>
      </c>
    </row>
    <row r="15265" spans="1:12" hidden="1" x14ac:dyDescent="0.35">
      <c r="A15265" t="s">
        <v>30033</v>
      </c>
      <c r="B15265" t="s">
        <v>30034</v>
      </c>
      <c r="C15265">
        <v>6</v>
      </c>
      <c r="D15265" s="1">
        <v>45804</v>
      </c>
      <c r="E15265" s="1">
        <v>45825</v>
      </c>
      <c r="I15265" t="s">
        <v>1932</v>
      </c>
      <c r="J15265" t="s">
        <v>57</v>
      </c>
      <c r="K15265" t="s">
        <v>16</v>
      </c>
      <c r="L15265" t="s">
        <v>3509</v>
      </c>
    </row>
    <row r="15266" spans="1:12" hidden="1" x14ac:dyDescent="0.35">
      <c r="A15266" t="s">
        <v>30035</v>
      </c>
      <c r="B15266" t="s">
        <v>30036</v>
      </c>
      <c r="C15266">
        <v>1749</v>
      </c>
      <c r="D15266" s="1">
        <v>45804</v>
      </c>
      <c r="E15266" s="1">
        <v>45825</v>
      </c>
      <c r="G15266">
        <v>12045</v>
      </c>
      <c r="H15266">
        <v>602250</v>
      </c>
      <c r="I15266" t="s">
        <v>2432</v>
      </c>
      <c r="J15266" t="s">
        <v>15</v>
      </c>
      <c r="K15266" t="s">
        <v>16</v>
      </c>
      <c r="L15266" t="s">
        <v>3509</v>
      </c>
    </row>
    <row r="15267" spans="1:12" hidden="1" x14ac:dyDescent="0.35">
      <c r="A15267" t="s">
        <v>30037</v>
      </c>
      <c r="B15267" t="s">
        <v>30038</v>
      </c>
      <c r="C15267">
        <v>24</v>
      </c>
      <c r="D15267" s="1">
        <v>45804</v>
      </c>
      <c r="E15267" s="1">
        <v>45825</v>
      </c>
      <c r="G15267">
        <v>146362</v>
      </c>
      <c r="H15267">
        <v>7318100</v>
      </c>
      <c r="I15267" t="s">
        <v>1999</v>
      </c>
      <c r="J15267" t="s">
        <v>15</v>
      </c>
      <c r="K15267" t="s">
        <v>16</v>
      </c>
      <c r="L15267" t="s">
        <v>3509</v>
      </c>
    </row>
    <row r="15268" spans="1:12" hidden="1" x14ac:dyDescent="0.35">
      <c r="A15268" t="s">
        <v>30039</v>
      </c>
      <c r="B15268" t="s">
        <v>30040</v>
      </c>
      <c r="C15268">
        <v>2100</v>
      </c>
      <c r="D15268" s="1">
        <v>45804</v>
      </c>
      <c r="E15268" s="1">
        <v>45825</v>
      </c>
      <c r="I15268" t="s">
        <v>4305</v>
      </c>
      <c r="J15268" t="s">
        <v>15</v>
      </c>
      <c r="K15268" t="s">
        <v>16</v>
      </c>
      <c r="L15268" t="s">
        <v>3509</v>
      </c>
    </row>
    <row r="15269" spans="1:12" hidden="1" x14ac:dyDescent="0.35">
      <c r="A15269" t="s">
        <v>30041</v>
      </c>
      <c r="B15269" t="s">
        <v>8157</v>
      </c>
      <c r="D15269" s="1">
        <v>45804</v>
      </c>
      <c r="E15269" s="1">
        <v>45825</v>
      </c>
      <c r="I15269" t="s">
        <v>4446</v>
      </c>
      <c r="J15269" t="s">
        <v>15</v>
      </c>
      <c r="K15269" t="s">
        <v>16</v>
      </c>
      <c r="L15269" t="s">
        <v>3509</v>
      </c>
    </row>
    <row r="15270" spans="1:12" hidden="1" x14ac:dyDescent="0.35">
      <c r="A15270" t="s">
        <v>30042</v>
      </c>
      <c r="B15270" t="s">
        <v>4045</v>
      </c>
      <c r="D15270" s="1">
        <v>45804</v>
      </c>
      <c r="E15270" s="1">
        <v>45825</v>
      </c>
      <c r="I15270" t="s">
        <v>138</v>
      </c>
      <c r="J15270" t="s">
        <v>15</v>
      </c>
      <c r="K15270" t="s">
        <v>16</v>
      </c>
      <c r="L15270" t="s">
        <v>3509</v>
      </c>
    </row>
    <row r="15271" spans="1:12" hidden="1" x14ac:dyDescent="0.35">
      <c r="A15271" t="s">
        <v>30043</v>
      </c>
      <c r="B15271" t="s">
        <v>30044</v>
      </c>
      <c r="C15271">
        <v>22</v>
      </c>
      <c r="D15271" s="1">
        <v>45804</v>
      </c>
      <c r="E15271" s="1">
        <v>45826</v>
      </c>
      <c r="I15271" t="s">
        <v>2002</v>
      </c>
      <c r="J15271" t="s">
        <v>15</v>
      </c>
      <c r="K15271" t="s">
        <v>16</v>
      </c>
      <c r="L15271" t="s">
        <v>3509</v>
      </c>
    </row>
    <row r="15272" spans="1:12" hidden="1" x14ac:dyDescent="0.35">
      <c r="A15272" t="s">
        <v>30045</v>
      </c>
      <c r="B15272" t="s">
        <v>30046</v>
      </c>
      <c r="C15272">
        <v>154</v>
      </c>
      <c r="D15272" s="1">
        <v>45804</v>
      </c>
      <c r="E15272" s="1">
        <v>45826</v>
      </c>
      <c r="I15272" t="s">
        <v>2002</v>
      </c>
      <c r="J15272" t="s">
        <v>15</v>
      </c>
      <c r="K15272" t="s">
        <v>16</v>
      </c>
      <c r="L15272" t="s">
        <v>3509</v>
      </c>
    </row>
    <row r="15273" spans="1:12" hidden="1" x14ac:dyDescent="0.35">
      <c r="A15273" t="s">
        <v>30047</v>
      </c>
      <c r="B15273" t="s">
        <v>30048</v>
      </c>
      <c r="C15273">
        <v>647</v>
      </c>
      <c r="D15273" s="1">
        <v>45804</v>
      </c>
      <c r="E15273" s="1">
        <v>45826</v>
      </c>
      <c r="G15273">
        <v>45000</v>
      </c>
      <c r="H15273">
        <v>2250000</v>
      </c>
      <c r="I15273" t="s">
        <v>14998</v>
      </c>
      <c r="J15273" t="s">
        <v>15</v>
      </c>
      <c r="K15273" t="s">
        <v>16</v>
      </c>
      <c r="L15273" t="s">
        <v>3509</v>
      </c>
    </row>
    <row r="15274" spans="1:12" hidden="1" x14ac:dyDescent="0.35">
      <c r="A15274" t="s">
        <v>30049</v>
      </c>
      <c r="B15274" t="s">
        <v>30050</v>
      </c>
      <c r="C15274">
        <v>262</v>
      </c>
      <c r="D15274" s="1">
        <v>45804</v>
      </c>
      <c r="E15274" s="1">
        <v>45826</v>
      </c>
      <c r="I15274" t="s">
        <v>3963</v>
      </c>
      <c r="J15274" t="s">
        <v>15</v>
      </c>
      <c r="K15274" t="s">
        <v>16</v>
      </c>
      <c r="L15274" t="s">
        <v>3509</v>
      </c>
    </row>
    <row r="15275" spans="1:12" hidden="1" x14ac:dyDescent="0.35">
      <c r="A15275" t="s">
        <v>30051</v>
      </c>
      <c r="B15275" t="s">
        <v>29144</v>
      </c>
      <c r="C15275">
        <v>50</v>
      </c>
      <c r="D15275" s="1">
        <v>45804</v>
      </c>
      <c r="E15275" s="1">
        <v>45826</v>
      </c>
      <c r="I15275" t="s">
        <v>2002</v>
      </c>
      <c r="J15275" t="s">
        <v>15</v>
      </c>
      <c r="K15275" t="s">
        <v>16</v>
      </c>
      <c r="L15275" t="s">
        <v>3509</v>
      </c>
    </row>
    <row r="15276" spans="1:12" hidden="1" x14ac:dyDescent="0.35">
      <c r="A15276" t="s">
        <v>30052</v>
      </c>
      <c r="B15276" t="s">
        <v>30053</v>
      </c>
      <c r="C15276">
        <v>24</v>
      </c>
      <c r="D15276" s="1">
        <v>45804</v>
      </c>
      <c r="E15276" s="1">
        <v>45825</v>
      </c>
      <c r="I15276" t="s">
        <v>3679</v>
      </c>
      <c r="J15276" t="s">
        <v>15</v>
      </c>
      <c r="K15276" t="s">
        <v>16</v>
      </c>
      <c r="L15276" t="s">
        <v>3509</v>
      </c>
    </row>
    <row r="15277" spans="1:12" hidden="1" x14ac:dyDescent="0.35">
      <c r="A15277" t="s">
        <v>30054</v>
      </c>
      <c r="B15277" t="s">
        <v>30055</v>
      </c>
      <c r="C15277">
        <v>713</v>
      </c>
      <c r="D15277" s="1">
        <v>45804</v>
      </c>
      <c r="E15277" s="1">
        <v>45825</v>
      </c>
      <c r="G15277">
        <v>23092</v>
      </c>
      <c r="H15277">
        <v>1154600</v>
      </c>
      <c r="I15277" t="s">
        <v>3801</v>
      </c>
      <c r="J15277" t="s">
        <v>15</v>
      </c>
      <c r="K15277" t="s">
        <v>16</v>
      </c>
      <c r="L15277" t="s">
        <v>3509</v>
      </c>
    </row>
    <row r="15278" spans="1:12" hidden="1" x14ac:dyDescent="0.35">
      <c r="A15278" t="s">
        <v>30056</v>
      </c>
      <c r="B15278" t="s">
        <v>30057</v>
      </c>
      <c r="C15278">
        <v>10857</v>
      </c>
      <c r="D15278" s="1">
        <v>45804</v>
      </c>
      <c r="E15278" s="1">
        <v>45825</v>
      </c>
      <c r="G15278">
        <v>49988</v>
      </c>
      <c r="H15278">
        <v>2499400</v>
      </c>
      <c r="I15278" t="s">
        <v>3662</v>
      </c>
      <c r="J15278" t="s">
        <v>15</v>
      </c>
      <c r="K15278" t="s">
        <v>16</v>
      </c>
      <c r="L15278" t="s">
        <v>3509</v>
      </c>
    </row>
    <row r="15279" spans="1:12" hidden="1" x14ac:dyDescent="0.35">
      <c r="A15279" t="s">
        <v>30058</v>
      </c>
      <c r="B15279" t="s">
        <v>30059</v>
      </c>
      <c r="C15279">
        <v>60</v>
      </c>
      <c r="D15279" s="1">
        <v>45804</v>
      </c>
      <c r="E15279" s="1">
        <v>45825</v>
      </c>
      <c r="I15279" t="s">
        <v>3670</v>
      </c>
      <c r="J15279" t="s">
        <v>15</v>
      </c>
      <c r="K15279" t="s">
        <v>16</v>
      </c>
      <c r="L15279" t="s">
        <v>3509</v>
      </c>
    </row>
    <row r="15280" spans="1:12" hidden="1" x14ac:dyDescent="0.35">
      <c r="A15280" t="s">
        <v>30060</v>
      </c>
      <c r="B15280" t="s">
        <v>22860</v>
      </c>
      <c r="C15280">
        <v>6</v>
      </c>
      <c r="D15280" s="1">
        <v>45804</v>
      </c>
      <c r="E15280" s="1">
        <v>45825</v>
      </c>
      <c r="I15280" t="s">
        <v>3670</v>
      </c>
      <c r="J15280" t="s">
        <v>15</v>
      </c>
      <c r="K15280" t="s">
        <v>16</v>
      </c>
      <c r="L15280" t="s">
        <v>3509</v>
      </c>
    </row>
    <row r="15281" spans="1:12" hidden="1" x14ac:dyDescent="0.35">
      <c r="A15281" t="s">
        <v>30061</v>
      </c>
      <c r="B15281" t="s">
        <v>30062</v>
      </c>
      <c r="C15281">
        <v>675</v>
      </c>
      <c r="D15281" s="1">
        <v>45804</v>
      </c>
      <c r="E15281" s="1">
        <v>45825</v>
      </c>
      <c r="I15281" t="s">
        <v>20</v>
      </c>
      <c r="J15281" t="s">
        <v>15</v>
      </c>
      <c r="K15281" t="s">
        <v>16</v>
      </c>
      <c r="L15281" t="s">
        <v>3509</v>
      </c>
    </row>
    <row r="15282" spans="1:12" hidden="1" x14ac:dyDescent="0.35">
      <c r="A15282" t="s">
        <v>30063</v>
      </c>
      <c r="B15282" t="s">
        <v>30064</v>
      </c>
      <c r="C15282">
        <v>16</v>
      </c>
      <c r="D15282" s="1">
        <v>45804</v>
      </c>
      <c r="E15282" s="1">
        <v>45825</v>
      </c>
      <c r="I15282" t="s">
        <v>4151</v>
      </c>
      <c r="J15282" t="s">
        <v>15</v>
      </c>
      <c r="K15282" t="s">
        <v>16</v>
      </c>
      <c r="L15282" t="s">
        <v>3509</v>
      </c>
    </row>
    <row r="15283" spans="1:12" hidden="1" x14ac:dyDescent="0.35">
      <c r="A15283" t="s">
        <v>30065</v>
      </c>
      <c r="B15283" t="s">
        <v>30066</v>
      </c>
      <c r="C15283">
        <v>429</v>
      </c>
      <c r="D15283" s="1">
        <v>45804</v>
      </c>
      <c r="E15283" s="1">
        <v>45834</v>
      </c>
      <c r="I15283" t="s">
        <v>5576</v>
      </c>
      <c r="J15283" t="s">
        <v>15</v>
      </c>
      <c r="K15283" t="s">
        <v>16</v>
      </c>
      <c r="L15283" t="s">
        <v>3509</v>
      </c>
    </row>
    <row r="15284" spans="1:12" hidden="1" x14ac:dyDescent="0.35">
      <c r="A15284" t="s">
        <v>30067</v>
      </c>
      <c r="B15284" t="s">
        <v>30068</v>
      </c>
      <c r="C15284">
        <v>244</v>
      </c>
      <c r="D15284" s="1">
        <v>45804</v>
      </c>
      <c r="E15284" s="1">
        <v>45825</v>
      </c>
      <c r="I15284" t="s">
        <v>3670</v>
      </c>
      <c r="J15284" t="s">
        <v>15</v>
      </c>
      <c r="K15284" t="s">
        <v>16</v>
      </c>
      <c r="L15284" t="s">
        <v>3509</v>
      </c>
    </row>
    <row r="15285" spans="1:12" hidden="1" x14ac:dyDescent="0.35">
      <c r="A15285" t="s">
        <v>30069</v>
      </c>
      <c r="B15285" t="s">
        <v>30070</v>
      </c>
      <c r="C15285">
        <v>27</v>
      </c>
      <c r="D15285" s="1">
        <v>45804</v>
      </c>
      <c r="E15285" s="1">
        <v>45825</v>
      </c>
      <c r="I15285" t="s">
        <v>4110</v>
      </c>
      <c r="J15285" t="s">
        <v>15</v>
      </c>
      <c r="K15285" t="s">
        <v>16</v>
      </c>
      <c r="L15285" t="s">
        <v>3509</v>
      </c>
    </row>
    <row r="15286" spans="1:12" hidden="1" x14ac:dyDescent="0.35">
      <c r="A15286" t="s">
        <v>30071</v>
      </c>
      <c r="B15286" t="s">
        <v>30072</v>
      </c>
      <c r="C15286">
        <v>24</v>
      </c>
      <c r="D15286" s="1">
        <v>45804</v>
      </c>
      <c r="E15286" s="1">
        <v>45826</v>
      </c>
      <c r="I15286" t="s">
        <v>4126</v>
      </c>
      <c r="J15286" t="s">
        <v>15</v>
      </c>
      <c r="K15286" t="s">
        <v>16</v>
      </c>
      <c r="L15286" t="s">
        <v>3509</v>
      </c>
    </row>
    <row r="15287" spans="1:12" hidden="1" x14ac:dyDescent="0.35">
      <c r="A15287" t="s">
        <v>30073</v>
      </c>
      <c r="B15287" t="s">
        <v>30074</v>
      </c>
      <c r="C15287">
        <v>38</v>
      </c>
      <c r="D15287" s="1">
        <v>45803</v>
      </c>
      <c r="E15287" s="1">
        <v>45824</v>
      </c>
      <c r="I15287" t="s">
        <v>3918</v>
      </c>
      <c r="J15287" t="s">
        <v>15</v>
      </c>
      <c r="K15287" t="s">
        <v>16</v>
      </c>
      <c r="L15287" t="s">
        <v>3509</v>
      </c>
    </row>
    <row r="15288" spans="1:12" hidden="1" x14ac:dyDescent="0.35">
      <c r="A15288" t="s">
        <v>30075</v>
      </c>
      <c r="B15288" t="s">
        <v>30076</v>
      </c>
      <c r="C15288">
        <v>57</v>
      </c>
      <c r="D15288" s="1">
        <v>45803</v>
      </c>
      <c r="E15288" s="1">
        <v>45824</v>
      </c>
      <c r="I15288" t="s">
        <v>3662</v>
      </c>
      <c r="J15288" t="s">
        <v>15</v>
      </c>
      <c r="K15288" t="s">
        <v>16</v>
      </c>
      <c r="L15288" t="s">
        <v>3509</v>
      </c>
    </row>
    <row r="15289" spans="1:12" hidden="1" x14ac:dyDescent="0.35">
      <c r="A15289" t="s">
        <v>30077</v>
      </c>
      <c r="B15289" t="s">
        <v>1186</v>
      </c>
      <c r="C15289">
        <v>2</v>
      </c>
      <c r="D15289" s="1">
        <v>45803</v>
      </c>
      <c r="E15289" s="1">
        <v>45822</v>
      </c>
      <c r="I15289" t="s">
        <v>20620</v>
      </c>
      <c r="J15289" t="s">
        <v>15</v>
      </c>
      <c r="K15289" t="s">
        <v>16</v>
      </c>
      <c r="L15289" t="s">
        <v>3509</v>
      </c>
    </row>
    <row r="15290" spans="1:12" hidden="1" x14ac:dyDescent="0.35">
      <c r="A15290" t="s">
        <v>30078</v>
      </c>
      <c r="B15290" t="s">
        <v>30079</v>
      </c>
      <c r="C15290">
        <v>20</v>
      </c>
      <c r="D15290" s="1">
        <v>45802</v>
      </c>
      <c r="E15290" s="1">
        <v>45824</v>
      </c>
      <c r="I15290" t="s">
        <v>3670</v>
      </c>
      <c r="J15290" t="s">
        <v>15</v>
      </c>
      <c r="K15290" t="s">
        <v>16</v>
      </c>
      <c r="L15290" t="s">
        <v>3509</v>
      </c>
    </row>
    <row r="15291" spans="1:12" hidden="1" x14ac:dyDescent="0.35">
      <c r="A15291" t="s">
        <v>30080</v>
      </c>
      <c r="B15291" t="s">
        <v>28649</v>
      </c>
      <c r="C15291">
        <v>7</v>
      </c>
      <c r="D15291" s="1">
        <v>45802</v>
      </c>
      <c r="E15291" s="1">
        <v>45824</v>
      </c>
      <c r="I15291" t="s">
        <v>4151</v>
      </c>
      <c r="J15291" t="s">
        <v>15</v>
      </c>
      <c r="K15291" t="s">
        <v>16</v>
      </c>
      <c r="L15291" t="s">
        <v>3509</v>
      </c>
    </row>
    <row r="15292" spans="1:12" hidden="1" x14ac:dyDescent="0.35">
      <c r="A15292" t="s">
        <v>30081</v>
      </c>
      <c r="B15292" t="s">
        <v>30082</v>
      </c>
      <c r="C15292">
        <v>517</v>
      </c>
      <c r="D15292" s="1">
        <v>45802</v>
      </c>
      <c r="E15292" s="1">
        <v>45824</v>
      </c>
      <c r="I15292" t="s">
        <v>4151</v>
      </c>
      <c r="J15292" t="s">
        <v>15</v>
      </c>
      <c r="K15292" t="s">
        <v>16</v>
      </c>
      <c r="L15292" t="s">
        <v>3509</v>
      </c>
    </row>
    <row r="15293" spans="1:12" hidden="1" x14ac:dyDescent="0.35">
      <c r="A15293" t="s">
        <v>30083</v>
      </c>
      <c r="B15293" t="s">
        <v>30084</v>
      </c>
      <c r="C15293">
        <v>17</v>
      </c>
      <c r="D15293" s="1">
        <v>45802</v>
      </c>
      <c r="E15293" s="1">
        <v>45824</v>
      </c>
      <c r="I15293" t="s">
        <v>3877</v>
      </c>
      <c r="J15293" t="s">
        <v>15</v>
      </c>
      <c r="K15293" t="s">
        <v>16</v>
      </c>
      <c r="L15293" t="s">
        <v>3509</v>
      </c>
    </row>
    <row r="15294" spans="1:12" hidden="1" x14ac:dyDescent="0.35">
      <c r="A15294" t="s">
        <v>30085</v>
      </c>
      <c r="B15294" t="s">
        <v>30086</v>
      </c>
      <c r="C15294">
        <v>596</v>
      </c>
      <c r="D15294" s="1">
        <v>45802</v>
      </c>
      <c r="E15294" s="1">
        <v>45824</v>
      </c>
      <c r="I15294" t="s">
        <v>3790</v>
      </c>
      <c r="J15294" t="s">
        <v>15</v>
      </c>
      <c r="K15294" t="s">
        <v>16</v>
      </c>
      <c r="L15294" t="s">
        <v>3509</v>
      </c>
    </row>
    <row r="15295" spans="1:12" hidden="1" x14ac:dyDescent="0.35">
      <c r="A15295" t="s">
        <v>30087</v>
      </c>
      <c r="B15295" t="s">
        <v>30088</v>
      </c>
      <c r="C15295">
        <v>29</v>
      </c>
      <c r="D15295" s="1">
        <v>45812</v>
      </c>
      <c r="E15295" s="1">
        <v>45833</v>
      </c>
      <c r="I15295" t="s">
        <v>3837</v>
      </c>
      <c r="J15295" t="s">
        <v>57</v>
      </c>
      <c r="K15295" t="s">
        <v>16</v>
      </c>
      <c r="L15295" t="s">
        <v>3509</v>
      </c>
    </row>
    <row r="15296" spans="1:12" hidden="1" x14ac:dyDescent="0.35">
      <c r="A15296" t="s">
        <v>30089</v>
      </c>
      <c r="B15296" t="s">
        <v>30090</v>
      </c>
      <c r="C15296">
        <v>5</v>
      </c>
      <c r="D15296" s="1">
        <v>45812</v>
      </c>
      <c r="E15296" s="1">
        <v>45833</v>
      </c>
      <c r="I15296" t="s">
        <v>2002</v>
      </c>
      <c r="J15296" t="s">
        <v>15</v>
      </c>
      <c r="K15296" t="s">
        <v>16</v>
      </c>
      <c r="L15296" t="s">
        <v>3509</v>
      </c>
    </row>
    <row r="15297" spans="1:12" hidden="1" x14ac:dyDescent="0.35">
      <c r="A15297" t="s">
        <v>30091</v>
      </c>
      <c r="B15297" t="s">
        <v>30092</v>
      </c>
      <c r="C15297">
        <v>6</v>
      </c>
      <c r="D15297" s="1">
        <v>45812</v>
      </c>
      <c r="E15297" s="1">
        <v>45834</v>
      </c>
      <c r="I15297" t="s">
        <v>7190</v>
      </c>
      <c r="J15297" t="s">
        <v>15</v>
      </c>
      <c r="K15297" t="s">
        <v>16</v>
      </c>
      <c r="L15297" t="s">
        <v>3509</v>
      </c>
    </row>
    <row r="15298" spans="1:12" hidden="1" x14ac:dyDescent="0.35">
      <c r="A15298" t="s">
        <v>30093</v>
      </c>
      <c r="B15298" t="s">
        <v>30094</v>
      </c>
      <c r="C15298">
        <v>33518</v>
      </c>
      <c r="D15298" s="1">
        <v>45812</v>
      </c>
      <c r="E15298" s="1">
        <v>45833</v>
      </c>
      <c r="I15298" t="s">
        <v>13078</v>
      </c>
      <c r="J15298" t="s">
        <v>15</v>
      </c>
      <c r="K15298" t="s">
        <v>16</v>
      </c>
      <c r="L15298" t="s">
        <v>3509</v>
      </c>
    </row>
    <row r="15299" spans="1:12" hidden="1" x14ac:dyDescent="0.35">
      <c r="A15299" t="s">
        <v>30095</v>
      </c>
      <c r="B15299" t="s">
        <v>30096</v>
      </c>
      <c r="C15299">
        <v>20</v>
      </c>
      <c r="D15299" s="1">
        <v>45812</v>
      </c>
      <c r="E15299" s="1">
        <v>45833</v>
      </c>
      <c r="I15299" t="s">
        <v>3662</v>
      </c>
      <c r="J15299" t="s">
        <v>15</v>
      </c>
      <c r="K15299" t="s">
        <v>16</v>
      </c>
      <c r="L15299" t="s">
        <v>3509</v>
      </c>
    </row>
    <row r="15300" spans="1:12" hidden="1" x14ac:dyDescent="0.35">
      <c r="A15300" t="s">
        <v>30097</v>
      </c>
      <c r="B15300" t="s">
        <v>30098</v>
      </c>
      <c r="C15300">
        <v>70</v>
      </c>
      <c r="D15300" s="1">
        <v>45812</v>
      </c>
      <c r="E15300" s="1">
        <v>45833</v>
      </c>
      <c r="I15300" t="s">
        <v>3667</v>
      </c>
      <c r="J15300" t="s">
        <v>15</v>
      </c>
      <c r="K15300" t="s">
        <v>16</v>
      </c>
      <c r="L15300" t="s">
        <v>3509</v>
      </c>
    </row>
    <row r="15301" spans="1:12" hidden="1" x14ac:dyDescent="0.35">
      <c r="A15301" t="s">
        <v>30099</v>
      </c>
      <c r="B15301" t="s">
        <v>30100</v>
      </c>
      <c r="D15301" s="1">
        <v>45812</v>
      </c>
      <c r="E15301" s="1">
        <v>45819</v>
      </c>
      <c r="I15301" t="s">
        <v>3659</v>
      </c>
      <c r="J15301" t="s">
        <v>15</v>
      </c>
      <c r="K15301" t="s">
        <v>16</v>
      </c>
      <c r="L15301" t="s">
        <v>3509</v>
      </c>
    </row>
    <row r="15302" spans="1:12" hidden="1" x14ac:dyDescent="0.35">
      <c r="A15302" t="s">
        <v>30101</v>
      </c>
      <c r="B15302" t="s">
        <v>30102</v>
      </c>
      <c r="C15302">
        <v>1</v>
      </c>
      <c r="D15302" s="1">
        <v>45812</v>
      </c>
      <c r="E15302" s="1">
        <v>45833</v>
      </c>
      <c r="I15302" t="s">
        <v>33</v>
      </c>
      <c r="J15302" t="s">
        <v>15</v>
      </c>
      <c r="K15302" t="s">
        <v>16</v>
      </c>
      <c r="L15302" t="s">
        <v>3509</v>
      </c>
    </row>
    <row r="15303" spans="1:12" hidden="1" x14ac:dyDescent="0.35">
      <c r="A15303" t="s">
        <v>30103</v>
      </c>
      <c r="B15303" t="s">
        <v>30104</v>
      </c>
      <c r="C15303">
        <v>1077</v>
      </c>
      <c r="D15303" s="1">
        <v>45817</v>
      </c>
      <c r="E15303" s="1">
        <v>45819</v>
      </c>
      <c r="I15303" t="s">
        <v>3696</v>
      </c>
      <c r="J15303" t="s">
        <v>15</v>
      </c>
      <c r="K15303" t="s">
        <v>16</v>
      </c>
      <c r="L15303" t="s">
        <v>3509</v>
      </c>
    </row>
    <row r="15304" spans="1:12" hidden="1" x14ac:dyDescent="0.35">
      <c r="A15304" t="s">
        <v>30105</v>
      </c>
      <c r="B15304" t="s">
        <v>30106</v>
      </c>
      <c r="C15304">
        <v>15</v>
      </c>
      <c r="D15304" s="1">
        <v>45817</v>
      </c>
      <c r="E15304" s="1">
        <v>45838</v>
      </c>
      <c r="I15304" t="s">
        <v>4011</v>
      </c>
      <c r="J15304" t="s">
        <v>15</v>
      </c>
      <c r="K15304" t="s">
        <v>16</v>
      </c>
      <c r="L15304" t="s">
        <v>3509</v>
      </c>
    </row>
    <row r="15305" spans="1:12" hidden="1" x14ac:dyDescent="0.35">
      <c r="A15305" t="s">
        <v>30107</v>
      </c>
      <c r="B15305" t="s">
        <v>30108</v>
      </c>
      <c r="C15305">
        <v>937</v>
      </c>
      <c r="D15305" s="1">
        <v>45817</v>
      </c>
      <c r="E15305" s="1">
        <v>45819</v>
      </c>
      <c r="I15305" t="s">
        <v>3696</v>
      </c>
      <c r="J15305" t="s">
        <v>15</v>
      </c>
      <c r="K15305" t="s">
        <v>16</v>
      </c>
      <c r="L15305" t="s">
        <v>3509</v>
      </c>
    </row>
    <row r="15306" spans="1:12" hidden="1" x14ac:dyDescent="0.35">
      <c r="A15306" t="s">
        <v>30109</v>
      </c>
      <c r="B15306" t="s">
        <v>30110</v>
      </c>
      <c r="C15306">
        <v>22</v>
      </c>
      <c r="D15306" s="1">
        <v>45817</v>
      </c>
      <c r="E15306" s="1">
        <v>45838</v>
      </c>
      <c r="I15306" t="s">
        <v>4722</v>
      </c>
      <c r="J15306" t="s">
        <v>15</v>
      </c>
      <c r="K15306" t="s">
        <v>16</v>
      </c>
      <c r="L15306" t="s">
        <v>3509</v>
      </c>
    </row>
    <row r="15307" spans="1:12" hidden="1" x14ac:dyDescent="0.35">
      <c r="A15307" t="s">
        <v>30111</v>
      </c>
      <c r="B15307" t="s">
        <v>30112</v>
      </c>
      <c r="C15307">
        <v>1257</v>
      </c>
      <c r="D15307" s="1">
        <v>45817</v>
      </c>
      <c r="E15307" s="1">
        <v>45838</v>
      </c>
      <c r="I15307" t="s">
        <v>9745</v>
      </c>
      <c r="J15307" t="s">
        <v>15</v>
      </c>
      <c r="K15307" t="s">
        <v>16</v>
      </c>
      <c r="L15307" t="s">
        <v>3509</v>
      </c>
    </row>
    <row r="15308" spans="1:12" hidden="1" x14ac:dyDescent="0.35">
      <c r="A15308" t="s">
        <v>30113</v>
      </c>
      <c r="B15308" t="s">
        <v>30114</v>
      </c>
      <c r="C15308">
        <v>85</v>
      </c>
      <c r="D15308" s="1">
        <v>45817</v>
      </c>
      <c r="E15308" s="1">
        <v>45819</v>
      </c>
      <c r="I15308" t="s">
        <v>3696</v>
      </c>
      <c r="J15308" t="s">
        <v>15</v>
      </c>
      <c r="K15308" t="s">
        <v>16</v>
      </c>
      <c r="L15308" t="s">
        <v>3509</v>
      </c>
    </row>
    <row r="15309" spans="1:12" hidden="1" x14ac:dyDescent="0.35">
      <c r="A15309" t="s">
        <v>30115</v>
      </c>
      <c r="B15309" t="s">
        <v>30116</v>
      </c>
      <c r="C15309">
        <v>261</v>
      </c>
      <c r="D15309" s="1">
        <v>45817</v>
      </c>
      <c r="E15309" s="1">
        <v>45838</v>
      </c>
      <c r="I15309" t="s">
        <v>2432</v>
      </c>
      <c r="J15309" t="s">
        <v>15</v>
      </c>
      <c r="K15309" t="s">
        <v>16</v>
      </c>
      <c r="L15309" t="s">
        <v>3509</v>
      </c>
    </row>
    <row r="15310" spans="1:12" hidden="1" x14ac:dyDescent="0.35">
      <c r="A15310" t="s">
        <v>30117</v>
      </c>
      <c r="B15310" t="s">
        <v>30118</v>
      </c>
      <c r="C15310">
        <v>8</v>
      </c>
      <c r="D15310" s="1">
        <v>45812</v>
      </c>
      <c r="E15310" s="1">
        <v>45833</v>
      </c>
      <c r="I15310" t="s">
        <v>4675</v>
      </c>
      <c r="J15310" t="s">
        <v>15</v>
      </c>
      <c r="K15310" t="s">
        <v>16</v>
      </c>
      <c r="L15310" t="s">
        <v>3509</v>
      </c>
    </row>
    <row r="15311" spans="1:12" hidden="1" x14ac:dyDescent="0.35">
      <c r="A15311" t="s">
        <v>30119</v>
      </c>
      <c r="B15311" t="s">
        <v>9060</v>
      </c>
      <c r="C15311">
        <v>30</v>
      </c>
      <c r="D15311" s="1">
        <v>45812</v>
      </c>
      <c r="E15311" s="1">
        <v>45831</v>
      </c>
      <c r="I15311" t="s">
        <v>2432</v>
      </c>
      <c r="J15311" t="s">
        <v>15</v>
      </c>
      <c r="K15311" t="s">
        <v>16</v>
      </c>
      <c r="L15311" t="s">
        <v>3509</v>
      </c>
    </row>
    <row r="15312" spans="1:12" hidden="1" x14ac:dyDescent="0.35">
      <c r="A15312" t="s">
        <v>30120</v>
      </c>
      <c r="B15312" t="s">
        <v>30121</v>
      </c>
      <c r="C15312">
        <v>4119</v>
      </c>
      <c r="D15312" s="1">
        <v>45812</v>
      </c>
      <c r="E15312" s="1">
        <v>45833</v>
      </c>
      <c r="I15312" t="s">
        <v>30122</v>
      </c>
      <c r="J15312" t="s">
        <v>15</v>
      </c>
      <c r="K15312" t="s">
        <v>16</v>
      </c>
      <c r="L15312" t="s">
        <v>3509</v>
      </c>
    </row>
    <row r="15313" spans="1:12" hidden="1" x14ac:dyDescent="0.35">
      <c r="A15313" t="s">
        <v>30123</v>
      </c>
      <c r="B15313" t="s">
        <v>30124</v>
      </c>
      <c r="C15313">
        <v>232</v>
      </c>
      <c r="D15313" s="1">
        <v>45817</v>
      </c>
      <c r="E15313" s="1">
        <v>45838</v>
      </c>
      <c r="I15313" t="s">
        <v>4168</v>
      </c>
      <c r="J15313" t="s">
        <v>15</v>
      </c>
      <c r="K15313" t="s">
        <v>16</v>
      </c>
      <c r="L15313" t="s">
        <v>3509</v>
      </c>
    </row>
    <row r="15314" spans="1:12" hidden="1" x14ac:dyDescent="0.35">
      <c r="A15314" t="s">
        <v>30125</v>
      </c>
      <c r="B15314" t="s">
        <v>30126</v>
      </c>
      <c r="C15314">
        <v>26</v>
      </c>
      <c r="D15314" s="1">
        <v>45817</v>
      </c>
      <c r="E15314" s="1">
        <v>45838</v>
      </c>
      <c r="I15314" t="s">
        <v>5999</v>
      </c>
      <c r="J15314" t="s">
        <v>15</v>
      </c>
      <c r="K15314" t="s">
        <v>16</v>
      </c>
      <c r="L15314" t="s">
        <v>3509</v>
      </c>
    </row>
    <row r="15315" spans="1:12" hidden="1" x14ac:dyDescent="0.35">
      <c r="A15315" t="s">
        <v>30127</v>
      </c>
      <c r="B15315" t="s">
        <v>30128</v>
      </c>
      <c r="C15315">
        <v>18906</v>
      </c>
      <c r="D15315" s="1">
        <v>45817</v>
      </c>
      <c r="E15315" s="1">
        <v>45838</v>
      </c>
      <c r="I15315" t="s">
        <v>4390</v>
      </c>
      <c r="J15315" t="s">
        <v>15</v>
      </c>
      <c r="K15315" t="s">
        <v>16</v>
      </c>
      <c r="L15315" t="s">
        <v>3509</v>
      </c>
    </row>
    <row r="15316" spans="1:12" hidden="1" x14ac:dyDescent="0.35">
      <c r="A15316" t="s">
        <v>30129</v>
      </c>
      <c r="B15316" t="s">
        <v>30130</v>
      </c>
      <c r="C15316">
        <v>173960</v>
      </c>
      <c r="D15316" s="1">
        <v>45817</v>
      </c>
      <c r="E15316" s="1">
        <v>45838</v>
      </c>
      <c r="G15316">
        <v>34457</v>
      </c>
      <c r="H15316">
        <v>1722850</v>
      </c>
      <c r="I15316" t="s">
        <v>14684</v>
      </c>
      <c r="J15316" t="s">
        <v>15</v>
      </c>
      <c r="K15316" t="s">
        <v>16</v>
      </c>
      <c r="L15316" t="s">
        <v>3509</v>
      </c>
    </row>
    <row r="15317" spans="1:12" hidden="1" x14ac:dyDescent="0.35">
      <c r="A15317" t="s">
        <v>30131</v>
      </c>
      <c r="B15317" t="s">
        <v>30132</v>
      </c>
      <c r="C15317">
        <v>1</v>
      </c>
      <c r="D15317" s="1">
        <v>45783</v>
      </c>
      <c r="E15317" s="1">
        <v>45825</v>
      </c>
      <c r="I15317" t="s">
        <v>3556</v>
      </c>
      <c r="J15317" t="s">
        <v>15</v>
      </c>
      <c r="K15317" t="s">
        <v>16</v>
      </c>
      <c r="L15317" t="s">
        <v>3509</v>
      </c>
    </row>
    <row r="15318" spans="1:12" hidden="1" x14ac:dyDescent="0.35">
      <c r="A15318" t="s">
        <v>30133</v>
      </c>
      <c r="B15318" t="s">
        <v>21314</v>
      </c>
      <c r="C15318">
        <v>15</v>
      </c>
      <c r="D15318" s="1">
        <v>45812</v>
      </c>
      <c r="E15318" s="1">
        <v>45833</v>
      </c>
      <c r="I15318" t="s">
        <v>1981</v>
      </c>
      <c r="J15318" t="s">
        <v>15</v>
      </c>
      <c r="K15318" t="s">
        <v>16</v>
      </c>
      <c r="L15318" t="s">
        <v>3509</v>
      </c>
    </row>
    <row r="15319" spans="1:12" hidden="1" x14ac:dyDescent="0.35">
      <c r="A15319" t="s">
        <v>30134</v>
      </c>
      <c r="B15319" t="s">
        <v>30135</v>
      </c>
      <c r="C15319">
        <v>16</v>
      </c>
      <c r="D15319" s="1">
        <v>45812</v>
      </c>
      <c r="E15319" s="1">
        <v>45833</v>
      </c>
      <c r="I15319" t="s">
        <v>33</v>
      </c>
      <c r="J15319" t="s">
        <v>15</v>
      </c>
      <c r="K15319" t="s">
        <v>16</v>
      </c>
      <c r="L15319" t="s">
        <v>3509</v>
      </c>
    </row>
    <row r="15320" spans="1:12" hidden="1" x14ac:dyDescent="0.35">
      <c r="A15320" t="s">
        <v>30136</v>
      </c>
      <c r="B15320" t="s">
        <v>30137</v>
      </c>
      <c r="C15320">
        <v>7</v>
      </c>
      <c r="D15320" s="1">
        <v>45816</v>
      </c>
      <c r="E15320" s="1">
        <v>45838</v>
      </c>
      <c r="I15320" t="s">
        <v>1932</v>
      </c>
      <c r="J15320" t="s">
        <v>57</v>
      </c>
      <c r="K15320" t="s">
        <v>16</v>
      </c>
      <c r="L15320" t="s">
        <v>3509</v>
      </c>
    </row>
    <row r="15321" spans="1:12" hidden="1" x14ac:dyDescent="0.35">
      <c r="A15321" t="s">
        <v>30138</v>
      </c>
      <c r="B15321" t="s">
        <v>14473</v>
      </c>
      <c r="D15321" s="1">
        <v>45816</v>
      </c>
      <c r="E15321" s="1">
        <v>45826</v>
      </c>
      <c r="I15321" t="s">
        <v>138</v>
      </c>
      <c r="J15321" t="s">
        <v>15</v>
      </c>
      <c r="K15321" t="s">
        <v>16</v>
      </c>
      <c r="L15321" t="s">
        <v>3509</v>
      </c>
    </row>
    <row r="15322" spans="1:12" hidden="1" x14ac:dyDescent="0.35">
      <c r="A15322" t="s">
        <v>30139</v>
      </c>
      <c r="B15322" t="s">
        <v>30140</v>
      </c>
      <c r="C15322">
        <v>30515</v>
      </c>
      <c r="D15322" s="1">
        <v>45816</v>
      </c>
      <c r="E15322" s="1">
        <v>45838</v>
      </c>
      <c r="I15322" t="s">
        <v>3696</v>
      </c>
      <c r="J15322" t="s">
        <v>15</v>
      </c>
      <c r="K15322" t="s">
        <v>16</v>
      </c>
      <c r="L15322" t="s">
        <v>3509</v>
      </c>
    </row>
    <row r="15323" spans="1:12" hidden="1" x14ac:dyDescent="0.35">
      <c r="A15323" t="s">
        <v>30141</v>
      </c>
      <c r="B15323" t="s">
        <v>30142</v>
      </c>
      <c r="C15323">
        <v>24</v>
      </c>
      <c r="D15323" s="1">
        <v>45812</v>
      </c>
      <c r="E15323" s="1">
        <v>45824</v>
      </c>
      <c r="I15323" t="s">
        <v>3574</v>
      </c>
      <c r="J15323" t="s">
        <v>15</v>
      </c>
      <c r="K15323" t="s">
        <v>16</v>
      </c>
      <c r="L15323" t="s">
        <v>3509</v>
      </c>
    </row>
    <row r="15324" spans="1:12" hidden="1" x14ac:dyDescent="0.35">
      <c r="A15324" t="s">
        <v>30143</v>
      </c>
      <c r="B15324" t="s">
        <v>30144</v>
      </c>
      <c r="C15324">
        <v>133</v>
      </c>
      <c r="D15324" s="1">
        <v>45812</v>
      </c>
      <c r="E15324" s="1">
        <v>45833</v>
      </c>
      <c r="I15324" t="s">
        <v>4796</v>
      </c>
      <c r="J15324" t="s">
        <v>15</v>
      </c>
      <c r="K15324" t="s">
        <v>16</v>
      </c>
      <c r="L15324" t="s">
        <v>3509</v>
      </c>
    </row>
    <row r="15325" spans="1:12" hidden="1" x14ac:dyDescent="0.35">
      <c r="A15325" t="s">
        <v>30145</v>
      </c>
      <c r="B15325" t="s">
        <v>30146</v>
      </c>
      <c r="C15325">
        <v>4</v>
      </c>
      <c r="D15325" s="1">
        <v>45812</v>
      </c>
      <c r="E15325" s="1">
        <v>45824</v>
      </c>
      <c r="I15325" t="s">
        <v>3574</v>
      </c>
      <c r="J15325" t="s">
        <v>15</v>
      </c>
      <c r="K15325" t="s">
        <v>16</v>
      </c>
      <c r="L15325" t="s">
        <v>3509</v>
      </c>
    </row>
    <row r="15326" spans="1:12" hidden="1" x14ac:dyDescent="0.35">
      <c r="A15326" t="s">
        <v>30147</v>
      </c>
      <c r="B15326" t="s">
        <v>30148</v>
      </c>
      <c r="C15326">
        <v>22</v>
      </c>
      <c r="D15326" s="1">
        <v>45816</v>
      </c>
      <c r="E15326" s="1">
        <v>45838</v>
      </c>
      <c r="I15326" t="s">
        <v>4722</v>
      </c>
      <c r="J15326" t="s">
        <v>15</v>
      </c>
      <c r="K15326" t="s">
        <v>16</v>
      </c>
      <c r="L15326" t="s">
        <v>3509</v>
      </c>
    </row>
    <row r="15327" spans="1:12" hidden="1" x14ac:dyDescent="0.35">
      <c r="A15327" t="s">
        <v>30149</v>
      </c>
      <c r="B15327" t="s">
        <v>5820</v>
      </c>
      <c r="C15327">
        <v>666</v>
      </c>
      <c r="D15327" s="1">
        <v>45816</v>
      </c>
      <c r="E15327" s="1">
        <v>45818</v>
      </c>
      <c r="I15327" t="s">
        <v>3587</v>
      </c>
      <c r="J15327" t="s">
        <v>15</v>
      </c>
      <c r="K15327" t="s">
        <v>16</v>
      </c>
      <c r="L15327" t="s">
        <v>3509</v>
      </c>
    </row>
    <row r="15328" spans="1:12" hidden="1" x14ac:dyDescent="0.35">
      <c r="A15328" t="s">
        <v>30150</v>
      </c>
      <c r="B15328" t="s">
        <v>30151</v>
      </c>
      <c r="C15328">
        <v>127</v>
      </c>
      <c r="D15328" s="1">
        <v>45816</v>
      </c>
      <c r="E15328" s="1">
        <v>45838</v>
      </c>
      <c r="I15328" t="s">
        <v>4151</v>
      </c>
      <c r="J15328" t="s">
        <v>15</v>
      </c>
      <c r="K15328" t="s">
        <v>16</v>
      </c>
      <c r="L15328" t="s">
        <v>3509</v>
      </c>
    </row>
    <row r="15329" spans="1:12" hidden="1" x14ac:dyDescent="0.35">
      <c r="A15329" t="s">
        <v>30152</v>
      </c>
      <c r="B15329" t="s">
        <v>5820</v>
      </c>
      <c r="C15329">
        <v>222</v>
      </c>
      <c r="D15329" s="1">
        <v>45816</v>
      </c>
      <c r="E15329" s="1">
        <v>45818</v>
      </c>
      <c r="I15329" t="s">
        <v>3587</v>
      </c>
      <c r="J15329" t="s">
        <v>15</v>
      </c>
      <c r="K15329" t="s">
        <v>16</v>
      </c>
      <c r="L15329" t="s">
        <v>3509</v>
      </c>
    </row>
    <row r="15330" spans="1:12" hidden="1" x14ac:dyDescent="0.35">
      <c r="A15330" t="s">
        <v>30153</v>
      </c>
      <c r="B15330" t="s">
        <v>30154</v>
      </c>
      <c r="C15330">
        <v>27046</v>
      </c>
      <c r="D15330" s="1">
        <v>45812</v>
      </c>
      <c r="E15330" s="1">
        <v>45833</v>
      </c>
      <c r="G15330">
        <v>185000</v>
      </c>
      <c r="H15330">
        <v>9250000</v>
      </c>
      <c r="I15330" t="s">
        <v>3542</v>
      </c>
      <c r="J15330" t="s">
        <v>15</v>
      </c>
      <c r="K15330" t="s">
        <v>16</v>
      </c>
      <c r="L15330" t="s">
        <v>3509</v>
      </c>
    </row>
    <row r="15331" spans="1:12" hidden="1" x14ac:dyDescent="0.35">
      <c r="A15331" t="s">
        <v>30155</v>
      </c>
      <c r="B15331" t="s">
        <v>30156</v>
      </c>
      <c r="C15331">
        <v>25175</v>
      </c>
      <c r="D15331" s="1">
        <v>45812</v>
      </c>
      <c r="E15331" s="1">
        <v>45834</v>
      </c>
      <c r="G15331">
        <v>150000</v>
      </c>
      <c r="H15331">
        <v>7500000</v>
      </c>
      <c r="I15331" t="s">
        <v>3670</v>
      </c>
      <c r="J15331" t="s">
        <v>15</v>
      </c>
      <c r="K15331" t="s">
        <v>16</v>
      </c>
      <c r="L15331" t="s">
        <v>3509</v>
      </c>
    </row>
    <row r="15332" spans="1:12" hidden="1" x14ac:dyDescent="0.35">
      <c r="A15332" t="s">
        <v>30157</v>
      </c>
      <c r="B15332" t="s">
        <v>30158</v>
      </c>
      <c r="C15332">
        <v>17212</v>
      </c>
      <c r="D15332" s="1">
        <v>45812</v>
      </c>
      <c r="E15332" s="1">
        <v>45833</v>
      </c>
      <c r="I15332" t="s">
        <v>4076</v>
      </c>
      <c r="J15332" t="s">
        <v>57</v>
      </c>
      <c r="K15332" t="s">
        <v>16</v>
      </c>
      <c r="L15332" t="s">
        <v>3509</v>
      </c>
    </row>
    <row r="15333" spans="1:12" hidden="1" x14ac:dyDescent="0.35">
      <c r="A15333" t="s">
        <v>30159</v>
      </c>
      <c r="B15333" t="s">
        <v>30160</v>
      </c>
      <c r="C15333">
        <v>1</v>
      </c>
      <c r="D15333" s="1">
        <v>45812</v>
      </c>
      <c r="E15333" s="1">
        <v>45833</v>
      </c>
      <c r="I15333" t="s">
        <v>3603</v>
      </c>
      <c r="J15333" t="s">
        <v>57</v>
      </c>
      <c r="K15333" t="s">
        <v>16</v>
      </c>
      <c r="L15333" t="s">
        <v>3509</v>
      </c>
    </row>
    <row r="15334" spans="1:12" hidden="1" x14ac:dyDescent="0.35">
      <c r="A15334" t="s">
        <v>30161</v>
      </c>
      <c r="B15334" t="s">
        <v>30162</v>
      </c>
      <c r="C15334">
        <v>4</v>
      </c>
      <c r="D15334" s="1">
        <v>45812</v>
      </c>
      <c r="E15334" s="1">
        <v>45834</v>
      </c>
      <c r="I15334" t="s">
        <v>12964</v>
      </c>
      <c r="J15334" t="s">
        <v>15</v>
      </c>
      <c r="K15334" t="s">
        <v>16</v>
      </c>
      <c r="L15334" t="s">
        <v>3509</v>
      </c>
    </row>
    <row r="15335" spans="1:12" hidden="1" x14ac:dyDescent="0.35">
      <c r="A15335" t="s">
        <v>30163</v>
      </c>
      <c r="B15335" t="s">
        <v>18545</v>
      </c>
      <c r="D15335" s="1">
        <v>45812</v>
      </c>
      <c r="E15335" s="1">
        <v>45833</v>
      </c>
      <c r="G15335">
        <v>3400000</v>
      </c>
      <c r="H15335">
        <v>170000000</v>
      </c>
      <c r="I15335" t="s">
        <v>3687</v>
      </c>
      <c r="J15335" t="s">
        <v>15</v>
      </c>
      <c r="K15335" t="s">
        <v>16</v>
      </c>
      <c r="L15335" t="s">
        <v>3509</v>
      </c>
    </row>
    <row r="15336" spans="1:12" hidden="1" x14ac:dyDescent="0.35">
      <c r="A15336" t="s">
        <v>30164</v>
      </c>
      <c r="B15336" t="s">
        <v>4719</v>
      </c>
      <c r="C15336">
        <v>38</v>
      </c>
      <c r="D15336" s="1">
        <v>45812</v>
      </c>
      <c r="E15336" s="1">
        <v>45819</v>
      </c>
      <c r="G15336">
        <v>181057</v>
      </c>
      <c r="H15336">
        <v>9052850</v>
      </c>
      <c r="I15336" t="s">
        <v>3621</v>
      </c>
      <c r="J15336" t="s">
        <v>15</v>
      </c>
      <c r="K15336" t="s">
        <v>16</v>
      </c>
      <c r="L15336" t="s">
        <v>3509</v>
      </c>
    </row>
    <row r="15337" spans="1:12" hidden="1" x14ac:dyDescent="0.35">
      <c r="A15337" t="s">
        <v>30165</v>
      </c>
      <c r="B15337" t="s">
        <v>4719</v>
      </c>
      <c r="C15337">
        <v>25</v>
      </c>
      <c r="D15337" s="1">
        <v>45812</v>
      </c>
      <c r="E15337" s="1">
        <v>45819</v>
      </c>
      <c r="G15337">
        <v>194180</v>
      </c>
      <c r="H15337">
        <v>9709000</v>
      </c>
      <c r="I15337" t="s">
        <v>3621</v>
      </c>
      <c r="J15337" t="s">
        <v>15</v>
      </c>
      <c r="K15337" t="s">
        <v>16</v>
      </c>
      <c r="L15337" t="s">
        <v>3509</v>
      </c>
    </row>
    <row r="15338" spans="1:12" hidden="1" x14ac:dyDescent="0.35">
      <c r="A15338" t="s">
        <v>30166</v>
      </c>
      <c r="B15338" t="s">
        <v>30167</v>
      </c>
      <c r="C15338">
        <v>10200</v>
      </c>
      <c r="D15338" s="1">
        <v>45812</v>
      </c>
      <c r="E15338" s="1">
        <v>45833</v>
      </c>
      <c r="G15338">
        <v>6027</v>
      </c>
      <c r="H15338">
        <v>301350</v>
      </c>
      <c r="I15338" t="s">
        <v>2870</v>
      </c>
      <c r="J15338" t="s">
        <v>15</v>
      </c>
      <c r="K15338" t="s">
        <v>16</v>
      </c>
      <c r="L15338" t="s">
        <v>3509</v>
      </c>
    </row>
    <row r="15339" spans="1:12" hidden="1" x14ac:dyDescent="0.35">
      <c r="A15339" t="s">
        <v>30168</v>
      </c>
      <c r="B15339" t="s">
        <v>30169</v>
      </c>
      <c r="C15339">
        <v>2500</v>
      </c>
      <c r="D15339" s="1">
        <v>45812</v>
      </c>
      <c r="E15339" s="1">
        <v>45833</v>
      </c>
      <c r="G15339">
        <v>50000</v>
      </c>
      <c r="H15339">
        <v>2500000</v>
      </c>
      <c r="I15339" t="s">
        <v>6167</v>
      </c>
      <c r="J15339" t="s">
        <v>15</v>
      </c>
      <c r="K15339" t="s">
        <v>16</v>
      </c>
      <c r="L15339" t="s">
        <v>3509</v>
      </c>
    </row>
    <row r="15340" spans="1:12" hidden="1" x14ac:dyDescent="0.35">
      <c r="A15340" t="s">
        <v>30170</v>
      </c>
      <c r="B15340" t="s">
        <v>5689</v>
      </c>
      <c r="D15340" s="1">
        <v>45812</v>
      </c>
      <c r="E15340" s="1">
        <v>45822</v>
      </c>
      <c r="G15340">
        <v>181000</v>
      </c>
      <c r="H15340">
        <v>9050000</v>
      </c>
      <c r="I15340" t="s">
        <v>138</v>
      </c>
      <c r="J15340" t="s">
        <v>15</v>
      </c>
      <c r="K15340" t="s">
        <v>16</v>
      </c>
      <c r="L15340" t="s">
        <v>3509</v>
      </c>
    </row>
    <row r="15341" spans="1:12" hidden="1" x14ac:dyDescent="0.35">
      <c r="A15341" t="s">
        <v>30171</v>
      </c>
      <c r="B15341" t="s">
        <v>30172</v>
      </c>
      <c r="C15341">
        <v>27</v>
      </c>
      <c r="D15341" s="1">
        <v>45812</v>
      </c>
      <c r="E15341" s="1">
        <v>45833</v>
      </c>
      <c r="I15341" t="s">
        <v>3670</v>
      </c>
      <c r="J15341" t="s">
        <v>15</v>
      </c>
      <c r="K15341" t="s">
        <v>16</v>
      </c>
      <c r="L15341" t="s">
        <v>3509</v>
      </c>
    </row>
    <row r="15342" spans="1:12" hidden="1" x14ac:dyDescent="0.35">
      <c r="A15342" t="s">
        <v>30173</v>
      </c>
      <c r="B15342" t="s">
        <v>4719</v>
      </c>
      <c r="C15342">
        <v>46</v>
      </c>
      <c r="D15342" s="1">
        <v>45812</v>
      </c>
      <c r="E15342" s="1">
        <v>45819</v>
      </c>
      <c r="G15342">
        <v>179400</v>
      </c>
      <c r="H15342">
        <v>8970000</v>
      </c>
      <c r="I15342" t="s">
        <v>3621</v>
      </c>
      <c r="J15342" t="s">
        <v>15</v>
      </c>
      <c r="K15342" t="s">
        <v>16</v>
      </c>
      <c r="L15342" t="s">
        <v>3509</v>
      </c>
    </row>
    <row r="15343" spans="1:12" hidden="1" x14ac:dyDescent="0.35">
      <c r="A15343" t="s">
        <v>30174</v>
      </c>
      <c r="B15343" t="s">
        <v>30175</v>
      </c>
      <c r="C15343">
        <v>16</v>
      </c>
      <c r="D15343" s="1">
        <v>45816</v>
      </c>
      <c r="E15343" s="1">
        <v>45838</v>
      </c>
      <c r="I15343" t="s">
        <v>3659</v>
      </c>
      <c r="J15343" t="s">
        <v>15</v>
      </c>
      <c r="K15343" t="s">
        <v>16</v>
      </c>
      <c r="L15343" t="s">
        <v>3509</v>
      </c>
    </row>
    <row r="15344" spans="1:12" hidden="1" x14ac:dyDescent="0.35">
      <c r="A15344" t="s">
        <v>30176</v>
      </c>
      <c r="B15344" t="s">
        <v>30177</v>
      </c>
      <c r="C15344">
        <v>45000</v>
      </c>
      <c r="D15344" s="1">
        <v>45814</v>
      </c>
      <c r="E15344" s="1">
        <v>45836</v>
      </c>
      <c r="G15344">
        <v>788000</v>
      </c>
      <c r="H15344">
        <v>39400000</v>
      </c>
      <c r="I15344" t="s">
        <v>3670</v>
      </c>
      <c r="J15344" t="s">
        <v>15</v>
      </c>
      <c r="K15344" t="s">
        <v>16</v>
      </c>
      <c r="L15344" t="s">
        <v>3509</v>
      </c>
    </row>
    <row r="15345" spans="1:12" hidden="1" x14ac:dyDescent="0.35">
      <c r="A15345" t="s">
        <v>30178</v>
      </c>
      <c r="B15345" t="s">
        <v>30177</v>
      </c>
      <c r="C15345">
        <v>45000</v>
      </c>
      <c r="D15345" s="1">
        <v>45813</v>
      </c>
      <c r="E15345" s="1">
        <v>45835</v>
      </c>
      <c r="G15345">
        <v>788000</v>
      </c>
      <c r="H15345">
        <v>39400000</v>
      </c>
      <c r="I15345" t="s">
        <v>3670</v>
      </c>
      <c r="J15345" t="s">
        <v>15</v>
      </c>
      <c r="K15345" t="s">
        <v>16</v>
      </c>
      <c r="L15345" t="s">
        <v>3509</v>
      </c>
    </row>
    <row r="15346" spans="1:12" hidden="1" x14ac:dyDescent="0.35">
      <c r="A15346" t="s">
        <v>30179</v>
      </c>
      <c r="B15346" t="s">
        <v>30180</v>
      </c>
      <c r="C15346">
        <v>687</v>
      </c>
      <c r="D15346" s="1">
        <v>45806</v>
      </c>
      <c r="E15346" s="1">
        <v>45824</v>
      </c>
      <c r="G15346">
        <v>100000</v>
      </c>
      <c r="H15346">
        <v>5000000</v>
      </c>
      <c r="I15346" t="s">
        <v>3767</v>
      </c>
      <c r="J15346" t="s">
        <v>15</v>
      </c>
      <c r="K15346" t="s">
        <v>16</v>
      </c>
      <c r="L15346" t="s">
        <v>3509</v>
      </c>
    </row>
    <row r="15347" spans="1:12" hidden="1" x14ac:dyDescent="0.35">
      <c r="A15347" t="s">
        <v>30181</v>
      </c>
      <c r="B15347" t="s">
        <v>30182</v>
      </c>
      <c r="C15347">
        <v>28372</v>
      </c>
      <c r="D15347" s="1">
        <v>45816</v>
      </c>
      <c r="E15347" s="1">
        <v>45838</v>
      </c>
      <c r="G15347">
        <v>100000</v>
      </c>
      <c r="H15347">
        <v>5000000</v>
      </c>
      <c r="I15347" t="s">
        <v>1997</v>
      </c>
      <c r="J15347" t="s">
        <v>15</v>
      </c>
      <c r="K15347" t="s">
        <v>16</v>
      </c>
      <c r="L15347" t="s">
        <v>3509</v>
      </c>
    </row>
    <row r="15348" spans="1:12" hidden="1" x14ac:dyDescent="0.35">
      <c r="A15348" t="s">
        <v>30183</v>
      </c>
      <c r="B15348" t="s">
        <v>30184</v>
      </c>
      <c r="C15348">
        <v>164</v>
      </c>
      <c r="D15348" s="1">
        <v>45816</v>
      </c>
      <c r="E15348" s="1">
        <v>45838</v>
      </c>
      <c r="I15348" t="s">
        <v>4011</v>
      </c>
      <c r="J15348" t="s">
        <v>15</v>
      </c>
      <c r="K15348" t="s">
        <v>16</v>
      </c>
      <c r="L15348" t="s">
        <v>3509</v>
      </c>
    </row>
    <row r="15349" spans="1:12" hidden="1" x14ac:dyDescent="0.35">
      <c r="A15349" t="s">
        <v>30185</v>
      </c>
      <c r="B15349" t="s">
        <v>30186</v>
      </c>
      <c r="C15349">
        <v>563</v>
      </c>
      <c r="D15349" s="1">
        <v>45816</v>
      </c>
      <c r="E15349" s="1">
        <v>45838</v>
      </c>
      <c r="I15349" t="s">
        <v>4011</v>
      </c>
      <c r="J15349" t="s">
        <v>15</v>
      </c>
      <c r="K15349" t="s">
        <v>16</v>
      </c>
      <c r="L15349" t="s">
        <v>3509</v>
      </c>
    </row>
    <row r="15350" spans="1:12" hidden="1" x14ac:dyDescent="0.35">
      <c r="A15350" t="s">
        <v>30187</v>
      </c>
      <c r="B15350" t="s">
        <v>30188</v>
      </c>
      <c r="C15350">
        <v>443</v>
      </c>
      <c r="D15350" s="1">
        <v>45816</v>
      </c>
      <c r="E15350" s="1">
        <v>45838</v>
      </c>
      <c r="I15350" t="s">
        <v>4011</v>
      </c>
      <c r="J15350" t="s">
        <v>15</v>
      </c>
      <c r="K15350" t="s">
        <v>16</v>
      </c>
      <c r="L15350" t="s">
        <v>3509</v>
      </c>
    </row>
    <row r="15351" spans="1:12" hidden="1" x14ac:dyDescent="0.35">
      <c r="A15351" t="s">
        <v>30189</v>
      </c>
      <c r="B15351" t="s">
        <v>30190</v>
      </c>
      <c r="C15351">
        <v>107</v>
      </c>
      <c r="D15351" s="1">
        <v>45817</v>
      </c>
      <c r="E15351" s="1">
        <v>45838</v>
      </c>
      <c r="I15351" t="s">
        <v>3670</v>
      </c>
      <c r="J15351" t="s">
        <v>15</v>
      </c>
      <c r="K15351" t="s">
        <v>16</v>
      </c>
      <c r="L15351" t="s">
        <v>3509</v>
      </c>
    </row>
    <row r="15352" spans="1:12" hidden="1" x14ac:dyDescent="0.35">
      <c r="A15352" t="s">
        <v>30191</v>
      </c>
      <c r="B15352" t="s">
        <v>30192</v>
      </c>
      <c r="C15352">
        <v>27849</v>
      </c>
      <c r="D15352" s="1">
        <v>45818</v>
      </c>
      <c r="E15352" s="1">
        <v>45819</v>
      </c>
      <c r="G15352">
        <v>121451</v>
      </c>
      <c r="H15352">
        <v>6072550</v>
      </c>
      <c r="I15352" t="s">
        <v>4151</v>
      </c>
      <c r="J15352" t="s">
        <v>57</v>
      </c>
      <c r="K15352" t="s">
        <v>16</v>
      </c>
      <c r="L15352" t="s">
        <v>3509</v>
      </c>
    </row>
    <row r="15353" spans="1:12" hidden="1" x14ac:dyDescent="0.35">
      <c r="A15353" t="s">
        <v>30193</v>
      </c>
      <c r="B15353" t="s">
        <v>30194</v>
      </c>
      <c r="C15353">
        <v>348</v>
      </c>
      <c r="D15353" s="1">
        <v>45817</v>
      </c>
      <c r="E15353" s="1">
        <v>45838</v>
      </c>
      <c r="I15353" t="s">
        <v>3667</v>
      </c>
      <c r="J15353" t="s">
        <v>15</v>
      </c>
      <c r="K15353" t="s">
        <v>16</v>
      </c>
      <c r="L15353" t="s">
        <v>3509</v>
      </c>
    </row>
    <row r="15354" spans="1:12" hidden="1" x14ac:dyDescent="0.35">
      <c r="A15354" t="s">
        <v>30195</v>
      </c>
      <c r="B15354" t="s">
        <v>5689</v>
      </c>
      <c r="D15354" s="1">
        <v>45812</v>
      </c>
      <c r="E15354" s="1">
        <v>45822</v>
      </c>
      <c r="G15354">
        <v>157000</v>
      </c>
      <c r="H15354">
        <v>7850000</v>
      </c>
      <c r="I15354" t="s">
        <v>3542</v>
      </c>
      <c r="J15354" t="s">
        <v>15</v>
      </c>
      <c r="K15354" t="s">
        <v>16</v>
      </c>
      <c r="L15354" t="s">
        <v>3509</v>
      </c>
    </row>
    <row r="15355" spans="1:12" hidden="1" x14ac:dyDescent="0.35">
      <c r="A15355" t="s">
        <v>30196</v>
      </c>
      <c r="B15355" t="s">
        <v>30197</v>
      </c>
      <c r="C15355">
        <v>1</v>
      </c>
      <c r="D15355" s="1">
        <v>45812</v>
      </c>
      <c r="E15355" s="1">
        <v>45833</v>
      </c>
      <c r="I15355" t="s">
        <v>4305</v>
      </c>
      <c r="J15355" t="s">
        <v>57</v>
      </c>
      <c r="K15355" t="s">
        <v>16</v>
      </c>
      <c r="L15355" t="s">
        <v>3509</v>
      </c>
    </row>
    <row r="15356" spans="1:12" hidden="1" x14ac:dyDescent="0.35">
      <c r="A15356" t="s">
        <v>30198</v>
      </c>
      <c r="B15356" t="s">
        <v>15583</v>
      </c>
      <c r="C15356">
        <v>2250</v>
      </c>
      <c r="D15356" s="1">
        <v>45812</v>
      </c>
      <c r="E15356" s="1">
        <v>45833</v>
      </c>
      <c r="I15356" t="s">
        <v>4076</v>
      </c>
      <c r="J15356" t="s">
        <v>15</v>
      </c>
      <c r="K15356" t="s">
        <v>16</v>
      </c>
      <c r="L15356" t="s">
        <v>3509</v>
      </c>
    </row>
    <row r="15357" spans="1:12" hidden="1" x14ac:dyDescent="0.35">
      <c r="A15357" t="s">
        <v>30199</v>
      </c>
      <c r="B15357" t="s">
        <v>111</v>
      </c>
      <c r="C15357">
        <v>170</v>
      </c>
      <c r="D15357" s="1">
        <v>45812</v>
      </c>
      <c r="E15357" s="1">
        <v>45825</v>
      </c>
      <c r="G15357">
        <v>26984</v>
      </c>
      <c r="H15357">
        <v>1349200</v>
      </c>
      <c r="I15357" t="s">
        <v>5832</v>
      </c>
      <c r="J15357" t="s">
        <v>15</v>
      </c>
      <c r="K15357" t="s">
        <v>16</v>
      </c>
      <c r="L15357" t="s">
        <v>3509</v>
      </c>
    </row>
    <row r="15358" spans="1:12" hidden="1" x14ac:dyDescent="0.35">
      <c r="A15358" t="s">
        <v>30200</v>
      </c>
      <c r="B15358" t="s">
        <v>30201</v>
      </c>
      <c r="C15358">
        <v>5050</v>
      </c>
      <c r="D15358" s="1">
        <v>45812</v>
      </c>
      <c r="E15358" s="1">
        <v>45833</v>
      </c>
      <c r="I15358" t="s">
        <v>4076</v>
      </c>
      <c r="J15358" t="s">
        <v>15</v>
      </c>
      <c r="K15358" t="s">
        <v>16</v>
      </c>
      <c r="L15358" t="s">
        <v>3509</v>
      </c>
    </row>
    <row r="15359" spans="1:12" hidden="1" x14ac:dyDescent="0.35">
      <c r="A15359" t="s">
        <v>30202</v>
      </c>
      <c r="B15359" t="s">
        <v>12118</v>
      </c>
      <c r="C15359">
        <v>1950</v>
      </c>
      <c r="D15359" s="1">
        <v>45812</v>
      </c>
      <c r="E15359" s="1">
        <v>45833</v>
      </c>
      <c r="I15359" t="s">
        <v>4076</v>
      </c>
      <c r="J15359" t="s">
        <v>15</v>
      </c>
      <c r="K15359" t="s">
        <v>16</v>
      </c>
      <c r="L15359" t="s">
        <v>3509</v>
      </c>
    </row>
    <row r="15360" spans="1:12" hidden="1" x14ac:dyDescent="0.35">
      <c r="A15360" t="s">
        <v>30203</v>
      </c>
      <c r="B15360" t="s">
        <v>30204</v>
      </c>
      <c r="C15360">
        <v>450</v>
      </c>
      <c r="D15360" s="1">
        <v>45812</v>
      </c>
      <c r="E15360" s="1">
        <v>45833</v>
      </c>
      <c r="I15360" t="s">
        <v>4076</v>
      </c>
      <c r="J15360" t="s">
        <v>15</v>
      </c>
      <c r="K15360" t="s">
        <v>16</v>
      </c>
      <c r="L15360" t="s">
        <v>3509</v>
      </c>
    </row>
    <row r="15361" spans="1:12" hidden="1" x14ac:dyDescent="0.35">
      <c r="A15361" t="s">
        <v>30205</v>
      </c>
      <c r="B15361" t="s">
        <v>30206</v>
      </c>
      <c r="C15361">
        <v>4700</v>
      </c>
      <c r="D15361" s="1">
        <v>45812</v>
      </c>
      <c r="E15361" s="1">
        <v>45833</v>
      </c>
      <c r="I15361" t="s">
        <v>4076</v>
      </c>
      <c r="J15361" t="s">
        <v>15</v>
      </c>
      <c r="K15361" t="s">
        <v>16</v>
      </c>
      <c r="L15361" t="s">
        <v>3509</v>
      </c>
    </row>
    <row r="15362" spans="1:12" hidden="1" x14ac:dyDescent="0.35">
      <c r="A15362" t="s">
        <v>30207</v>
      </c>
      <c r="B15362" t="s">
        <v>30208</v>
      </c>
      <c r="C15362">
        <v>3100</v>
      </c>
      <c r="D15362" s="1">
        <v>45812</v>
      </c>
      <c r="E15362" s="1">
        <v>45833</v>
      </c>
      <c r="I15362" t="s">
        <v>4076</v>
      </c>
      <c r="J15362" t="s">
        <v>15</v>
      </c>
      <c r="K15362" t="s">
        <v>16</v>
      </c>
      <c r="L15362" t="s">
        <v>3509</v>
      </c>
    </row>
    <row r="15363" spans="1:12" hidden="1" x14ac:dyDescent="0.35">
      <c r="A15363" t="s">
        <v>30209</v>
      </c>
      <c r="B15363" t="s">
        <v>30210</v>
      </c>
      <c r="C15363">
        <v>6100</v>
      </c>
      <c r="D15363" s="1">
        <v>45812</v>
      </c>
      <c r="E15363" s="1">
        <v>45833</v>
      </c>
      <c r="I15363" t="s">
        <v>4076</v>
      </c>
      <c r="J15363" t="s">
        <v>15</v>
      </c>
      <c r="K15363" t="s">
        <v>16</v>
      </c>
      <c r="L15363" t="s">
        <v>3509</v>
      </c>
    </row>
    <row r="15364" spans="1:12" hidden="1" x14ac:dyDescent="0.35">
      <c r="A15364" t="s">
        <v>30211</v>
      </c>
      <c r="B15364" t="s">
        <v>30212</v>
      </c>
      <c r="C15364">
        <v>4150</v>
      </c>
      <c r="D15364" s="1">
        <v>45812</v>
      </c>
      <c r="E15364" s="1">
        <v>45833</v>
      </c>
      <c r="I15364" t="s">
        <v>4076</v>
      </c>
      <c r="J15364" t="s">
        <v>15</v>
      </c>
      <c r="K15364" t="s">
        <v>16</v>
      </c>
      <c r="L15364" t="s">
        <v>3509</v>
      </c>
    </row>
    <row r="15365" spans="1:12" hidden="1" x14ac:dyDescent="0.35">
      <c r="A15365" t="s">
        <v>30213</v>
      </c>
      <c r="B15365" t="s">
        <v>30214</v>
      </c>
      <c r="C15365">
        <v>56</v>
      </c>
      <c r="D15365" s="1">
        <v>45812</v>
      </c>
      <c r="E15365" s="1">
        <v>45833</v>
      </c>
      <c r="G15365">
        <v>1200000</v>
      </c>
      <c r="H15365">
        <v>60000000</v>
      </c>
      <c r="I15365" t="s">
        <v>3598</v>
      </c>
      <c r="J15365" t="s">
        <v>15</v>
      </c>
      <c r="K15365" t="s">
        <v>16</v>
      </c>
      <c r="L15365" t="s">
        <v>3509</v>
      </c>
    </row>
    <row r="15366" spans="1:12" hidden="1" x14ac:dyDescent="0.35">
      <c r="A15366" t="s">
        <v>30215</v>
      </c>
      <c r="B15366" t="s">
        <v>30216</v>
      </c>
      <c r="C15366">
        <v>319</v>
      </c>
      <c r="D15366" s="1">
        <v>45812</v>
      </c>
      <c r="E15366" s="1">
        <v>45834</v>
      </c>
      <c r="G15366">
        <v>54000</v>
      </c>
      <c r="H15366">
        <v>2700000</v>
      </c>
      <c r="I15366" t="s">
        <v>2002</v>
      </c>
      <c r="J15366" t="s">
        <v>15</v>
      </c>
      <c r="K15366" t="s">
        <v>16</v>
      </c>
      <c r="L15366" t="s">
        <v>3509</v>
      </c>
    </row>
    <row r="15367" spans="1:12" hidden="1" x14ac:dyDescent="0.35">
      <c r="A15367" t="s">
        <v>30217</v>
      </c>
      <c r="B15367" t="s">
        <v>30218</v>
      </c>
      <c r="C15367">
        <v>61</v>
      </c>
      <c r="D15367" s="1">
        <v>45812</v>
      </c>
      <c r="E15367" s="1">
        <v>45834</v>
      </c>
      <c r="I15367" t="s">
        <v>1997</v>
      </c>
      <c r="J15367" t="s">
        <v>15</v>
      </c>
      <c r="K15367" t="s">
        <v>16</v>
      </c>
      <c r="L15367" t="s">
        <v>3509</v>
      </c>
    </row>
    <row r="15368" spans="1:12" hidden="1" x14ac:dyDescent="0.35">
      <c r="A15368" t="s">
        <v>30219</v>
      </c>
      <c r="B15368" t="s">
        <v>30220</v>
      </c>
      <c r="C15368">
        <v>10</v>
      </c>
      <c r="D15368" s="1">
        <v>45812</v>
      </c>
      <c r="E15368" s="1">
        <v>45834</v>
      </c>
      <c r="I15368" t="s">
        <v>3670</v>
      </c>
      <c r="J15368" t="s">
        <v>15</v>
      </c>
      <c r="K15368" t="s">
        <v>16</v>
      </c>
      <c r="L15368" t="s">
        <v>3509</v>
      </c>
    </row>
    <row r="15369" spans="1:12" hidden="1" x14ac:dyDescent="0.35">
      <c r="A15369" t="s">
        <v>30221</v>
      </c>
      <c r="B15369" t="s">
        <v>30222</v>
      </c>
      <c r="C15369">
        <v>825</v>
      </c>
      <c r="D15369" s="1">
        <v>45812</v>
      </c>
      <c r="E15369" s="1">
        <v>45834</v>
      </c>
      <c r="I15369" t="s">
        <v>1997</v>
      </c>
      <c r="J15369" t="s">
        <v>15</v>
      </c>
      <c r="K15369" t="s">
        <v>16</v>
      </c>
      <c r="L15369" t="s">
        <v>3509</v>
      </c>
    </row>
    <row r="15370" spans="1:12" hidden="1" x14ac:dyDescent="0.35">
      <c r="A15370" t="s">
        <v>30223</v>
      </c>
      <c r="B15370" t="s">
        <v>30224</v>
      </c>
      <c r="C15370">
        <v>19</v>
      </c>
      <c r="D15370" s="1">
        <v>45812</v>
      </c>
      <c r="E15370" s="1">
        <v>45834</v>
      </c>
      <c r="I15370" t="s">
        <v>3648</v>
      </c>
      <c r="J15370" t="s">
        <v>15</v>
      </c>
      <c r="K15370" t="s">
        <v>16</v>
      </c>
      <c r="L15370" t="s">
        <v>3509</v>
      </c>
    </row>
    <row r="15371" spans="1:12" hidden="1" x14ac:dyDescent="0.35">
      <c r="A15371" t="s">
        <v>30225</v>
      </c>
      <c r="B15371" t="s">
        <v>30226</v>
      </c>
      <c r="C15371">
        <v>13</v>
      </c>
      <c r="D15371" s="1">
        <v>45812</v>
      </c>
      <c r="E15371" s="1">
        <v>45834</v>
      </c>
      <c r="I15371" t="s">
        <v>5999</v>
      </c>
      <c r="J15371" t="s">
        <v>15</v>
      </c>
      <c r="K15371" t="s">
        <v>16</v>
      </c>
      <c r="L15371" t="s">
        <v>3509</v>
      </c>
    </row>
    <row r="15372" spans="1:12" hidden="1" x14ac:dyDescent="0.35">
      <c r="A15372" t="s">
        <v>30227</v>
      </c>
      <c r="B15372" t="s">
        <v>30228</v>
      </c>
      <c r="C15372">
        <v>1501</v>
      </c>
      <c r="D15372" s="1">
        <v>45812</v>
      </c>
      <c r="E15372" s="1">
        <v>45833</v>
      </c>
      <c r="I15372" t="s">
        <v>2132</v>
      </c>
      <c r="J15372" t="s">
        <v>15</v>
      </c>
      <c r="K15372" t="s">
        <v>16</v>
      </c>
      <c r="L15372" t="s">
        <v>3509</v>
      </c>
    </row>
    <row r="15373" spans="1:12" hidden="1" x14ac:dyDescent="0.35">
      <c r="A15373" t="s">
        <v>30229</v>
      </c>
      <c r="B15373" t="s">
        <v>30230</v>
      </c>
      <c r="C15373">
        <v>230</v>
      </c>
      <c r="D15373" s="1">
        <v>45812</v>
      </c>
      <c r="E15373" s="1">
        <v>45833</v>
      </c>
      <c r="I15373" t="s">
        <v>3963</v>
      </c>
      <c r="J15373" t="s">
        <v>15</v>
      </c>
      <c r="K15373" t="s">
        <v>16</v>
      </c>
      <c r="L15373" t="s">
        <v>3509</v>
      </c>
    </row>
    <row r="15374" spans="1:12" hidden="1" x14ac:dyDescent="0.35">
      <c r="A15374" t="s">
        <v>30231</v>
      </c>
      <c r="B15374" t="s">
        <v>30232</v>
      </c>
      <c r="C15374">
        <v>20</v>
      </c>
      <c r="D15374" s="1">
        <v>45812</v>
      </c>
      <c r="E15374" s="1">
        <v>45833</v>
      </c>
      <c r="I15374" t="s">
        <v>3659</v>
      </c>
      <c r="J15374" t="s">
        <v>15</v>
      </c>
      <c r="K15374" t="s">
        <v>16</v>
      </c>
      <c r="L15374" t="s">
        <v>3509</v>
      </c>
    </row>
    <row r="15375" spans="1:12" hidden="1" x14ac:dyDescent="0.35">
      <c r="A15375" t="s">
        <v>30233</v>
      </c>
      <c r="B15375" t="s">
        <v>30234</v>
      </c>
      <c r="C15375">
        <v>659</v>
      </c>
      <c r="D15375" s="1">
        <v>45812</v>
      </c>
      <c r="E15375" s="1">
        <v>45833</v>
      </c>
      <c r="I15375" t="s">
        <v>2132</v>
      </c>
      <c r="J15375" t="s">
        <v>15</v>
      </c>
      <c r="K15375" t="s">
        <v>16</v>
      </c>
      <c r="L15375" t="s">
        <v>3509</v>
      </c>
    </row>
    <row r="15376" spans="1:12" hidden="1" x14ac:dyDescent="0.35">
      <c r="A15376" t="s">
        <v>30235</v>
      </c>
      <c r="B15376" t="s">
        <v>30236</v>
      </c>
      <c r="C15376">
        <v>45</v>
      </c>
      <c r="D15376" s="1">
        <v>45812</v>
      </c>
      <c r="E15376" s="1">
        <v>45833</v>
      </c>
      <c r="I15376" t="s">
        <v>3659</v>
      </c>
      <c r="J15376" t="s">
        <v>15</v>
      </c>
      <c r="K15376" t="s">
        <v>16</v>
      </c>
      <c r="L15376" t="s">
        <v>3509</v>
      </c>
    </row>
    <row r="15377" spans="1:12" hidden="1" x14ac:dyDescent="0.35">
      <c r="A15377" t="s">
        <v>30237</v>
      </c>
      <c r="B15377" t="s">
        <v>30238</v>
      </c>
      <c r="C15377">
        <v>35</v>
      </c>
      <c r="D15377" s="1">
        <v>45812</v>
      </c>
      <c r="E15377" s="1">
        <v>45833</v>
      </c>
      <c r="I15377" t="s">
        <v>2132</v>
      </c>
      <c r="J15377" t="s">
        <v>15</v>
      </c>
      <c r="K15377" t="s">
        <v>16</v>
      </c>
      <c r="L15377" t="s">
        <v>3509</v>
      </c>
    </row>
    <row r="15378" spans="1:12" hidden="1" x14ac:dyDescent="0.35">
      <c r="A15378" t="s">
        <v>30239</v>
      </c>
      <c r="B15378" t="s">
        <v>30240</v>
      </c>
      <c r="C15378">
        <v>28</v>
      </c>
      <c r="D15378" s="1">
        <v>45812</v>
      </c>
      <c r="E15378" s="1">
        <v>45833</v>
      </c>
      <c r="I15378" t="s">
        <v>3659</v>
      </c>
      <c r="J15378" t="s">
        <v>15</v>
      </c>
      <c r="K15378" t="s">
        <v>16</v>
      </c>
      <c r="L15378" t="s">
        <v>3509</v>
      </c>
    </row>
    <row r="15379" spans="1:12" hidden="1" x14ac:dyDescent="0.35">
      <c r="A15379" t="s">
        <v>30241</v>
      </c>
      <c r="B15379" t="s">
        <v>30242</v>
      </c>
      <c r="C15379">
        <v>6</v>
      </c>
      <c r="D15379" s="1">
        <v>45812</v>
      </c>
      <c r="E15379" s="1">
        <v>45834</v>
      </c>
      <c r="I15379" t="s">
        <v>13812</v>
      </c>
      <c r="J15379" t="s">
        <v>15</v>
      </c>
      <c r="K15379" t="s">
        <v>16</v>
      </c>
      <c r="L15379" t="s">
        <v>3509</v>
      </c>
    </row>
    <row r="15380" spans="1:12" hidden="1" x14ac:dyDescent="0.35">
      <c r="A15380" t="s">
        <v>30243</v>
      </c>
      <c r="B15380" t="s">
        <v>30244</v>
      </c>
      <c r="C15380">
        <v>1790</v>
      </c>
      <c r="D15380" s="1">
        <v>45812</v>
      </c>
      <c r="E15380" s="1">
        <v>45818</v>
      </c>
      <c r="I15380" t="s">
        <v>4531</v>
      </c>
      <c r="J15380" t="s">
        <v>15</v>
      </c>
      <c r="K15380" t="s">
        <v>16</v>
      </c>
      <c r="L15380" t="s">
        <v>3509</v>
      </c>
    </row>
    <row r="15381" spans="1:12" hidden="1" x14ac:dyDescent="0.35">
      <c r="A15381" t="s">
        <v>30245</v>
      </c>
      <c r="B15381" t="s">
        <v>30246</v>
      </c>
      <c r="C15381">
        <v>3</v>
      </c>
      <c r="D15381" s="1">
        <v>45817</v>
      </c>
      <c r="E15381" s="1">
        <v>45827</v>
      </c>
      <c r="I15381" t="s">
        <v>5196</v>
      </c>
      <c r="J15381" t="s">
        <v>15</v>
      </c>
      <c r="K15381" t="s">
        <v>16</v>
      </c>
      <c r="L15381" t="s">
        <v>3509</v>
      </c>
    </row>
    <row r="15382" spans="1:12" hidden="1" x14ac:dyDescent="0.35">
      <c r="A15382" t="s">
        <v>30247</v>
      </c>
      <c r="B15382" t="s">
        <v>30248</v>
      </c>
      <c r="C15382">
        <v>27</v>
      </c>
      <c r="D15382" s="1">
        <v>45817</v>
      </c>
      <c r="E15382" s="1">
        <v>45838</v>
      </c>
      <c r="I15382" t="s">
        <v>30249</v>
      </c>
      <c r="J15382" t="s">
        <v>15</v>
      </c>
      <c r="K15382" t="s">
        <v>16</v>
      </c>
      <c r="L15382" t="s">
        <v>3509</v>
      </c>
    </row>
    <row r="15383" spans="1:12" hidden="1" x14ac:dyDescent="0.35">
      <c r="A15383" t="s">
        <v>30250</v>
      </c>
      <c r="B15383" t="s">
        <v>30251</v>
      </c>
      <c r="C15383">
        <v>10641</v>
      </c>
      <c r="D15383" s="1">
        <v>45817</v>
      </c>
      <c r="E15383" s="1">
        <v>45838</v>
      </c>
      <c r="G15383">
        <v>63000</v>
      </c>
      <c r="H15383">
        <v>3150000</v>
      </c>
      <c r="I15383" t="s">
        <v>3556</v>
      </c>
      <c r="J15383" t="s">
        <v>15</v>
      </c>
      <c r="K15383" t="s">
        <v>16</v>
      </c>
      <c r="L15383" t="s">
        <v>3509</v>
      </c>
    </row>
    <row r="15384" spans="1:12" hidden="1" x14ac:dyDescent="0.35">
      <c r="A15384" t="s">
        <v>30252</v>
      </c>
      <c r="B15384" t="s">
        <v>14900</v>
      </c>
      <c r="D15384" s="1">
        <v>45817</v>
      </c>
      <c r="E15384" s="1">
        <v>45828</v>
      </c>
      <c r="G15384">
        <v>526000</v>
      </c>
      <c r="H15384">
        <v>26300000</v>
      </c>
      <c r="I15384" t="s">
        <v>3837</v>
      </c>
      <c r="J15384" t="s">
        <v>15</v>
      </c>
      <c r="K15384" t="s">
        <v>16</v>
      </c>
      <c r="L15384" t="s">
        <v>3509</v>
      </c>
    </row>
    <row r="15385" spans="1:12" hidden="1" x14ac:dyDescent="0.35">
      <c r="A15385" t="s">
        <v>30253</v>
      </c>
      <c r="B15385" t="s">
        <v>20473</v>
      </c>
      <c r="D15385" s="1">
        <v>45812</v>
      </c>
      <c r="E15385" s="1">
        <v>45826</v>
      </c>
      <c r="I15385" t="s">
        <v>8552</v>
      </c>
      <c r="J15385" t="s">
        <v>15</v>
      </c>
      <c r="K15385" t="s">
        <v>16</v>
      </c>
      <c r="L15385" t="s">
        <v>3509</v>
      </c>
    </row>
    <row r="15386" spans="1:12" hidden="1" x14ac:dyDescent="0.35">
      <c r="A15386" t="s">
        <v>30254</v>
      </c>
      <c r="B15386" t="s">
        <v>30255</v>
      </c>
      <c r="C15386">
        <v>13</v>
      </c>
      <c r="D15386" s="1">
        <v>45812</v>
      </c>
      <c r="E15386" s="1">
        <v>45833</v>
      </c>
      <c r="I15386" t="s">
        <v>3598</v>
      </c>
      <c r="J15386" t="s">
        <v>15</v>
      </c>
      <c r="K15386" t="s">
        <v>16</v>
      </c>
      <c r="L15386" t="s">
        <v>3509</v>
      </c>
    </row>
    <row r="15387" spans="1:12" hidden="1" x14ac:dyDescent="0.35">
      <c r="A15387" t="s">
        <v>30256</v>
      </c>
      <c r="B15387" t="s">
        <v>5510</v>
      </c>
      <c r="D15387" s="1">
        <v>45812</v>
      </c>
      <c r="E15387" s="1">
        <v>45822</v>
      </c>
      <c r="G15387">
        <v>17021</v>
      </c>
      <c r="H15387">
        <v>851050</v>
      </c>
      <c r="I15387" t="s">
        <v>16164</v>
      </c>
      <c r="J15387" t="s">
        <v>15</v>
      </c>
      <c r="K15387" t="s">
        <v>16</v>
      </c>
      <c r="L15387" t="s">
        <v>3509</v>
      </c>
    </row>
    <row r="15388" spans="1:12" hidden="1" x14ac:dyDescent="0.35">
      <c r="A15388" t="s">
        <v>30257</v>
      </c>
      <c r="B15388" t="s">
        <v>30258</v>
      </c>
      <c r="C15388">
        <v>41</v>
      </c>
      <c r="D15388" s="1">
        <v>45812</v>
      </c>
      <c r="E15388" s="1">
        <v>45833</v>
      </c>
      <c r="I15388" t="s">
        <v>20</v>
      </c>
      <c r="J15388" t="s">
        <v>15</v>
      </c>
      <c r="K15388" t="s">
        <v>16</v>
      </c>
      <c r="L15388" t="s">
        <v>3509</v>
      </c>
    </row>
    <row r="15389" spans="1:12" hidden="1" x14ac:dyDescent="0.35">
      <c r="A15389" t="s">
        <v>30259</v>
      </c>
      <c r="B15389" t="s">
        <v>30260</v>
      </c>
      <c r="C15389">
        <v>9</v>
      </c>
      <c r="D15389" s="1">
        <v>45812</v>
      </c>
      <c r="E15389" s="1">
        <v>45833</v>
      </c>
      <c r="I15389" t="s">
        <v>3591</v>
      </c>
      <c r="J15389" t="s">
        <v>15</v>
      </c>
      <c r="K15389" t="s">
        <v>16</v>
      </c>
      <c r="L15389" t="s">
        <v>3509</v>
      </c>
    </row>
    <row r="15390" spans="1:12" hidden="1" x14ac:dyDescent="0.35">
      <c r="A15390" t="s">
        <v>30261</v>
      </c>
      <c r="B15390" t="s">
        <v>30262</v>
      </c>
      <c r="C15390">
        <v>8</v>
      </c>
      <c r="D15390" s="1">
        <v>45812</v>
      </c>
      <c r="E15390" s="1">
        <v>45833</v>
      </c>
      <c r="I15390" t="s">
        <v>3733</v>
      </c>
      <c r="J15390" t="s">
        <v>15</v>
      </c>
      <c r="K15390" t="s">
        <v>16</v>
      </c>
      <c r="L15390" t="s">
        <v>3509</v>
      </c>
    </row>
    <row r="15391" spans="1:12" hidden="1" x14ac:dyDescent="0.35">
      <c r="A15391" t="s">
        <v>30263</v>
      </c>
      <c r="B15391" t="s">
        <v>30264</v>
      </c>
      <c r="C15391">
        <v>1730</v>
      </c>
      <c r="D15391" s="1">
        <v>45812</v>
      </c>
      <c r="E15391" s="1">
        <v>45834</v>
      </c>
      <c r="I15391" t="s">
        <v>3733</v>
      </c>
      <c r="J15391" t="s">
        <v>15</v>
      </c>
      <c r="K15391" t="s">
        <v>16</v>
      </c>
      <c r="L15391" t="s">
        <v>3509</v>
      </c>
    </row>
    <row r="15392" spans="1:12" hidden="1" x14ac:dyDescent="0.35">
      <c r="A15392" t="s">
        <v>30265</v>
      </c>
      <c r="B15392" t="s">
        <v>30266</v>
      </c>
      <c r="C15392">
        <v>72</v>
      </c>
      <c r="D15392" s="1">
        <v>45812</v>
      </c>
      <c r="E15392" s="1">
        <v>45833</v>
      </c>
      <c r="I15392" t="s">
        <v>3591</v>
      </c>
      <c r="J15392" t="s">
        <v>15</v>
      </c>
      <c r="K15392" t="s">
        <v>16</v>
      </c>
      <c r="L15392" t="s">
        <v>3509</v>
      </c>
    </row>
    <row r="15393" spans="1:12" hidden="1" x14ac:dyDescent="0.35">
      <c r="A15393" t="s">
        <v>30267</v>
      </c>
      <c r="B15393" t="s">
        <v>30268</v>
      </c>
      <c r="C15393">
        <v>5</v>
      </c>
      <c r="D15393" s="1">
        <v>45812</v>
      </c>
      <c r="E15393" s="1">
        <v>45833</v>
      </c>
      <c r="I15393" t="s">
        <v>3877</v>
      </c>
      <c r="J15393" t="s">
        <v>15</v>
      </c>
      <c r="K15393" t="s">
        <v>16</v>
      </c>
      <c r="L15393" t="s">
        <v>3509</v>
      </c>
    </row>
    <row r="15394" spans="1:12" hidden="1" x14ac:dyDescent="0.35">
      <c r="A15394" t="s">
        <v>30269</v>
      </c>
      <c r="B15394" t="s">
        <v>30270</v>
      </c>
      <c r="C15394">
        <v>26</v>
      </c>
      <c r="D15394" s="1">
        <v>45812</v>
      </c>
      <c r="E15394" s="1">
        <v>45833</v>
      </c>
      <c r="I15394" t="s">
        <v>3574</v>
      </c>
      <c r="J15394" t="s">
        <v>15</v>
      </c>
      <c r="K15394" t="s">
        <v>16</v>
      </c>
      <c r="L15394" t="s">
        <v>3509</v>
      </c>
    </row>
    <row r="15395" spans="1:12" hidden="1" x14ac:dyDescent="0.35">
      <c r="A15395" t="s">
        <v>30271</v>
      </c>
      <c r="B15395" t="s">
        <v>30272</v>
      </c>
      <c r="C15395">
        <v>17</v>
      </c>
      <c r="D15395" s="1">
        <v>45812</v>
      </c>
      <c r="E15395" s="1">
        <v>45833</v>
      </c>
      <c r="I15395" t="s">
        <v>3591</v>
      </c>
      <c r="J15395" t="s">
        <v>15</v>
      </c>
      <c r="K15395" t="s">
        <v>16</v>
      </c>
      <c r="L15395" t="s">
        <v>3509</v>
      </c>
    </row>
    <row r="15396" spans="1:12" hidden="1" x14ac:dyDescent="0.35">
      <c r="A15396" t="s">
        <v>30273</v>
      </c>
      <c r="B15396" t="s">
        <v>22669</v>
      </c>
      <c r="C15396">
        <v>9</v>
      </c>
      <c r="D15396" s="1">
        <v>45812</v>
      </c>
      <c r="E15396" s="1">
        <v>45833</v>
      </c>
      <c r="I15396" t="s">
        <v>3679</v>
      </c>
      <c r="J15396" t="s">
        <v>15</v>
      </c>
      <c r="K15396" t="s">
        <v>16</v>
      </c>
      <c r="L15396" t="s">
        <v>3509</v>
      </c>
    </row>
    <row r="15397" spans="1:12" hidden="1" x14ac:dyDescent="0.35">
      <c r="A15397" t="s">
        <v>30274</v>
      </c>
      <c r="B15397" t="s">
        <v>30275</v>
      </c>
      <c r="C15397">
        <v>13</v>
      </c>
      <c r="D15397" s="1">
        <v>45812</v>
      </c>
      <c r="E15397" s="1">
        <v>45833</v>
      </c>
      <c r="I15397" t="s">
        <v>3877</v>
      </c>
      <c r="J15397" t="s">
        <v>15</v>
      </c>
      <c r="K15397" t="s">
        <v>16</v>
      </c>
      <c r="L15397" t="s">
        <v>3509</v>
      </c>
    </row>
    <row r="15398" spans="1:12" hidden="1" x14ac:dyDescent="0.35">
      <c r="A15398" t="s">
        <v>30276</v>
      </c>
      <c r="B15398" t="s">
        <v>30277</v>
      </c>
      <c r="C15398">
        <v>6</v>
      </c>
      <c r="D15398" s="1">
        <v>45812</v>
      </c>
      <c r="E15398" s="1">
        <v>45833</v>
      </c>
      <c r="I15398" t="s">
        <v>3659</v>
      </c>
      <c r="J15398" t="s">
        <v>15</v>
      </c>
      <c r="K15398" t="s">
        <v>16</v>
      </c>
      <c r="L15398" t="s">
        <v>3509</v>
      </c>
    </row>
    <row r="15399" spans="1:12" hidden="1" x14ac:dyDescent="0.35">
      <c r="A15399" t="s">
        <v>30278</v>
      </c>
      <c r="B15399" t="s">
        <v>30279</v>
      </c>
      <c r="C15399">
        <v>15613</v>
      </c>
      <c r="D15399" s="1">
        <v>45812</v>
      </c>
      <c r="E15399" s="1">
        <v>45833</v>
      </c>
      <c r="I15399" t="s">
        <v>3648</v>
      </c>
      <c r="J15399" t="s">
        <v>15</v>
      </c>
      <c r="K15399" t="s">
        <v>16</v>
      </c>
      <c r="L15399" t="s">
        <v>3509</v>
      </c>
    </row>
    <row r="15400" spans="1:12" hidden="1" x14ac:dyDescent="0.35">
      <c r="A15400" t="s">
        <v>30280</v>
      </c>
      <c r="B15400" t="s">
        <v>30281</v>
      </c>
      <c r="C15400">
        <v>6</v>
      </c>
      <c r="D15400" s="1">
        <v>45812</v>
      </c>
      <c r="E15400" s="1">
        <v>45833</v>
      </c>
      <c r="I15400" t="s">
        <v>3603</v>
      </c>
      <c r="J15400" t="s">
        <v>15</v>
      </c>
      <c r="K15400" t="s">
        <v>16</v>
      </c>
      <c r="L15400" t="s">
        <v>3509</v>
      </c>
    </row>
    <row r="15401" spans="1:12" hidden="1" x14ac:dyDescent="0.35">
      <c r="A15401" t="s">
        <v>30282</v>
      </c>
      <c r="B15401" t="s">
        <v>30283</v>
      </c>
      <c r="C15401">
        <v>18</v>
      </c>
      <c r="D15401" s="1">
        <v>45812</v>
      </c>
      <c r="E15401" s="1">
        <v>45833</v>
      </c>
      <c r="I15401" t="s">
        <v>3733</v>
      </c>
      <c r="J15401" t="s">
        <v>15</v>
      </c>
      <c r="K15401" t="s">
        <v>16</v>
      </c>
      <c r="L15401" t="s">
        <v>3509</v>
      </c>
    </row>
    <row r="15402" spans="1:12" hidden="1" x14ac:dyDescent="0.35">
      <c r="A15402" t="s">
        <v>30284</v>
      </c>
      <c r="B15402" t="s">
        <v>30285</v>
      </c>
      <c r="C15402">
        <v>192</v>
      </c>
      <c r="D15402" s="1">
        <v>45811</v>
      </c>
      <c r="E15402" s="1">
        <v>45832</v>
      </c>
      <c r="I15402" t="s">
        <v>3662</v>
      </c>
      <c r="J15402" t="s">
        <v>15</v>
      </c>
      <c r="K15402" t="s">
        <v>16</v>
      </c>
      <c r="L15402" t="s">
        <v>3509</v>
      </c>
    </row>
    <row r="15403" spans="1:12" hidden="1" x14ac:dyDescent="0.35">
      <c r="A15403" t="s">
        <v>30286</v>
      </c>
      <c r="B15403" t="s">
        <v>30287</v>
      </c>
      <c r="C15403">
        <v>140</v>
      </c>
      <c r="D15403" s="1">
        <v>45811</v>
      </c>
      <c r="E15403" s="1">
        <v>45832</v>
      </c>
      <c r="I15403" t="s">
        <v>3877</v>
      </c>
      <c r="J15403" t="s">
        <v>15</v>
      </c>
      <c r="K15403" t="s">
        <v>16</v>
      </c>
      <c r="L15403" t="s">
        <v>3509</v>
      </c>
    </row>
    <row r="15404" spans="1:12" hidden="1" x14ac:dyDescent="0.35">
      <c r="A15404" t="s">
        <v>30288</v>
      </c>
      <c r="B15404" t="s">
        <v>30289</v>
      </c>
      <c r="C15404">
        <v>15420</v>
      </c>
      <c r="D15404" s="1">
        <v>45811</v>
      </c>
      <c r="E15404" s="1">
        <v>45832</v>
      </c>
      <c r="I15404" t="s">
        <v>4002</v>
      </c>
      <c r="J15404" t="s">
        <v>15</v>
      </c>
      <c r="K15404" t="s">
        <v>16</v>
      </c>
      <c r="L15404" t="s">
        <v>3509</v>
      </c>
    </row>
    <row r="15405" spans="1:12" hidden="1" x14ac:dyDescent="0.35">
      <c r="A15405" t="s">
        <v>30290</v>
      </c>
      <c r="B15405" t="s">
        <v>30291</v>
      </c>
      <c r="C15405">
        <v>87</v>
      </c>
      <c r="D15405" s="1">
        <v>45811</v>
      </c>
      <c r="E15405" s="1">
        <v>45832</v>
      </c>
      <c r="I15405" t="s">
        <v>4191</v>
      </c>
      <c r="J15405" t="s">
        <v>15</v>
      </c>
      <c r="K15405" t="s">
        <v>16</v>
      </c>
      <c r="L15405" t="s">
        <v>3509</v>
      </c>
    </row>
    <row r="15406" spans="1:12" hidden="1" x14ac:dyDescent="0.35">
      <c r="A15406" t="s">
        <v>30292</v>
      </c>
      <c r="B15406" t="s">
        <v>30293</v>
      </c>
      <c r="C15406">
        <v>30</v>
      </c>
      <c r="D15406" s="1">
        <v>45811</v>
      </c>
      <c r="E15406" s="1">
        <v>45833</v>
      </c>
      <c r="I15406" t="s">
        <v>7190</v>
      </c>
      <c r="J15406" t="s">
        <v>15</v>
      </c>
      <c r="K15406" t="s">
        <v>16</v>
      </c>
      <c r="L15406" t="s">
        <v>3509</v>
      </c>
    </row>
    <row r="15407" spans="1:12" hidden="1" x14ac:dyDescent="0.35">
      <c r="A15407" t="s">
        <v>30294</v>
      </c>
      <c r="B15407" t="s">
        <v>30295</v>
      </c>
      <c r="C15407">
        <v>3036</v>
      </c>
      <c r="D15407" s="1">
        <v>45811</v>
      </c>
      <c r="E15407" s="1">
        <v>45833</v>
      </c>
      <c r="I15407" t="s">
        <v>3556</v>
      </c>
      <c r="J15407" t="s">
        <v>15</v>
      </c>
      <c r="K15407" t="s">
        <v>16</v>
      </c>
      <c r="L15407" t="s">
        <v>3509</v>
      </c>
    </row>
    <row r="15408" spans="1:12" hidden="1" x14ac:dyDescent="0.35">
      <c r="A15408" t="s">
        <v>30296</v>
      </c>
      <c r="B15408" t="s">
        <v>30297</v>
      </c>
      <c r="C15408">
        <v>846</v>
      </c>
      <c r="D15408" s="1">
        <v>45811</v>
      </c>
      <c r="E15408" s="1">
        <v>45832</v>
      </c>
      <c r="I15408" t="s">
        <v>4722</v>
      </c>
      <c r="J15408" t="s">
        <v>15</v>
      </c>
      <c r="K15408" t="s">
        <v>16</v>
      </c>
      <c r="L15408" t="s">
        <v>3509</v>
      </c>
    </row>
    <row r="15409" spans="1:12" hidden="1" x14ac:dyDescent="0.35">
      <c r="A15409" t="s">
        <v>30298</v>
      </c>
      <c r="B15409" t="s">
        <v>30299</v>
      </c>
      <c r="C15409">
        <v>23988</v>
      </c>
      <c r="D15409" s="1">
        <v>45813</v>
      </c>
      <c r="E15409" s="1">
        <v>45836</v>
      </c>
      <c r="I15409" t="s">
        <v>2313</v>
      </c>
      <c r="J15409" t="s">
        <v>15</v>
      </c>
      <c r="K15409" t="s">
        <v>16</v>
      </c>
      <c r="L15409" t="s">
        <v>3509</v>
      </c>
    </row>
    <row r="15410" spans="1:12" hidden="1" x14ac:dyDescent="0.35">
      <c r="A15410" t="s">
        <v>30300</v>
      </c>
      <c r="B15410" t="s">
        <v>30301</v>
      </c>
      <c r="C15410">
        <v>1</v>
      </c>
      <c r="D15410" s="1">
        <v>45812</v>
      </c>
      <c r="E15410" s="1">
        <v>45833</v>
      </c>
      <c r="I15410" t="s">
        <v>4722</v>
      </c>
      <c r="J15410" t="s">
        <v>15</v>
      </c>
      <c r="K15410" t="s">
        <v>16</v>
      </c>
      <c r="L15410" t="s">
        <v>3509</v>
      </c>
    </row>
    <row r="15411" spans="1:12" hidden="1" x14ac:dyDescent="0.35">
      <c r="A15411" t="s">
        <v>30302</v>
      </c>
      <c r="B15411" t="s">
        <v>30303</v>
      </c>
      <c r="C15411">
        <v>20</v>
      </c>
      <c r="D15411" s="1">
        <v>45812</v>
      </c>
      <c r="E15411" s="1">
        <v>45833</v>
      </c>
      <c r="I15411" t="s">
        <v>4110</v>
      </c>
      <c r="J15411" t="s">
        <v>15</v>
      </c>
      <c r="K15411" t="s">
        <v>16</v>
      </c>
      <c r="L15411" t="s">
        <v>3509</v>
      </c>
    </row>
    <row r="15412" spans="1:12" hidden="1" x14ac:dyDescent="0.35">
      <c r="A15412" t="s">
        <v>30304</v>
      </c>
      <c r="B15412" t="s">
        <v>30305</v>
      </c>
      <c r="C15412">
        <v>6</v>
      </c>
      <c r="D15412" s="1">
        <v>45812</v>
      </c>
      <c r="E15412" s="1">
        <v>45833</v>
      </c>
      <c r="I15412" t="s">
        <v>3733</v>
      </c>
      <c r="J15412" t="s">
        <v>15</v>
      </c>
      <c r="K15412" t="s">
        <v>16</v>
      </c>
      <c r="L15412" t="s">
        <v>3509</v>
      </c>
    </row>
    <row r="15413" spans="1:12" hidden="1" x14ac:dyDescent="0.35">
      <c r="A15413" t="s">
        <v>30306</v>
      </c>
      <c r="B15413" t="s">
        <v>30307</v>
      </c>
      <c r="C15413">
        <v>108</v>
      </c>
      <c r="D15413" s="1">
        <v>45812</v>
      </c>
      <c r="E15413" s="1">
        <v>45833</v>
      </c>
      <c r="I15413" t="s">
        <v>16164</v>
      </c>
      <c r="J15413" t="s">
        <v>57</v>
      </c>
      <c r="K15413" t="s">
        <v>16</v>
      </c>
      <c r="L15413" t="s">
        <v>3509</v>
      </c>
    </row>
    <row r="15414" spans="1:12" hidden="1" x14ac:dyDescent="0.35">
      <c r="A15414" t="s">
        <v>30308</v>
      </c>
      <c r="B15414" t="s">
        <v>30309</v>
      </c>
      <c r="C15414">
        <v>10581</v>
      </c>
      <c r="D15414" s="1">
        <v>45806</v>
      </c>
      <c r="E15414" s="1">
        <v>45827</v>
      </c>
      <c r="G15414">
        <v>4809</v>
      </c>
      <c r="H15414">
        <v>240450</v>
      </c>
      <c r="I15414" t="s">
        <v>4105</v>
      </c>
      <c r="J15414" t="s">
        <v>15</v>
      </c>
      <c r="K15414" t="s">
        <v>16</v>
      </c>
      <c r="L15414" t="s">
        <v>3509</v>
      </c>
    </row>
    <row r="15415" spans="1:12" hidden="1" x14ac:dyDescent="0.35">
      <c r="A15415" t="s">
        <v>30310</v>
      </c>
      <c r="B15415" t="s">
        <v>3536</v>
      </c>
      <c r="D15415" s="1">
        <v>45806</v>
      </c>
      <c r="E15415" s="1">
        <v>45827</v>
      </c>
      <c r="G15415">
        <v>593067</v>
      </c>
      <c r="H15415">
        <v>29653350</v>
      </c>
      <c r="I15415" t="s">
        <v>39</v>
      </c>
      <c r="J15415" t="s">
        <v>15</v>
      </c>
      <c r="K15415" t="s">
        <v>16</v>
      </c>
      <c r="L15415" t="s">
        <v>3509</v>
      </c>
    </row>
    <row r="15416" spans="1:12" hidden="1" x14ac:dyDescent="0.35">
      <c r="A15416" t="s">
        <v>30311</v>
      </c>
      <c r="B15416" t="s">
        <v>30312</v>
      </c>
      <c r="C15416">
        <v>481</v>
      </c>
      <c r="D15416" s="1">
        <v>45806</v>
      </c>
      <c r="E15416" s="1">
        <v>45827</v>
      </c>
      <c r="I15416" t="s">
        <v>3844</v>
      </c>
      <c r="J15416" t="s">
        <v>15</v>
      </c>
      <c r="K15416" t="s">
        <v>16</v>
      </c>
      <c r="L15416" t="s">
        <v>3509</v>
      </c>
    </row>
    <row r="15417" spans="1:12" hidden="1" x14ac:dyDescent="0.35">
      <c r="A15417" t="s">
        <v>30313</v>
      </c>
      <c r="B15417" t="s">
        <v>30314</v>
      </c>
      <c r="C15417">
        <v>1</v>
      </c>
      <c r="D15417" s="1">
        <v>45806</v>
      </c>
      <c r="E15417" s="1">
        <v>45827</v>
      </c>
      <c r="G15417">
        <v>45000</v>
      </c>
      <c r="H15417">
        <v>2250000</v>
      </c>
      <c r="I15417" t="s">
        <v>3673</v>
      </c>
      <c r="J15417" t="s">
        <v>15</v>
      </c>
      <c r="K15417" t="s">
        <v>16</v>
      </c>
      <c r="L15417" t="s">
        <v>3509</v>
      </c>
    </row>
    <row r="15418" spans="1:12" hidden="1" x14ac:dyDescent="0.35">
      <c r="A15418" t="s">
        <v>30315</v>
      </c>
      <c r="B15418" t="s">
        <v>30316</v>
      </c>
      <c r="C15418">
        <v>9780</v>
      </c>
      <c r="D15418" s="1">
        <v>45812</v>
      </c>
      <c r="E15418" s="1">
        <v>45833</v>
      </c>
      <c r="I15418" t="s">
        <v>2507</v>
      </c>
      <c r="J15418" t="s">
        <v>15</v>
      </c>
      <c r="K15418" t="s">
        <v>16</v>
      </c>
      <c r="L15418" t="s">
        <v>3509</v>
      </c>
    </row>
    <row r="15419" spans="1:12" hidden="1" x14ac:dyDescent="0.35">
      <c r="A15419" t="s">
        <v>30317</v>
      </c>
      <c r="B15419" t="s">
        <v>30318</v>
      </c>
      <c r="C15419">
        <v>705</v>
      </c>
      <c r="D15419" s="1">
        <v>45812</v>
      </c>
      <c r="E15419" s="1">
        <v>45833</v>
      </c>
      <c r="I15419" t="s">
        <v>3603</v>
      </c>
      <c r="J15419" t="s">
        <v>15</v>
      </c>
      <c r="K15419" t="s">
        <v>16</v>
      </c>
      <c r="L15419" t="s">
        <v>3509</v>
      </c>
    </row>
    <row r="15420" spans="1:12" hidden="1" x14ac:dyDescent="0.35">
      <c r="A15420" t="s">
        <v>30319</v>
      </c>
      <c r="B15420" t="s">
        <v>30320</v>
      </c>
      <c r="C15420">
        <v>128</v>
      </c>
      <c r="D15420" s="1">
        <v>45812</v>
      </c>
      <c r="E15420" s="1">
        <v>45833</v>
      </c>
      <c r="I15420" t="s">
        <v>20</v>
      </c>
      <c r="J15420" t="s">
        <v>15</v>
      </c>
      <c r="K15420" t="s">
        <v>16</v>
      </c>
      <c r="L15420" t="s">
        <v>3509</v>
      </c>
    </row>
    <row r="15421" spans="1:12" hidden="1" x14ac:dyDescent="0.35">
      <c r="A15421" t="s">
        <v>30321</v>
      </c>
      <c r="B15421" t="s">
        <v>30322</v>
      </c>
      <c r="C15421">
        <v>21</v>
      </c>
      <c r="D15421" s="1">
        <v>45812</v>
      </c>
      <c r="E15421" s="1">
        <v>45833</v>
      </c>
      <c r="I15421" t="s">
        <v>6167</v>
      </c>
      <c r="J15421" t="s">
        <v>15</v>
      </c>
      <c r="K15421" t="s">
        <v>16</v>
      </c>
      <c r="L15421" t="s">
        <v>3509</v>
      </c>
    </row>
    <row r="15422" spans="1:12" hidden="1" x14ac:dyDescent="0.35">
      <c r="A15422" t="s">
        <v>30323</v>
      </c>
      <c r="B15422" t="s">
        <v>4195</v>
      </c>
      <c r="C15422">
        <v>6</v>
      </c>
      <c r="D15422" s="1">
        <v>45812</v>
      </c>
      <c r="E15422" s="1">
        <v>45842</v>
      </c>
      <c r="I15422" t="s">
        <v>3524</v>
      </c>
      <c r="J15422" t="s">
        <v>15</v>
      </c>
      <c r="K15422" t="s">
        <v>16</v>
      </c>
      <c r="L15422" t="s">
        <v>3509</v>
      </c>
    </row>
    <row r="15423" spans="1:12" hidden="1" x14ac:dyDescent="0.35">
      <c r="A15423" t="s">
        <v>30324</v>
      </c>
      <c r="B15423" t="s">
        <v>30325</v>
      </c>
      <c r="C15423">
        <v>41</v>
      </c>
      <c r="D15423" s="1">
        <v>45812</v>
      </c>
      <c r="E15423" s="1">
        <v>45833</v>
      </c>
      <c r="I15423" t="s">
        <v>2432</v>
      </c>
      <c r="J15423" t="s">
        <v>15</v>
      </c>
      <c r="K15423" t="s">
        <v>16</v>
      </c>
      <c r="L15423" t="s">
        <v>3509</v>
      </c>
    </row>
    <row r="15424" spans="1:12" hidden="1" x14ac:dyDescent="0.35">
      <c r="A15424" t="s">
        <v>30326</v>
      </c>
      <c r="B15424" t="s">
        <v>111</v>
      </c>
      <c r="C15424">
        <v>73</v>
      </c>
      <c r="D15424" s="1">
        <v>45812</v>
      </c>
      <c r="E15424" s="1">
        <v>45822</v>
      </c>
      <c r="I15424" t="s">
        <v>6287</v>
      </c>
      <c r="J15424" t="s">
        <v>15</v>
      </c>
      <c r="K15424" t="s">
        <v>16</v>
      </c>
      <c r="L15424" t="s">
        <v>3509</v>
      </c>
    </row>
    <row r="15425" spans="1:12" hidden="1" x14ac:dyDescent="0.35">
      <c r="A15425" t="s">
        <v>30327</v>
      </c>
      <c r="B15425" t="s">
        <v>30328</v>
      </c>
      <c r="C15425">
        <v>40</v>
      </c>
      <c r="D15425" s="1">
        <v>45807</v>
      </c>
      <c r="E15425" s="1">
        <v>45828</v>
      </c>
      <c r="I15425" t="s">
        <v>4140</v>
      </c>
      <c r="J15425" t="s">
        <v>15</v>
      </c>
      <c r="K15425" t="s">
        <v>16</v>
      </c>
      <c r="L15425" t="s">
        <v>3509</v>
      </c>
    </row>
    <row r="15426" spans="1:12" hidden="1" x14ac:dyDescent="0.35">
      <c r="A15426" t="s">
        <v>30329</v>
      </c>
      <c r="B15426" t="s">
        <v>6325</v>
      </c>
      <c r="D15426" s="1">
        <v>45807</v>
      </c>
      <c r="E15426" s="1">
        <v>45821</v>
      </c>
      <c r="G15426">
        <v>38000</v>
      </c>
      <c r="H15426">
        <v>1900000</v>
      </c>
      <c r="I15426" t="s">
        <v>138</v>
      </c>
      <c r="J15426" t="s">
        <v>15</v>
      </c>
      <c r="K15426" t="s">
        <v>16</v>
      </c>
      <c r="L15426" t="s">
        <v>3509</v>
      </c>
    </row>
    <row r="15427" spans="1:12" hidden="1" x14ac:dyDescent="0.35">
      <c r="A15427" t="s">
        <v>30330</v>
      </c>
      <c r="B15427" t="s">
        <v>30331</v>
      </c>
      <c r="D15427" s="1">
        <v>45807</v>
      </c>
      <c r="E15427" s="1">
        <v>45821</v>
      </c>
      <c r="G15427">
        <v>40000</v>
      </c>
      <c r="H15427">
        <v>2000000</v>
      </c>
      <c r="I15427" t="s">
        <v>21232</v>
      </c>
      <c r="J15427" t="s">
        <v>15</v>
      </c>
      <c r="K15427" t="s">
        <v>16</v>
      </c>
      <c r="L15427" t="s">
        <v>3509</v>
      </c>
    </row>
    <row r="15428" spans="1:12" hidden="1" x14ac:dyDescent="0.35">
      <c r="A15428" t="s">
        <v>30332</v>
      </c>
      <c r="B15428" t="s">
        <v>30333</v>
      </c>
      <c r="C15428">
        <v>182</v>
      </c>
      <c r="D15428" s="1">
        <v>45807</v>
      </c>
      <c r="E15428" s="1">
        <v>45828</v>
      </c>
      <c r="I15428" t="s">
        <v>28</v>
      </c>
      <c r="J15428" t="s">
        <v>57</v>
      </c>
      <c r="K15428" t="s">
        <v>16</v>
      </c>
      <c r="L15428" t="s">
        <v>3509</v>
      </c>
    </row>
    <row r="15429" spans="1:12" hidden="1" x14ac:dyDescent="0.35">
      <c r="A15429" t="s">
        <v>30334</v>
      </c>
      <c r="B15429" t="s">
        <v>30333</v>
      </c>
      <c r="C15429">
        <v>182</v>
      </c>
      <c r="D15429" s="1">
        <v>45807</v>
      </c>
      <c r="E15429" s="1">
        <v>45828</v>
      </c>
      <c r="I15429" t="s">
        <v>28</v>
      </c>
      <c r="J15429" t="s">
        <v>57</v>
      </c>
      <c r="K15429" t="s">
        <v>16</v>
      </c>
      <c r="L15429" t="s">
        <v>3509</v>
      </c>
    </row>
    <row r="15430" spans="1:12" hidden="1" x14ac:dyDescent="0.35">
      <c r="A15430" t="s">
        <v>30335</v>
      </c>
      <c r="B15430" t="s">
        <v>30336</v>
      </c>
      <c r="C15430">
        <v>1</v>
      </c>
      <c r="D15430" s="1">
        <v>45807</v>
      </c>
      <c r="E15430" s="1">
        <v>45828</v>
      </c>
      <c r="G15430">
        <v>99000</v>
      </c>
      <c r="H15430">
        <v>4950000</v>
      </c>
      <c r="I15430" t="s">
        <v>20</v>
      </c>
      <c r="J15430" t="s">
        <v>15</v>
      </c>
      <c r="K15430" t="s">
        <v>16</v>
      </c>
      <c r="L15430" t="s">
        <v>3509</v>
      </c>
    </row>
    <row r="15431" spans="1:12" hidden="1" x14ac:dyDescent="0.35">
      <c r="A15431" t="s">
        <v>30337</v>
      </c>
      <c r="B15431" t="s">
        <v>30338</v>
      </c>
      <c r="C15431">
        <v>2220</v>
      </c>
      <c r="D15431" s="1">
        <v>45807</v>
      </c>
      <c r="E15431" s="1">
        <v>45827</v>
      </c>
      <c r="G15431">
        <v>105000</v>
      </c>
      <c r="H15431">
        <v>5250000</v>
      </c>
      <c r="I15431" t="s">
        <v>3913</v>
      </c>
      <c r="J15431" t="s">
        <v>15</v>
      </c>
      <c r="K15431" t="s">
        <v>16</v>
      </c>
      <c r="L15431" t="s">
        <v>3509</v>
      </c>
    </row>
    <row r="15432" spans="1:12" hidden="1" x14ac:dyDescent="0.35">
      <c r="A15432" t="s">
        <v>30339</v>
      </c>
      <c r="B15432" t="s">
        <v>30340</v>
      </c>
      <c r="C15432">
        <v>13</v>
      </c>
      <c r="D15432" s="1">
        <v>45807</v>
      </c>
      <c r="E15432" s="1">
        <v>45828</v>
      </c>
      <c r="I15432" t="s">
        <v>2870</v>
      </c>
      <c r="J15432" t="s">
        <v>15</v>
      </c>
      <c r="K15432" t="s">
        <v>16</v>
      </c>
      <c r="L15432" t="s">
        <v>3509</v>
      </c>
    </row>
    <row r="15433" spans="1:12" hidden="1" x14ac:dyDescent="0.35">
      <c r="A15433" t="s">
        <v>30341</v>
      </c>
      <c r="B15433" t="s">
        <v>348</v>
      </c>
      <c r="D15433" s="1">
        <v>45807</v>
      </c>
      <c r="E15433" s="1">
        <v>45828</v>
      </c>
      <c r="G15433">
        <v>70729</v>
      </c>
      <c r="H15433">
        <v>3536450</v>
      </c>
      <c r="I15433" t="s">
        <v>138</v>
      </c>
      <c r="J15433" t="s">
        <v>15</v>
      </c>
      <c r="K15433" t="s">
        <v>16</v>
      </c>
      <c r="L15433" t="s">
        <v>3509</v>
      </c>
    </row>
    <row r="15434" spans="1:12" hidden="1" x14ac:dyDescent="0.35">
      <c r="A15434" t="s">
        <v>30342</v>
      </c>
      <c r="B15434" t="s">
        <v>30343</v>
      </c>
      <c r="C15434">
        <v>16</v>
      </c>
      <c r="D15434" s="1">
        <v>45812</v>
      </c>
      <c r="E15434" s="1">
        <v>45833</v>
      </c>
      <c r="I15434" t="s">
        <v>3659</v>
      </c>
      <c r="J15434" t="s">
        <v>15</v>
      </c>
      <c r="K15434" t="s">
        <v>16</v>
      </c>
      <c r="L15434" t="s">
        <v>3509</v>
      </c>
    </row>
    <row r="15435" spans="1:12" hidden="1" x14ac:dyDescent="0.35">
      <c r="A15435" t="s">
        <v>30344</v>
      </c>
      <c r="B15435" t="s">
        <v>30345</v>
      </c>
      <c r="C15435">
        <v>84</v>
      </c>
      <c r="D15435" s="1">
        <v>45812</v>
      </c>
      <c r="E15435" s="1">
        <v>45834</v>
      </c>
      <c r="I15435" t="s">
        <v>2002</v>
      </c>
      <c r="J15435" t="s">
        <v>15</v>
      </c>
      <c r="K15435" t="s">
        <v>16</v>
      </c>
      <c r="L15435" t="s">
        <v>3509</v>
      </c>
    </row>
    <row r="15436" spans="1:12" hidden="1" x14ac:dyDescent="0.35">
      <c r="A15436" t="s">
        <v>30346</v>
      </c>
      <c r="B15436" t="s">
        <v>30347</v>
      </c>
      <c r="C15436">
        <v>19</v>
      </c>
      <c r="D15436" s="1">
        <v>45812</v>
      </c>
      <c r="E15436" s="1">
        <v>45833</v>
      </c>
      <c r="I15436" t="s">
        <v>20</v>
      </c>
      <c r="J15436" t="s">
        <v>15</v>
      </c>
      <c r="K15436" t="s">
        <v>16</v>
      </c>
      <c r="L15436" t="s">
        <v>3509</v>
      </c>
    </row>
    <row r="15437" spans="1:12" hidden="1" x14ac:dyDescent="0.35">
      <c r="A15437" t="s">
        <v>30348</v>
      </c>
      <c r="B15437" t="s">
        <v>30349</v>
      </c>
      <c r="C15437">
        <v>405</v>
      </c>
      <c r="D15437" s="1">
        <v>45812</v>
      </c>
      <c r="E15437" s="1">
        <v>45833</v>
      </c>
      <c r="I15437" t="s">
        <v>3963</v>
      </c>
      <c r="J15437" t="s">
        <v>15</v>
      </c>
      <c r="K15437" t="s">
        <v>16</v>
      </c>
      <c r="L15437" t="s">
        <v>3509</v>
      </c>
    </row>
    <row r="15438" spans="1:12" hidden="1" x14ac:dyDescent="0.35">
      <c r="A15438" t="s">
        <v>30350</v>
      </c>
      <c r="B15438" t="s">
        <v>30351</v>
      </c>
      <c r="C15438">
        <v>27</v>
      </c>
      <c r="D15438" s="1">
        <v>45812</v>
      </c>
      <c r="E15438" s="1">
        <v>45833</v>
      </c>
      <c r="I15438" t="s">
        <v>33</v>
      </c>
      <c r="J15438" t="s">
        <v>57</v>
      </c>
      <c r="K15438" t="s">
        <v>16</v>
      </c>
      <c r="L15438" t="s">
        <v>3509</v>
      </c>
    </row>
    <row r="15439" spans="1:12" hidden="1" x14ac:dyDescent="0.35">
      <c r="A15439" t="s">
        <v>30352</v>
      </c>
      <c r="B15439" t="s">
        <v>30353</v>
      </c>
      <c r="C15439">
        <v>43</v>
      </c>
      <c r="D15439" s="1">
        <v>45812</v>
      </c>
      <c r="E15439" s="1">
        <v>45833</v>
      </c>
      <c r="I15439" t="s">
        <v>3740</v>
      </c>
      <c r="J15439" t="s">
        <v>15</v>
      </c>
      <c r="K15439" t="s">
        <v>16</v>
      </c>
      <c r="L15439" t="s">
        <v>3509</v>
      </c>
    </row>
    <row r="15440" spans="1:12" hidden="1" x14ac:dyDescent="0.35">
      <c r="A15440" t="s">
        <v>30354</v>
      </c>
      <c r="B15440" t="s">
        <v>30355</v>
      </c>
      <c r="C15440">
        <v>26</v>
      </c>
      <c r="D15440" s="1">
        <v>45812</v>
      </c>
      <c r="E15440" s="1">
        <v>45833</v>
      </c>
      <c r="I15440" t="s">
        <v>3670</v>
      </c>
      <c r="J15440" t="s">
        <v>15</v>
      </c>
      <c r="K15440" t="s">
        <v>16</v>
      </c>
      <c r="L15440" t="s">
        <v>3509</v>
      </c>
    </row>
    <row r="15441" spans="1:12" hidden="1" x14ac:dyDescent="0.35">
      <c r="A15441" t="s">
        <v>30356</v>
      </c>
      <c r="B15441" t="s">
        <v>30357</v>
      </c>
      <c r="C15441">
        <v>44</v>
      </c>
      <c r="D15441" s="1">
        <v>45812</v>
      </c>
      <c r="E15441" s="1">
        <v>45833</v>
      </c>
      <c r="I15441" t="s">
        <v>3656</v>
      </c>
      <c r="J15441" t="s">
        <v>15</v>
      </c>
      <c r="K15441" t="s">
        <v>16</v>
      </c>
      <c r="L15441" t="s">
        <v>3509</v>
      </c>
    </row>
    <row r="15442" spans="1:12" hidden="1" x14ac:dyDescent="0.35">
      <c r="A15442" t="s">
        <v>30358</v>
      </c>
      <c r="B15442" t="s">
        <v>30359</v>
      </c>
      <c r="C15442">
        <v>5</v>
      </c>
      <c r="D15442" s="1">
        <v>45812</v>
      </c>
      <c r="E15442" s="1">
        <v>45833</v>
      </c>
      <c r="I15442" t="s">
        <v>2379</v>
      </c>
      <c r="J15442" t="s">
        <v>564</v>
      </c>
      <c r="K15442" t="s">
        <v>16</v>
      </c>
      <c r="L15442" t="s">
        <v>3509</v>
      </c>
    </row>
    <row r="15443" spans="1:12" hidden="1" x14ac:dyDescent="0.35">
      <c r="A15443" t="s">
        <v>30360</v>
      </c>
      <c r="B15443" t="s">
        <v>30361</v>
      </c>
      <c r="C15443">
        <v>60</v>
      </c>
      <c r="D15443" s="1">
        <v>45812</v>
      </c>
      <c r="E15443" s="1">
        <v>45833</v>
      </c>
      <c r="I15443" t="s">
        <v>2002</v>
      </c>
      <c r="J15443" t="s">
        <v>15</v>
      </c>
      <c r="K15443" t="s">
        <v>16</v>
      </c>
      <c r="L15443" t="s">
        <v>3509</v>
      </c>
    </row>
    <row r="15444" spans="1:12" hidden="1" x14ac:dyDescent="0.35">
      <c r="A15444" t="s">
        <v>30362</v>
      </c>
      <c r="B15444" t="s">
        <v>30363</v>
      </c>
      <c r="C15444">
        <v>13</v>
      </c>
      <c r="D15444" s="1">
        <v>45812</v>
      </c>
      <c r="E15444" s="1">
        <v>45833</v>
      </c>
      <c r="I15444" t="s">
        <v>2432</v>
      </c>
      <c r="J15444" t="s">
        <v>15</v>
      </c>
      <c r="K15444" t="s">
        <v>16</v>
      </c>
      <c r="L15444" t="s">
        <v>3509</v>
      </c>
    </row>
    <row r="15445" spans="1:12" hidden="1" x14ac:dyDescent="0.35">
      <c r="A15445" t="s">
        <v>30364</v>
      </c>
      <c r="B15445" t="s">
        <v>30365</v>
      </c>
      <c r="C15445">
        <v>14</v>
      </c>
      <c r="D15445" s="1">
        <v>45812</v>
      </c>
      <c r="E15445" s="1">
        <v>45833</v>
      </c>
      <c r="I15445" t="s">
        <v>4151</v>
      </c>
      <c r="J15445" t="s">
        <v>15</v>
      </c>
      <c r="K15445" t="s">
        <v>16</v>
      </c>
      <c r="L15445" t="s">
        <v>3509</v>
      </c>
    </row>
    <row r="15446" spans="1:12" hidden="1" x14ac:dyDescent="0.35">
      <c r="A15446" t="s">
        <v>30366</v>
      </c>
      <c r="B15446" t="s">
        <v>30367</v>
      </c>
      <c r="C15446">
        <v>27200</v>
      </c>
      <c r="D15446" s="1">
        <v>45812</v>
      </c>
      <c r="E15446" s="1">
        <v>45833</v>
      </c>
      <c r="I15446" t="s">
        <v>4002</v>
      </c>
      <c r="J15446" t="s">
        <v>15</v>
      </c>
      <c r="K15446" t="s">
        <v>16</v>
      </c>
      <c r="L15446" t="s">
        <v>3509</v>
      </c>
    </row>
    <row r="15447" spans="1:12" hidden="1" x14ac:dyDescent="0.35">
      <c r="A15447" t="s">
        <v>30368</v>
      </c>
      <c r="B15447" t="s">
        <v>30369</v>
      </c>
      <c r="C15447">
        <v>45</v>
      </c>
      <c r="D15447" s="1">
        <v>45812</v>
      </c>
      <c r="E15447" s="1">
        <v>45834</v>
      </c>
      <c r="I15447" t="s">
        <v>2002</v>
      </c>
      <c r="J15447" t="s">
        <v>15</v>
      </c>
      <c r="K15447" t="s">
        <v>16</v>
      </c>
      <c r="L15447" t="s">
        <v>3509</v>
      </c>
    </row>
    <row r="15448" spans="1:12" hidden="1" x14ac:dyDescent="0.35">
      <c r="A15448" t="s">
        <v>30370</v>
      </c>
      <c r="B15448" t="s">
        <v>30371</v>
      </c>
      <c r="C15448">
        <v>87</v>
      </c>
      <c r="D15448" s="1">
        <v>45812</v>
      </c>
      <c r="E15448" s="1">
        <v>45833</v>
      </c>
      <c r="I15448" t="s">
        <v>4685</v>
      </c>
      <c r="J15448" t="s">
        <v>15</v>
      </c>
      <c r="K15448" t="s">
        <v>16</v>
      </c>
      <c r="L15448" t="s">
        <v>3509</v>
      </c>
    </row>
    <row r="15449" spans="1:12" hidden="1" x14ac:dyDescent="0.35">
      <c r="A15449" t="s">
        <v>30372</v>
      </c>
      <c r="B15449" t="s">
        <v>22947</v>
      </c>
      <c r="C15449">
        <v>196</v>
      </c>
      <c r="D15449" s="1">
        <v>45812</v>
      </c>
      <c r="E15449" s="1">
        <v>45833</v>
      </c>
      <c r="I15449" t="s">
        <v>2132</v>
      </c>
      <c r="J15449" t="s">
        <v>15</v>
      </c>
      <c r="K15449" t="s">
        <v>16</v>
      </c>
      <c r="L15449" t="s">
        <v>3509</v>
      </c>
    </row>
    <row r="15450" spans="1:12" hidden="1" x14ac:dyDescent="0.35">
      <c r="A15450" t="s">
        <v>30373</v>
      </c>
      <c r="B15450" t="s">
        <v>30374</v>
      </c>
      <c r="C15450">
        <v>91800</v>
      </c>
      <c r="D15450" s="1">
        <v>45812</v>
      </c>
      <c r="E15450" s="1">
        <v>45833</v>
      </c>
      <c r="I15450" t="s">
        <v>4002</v>
      </c>
      <c r="J15450" t="s">
        <v>15</v>
      </c>
      <c r="K15450" t="s">
        <v>16</v>
      </c>
      <c r="L15450" t="s">
        <v>3509</v>
      </c>
    </row>
    <row r="15451" spans="1:12" hidden="1" x14ac:dyDescent="0.35">
      <c r="A15451" t="s">
        <v>30375</v>
      </c>
      <c r="B15451" t="s">
        <v>30376</v>
      </c>
      <c r="C15451">
        <v>9180</v>
      </c>
      <c r="D15451" s="1">
        <v>45812</v>
      </c>
      <c r="E15451" s="1">
        <v>45833</v>
      </c>
      <c r="I15451" t="s">
        <v>4002</v>
      </c>
      <c r="J15451" t="s">
        <v>15</v>
      </c>
      <c r="K15451" t="s">
        <v>16</v>
      </c>
      <c r="L15451" t="s">
        <v>3509</v>
      </c>
    </row>
    <row r="15452" spans="1:12" hidden="1" x14ac:dyDescent="0.35">
      <c r="A15452" t="s">
        <v>30377</v>
      </c>
      <c r="B15452" t="s">
        <v>30378</v>
      </c>
      <c r="C15452">
        <v>2001</v>
      </c>
      <c r="D15452" s="1">
        <v>45812</v>
      </c>
      <c r="E15452" s="1">
        <v>45833</v>
      </c>
      <c r="I15452" t="s">
        <v>3656</v>
      </c>
      <c r="J15452" t="s">
        <v>15</v>
      </c>
      <c r="K15452" t="s">
        <v>16</v>
      </c>
      <c r="L15452" t="s">
        <v>3509</v>
      </c>
    </row>
    <row r="15453" spans="1:12" hidden="1" x14ac:dyDescent="0.35">
      <c r="A15453" t="s">
        <v>30379</v>
      </c>
      <c r="B15453" t="s">
        <v>30380</v>
      </c>
      <c r="C15453">
        <v>53</v>
      </c>
      <c r="D15453" s="1">
        <v>45812</v>
      </c>
      <c r="E15453" s="1">
        <v>45833</v>
      </c>
      <c r="I15453" t="s">
        <v>3673</v>
      </c>
      <c r="J15453" t="s">
        <v>15</v>
      </c>
      <c r="K15453" t="s">
        <v>16</v>
      </c>
      <c r="L15453" t="s">
        <v>3509</v>
      </c>
    </row>
    <row r="15454" spans="1:12" hidden="1" x14ac:dyDescent="0.35">
      <c r="A15454" t="s">
        <v>30381</v>
      </c>
      <c r="B15454" t="s">
        <v>30382</v>
      </c>
      <c r="C15454">
        <v>28130</v>
      </c>
      <c r="D15454" s="1">
        <v>45812</v>
      </c>
      <c r="E15454" s="1">
        <v>45833</v>
      </c>
      <c r="I15454" t="s">
        <v>4002</v>
      </c>
      <c r="J15454" t="s">
        <v>15</v>
      </c>
      <c r="K15454" t="s">
        <v>16</v>
      </c>
      <c r="L15454" t="s">
        <v>3509</v>
      </c>
    </row>
    <row r="15455" spans="1:12" hidden="1" x14ac:dyDescent="0.35">
      <c r="A15455" t="s">
        <v>30383</v>
      </c>
      <c r="B15455" t="s">
        <v>30384</v>
      </c>
      <c r="C15455">
        <v>22</v>
      </c>
      <c r="D15455" s="1">
        <v>45812</v>
      </c>
      <c r="E15455" s="1">
        <v>45833</v>
      </c>
      <c r="I15455" t="s">
        <v>3670</v>
      </c>
      <c r="J15455" t="s">
        <v>15</v>
      </c>
      <c r="K15455" t="s">
        <v>16</v>
      </c>
      <c r="L15455" t="s">
        <v>3509</v>
      </c>
    </row>
    <row r="15456" spans="1:12" hidden="1" x14ac:dyDescent="0.35">
      <c r="A15456" t="s">
        <v>30385</v>
      </c>
      <c r="B15456" t="s">
        <v>30386</v>
      </c>
      <c r="C15456">
        <v>28880</v>
      </c>
      <c r="D15456" s="1">
        <v>45812</v>
      </c>
      <c r="E15456" s="1">
        <v>45833</v>
      </c>
      <c r="I15456" t="s">
        <v>4002</v>
      </c>
      <c r="J15456" t="s">
        <v>15</v>
      </c>
      <c r="K15456" t="s">
        <v>16</v>
      </c>
      <c r="L15456" t="s">
        <v>3509</v>
      </c>
    </row>
    <row r="15457" spans="1:12" hidden="1" x14ac:dyDescent="0.35">
      <c r="A15457" t="s">
        <v>30387</v>
      </c>
      <c r="B15457" t="s">
        <v>30388</v>
      </c>
      <c r="C15457">
        <v>9560</v>
      </c>
      <c r="D15457" s="1">
        <v>45812</v>
      </c>
      <c r="E15457" s="1">
        <v>45834</v>
      </c>
      <c r="I15457" t="s">
        <v>3733</v>
      </c>
      <c r="J15457" t="s">
        <v>15</v>
      </c>
      <c r="K15457" t="s">
        <v>16</v>
      </c>
      <c r="L15457" t="s">
        <v>3509</v>
      </c>
    </row>
    <row r="15458" spans="1:12" hidden="1" x14ac:dyDescent="0.35">
      <c r="A15458" t="s">
        <v>30389</v>
      </c>
      <c r="B15458" t="s">
        <v>2033</v>
      </c>
      <c r="D15458" s="1">
        <v>45812</v>
      </c>
      <c r="E15458" s="1">
        <v>45822</v>
      </c>
      <c r="G15458">
        <v>98135</v>
      </c>
      <c r="H15458">
        <v>4906750</v>
      </c>
      <c r="I15458" t="s">
        <v>33</v>
      </c>
      <c r="J15458" t="s">
        <v>15</v>
      </c>
      <c r="K15458" t="s">
        <v>16</v>
      </c>
      <c r="L15458" t="s">
        <v>3509</v>
      </c>
    </row>
    <row r="15459" spans="1:12" hidden="1" x14ac:dyDescent="0.35">
      <c r="A15459" t="s">
        <v>30390</v>
      </c>
      <c r="B15459" t="s">
        <v>30391</v>
      </c>
      <c r="C15459">
        <v>8</v>
      </c>
      <c r="D15459" s="1">
        <v>45812</v>
      </c>
      <c r="E15459" s="1">
        <v>45833</v>
      </c>
      <c r="I15459" t="s">
        <v>1978</v>
      </c>
      <c r="J15459" t="s">
        <v>15</v>
      </c>
      <c r="K15459" t="s">
        <v>16</v>
      </c>
      <c r="L15459" t="s">
        <v>3509</v>
      </c>
    </row>
    <row r="15460" spans="1:12" hidden="1" x14ac:dyDescent="0.35">
      <c r="A15460" t="s">
        <v>30392</v>
      </c>
      <c r="B15460" t="s">
        <v>30393</v>
      </c>
      <c r="C15460">
        <v>49560</v>
      </c>
      <c r="D15460" s="1">
        <v>45812</v>
      </c>
      <c r="E15460" s="1">
        <v>45833</v>
      </c>
      <c r="I15460" t="s">
        <v>4002</v>
      </c>
      <c r="J15460" t="s">
        <v>15</v>
      </c>
      <c r="K15460" t="s">
        <v>16</v>
      </c>
      <c r="L15460" t="s">
        <v>3509</v>
      </c>
    </row>
    <row r="15461" spans="1:12" hidden="1" x14ac:dyDescent="0.35">
      <c r="A15461" t="s">
        <v>30394</v>
      </c>
      <c r="B15461" t="s">
        <v>30395</v>
      </c>
      <c r="C15461">
        <v>3350</v>
      </c>
      <c r="D15461" s="1">
        <v>45812</v>
      </c>
      <c r="E15461" s="1">
        <v>45833</v>
      </c>
      <c r="I15461" t="s">
        <v>4646</v>
      </c>
      <c r="J15461" t="s">
        <v>15</v>
      </c>
      <c r="K15461" t="s">
        <v>16</v>
      </c>
      <c r="L15461" t="s">
        <v>3509</v>
      </c>
    </row>
    <row r="15462" spans="1:12" hidden="1" x14ac:dyDescent="0.35">
      <c r="A15462" t="s">
        <v>30396</v>
      </c>
      <c r="B15462" t="s">
        <v>30397</v>
      </c>
      <c r="C15462">
        <v>7</v>
      </c>
      <c r="D15462" s="1">
        <v>45812</v>
      </c>
      <c r="E15462" s="1">
        <v>45833</v>
      </c>
      <c r="I15462" t="s">
        <v>2432</v>
      </c>
      <c r="J15462" t="s">
        <v>15</v>
      </c>
      <c r="K15462" t="s">
        <v>16</v>
      </c>
      <c r="L15462" t="s">
        <v>3509</v>
      </c>
    </row>
    <row r="15463" spans="1:12" hidden="1" x14ac:dyDescent="0.35">
      <c r="A15463" t="s">
        <v>30398</v>
      </c>
      <c r="B15463" t="s">
        <v>30399</v>
      </c>
      <c r="C15463">
        <v>7880</v>
      </c>
      <c r="D15463" s="1">
        <v>45812</v>
      </c>
      <c r="E15463" s="1">
        <v>45833</v>
      </c>
      <c r="I15463" t="s">
        <v>4002</v>
      </c>
      <c r="J15463" t="s">
        <v>15</v>
      </c>
      <c r="K15463" t="s">
        <v>16</v>
      </c>
      <c r="L15463" t="s">
        <v>3509</v>
      </c>
    </row>
    <row r="15464" spans="1:12" hidden="1" x14ac:dyDescent="0.35">
      <c r="A15464" t="s">
        <v>30400</v>
      </c>
      <c r="B15464" t="s">
        <v>30401</v>
      </c>
      <c r="C15464">
        <v>10</v>
      </c>
      <c r="D15464" s="1">
        <v>45812</v>
      </c>
      <c r="E15464" s="1">
        <v>45833</v>
      </c>
      <c r="I15464" t="s">
        <v>5485</v>
      </c>
      <c r="J15464" t="s">
        <v>15</v>
      </c>
      <c r="K15464" t="s">
        <v>16</v>
      </c>
      <c r="L15464" t="s">
        <v>3509</v>
      </c>
    </row>
    <row r="15465" spans="1:12" hidden="1" x14ac:dyDescent="0.35">
      <c r="A15465" t="s">
        <v>30402</v>
      </c>
      <c r="B15465" t="s">
        <v>30403</v>
      </c>
      <c r="C15465">
        <v>248</v>
      </c>
      <c r="D15465" s="1">
        <v>45812</v>
      </c>
      <c r="E15465" s="1">
        <v>45833</v>
      </c>
      <c r="I15465" t="s">
        <v>5963</v>
      </c>
      <c r="J15465" t="s">
        <v>15</v>
      </c>
      <c r="K15465" t="s">
        <v>16</v>
      </c>
      <c r="L15465" t="s">
        <v>3509</v>
      </c>
    </row>
    <row r="15466" spans="1:12" hidden="1" x14ac:dyDescent="0.35">
      <c r="A15466" t="s">
        <v>30404</v>
      </c>
      <c r="B15466" t="s">
        <v>30405</v>
      </c>
      <c r="C15466">
        <v>5</v>
      </c>
      <c r="D15466" s="1">
        <v>45805</v>
      </c>
      <c r="E15466" s="1">
        <v>45826</v>
      </c>
      <c r="I15466" t="s">
        <v>3682</v>
      </c>
      <c r="J15466" t="s">
        <v>57</v>
      </c>
      <c r="K15466" t="s">
        <v>16</v>
      </c>
      <c r="L15466" t="s">
        <v>3509</v>
      </c>
    </row>
    <row r="15467" spans="1:12" hidden="1" x14ac:dyDescent="0.35">
      <c r="A15467" t="s">
        <v>30406</v>
      </c>
      <c r="B15467" t="s">
        <v>30407</v>
      </c>
      <c r="C15467">
        <v>14</v>
      </c>
      <c r="D15467" s="1">
        <v>45812</v>
      </c>
      <c r="E15467" s="1">
        <v>45833</v>
      </c>
      <c r="I15467" t="s">
        <v>4151</v>
      </c>
      <c r="J15467" t="s">
        <v>15</v>
      </c>
      <c r="K15467" t="s">
        <v>16</v>
      </c>
      <c r="L15467" t="s">
        <v>3509</v>
      </c>
    </row>
    <row r="15468" spans="1:12" hidden="1" x14ac:dyDescent="0.35">
      <c r="A15468" t="s">
        <v>30408</v>
      </c>
      <c r="B15468" t="s">
        <v>30409</v>
      </c>
      <c r="C15468">
        <v>1</v>
      </c>
      <c r="D15468" s="1">
        <v>45812</v>
      </c>
      <c r="E15468" s="1">
        <v>45833</v>
      </c>
      <c r="I15468" t="s">
        <v>3659</v>
      </c>
      <c r="J15468" t="s">
        <v>15</v>
      </c>
      <c r="K15468" t="s">
        <v>16</v>
      </c>
      <c r="L15468" t="s">
        <v>3509</v>
      </c>
    </row>
    <row r="15469" spans="1:12" hidden="1" x14ac:dyDescent="0.35">
      <c r="A15469" t="s">
        <v>30410</v>
      </c>
      <c r="B15469" t="s">
        <v>30411</v>
      </c>
      <c r="C15469">
        <v>14</v>
      </c>
      <c r="D15469" s="1">
        <v>45812</v>
      </c>
      <c r="E15469" s="1">
        <v>45833</v>
      </c>
      <c r="I15469" t="s">
        <v>3679</v>
      </c>
      <c r="J15469" t="s">
        <v>15</v>
      </c>
      <c r="K15469" t="s">
        <v>16</v>
      </c>
      <c r="L15469" t="s">
        <v>3509</v>
      </c>
    </row>
    <row r="15470" spans="1:12" hidden="1" x14ac:dyDescent="0.35">
      <c r="A15470" t="s">
        <v>30412</v>
      </c>
      <c r="B15470" t="s">
        <v>30413</v>
      </c>
      <c r="C15470">
        <v>12040</v>
      </c>
      <c r="D15470" s="1">
        <v>45812</v>
      </c>
      <c r="E15470" s="1">
        <v>45833</v>
      </c>
      <c r="I15470" t="s">
        <v>4002</v>
      </c>
      <c r="J15470" t="s">
        <v>15</v>
      </c>
      <c r="K15470" t="s">
        <v>16</v>
      </c>
      <c r="L15470" t="s">
        <v>3509</v>
      </c>
    </row>
    <row r="15471" spans="1:12" hidden="1" x14ac:dyDescent="0.35">
      <c r="A15471" t="s">
        <v>30414</v>
      </c>
      <c r="B15471" t="s">
        <v>30415</v>
      </c>
      <c r="C15471">
        <v>29880</v>
      </c>
      <c r="D15471" s="1">
        <v>45812</v>
      </c>
      <c r="E15471" s="1">
        <v>45822</v>
      </c>
      <c r="I15471" t="s">
        <v>3667</v>
      </c>
      <c r="J15471" t="s">
        <v>15</v>
      </c>
      <c r="K15471" t="s">
        <v>16</v>
      </c>
      <c r="L15471" t="s">
        <v>3509</v>
      </c>
    </row>
    <row r="15472" spans="1:12" hidden="1" x14ac:dyDescent="0.35">
      <c r="A15472" t="s">
        <v>30416</v>
      </c>
      <c r="B15472" t="s">
        <v>30417</v>
      </c>
      <c r="C15472">
        <v>9</v>
      </c>
      <c r="D15472" s="1">
        <v>45812</v>
      </c>
      <c r="E15472" s="1">
        <v>45833</v>
      </c>
      <c r="I15472" t="s">
        <v>3679</v>
      </c>
      <c r="J15472" t="s">
        <v>15</v>
      </c>
      <c r="K15472" t="s">
        <v>16</v>
      </c>
      <c r="L15472" t="s">
        <v>3509</v>
      </c>
    </row>
    <row r="15473" spans="1:12" hidden="1" x14ac:dyDescent="0.35">
      <c r="A15473" t="s">
        <v>30418</v>
      </c>
      <c r="B15473" t="s">
        <v>30419</v>
      </c>
      <c r="C15473">
        <v>40</v>
      </c>
      <c r="D15473" s="1">
        <v>45812</v>
      </c>
      <c r="E15473" s="1">
        <v>45834</v>
      </c>
      <c r="I15473" t="s">
        <v>1951</v>
      </c>
      <c r="J15473" t="s">
        <v>15</v>
      </c>
      <c r="K15473" t="s">
        <v>16</v>
      </c>
      <c r="L15473" t="s">
        <v>3509</v>
      </c>
    </row>
    <row r="15474" spans="1:12" hidden="1" x14ac:dyDescent="0.35">
      <c r="A15474" t="s">
        <v>30420</v>
      </c>
      <c r="B15474" t="s">
        <v>30421</v>
      </c>
      <c r="C15474">
        <v>233</v>
      </c>
      <c r="D15474" s="1">
        <v>45812</v>
      </c>
      <c r="E15474" s="1">
        <v>45833</v>
      </c>
      <c r="I15474" t="s">
        <v>33</v>
      </c>
      <c r="J15474" t="s">
        <v>15</v>
      </c>
      <c r="K15474" t="s">
        <v>16</v>
      </c>
      <c r="L15474" t="s">
        <v>3509</v>
      </c>
    </row>
    <row r="15475" spans="1:12" hidden="1" x14ac:dyDescent="0.35">
      <c r="A15475" t="s">
        <v>30422</v>
      </c>
      <c r="B15475" t="s">
        <v>30423</v>
      </c>
      <c r="C15475">
        <v>2191</v>
      </c>
      <c r="D15475" s="1">
        <v>45812</v>
      </c>
      <c r="E15475" s="1">
        <v>45834</v>
      </c>
      <c r="G15475">
        <v>13749</v>
      </c>
      <c r="H15475">
        <v>687450</v>
      </c>
      <c r="I15475" t="s">
        <v>3621</v>
      </c>
      <c r="J15475" t="s">
        <v>15</v>
      </c>
      <c r="K15475" t="s">
        <v>16</v>
      </c>
      <c r="L15475" t="s">
        <v>3509</v>
      </c>
    </row>
    <row r="15476" spans="1:12" hidden="1" x14ac:dyDescent="0.35">
      <c r="A15476" t="s">
        <v>30424</v>
      </c>
      <c r="B15476" t="s">
        <v>30425</v>
      </c>
      <c r="C15476">
        <v>67600</v>
      </c>
      <c r="D15476" s="1">
        <v>45812</v>
      </c>
      <c r="E15476" s="1">
        <v>45833</v>
      </c>
      <c r="I15476" t="s">
        <v>4002</v>
      </c>
      <c r="J15476" t="s">
        <v>15</v>
      </c>
      <c r="K15476" t="s">
        <v>16</v>
      </c>
      <c r="L15476" t="s">
        <v>3509</v>
      </c>
    </row>
    <row r="15477" spans="1:12" hidden="1" x14ac:dyDescent="0.35">
      <c r="A15477" t="s">
        <v>30426</v>
      </c>
      <c r="B15477" t="s">
        <v>30427</v>
      </c>
      <c r="C15477">
        <v>60</v>
      </c>
      <c r="D15477" s="1">
        <v>45812</v>
      </c>
      <c r="E15477" s="1">
        <v>45833</v>
      </c>
      <c r="I15477" t="s">
        <v>33</v>
      </c>
      <c r="J15477" t="s">
        <v>15</v>
      </c>
      <c r="K15477" t="s">
        <v>16</v>
      </c>
      <c r="L15477" t="s">
        <v>3509</v>
      </c>
    </row>
    <row r="15478" spans="1:12" hidden="1" x14ac:dyDescent="0.35">
      <c r="A15478" t="s">
        <v>30428</v>
      </c>
      <c r="B15478" t="s">
        <v>30429</v>
      </c>
      <c r="C15478">
        <v>22</v>
      </c>
      <c r="D15478" s="1">
        <v>45812</v>
      </c>
      <c r="E15478" s="1">
        <v>45833</v>
      </c>
      <c r="I15478" t="s">
        <v>3656</v>
      </c>
      <c r="J15478" t="s">
        <v>15</v>
      </c>
      <c r="K15478" t="s">
        <v>16</v>
      </c>
      <c r="L15478" t="s">
        <v>3509</v>
      </c>
    </row>
    <row r="15479" spans="1:12" hidden="1" x14ac:dyDescent="0.35">
      <c r="A15479" t="s">
        <v>30430</v>
      </c>
      <c r="B15479" t="s">
        <v>30431</v>
      </c>
      <c r="C15479">
        <v>232</v>
      </c>
      <c r="D15479" s="1">
        <v>45805</v>
      </c>
      <c r="E15479" s="1">
        <v>45826</v>
      </c>
      <c r="I15479" t="s">
        <v>1986</v>
      </c>
      <c r="J15479" t="s">
        <v>15</v>
      </c>
      <c r="K15479" t="s">
        <v>16</v>
      </c>
      <c r="L15479" t="s">
        <v>3509</v>
      </c>
    </row>
    <row r="15480" spans="1:12" hidden="1" x14ac:dyDescent="0.35">
      <c r="A15480" t="s">
        <v>30432</v>
      </c>
      <c r="B15480" t="s">
        <v>30433</v>
      </c>
      <c r="C15480">
        <v>782</v>
      </c>
      <c r="D15480" s="1">
        <v>45805</v>
      </c>
      <c r="E15480" s="1">
        <v>45826</v>
      </c>
      <c r="G15480">
        <v>16000</v>
      </c>
      <c r="H15480">
        <v>800000</v>
      </c>
      <c r="I15480" t="s">
        <v>3767</v>
      </c>
      <c r="J15480" t="s">
        <v>15</v>
      </c>
      <c r="K15480" t="s">
        <v>16</v>
      </c>
      <c r="L15480" t="s">
        <v>3509</v>
      </c>
    </row>
    <row r="15481" spans="1:12" hidden="1" x14ac:dyDescent="0.35">
      <c r="A15481" t="s">
        <v>30434</v>
      </c>
      <c r="B15481" t="s">
        <v>30435</v>
      </c>
      <c r="C15481">
        <v>7</v>
      </c>
      <c r="D15481" s="1">
        <v>45805</v>
      </c>
      <c r="E15481" s="1">
        <v>45826</v>
      </c>
      <c r="I15481" t="s">
        <v>4151</v>
      </c>
      <c r="J15481" t="s">
        <v>15</v>
      </c>
      <c r="K15481" t="s">
        <v>16</v>
      </c>
      <c r="L15481" t="s">
        <v>3509</v>
      </c>
    </row>
    <row r="15482" spans="1:12" hidden="1" x14ac:dyDescent="0.35">
      <c r="A15482" t="s">
        <v>30436</v>
      </c>
      <c r="B15482" t="s">
        <v>30437</v>
      </c>
      <c r="C15482">
        <v>76</v>
      </c>
      <c r="D15482" s="1">
        <v>45805</v>
      </c>
      <c r="E15482" s="1">
        <v>45826</v>
      </c>
      <c r="I15482" t="s">
        <v>28</v>
      </c>
      <c r="J15482" t="s">
        <v>15</v>
      </c>
      <c r="K15482" t="s">
        <v>16</v>
      </c>
      <c r="L15482" t="s">
        <v>3509</v>
      </c>
    </row>
    <row r="15483" spans="1:12" hidden="1" x14ac:dyDescent="0.35">
      <c r="A15483" t="s">
        <v>30438</v>
      </c>
      <c r="B15483" t="s">
        <v>30439</v>
      </c>
      <c r="C15483">
        <v>531</v>
      </c>
      <c r="D15483" s="1">
        <v>45805</v>
      </c>
      <c r="E15483" s="1">
        <v>45826</v>
      </c>
      <c r="I15483" t="s">
        <v>3767</v>
      </c>
      <c r="J15483" t="s">
        <v>15</v>
      </c>
      <c r="K15483" t="s">
        <v>16</v>
      </c>
      <c r="L15483" t="s">
        <v>3509</v>
      </c>
    </row>
    <row r="15484" spans="1:12" hidden="1" x14ac:dyDescent="0.35">
      <c r="A15484" t="s">
        <v>30440</v>
      </c>
      <c r="B15484" t="s">
        <v>30441</v>
      </c>
      <c r="C15484">
        <v>19</v>
      </c>
      <c r="D15484" s="1">
        <v>45805</v>
      </c>
      <c r="E15484" s="1">
        <v>45826</v>
      </c>
      <c r="I15484" t="s">
        <v>3811</v>
      </c>
      <c r="J15484" t="s">
        <v>15</v>
      </c>
      <c r="K15484" t="s">
        <v>16</v>
      </c>
      <c r="L15484" t="s">
        <v>3509</v>
      </c>
    </row>
    <row r="15485" spans="1:12" hidden="1" x14ac:dyDescent="0.35">
      <c r="A15485" t="s">
        <v>30442</v>
      </c>
      <c r="B15485" t="s">
        <v>30443</v>
      </c>
      <c r="C15485">
        <v>187</v>
      </c>
      <c r="D15485" s="1">
        <v>45812</v>
      </c>
      <c r="E15485" s="1">
        <v>45833</v>
      </c>
      <c r="I15485" t="s">
        <v>3606</v>
      </c>
      <c r="J15485" t="s">
        <v>15</v>
      </c>
      <c r="K15485" t="s">
        <v>16</v>
      </c>
      <c r="L15485" t="s">
        <v>3509</v>
      </c>
    </row>
    <row r="15486" spans="1:12" hidden="1" x14ac:dyDescent="0.35">
      <c r="A15486" t="s">
        <v>30444</v>
      </c>
      <c r="B15486" t="s">
        <v>28075</v>
      </c>
      <c r="C15486">
        <v>937</v>
      </c>
      <c r="D15486" s="1">
        <v>45812</v>
      </c>
      <c r="E15486" s="1">
        <v>45833</v>
      </c>
      <c r="I15486" t="s">
        <v>3591</v>
      </c>
      <c r="J15486" t="s">
        <v>15</v>
      </c>
      <c r="K15486" t="s">
        <v>16</v>
      </c>
      <c r="L15486" t="s">
        <v>3509</v>
      </c>
    </row>
    <row r="15487" spans="1:12" hidden="1" x14ac:dyDescent="0.35">
      <c r="A15487" t="s">
        <v>30445</v>
      </c>
      <c r="B15487" t="s">
        <v>30446</v>
      </c>
      <c r="C15487">
        <v>13</v>
      </c>
      <c r="D15487" s="1">
        <v>45812</v>
      </c>
      <c r="E15487" s="1">
        <v>45833</v>
      </c>
      <c r="I15487" t="s">
        <v>3733</v>
      </c>
      <c r="J15487" t="s">
        <v>15</v>
      </c>
      <c r="K15487" t="s">
        <v>16</v>
      </c>
      <c r="L15487" t="s">
        <v>3509</v>
      </c>
    </row>
    <row r="15488" spans="1:12" hidden="1" x14ac:dyDescent="0.35">
      <c r="A15488" t="s">
        <v>30447</v>
      </c>
      <c r="B15488" t="s">
        <v>30448</v>
      </c>
      <c r="C15488">
        <v>11542</v>
      </c>
      <c r="D15488" s="1">
        <v>45812</v>
      </c>
      <c r="E15488" s="1">
        <v>45833</v>
      </c>
      <c r="I15488" t="s">
        <v>4151</v>
      </c>
      <c r="J15488" t="s">
        <v>15</v>
      </c>
      <c r="K15488" t="s">
        <v>16</v>
      </c>
      <c r="L15488" t="s">
        <v>3509</v>
      </c>
    </row>
    <row r="15489" spans="1:12" hidden="1" x14ac:dyDescent="0.35">
      <c r="A15489" t="s">
        <v>30449</v>
      </c>
      <c r="B15489" t="s">
        <v>30450</v>
      </c>
      <c r="C15489">
        <v>690</v>
      </c>
      <c r="D15489" s="1">
        <v>45812</v>
      </c>
      <c r="E15489" s="1">
        <v>45833</v>
      </c>
      <c r="I15489" t="s">
        <v>4002</v>
      </c>
      <c r="J15489" t="s">
        <v>15</v>
      </c>
      <c r="K15489" t="s">
        <v>16</v>
      </c>
      <c r="L15489" t="s">
        <v>3509</v>
      </c>
    </row>
    <row r="15490" spans="1:12" hidden="1" x14ac:dyDescent="0.35">
      <c r="A15490" t="s">
        <v>30451</v>
      </c>
      <c r="B15490" t="s">
        <v>30452</v>
      </c>
      <c r="C15490">
        <v>31</v>
      </c>
      <c r="D15490" s="1">
        <v>45812</v>
      </c>
      <c r="E15490" s="1">
        <v>45834</v>
      </c>
      <c r="I15490" t="s">
        <v>4151</v>
      </c>
      <c r="J15490" t="s">
        <v>15</v>
      </c>
      <c r="K15490" t="s">
        <v>16</v>
      </c>
      <c r="L15490" t="s">
        <v>3509</v>
      </c>
    </row>
    <row r="15491" spans="1:12" hidden="1" x14ac:dyDescent="0.35">
      <c r="A15491" t="s">
        <v>30453</v>
      </c>
      <c r="B15491" t="s">
        <v>30454</v>
      </c>
      <c r="C15491">
        <v>24</v>
      </c>
      <c r="D15491" s="1">
        <v>45812</v>
      </c>
      <c r="E15491" s="1">
        <v>45833</v>
      </c>
      <c r="I15491" t="s">
        <v>3679</v>
      </c>
      <c r="J15491" t="s">
        <v>15</v>
      </c>
      <c r="K15491" t="s">
        <v>16</v>
      </c>
      <c r="L15491" t="s">
        <v>3509</v>
      </c>
    </row>
    <row r="15492" spans="1:12" hidden="1" x14ac:dyDescent="0.35">
      <c r="A15492" t="s">
        <v>30455</v>
      </c>
      <c r="B15492" t="s">
        <v>30456</v>
      </c>
      <c r="C15492">
        <v>53</v>
      </c>
      <c r="D15492" s="1">
        <v>45810</v>
      </c>
      <c r="E15492" s="1">
        <v>45832</v>
      </c>
      <c r="I15492" t="s">
        <v>1978</v>
      </c>
      <c r="J15492" t="s">
        <v>15</v>
      </c>
      <c r="K15492" t="s">
        <v>16</v>
      </c>
      <c r="L15492" t="s">
        <v>3509</v>
      </c>
    </row>
    <row r="15493" spans="1:12" hidden="1" x14ac:dyDescent="0.35">
      <c r="A15493" t="s">
        <v>30457</v>
      </c>
      <c r="B15493" t="s">
        <v>30458</v>
      </c>
      <c r="C15493">
        <v>14</v>
      </c>
      <c r="D15493" s="1">
        <v>45810</v>
      </c>
      <c r="E15493" s="1">
        <v>45831</v>
      </c>
      <c r="I15493" t="s">
        <v>4685</v>
      </c>
      <c r="J15493" t="s">
        <v>15</v>
      </c>
      <c r="K15493" t="s">
        <v>16</v>
      </c>
      <c r="L15493" t="s">
        <v>3509</v>
      </c>
    </row>
    <row r="15494" spans="1:12" hidden="1" x14ac:dyDescent="0.35">
      <c r="A15494" t="s">
        <v>30459</v>
      </c>
      <c r="B15494" t="s">
        <v>30460</v>
      </c>
      <c r="C15494">
        <v>18</v>
      </c>
      <c r="D15494" s="1">
        <v>45810</v>
      </c>
      <c r="E15494" s="1">
        <v>45831</v>
      </c>
      <c r="I15494" t="s">
        <v>3902</v>
      </c>
      <c r="J15494" t="s">
        <v>15</v>
      </c>
      <c r="K15494" t="s">
        <v>16</v>
      </c>
      <c r="L15494" t="s">
        <v>3509</v>
      </c>
    </row>
    <row r="15495" spans="1:12" hidden="1" x14ac:dyDescent="0.35">
      <c r="A15495" t="s">
        <v>30461</v>
      </c>
      <c r="B15495" t="s">
        <v>30462</v>
      </c>
      <c r="C15495">
        <v>301</v>
      </c>
      <c r="D15495" s="1">
        <v>45805</v>
      </c>
      <c r="E15495" s="1">
        <v>45826</v>
      </c>
      <c r="I15495" t="s">
        <v>20</v>
      </c>
      <c r="J15495" t="s">
        <v>15</v>
      </c>
      <c r="K15495" t="s">
        <v>16</v>
      </c>
      <c r="L15495" t="s">
        <v>3509</v>
      </c>
    </row>
    <row r="15496" spans="1:12" hidden="1" x14ac:dyDescent="0.35">
      <c r="A15496" t="s">
        <v>30463</v>
      </c>
      <c r="B15496" t="s">
        <v>30464</v>
      </c>
      <c r="C15496">
        <v>79</v>
      </c>
      <c r="D15496" s="1">
        <v>45805</v>
      </c>
      <c r="E15496" s="1">
        <v>45826</v>
      </c>
      <c r="I15496" t="s">
        <v>33</v>
      </c>
      <c r="J15496" t="s">
        <v>15</v>
      </c>
      <c r="K15496" t="s">
        <v>16</v>
      </c>
      <c r="L15496" t="s">
        <v>3509</v>
      </c>
    </row>
    <row r="15497" spans="1:12" hidden="1" x14ac:dyDescent="0.35">
      <c r="A15497" t="s">
        <v>30465</v>
      </c>
      <c r="B15497" t="s">
        <v>30466</v>
      </c>
      <c r="C15497">
        <v>6</v>
      </c>
      <c r="D15497" s="1">
        <v>45805</v>
      </c>
      <c r="E15497" s="1">
        <v>45826</v>
      </c>
      <c r="I15497" t="s">
        <v>3659</v>
      </c>
      <c r="J15497" t="s">
        <v>15</v>
      </c>
      <c r="K15497" t="s">
        <v>16</v>
      </c>
      <c r="L15497" t="s">
        <v>3509</v>
      </c>
    </row>
    <row r="15498" spans="1:12" hidden="1" x14ac:dyDescent="0.35">
      <c r="A15498" t="s">
        <v>30467</v>
      </c>
      <c r="B15498" t="s">
        <v>30468</v>
      </c>
      <c r="C15498">
        <v>25</v>
      </c>
      <c r="D15498" s="1">
        <v>45805</v>
      </c>
      <c r="E15498" s="1">
        <v>45826</v>
      </c>
      <c r="I15498" t="s">
        <v>3913</v>
      </c>
      <c r="J15498" t="s">
        <v>15</v>
      </c>
      <c r="K15498" t="s">
        <v>16</v>
      </c>
      <c r="L15498" t="s">
        <v>3509</v>
      </c>
    </row>
    <row r="15499" spans="1:12" hidden="1" x14ac:dyDescent="0.35">
      <c r="A15499" t="s">
        <v>30469</v>
      </c>
      <c r="B15499" t="s">
        <v>30470</v>
      </c>
      <c r="C15499">
        <v>11</v>
      </c>
      <c r="D15499" s="1">
        <v>45805</v>
      </c>
      <c r="E15499" s="1">
        <v>45826</v>
      </c>
      <c r="I15499" t="s">
        <v>3574</v>
      </c>
      <c r="J15499" t="s">
        <v>15</v>
      </c>
      <c r="K15499" t="s">
        <v>16</v>
      </c>
      <c r="L15499" t="s">
        <v>3509</v>
      </c>
    </row>
    <row r="15500" spans="1:12" hidden="1" x14ac:dyDescent="0.35">
      <c r="A15500" t="s">
        <v>30471</v>
      </c>
      <c r="B15500" t="s">
        <v>30472</v>
      </c>
      <c r="C15500">
        <v>164</v>
      </c>
      <c r="D15500" s="1">
        <v>45805</v>
      </c>
      <c r="E15500" s="1">
        <v>45826</v>
      </c>
      <c r="I15500" t="s">
        <v>1932</v>
      </c>
      <c r="J15500" t="s">
        <v>15</v>
      </c>
      <c r="K15500" t="s">
        <v>16</v>
      </c>
      <c r="L15500" t="s">
        <v>3509</v>
      </c>
    </row>
    <row r="15501" spans="1:12" hidden="1" x14ac:dyDescent="0.35">
      <c r="A15501" t="s">
        <v>30473</v>
      </c>
      <c r="B15501" t="s">
        <v>30474</v>
      </c>
      <c r="C15501">
        <v>676</v>
      </c>
      <c r="D15501" s="1">
        <v>45805</v>
      </c>
      <c r="E15501" s="1">
        <v>45826</v>
      </c>
      <c r="I15501" t="s">
        <v>28</v>
      </c>
      <c r="J15501" t="s">
        <v>15</v>
      </c>
      <c r="K15501" t="s">
        <v>16</v>
      </c>
      <c r="L15501" t="s">
        <v>3509</v>
      </c>
    </row>
    <row r="15502" spans="1:12" hidden="1" x14ac:dyDescent="0.35">
      <c r="A15502" t="s">
        <v>30475</v>
      </c>
      <c r="B15502" t="s">
        <v>30476</v>
      </c>
      <c r="C15502">
        <v>21</v>
      </c>
      <c r="D15502" s="1">
        <v>45805</v>
      </c>
      <c r="E15502" s="1">
        <v>45826</v>
      </c>
      <c r="I15502" t="s">
        <v>4619</v>
      </c>
      <c r="J15502" t="s">
        <v>15</v>
      </c>
      <c r="K15502" t="s">
        <v>16</v>
      </c>
      <c r="L15502" t="s">
        <v>3509</v>
      </c>
    </row>
    <row r="15503" spans="1:12" hidden="1" x14ac:dyDescent="0.35">
      <c r="A15503" t="s">
        <v>30477</v>
      </c>
      <c r="B15503" t="s">
        <v>30478</v>
      </c>
      <c r="C15503">
        <v>15</v>
      </c>
      <c r="D15503" s="1">
        <v>45810</v>
      </c>
      <c r="E15503" s="1">
        <v>45831</v>
      </c>
      <c r="I15503" t="s">
        <v>3913</v>
      </c>
      <c r="J15503" t="s">
        <v>15</v>
      </c>
      <c r="K15503" t="s">
        <v>16</v>
      </c>
      <c r="L15503" t="s">
        <v>3509</v>
      </c>
    </row>
    <row r="15504" spans="1:12" hidden="1" x14ac:dyDescent="0.35">
      <c r="A15504" t="s">
        <v>30479</v>
      </c>
      <c r="B15504" t="s">
        <v>30480</v>
      </c>
      <c r="C15504">
        <v>54</v>
      </c>
      <c r="D15504" s="1">
        <v>45810</v>
      </c>
      <c r="E15504" s="1">
        <v>45831</v>
      </c>
      <c r="G15504">
        <v>59450</v>
      </c>
      <c r="H15504">
        <v>2972500</v>
      </c>
      <c r="I15504" t="s">
        <v>7397</v>
      </c>
      <c r="J15504" t="s">
        <v>57</v>
      </c>
      <c r="K15504" t="s">
        <v>16</v>
      </c>
      <c r="L15504" t="s">
        <v>3509</v>
      </c>
    </row>
    <row r="15505" spans="1:12" hidden="1" x14ac:dyDescent="0.35">
      <c r="A15505" t="s">
        <v>30481</v>
      </c>
      <c r="B15505" t="s">
        <v>30482</v>
      </c>
      <c r="C15505">
        <v>10</v>
      </c>
      <c r="D15505" s="1">
        <v>45810</v>
      </c>
      <c r="E15505" s="1">
        <v>45831</v>
      </c>
      <c r="I15505" t="s">
        <v>3984</v>
      </c>
      <c r="J15505" t="s">
        <v>15</v>
      </c>
      <c r="K15505" t="s">
        <v>16</v>
      </c>
      <c r="L15505" t="s">
        <v>3509</v>
      </c>
    </row>
    <row r="15506" spans="1:12" hidden="1" x14ac:dyDescent="0.35">
      <c r="A15506" t="s">
        <v>30483</v>
      </c>
      <c r="B15506" t="s">
        <v>30484</v>
      </c>
      <c r="C15506">
        <v>40</v>
      </c>
      <c r="D15506" s="1">
        <v>45810</v>
      </c>
      <c r="E15506" s="1">
        <v>45831</v>
      </c>
      <c r="I15506" t="s">
        <v>2002</v>
      </c>
      <c r="J15506" t="s">
        <v>15</v>
      </c>
      <c r="K15506" t="s">
        <v>16</v>
      </c>
      <c r="L15506" t="s">
        <v>3509</v>
      </c>
    </row>
    <row r="15507" spans="1:12" hidden="1" x14ac:dyDescent="0.35">
      <c r="A15507" t="s">
        <v>30485</v>
      </c>
      <c r="B15507" t="s">
        <v>30486</v>
      </c>
      <c r="C15507">
        <v>21</v>
      </c>
      <c r="D15507" s="1">
        <v>45810</v>
      </c>
      <c r="E15507" s="1">
        <v>45831</v>
      </c>
      <c r="I15507" t="s">
        <v>20</v>
      </c>
      <c r="J15507" t="s">
        <v>15</v>
      </c>
      <c r="K15507" t="s">
        <v>16</v>
      </c>
      <c r="L15507" t="s">
        <v>3509</v>
      </c>
    </row>
    <row r="15508" spans="1:12" hidden="1" x14ac:dyDescent="0.35">
      <c r="A15508" t="s">
        <v>30487</v>
      </c>
      <c r="B15508" t="s">
        <v>30488</v>
      </c>
      <c r="C15508">
        <v>9</v>
      </c>
      <c r="D15508" s="1">
        <v>45805</v>
      </c>
      <c r="E15508" s="1">
        <v>45826</v>
      </c>
      <c r="I15508" t="s">
        <v>3811</v>
      </c>
      <c r="J15508" t="s">
        <v>15</v>
      </c>
      <c r="K15508" t="s">
        <v>16</v>
      </c>
      <c r="L15508" t="s">
        <v>3509</v>
      </c>
    </row>
    <row r="15509" spans="1:12" hidden="1" x14ac:dyDescent="0.35">
      <c r="A15509" t="s">
        <v>30489</v>
      </c>
      <c r="B15509" t="s">
        <v>30490</v>
      </c>
      <c r="C15509">
        <v>302</v>
      </c>
      <c r="D15509" s="1">
        <v>45805</v>
      </c>
      <c r="E15509" s="1">
        <v>45827</v>
      </c>
      <c r="I15509" t="s">
        <v>20</v>
      </c>
      <c r="J15509" t="s">
        <v>15</v>
      </c>
      <c r="K15509" t="s">
        <v>16</v>
      </c>
      <c r="L15509" t="s">
        <v>3509</v>
      </c>
    </row>
    <row r="15510" spans="1:12" ht="43.5" hidden="1" x14ac:dyDescent="0.35">
      <c r="A15510" s="3" t="s">
        <v>30491</v>
      </c>
      <c r="B15510" s="3" t="s">
        <v>30492</v>
      </c>
      <c r="C15510" s="3"/>
      <c r="D15510" s="2">
        <v>45805</v>
      </c>
      <c r="E15510" s="2">
        <v>45826</v>
      </c>
      <c r="F15510" s="3" t="str">
        <f ca="1">IF(E15510-TODAY()&gt;0, E15510-TODAY(), "Closed")</f>
        <v>Closed</v>
      </c>
      <c r="G15510" s="3">
        <v>52380</v>
      </c>
      <c r="H15510" s="3">
        <v>2619000</v>
      </c>
      <c r="I15510" s="3" t="s">
        <v>4140</v>
      </c>
      <c r="J15510" s="3" t="s">
        <v>15</v>
      </c>
      <c r="K15510" s="3" t="s">
        <v>16</v>
      </c>
      <c r="L15510" s="3" t="s">
        <v>3509</v>
      </c>
    </row>
    <row r="15511" spans="1:12" hidden="1" x14ac:dyDescent="0.35">
      <c r="A15511" t="s">
        <v>30493</v>
      </c>
      <c r="B15511" t="s">
        <v>30494</v>
      </c>
      <c r="C15511">
        <v>220</v>
      </c>
      <c r="D15511" s="1">
        <v>45805</v>
      </c>
      <c r="E15511" s="1">
        <v>45826</v>
      </c>
      <c r="I15511" t="s">
        <v>28</v>
      </c>
      <c r="J15511" t="s">
        <v>15</v>
      </c>
      <c r="K15511" t="s">
        <v>16</v>
      </c>
      <c r="L15511" t="s">
        <v>3509</v>
      </c>
    </row>
    <row r="15512" spans="1:12" hidden="1" x14ac:dyDescent="0.35">
      <c r="A15512" t="s">
        <v>30495</v>
      </c>
      <c r="B15512" t="s">
        <v>30496</v>
      </c>
      <c r="C15512">
        <v>64</v>
      </c>
      <c r="D15512" s="1">
        <v>45805</v>
      </c>
      <c r="E15512" s="1">
        <v>45826</v>
      </c>
      <c r="I15512" t="s">
        <v>3659</v>
      </c>
      <c r="J15512" t="s">
        <v>15</v>
      </c>
      <c r="K15512" t="s">
        <v>16</v>
      </c>
      <c r="L15512" t="s">
        <v>3509</v>
      </c>
    </row>
    <row r="15513" spans="1:12" hidden="1" x14ac:dyDescent="0.35">
      <c r="A15513" t="s">
        <v>30497</v>
      </c>
      <c r="B15513" t="s">
        <v>30498</v>
      </c>
      <c r="C15513">
        <v>8</v>
      </c>
      <c r="D15513" s="1">
        <v>45805</v>
      </c>
      <c r="E15513" s="1">
        <v>45826</v>
      </c>
      <c r="I15513" t="s">
        <v>3946</v>
      </c>
      <c r="J15513" t="s">
        <v>15</v>
      </c>
      <c r="K15513" t="s">
        <v>16</v>
      </c>
      <c r="L15513" t="s">
        <v>3509</v>
      </c>
    </row>
    <row r="15514" spans="1:12" hidden="1" x14ac:dyDescent="0.35">
      <c r="A15514" t="s">
        <v>30499</v>
      </c>
      <c r="B15514" t="s">
        <v>30500</v>
      </c>
      <c r="C15514">
        <v>120</v>
      </c>
      <c r="D15514" s="1">
        <v>45805</v>
      </c>
      <c r="E15514" s="1">
        <v>45826</v>
      </c>
      <c r="I15514" t="s">
        <v>3662</v>
      </c>
      <c r="J15514" t="s">
        <v>15</v>
      </c>
      <c r="K15514" t="s">
        <v>16</v>
      </c>
      <c r="L15514" t="s">
        <v>3509</v>
      </c>
    </row>
    <row r="15515" spans="1:12" hidden="1" x14ac:dyDescent="0.35">
      <c r="A15515" t="s">
        <v>30501</v>
      </c>
      <c r="B15515" t="s">
        <v>30502</v>
      </c>
      <c r="C15515">
        <v>4403</v>
      </c>
      <c r="D15515" s="1">
        <v>45805</v>
      </c>
      <c r="E15515" s="1">
        <v>45826</v>
      </c>
      <c r="I15515" t="s">
        <v>28</v>
      </c>
      <c r="J15515" t="s">
        <v>15</v>
      </c>
      <c r="K15515" t="s">
        <v>16</v>
      </c>
      <c r="L15515" t="s">
        <v>3509</v>
      </c>
    </row>
    <row r="15516" spans="1:12" hidden="1" x14ac:dyDescent="0.35">
      <c r="A15516" t="s">
        <v>30503</v>
      </c>
      <c r="B15516" t="s">
        <v>30504</v>
      </c>
      <c r="C15516">
        <v>31</v>
      </c>
      <c r="D15516" s="1">
        <v>45814</v>
      </c>
      <c r="E15516" s="1">
        <v>45835</v>
      </c>
      <c r="I15516" t="s">
        <v>4675</v>
      </c>
      <c r="J15516" t="s">
        <v>15</v>
      </c>
      <c r="K15516" t="s">
        <v>16</v>
      </c>
      <c r="L15516" t="s">
        <v>3509</v>
      </c>
    </row>
    <row r="15517" spans="1:12" hidden="1" x14ac:dyDescent="0.35">
      <c r="A15517" t="s">
        <v>30506</v>
      </c>
      <c r="B15517" t="s">
        <v>30507</v>
      </c>
      <c r="C15517">
        <v>4</v>
      </c>
      <c r="D15517" s="1">
        <v>45814</v>
      </c>
      <c r="E15517" s="1">
        <v>45835</v>
      </c>
      <c r="I15517" t="s">
        <v>4370</v>
      </c>
      <c r="J15517" t="s">
        <v>15</v>
      </c>
      <c r="K15517" t="s">
        <v>16</v>
      </c>
      <c r="L15517" t="s">
        <v>3509</v>
      </c>
    </row>
    <row r="15518" spans="1:12" hidden="1" x14ac:dyDescent="0.35">
      <c r="A15518" t="s">
        <v>30508</v>
      </c>
      <c r="B15518" t="s">
        <v>14314</v>
      </c>
      <c r="D15518" s="1">
        <v>45814</v>
      </c>
      <c r="E15518" s="1">
        <v>45828</v>
      </c>
      <c r="I15518" t="s">
        <v>4667</v>
      </c>
      <c r="J15518" t="s">
        <v>15</v>
      </c>
      <c r="K15518" t="s">
        <v>16</v>
      </c>
      <c r="L15518" t="s">
        <v>3509</v>
      </c>
    </row>
    <row r="15519" spans="1:12" hidden="1" x14ac:dyDescent="0.35">
      <c r="A15519" t="s">
        <v>30509</v>
      </c>
      <c r="B15519" t="s">
        <v>4045</v>
      </c>
      <c r="D15519" s="1">
        <v>45814</v>
      </c>
      <c r="E15519" s="1">
        <v>45824</v>
      </c>
      <c r="G15519">
        <v>66692</v>
      </c>
      <c r="H15519">
        <v>3334600</v>
      </c>
      <c r="I15519" t="s">
        <v>30510</v>
      </c>
      <c r="J15519" t="s">
        <v>15</v>
      </c>
      <c r="K15519" t="s">
        <v>16</v>
      </c>
      <c r="L15519" t="s">
        <v>3509</v>
      </c>
    </row>
    <row r="15520" spans="1:12" ht="43.5" hidden="1" x14ac:dyDescent="0.35">
      <c r="A15520" s="3" t="s">
        <v>30511</v>
      </c>
      <c r="B15520" s="3" t="s">
        <v>30512</v>
      </c>
      <c r="C15520" s="3"/>
      <c r="D15520" s="2">
        <v>45814</v>
      </c>
      <c r="E15520" s="2">
        <v>45820</v>
      </c>
      <c r="F15520" s="3" t="str">
        <f ca="1">IF(E15520-TODAY()&gt;0, E15520-TODAY(), "Closed")</f>
        <v>Closed</v>
      </c>
      <c r="G15520" s="3"/>
      <c r="H15520" s="3"/>
      <c r="I15520" s="3" t="s">
        <v>4011</v>
      </c>
      <c r="J15520" s="3" t="s">
        <v>15</v>
      </c>
      <c r="K15520" s="3" t="s">
        <v>16</v>
      </c>
      <c r="L15520" s="3" t="s">
        <v>3509</v>
      </c>
    </row>
    <row r="15521" spans="1:12" hidden="1" x14ac:dyDescent="0.35">
      <c r="A15521" t="s">
        <v>30513</v>
      </c>
      <c r="B15521" t="s">
        <v>30514</v>
      </c>
      <c r="C15521">
        <v>11</v>
      </c>
      <c r="D15521" s="1">
        <v>45814</v>
      </c>
      <c r="E15521" s="1">
        <v>45835</v>
      </c>
      <c r="G15521">
        <v>25000</v>
      </c>
      <c r="H15521">
        <v>1250000</v>
      </c>
      <c r="I15521" t="s">
        <v>3574</v>
      </c>
      <c r="J15521" t="s">
        <v>15</v>
      </c>
      <c r="K15521" t="s">
        <v>16</v>
      </c>
      <c r="L15521" t="s">
        <v>3509</v>
      </c>
    </row>
    <row r="15522" spans="1:12" hidden="1" x14ac:dyDescent="0.35">
      <c r="A15522" t="s">
        <v>30515</v>
      </c>
      <c r="B15522" t="s">
        <v>30516</v>
      </c>
      <c r="C15522">
        <v>2</v>
      </c>
      <c r="D15522" s="1">
        <v>45805</v>
      </c>
      <c r="E15522" s="1">
        <v>45826</v>
      </c>
      <c r="G15522">
        <v>210000</v>
      </c>
      <c r="H15522">
        <v>10500000</v>
      </c>
      <c r="I15522" t="s">
        <v>20</v>
      </c>
      <c r="J15522" t="s">
        <v>15</v>
      </c>
      <c r="K15522" t="s">
        <v>16</v>
      </c>
      <c r="L15522" t="s">
        <v>3509</v>
      </c>
    </row>
    <row r="15523" spans="1:12" hidden="1" x14ac:dyDescent="0.35">
      <c r="A15523" t="s">
        <v>30517</v>
      </c>
      <c r="B15523" t="s">
        <v>30518</v>
      </c>
      <c r="C15523">
        <v>13</v>
      </c>
      <c r="D15523" s="1">
        <v>45805</v>
      </c>
      <c r="E15523" s="1">
        <v>45826</v>
      </c>
      <c r="I15523" t="s">
        <v>2161</v>
      </c>
      <c r="J15523" t="s">
        <v>15</v>
      </c>
      <c r="K15523" t="s">
        <v>16</v>
      </c>
      <c r="L15523" t="s">
        <v>3509</v>
      </c>
    </row>
    <row r="15524" spans="1:12" hidden="1" x14ac:dyDescent="0.35">
      <c r="A15524" t="s">
        <v>30519</v>
      </c>
      <c r="B15524" t="s">
        <v>30520</v>
      </c>
      <c r="C15524">
        <v>215</v>
      </c>
      <c r="D15524" s="1">
        <v>45805</v>
      </c>
      <c r="E15524" s="1">
        <v>45834</v>
      </c>
      <c r="G15524">
        <v>707114</v>
      </c>
      <c r="H15524">
        <v>35355700</v>
      </c>
      <c r="I15524" t="s">
        <v>2002</v>
      </c>
      <c r="J15524" t="s">
        <v>15</v>
      </c>
      <c r="K15524" t="s">
        <v>16</v>
      </c>
      <c r="L15524" t="s">
        <v>3509</v>
      </c>
    </row>
    <row r="15525" spans="1:12" hidden="1" x14ac:dyDescent="0.35">
      <c r="A15525" t="s">
        <v>30521</v>
      </c>
      <c r="B15525" t="s">
        <v>30522</v>
      </c>
      <c r="C15525">
        <v>52</v>
      </c>
      <c r="D15525" s="1">
        <v>45805</v>
      </c>
      <c r="E15525" s="1">
        <v>45826</v>
      </c>
      <c r="I15525" t="s">
        <v>4357</v>
      </c>
      <c r="J15525" t="s">
        <v>15</v>
      </c>
      <c r="K15525" t="s">
        <v>16</v>
      </c>
      <c r="L15525" t="s">
        <v>3509</v>
      </c>
    </row>
    <row r="15526" spans="1:12" hidden="1" x14ac:dyDescent="0.35">
      <c r="A15526" t="s">
        <v>30523</v>
      </c>
      <c r="B15526" t="s">
        <v>30524</v>
      </c>
      <c r="C15526">
        <v>17554</v>
      </c>
      <c r="D15526" s="1">
        <v>45805</v>
      </c>
      <c r="E15526" s="1">
        <v>45826</v>
      </c>
      <c r="G15526">
        <v>450000</v>
      </c>
      <c r="H15526">
        <v>22500000</v>
      </c>
      <c r="I15526" t="s">
        <v>20</v>
      </c>
      <c r="J15526" t="s">
        <v>15</v>
      </c>
      <c r="K15526" t="s">
        <v>16</v>
      </c>
      <c r="L15526" t="s">
        <v>3509</v>
      </c>
    </row>
    <row r="15527" spans="1:12" hidden="1" x14ac:dyDescent="0.35">
      <c r="A15527" t="s">
        <v>30525</v>
      </c>
      <c r="B15527" t="s">
        <v>30526</v>
      </c>
      <c r="C15527">
        <v>272</v>
      </c>
      <c r="D15527" s="1">
        <v>45805</v>
      </c>
      <c r="E15527" s="1">
        <v>45826</v>
      </c>
      <c r="I15527" t="s">
        <v>4667</v>
      </c>
      <c r="J15527" t="s">
        <v>15</v>
      </c>
      <c r="K15527" t="s">
        <v>16</v>
      </c>
      <c r="L15527" t="s">
        <v>3509</v>
      </c>
    </row>
    <row r="15528" spans="1:12" hidden="1" x14ac:dyDescent="0.35">
      <c r="A15528" t="s">
        <v>30527</v>
      </c>
      <c r="B15528" t="s">
        <v>2621</v>
      </c>
      <c r="D15528" s="1">
        <v>45805</v>
      </c>
      <c r="E15528" s="1">
        <v>45819</v>
      </c>
      <c r="G15528">
        <v>102760</v>
      </c>
      <c r="H15528">
        <v>5138000</v>
      </c>
      <c r="I15528" t="s">
        <v>3963</v>
      </c>
      <c r="J15528" t="s">
        <v>15</v>
      </c>
      <c r="K15528" t="s">
        <v>16</v>
      </c>
      <c r="L15528" t="s">
        <v>3509</v>
      </c>
    </row>
    <row r="15529" spans="1:12" hidden="1" x14ac:dyDescent="0.35">
      <c r="A15529" t="s">
        <v>30528</v>
      </c>
      <c r="B15529" t="s">
        <v>30529</v>
      </c>
      <c r="C15529">
        <v>70</v>
      </c>
      <c r="D15529" s="1">
        <v>45814</v>
      </c>
      <c r="E15529" s="1">
        <v>45835</v>
      </c>
      <c r="I15529" t="s">
        <v>4110</v>
      </c>
      <c r="J15529" t="s">
        <v>15</v>
      </c>
      <c r="K15529" t="s">
        <v>16</v>
      </c>
      <c r="L15529" t="s">
        <v>3509</v>
      </c>
    </row>
    <row r="15530" spans="1:12" hidden="1" x14ac:dyDescent="0.35">
      <c r="A15530" t="s">
        <v>30530</v>
      </c>
      <c r="B15530" t="s">
        <v>30531</v>
      </c>
      <c r="C15530">
        <v>6</v>
      </c>
      <c r="D15530" s="1">
        <v>45814</v>
      </c>
      <c r="E15530" s="1">
        <v>45835</v>
      </c>
      <c r="I15530" t="s">
        <v>14</v>
      </c>
      <c r="J15530" t="s">
        <v>15</v>
      </c>
      <c r="K15530" t="s">
        <v>16</v>
      </c>
      <c r="L15530" t="s">
        <v>3509</v>
      </c>
    </row>
    <row r="15531" spans="1:12" hidden="1" x14ac:dyDescent="0.35">
      <c r="A15531" t="s">
        <v>30532</v>
      </c>
      <c r="B15531" t="s">
        <v>30533</v>
      </c>
      <c r="C15531">
        <v>7</v>
      </c>
      <c r="D15531" s="1">
        <v>45814</v>
      </c>
      <c r="E15531" s="1">
        <v>45835</v>
      </c>
      <c r="I15531" t="s">
        <v>4151</v>
      </c>
      <c r="J15531" t="s">
        <v>15</v>
      </c>
      <c r="K15531" t="s">
        <v>16</v>
      </c>
      <c r="L15531" t="s">
        <v>3509</v>
      </c>
    </row>
    <row r="15532" spans="1:12" hidden="1" x14ac:dyDescent="0.35">
      <c r="A15532" t="s">
        <v>30534</v>
      </c>
      <c r="B15532" t="s">
        <v>923</v>
      </c>
      <c r="D15532" s="1">
        <v>45814</v>
      </c>
      <c r="E15532" s="1">
        <v>45824</v>
      </c>
      <c r="I15532" t="s">
        <v>30535</v>
      </c>
      <c r="J15532" t="s">
        <v>15</v>
      </c>
      <c r="K15532" t="s">
        <v>16</v>
      </c>
      <c r="L15532" t="s">
        <v>3509</v>
      </c>
    </row>
    <row r="15533" spans="1:12" hidden="1" x14ac:dyDescent="0.35">
      <c r="A15533" t="s">
        <v>30536</v>
      </c>
      <c r="B15533" t="s">
        <v>30537</v>
      </c>
      <c r="C15533">
        <v>45</v>
      </c>
      <c r="D15533" s="1">
        <v>45814</v>
      </c>
      <c r="E15533" s="1">
        <v>45835</v>
      </c>
      <c r="G15533">
        <v>229580</v>
      </c>
      <c r="H15533">
        <v>11479000</v>
      </c>
      <c r="I15533" t="s">
        <v>33</v>
      </c>
      <c r="J15533" t="s">
        <v>15</v>
      </c>
      <c r="K15533" t="s">
        <v>16</v>
      </c>
      <c r="L15533" t="s">
        <v>3509</v>
      </c>
    </row>
    <row r="15534" spans="1:12" hidden="1" x14ac:dyDescent="0.35">
      <c r="A15534" t="s">
        <v>30538</v>
      </c>
      <c r="B15534" t="s">
        <v>30514</v>
      </c>
      <c r="C15534">
        <v>11</v>
      </c>
      <c r="D15534" s="1">
        <v>45814</v>
      </c>
      <c r="E15534" s="1">
        <v>45835</v>
      </c>
      <c r="I15534" t="s">
        <v>3574</v>
      </c>
      <c r="J15534" t="s">
        <v>15</v>
      </c>
      <c r="K15534" t="s">
        <v>16</v>
      </c>
      <c r="L15534" t="s">
        <v>3509</v>
      </c>
    </row>
    <row r="15535" spans="1:12" hidden="1" x14ac:dyDescent="0.35">
      <c r="A15535" t="s">
        <v>30539</v>
      </c>
      <c r="B15535" t="s">
        <v>30540</v>
      </c>
      <c r="C15535">
        <v>21400</v>
      </c>
      <c r="D15535" s="1">
        <v>45814</v>
      </c>
      <c r="E15535" s="1">
        <v>45835</v>
      </c>
      <c r="I15535" t="s">
        <v>2313</v>
      </c>
      <c r="J15535" t="s">
        <v>15</v>
      </c>
      <c r="K15535" t="s">
        <v>16</v>
      </c>
      <c r="L15535" t="s">
        <v>3509</v>
      </c>
    </row>
    <row r="15536" spans="1:12" hidden="1" x14ac:dyDescent="0.35">
      <c r="A15536" t="s">
        <v>30541</v>
      </c>
      <c r="B15536" t="s">
        <v>30542</v>
      </c>
      <c r="C15536">
        <v>113180</v>
      </c>
      <c r="D15536" s="1">
        <v>45806</v>
      </c>
      <c r="E15536" s="1">
        <v>45827</v>
      </c>
      <c r="I15536" t="s">
        <v>1989</v>
      </c>
      <c r="J15536" t="s">
        <v>15</v>
      </c>
      <c r="K15536" t="s">
        <v>16</v>
      </c>
      <c r="L15536" t="s">
        <v>3509</v>
      </c>
    </row>
    <row r="15537" spans="1:12" hidden="1" x14ac:dyDescent="0.35">
      <c r="A15537" t="s">
        <v>30543</v>
      </c>
      <c r="B15537" t="s">
        <v>30544</v>
      </c>
      <c r="C15537">
        <v>18</v>
      </c>
      <c r="D15537" s="1">
        <v>45806</v>
      </c>
      <c r="E15537" s="1">
        <v>45827</v>
      </c>
      <c r="I15537" t="s">
        <v>4685</v>
      </c>
      <c r="J15537" t="s">
        <v>57</v>
      </c>
      <c r="K15537" t="s">
        <v>16</v>
      </c>
      <c r="L15537" t="s">
        <v>3509</v>
      </c>
    </row>
    <row r="15538" spans="1:12" hidden="1" x14ac:dyDescent="0.35">
      <c r="A15538" t="s">
        <v>30545</v>
      </c>
      <c r="B15538" t="s">
        <v>30546</v>
      </c>
      <c r="C15538">
        <v>704</v>
      </c>
      <c r="D15538" s="1">
        <v>45806</v>
      </c>
      <c r="E15538" s="1">
        <v>45831</v>
      </c>
      <c r="G15538">
        <v>29250</v>
      </c>
      <c r="H15538">
        <v>1462500</v>
      </c>
      <c r="I15538" t="s">
        <v>1999</v>
      </c>
      <c r="J15538" t="s">
        <v>15</v>
      </c>
      <c r="K15538" t="s">
        <v>16</v>
      </c>
      <c r="L15538" t="s">
        <v>3509</v>
      </c>
    </row>
    <row r="15539" spans="1:12" hidden="1" x14ac:dyDescent="0.35">
      <c r="A15539" t="s">
        <v>30547</v>
      </c>
      <c r="B15539" t="s">
        <v>30548</v>
      </c>
      <c r="D15539" s="1">
        <v>45806</v>
      </c>
      <c r="E15539" s="1">
        <v>45827</v>
      </c>
      <c r="G15539">
        <v>26700</v>
      </c>
      <c r="H15539">
        <v>1335000</v>
      </c>
      <c r="I15539" t="s">
        <v>2780</v>
      </c>
      <c r="J15539" t="s">
        <v>15</v>
      </c>
      <c r="K15539" t="s">
        <v>16</v>
      </c>
      <c r="L15539" t="s">
        <v>3509</v>
      </c>
    </row>
    <row r="15540" spans="1:12" hidden="1" x14ac:dyDescent="0.35">
      <c r="A15540" t="s">
        <v>30549</v>
      </c>
      <c r="B15540" t="s">
        <v>30550</v>
      </c>
      <c r="D15540" s="1">
        <v>45806</v>
      </c>
      <c r="E15540" s="1">
        <v>45820</v>
      </c>
      <c r="I15540" t="s">
        <v>1999</v>
      </c>
      <c r="J15540" t="s">
        <v>15</v>
      </c>
      <c r="K15540" t="s">
        <v>16</v>
      </c>
      <c r="L15540" t="s">
        <v>3509</v>
      </c>
    </row>
    <row r="15541" spans="1:12" hidden="1" x14ac:dyDescent="0.35">
      <c r="A15541" t="s">
        <v>30551</v>
      </c>
      <c r="B15541" t="s">
        <v>30552</v>
      </c>
      <c r="C15541">
        <v>42</v>
      </c>
      <c r="D15541" s="1">
        <v>45814</v>
      </c>
      <c r="E15541" s="1">
        <v>45835</v>
      </c>
      <c r="I15541" t="s">
        <v>4110</v>
      </c>
      <c r="J15541" t="s">
        <v>15</v>
      </c>
      <c r="K15541" t="s">
        <v>16</v>
      </c>
      <c r="L15541" t="s">
        <v>3509</v>
      </c>
    </row>
    <row r="15542" spans="1:12" hidden="1" x14ac:dyDescent="0.35">
      <c r="A15542" t="s">
        <v>30553</v>
      </c>
      <c r="B15542" t="s">
        <v>7808</v>
      </c>
      <c r="D15542" s="1">
        <v>45805</v>
      </c>
      <c r="E15542" s="1">
        <v>45819</v>
      </c>
      <c r="I15542" t="s">
        <v>138</v>
      </c>
      <c r="J15542" t="s">
        <v>15</v>
      </c>
      <c r="K15542" t="s">
        <v>16</v>
      </c>
      <c r="L15542" t="s">
        <v>3509</v>
      </c>
    </row>
    <row r="15543" spans="1:12" hidden="1" x14ac:dyDescent="0.35">
      <c r="A15543" t="s">
        <v>30554</v>
      </c>
      <c r="B15543" t="s">
        <v>30555</v>
      </c>
      <c r="C15543">
        <v>1082</v>
      </c>
      <c r="D15543" s="1">
        <v>45805</v>
      </c>
      <c r="E15543" s="1">
        <v>45826</v>
      </c>
      <c r="G15543">
        <v>41000</v>
      </c>
      <c r="H15543">
        <v>2050000</v>
      </c>
      <c r="I15543" t="s">
        <v>3556</v>
      </c>
      <c r="J15543" t="s">
        <v>15</v>
      </c>
      <c r="K15543" t="s">
        <v>16</v>
      </c>
      <c r="L15543" t="s">
        <v>3509</v>
      </c>
    </row>
    <row r="15544" spans="1:12" hidden="1" x14ac:dyDescent="0.35">
      <c r="A15544" t="s">
        <v>30556</v>
      </c>
      <c r="B15544" t="s">
        <v>30557</v>
      </c>
      <c r="C15544">
        <v>32732</v>
      </c>
      <c r="D15544" s="1">
        <v>45805</v>
      </c>
      <c r="E15544" s="1">
        <v>45826</v>
      </c>
      <c r="G15544">
        <v>21</v>
      </c>
      <c r="H15544">
        <v>1050</v>
      </c>
      <c r="I15544" t="s">
        <v>4154</v>
      </c>
      <c r="J15544" t="s">
        <v>15</v>
      </c>
      <c r="K15544" t="s">
        <v>16</v>
      </c>
      <c r="L15544" t="s">
        <v>3509</v>
      </c>
    </row>
    <row r="15545" spans="1:12" hidden="1" x14ac:dyDescent="0.35">
      <c r="A15545" t="s">
        <v>30558</v>
      </c>
      <c r="B15545" t="s">
        <v>30559</v>
      </c>
      <c r="C15545">
        <v>116</v>
      </c>
      <c r="D15545" s="1">
        <v>45805</v>
      </c>
      <c r="E15545" s="1">
        <v>45826</v>
      </c>
      <c r="I15545" t="s">
        <v>20</v>
      </c>
      <c r="J15545" t="s">
        <v>15</v>
      </c>
      <c r="K15545" t="s">
        <v>16</v>
      </c>
      <c r="L15545" t="s">
        <v>3509</v>
      </c>
    </row>
    <row r="15546" spans="1:12" hidden="1" x14ac:dyDescent="0.35">
      <c r="A15546" t="s">
        <v>30560</v>
      </c>
      <c r="B15546" t="s">
        <v>30561</v>
      </c>
      <c r="C15546">
        <v>348</v>
      </c>
      <c r="D15546" s="1">
        <v>45805</v>
      </c>
      <c r="E15546" s="1">
        <v>45826</v>
      </c>
      <c r="I15546" t="s">
        <v>20</v>
      </c>
      <c r="J15546" t="s">
        <v>15</v>
      </c>
      <c r="K15546" t="s">
        <v>16</v>
      </c>
      <c r="L15546" t="s">
        <v>3509</v>
      </c>
    </row>
    <row r="15547" spans="1:12" hidden="1" x14ac:dyDescent="0.35">
      <c r="A15547" t="s">
        <v>30562</v>
      </c>
      <c r="B15547" t="s">
        <v>30563</v>
      </c>
      <c r="C15547">
        <v>210</v>
      </c>
      <c r="D15547" s="1">
        <v>45805</v>
      </c>
      <c r="E15547" s="1">
        <v>45826</v>
      </c>
      <c r="I15547" t="s">
        <v>20</v>
      </c>
      <c r="J15547" t="s">
        <v>15</v>
      </c>
      <c r="K15547" t="s">
        <v>16</v>
      </c>
      <c r="L15547" t="s">
        <v>3509</v>
      </c>
    </row>
    <row r="15548" spans="1:12" hidden="1" x14ac:dyDescent="0.35">
      <c r="A15548" t="s">
        <v>30564</v>
      </c>
      <c r="B15548" t="s">
        <v>30565</v>
      </c>
      <c r="C15548">
        <v>2364</v>
      </c>
      <c r="D15548" s="1">
        <v>45805</v>
      </c>
      <c r="E15548" s="1">
        <v>45826</v>
      </c>
      <c r="I15548" t="s">
        <v>20</v>
      </c>
      <c r="J15548" t="s">
        <v>15</v>
      </c>
      <c r="K15548" t="s">
        <v>16</v>
      </c>
      <c r="L15548" t="s">
        <v>3509</v>
      </c>
    </row>
    <row r="15549" spans="1:12" hidden="1" x14ac:dyDescent="0.35">
      <c r="A15549" t="s">
        <v>30566</v>
      </c>
      <c r="B15549" t="s">
        <v>30567</v>
      </c>
      <c r="C15549">
        <v>770</v>
      </c>
      <c r="D15549" s="1">
        <v>45805</v>
      </c>
      <c r="E15549" s="1">
        <v>45826</v>
      </c>
      <c r="I15549" t="s">
        <v>20</v>
      </c>
      <c r="J15549" t="s">
        <v>15</v>
      </c>
      <c r="K15549" t="s">
        <v>16</v>
      </c>
      <c r="L15549" t="s">
        <v>3509</v>
      </c>
    </row>
    <row r="15550" spans="1:12" ht="43.5" hidden="1" x14ac:dyDescent="0.35">
      <c r="A15550" s="3" t="s">
        <v>30568</v>
      </c>
      <c r="B15550" s="3" t="s">
        <v>30569</v>
      </c>
      <c r="C15550" s="3">
        <v>694</v>
      </c>
      <c r="D15550" s="2">
        <v>45805</v>
      </c>
      <c r="E15550" s="2">
        <v>45826</v>
      </c>
      <c r="F15550" s="3" t="str">
        <f ca="1">IF(E15550-TODAY()&gt;0, E15550-TODAY(), "Closed")</f>
        <v>Closed</v>
      </c>
      <c r="G15550" s="3"/>
      <c r="H15550" s="3"/>
      <c r="I15550" s="3" t="s">
        <v>1997</v>
      </c>
      <c r="J15550" s="3" t="s">
        <v>15</v>
      </c>
      <c r="K15550" s="3" t="s">
        <v>16</v>
      </c>
      <c r="L15550" s="3" t="s">
        <v>3509</v>
      </c>
    </row>
    <row r="15551" spans="1:12" hidden="1" x14ac:dyDescent="0.35">
      <c r="A15551" t="s">
        <v>30570</v>
      </c>
      <c r="B15551" t="s">
        <v>30571</v>
      </c>
      <c r="C15551">
        <v>84</v>
      </c>
      <c r="D15551" s="1">
        <v>45805</v>
      </c>
      <c r="E15551" s="1">
        <v>45826</v>
      </c>
      <c r="I15551" t="s">
        <v>20</v>
      </c>
      <c r="J15551" t="s">
        <v>15</v>
      </c>
      <c r="K15551" t="s">
        <v>16</v>
      </c>
      <c r="L15551" t="s">
        <v>3509</v>
      </c>
    </row>
    <row r="15552" spans="1:12" hidden="1" x14ac:dyDescent="0.35">
      <c r="A15552" t="s">
        <v>30572</v>
      </c>
      <c r="B15552" t="s">
        <v>30573</v>
      </c>
      <c r="C15552">
        <v>14</v>
      </c>
      <c r="D15552" s="1">
        <v>45805</v>
      </c>
      <c r="E15552" s="1">
        <v>45826</v>
      </c>
      <c r="I15552" t="s">
        <v>20</v>
      </c>
      <c r="J15552" t="s">
        <v>15</v>
      </c>
      <c r="K15552" t="s">
        <v>16</v>
      </c>
      <c r="L15552" t="s">
        <v>3509</v>
      </c>
    </row>
    <row r="15553" spans="1:12" hidden="1" x14ac:dyDescent="0.35">
      <c r="A15553" t="s">
        <v>30574</v>
      </c>
      <c r="B15553" t="s">
        <v>30575</v>
      </c>
      <c r="C15553">
        <v>57</v>
      </c>
      <c r="D15553" s="1">
        <v>45805</v>
      </c>
      <c r="E15553" s="1">
        <v>45826</v>
      </c>
      <c r="I15553" t="s">
        <v>20</v>
      </c>
      <c r="J15553" t="s">
        <v>15</v>
      </c>
      <c r="K15553" t="s">
        <v>16</v>
      </c>
      <c r="L15553" t="s">
        <v>3509</v>
      </c>
    </row>
    <row r="15554" spans="1:12" hidden="1" x14ac:dyDescent="0.35">
      <c r="A15554" t="s">
        <v>30576</v>
      </c>
      <c r="B15554" t="s">
        <v>30577</v>
      </c>
      <c r="C15554">
        <v>121</v>
      </c>
      <c r="D15554" s="1">
        <v>45805</v>
      </c>
      <c r="E15554" s="1">
        <v>45826</v>
      </c>
      <c r="I15554" t="s">
        <v>20</v>
      </c>
      <c r="J15554" t="s">
        <v>15</v>
      </c>
      <c r="K15554" t="s">
        <v>16</v>
      </c>
      <c r="L15554" t="s">
        <v>3509</v>
      </c>
    </row>
    <row r="15555" spans="1:12" hidden="1" x14ac:dyDescent="0.35">
      <c r="A15555" t="s">
        <v>30578</v>
      </c>
      <c r="B15555" t="s">
        <v>30579</v>
      </c>
      <c r="C15555">
        <v>5</v>
      </c>
      <c r="D15555" s="1">
        <v>45814</v>
      </c>
      <c r="E15555" s="1">
        <v>45835</v>
      </c>
      <c r="I15555" t="s">
        <v>14662</v>
      </c>
      <c r="J15555" t="s">
        <v>15</v>
      </c>
      <c r="K15555" t="s">
        <v>16</v>
      </c>
      <c r="L15555" t="s">
        <v>3509</v>
      </c>
    </row>
    <row r="15556" spans="1:12" hidden="1" x14ac:dyDescent="0.35">
      <c r="A15556" t="s">
        <v>30580</v>
      </c>
      <c r="B15556" t="s">
        <v>30581</v>
      </c>
      <c r="C15556">
        <v>32</v>
      </c>
      <c r="D15556" s="1">
        <v>45814</v>
      </c>
      <c r="E15556" s="1">
        <v>45835</v>
      </c>
      <c r="I15556" t="s">
        <v>3556</v>
      </c>
      <c r="J15556" t="s">
        <v>15</v>
      </c>
      <c r="K15556" t="s">
        <v>16</v>
      </c>
      <c r="L15556" t="s">
        <v>3509</v>
      </c>
    </row>
    <row r="15557" spans="1:12" hidden="1" x14ac:dyDescent="0.35">
      <c r="A15557" t="s">
        <v>30582</v>
      </c>
      <c r="B15557" t="s">
        <v>30583</v>
      </c>
      <c r="C15557">
        <v>24</v>
      </c>
      <c r="D15557" s="1">
        <v>45814</v>
      </c>
      <c r="E15557" s="1">
        <v>45835</v>
      </c>
      <c r="I15557" t="s">
        <v>20</v>
      </c>
      <c r="J15557" t="s">
        <v>15</v>
      </c>
      <c r="K15557" t="s">
        <v>16</v>
      </c>
      <c r="L15557" t="s">
        <v>3509</v>
      </c>
    </row>
    <row r="15558" spans="1:12" hidden="1" x14ac:dyDescent="0.35">
      <c r="A15558" t="s">
        <v>30584</v>
      </c>
      <c r="B15558" t="s">
        <v>30585</v>
      </c>
      <c r="C15558">
        <v>258</v>
      </c>
      <c r="D15558" s="1">
        <v>45814</v>
      </c>
      <c r="E15558" s="1">
        <v>45835</v>
      </c>
      <c r="I15558" t="s">
        <v>4168</v>
      </c>
      <c r="J15558" t="s">
        <v>15</v>
      </c>
      <c r="K15558" t="s">
        <v>16</v>
      </c>
      <c r="L15558" t="s">
        <v>3509</v>
      </c>
    </row>
    <row r="15559" spans="1:12" hidden="1" x14ac:dyDescent="0.35">
      <c r="A15559" t="s">
        <v>30586</v>
      </c>
      <c r="B15559" t="s">
        <v>30587</v>
      </c>
      <c r="C15559">
        <v>2670</v>
      </c>
      <c r="D15559" s="1">
        <v>45814</v>
      </c>
      <c r="E15559" s="1">
        <v>45835</v>
      </c>
      <c r="I15559" t="s">
        <v>4076</v>
      </c>
      <c r="J15559" t="s">
        <v>15</v>
      </c>
      <c r="K15559" t="s">
        <v>16</v>
      </c>
      <c r="L15559" t="s">
        <v>3509</v>
      </c>
    </row>
    <row r="15560" spans="1:12" hidden="1" x14ac:dyDescent="0.35">
      <c r="A15560" t="s">
        <v>30588</v>
      </c>
      <c r="B15560" t="s">
        <v>30589</v>
      </c>
      <c r="C15560">
        <v>5</v>
      </c>
      <c r="D15560" s="1">
        <v>45814</v>
      </c>
      <c r="E15560" s="1">
        <v>45835</v>
      </c>
      <c r="I15560" t="s">
        <v>2313</v>
      </c>
      <c r="J15560" t="s">
        <v>15</v>
      </c>
      <c r="K15560" t="s">
        <v>16</v>
      </c>
      <c r="L15560" t="s">
        <v>3509</v>
      </c>
    </row>
    <row r="15561" spans="1:12" hidden="1" x14ac:dyDescent="0.35">
      <c r="A15561" t="s">
        <v>30590</v>
      </c>
      <c r="B15561" t="s">
        <v>30591</v>
      </c>
      <c r="C15561">
        <v>5</v>
      </c>
      <c r="D15561" s="1">
        <v>45814</v>
      </c>
      <c r="E15561" s="1">
        <v>45835</v>
      </c>
      <c r="I15561" t="s">
        <v>4531</v>
      </c>
      <c r="J15561" t="s">
        <v>15</v>
      </c>
      <c r="K15561" t="s">
        <v>16</v>
      </c>
      <c r="L15561" t="s">
        <v>3509</v>
      </c>
    </row>
    <row r="15562" spans="1:12" hidden="1" x14ac:dyDescent="0.35">
      <c r="A15562" t="s">
        <v>30592</v>
      </c>
      <c r="B15562" t="s">
        <v>30593</v>
      </c>
      <c r="C15562">
        <v>14</v>
      </c>
      <c r="D15562" s="1">
        <v>45814</v>
      </c>
      <c r="E15562" s="1">
        <v>45835</v>
      </c>
      <c r="I15562" t="s">
        <v>4722</v>
      </c>
      <c r="J15562" t="s">
        <v>15</v>
      </c>
      <c r="K15562" t="s">
        <v>16</v>
      </c>
      <c r="L15562" t="s">
        <v>3509</v>
      </c>
    </row>
    <row r="15563" spans="1:12" hidden="1" x14ac:dyDescent="0.35">
      <c r="A15563" t="s">
        <v>30594</v>
      </c>
      <c r="B15563" t="s">
        <v>30595</v>
      </c>
      <c r="C15563">
        <v>30</v>
      </c>
      <c r="D15563" s="1">
        <v>45814</v>
      </c>
      <c r="E15563" s="1">
        <v>45835</v>
      </c>
      <c r="I15563" t="s">
        <v>3877</v>
      </c>
      <c r="J15563" t="s">
        <v>15</v>
      </c>
      <c r="K15563" t="s">
        <v>16</v>
      </c>
      <c r="L15563" t="s">
        <v>3509</v>
      </c>
    </row>
    <row r="15564" spans="1:12" hidden="1" x14ac:dyDescent="0.35">
      <c r="A15564" t="s">
        <v>30596</v>
      </c>
      <c r="B15564" t="s">
        <v>30597</v>
      </c>
      <c r="C15564">
        <v>206</v>
      </c>
      <c r="D15564" s="1">
        <v>45814</v>
      </c>
      <c r="E15564" s="1">
        <v>45835</v>
      </c>
      <c r="I15564" t="s">
        <v>3687</v>
      </c>
      <c r="J15564" t="s">
        <v>15</v>
      </c>
      <c r="K15564" t="s">
        <v>16</v>
      </c>
      <c r="L15564" t="s">
        <v>3509</v>
      </c>
    </row>
    <row r="15565" spans="1:12" hidden="1" x14ac:dyDescent="0.35">
      <c r="A15565" t="s">
        <v>30598</v>
      </c>
      <c r="B15565" t="s">
        <v>30599</v>
      </c>
      <c r="C15565">
        <v>26</v>
      </c>
      <c r="D15565" s="1">
        <v>45814</v>
      </c>
      <c r="E15565" s="1">
        <v>45835</v>
      </c>
      <c r="I15565" t="s">
        <v>4722</v>
      </c>
      <c r="J15565" t="s">
        <v>15</v>
      </c>
      <c r="K15565" t="s">
        <v>16</v>
      </c>
      <c r="L15565" t="s">
        <v>3509</v>
      </c>
    </row>
    <row r="15566" spans="1:12" hidden="1" x14ac:dyDescent="0.35">
      <c r="A15566" t="s">
        <v>30600</v>
      </c>
      <c r="B15566" t="s">
        <v>30601</v>
      </c>
      <c r="C15566">
        <v>19</v>
      </c>
      <c r="D15566" s="1">
        <v>45814</v>
      </c>
      <c r="E15566" s="1">
        <v>45835</v>
      </c>
      <c r="I15566" t="s">
        <v>4675</v>
      </c>
      <c r="J15566" t="s">
        <v>15</v>
      </c>
      <c r="K15566" t="s">
        <v>16</v>
      </c>
      <c r="L15566" t="s">
        <v>3509</v>
      </c>
    </row>
    <row r="15567" spans="1:12" hidden="1" x14ac:dyDescent="0.35">
      <c r="A15567" t="s">
        <v>30602</v>
      </c>
      <c r="B15567" t="s">
        <v>30603</v>
      </c>
      <c r="C15567">
        <v>20</v>
      </c>
      <c r="D15567" s="1">
        <v>45814</v>
      </c>
      <c r="E15567" s="1">
        <v>45835</v>
      </c>
      <c r="I15567" t="s">
        <v>3667</v>
      </c>
      <c r="J15567" t="s">
        <v>15</v>
      </c>
      <c r="K15567" t="s">
        <v>16</v>
      </c>
      <c r="L15567" t="s">
        <v>3509</v>
      </c>
    </row>
    <row r="15568" spans="1:12" hidden="1" x14ac:dyDescent="0.35">
      <c r="A15568" t="s">
        <v>30604</v>
      </c>
      <c r="B15568" t="s">
        <v>111</v>
      </c>
      <c r="C15568">
        <v>656</v>
      </c>
      <c r="D15568" s="1">
        <v>45814</v>
      </c>
      <c r="E15568" s="1">
        <v>45824</v>
      </c>
      <c r="I15568" t="s">
        <v>30605</v>
      </c>
      <c r="J15568" t="s">
        <v>15</v>
      </c>
      <c r="K15568" t="s">
        <v>16</v>
      </c>
      <c r="L15568" t="s">
        <v>3509</v>
      </c>
    </row>
    <row r="15569" spans="1:12" hidden="1" x14ac:dyDescent="0.35">
      <c r="A15569" t="s">
        <v>30606</v>
      </c>
      <c r="B15569" t="s">
        <v>5689</v>
      </c>
      <c r="D15569" s="1">
        <v>45814</v>
      </c>
      <c r="E15569" s="1">
        <v>45824</v>
      </c>
      <c r="G15569">
        <v>114000</v>
      </c>
      <c r="H15569">
        <v>5700000</v>
      </c>
      <c r="I15569" t="s">
        <v>138</v>
      </c>
      <c r="J15569" t="s">
        <v>15</v>
      </c>
      <c r="K15569" t="s">
        <v>16</v>
      </c>
      <c r="L15569" t="s">
        <v>3509</v>
      </c>
    </row>
    <row r="15570" spans="1:12" hidden="1" x14ac:dyDescent="0.35">
      <c r="A15570" t="s">
        <v>30607</v>
      </c>
      <c r="B15570" t="s">
        <v>30608</v>
      </c>
      <c r="C15570">
        <v>7</v>
      </c>
      <c r="D15570" s="1">
        <v>45814</v>
      </c>
      <c r="E15570" s="1">
        <v>45835</v>
      </c>
      <c r="I15570" t="s">
        <v>3545</v>
      </c>
      <c r="J15570" t="s">
        <v>15</v>
      </c>
      <c r="K15570" t="s">
        <v>16</v>
      </c>
      <c r="L15570" t="s">
        <v>3509</v>
      </c>
    </row>
    <row r="15571" spans="1:12" hidden="1" x14ac:dyDescent="0.35">
      <c r="A15571" t="s">
        <v>30609</v>
      </c>
      <c r="B15571" t="s">
        <v>30610</v>
      </c>
      <c r="C15571">
        <v>12</v>
      </c>
      <c r="D15571" s="1">
        <v>45814</v>
      </c>
      <c r="E15571" s="1">
        <v>45835</v>
      </c>
      <c r="I15571" t="s">
        <v>3740</v>
      </c>
      <c r="J15571" t="s">
        <v>15</v>
      </c>
      <c r="K15571" t="s">
        <v>16</v>
      </c>
      <c r="L15571" t="s">
        <v>3509</v>
      </c>
    </row>
    <row r="15572" spans="1:12" hidden="1" x14ac:dyDescent="0.35">
      <c r="A15572" t="s">
        <v>30611</v>
      </c>
      <c r="B15572" t="s">
        <v>30612</v>
      </c>
      <c r="C15572">
        <v>305566</v>
      </c>
      <c r="D15572" s="1">
        <v>45814</v>
      </c>
      <c r="E15572" s="1">
        <v>45835</v>
      </c>
      <c r="G15572">
        <v>12420</v>
      </c>
      <c r="H15572">
        <v>621000</v>
      </c>
      <c r="I15572" t="s">
        <v>14684</v>
      </c>
      <c r="J15572" t="s">
        <v>15</v>
      </c>
      <c r="K15572" t="s">
        <v>16</v>
      </c>
      <c r="L15572" t="s">
        <v>3509</v>
      </c>
    </row>
    <row r="15573" spans="1:12" hidden="1" x14ac:dyDescent="0.35">
      <c r="A15573" t="s">
        <v>30613</v>
      </c>
      <c r="B15573" t="s">
        <v>30614</v>
      </c>
      <c r="C15573">
        <v>119062</v>
      </c>
      <c r="D15573" s="1">
        <v>45814</v>
      </c>
      <c r="E15573" s="1">
        <v>45835</v>
      </c>
      <c r="G15573">
        <v>10220</v>
      </c>
      <c r="H15573">
        <v>511000</v>
      </c>
      <c r="I15573" t="s">
        <v>14684</v>
      </c>
      <c r="J15573" t="s">
        <v>15</v>
      </c>
      <c r="K15573" t="s">
        <v>16</v>
      </c>
      <c r="L15573" t="s">
        <v>3509</v>
      </c>
    </row>
    <row r="15574" spans="1:12" hidden="1" x14ac:dyDescent="0.35">
      <c r="A15574" t="s">
        <v>30615</v>
      </c>
      <c r="B15574" t="s">
        <v>30616</v>
      </c>
      <c r="D15574" s="1">
        <v>45804</v>
      </c>
      <c r="E15574" s="1">
        <v>45820</v>
      </c>
      <c r="I15574" t="s">
        <v>138</v>
      </c>
      <c r="J15574" t="s">
        <v>15</v>
      </c>
      <c r="K15574" t="s">
        <v>16</v>
      </c>
      <c r="L15574" t="s">
        <v>3509</v>
      </c>
    </row>
    <row r="15575" spans="1:12" hidden="1" x14ac:dyDescent="0.35">
      <c r="A15575" t="s">
        <v>30617</v>
      </c>
      <c r="B15575" t="s">
        <v>30618</v>
      </c>
      <c r="D15575" s="1">
        <v>45803</v>
      </c>
      <c r="E15575" s="1">
        <v>45820</v>
      </c>
      <c r="I15575" t="s">
        <v>3591</v>
      </c>
      <c r="J15575" t="s">
        <v>15</v>
      </c>
      <c r="K15575" t="s">
        <v>16</v>
      </c>
      <c r="L15575" t="s">
        <v>3509</v>
      </c>
    </row>
    <row r="15576" spans="1:12" hidden="1" x14ac:dyDescent="0.35">
      <c r="A15576" t="s">
        <v>30619</v>
      </c>
      <c r="B15576" t="s">
        <v>30620</v>
      </c>
      <c r="C15576">
        <v>4</v>
      </c>
      <c r="D15576" s="1">
        <v>45814</v>
      </c>
      <c r="E15576" s="1">
        <v>45835</v>
      </c>
      <c r="I15576" t="s">
        <v>1989</v>
      </c>
      <c r="J15576" t="s">
        <v>15</v>
      </c>
      <c r="K15576" t="s">
        <v>16</v>
      </c>
      <c r="L15576" t="s">
        <v>3509</v>
      </c>
    </row>
    <row r="15577" spans="1:12" hidden="1" x14ac:dyDescent="0.35">
      <c r="A15577" t="s">
        <v>30621</v>
      </c>
      <c r="B15577" t="s">
        <v>30622</v>
      </c>
      <c r="C15577">
        <v>1</v>
      </c>
      <c r="D15577" s="1">
        <v>45814</v>
      </c>
      <c r="E15577" s="1">
        <v>45835</v>
      </c>
      <c r="G15577">
        <v>7002</v>
      </c>
      <c r="H15577">
        <v>350100</v>
      </c>
      <c r="I15577" t="s">
        <v>3673</v>
      </c>
      <c r="J15577" t="s">
        <v>15</v>
      </c>
      <c r="K15577" t="s">
        <v>16</v>
      </c>
      <c r="L15577" t="s">
        <v>3509</v>
      </c>
    </row>
    <row r="15578" spans="1:12" hidden="1" x14ac:dyDescent="0.35">
      <c r="A15578" t="s">
        <v>30623</v>
      </c>
      <c r="B15578" t="s">
        <v>8264</v>
      </c>
      <c r="C15578">
        <v>484</v>
      </c>
      <c r="D15578" s="1">
        <v>45814</v>
      </c>
      <c r="E15578" s="1">
        <v>45824</v>
      </c>
      <c r="G15578">
        <v>231000</v>
      </c>
      <c r="H15578">
        <v>11550000</v>
      </c>
      <c r="I15578" t="s">
        <v>2510</v>
      </c>
      <c r="J15578" t="s">
        <v>15</v>
      </c>
      <c r="K15578" t="s">
        <v>16</v>
      </c>
      <c r="L15578" t="s">
        <v>3509</v>
      </c>
    </row>
    <row r="15579" spans="1:12" hidden="1" x14ac:dyDescent="0.35">
      <c r="A15579" t="s">
        <v>30624</v>
      </c>
      <c r="B15579" t="s">
        <v>5788</v>
      </c>
      <c r="D15579" s="1">
        <v>45814</v>
      </c>
      <c r="E15579" s="1">
        <v>45824</v>
      </c>
      <c r="G15579">
        <v>11130</v>
      </c>
      <c r="H15579">
        <v>556500</v>
      </c>
      <c r="I15579" t="s">
        <v>3524</v>
      </c>
      <c r="J15579" t="s">
        <v>15</v>
      </c>
      <c r="K15579" t="s">
        <v>16</v>
      </c>
      <c r="L15579" t="s">
        <v>3509</v>
      </c>
    </row>
    <row r="15580" spans="1:12" hidden="1" x14ac:dyDescent="0.35">
      <c r="A15580" t="s">
        <v>30625</v>
      </c>
      <c r="B15580" t="s">
        <v>24960</v>
      </c>
      <c r="D15580" s="1">
        <v>45814</v>
      </c>
      <c r="E15580" s="1">
        <v>45835</v>
      </c>
      <c r="G15580">
        <v>117000</v>
      </c>
      <c r="H15580">
        <v>5850000</v>
      </c>
      <c r="I15580" t="s">
        <v>138</v>
      </c>
      <c r="J15580" t="s">
        <v>15</v>
      </c>
      <c r="K15580" t="s">
        <v>16</v>
      </c>
      <c r="L15580" t="s">
        <v>3509</v>
      </c>
    </row>
    <row r="15581" spans="1:12" hidden="1" x14ac:dyDescent="0.35">
      <c r="A15581" t="s">
        <v>30626</v>
      </c>
      <c r="B15581" t="s">
        <v>24960</v>
      </c>
      <c r="D15581" s="1">
        <v>45814</v>
      </c>
      <c r="E15581" s="1">
        <v>45835</v>
      </c>
      <c r="G15581">
        <v>108000</v>
      </c>
      <c r="H15581">
        <v>5400000</v>
      </c>
      <c r="I15581" t="s">
        <v>138</v>
      </c>
      <c r="J15581" t="s">
        <v>15</v>
      </c>
      <c r="K15581" t="s">
        <v>16</v>
      </c>
      <c r="L15581" t="s">
        <v>3509</v>
      </c>
    </row>
    <row r="15582" spans="1:12" hidden="1" x14ac:dyDescent="0.35">
      <c r="A15582" t="s">
        <v>30627</v>
      </c>
      <c r="B15582" t="s">
        <v>498</v>
      </c>
      <c r="D15582" s="1">
        <v>45814</v>
      </c>
      <c r="E15582" s="1">
        <v>45835</v>
      </c>
      <c r="G15582">
        <v>117000</v>
      </c>
      <c r="H15582">
        <v>5850000</v>
      </c>
      <c r="I15582" t="s">
        <v>138</v>
      </c>
      <c r="J15582" t="s">
        <v>15</v>
      </c>
      <c r="K15582" t="s">
        <v>16</v>
      </c>
      <c r="L15582" t="s">
        <v>3509</v>
      </c>
    </row>
    <row r="15583" spans="1:12" hidden="1" x14ac:dyDescent="0.35">
      <c r="A15583" t="s">
        <v>30628</v>
      </c>
      <c r="B15583" t="s">
        <v>30629</v>
      </c>
      <c r="C15583">
        <v>2041</v>
      </c>
      <c r="D15583" s="1">
        <v>45814</v>
      </c>
      <c r="E15583" s="1">
        <v>45835</v>
      </c>
      <c r="I15583" t="s">
        <v>5120</v>
      </c>
      <c r="J15583" t="s">
        <v>57</v>
      </c>
      <c r="K15583" t="s">
        <v>16</v>
      </c>
      <c r="L15583" t="s">
        <v>3509</v>
      </c>
    </row>
    <row r="15584" spans="1:12" hidden="1" x14ac:dyDescent="0.35">
      <c r="A15584" t="s">
        <v>30630</v>
      </c>
      <c r="B15584" t="s">
        <v>30631</v>
      </c>
      <c r="C15584">
        <v>1423</v>
      </c>
      <c r="D15584" s="1">
        <v>45804</v>
      </c>
      <c r="E15584" s="1">
        <v>45825</v>
      </c>
      <c r="I15584" t="s">
        <v>2507</v>
      </c>
      <c r="J15584" t="s">
        <v>15</v>
      </c>
      <c r="K15584" t="s">
        <v>16</v>
      </c>
      <c r="L15584" t="s">
        <v>3509</v>
      </c>
    </row>
    <row r="15585" spans="1:12" hidden="1" x14ac:dyDescent="0.35">
      <c r="A15585" t="s">
        <v>30632</v>
      </c>
      <c r="B15585" t="s">
        <v>30633</v>
      </c>
      <c r="C15585">
        <v>186</v>
      </c>
      <c r="D15585" s="1">
        <v>45814</v>
      </c>
      <c r="E15585" s="1">
        <v>45835</v>
      </c>
      <c r="I15585" t="s">
        <v>4140</v>
      </c>
      <c r="J15585" t="s">
        <v>15</v>
      </c>
      <c r="K15585" t="s">
        <v>16</v>
      </c>
      <c r="L15585" t="s">
        <v>3509</v>
      </c>
    </row>
    <row r="15586" spans="1:12" hidden="1" x14ac:dyDescent="0.35">
      <c r="A15586" t="s">
        <v>30634</v>
      </c>
      <c r="B15586" t="s">
        <v>6286</v>
      </c>
      <c r="C15586">
        <v>1650</v>
      </c>
      <c r="D15586" s="1">
        <v>45814</v>
      </c>
      <c r="E15586" s="1">
        <v>45835</v>
      </c>
      <c r="I15586" t="s">
        <v>3524</v>
      </c>
      <c r="J15586" t="s">
        <v>15</v>
      </c>
      <c r="K15586" t="s">
        <v>16</v>
      </c>
      <c r="L15586" t="s">
        <v>3509</v>
      </c>
    </row>
    <row r="15587" spans="1:12" hidden="1" x14ac:dyDescent="0.35">
      <c r="A15587" t="s">
        <v>30635</v>
      </c>
      <c r="B15587" t="s">
        <v>4029</v>
      </c>
      <c r="C15587">
        <v>16</v>
      </c>
      <c r="D15587" s="1">
        <v>45814</v>
      </c>
      <c r="E15587" s="1">
        <v>45820</v>
      </c>
      <c r="I15587" t="s">
        <v>3679</v>
      </c>
      <c r="J15587" t="s">
        <v>15</v>
      </c>
      <c r="K15587" t="s">
        <v>16</v>
      </c>
      <c r="L15587" t="s">
        <v>3509</v>
      </c>
    </row>
    <row r="15588" spans="1:12" hidden="1" x14ac:dyDescent="0.35">
      <c r="A15588" t="s">
        <v>30636</v>
      </c>
      <c r="B15588" t="s">
        <v>30637</v>
      </c>
      <c r="C15588">
        <v>1292554</v>
      </c>
      <c r="D15588" s="1">
        <v>45814</v>
      </c>
      <c r="E15588" s="1">
        <v>45835</v>
      </c>
      <c r="G15588">
        <v>402</v>
      </c>
      <c r="H15588">
        <v>20100</v>
      </c>
      <c r="I15588" t="s">
        <v>3931</v>
      </c>
      <c r="J15588" t="s">
        <v>15</v>
      </c>
      <c r="K15588" t="s">
        <v>16</v>
      </c>
      <c r="L15588" t="s">
        <v>3509</v>
      </c>
    </row>
    <row r="15589" spans="1:12" hidden="1" x14ac:dyDescent="0.35">
      <c r="A15589" t="s">
        <v>30638</v>
      </c>
      <c r="B15589" t="s">
        <v>218</v>
      </c>
      <c r="C15589">
        <v>3500</v>
      </c>
      <c r="D15589" s="1">
        <v>45814</v>
      </c>
      <c r="E15589" s="1">
        <v>45835</v>
      </c>
      <c r="G15589">
        <v>26250</v>
      </c>
      <c r="H15589">
        <v>1312500</v>
      </c>
      <c r="I15589" t="s">
        <v>3931</v>
      </c>
      <c r="J15589" t="s">
        <v>15</v>
      </c>
      <c r="K15589" t="s">
        <v>16</v>
      </c>
      <c r="L15589" t="s">
        <v>3509</v>
      </c>
    </row>
    <row r="15590" spans="1:12" hidden="1" x14ac:dyDescent="0.35">
      <c r="A15590" t="s">
        <v>30639</v>
      </c>
      <c r="B15590" t="s">
        <v>30640</v>
      </c>
      <c r="C15590">
        <v>505</v>
      </c>
      <c r="D15590" s="1">
        <v>45814</v>
      </c>
      <c r="E15590" s="1">
        <v>45835</v>
      </c>
      <c r="I15590" t="s">
        <v>2402</v>
      </c>
      <c r="J15590" t="s">
        <v>15</v>
      </c>
      <c r="K15590" t="s">
        <v>16</v>
      </c>
      <c r="L15590" t="s">
        <v>3509</v>
      </c>
    </row>
    <row r="15591" spans="1:12" hidden="1" x14ac:dyDescent="0.35">
      <c r="A15591" t="s">
        <v>30641</v>
      </c>
      <c r="B15591" t="s">
        <v>14770</v>
      </c>
      <c r="C15591">
        <v>11</v>
      </c>
      <c r="D15591" s="1">
        <v>45814</v>
      </c>
      <c r="E15591" s="1">
        <v>45835</v>
      </c>
      <c r="I15591" t="s">
        <v>4151</v>
      </c>
      <c r="J15591" t="s">
        <v>15</v>
      </c>
      <c r="K15591" t="s">
        <v>16</v>
      </c>
      <c r="L15591" t="s">
        <v>3509</v>
      </c>
    </row>
    <row r="15592" spans="1:12" hidden="1" x14ac:dyDescent="0.35">
      <c r="A15592" t="s">
        <v>30642</v>
      </c>
      <c r="B15592" t="s">
        <v>30643</v>
      </c>
      <c r="C15592">
        <v>21</v>
      </c>
      <c r="D15592" s="1">
        <v>45814</v>
      </c>
      <c r="E15592" s="1">
        <v>45835</v>
      </c>
      <c r="I15592" t="s">
        <v>5447</v>
      </c>
      <c r="J15592" t="s">
        <v>15</v>
      </c>
      <c r="K15592" t="s">
        <v>16</v>
      </c>
      <c r="L15592" t="s">
        <v>3509</v>
      </c>
    </row>
    <row r="15593" spans="1:12" hidden="1" x14ac:dyDescent="0.35">
      <c r="A15593" t="s">
        <v>30644</v>
      </c>
      <c r="B15593" t="s">
        <v>30645</v>
      </c>
      <c r="C15593">
        <v>17</v>
      </c>
      <c r="D15593" s="1">
        <v>45817</v>
      </c>
      <c r="E15593" s="1">
        <v>45838</v>
      </c>
      <c r="I15593" t="s">
        <v>3659</v>
      </c>
      <c r="J15593" t="s">
        <v>15</v>
      </c>
      <c r="K15593" t="s">
        <v>16</v>
      </c>
      <c r="L15593" t="s">
        <v>3509</v>
      </c>
    </row>
    <row r="15594" spans="1:12" hidden="1" x14ac:dyDescent="0.35">
      <c r="A15594" t="s">
        <v>30646</v>
      </c>
      <c r="B15594" t="s">
        <v>30647</v>
      </c>
      <c r="C15594">
        <v>125</v>
      </c>
      <c r="D15594" s="1">
        <v>45817</v>
      </c>
      <c r="E15594" s="1">
        <v>45827</v>
      </c>
      <c r="I15594" t="s">
        <v>2150</v>
      </c>
      <c r="J15594" t="s">
        <v>15</v>
      </c>
      <c r="K15594" t="s">
        <v>16</v>
      </c>
      <c r="L15594" t="s">
        <v>3509</v>
      </c>
    </row>
    <row r="15595" spans="1:12" ht="43.5" hidden="1" x14ac:dyDescent="0.35">
      <c r="A15595" s="3" t="s">
        <v>30648</v>
      </c>
      <c r="B15595" s="3" t="s">
        <v>30649</v>
      </c>
      <c r="C15595" s="3"/>
      <c r="D15595" s="2">
        <v>45817</v>
      </c>
      <c r="E15595" s="2">
        <v>45828</v>
      </c>
      <c r="F15595" s="3" t="str">
        <f ca="1">IF(E15595-TODAY()&gt;0, E15595-TODAY(), "Closed")</f>
        <v>Closed</v>
      </c>
      <c r="G15595" s="3"/>
      <c r="H15595" s="3"/>
      <c r="I15595" s="3" t="s">
        <v>33</v>
      </c>
      <c r="J15595" s="3" t="s">
        <v>15</v>
      </c>
      <c r="K15595" s="3" t="s">
        <v>16</v>
      </c>
      <c r="L15595" s="3" t="s">
        <v>3509</v>
      </c>
    </row>
    <row r="15596" spans="1:12" hidden="1" x14ac:dyDescent="0.35">
      <c r="A15596" t="s">
        <v>30650</v>
      </c>
      <c r="B15596" t="s">
        <v>30651</v>
      </c>
      <c r="C15596">
        <v>1</v>
      </c>
      <c r="D15596" s="1">
        <v>45817</v>
      </c>
      <c r="E15596" s="1">
        <v>45838</v>
      </c>
      <c r="I15596" t="s">
        <v>3562</v>
      </c>
      <c r="J15596" t="s">
        <v>15</v>
      </c>
      <c r="K15596" t="s">
        <v>16</v>
      </c>
      <c r="L15596" t="s">
        <v>3509</v>
      </c>
    </row>
    <row r="15597" spans="1:12" hidden="1" x14ac:dyDescent="0.35">
      <c r="A15597" t="s">
        <v>30652</v>
      </c>
      <c r="B15597" t="s">
        <v>30653</v>
      </c>
      <c r="C15597">
        <v>483642</v>
      </c>
      <c r="D15597" s="1">
        <v>45817</v>
      </c>
      <c r="E15597" s="1">
        <v>45838</v>
      </c>
      <c r="I15597" t="s">
        <v>3598</v>
      </c>
      <c r="J15597" t="s">
        <v>15</v>
      </c>
      <c r="K15597" t="s">
        <v>16</v>
      </c>
      <c r="L15597" t="s">
        <v>3509</v>
      </c>
    </row>
    <row r="15598" spans="1:12" hidden="1" x14ac:dyDescent="0.35">
      <c r="A15598" t="s">
        <v>30654</v>
      </c>
      <c r="B15598" t="s">
        <v>30655</v>
      </c>
      <c r="C15598">
        <v>36</v>
      </c>
      <c r="D15598" s="1">
        <v>45817</v>
      </c>
      <c r="E15598" s="1">
        <v>45838</v>
      </c>
      <c r="I15598" t="s">
        <v>5036</v>
      </c>
      <c r="J15598" t="s">
        <v>57</v>
      </c>
      <c r="K15598" t="s">
        <v>16</v>
      </c>
      <c r="L15598" t="s">
        <v>3509</v>
      </c>
    </row>
    <row r="15599" spans="1:12" hidden="1" x14ac:dyDescent="0.35">
      <c r="A15599" t="s">
        <v>30656</v>
      </c>
      <c r="B15599" t="s">
        <v>30550</v>
      </c>
      <c r="D15599" s="1">
        <v>45797</v>
      </c>
      <c r="E15599" s="1">
        <v>45824</v>
      </c>
      <c r="I15599" t="s">
        <v>2132</v>
      </c>
      <c r="J15599" t="s">
        <v>15</v>
      </c>
      <c r="K15599" t="s">
        <v>16</v>
      </c>
      <c r="L15599" t="s">
        <v>3509</v>
      </c>
    </row>
    <row r="15600" spans="1:12" hidden="1" x14ac:dyDescent="0.35">
      <c r="A15600" t="s">
        <v>30657</v>
      </c>
      <c r="B15600" t="s">
        <v>30658</v>
      </c>
      <c r="C15600">
        <v>7</v>
      </c>
      <c r="D15600" s="1">
        <v>45817</v>
      </c>
      <c r="E15600" s="1">
        <v>45838</v>
      </c>
      <c r="I15600" t="s">
        <v>4105</v>
      </c>
      <c r="J15600" t="s">
        <v>15</v>
      </c>
      <c r="K15600" t="s">
        <v>16</v>
      </c>
      <c r="L15600" t="s">
        <v>3509</v>
      </c>
    </row>
    <row r="15601" spans="1:12" hidden="1" x14ac:dyDescent="0.35">
      <c r="A15601" t="s">
        <v>30659</v>
      </c>
      <c r="B15601" t="s">
        <v>6124</v>
      </c>
      <c r="C15601">
        <v>5365</v>
      </c>
      <c r="D15601" s="1">
        <v>45817</v>
      </c>
      <c r="E15601" s="1">
        <v>45838</v>
      </c>
      <c r="G15601">
        <v>135000</v>
      </c>
      <c r="H15601">
        <v>6750000</v>
      </c>
      <c r="I15601" t="s">
        <v>2002</v>
      </c>
      <c r="J15601" t="s">
        <v>15</v>
      </c>
      <c r="K15601" t="s">
        <v>16</v>
      </c>
      <c r="L15601" t="s">
        <v>3509</v>
      </c>
    </row>
    <row r="15602" spans="1:12" hidden="1" x14ac:dyDescent="0.35">
      <c r="A15602" t="s">
        <v>30660</v>
      </c>
      <c r="B15602" t="s">
        <v>30661</v>
      </c>
      <c r="C15602">
        <v>34</v>
      </c>
      <c r="D15602" s="1">
        <v>45817</v>
      </c>
      <c r="E15602" s="1">
        <v>45838</v>
      </c>
      <c r="I15602" t="s">
        <v>3591</v>
      </c>
      <c r="J15602" t="s">
        <v>15</v>
      </c>
      <c r="K15602" t="s">
        <v>16</v>
      </c>
      <c r="L15602" t="s">
        <v>3509</v>
      </c>
    </row>
    <row r="15603" spans="1:12" hidden="1" x14ac:dyDescent="0.35">
      <c r="A15603" t="s">
        <v>30662</v>
      </c>
      <c r="B15603" t="s">
        <v>30663</v>
      </c>
      <c r="C15603">
        <v>829</v>
      </c>
      <c r="D15603" s="1">
        <v>45817</v>
      </c>
      <c r="E15603" s="1">
        <v>45838</v>
      </c>
      <c r="I15603" t="s">
        <v>4390</v>
      </c>
      <c r="J15603" t="s">
        <v>15</v>
      </c>
      <c r="K15603" t="s">
        <v>16</v>
      </c>
      <c r="L15603" t="s">
        <v>3509</v>
      </c>
    </row>
    <row r="15604" spans="1:12" hidden="1" x14ac:dyDescent="0.35">
      <c r="A15604" t="s">
        <v>30664</v>
      </c>
      <c r="B15604" t="s">
        <v>30665</v>
      </c>
      <c r="C15604">
        <v>22</v>
      </c>
      <c r="D15604" s="1">
        <v>45817</v>
      </c>
      <c r="E15604" s="1">
        <v>45824</v>
      </c>
      <c r="G15604">
        <v>150000</v>
      </c>
      <c r="H15604">
        <v>7500000</v>
      </c>
      <c r="I15604" t="s">
        <v>2132</v>
      </c>
      <c r="J15604" t="s">
        <v>15</v>
      </c>
      <c r="K15604" t="s">
        <v>16</v>
      </c>
      <c r="L15604" t="s">
        <v>3509</v>
      </c>
    </row>
    <row r="15605" spans="1:12" hidden="1" x14ac:dyDescent="0.35">
      <c r="A15605" t="s">
        <v>30666</v>
      </c>
      <c r="B15605" t="s">
        <v>30667</v>
      </c>
      <c r="D15605" s="1">
        <v>45814</v>
      </c>
      <c r="E15605" s="1">
        <v>45824</v>
      </c>
      <c r="I15605" t="s">
        <v>4163</v>
      </c>
      <c r="J15605" t="s">
        <v>15</v>
      </c>
      <c r="K15605" t="s">
        <v>16</v>
      </c>
      <c r="L15605" t="s">
        <v>3509</v>
      </c>
    </row>
    <row r="15606" spans="1:12" hidden="1" x14ac:dyDescent="0.35">
      <c r="A15606" t="s">
        <v>30668</v>
      </c>
      <c r="B15606" t="s">
        <v>30669</v>
      </c>
      <c r="C15606">
        <v>47</v>
      </c>
      <c r="D15606" s="1">
        <v>45814</v>
      </c>
      <c r="E15606" s="1">
        <v>45835</v>
      </c>
      <c r="I15606" t="s">
        <v>4154</v>
      </c>
      <c r="J15606" t="s">
        <v>57</v>
      </c>
      <c r="K15606" t="s">
        <v>16</v>
      </c>
      <c r="L15606" t="s">
        <v>3509</v>
      </c>
    </row>
    <row r="15607" spans="1:12" hidden="1" x14ac:dyDescent="0.35">
      <c r="A15607" t="s">
        <v>30670</v>
      </c>
      <c r="B15607" t="s">
        <v>18945</v>
      </c>
      <c r="D15607" s="1">
        <v>45814</v>
      </c>
      <c r="E15607" s="1">
        <v>45824</v>
      </c>
      <c r="G15607">
        <v>35860</v>
      </c>
      <c r="H15607">
        <v>1793000</v>
      </c>
      <c r="I15607" t="s">
        <v>16164</v>
      </c>
      <c r="J15607" t="s">
        <v>15</v>
      </c>
      <c r="K15607" t="s">
        <v>16</v>
      </c>
      <c r="L15607" t="s">
        <v>3509</v>
      </c>
    </row>
    <row r="15608" spans="1:12" hidden="1" x14ac:dyDescent="0.35">
      <c r="A15608" t="s">
        <v>30671</v>
      </c>
      <c r="B15608" t="s">
        <v>30672</v>
      </c>
      <c r="C15608">
        <v>12</v>
      </c>
      <c r="D15608" s="1">
        <v>45813</v>
      </c>
      <c r="E15608" s="1">
        <v>45834</v>
      </c>
      <c r="I15608" t="s">
        <v>3670</v>
      </c>
      <c r="J15608" t="s">
        <v>15</v>
      </c>
      <c r="K15608" t="s">
        <v>16</v>
      </c>
      <c r="L15608" t="s">
        <v>3509</v>
      </c>
    </row>
    <row r="15609" spans="1:12" hidden="1" x14ac:dyDescent="0.35">
      <c r="A15609" t="s">
        <v>30673</v>
      </c>
      <c r="B15609" t="s">
        <v>30674</v>
      </c>
      <c r="C15609">
        <v>10</v>
      </c>
      <c r="D15609" s="1">
        <v>45814</v>
      </c>
      <c r="E15609" s="1">
        <v>45835</v>
      </c>
      <c r="I15609" t="s">
        <v>3670</v>
      </c>
      <c r="J15609" t="s">
        <v>15</v>
      </c>
      <c r="K15609" t="s">
        <v>16</v>
      </c>
      <c r="L15609" t="s">
        <v>3509</v>
      </c>
    </row>
    <row r="15610" spans="1:12" hidden="1" x14ac:dyDescent="0.35">
      <c r="A15610" t="s">
        <v>30675</v>
      </c>
      <c r="B15610" t="s">
        <v>30676</v>
      </c>
      <c r="C15610">
        <v>5967</v>
      </c>
      <c r="D15610" s="1">
        <v>45812</v>
      </c>
      <c r="E15610" s="1">
        <v>45820</v>
      </c>
      <c r="I15610" t="s">
        <v>5832</v>
      </c>
      <c r="J15610" t="s">
        <v>15</v>
      </c>
      <c r="K15610" t="s">
        <v>16</v>
      </c>
      <c r="L15610" t="s">
        <v>3509</v>
      </c>
    </row>
    <row r="15611" spans="1:12" hidden="1" x14ac:dyDescent="0.35">
      <c r="A15611" t="s">
        <v>30677</v>
      </c>
      <c r="B15611" t="s">
        <v>5788</v>
      </c>
      <c r="D15611" s="1">
        <v>45817</v>
      </c>
      <c r="E15611" s="1">
        <v>45838</v>
      </c>
      <c r="G15611">
        <v>137798</v>
      </c>
      <c r="H15611">
        <v>6889900</v>
      </c>
      <c r="I15611" t="s">
        <v>3830</v>
      </c>
      <c r="J15611" t="s">
        <v>15</v>
      </c>
      <c r="K15611" t="s">
        <v>16</v>
      </c>
      <c r="L15611" t="s">
        <v>3509</v>
      </c>
    </row>
    <row r="15612" spans="1:12" hidden="1" x14ac:dyDescent="0.35">
      <c r="A15612" t="s">
        <v>30678</v>
      </c>
      <c r="B15612" t="s">
        <v>391</v>
      </c>
      <c r="D15612" s="1">
        <v>45817</v>
      </c>
      <c r="E15612" s="1">
        <v>45832</v>
      </c>
      <c r="G15612">
        <v>193431</v>
      </c>
      <c r="H15612">
        <v>9671550</v>
      </c>
      <c r="I15612" t="s">
        <v>138</v>
      </c>
      <c r="J15612" t="s">
        <v>15</v>
      </c>
      <c r="K15612" t="s">
        <v>16</v>
      </c>
      <c r="L15612" t="s">
        <v>3509</v>
      </c>
    </row>
    <row r="15613" spans="1:12" hidden="1" x14ac:dyDescent="0.35">
      <c r="A15613" t="s">
        <v>30679</v>
      </c>
      <c r="B15613" t="s">
        <v>30680</v>
      </c>
      <c r="C15613">
        <v>79170</v>
      </c>
      <c r="D15613" s="1">
        <v>45817</v>
      </c>
      <c r="E15613" s="1">
        <v>45838</v>
      </c>
      <c r="I15613" t="s">
        <v>3636</v>
      </c>
      <c r="J15613" t="s">
        <v>15</v>
      </c>
      <c r="K15613" t="s">
        <v>16</v>
      </c>
      <c r="L15613" t="s">
        <v>3509</v>
      </c>
    </row>
    <row r="15614" spans="1:12" hidden="1" x14ac:dyDescent="0.35">
      <c r="A15614" t="s">
        <v>30681</v>
      </c>
      <c r="B15614" t="s">
        <v>30682</v>
      </c>
      <c r="C15614">
        <v>19</v>
      </c>
      <c r="D15614" s="1">
        <v>45817</v>
      </c>
      <c r="E15614" s="1">
        <v>45845</v>
      </c>
      <c r="I15614" t="s">
        <v>3913</v>
      </c>
      <c r="J15614" t="s">
        <v>15</v>
      </c>
      <c r="K15614" t="s">
        <v>16</v>
      </c>
      <c r="L15614" t="s">
        <v>3509</v>
      </c>
    </row>
    <row r="15615" spans="1:12" hidden="1" x14ac:dyDescent="0.35">
      <c r="A15615" t="s">
        <v>30683</v>
      </c>
      <c r="B15615" t="s">
        <v>30684</v>
      </c>
      <c r="C15615">
        <v>1</v>
      </c>
      <c r="D15615" s="1">
        <v>45817</v>
      </c>
      <c r="E15615" s="1">
        <v>45838</v>
      </c>
      <c r="G15615">
        <v>30000</v>
      </c>
      <c r="H15615">
        <v>1500000</v>
      </c>
      <c r="I15615" t="s">
        <v>33</v>
      </c>
      <c r="J15615" t="s">
        <v>15</v>
      </c>
      <c r="K15615" t="s">
        <v>16</v>
      </c>
      <c r="L15615" t="s">
        <v>3509</v>
      </c>
    </row>
    <row r="15616" spans="1:12" hidden="1" x14ac:dyDescent="0.35">
      <c r="A15616" t="s">
        <v>30685</v>
      </c>
      <c r="B15616" t="s">
        <v>6809</v>
      </c>
      <c r="D15616" s="1">
        <v>45817</v>
      </c>
      <c r="E15616" s="1">
        <v>45838</v>
      </c>
      <c r="G15616">
        <v>137798</v>
      </c>
      <c r="H15616">
        <v>6889900</v>
      </c>
      <c r="I15616" t="s">
        <v>3830</v>
      </c>
      <c r="J15616" t="s">
        <v>15</v>
      </c>
      <c r="K15616" t="s">
        <v>16</v>
      </c>
      <c r="L15616" t="s">
        <v>3509</v>
      </c>
    </row>
    <row r="15617" spans="1:12" hidden="1" x14ac:dyDescent="0.35">
      <c r="A15617" t="s">
        <v>30686</v>
      </c>
      <c r="B15617" t="s">
        <v>30687</v>
      </c>
      <c r="C15617">
        <v>3</v>
      </c>
      <c r="D15617" s="1">
        <v>45810</v>
      </c>
      <c r="E15617" s="1">
        <v>45820</v>
      </c>
      <c r="I15617" t="s">
        <v>3667</v>
      </c>
      <c r="J15617" t="s">
        <v>15</v>
      </c>
      <c r="K15617" t="s">
        <v>16</v>
      </c>
      <c r="L15617" t="s">
        <v>3509</v>
      </c>
    </row>
    <row r="15618" spans="1:12" hidden="1" x14ac:dyDescent="0.35">
      <c r="A15618" t="s">
        <v>30688</v>
      </c>
      <c r="B15618" t="s">
        <v>30689</v>
      </c>
      <c r="C15618">
        <v>7</v>
      </c>
      <c r="D15618" s="1">
        <v>45810</v>
      </c>
      <c r="E15618" s="1">
        <v>45831</v>
      </c>
      <c r="I15618" t="s">
        <v>4722</v>
      </c>
      <c r="J15618" t="s">
        <v>15</v>
      </c>
      <c r="K15618" t="s">
        <v>16</v>
      </c>
      <c r="L15618" t="s">
        <v>3509</v>
      </c>
    </row>
    <row r="15619" spans="1:12" hidden="1" x14ac:dyDescent="0.35">
      <c r="A15619" t="s">
        <v>30690</v>
      </c>
      <c r="B15619" t="s">
        <v>30691</v>
      </c>
      <c r="C15619">
        <v>116</v>
      </c>
      <c r="D15619" s="1">
        <v>45810</v>
      </c>
      <c r="E15619" s="1">
        <v>45820</v>
      </c>
      <c r="I15619" t="s">
        <v>4675</v>
      </c>
      <c r="J15619" t="s">
        <v>15</v>
      </c>
      <c r="K15619" t="s">
        <v>16</v>
      </c>
      <c r="L15619" t="s">
        <v>3509</v>
      </c>
    </row>
    <row r="15620" spans="1:12" hidden="1" x14ac:dyDescent="0.35">
      <c r="A15620" t="s">
        <v>30692</v>
      </c>
      <c r="B15620" t="s">
        <v>30693</v>
      </c>
      <c r="C15620">
        <v>12</v>
      </c>
      <c r="D15620" s="1">
        <v>45810</v>
      </c>
      <c r="E15620" s="1">
        <v>45831</v>
      </c>
      <c r="I15620" t="s">
        <v>4151</v>
      </c>
      <c r="J15620" t="s">
        <v>15</v>
      </c>
      <c r="K15620" t="s">
        <v>16</v>
      </c>
      <c r="L15620" t="s">
        <v>3509</v>
      </c>
    </row>
    <row r="15621" spans="1:12" hidden="1" x14ac:dyDescent="0.35">
      <c r="A15621" t="s">
        <v>30694</v>
      </c>
      <c r="B15621" t="s">
        <v>30695</v>
      </c>
      <c r="C15621">
        <v>43</v>
      </c>
      <c r="D15621" s="1">
        <v>45810</v>
      </c>
      <c r="E15621" s="1">
        <v>45831</v>
      </c>
      <c r="I15621" t="s">
        <v>4228</v>
      </c>
      <c r="J15621" t="s">
        <v>15</v>
      </c>
      <c r="K15621" t="s">
        <v>16</v>
      </c>
      <c r="L15621" t="s">
        <v>3509</v>
      </c>
    </row>
    <row r="15622" spans="1:12" hidden="1" x14ac:dyDescent="0.35">
      <c r="A15622" t="s">
        <v>30696</v>
      </c>
      <c r="B15622" t="s">
        <v>30697</v>
      </c>
      <c r="C15622">
        <v>63</v>
      </c>
      <c r="D15622" s="1">
        <v>45810</v>
      </c>
      <c r="E15622" s="1">
        <v>45831</v>
      </c>
      <c r="I15622" t="s">
        <v>20</v>
      </c>
      <c r="J15622" t="s">
        <v>15</v>
      </c>
      <c r="K15622" t="s">
        <v>16</v>
      </c>
      <c r="L15622" t="s">
        <v>3509</v>
      </c>
    </row>
    <row r="15623" spans="1:12" hidden="1" x14ac:dyDescent="0.35">
      <c r="A15623" t="s">
        <v>30698</v>
      </c>
      <c r="B15623" t="s">
        <v>30699</v>
      </c>
      <c r="C15623">
        <v>9</v>
      </c>
      <c r="D15623" s="1">
        <v>45810</v>
      </c>
      <c r="E15623" s="1">
        <v>45831</v>
      </c>
      <c r="I15623" t="s">
        <v>4722</v>
      </c>
      <c r="J15623" t="s">
        <v>15</v>
      </c>
      <c r="K15623" t="s">
        <v>16</v>
      </c>
      <c r="L15623" t="s">
        <v>3509</v>
      </c>
    </row>
    <row r="15624" spans="1:12" hidden="1" x14ac:dyDescent="0.35">
      <c r="A15624" t="s">
        <v>30700</v>
      </c>
      <c r="B15624" t="s">
        <v>30701</v>
      </c>
      <c r="C15624">
        <v>1</v>
      </c>
      <c r="D15624" s="1">
        <v>45810</v>
      </c>
      <c r="E15624" s="1">
        <v>45832</v>
      </c>
      <c r="I15624" t="s">
        <v>20</v>
      </c>
      <c r="J15624" t="s">
        <v>15</v>
      </c>
      <c r="K15624" t="s">
        <v>16</v>
      </c>
      <c r="L15624" t="s">
        <v>3509</v>
      </c>
    </row>
    <row r="15625" spans="1:12" hidden="1" x14ac:dyDescent="0.35">
      <c r="A15625" t="s">
        <v>30702</v>
      </c>
      <c r="B15625" t="s">
        <v>30703</v>
      </c>
      <c r="C15625">
        <v>138</v>
      </c>
      <c r="D15625" s="1">
        <v>45810</v>
      </c>
      <c r="E15625" s="1">
        <v>45831</v>
      </c>
      <c r="I15625" t="s">
        <v>2320</v>
      </c>
      <c r="J15625" t="s">
        <v>15</v>
      </c>
      <c r="K15625" t="s">
        <v>16</v>
      </c>
      <c r="L15625" t="s">
        <v>3509</v>
      </c>
    </row>
    <row r="15626" spans="1:12" hidden="1" x14ac:dyDescent="0.35">
      <c r="A15626" t="s">
        <v>30704</v>
      </c>
      <c r="B15626" t="s">
        <v>30705</v>
      </c>
      <c r="C15626">
        <v>53</v>
      </c>
      <c r="D15626" s="1">
        <v>45810</v>
      </c>
      <c r="E15626" s="1">
        <v>45831</v>
      </c>
      <c r="I15626" t="s">
        <v>4151</v>
      </c>
      <c r="J15626" t="s">
        <v>15</v>
      </c>
      <c r="K15626" t="s">
        <v>16</v>
      </c>
      <c r="L15626" t="s">
        <v>3509</v>
      </c>
    </row>
    <row r="15627" spans="1:12" hidden="1" x14ac:dyDescent="0.35">
      <c r="A15627" t="s">
        <v>30706</v>
      </c>
      <c r="B15627" t="s">
        <v>30707</v>
      </c>
      <c r="C15627">
        <v>48</v>
      </c>
      <c r="D15627" s="1">
        <v>45810</v>
      </c>
      <c r="E15627" s="1">
        <v>45831</v>
      </c>
      <c r="I15627" t="s">
        <v>33</v>
      </c>
      <c r="J15627" t="s">
        <v>15</v>
      </c>
      <c r="K15627" t="s">
        <v>16</v>
      </c>
      <c r="L15627" t="s">
        <v>3509</v>
      </c>
    </row>
    <row r="15628" spans="1:12" hidden="1" x14ac:dyDescent="0.35">
      <c r="A15628" t="s">
        <v>30708</v>
      </c>
      <c r="B15628" t="s">
        <v>30709</v>
      </c>
      <c r="C15628">
        <v>14</v>
      </c>
      <c r="D15628" s="1">
        <v>45810</v>
      </c>
      <c r="E15628" s="1">
        <v>45831</v>
      </c>
      <c r="I15628" t="s">
        <v>4722</v>
      </c>
      <c r="J15628" t="s">
        <v>15</v>
      </c>
      <c r="K15628" t="s">
        <v>16</v>
      </c>
      <c r="L15628" t="s">
        <v>3509</v>
      </c>
    </row>
    <row r="15629" spans="1:12" hidden="1" x14ac:dyDescent="0.35">
      <c r="A15629" t="s">
        <v>30710</v>
      </c>
      <c r="B15629" t="s">
        <v>30711</v>
      </c>
      <c r="C15629">
        <v>10</v>
      </c>
      <c r="D15629" s="1">
        <v>45810</v>
      </c>
      <c r="E15629" s="1">
        <v>45831</v>
      </c>
      <c r="I15629" t="s">
        <v>3913</v>
      </c>
      <c r="J15629" t="s">
        <v>15</v>
      </c>
      <c r="K15629" t="s">
        <v>16</v>
      </c>
      <c r="L15629" t="s">
        <v>3509</v>
      </c>
    </row>
    <row r="15630" spans="1:12" hidden="1" x14ac:dyDescent="0.35">
      <c r="A15630" t="s">
        <v>30712</v>
      </c>
      <c r="B15630" t="s">
        <v>30713</v>
      </c>
      <c r="C15630">
        <v>17</v>
      </c>
      <c r="D15630" s="1">
        <v>45810</v>
      </c>
      <c r="E15630" s="1">
        <v>45831</v>
      </c>
      <c r="I15630" t="s">
        <v>3662</v>
      </c>
      <c r="J15630" t="s">
        <v>15</v>
      </c>
      <c r="K15630" t="s">
        <v>16</v>
      </c>
      <c r="L15630" t="s">
        <v>3509</v>
      </c>
    </row>
    <row r="15631" spans="1:12" hidden="1" x14ac:dyDescent="0.35">
      <c r="A15631" t="s">
        <v>30714</v>
      </c>
      <c r="B15631" t="s">
        <v>30715</v>
      </c>
      <c r="C15631">
        <v>12</v>
      </c>
      <c r="D15631" s="1">
        <v>45810</v>
      </c>
      <c r="E15631" s="1">
        <v>45831</v>
      </c>
      <c r="I15631" t="s">
        <v>2143</v>
      </c>
      <c r="J15631" t="s">
        <v>15</v>
      </c>
      <c r="K15631" t="s">
        <v>16</v>
      </c>
      <c r="L15631" t="s">
        <v>3509</v>
      </c>
    </row>
    <row r="15632" spans="1:12" hidden="1" x14ac:dyDescent="0.35">
      <c r="A15632" t="s">
        <v>30716</v>
      </c>
      <c r="B15632" t="s">
        <v>29566</v>
      </c>
      <c r="C15632">
        <v>5872</v>
      </c>
      <c r="D15632" s="1">
        <v>45810</v>
      </c>
      <c r="E15632" s="1">
        <v>45831</v>
      </c>
      <c r="G15632">
        <v>86533</v>
      </c>
      <c r="H15632">
        <v>4326650</v>
      </c>
      <c r="I15632" t="s">
        <v>2110</v>
      </c>
      <c r="J15632" t="s">
        <v>15</v>
      </c>
      <c r="K15632" t="s">
        <v>16</v>
      </c>
      <c r="L15632" t="s">
        <v>3509</v>
      </c>
    </row>
    <row r="15633" spans="1:12" hidden="1" x14ac:dyDescent="0.35">
      <c r="A15633" t="s">
        <v>30717</v>
      </c>
      <c r="B15633" t="s">
        <v>30718</v>
      </c>
      <c r="C15633">
        <v>10</v>
      </c>
      <c r="D15633" s="1">
        <v>45810</v>
      </c>
      <c r="E15633" s="1">
        <v>45831</v>
      </c>
      <c r="I15633" t="s">
        <v>3667</v>
      </c>
      <c r="J15633" t="s">
        <v>15</v>
      </c>
      <c r="K15633" t="s">
        <v>16</v>
      </c>
      <c r="L15633" t="s">
        <v>3509</v>
      </c>
    </row>
    <row r="15634" spans="1:12" hidden="1" x14ac:dyDescent="0.35">
      <c r="A15634" t="s">
        <v>30719</v>
      </c>
      <c r="B15634" t="s">
        <v>30720</v>
      </c>
      <c r="C15634">
        <v>1</v>
      </c>
      <c r="D15634" s="1">
        <v>45817</v>
      </c>
      <c r="E15634" s="1">
        <v>45838</v>
      </c>
      <c r="I15634" t="s">
        <v>3648</v>
      </c>
      <c r="J15634" t="s">
        <v>15</v>
      </c>
      <c r="K15634" t="s">
        <v>16</v>
      </c>
      <c r="L15634" t="s">
        <v>3509</v>
      </c>
    </row>
    <row r="15635" spans="1:12" hidden="1" x14ac:dyDescent="0.35">
      <c r="A15635" t="s">
        <v>30721</v>
      </c>
      <c r="B15635" t="s">
        <v>30722</v>
      </c>
      <c r="C15635">
        <v>346</v>
      </c>
      <c r="D15635" s="1">
        <v>45817</v>
      </c>
      <c r="E15635" s="1">
        <v>45819</v>
      </c>
      <c r="I15635" t="s">
        <v>4531</v>
      </c>
      <c r="J15635" t="s">
        <v>15</v>
      </c>
      <c r="K15635" t="s">
        <v>16</v>
      </c>
      <c r="L15635" t="s">
        <v>3509</v>
      </c>
    </row>
    <row r="15636" spans="1:12" hidden="1" x14ac:dyDescent="0.35">
      <c r="A15636" t="s">
        <v>30723</v>
      </c>
      <c r="B15636" t="s">
        <v>30724</v>
      </c>
      <c r="C15636">
        <v>111</v>
      </c>
      <c r="D15636" s="1">
        <v>45810</v>
      </c>
      <c r="E15636" s="1">
        <v>45869</v>
      </c>
      <c r="G15636">
        <v>30000</v>
      </c>
      <c r="H15636">
        <v>1500000</v>
      </c>
      <c r="I15636" t="s">
        <v>3574</v>
      </c>
      <c r="J15636" t="s">
        <v>15</v>
      </c>
      <c r="K15636" t="s">
        <v>16</v>
      </c>
      <c r="L15636" t="s">
        <v>3509</v>
      </c>
    </row>
    <row r="15637" spans="1:12" hidden="1" x14ac:dyDescent="0.35">
      <c r="A15637" t="s">
        <v>30725</v>
      </c>
      <c r="B15637" t="s">
        <v>30726</v>
      </c>
      <c r="C15637">
        <v>159</v>
      </c>
      <c r="D15637" s="1">
        <v>45772</v>
      </c>
      <c r="E15637" s="1">
        <v>45821</v>
      </c>
      <c r="I15637" t="s">
        <v>4140</v>
      </c>
      <c r="J15637" t="s">
        <v>15</v>
      </c>
      <c r="K15637" t="s">
        <v>16</v>
      </c>
      <c r="L15637" t="s">
        <v>3509</v>
      </c>
    </row>
    <row r="15638" spans="1:12" hidden="1" x14ac:dyDescent="0.35">
      <c r="A15638" t="s">
        <v>30727</v>
      </c>
      <c r="B15638" t="s">
        <v>847</v>
      </c>
      <c r="C15638">
        <v>234</v>
      </c>
      <c r="D15638" s="1">
        <v>45810</v>
      </c>
      <c r="E15638" s="1">
        <v>45820</v>
      </c>
      <c r="I15638" t="s">
        <v>3603</v>
      </c>
      <c r="J15638" t="s">
        <v>57</v>
      </c>
      <c r="K15638" t="s">
        <v>16</v>
      </c>
      <c r="L15638" t="s">
        <v>3509</v>
      </c>
    </row>
    <row r="15639" spans="1:12" hidden="1" x14ac:dyDescent="0.35">
      <c r="A15639" t="s">
        <v>30728</v>
      </c>
      <c r="B15639" t="s">
        <v>30729</v>
      </c>
      <c r="C15639">
        <v>60</v>
      </c>
      <c r="D15639" s="1">
        <v>45810</v>
      </c>
      <c r="E15639" s="1">
        <v>45831</v>
      </c>
      <c r="I15639" t="s">
        <v>1978</v>
      </c>
      <c r="J15639" t="s">
        <v>15</v>
      </c>
      <c r="K15639" t="s">
        <v>16</v>
      </c>
      <c r="L15639" t="s">
        <v>3509</v>
      </c>
    </row>
    <row r="15640" spans="1:12" hidden="1" x14ac:dyDescent="0.35">
      <c r="A15640" t="s">
        <v>30730</v>
      </c>
      <c r="B15640" t="s">
        <v>30731</v>
      </c>
      <c r="C15640">
        <v>18</v>
      </c>
      <c r="D15640" s="1">
        <v>45810</v>
      </c>
      <c r="E15640" s="1">
        <v>45831</v>
      </c>
      <c r="I15640" t="s">
        <v>5485</v>
      </c>
      <c r="J15640" t="s">
        <v>15</v>
      </c>
      <c r="K15640" t="s">
        <v>16</v>
      </c>
      <c r="L15640" t="s">
        <v>3509</v>
      </c>
    </row>
    <row r="15641" spans="1:12" hidden="1" x14ac:dyDescent="0.35">
      <c r="A15641" t="s">
        <v>30732</v>
      </c>
      <c r="B15641" t="s">
        <v>30733</v>
      </c>
      <c r="C15641">
        <v>79</v>
      </c>
      <c r="D15641" s="1">
        <v>45810</v>
      </c>
      <c r="E15641" s="1">
        <v>45831</v>
      </c>
      <c r="I15641" t="s">
        <v>3670</v>
      </c>
      <c r="J15641" t="s">
        <v>57</v>
      </c>
      <c r="K15641" t="s">
        <v>16</v>
      </c>
      <c r="L15641" t="s">
        <v>3509</v>
      </c>
    </row>
    <row r="15642" spans="1:12" hidden="1" x14ac:dyDescent="0.35">
      <c r="A15642" t="s">
        <v>30734</v>
      </c>
      <c r="B15642" t="s">
        <v>30735</v>
      </c>
      <c r="C15642">
        <v>4</v>
      </c>
      <c r="D15642" s="1">
        <v>45817</v>
      </c>
      <c r="E15642" s="1">
        <v>45838</v>
      </c>
      <c r="I15642" t="s">
        <v>2432</v>
      </c>
      <c r="J15642" t="s">
        <v>15</v>
      </c>
      <c r="K15642" t="s">
        <v>16</v>
      </c>
      <c r="L15642" t="s">
        <v>3509</v>
      </c>
    </row>
    <row r="15643" spans="1:12" hidden="1" x14ac:dyDescent="0.35">
      <c r="A15643" t="s">
        <v>30736</v>
      </c>
      <c r="B15643" t="s">
        <v>30737</v>
      </c>
      <c r="C15643">
        <v>3</v>
      </c>
      <c r="D15643" s="1">
        <v>45817</v>
      </c>
      <c r="E15643" s="1">
        <v>45838</v>
      </c>
      <c r="I15643" t="s">
        <v>2432</v>
      </c>
      <c r="J15643" t="s">
        <v>15</v>
      </c>
      <c r="K15643" t="s">
        <v>16</v>
      </c>
      <c r="L15643" t="s">
        <v>3509</v>
      </c>
    </row>
    <row r="15644" spans="1:12" hidden="1" x14ac:dyDescent="0.35">
      <c r="A15644" t="s">
        <v>30738</v>
      </c>
      <c r="B15644" t="s">
        <v>30739</v>
      </c>
      <c r="C15644">
        <v>3000</v>
      </c>
      <c r="D15644" s="1">
        <v>45817</v>
      </c>
      <c r="E15644" s="1">
        <v>45827</v>
      </c>
      <c r="I15644" t="s">
        <v>4154</v>
      </c>
      <c r="J15644" t="s">
        <v>15</v>
      </c>
      <c r="K15644" t="s">
        <v>16</v>
      </c>
      <c r="L15644" t="s">
        <v>3509</v>
      </c>
    </row>
    <row r="15645" spans="1:12" hidden="1" x14ac:dyDescent="0.35">
      <c r="A15645" t="s">
        <v>30740</v>
      </c>
      <c r="B15645" t="s">
        <v>30739</v>
      </c>
      <c r="C15645">
        <v>3000</v>
      </c>
      <c r="D15645" s="1">
        <v>45817</v>
      </c>
      <c r="E15645" s="1">
        <v>45827</v>
      </c>
      <c r="I15645" t="s">
        <v>4154</v>
      </c>
      <c r="J15645" t="s">
        <v>15</v>
      </c>
      <c r="K15645" t="s">
        <v>16</v>
      </c>
      <c r="L15645" t="s">
        <v>3509</v>
      </c>
    </row>
    <row r="15646" spans="1:12" hidden="1" x14ac:dyDescent="0.35">
      <c r="A15646" t="s">
        <v>30741</v>
      </c>
      <c r="B15646" t="s">
        <v>30742</v>
      </c>
      <c r="C15646">
        <v>10</v>
      </c>
      <c r="D15646" s="1">
        <v>45817</v>
      </c>
      <c r="E15646" s="1">
        <v>45827</v>
      </c>
      <c r="I15646" t="s">
        <v>3591</v>
      </c>
      <c r="J15646" t="s">
        <v>15</v>
      </c>
      <c r="K15646" t="s">
        <v>16</v>
      </c>
      <c r="L15646" t="s">
        <v>3509</v>
      </c>
    </row>
    <row r="15647" spans="1:12" hidden="1" x14ac:dyDescent="0.35">
      <c r="A15647" t="s">
        <v>30743</v>
      </c>
      <c r="B15647" t="s">
        <v>409</v>
      </c>
      <c r="D15647" s="1">
        <v>45817</v>
      </c>
      <c r="E15647" s="1">
        <v>45824</v>
      </c>
      <c r="G15647">
        <v>144690</v>
      </c>
      <c r="H15647">
        <v>7234500</v>
      </c>
      <c r="I15647" t="s">
        <v>138</v>
      </c>
      <c r="J15647" t="s">
        <v>15</v>
      </c>
      <c r="K15647" t="s">
        <v>16</v>
      </c>
      <c r="L15647" t="s">
        <v>3509</v>
      </c>
    </row>
    <row r="15648" spans="1:12" hidden="1" x14ac:dyDescent="0.35">
      <c r="A15648" t="s">
        <v>30744</v>
      </c>
      <c r="B15648" t="s">
        <v>30745</v>
      </c>
      <c r="C15648">
        <v>18</v>
      </c>
      <c r="D15648" s="1">
        <v>45817</v>
      </c>
      <c r="E15648" s="1">
        <v>45838</v>
      </c>
      <c r="G15648">
        <v>23000</v>
      </c>
      <c r="H15648">
        <v>1150000</v>
      </c>
      <c r="I15648" t="s">
        <v>1932</v>
      </c>
      <c r="J15648" t="s">
        <v>15</v>
      </c>
      <c r="K15648" t="s">
        <v>16</v>
      </c>
      <c r="L15648" t="s">
        <v>3509</v>
      </c>
    </row>
    <row r="15649" spans="1:12" hidden="1" x14ac:dyDescent="0.35">
      <c r="A15649" t="s">
        <v>30746</v>
      </c>
      <c r="B15649" t="s">
        <v>30747</v>
      </c>
      <c r="C15649">
        <v>12500</v>
      </c>
      <c r="D15649" s="1">
        <v>45810</v>
      </c>
      <c r="E15649" s="1">
        <v>45831</v>
      </c>
      <c r="I15649" t="s">
        <v>7239</v>
      </c>
      <c r="J15649" t="s">
        <v>15</v>
      </c>
      <c r="K15649" t="s">
        <v>16</v>
      </c>
      <c r="L15649" t="s">
        <v>3509</v>
      </c>
    </row>
    <row r="15650" spans="1:12" hidden="1" x14ac:dyDescent="0.35">
      <c r="A15650" t="s">
        <v>30748</v>
      </c>
      <c r="B15650" t="s">
        <v>30749</v>
      </c>
      <c r="C15650">
        <v>18</v>
      </c>
      <c r="D15650" s="1">
        <v>45810</v>
      </c>
      <c r="E15650" s="1">
        <v>45831</v>
      </c>
      <c r="I15650" t="s">
        <v>4151</v>
      </c>
      <c r="J15650" t="s">
        <v>15</v>
      </c>
      <c r="K15650" t="s">
        <v>16</v>
      </c>
      <c r="L15650" t="s">
        <v>3509</v>
      </c>
    </row>
    <row r="15651" spans="1:12" hidden="1" x14ac:dyDescent="0.35">
      <c r="A15651" t="s">
        <v>30750</v>
      </c>
      <c r="B15651" t="s">
        <v>30751</v>
      </c>
      <c r="C15651">
        <v>285</v>
      </c>
      <c r="D15651" s="1">
        <v>45817</v>
      </c>
      <c r="E15651" s="1">
        <v>45838</v>
      </c>
      <c r="I15651" t="s">
        <v>4945</v>
      </c>
      <c r="J15651" t="s">
        <v>15</v>
      </c>
      <c r="K15651" t="s">
        <v>16</v>
      </c>
      <c r="L15651" t="s">
        <v>3509</v>
      </c>
    </row>
    <row r="15652" spans="1:12" hidden="1" x14ac:dyDescent="0.35">
      <c r="A15652" t="s">
        <v>30752</v>
      </c>
      <c r="B15652" t="s">
        <v>2532</v>
      </c>
      <c r="D15652" s="1">
        <v>45817</v>
      </c>
      <c r="E15652" s="1">
        <v>45819</v>
      </c>
      <c r="I15652" t="s">
        <v>4945</v>
      </c>
      <c r="J15652" t="s">
        <v>15</v>
      </c>
      <c r="K15652" t="s">
        <v>16</v>
      </c>
      <c r="L15652" t="s">
        <v>3509</v>
      </c>
    </row>
    <row r="15653" spans="1:12" hidden="1" x14ac:dyDescent="0.35">
      <c r="A15653" t="s">
        <v>30753</v>
      </c>
      <c r="B15653" t="s">
        <v>30754</v>
      </c>
      <c r="C15653">
        <v>3000</v>
      </c>
      <c r="D15653" s="1">
        <v>45817</v>
      </c>
      <c r="E15653" s="1">
        <v>45838</v>
      </c>
      <c r="I15653" t="s">
        <v>4945</v>
      </c>
      <c r="J15653" t="s">
        <v>15</v>
      </c>
      <c r="K15653" t="s">
        <v>16</v>
      </c>
      <c r="L15653" t="s">
        <v>3509</v>
      </c>
    </row>
    <row r="15654" spans="1:12" hidden="1" x14ac:dyDescent="0.35">
      <c r="A15654" t="s">
        <v>30755</v>
      </c>
      <c r="B15654" t="s">
        <v>30756</v>
      </c>
      <c r="C15654">
        <v>1</v>
      </c>
      <c r="D15654" s="1">
        <v>45817</v>
      </c>
      <c r="E15654" s="1">
        <v>45838</v>
      </c>
      <c r="I15654" t="s">
        <v>2432</v>
      </c>
      <c r="J15654" t="s">
        <v>15</v>
      </c>
      <c r="K15654" t="s">
        <v>16</v>
      </c>
      <c r="L15654" t="s">
        <v>3509</v>
      </c>
    </row>
    <row r="15655" spans="1:12" hidden="1" x14ac:dyDescent="0.35">
      <c r="A15655" t="s">
        <v>30757</v>
      </c>
      <c r="B15655" t="s">
        <v>30758</v>
      </c>
      <c r="C15655">
        <v>41</v>
      </c>
      <c r="D15655" s="1">
        <v>45817</v>
      </c>
      <c r="E15655" s="1">
        <v>45838</v>
      </c>
      <c r="I15655" t="s">
        <v>3598</v>
      </c>
      <c r="J15655" t="s">
        <v>57</v>
      </c>
      <c r="K15655" t="s">
        <v>16</v>
      </c>
      <c r="L15655" t="s">
        <v>3509</v>
      </c>
    </row>
    <row r="15656" spans="1:12" hidden="1" x14ac:dyDescent="0.35">
      <c r="A15656" t="s">
        <v>30759</v>
      </c>
      <c r="B15656" t="s">
        <v>30760</v>
      </c>
      <c r="C15656">
        <v>7204</v>
      </c>
      <c r="D15656" s="1">
        <v>45817</v>
      </c>
      <c r="E15656" s="1">
        <v>45838</v>
      </c>
      <c r="G15656">
        <v>25000</v>
      </c>
      <c r="H15656">
        <v>1250000</v>
      </c>
      <c r="I15656" t="s">
        <v>8409</v>
      </c>
      <c r="J15656" t="s">
        <v>15</v>
      </c>
      <c r="K15656" t="s">
        <v>16</v>
      </c>
      <c r="L15656" t="s">
        <v>3509</v>
      </c>
    </row>
    <row r="15657" spans="1:12" hidden="1" x14ac:dyDescent="0.35">
      <c r="A15657" t="s">
        <v>30761</v>
      </c>
      <c r="B15657" t="s">
        <v>30762</v>
      </c>
      <c r="C15657">
        <v>7</v>
      </c>
      <c r="D15657" s="1">
        <v>45817</v>
      </c>
      <c r="E15657" s="1">
        <v>45838</v>
      </c>
      <c r="I15657" t="s">
        <v>1981</v>
      </c>
      <c r="J15657" t="s">
        <v>15</v>
      </c>
      <c r="K15657" t="s">
        <v>16</v>
      </c>
      <c r="L15657" t="s">
        <v>3509</v>
      </c>
    </row>
    <row r="15658" spans="1:12" hidden="1" x14ac:dyDescent="0.35">
      <c r="A15658" t="s">
        <v>30763</v>
      </c>
      <c r="B15658" t="s">
        <v>30764</v>
      </c>
      <c r="C15658">
        <v>8</v>
      </c>
      <c r="D15658" s="1">
        <v>45817</v>
      </c>
      <c r="E15658" s="1">
        <v>45838</v>
      </c>
      <c r="I15658" t="s">
        <v>3659</v>
      </c>
      <c r="J15658" t="s">
        <v>15</v>
      </c>
      <c r="K15658" t="s">
        <v>16</v>
      </c>
      <c r="L15658" t="s">
        <v>3509</v>
      </c>
    </row>
    <row r="15659" spans="1:12" hidden="1" x14ac:dyDescent="0.35">
      <c r="A15659" t="s">
        <v>30765</v>
      </c>
      <c r="B15659" t="s">
        <v>13156</v>
      </c>
      <c r="C15659">
        <v>70</v>
      </c>
      <c r="D15659" s="1">
        <v>45817</v>
      </c>
      <c r="E15659" s="1">
        <v>45819</v>
      </c>
      <c r="I15659" t="s">
        <v>1981</v>
      </c>
      <c r="J15659" t="s">
        <v>15</v>
      </c>
      <c r="K15659" t="s">
        <v>16</v>
      </c>
      <c r="L15659" t="s">
        <v>3509</v>
      </c>
    </row>
    <row r="15660" spans="1:12" hidden="1" x14ac:dyDescent="0.35">
      <c r="A15660" t="s">
        <v>30766</v>
      </c>
      <c r="B15660" t="s">
        <v>30767</v>
      </c>
      <c r="C15660">
        <v>373</v>
      </c>
      <c r="D15660" s="1">
        <v>45817</v>
      </c>
      <c r="E15660" s="1">
        <v>45838</v>
      </c>
      <c r="I15660" t="s">
        <v>5999</v>
      </c>
      <c r="J15660" t="s">
        <v>15</v>
      </c>
      <c r="K15660" t="s">
        <v>16</v>
      </c>
      <c r="L15660" t="s">
        <v>3509</v>
      </c>
    </row>
    <row r="15661" spans="1:12" hidden="1" x14ac:dyDescent="0.35">
      <c r="A15661" t="s">
        <v>30768</v>
      </c>
      <c r="B15661" t="s">
        <v>18545</v>
      </c>
      <c r="D15661" s="1">
        <v>45817</v>
      </c>
      <c r="E15661" s="1">
        <v>45831</v>
      </c>
      <c r="G15661">
        <v>3586033</v>
      </c>
      <c r="H15661">
        <v>179301650</v>
      </c>
      <c r="I15661" t="s">
        <v>3527</v>
      </c>
      <c r="J15661" t="s">
        <v>15</v>
      </c>
      <c r="K15661" t="s">
        <v>16</v>
      </c>
      <c r="L15661" t="s">
        <v>3509</v>
      </c>
    </row>
    <row r="15662" spans="1:12" hidden="1" x14ac:dyDescent="0.35">
      <c r="A15662" t="s">
        <v>30769</v>
      </c>
      <c r="B15662" t="s">
        <v>30770</v>
      </c>
      <c r="C15662">
        <v>19</v>
      </c>
      <c r="D15662" s="1">
        <v>45817</v>
      </c>
      <c r="E15662" s="1">
        <v>45838</v>
      </c>
      <c r="I15662" t="s">
        <v>3676</v>
      </c>
      <c r="J15662" t="s">
        <v>15</v>
      </c>
      <c r="K15662" t="s">
        <v>16</v>
      </c>
      <c r="L15662" t="s">
        <v>3509</v>
      </c>
    </row>
    <row r="15663" spans="1:12" hidden="1" x14ac:dyDescent="0.35">
      <c r="A15663" t="s">
        <v>30771</v>
      </c>
      <c r="B15663" t="s">
        <v>4719</v>
      </c>
      <c r="C15663">
        <v>5</v>
      </c>
      <c r="D15663" s="1">
        <v>45817</v>
      </c>
      <c r="E15663" s="1">
        <v>45824</v>
      </c>
      <c r="G15663">
        <v>97000</v>
      </c>
      <c r="H15663">
        <v>4850000</v>
      </c>
      <c r="I15663" t="s">
        <v>4133</v>
      </c>
      <c r="J15663" t="s">
        <v>15</v>
      </c>
      <c r="K15663" t="s">
        <v>16</v>
      </c>
      <c r="L15663" t="s">
        <v>3509</v>
      </c>
    </row>
    <row r="15664" spans="1:12" hidden="1" x14ac:dyDescent="0.35">
      <c r="A15664" t="s">
        <v>30772</v>
      </c>
      <c r="B15664" t="s">
        <v>30773</v>
      </c>
      <c r="C15664">
        <v>165</v>
      </c>
      <c r="D15664" s="1">
        <v>45817</v>
      </c>
      <c r="E15664" s="1">
        <v>45838</v>
      </c>
      <c r="G15664">
        <v>40466</v>
      </c>
      <c r="H15664">
        <v>2023300</v>
      </c>
      <c r="I15664" t="s">
        <v>4685</v>
      </c>
      <c r="J15664" t="s">
        <v>15</v>
      </c>
      <c r="K15664" t="s">
        <v>16</v>
      </c>
      <c r="L15664" t="s">
        <v>3509</v>
      </c>
    </row>
    <row r="15665" spans="1:12" hidden="1" x14ac:dyDescent="0.35">
      <c r="A15665" t="s">
        <v>30774</v>
      </c>
      <c r="B15665" t="s">
        <v>30775</v>
      </c>
      <c r="C15665">
        <v>324930</v>
      </c>
      <c r="D15665" s="1">
        <v>45817</v>
      </c>
      <c r="E15665" s="1">
        <v>45838</v>
      </c>
      <c r="G15665">
        <v>5889</v>
      </c>
      <c r="H15665">
        <v>294450</v>
      </c>
      <c r="I15665" t="s">
        <v>4685</v>
      </c>
      <c r="J15665" t="s">
        <v>15</v>
      </c>
      <c r="K15665" t="s">
        <v>16</v>
      </c>
      <c r="L15665" t="s">
        <v>3509</v>
      </c>
    </row>
    <row r="15666" spans="1:12" hidden="1" x14ac:dyDescent="0.35">
      <c r="A15666" t="s">
        <v>30776</v>
      </c>
      <c r="B15666" t="s">
        <v>30777</v>
      </c>
      <c r="C15666">
        <v>370986</v>
      </c>
      <c r="D15666" s="1">
        <v>45817</v>
      </c>
      <c r="E15666" s="1">
        <v>45838</v>
      </c>
      <c r="G15666">
        <v>650</v>
      </c>
      <c r="H15666">
        <v>32500</v>
      </c>
      <c r="I15666" t="s">
        <v>4685</v>
      </c>
      <c r="J15666" t="s">
        <v>15</v>
      </c>
      <c r="K15666" t="s">
        <v>16</v>
      </c>
      <c r="L15666" t="s">
        <v>3509</v>
      </c>
    </row>
    <row r="15667" spans="1:12" hidden="1" x14ac:dyDescent="0.35">
      <c r="A15667" t="s">
        <v>30778</v>
      </c>
      <c r="B15667" t="s">
        <v>30779</v>
      </c>
      <c r="C15667">
        <v>25</v>
      </c>
      <c r="D15667" s="1">
        <v>45817</v>
      </c>
      <c r="E15667" s="1">
        <v>45838</v>
      </c>
      <c r="G15667">
        <v>56970</v>
      </c>
      <c r="H15667">
        <v>2848500</v>
      </c>
      <c r="I15667" t="s">
        <v>1932</v>
      </c>
      <c r="J15667" t="s">
        <v>15</v>
      </c>
      <c r="K15667" t="s">
        <v>16</v>
      </c>
      <c r="L15667" t="s">
        <v>3509</v>
      </c>
    </row>
    <row r="15668" spans="1:12" hidden="1" x14ac:dyDescent="0.35">
      <c r="A15668" t="s">
        <v>30780</v>
      </c>
      <c r="B15668" t="s">
        <v>29599</v>
      </c>
      <c r="C15668">
        <v>275000</v>
      </c>
      <c r="D15668" s="1">
        <v>45810</v>
      </c>
      <c r="E15668" s="1">
        <v>45831</v>
      </c>
      <c r="G15668">
        <v>90700</v>
      </c>
      <c r="H15668">
        <v>4535000</v>
      </c>
      <c r="I15668" t="s">
        <v>2780</v>
      </c>
      <c r="J15668" t="s">
        <v>15</v>
      </c>
      <c r="K15668" t="s">
        <v>16</v>
      </c>
      <c r="L15668" t="s">
        <v>3509</v>
      </c>
    </row>
    <row r="15669" spans="1:12" hidden="1" x14ac:dyDescent="0.35">
      <c r="A15669" t="s">
        <v>30781</v>
      </c>
      <c r="B15669" t="s">
        <v>30782</v>
      </c>
      <c r="C15669">
        <v>5</v>
      </c>
      <c r="D15669" s="1">
        <v>45810</v>
      </c>
      <c r="E15669" s="1">
        <v>45831</v>
      </c>
      <c r="I15669" t="s">
        <v>1978</v>
      </c>
      <c r="J15669" t="s">
        <v>15</v>
      </c>
      <c r="K15669" t="s">
        <v>16</v>
      </c>
      <c r="L15669" t="s">
        <v>3509</v>
      </c>
    </row>
    <row r="15670" spans="1:12" hidden="1" x14ac:dyDescent="0.35">
      <c r="A15670" t="s">
        <v>30783</v>
      </c>
      <c r="B15670" t="s">
        <v>30784</v>
      </c>
      <c r="C15670">
        <v>14</v>
      </c>
      <c r="D15670" s="1">
        <v>45810</v>
      </c>
      <c r="E15670" s="1">
        <v>45831</v>
      </c>
      <c r="I15670" t="s">
        <v>4002</v>
      </c>
      <c r="J15670" t="s">
        <v>15</v>
      </c>
      <c r="K15670" t="s">
        <v>16</v>
      </c>
      <c r="L15670" t="s">
        <v>3509</v>
      </c>
    </row>
    <row r="15671" spans="1:12" hidden="1" x14ac:dyDescent="0.35">
      <c r="A15671" t="s">
        <v>30785</v>
      </c>
      <c r="B15671" t="s">
        <v>30786</v>
      </c>
      <c r="C15671">
        <v>6</v>
      </c>
      <c r="D15671" s="1">
        <v>45810</v>
      </c>
      <c r="E15671" s="1">
        <v>45831</v>
      </c>
      <c r="I15671" t="s">
        <v>3740</v>
      </c>
      <c r="J15671" t="s">
        <v>15</v>
      </c>
      <c r="K15671" t="s">
        <v>16</v>
      </c>
      <c r="L15671" t="s">
        <v>3509</v>
      </c>
    </row>
    <row r="15672" spans="1:12" hidden="1" x14ac:dyDescent="0.35">
      <c r="A15672" t="s">
        <v>30787</v>
      </c>
      <c r="B15672" t="s">
        <v>13779</v>
      </c>
      <c r="C15672">
        <v>416</v>
      </c>
      <c r="D15672" s="1">
        <v>45810</v>
      </c>
      <c r="E15672" s="1">
        <v>45831</v>
      </c>
      <c r="I15672" t="s">
        <v>1972</v>
      </c>
      <c r="J15672" t="s">
        <v>15</v>
      </c>
      <c r="K15672" t="s">
        <v>16</v>
      </c>
      <c r="L15672" t="s">
        <v>3509</v>
      </c>
    </row>
    <row r="15673" spans="1:12" hidden="1" x14ac:dyDescent="0.35">
      <c r="A15673" t="s">
        <v>30788</v>
      </c>
      <c r="B15673" t="s">
        <v>30789</v>
      </c>
      <c r="C15673">
        <v>11</v>
      </c>
      <c r="D15673" s="1">
        <v>45810</v>
      </c>
      <c r="E15673" s="1">
        <v>45831</v>
      </c>
      <c r="I15673" t="s">
        <v>1981</v>
      </c>
      <c r="J15673" t="s">
        <v>15</v>
      </c>
      <c r="K15673" t="s">
        <v>16</v>
      </c>
      <c r="L15673" t="s">
        <v>3509</v>
      </c>
    </row>
    <row r="15674" spans="1:12" hidden="1" x14ac:dyDescent="0.35">
      <c r="A15674" t="s">
        <v>30790</v>
      </c>
      <c r="B15674" t="s">
        <v>30791</v>
      </c>
      <c r="C15674">
        <v>73</v>
      </c>
      <c r="D15674" s="1">
        <v>45810</v>
      </c>
      <c r="E15674" s="1">
        <v>45831</v>
      </c>
      <c r="I15674" t="s">
        <v>3670</v>
      </c>
      <c r="J15674" t="s">
        <v>57</v>
      </c>
      <c r="K15674" t="s">
        <v>16</v>
      </c>
      <c r="L15674" t="s">
        <v>3509</v>
      </c>
    </row>
    <row r="15675" spans="1:12" hidden="1" x14ac:dyDescent="0.35">
      <c r="A15675" t="s">
        <v>30792</v>
      </c>
      <c r="B15675" t="s">
        <v>30793</v>
      </c>
      <c r="C15675">
        <v>1710</v>
      </c>
      <c r="D15675" s="1">
        <v>45810</v>
      </c>
      <c r="E15675" s="1">
        <v>45831</v>
      </c>
      <c r="I15675" t="s">
        <v>20</v>
      </c>
      <c r="J15675" t="s">
        <v>15</v>
      </c>
      <c r="K15675" t="s">
        <v>16</v>
      </c>
      <c r="L15675" t="s">
        <v>3509</v>
      </c>
    </row>
    <row r="15676" spans="1:12" hidden="1" x14ac:dyDescent="0.35">
      <c r="A15676" t="s">
        <v>30794</v>
      </c>
      <c r="B15676" t="s">
        <v>30795</v>
      </c>
      <c r="C15676">
        <v>14</v>
      </c>
      <c r="D15676" s="1">
        <v>45810</v>
      </c>
      <c r="E15676" s="1">
        <v>45831</v>
      </c>
      <c r="I15676" t="s">
        <v>5447</v>
      </c>
      <c r="J15676" t="s">
        <v>15</v>
      </c>
      <c r="K15676" t="s">
        <v>16</v>
      </c>
      <c r="L15676" t="s">
        <v>3509</v>
      </c>
    </row>
    <row r="15677" spans="1:12" hidden="1" x14ac:dyDescent="0.35">
      <c r="A15677" t="s">
        <v>30796</v>
      </c>
      <c r="B15677" t="s">
        <v>30797</v>
      </c>
      <c r="C15677">
        <v>4099</v>
      </c>
      <c r="D15677" s="1">
        <v>45817</v>
      </c>
      <c r="E15677" s="1">
        <v>45838</v>
      </c>
      <c r="G15677">
        <v>75000</v>
      </c>
      <c r="H15677">
        <v>3750000</v>
      </c>
      <c r="I15677" t="s">
        <v>8926</v>
      </c>
      <c r="J15677" t="s">
        <v>15</v>
      </c>
      <c r="K15677" t="s">
        <v>16</v>
      </c>
      <c r="L15677" t="s">
        <v>3509</v>
      </c>
    </row>
    <row r="15678" spans="1:12" hidden="1" x14ac:dyDescent="0.35">
      <c r="A15678" t="s">
        <v>30798</v>
      </c>
      <c r="B15678" t="s">
        <v>30799</v>
      </c>
      <c r="C15678">
        <v>152230</v>
      </c>
      <c r="D15678" s="1">
        <v>45805</v>
      </c>
      <c r="E15678" s="1">
        <v>45826</v>
      </c>
      <c r="I15678" t="s">
        <v>3636</v>
      </c>
      <c r="J15678" t="s">
        <v>15</v>
      </c>
      <c r="K15678" t="s">
        <v>16</v>
      </c>
      <c r="L15678" t="s">
        <v>3509</v>
      </c>
    </row>
    <row r="15679" spans="1:12" hidden="1" x14ac:dyDescent="0.35">
      <c r="A15679" t="s">
        <v>30800</v>
      </c>
      <c r="B15679" t="s">
        <v>30801</v>
      </c>
      <c r="C15679">
        <v>378</v>
      </c>
      <c r="D15679" s="1">
        <v>45805</v>
      </c>
      <c r="E15679" s="1">
        <v>45826</v>
      </c>
      <c r="G15679">
        <v>17405</v>
      </c>
      <c r="H15679">
        <v>870250</v>
      </c>
      <c r="I15679" t="s">
        <v>3636</v>
      </c>
      <c r="J15679" t="s">
        <v>15</v>
      </c>
      <c r="K15679" t="s">
        <v>16</v>
      </c>
      <c r="L15679" t="s">
        <v>3509</v>
      </c>
    </row>
    <row r="15680" spans="1:12" hidden="1" x14ac:dyDescent="0.35">
      <c r="A15680" t="s">
        <v>30802</v>
      </c>
      <c r="B15680" t="s">
        <v>30803</v>
      </c>
      <c r="C15680">
        <v>1</v>
      </c>
      <c r="D15680" s="1">
        <v>45805</v>
      </c>
      <c r="E15680" s="1">
        <v>45826</v>
      </c>
      <c r="G15680">
        <v>30000</v>
      </c>
      <c r="H15680">
        <v>1500000</v>
      </c>
      <c r="I15680" t="s">
        <v>4140</v>
      </c>
      <c r="J15680" t="s">
        <v>15</v>
      </c>
      <c r="K15680" t="s">
        <v>16</v>
      </c>
      <c r="L15680" t="s">
        <v>3509</v>
      </c>
    </row>
    <row r="15681" spans="1:12" hidden="1" x14ac:dyDescent="0.35">
      <c r="A15681" t="s">
        <v>30804</v>
      </c>
      <c r="B15681" t="s">
        <v>30805</v>
      </c>
      <c r="C15681">
        <v>2277</v>
      </c>
      <c r="D15681" s="1">
        <v>45805</v>
      </c>
      <c r="E15681" s="1">
        <v>45826</v>
      </c>
      <c r="I15681" t="s">
        <v>28</v>
      </c>
      <c r="J15681" t="s">
        <v>15</v>
      </c>
      <c r="K15681" t="s">
        <v>16</v>
      </c>
      <c r="L15681" t="s">
        <v>3509</v>
      </c>
    </row>
    <row r="15682" spans="1:12" hidden="1" x14ac:dyDescent="0.35">
      <c r="A15682" t="s">
        <v>30806</v>
      </c>
      <c r="B15682" t="s">
        <v>30807</v>
      </c>
      <c r="C15682">
        <v>24063</v>
      </c>
      <c r="D15682" s="1">
        <v>45805</v>
      </c>
      <c r="E15682" s="1">
        <v>45826</v>
      </c>
      <c r="I15682" t="s">
        <v>13125</v>
      </c>
      <c r="J15682" t="s">
        <v>15</v>
      </c>
      <c r="K15682" t="s">
        <v>16</v>
      </c>
      <c r="L15682" t="s">
        <v>3509</v>
      </c>
    </row>
    <row r="15683" spans="1:12" hidden="1" x14ac:dyDescent="0.35">
      <c r="A15683" t="s">
        <v>30808</v>
      </c>
      <c r="B15683" t="s">
        <v>30809</v>
      </c>
      <c r="C15683">
        <v>95</v>
      </c>
      <c r="D15683" s="1">
        <v>45805</v>
      </c>
      <c r="E15683" s="1">
        <v>45826</v>
      </c>
      <c r="I15683" t="s">
        <v>3844</v>
      </c>
      <c r="J15683" t="s">
        <v>15</v>
      </c>
      <c r="K15683" t="s">
        <v>16</v>
      </c>
      <c r="L15683" t="s">
        <v>3509</v>
      </c>
    </row>
    <row r="15684" spans="1:12" hidden="1" x14ac:dyDescent="0.35">
      <c r="A15684" t="s">
        <v>30810</v>
      </c>
      <c r="B15684" t="s">
        <v>30811</v>
      </c>
      <c r="C15684">
        <v>148</v>
      </c>
      <c r="D15684" s="1">
        <v>45805</v>
      </c>
      <c r="E15684" s="1">
        <v>45826</v>
      </c>
      <c r="I15684" t="s">
        <v>1951</v>
      </c>
      <c r="J15684" t="s">
        <v>15</v>
      </c>
      <c r="K15684" t="s">
        <v>16</v>
      </c>
      <c r="L15684" t="s">
        <v>3509</v>
      </c>
    </row>
    <row r="15685" spans="1:12" hidden="1" x14ac:dyDescent="0.35">
      <c r="A15685" t="s">
        <v>30812</v>
      </c>
      <c r="B15685" t="s">
        <v>1039</v>
      </c>
      <c r="D15685" s="1">
        <v>45805</v>
      </c>
      <c r="E15685" s="1">
        <v>45825</v>
      </c>
      <c r="G15685">
        <v>28000</v>
      </c>
      <c r="H15685">
        <v>1400000</v>
      </c>
      <c r="I15685" t="s">
        <v>138</v>
      </c>
      <c r="J15685" t="s">
        <v>15</v>
      </c>
      <c r="K15685" t="s">
        <v>16</v>
      </c>
      <c r="L15685" t="s">
        <v>3509</v>
      </c>
    </row>
    <row r="15686" spans="1:12" hidden="1" x14ac:dyDescent="0.35">
      <c r="A15686" t="s">
        <v>30813</v>
      </c>
      <c r="B15686" t="s">
        <v>30814</v>
      </c>
      <c r="C15686">
        <v>5</v>
      </c>
      <c r="D15686" s="1">
        <v>45805</v>
      </c>
      <c r="E15686" s="1">
        <v>45827</v>
      </c>
      <c r="I15686" t="s">
        <v>7946</v>
      </c>
      <c r="J15686" t="s">
        <v>15</v>
      </c>
      <c r="K15686" t="s">
        <v>16</v>
      </c>
      <c r="L15686" t="s">
        <v>3509</v>
      </c>
    </row>
    <row r="15687" spans="1:12" hidden="1" x14ac:dyDescent="0.35">
      <c r="A15687" t="s">
        <v>30815</v>
      </c>
      <c r="B15687" t="s">
        <v>30816</v>
      </c>
      <c r="C15687">
        <v>7</v>
      </c>
      <c r="D15687" s="1">
        <v>45805</v>
      </c>
      <c r="E15687" s="1">
        <v>45826</v>
      </c>
      <c r="I15687" t="s">
        <v>3931</v>
      </c>
      <c r="J15687" t="s">
        <v>15</v>
      </c>
      <c r="K15687" t="s">
        <v>16</v>
      </c>
      <c r="L15687" t="s">
        <v>3509</v>
      </c>
    </row>
    <row r="15688" spans="1:12" hidden="1" x14ac:dyDescent="0.35">
      <c r="A15688" t="s">
        <v>30817</v>
      </c>
      <c r="B15688" t="s">
        <v>30818</v>
      </c>
      <c r="C15688">
        <v>38</v>
      </c>
      <c r="D15688" s="1">
        <v>45805</v>
      </c>
      <c r="E15688" s="1">
        <v>45826</v>
      </c>
      <c r="G15688">
        <v>198000</v>
      </c>
      <c r="H15688">
        <v>9900000</v>
      </c>
      <c r="I15688" t="s">
        <v>4305</v>
      </c>
      <c r="J15688" t="s">
        <v>15</v>
      </c>
      <c r="K15688" t="s">
        <v>16</v>
      </c>
      <c r="L15688" t="s">
        <v>3509</v>
      </c>
    </row>
    <row r="15689" spans="1:12" hidden="1" x14ac:dyDescent="0.35">
      <c r="A15689" t="s">
        <v>30819</v>
      </c>
      <c r="B15689" t="s">
        <v>11179</v>
      </c>
      <c r="D15689" s="1">
        <v>45805</v>
      </c>
      <c r="E15689" s="1">
        <v>45826</v>
      </c>
      <c r="G15689">
        <v>33352</v>
      </c>
      <c r="H15689">
        <v>1667600</v>
      </c>
      <c r="I15689" t="s">
        <v>138</v>
      </c>
      <c r="J15689" t="s">
        <v>15</v>
      </c>
      <c r="K15689" t="s">
        <v>16</v>
      </c>
      <c r="L15689" t="s">
        <v>3509</v>
      </c>
    </row>
    <row r="15690" spans="1:12" hidden="1" x14ac:dyDescent="0.35">
      <c r="A15690" t="s">
        <v>30820</v>
      </c>
      <c r="B15690" t="s">
        <v>30821</v>
      </c>
      <c r="C15690">
        <v>5951</v>
      </c>
      <c r="D15690" s="1">
        <v>45805</v>
      </c>
      <c r="E15690" s="1">
        <v>45826</v>
      </c>
      <c r="G15690">
        <v>112500</v>
      </c>
      <c r="H15690">
        <v>5625000</v>
      </c>
      <c r="I15690" t="s">
        <v>4151</v>
      </c>
      <c r="J15690" t="s">
        <v>15</v>
      </c>
      <c r="K15690" t="s">
        <v>16</v>
      </c>
      <c r="L15690" t="s">
        <v>3509</v>
      </c>
    </row>
    <row r="15691" spans="1:12" hidden="1" x14ac:dyDescent="0.35">
      <c r="A15691" t="s">
        <v>30822</v>
      </c>
      <c r="B15691" t="s">
        <v>30823</v>
      </c>
      <c r="C15691">
        <v>112</v>
      </c>
      <c r="D15691" s="1">
        <v>45805</v>
      </c>
      <c r="E15691" s="1">
        <v>45826</v>
      </c>
      <c r="G15691">
        <v>21000</v>
      </c>
      <c r="H15691">
        <v>1050000</v>
      </c>
      <c r="I15691" t="s">
        <v>2521</v>
      </c>
      <c r="J15691" t="s">
        <v>15</v>
      </c>
      <c r="K15691" t="s">
        <v>16</v>
      </c>
      <c r="L15691" t="s">
        <v>3509</v>
      </c>
    </row>
    <row r="15692" spans="1:12" hidden="1" x14ac:dyDescent="0.35">
      <c r="A15692" t="s">
        <v>30824</v>
      </c>
      <c r="B15692" t="s">
        <v>30825</v>
      </c>
      <c r="C15692">
        <v>14</v>
      </c>
      <c r="D15692" s="1">
        <v>45805</v>
      </c>
      <c r="E15692" s="1">
        <v>45826</v>
      </c>
      <c r="G15692">
        <v>650000</v>
      </c>
      <c r="H15692">
        <v>32500000</v>
      </c>
      <c r="I15692" t="s">
        <v>3673</v>
      </c>
      <c r="J15692" t="s">
        <v>15</v>
      </c>
      <c r="K15692" t="s">
        <v>16</v>
      </c>
      <c r="L15692" t="s">
        <v>3509</v>
      </c>
    </row>
    <row r="15693" spans="1:12" hidden="1" x14ac:dyDescent="0.35">
      <c r="A15693" t="s">
        <v>30826</v>
      </c>
      <c r="B15693" t="s">
        <v>30827</v>
      </c>
      <c r="D15693" s="1">
        <v>45810</v>
      </c>
      <c r="E15693" s="1">
        <v>45825</v>
      </c>
      <c r="I15693" t="s">
        <v>2132</v>
      </c>
      <c r="J15693" t="s">
        <v>15</v>
      </c>
      <c r="K15693" t="s">
        <v>16</v>
      </c>
      <c r="L15693" t="s">
        <v>3509</v>
      </c>
    </row>
    <row r="15694" spans="1:12" hidden="1" x14ac:dyDescent="0.35">
      <c r="A15694" t="s">
        <v>30828</v>
      </c>
      <c r="B15694" t="s">
        <v>30829</v>
      </c>
      <c r="C15694">
        <v>1820</v>
      </c>
      <c r="D15694" s="1">
        <v>45810</v>
      </c>
      <c r="E15694" s="1">
        <v>45831</v>
      </c>
      <c r="I15694" t="s">
        <v>3902</v>
      </c>
      <c r="J15694" t="s">
        <v>15</v>
      </c>
      <c r="K15694" t="s">
        <v>16</v>
      </c>
      <c r="L15694" t="s">
        <v>3509</v>
      </c>
    </row>
    <row r="15695" spans="1:12" hidden="1" x14ac:dyDescent="0.35">
      <c r="A15695" t="s">
        <v>30830</v>
      </c>
      <c r="B15695" t="s">
        <v>30831</v>
      </c>
      <c r="C15695">
        <v>26</v>
      </c>
      <c r="D15695" s="1">
        <v>45810</v>
      </c>
      <c r="E15695" s="1">
        <v>45831</v>
      </c>
      <c r="I15695" t="s">
        <v>3553</v>
      </c>
      <c r="J15695" t="s">
        <v>15</v>
      </c>
      <c r="K15695" t="s">
        <v>16</v>
      </c>
      <c r="L15695" t="s">
        <v>3509</v>
      </c>
    </row>
    <row r="15696" spans="1:12" hidden="1" x14ac:dyDescent="0.35">
      <c r="A15696" t="s">
        <v>30832</v>
      </c>
      <c r="B15696" t="s">
        <v>30833</v>
      </c>
      <c r="C15696">
        <v>17</v>
      </c>
      <c r="D15696" s="1">
        <v>45810</v>
      </c>
      <c r="E15696" s="1">
        <v>45831</v>
      </c>
      <c r="G15696">
        <v>11000</v>
      </c>
      <c r="H15696">
        <v>550000</v>
      </c>
      <c r="I15696" t="s">
        <v>1999</v>
      </c>
      <c r="J15696" t="s">
        <v>15</v>
      </c>
      <c r="K15696" t="s">
        <v>16</v>
      </c>
      <c r="L15696" t="s">
        <v>3509</v>
      </c>
    </row>
    <row r="15697" spans="1:12" hidden="1" x14ac:dyDescent="0.35">
      <c r="A15697" t="s">
        <v>30834</v>
      </c>
      <c r="B15697" t="s">
        <v>30835</v>
      </c>
      <c r="C15697">
        <v>1750</v>
      </c>
      <c r="D15697" s="1">
        <v>45810</v>
      </c>
      <c r="E15697" s="1">
        <v>45831</v>
      </c>
      <c r="I15697" t="s">
        <v>2114</v>
      </c>
      <c r="J15697" t="s">
        <v>15</v>
      </c>
      <c r="K15697" t="s">
        <v>16</v>
      </c>
      <c r="L15697" t="s">
        <v>3509</v>
      </c>
    </row>
    <row r="15698" spans="1:12" hidden="1" x14ac:dyDescent="0.35">
      <c r="A15698" t="s">
        <v>30836</v>
      </c>
      <c r="B15698" t="s">
        <v>30837</v>
      </c>
      <c r="C15698">
        <v>30</v>
      </c>
      <c r="D15698" s="1">
        <v>45810</v>
      </c>
      <c r="E15698" s="1">
        <v>45831</v>
      </c>
      <c r="I15698" t="s">
        <v>3830</v>
      </c>
      <c r="J15698" t="s">
        <v>15</v>
      </c>
      <c r="K15698" t="s">
        <v>16</v>
      </c>
      <c r="L15698" t="s">
        <v>3509</v>
      </c>
    </row>
    <row r="15699" spans="1:12" hidden="1" x14ac:dyDescent="0.35">
      <c r="A15699" t="s">
        <v>30838</v>
      </c>
      <c r="B15699" t="s">
        <v>30839</v>
      </c>
      <c r="C15699">
        <v>26</v>
      </c>
      <c r="D15699" s="1">
        <v>45810</v>
      </c>
      <c r="E15699" s="1">
        <v>45831</v>
      </c>
      <c r="I15699" t="s">
        <v>33</v>
      </c>
      <c r="J15699" t="s">
        <v>15</v>
      </c>
      <c r="K15699" t="s">
        <v>16</v>
      </c>
      <c r="L15699" t="s">
        <v>3509</v>
      </c>
    </row>
    <row r="15700" spans="1:12" hidden="1" x14ac:dyDescent="0.35">
      <c r="A15700" t="s">
        <v>30840</v>
      </c>
      <c r="B15700" t="s">
        <v>30841</v>
      </c>
      <c r="C15700">
        <v>227</v>
      </c>
      <c r="D15700" s="1">
        <v>45810</v>
      </c>
      <c r="E15700" s="1">
        <v>45831</v>
      </c>
      <c r="I15700" t="s">
        <v>20</v>
      </c>
      <c r="J15700" t="s">
        <v>15</v>
      </c>
      <c r="K15700" t="s">
        <v>16</v>
      </c>
      <c r="L15700" t="s">
        <v>3509</v>
      </c>
    </row>
    <row r="15701" spans="1:12" hidden="1" x14ac:dyDescent="0.35">
      <c r="A15701" t="s">
        <v>30842</v>
      </c>
      <c r="B15701" t="s">
        <v>5510</v>
      </c>
      <c r="D15701" s="1">
        <v>45810</v>
      </c>
      <c r="E15701" s="1">
        <v>45824</v>
      </c>
      <c r="I15701" t="s">
        <v>1986</v>
      </c>
      <c r="J15701" t="s">
        <v>15</v>
      </c>
      <c r="K15701" t="s">
        <v>16</v>
      </c>
      <c r="L15701" t="s">
        <v>3509</v>
      </c>
    </row>
    <row r="15702" spans="1:12" hidden="1" x14ac:dyDescent="0.35">
      <c r="A15702" t="s">
        <v>30843</v>
      </c>
      <c r="B15702" t="s">
        <v>30844</v>
      </c>
      <c r="C15702">
        <v>33</v>
      </c>
      <c r="D15702" s="1">
        <v>45810</v>
      </c>
      <c r="E15702" s="1">
        <v>45832</v>
      </c>
      <c r="I15702" t="s">
        <v>2002</v>
      </c>
      <c r="J15702" t="s">
        <v>15</v>
      </c>
      <c r="K15702" t="s">
        <v>16</v>
      </c>
      <c r="L15702" t="s">
        <v>3509</v>
      </c>
    </row>
    <row r="15703" spans="1:12" hidden="1" x14ac:dyDescent="0.35">
      <c r="A15703" t="s">
        <v>30845</v>
      </c>
      <c r="B15703" t="s">
        <v>30846</v>
      </c>
      <c r="C15703">
        <v>2</v>
      </c>
      <c r="D15703" s="1">
        <v>45810</v>
      </c>
      <c r="E15703" s="1">
        <v>45831</v>
      </c>
      <c r="I15703" t="s">
        <v>4685</v>
      </c>
      <c r="J15703" t="s">
        <v>15</v>
      </c>
      <c r="K15703" t="s">
        <v>16</v>
      </c>
      <c r="L15703" t="s">
        <v>3509</v>
      </c>
    </row>
    <row r="15704" spans="1:12" hidden="1" x14ac:dyDescent="0.35">
      <c r="A15704" t="s">
        <v>30847</v>
      </c>
      <c r="B15704" t="s">
        <v>30848</v>
      </c>
      <c r="C15704">
        <v>41</v>
      </c>
      <c r="D15704" s="1">
        <v>45810</v>
      </c>
      <c r="E15704" s="1">
        <v>45831</v>
      </c>
      <c r="I15704" t="s">
        <v>2161</v>
      </c>
      <c r="J15704" t="s">
        <v>15</v>
      </c>
      <c r="K15704" t="s">
        <v>16</v>
      </c>
      <c r="L15704" t="s">
        <v>3509</v>
      </c>
    </row>
    <row r="15705" spans="1:12" hidden="1" x14ac:dyDescent="0.35">
      <c r="A15705" t="s">
        <v>30849</v>
      </c>
      <c r="B15705" t="s">
        <v>30850</v>
      </c>
      <c r="C15705">
        <v>10</v>
      </c>
      <c r="D15705" s="1">
        <v>45810</v>
      </c>
      <c r="E15705" s="1">
        <v>45831</v>
      </c>
      <c r="I15705" t="s">
        <v>6170</v>
      </c>
      <c r="J15705" t="s">
        <v>15</v>
      </c>
      <c r="K15705" t="s">
        <v>16</v>
      </c>
      <c r="L15705" t="s">
        <v>3509</v>
      </c>
    </row>
    <row r="15706" spans="1:12" hidden="1" x14ac:dyDescent="0.35">
      <c r="A15706" t="s">
        <v>30851</v>
      </c>
      <c r="B15706" t="s">
        <v>30852</v>
      </c>
      <c r="C15706">
        <v>19</v>
      </c>
      <c r="D15706" s="1">
        <v>45810</v>
      </c>
      <c r="E15706" s="1">
        <v>45831</v>
      </c>
      <c r="I15706" t="s">
        <v>1978</v>
      </c>
      <c r="J15706" t="s">
        <v>15</v>
      </c>
      <c r="K15706" t="s">
        <v>16</v>
      </c>
      <c r="L15706" t="s">
        <v>3509</v>
      </c>
    </row>
    <row r="15707" spans="1:12" hidden="1" x14ac:dyDescent="0.35">
      <c r="A15707" t="s">
        <v>30853</v>
      </c>
      <c r="B15707" t="s">
        <v>30854</v>
      </c>
      <c r="C15707">
        <v>49</v>
      </c>
      <c r="D15707" s="1">
        <v>45810</v>
      </c>
      <c r="E15707" s="1">
        <v>45831</v>
      </c>
      <c r="I15707" t="s">
        <v>3598</v>
      </c>
      <c r="J15707" t="s">
        <v>15</v>
      </c>
      <c r="K15707" t="s">
        <v>16</v>
      </c>
      <c r="L15707" t="s">
        <v>3509</v>
      </c>
    </row>
    <row r="15708" spans="1:12" hidden="1" x14ac:dyDescent="0.35">
      <c r="A15708" t="s">
        <v>30855</v>
      </c>
      <c r="B15708" t="s">
        <v>30856</v>
      </c>
      <c r="C15708">
        <v>1120</v>
      </c>
      <c r="D15708" s="1">
        <v>45810</v>
      </c>
      <c r="E15708" s="1">
        <v>45831</v>
      </c>
      <c r="I15708" t="s">
        <v>4722</v>
      </c>
      <c r="J15708" t="s">
        <v>15</v>
      </c>
      <c r="K15708" t="s">
        <v>16</v>
      </c>
      <c r="L15708" t="s">
        <v>3509</v>
      </c>
    </row>
    <row r="15709" spans="1:12" hidden="1" x14ac:dyDescent="0.35">
      <c r="A15709" t="s">
        <v>30857</v>
      </c>
      <c r="B15709" t="s">
        <v>30858</v>
      </c>
      <c r="C15709">
        <v>38</v>
      </c>
      <c r="D15709" s="1">
        <v>45810</v>
      </c>
      <c r="E15709" s="1">
        <v>45831</v>
      </c>
      <c r="I15709" t="s">
        <v>20</v>
      </c>
      <c r="J15709" t="s">
        <v>15</v>
      </c>
      <c r="K15709" t="s">
        <v>16</v>
      </c>
      <c r="L15709" t="s">
        <v>3509</v>
      </c>
    </row>
    <row r="15710" spans="1:12" hidden="1" x14ac:dyDescent="0.35">
      <c r="A15710" t="s">
        <v>30859</v>
      </c>
      <c r="B15710" t="s">
        <v>22891</v>
      </c>
      <c r="D15710" s="1">
        <v>45810</v>
      </c>
      <c r="E15710" s="1">
        <v>45820</v>
      </c>
      <c r="I15710" t="s">
        <v>138</v>
      </c>
      <c r="J15710" t="s">
        <v>15</v>
      </c>
      <c r="K15710" t="s">
        <v>16</v>
      </c>
      <c r="L15710" t="s">
        <v>3509</v>
      </c>
    </row>
    <row r="15711" spans="1:12" hidden="1" x14ac:dyDescent="0.35">
      <c r="A15711" t="s">
        <v>30860</v>
      </c>
      <c r="B15711" t="s">
        <v>30861</v>
      </c>
      <c r="C15711">
        <v>3</v>
      </c>
      <c r="D15711" s="1">
        <v>45810</v>
      </c>
      <c r="E15711" s="1">
        <v>45831</v>
      </c>
      <c r="I15711" t="s">
        <v>9745</v>
      </c>
      <c r="J15711" t="s">
        <v>15</v>
      </c>
      <c r="K15711" t="s">
        <v>16</v>
      </c>
      <c r="L15711" t="s">
        <v>3509</v>
      </c>
    </row>
    <row r="15712" spans="1:12" hidden="1" x14ac:dyDescent="0.35">
      <c r="A15712" t="s">
        <v>30862</v>
      </c>
      <c r="B15712" t="s">
        <v>30863</v>
      </c>
      <c r="C15712">
        <v>943</v>
      </c>
      <c r="D15712" s="1">
        <v>45810</v>
      </c>
      <c r="E15712" s="1">
        <v>45831</v>
      </c>
      <c r="I15712" t="s">
        <v>2114</v>
      </c>
      <c r="J15712" t="s">
        <v>15</v>
      </c>
      <c r="K15712" t="s">
        <v>16</v>
      </c>
      <c r="L15712" t="s">
        <v>3509</v>
      </c>
    </row>
    <row r="15713" spans="1:12" hidden="1" x14ac:dyDescent="0.35">
      <c r="A15713" t="s">
        <v>30864</v>
      </c>
      <c r="B15713" t="s">
        <v>30865</v>
      </c>
      <c r="C15713">
        <v>1905</v>
      </c>
      <c r="D15713" s="1">
        <v>45810</v>
      </c>
      <c r="E15713" s="1">
        <v>45831</v>
      </c>
      <c r="I15713" t="s">
        <v>1999</v>
      </c>
      <c r="J15713" t="s">
        <v>15</v>
      </c>
      <c r="K15713" t="s">
        <v>16</v>
      </c>
      <c r="L15713" t="s">
        <v>3509</v>
      </c>
    </row>
    <row r="15714" spans="1:12" hidden="1" x14ac:dyDescent="0.35">
      <c r="A15714" t="s">
        <v>30866</v>
      </c>
      <c r="B15714" t="s">
        <v>907</v>
      </c>
      <c r="C15714">
        <v>286</v>
      </c>
      <c r="D15714" s="1">
        <v>45810</v>
      </c>
      <c r="E15714" s="1">
        <v>45820</v>
      </c>
      <c r="I15714" t="s">
        <v>1999</v>
      </c>
      <c r="J15714" t="s">
        <v>15</v>
      </c>
      <c r="K15714" t="s">
        <v>16</v>
      </c>
      <c r="L15714" t="s">
        <v>3509</v>
      </c>
    </row>
    <row r="15715" spans="1:12" hidden="1" x14ac:dyDescent="0.35">
      <c r="A15715" t="s">
        <v>30867</v>
      </c>
      <c r="B15715" t="s">
        <v>30868</v>
      </c>
      <c r="C15715">
        <v>23</v>
      </c>
      <c r="D15715" s="1">
        <v>45810</v>
      </c>
      <c r="E15715" s="1">
        <v>45831</v>
      </c>
      <c r="I15715" t="s">
        <v>3587</v>
      </c>
      <c r="J15715" t="s">
        <v>15</v>
      </c>
      <c r="K15715" t="s">
        <v>16</v>
      </c>
      <c r="L15715" t="s">
        <v>3509</v>
      </c>
    </row>
    <row r="15716" spans="1:12" hidden="1" x14ac:dyDescent="0.35">
      <c r="A15716" t="s">
        <v>30869</v>
      </c>
      <c r="B15716" t="s">
        <v>30870</v>
      </c>
      <c r="C15716">
        <v>1</v>
      </c>
      <c r="D15716" s="1">
        <v>45810</v>
      </c>
      <c r="E15716" s="1">
        <v>45831</v>
      </c>
      <c r="I15716" t="s">
        <v>3556</v>
      </c>
      <c r="J15716" t="s">
        <v>15</v>
      </c>
      <c r="K15716" t="s">
        <v>16</v>
      </c>
      <c r="L15716" t="s">
        <v>3509</v>
      </c>
    </row>
    <row r="15717" spans="1:12" hidden="1" x14ac:dyDescent="0.35">
      <c r="A15717" t="s">
        <v>30871</v>
      </c>
      <c r="B15717" t="s">
        <v>30872</v>
      </c>
      <c r="C15717">
        <v>8</v>
      </c>
      <c r="D15717" s="1">
        <v>45810</v>
      </c>
      <c r="E15717" s="1">
        <v>45831</v>
      </c>
      <c r="I15717" t="s">
        <v>4685</v>
      </c>
      <c r="J15717" t="s">
        <v>15</v>
      </c>
      <c r="K15717" t="s">
        <v>16</v>
      </c>
      <c r="L15717" t="s">
        <v>3509</v>
      </c>
    </row>
    <row r="15718" spans="1:12" hidden="1" x14ac:dyDescent="0.35">
      <c r="A15718" t="s">
        <v>30873</v>
      </c>
      <c r="B15718" t="s">
        <v>218</v>
      </c>
      <c r="C15718">
        <v>640</v>
      </c>
      <c r="D15718" s="1">
        <v>45810</v>
      </c>
      <c r="E15718" s="1">
        <v>45820</v>
      </c>
      <c r="I15718" t="s">
        <v>3651</v>
      </c>
      <c r="J15718" t="s">
        <v>15</v>
      </c>
      <c r="K15718" t="s">
        <v>16</v>
      </c>
      <c r="L15718" t="s">
        <v>3509</v>
      </c>
    </row>
    <row r="15719" spans="1:12" hidden="1" x14ac:dyDescent="0.35">
      <c r="A15719" t="s">
        <v>30874</v>
      </c>
      <c r="B15719" t="s">
        <v>30875</v>
      </c>
      <c r="C15719">
        <v>26</v>
      </c>
      <c r="D15719" s="1">
        <v>45810</v>
      </c>
      <c r="E15719" s="1">
        <v>45831</v>
      </c>
      <c r="I15719" t="s">
        <v>20</v>
      </c>
      <c r="J15719" t="s">
        <v>15</v>
      </c>
      <c r="K15719" t="s">
        <v>16</v>
      </c>
      <c r="L15719" t="s">
        <v>3509</v>
      </c>
    </row>
    <row r="15720" spans="1:12" hidden="1" x14ac:dyDescent="0.35">
      <c r="A15720" t="s">
        <v>30876</v>
      </c>
      <c r="B15720" t="s">
        <v>30877</v>
      </c>
      <c r="C15720">
        <v>21</v>
      </c>
      <c r="D15720" s="1">
        <v>45810</v>
      </c>
      <c r="E15720" s="1">
        <v>45831</v>
      </c>
      <c r="I15720" t="s">
        <v>4722</v>
      </c>
      <c r="J15720" t="s">
        <v>15</v>
      </c>
      <c r="K15720" t="s">
        <v>16</v>
      </c>
      <c r="L15720" t="s">
        <v>3509</v>
      </c>
    </row>
    <row r="15721" spans="1:12" hidden="1" x14ac:dyDescent="0.35">
      <c r="A15721" t="s">
        <v>30878</v>
      </c>
      <c r="B15721" t="s">
        <v>30879</v>
      </c>
      <c r="C15721">
        <v>87</v>
      </c>
      <c r="D15721" s="1">
        <v>45810</v>
      </c>
      <c r="E15721" s="1">
        <v>45831</v>
      </c>
      <c r="I15721" t="s">
        <v>20</v>
      </c>
      <c r="J15721" t="s">
        <v>15</v>
      </c>
      <c r="K15721" t="s">
        <v>16</v>
      </c>
      <c r="L15721" t="s">
        <v>3509</v>
      </c>
    </row>
    <row r="15722" spans="1:12" hidden="1" x14ac:dyDescent="0.35">
      <c r="A15722" t="s">
        <v>30880</v>
      </c>
      <c r="B15722" t="s">
        <v>30881</v>
      </c>
      <c r="C15722">
        <v>16</v>
      </c>
      <c r="D15722" s="1">
        <v>45810</v>
      </c>
      <c r="E15722" s="1">
        <v>45831</v>
      </c>
      <c r="I15722" t="s">
        <v>20</v>
      </c>
      <c r="J15722" t="s">
        <v>15</v>
      </c>
      <c r="K15722" t="s">
        <v>16</v>
      </c>
      <c r="L15722" t="s">
        <v>3509</v>
      </c>
    </row>
    <row r="15723" spans="1:12" hidden="1" x14ac:dyDescent="0.35">
      <c r="A15723" t="s">
        <v>30882</v>
      </c>
      <c r="B15723" t="s">
        <v>30883</v>
      </c>
      <c r="C15723">
        <v>21</v>
      </c>
      <c r="D15723" s="1">
        <v>45810</v>
      </c>
      <c r="E15723" s="1">
        <v>45831</v>
      </c>
      <c r="I15723" t="s">
        <v>2002</v>
      </c>
      <c r="J15723" t="s">
        <v>15</v>
      </c>
      <c r="K15723" t="s">
        <v>16</v>
      </c>
      <c r="L15723" t="s">
        <v>3509</v>
      </c>
    </row>
    <row r="15724" spans="1:12" hidden="1" x14ac:dyDescent="0.35">
      <c r="A15724" t="s">
        <v>30884</v>
      </c>
      <c r="B15724" t="s">
        <v>30885</v>
      </c>
      <c r="C15724">
        <v>844</v>
      </c>
      <c r="D15724" s="1">
        <v>45810</v>
      </c>
      <c r="E15724" s="1">
        <v>45831</v>
      </c>
      <c r="I15724" t="s">
        <v>3648</v>
      </c>
      <c r="J15724" t="s">
        <v>15</v>
      </c>
      <c r="K15724" t="s">
        <v>16</v>
      </c>
      <c r="L15724" t="s">
        <v>3509</v>
      </c>
    </row>
    <row r="15725" spans="1:12" hidden="1" x14ac:dyDescent="0.35">
      <c r="A15725" t="s">
        <v>30886</v>
      </c>
      <c r="B15725" t="s">
        <v>30887</v>
      </c>
      <c r="C15725">
        <v>261</v>
      </c>
      <c r="D15725" s="1">
        <v>45810</v>
      </c>
      <c r="E15725" s="1">
        <v>45831</v>
      </c>
      <c r="I15725" t="s">
        <v>2132</v>
      </c>
      <c r="J15725" t="s">
        <v>15</v>
      </c>
      <c r="K15725" t="s">
        <v>16</v>
      </c>
      <c r="L15725" t="s">
        <v>3509</v>
      </c>
    </row>
    <row r="15726" spans="1:12" hidden="1" x14ac:dyDescent="0.35">
      <c r="A15726" t="s">
        <v>30888</v>
      </c>
      <c r="B15726" t="s">
        <v>30889</v>
      </c>
      <c r="C15726">
        <v>117</v>
      </c>
      <c r="D15726" s="1">
        <v>45810</v>
      </c>
      <c r="E15726" s="1">
        <v>45831</v>
      </c>
      <c r="I15726" t="s">
        <v>20</v>
      </c>
      <c r="J15726" t="s">
        <v>15</v>
      </c>
      <c r="K15726" t="s">
        <v>16</v>
      </c>
      <c r="L15726" t="s">
        <v>3509</v>
      </c>
    </row>
    <row r="15727" spans="1:12" hidden="1" x14ac:dyDescent="0.35">
      <c r="A15727" t="s">
        <v>30890</v>
      </c>
      <c r="B15727" t="s">
        <v>30891</v>
      </c>
      <c r="C15727">
        <v>38</v>
      </c>
      <c r="D15727" s="1">
        <v>45810</v>
      </c>
      <c r="E15727" s="1">
        <v>45831</v>
      </c>
      <c r="I15727" t="s">
        <v>3556</v>
      </c>
      <c r="J15727" t="s">
        <v>57</v>
      </c>
      <c r="K15727" t="s">
        <v>16</v>
      </c>
      <c r="L15727" t="s">
        <v>3509</v>
      </c>
    </row>
    <row r="15728" spans="1:12" hidden="1" x14ac:dyDescent="0.35">
      <c r="A15728" t="s">
        <v>30892</v>
      </c>
      <c r="B15728" t="s">
        <v>30893</v>
      </c>
      <c r="C15728">
        <v>709</v>
      </c>
      <c r="D15728" s="1">
        <v>45810</v>
      </c>
      <c r="E15728" s="1">
        <v>45831</v>
      </c>
      <c r="I15728" t="s">
        <v>3648</v>
      </c>
      <c r="J15728" t="s">
        <v>15</v>
      </c>
      <c r="K15728" t="s">
        <v>16</v>
      </c>
      <c r="L15728" t="s">
        <v>3509</v>
      </c>
    </row>
    <row r="15729" spans="1:12" hidden="1" x14ac:dyDescent="0.35">
      <c r="A15729" t="s">
        <v>30894</v>
      </c>
      <c r="B15729" t="s">
        <v>30895</v>
      </c>
      <c r="C15729">
        <v>1077</v>
      </c>
      <c r="D15729" s="1">
        <v>45810</v>
      </c>
      <c r="E15729" s="1">
        <v>45831</v>
      </c>
      <c r="G15729">
        <v>50000</v>
      </c>
      <c r="H15729">
        <v>2500000</v>
      </c>
      <c r="I15729" t="s">
        <v>1986</v>
      </c>
      <c r="J15729" t="s">
        <v>15</v>
      </c>
      <c r="K15729" t="s">
        <v>16</v>
      </c>
      <c r="L15729" t="s">
        <v>3509</v>
      </c>
    </row>
    <row r="15730" spans="1:12" hidden="1" x14ac:dyDescent="0.35">
      <c r="A15730" t="s">
        <v>30896</v>
      </c>
      <c r="B15730" t="s">
        <v>30897</v>
      </c>
      <c r="C15730">
        <v>22</v>
      </c>
      <c r="D15730" s="1">
        <v>45810</v>
      </c>
      <c r="E15730" s="1">
        <v>45831</v>
      </c>
      <c r="I15730" t="s">
        <v>4531</v>
      </c>
      <c r="J15730" t="s">
        <v>15</v>
      </c>
      <c r="K15730" t="s">
        <v>16</v>
      </c>
      <c r="L15730" t="s">
        <v>3509</v>
      </c>
    </row>
    <row r="15731" spans="1:12" hidden="1" x14ac:dyDescent="0.35">
      <c r="A15731" t="s">
        <v>30898</v>
      </c>
      <c r="B15731" t="s">
        <v>30899</v>
      </c>
      <c r="C15731">
        <v>20</v>
      </c>
      <c r="D15731" s="1">
        <v>45810</v>
      </c>
      <c r="E15731" s="1">
        <v>45832</v>
      </c>
      <c r="G15731">
        <v>500000</v>
      </c>
      <c r="H15731">
        <v>25000000</v>
      </c>
      <c r="I15731" t="s">
        <v>3679</v>
      </c>
      <c r="J15731" t="s">
        <v>15</v>
      </c>
      <c r="K15731" t="s">
        <v>16</v>
      </c>
      <c r="L15731" t="s">
        <v>3509</v>
      </c>
    </row>
    <row r="15732" spans="1:12" hidden="1" x14ac:dyDescent="0.35">
      <c r="A15732" t="s">
        <v>30900</v>
      </c>
      <c r="B15732" t="s">
        <v>30901</v>
      </c>
      <c r="C15732">
        <v>105562</v>
      </c>
      <c r="D15732" s="1">
        <v>45810</v>
      </c>
      <c r="E15732" s="1">
        <v>45832</v>
      </c>
      <c r="I15732" t="s">
        <v>3636</v>
      </c>
      <c r="J15732" t="s">
        <v>15</v>
      </c>
      <c r="K15732" t="s">
        <v>16</v>
      </c>
      <c r="L15732" t="s">
        <v>3509</v>
      </c>
    </row>
    <row r="15733" spans="1:12" hidden="1" x14ac:dyDescent="0.35">
      <c r="A15733" t="s">
        <v>30902</v>
      </c>
      <c r="B15733" t="s">
        <v>30903</v>
      </c>
      <c r="C15733">
        <v>44</v>
      </c>
      <c r="D15733" s="1">
        <v>45810</v>
      </c>
      <c r="E15733" s="1">
        <v>45831</v>
      </c>
      <c r="I15733" t="s">
        <v>20</v>
      </c>
      <c r="J15733" t="s">
        <v>15</v>
      </c>
      <c r="K15733" t="s">
        <v>16</v>
      </c>
      <c r="L15733" t="s">
        <v>3509</v>
      </c>
    </row>
    <row r="15734" spans="1:12" hidden="1" x14ac:dyDescent="0.35">
      <c r="A15734" t="s">
        <v>30904</v>
      </c>
      <c r="B15734" t="s">
        <v>5788</v>
      </c>
      <c r="D15734" s="1">
        <v>45810</v>
      </c>
      <c r="E15734" s="1">
        <v>45820</v>
      </c>
      <c r="I15734" t="s">
        <v>138</v>
      </c>
      <c r="J15734" t="s">
        <v>15</v>
      </c>
      <c r="K15734" t="s">
        <v>16</v>
      </c>
      <c r="L15734" t="s">
        <v>3509</v>
      </c>
    </row>
    <row r="15735" spans="1:12" hidden="1" x14ac:dyDescent="0.35">
      <c r="A15735" t="s">
        <v>30905</v>
      </c>
      <c r="B15735" t="s">
        <v>30906</v>
      </c>
      <c r="C15735">
        <v>43</v>
      </c>
      <c r="D15735" s="1">
        <v>45810</v>
      </c>
      <c r="E15735" s="1">
        <v>45831</v>
      </c>
      <c r="I15735" t="s">
        <v>4002</v>
      </c>
      <c r="J15735" t="s">
        <v>15</v>
      </c>
      <c r="K15735" t="s">
        <v>16</v>
      </c>
      <c r="L15735" t="s">
        <v>3509</v>
      </c>
    </row>
    <row r="15736" spans="1:12" hidden="1" x14ac:dyDescent="0.35">
      <c r="A15736" t="s">
        <v>30907</v>
      </c>
      <c r="B15736" t="s">
        <v>30908</v>
      </c>
      <c r="C15736">
        <v>826</v>
      </c>
      <c r="D15736" s="1">
        <v>45808</v>
      </c>
      <c r="E15736" s="1">
        <v>45829</v>
      </c>
      <c r="I15736" t="s">
        <v>3767</v>
      </c>
      <c r="J15736" t="s">
        <v>15</v>
      </c>
      <c r="K15736" t="s">
        <v>16</v>
      </c>
      <c r="L15736" t="s">
        <v>3509</v>
      </c>
    </row>
    <row r="15737" spans="1:12" hidden="1" x14ac:dyDescent="0.35">
      <c r="A15737" t="s">
        <v>30909</v>
      </c>
      <c r="B15737" t="s">
        <v>30910</v>
      </c>
      <c r="C15737">
        <v>727</v>
      </c>
      <c r="D15737" s="1">
        <v>45808</v>
      </c>
      <c r="E15737" s="1">
        <v>45829</v>
      </c>
      <c r="I15737" t="s">
        <v>4853</v>
      </c>
      <c r="J15737" t="s">
        <v>15</v>
      </c>
      <c r="K15737" t="s">
        <v>16</v>
      </c>
      <c r="L15737" t="s">
        <v>3509</v>
      </c>
    </row>
    <row r="15738" spans="1:12" hidden="1" x14ac:dyDescent="0.35">
      <c r="A15738" t="s">
        <v>30911</v>
      </c>
      <c r="B15738" t="s">
        <v>30912</v>
      </c>
      <c r="C15738">
        <v>86</v>
      </c>
      <c r="D15738" s="1">
        <v>45808</v>
      </c>
      <c r="E15738" s="1">
        <v>45829</v>
      </c>
      <c r="I15738" t="s">
        <v>4126</v>
      </c>
      <c r="J15738" t="s">
        <v>15</v>
      </c>
      <c r="K15738" t="s">
        <v>16</v>
      </c>
      <c r="L15738" t="s">
        <v>3509</v>
      </c>
    </row>
    <row r="15739" spans="1:12" hidden="1" x14ac:dyDescent="0.35">
      <c r="A15739" t="s">
        <v>30913</v>
      </c>
      <c r="B15739" t="s">
        <v>30914</v>
      </c>
      <c r="C15739">
        <v>50</v>
      </c>
      <c r="D15739" s="1">
        <v>45808</v>
      </c>
      <c r="E15739" s="1">
        <v>45829</v>
      </c>
      <c r="I15739" t="s">
        <v>1951</v>
      </c>
      <c r="J15739" t="s">
        <v>57</v>
      </c>
      <c r="K15739" t="s">
        <v>16</v>
      </c>
      <c r="L15739" t="s">
        <v>3509</v>
      </c>
    </row>
    <row r="15740" spans="1:12" hidden="1" x14ac:dyDescent="0.35">
      <c r="A15740" t="s">
        <v>30915</v>
      </c>
      <c r="B15740" t="s">
        <v>30916</v>
      </c>
      <c r="C15740">
        <v>8</v>
      </c>
      <c r="D15740" s="1">
        <v>45808</v>
      </c>
      <c r="E15740" s="1">
        <v>45829</v>
      </c>
      <c r="I15740" t="s">
        <v>4722</v>
      </c>
      <c r="J15740" t="s">
        <v>15</v>
      </c>
      <c r="K15740" t="s">
        <v>16</v>
      </c>
      <c r="L15740" t="s">
        <v>3509</v>
      </c>
    </row>
    <row r="15741" spans="1:12" hidden="1" x14ac:dyDescent="0.35">
      <c r="A15741" t="s">
        <v>30917</v>
      </c>
      <c r="B15741" t="s">
        <v>30918</v>
      </c>
      <c r="C15741">
        <v>1</v>
      </c>
      <c r="D15741" s="1">
        <v>45808</v>
      </c>
      <c r="E15741" s="1">
        <v>45829</v>
      </c>
      <c r="G15741">
        <v>11000</v>
      </c>
      <c r="H15741">
        <v>550000</v>
      </c>
      <c r="I15741" t="s">
        <v>1999</v>
      </c>
      <c r="J15741" t="s">
        <v>15</v>
      </c>
      <c r="K15741" t="s">
        <v>16</v>
      </c>
      <c r="L15741" t="s">
        <v>3509</v>
      </c>
    </row>
    <row r="15742" spans="1:12" hidden="1" x14ac:dyDescent="0.35">
      <c r="A15742" t="s">
        <v>30919</v>
      </c>
      <c r="B15742" t="s">
        <v>30920</v>
      </c>
      <c r="C15742">
        <v>16</v>
      </c>
      <c r="D15742" s="1">
        <v>45808</v>
      </c>
      <c r="E15742" s="1">
        <v>45829</v>
      </c>
      <c r="I15742" t="s">
        <v>3553</v>
      </c>
      <c r="J15742" t="s">
        <v>15</v>
      </c>
      <c r="K15742" t="s">
        <v>16</v>
      </c>
      <c r="L15742" t="s">
        <v>3509</v>
      </c>
    </row>
    <row r="15743" spans="1:12" hidden="1" x14ac:dyDescent="0.35">
      <c r="A15743" t="s">
        <v>30921</v>
      </c>
      <c r="B15743" t="s">
        <v>30922</v>
      </c>
      <c r="C15743">
        <v>398</v>
      </c>
      <c r="D15743" s="1">
        <v>45808</v>
      </c>
      <c r="E15743" s="1">
        <v>45829</v>
      </c>
      <c r="I15743" t="s">
        <v>4151</v>
      </c>
      <c r="J15743" t="s">
        <v>15</v>
      </c>
      <c r="K15743" t="s">
        <v>16</v>
      </c>
      <c r="L15743" t="s">
        <v>3509</v>
      </c>
    </row>
    <row r="15744" spans="1:12" hidden="1" x14ac:dyDescent="0.35">
      <c r="A15744" t="s">
        <v>30923</v>
      </c>
      <c r="B15744" t="s">
        <v>30924</v>
      </c>
      <c r="C15744">
        <v>367</v>
      </c>
      <c r="D15744" s="1">
        <v>45808</v>
      </c>
      <c r="E15744" s="1">
        <v>45829</v>
      </c>
      <c r="I15744" t="s">
        <v>4853</v>
      </c>
      <c r="J15744" t="s">
        <v>15</v>
      </c>
      <c r="K15744" t="s">
        <v>16</v>
      </c>
      <c r="L15744" t="s">
        <v>3509</v>
      </c>
    </row>
    <row r="15745" spans="1:12" hidden="1" x14ac:dyDescent="0.35">
      <c r="A15745" t="s">
        <v>30925</v>
      </c>
      <c r="B15745" t="s">
        <v>30926</v>
      </c>
      <c r="C15745">
        <v>1</v>
      </c>
      <c r="D15745" s="1">
        <v>45810</v>
      </c>
      <c r="E15745" s="1">
        <v>45831</v>
      </c>
      <c r="I15745" t="s">
        <v>4076</v>
      </c>
      <c r="J15745" t="s">
        <v>15</v>
      </c>
      <c r="K15745" t="s">
        <v>16</v>
      </c>
      <c r="L15745" t="s">
        <v>3509</v>
      </c>
    </row>
    <row r="15746" spans="1:12" hidden="1" x14ac:dyDescent="0.35">
      <c r="A15746" t="s">
        <v>30927</v>
      </c>
      <c r="B15746" t="s">
        <v>30928</v>
      </c>
      <c r="C15746">
        <v>309</v>
      </c>
      <c r="D15746" s="1">
        <v>45810</v>
      </c>
      <c r="E15746" s="1">
        <v>45831</v>
      </c>
      <c r="I15746" t="s">
        <v>2132</v>
      </c>
      <c r="J15746" t="s">
        <v>15</v>
      </c>
      <c r="K15746" t="s">
        <v>16</v>
      </c>
      <c r="L15746" t="s">
        <v>3509</v>
      </c>
    </row>
    <row r="15747" spans="1:12" hidden="1" x14ac:dyDescent="0.35">
      <c r="A15747" t="s">
        <v>30929</v>
      </c>
      <c r="B15747" t="s">
        <v>30930</v>
      </c>
      <c r="C15747">
        <v>21</v>
      </c>
      <c r="D15747" s="1">
        <v>45810</v>
      </c>
      <c r="E15747" s="1">
        <v>45831</v>
      </c>
      <c r="G15747">
        <v>60000</v>
      </c>
      <c r="H15747">
        <v>3000000</v>
      </c>
      <c r="I15747" t="s">
        <v>3673</v>
      </c>
      <c r="J15747" t="s">
        <v>15</v>
      </c>
      <c r="K15747" t="s">
        <v>16</v>
      </c>
      <c r="L15747" t="s">
        <v>3509</v>
      </c>
    </row>
    <row r="15748" spans="1:12" hidden="1" x14ac:dyDescent="0.35">
      <c r="A15748" t="s">
        <v>30931</v>
      </c>
      <c r="B15748" t="s">
        <v>30932</v>
      </c>
      <c r="C15748">
        <v>259</v>
      </c>
      <c r="D15748" s="1">
        <v>45810</v>
      </c>
      <c r="E15748" s="1">
        <v>45831</v>
      </c>
      <c r="I15748" t="s">
        <v>2132</v>
      </c>
      <c r="J15748" t="s">
        <v>15</v>
      </c>
      <c r="K15748" t="s">
        <v>16</v>
      </c>
      <c r="L15748" t="s">
        <v>3509</v>
      </c>
    </row>
    <row r="15749" spans="1:12" hidden="1" x14ac:dyDescent="0.35">
      <c r="A15749" t="s">
        <v>30933</v>
      </c>
      <c r="B15749" t="s">
        <v>30934</v>
      </c>
      <c r="C15749">
        <v>9</v>
      </c>
      <c r="D15749" s="1">
        <v>45810</v>
      </c>
      <c r="E15749" s="1">
        <v>45831</v>
      </c>
      <c r="G15749">
        <v>80000</v>
      </c>
      <c r="H15749">
        <v>4000000</v>
      </c>
      <c r="I15749" t="s">
        <v>3673</v>
      </c>
      <c r="J15749" t="s">
        <v>15</v>
      </c>
      <c r="K15749" t="s">
        <v>16</v>
      </c>
      <c r="L15749" t="s">
        <v>3509</v>
      </c>
    </row>
    <row r="15750" spans="1:12" hidden="1" x14ac:dyDescent="0.35">
      <c r="A15750" t="s">
        <v>30935</v>
      </c>
      <c r="B15750" t="s">
        <v>30936</v>
      </c>
      <c r="C15750">
        <v>501582</v>
      </c>
      <c r="D15750" s="1">
        <v>45810</v>
      </c>
      <c r="E15750" s="1">
        <v>45831</v>
      </c>
      <c r="G15750">
        <v>100</v>
      </c>
      <c r="H15750">
        <v>5000</v>
      </c>
      <c r="I15750" t="s">
        <v>3830</v>
      </c>
      <c r="J15750" t="s">
        <v>15</v>
      </c>
      <c r="K15750" t="s">
        <v>16</v>
      </c>
      <c r="L15750" t="s">
        <v>3509</v>
      </c>
    </row>
    <row r="15751" spans="1:12" hidden="1" x14ac:dyDescent="0.35">
      <c r="A15751" t="s">
        <v>30937</v>
      </c>
      <c r="B15751" t="s">
        <v>30938</v>
      </c>
      <c r="C15751">
        <v>43</v>
      </c>
      <c r="D15751" s="1">
        <v>45810</v>
      </c>
      <c r="E15751" s="1">
        <v>45831</v>
      </c>
      <c r="I15751" t="s">
        <v>3679</v>
      </c>
      <c r="J15751" t="s">
        <v>15</v>
      </c>
      <c r="K15751" t="s">
        <v>16</v>
      </c>
      <c r="L15751" t="s">
        <v>3509</v>
      </c>
    </row>
    <row r="15752" spans="1:12" hidden="1" x14ac:dyDescent="0.35">
      <c r="A15752" t="s">
        <v>30939</v>
      </c>
      <c r="B15752" t="s">
        <v>30940</v>
      </c>
      <c r="C15752">
        <v>118</v>
      </c>
      <c r="D15752" s="1">
        <v>45810</v>
      </c>
      <c r="E15752" s="1">
        <v>45831</v>
      </c>
      <c r="I15752" t="s">
        <v>3679</v>
      </c>
      <c r="J15752" t="s">
        <v>15</v>
      </c>
      <c r="K15752" t="s">
        <v>16</v>
      </c>
      <c r="L15752" t="s">
        <v>3509</v>
      </c>
    </row>
    <row r="15753" spans="1:12" hidden="1" x14ac:dyDescent="0.35">
      <c r="A15753" t="s">
        <v>30941</v>
      </c>
      <c r="B15753" t="s">
        <v>30942</v>
      </c>
      <c r="C15753">
        <v>23740</v>
      </c>
      <c r="D15753" s="1">
        <v>45810</v>
      </c>
      <c r="E15753" s="1">
        <v>45831</v>
      </c>
      <c r="I15753" t="s">
        <v>3790</v>
      </c>
      <c r="J15753" t="s">
        <v>15</v>
      </c>
      <c r="K15753" t="s">
        <v>16</v>
      </c>
      <c r="L15753" t="s">
        <v>3509</v>
      </c>
    </row>
    <row r="15754" spans="1:12" hidden="1" x14ac:dyDescent="0.35">
      <c r="A15754" t="s">
        <v>30943</v>
      </c>
      <c r="B15754" t="s">
        <v>30944</v>
      </c>
      <c r="C15754">
        <v>18</v>
      </c>
      <c r="D15754" s="1">
        <v>45810</v>
      </c>
      <c r="E15754" s="1">
        <v>45831</v>
      </c>
      <c r="I15754" t="s">
        <v>3679</v>
      </c>
      <c r="J15754" t="s">
        <v>15</v>
      </c>
      <c r="K15754" t="s">
        <v>16</v>
      </c>
      <c r="L15754" t="s">
        <v>3509</v>
      </c>
    </row>
    <row r="15755" spans="1:12" hidden="1" x14ac:dyDescent="0.35">
      <c r="A15755" t="s">
        <v>30945</v>
      </c>
      <c r="B15755" t="s">
        <v>30946</v>
      </c>
      <c r="C15755">
        <v>1</v>
      </c>
      <c r="D15755" s="1">
        <v>45810</v>
      </c>
      <c r="E15755" s="1">
        <v>45831</v>
      </c>
      <c r="I15755" t="s">
        <v>2132</v>
      </c>
      <c r="J15755" t="s">
        <v>15</v>
      </c>
      <c r="K15755" t="s">
        <v>16</v>
      </c>
      <c r="L15755" t="s">
        <v>3509</v>
      </c>
    </row>
    <row r="15756" spans="1:12" hidden="1" x14ac:dyDescent="0.35">
      <c r="A15756" t="s">
        <v>30947</v>
      </c>
      <c r="B15756" t="s">
        <v>30948</v>
      </c>
      <c r="C15756">
        <v>3</v>
      </c>
      <c r="D15756" s="1">
        <v>45810</v>
      </c>
      <c r="E15756" s="1">
        <v>45831</v>
      </c>
      <c r="I15756" t="s">
        <v>2132</v>
      </c>
      <c r="J15756" t="s">
        <v>15</v>
      </c>
      <c r="K15756" t="s">
        <v>16</v>
      </c>
      <c r="L15756" t="s">
        <v>3509</v>
      </c>
    </row>
    <row r="15757" spans="1:12" hidden="1" x14ac:dyDescent="0.35">
      <c r="A15757" t="s">
        <v>30949</v>
      </c>
      <c r="B15757" t="s">
        <v>30950</v>
      </c>
      <c r="C15757">
        <v>118</v>
      </c>
      <c r="D15757" s="1">
        <v>45810</v>
      </c>
      <c r="E15757" s="1">
        <v>45831</v>
      </c>
      <c r="I15757" t="s">
        <v>3679</v>
      </c>
      <c r="J15757" t="s">
        <v>15</v>
      </c>
      <c r="K15757" t="s">
        <v>16</v>
      </c>
      <c r="L15757" t="s">
        <v>3509</v>
      </c>
    </row>
    <row r="15758" spans="1:12" hidden="1" x14ac:dyDescent="0.35">
      <c r="A15758" t="s">
        <v>30951</v>
      </c>
      <c r="B15758" t="s">
        <v>30952</v>
      </c>
      <c r="C15758">
        <v>4</v>
      </c>
      <c r="D15758" s="1">
        <v>45810</v>
      </c>
      <c r="E15758" s="1">
        <v>45831</v>
      </c>
      <c r="I15758" t="s">
        <v>3679</v>
      </c>
      <c r="J15758" t="s">
        <v>15</v>
      </c>
      <c r="K15758" t="s">
        <v>16</v>
      </c>
      <c r="L15758" t="s">
        <v>3509</v>
      </c>
    </row>
    <row r="15759" spans="1:12" hidden="1" x14ac:dyDescent="0.35">
      <c r="A15759" t="s">
        <v>30953</v>
      </c>
      <c r="B15759" t="s">
        <v>19904</v>
      </c>
      <c r="C15759">
        <v>950</v>
      </c>
      <c r="D15759" s="1">
        <v>45810</v>
      </c>
      <c r="E15759" s="1">
        <v>45820</v>
      </c>
      <c r="I15759" t="s">
        <v>1999</v>
      </c>
      <c r="J15759" t="s">
        <v>15</v>
      </c>
      <c r="K15759" t="s">
        <v>16</v>
      </c>
      <c r="L15759" t="s">
        <v>3509</v>
      </c>
    </row>
    <row r="15760" spans="1:12" hidden="1" x14ac:dyDescent="0.35">
      <c r="A15760" t="s">
        <v>30954</v>
      </c>
      <c r="B15760" t="s">
        <v>30955</v>
      </c>
      <c r="C15760">
        <v>300</v>
      </c>
      <c r="D15760" s="1">
        <v>45810</v>
      </c>
      <c r="E15760" s="1">
        <v>45831</v>
      </c>
      <c r="I15760" t="s">
        <v>4907</v>
      </c>
      <c r="J15760" t="s">
        <v>15</v>
      </c>
      <c r="K15760" t="s">
        <v>16</v>
      </c>
      <c r="L15760" t="s">
        <v>3509</v>
      </c>
    </row>
    <row r="15761" spans="1:12" hidden="1" x14ac:dyDescent="0.35">
      <c r="A15761" t="s">
        <v>30956</v>
      </c>
      <c r="B15761" t="s">
        <v>30957</v>
      </c>
      <c r="C15761">
        <v>50</v>
      </c>
      <c r="D15761" s="1">
        <v>45810</v>
      </c>
      <c r="E15761" s="1">
        <v>45820</v>
      </c>
      <c r="I15761" t="s">
        <v>9483</v>
      </c>
      <c r="J15761" t="s">
        <v>15</v>
      </c>
      <c r="K15761" t="s">
        <v>16</v>
      </c>
      <c r="L15761" t="s">
        <v>3509</v>
      </c>
    </row>
    <row r="15762" spans="1:12" hidden="1" x14ac:dyDescent="0.35">
      <c r="A15762" t="s">
        <v>30958</v>
      </c>
      <c r="B15762" t="s">
        <v>30959</v>
      </c>
      <c r="D15762" s="1">
        <v>45810</v>
      </c>
      <c r="E15762" s="1">
        <v>45824</v>
      </c>
      <c r="I15762" t="s">
        <v>2132</v>
      </c>
      <c r="J15762" t="s">
        <v>15</v>
      </c>
      <c r="K15762" t="s">
        <v>16</v>
      </c>
      <c r="L15762" t="s">
        <v>3509</v>
      </c>
    </row>
    <row r="15763" spans="1:12" hidden="1" x14ac:dyDescent="0.35">
      <c r="A15763" t="s">
        <v>30960</v>
      </c>
      <c r="B15763" t="s">
        <v>30961</v>
      </c>
      <c r="C15763">
        <v>13572</v>
      </c>
      <c r="D15763" s="1">
        <v>45810</v>
      </c>
      <c r="E15763" s="1">
        <v>45831</v>
      </c>
      <c r="I15763" t="s">
        <v>3556</v>
      </c>
      <c r="J15763" t="s">
        <v>15</v>
      </c>
      <c r="K15763" t="s">
        <v>16</v>
      </c>
      <c r="L15763" t="s">
        <v>3509</v>
      </c>
    </row>
    <row r="15764" spans="1:12" hidden="1" x14ac:dyDescent="0.35">
      <c r="A15764" t="s">
        <v>30962</v>
      </c>
      <c r="B15764" t="s">
        <v>30963</v>
      </c>
      <c r="C15764">
        <v>9032</v>
      </c>
      <c r="D15764" s="1">
        <v>45810</v>
      </c>
      <c r="E15764" s="1">
        <v>45831</v>
      </c>
      <c r="I15764" t="s">
        <v>3556</v>
      </c>
      <c r="J15764" t="s">
        <v>15</v>
      </c>
      <c r="K15764" t="s">
        <v>16</v>
      </c>
      <c r="L15764" t="s">
        <v>3509</v>
      </c>
    </row>
    <row r="15765" spans="1:12" hidden="1" x14ac:dyDescent="0.35">
      <c r="A15765" t="s">
        <v>30964</v>
      </c>
      <c r="B15765" t="s">
        <v>607</v>
      </c>
      <c r="D15765" s="1">
        <v>45810</v>
      </c>
      <c r="E15765" s="1">
        <v>45831</v>
      </c>
      <c r="I15765" t="s">
        <v>3963</v>
      </c>
      <c r="J15765" t="s">
        <v>15</v>
      </c>
      <c r="K15765" t="s">
        <v>16</v>
      </c>
      <c r="L15765" t="s">
        <v>3509</v>
      </c>
    </row>
    <row r="15766" spans="1:12" hidden="1" x14ac:dyDescent="0.35">
      <c r="A15766" t="s">
        <v>30965</v>
      </c>
      <c r="B15766" t="s">
        <v>30966</v>
      </c>
      <c r="C15766">
        <v>10</v>
      </c>
      <c r="D15766" s="1">
        <v>45810</v>
      </c>
      <c r="E15766" s="1">
        <v>45831</v>
      </c>
      <c r="I15766" t="s">
        <v>3913</v>
      </c>
      <c r="J15766" t="s">
        <v>15</v>
      </c>
      <c r="K15766" t="s">
        <v>16</v>
      </c>
      <c r="L15766" t="s">
        <v>3509</v>
      </c>
    </row>
    <row r="15767" spans="1:12" hidden="1" x14ac:dyDescent="0.35">
      <c r="A15767" t="s">
        <v>30967</v>
      </c>
      <c r="B15767" t="s">
        <v>30968</v>
      </c>
      <c r="C15767">
        <v>52</v>
      </c>
      <c r="D15767" s="1">
        <v>45810</v>
      </c>
      <c r="E15767" s="1">
        <v>45831</v>
      </c>
      <c r="I15767" t="s">
        <v>4151</v>
      </c>
      <c r="J15767" t="s">
        <v>15</v>
      </c>
      <c r="K15767" t="s">
        <v>16</v>
      </c>
      <c r="L15767" t="s">
        <v>3509</v>
      </c>
    </row>
    <row r="15768" spans="1:12" hidden="1" x14ac:dyDescent="0.35">
      <c r="A15768" t="s">
        <v>30969</v>
      </c>
      <c r="B15768" t="s">
        <v>30970</v>
      </c>
      <c r="C15768">
        <v>60</v>
      </c>
      <c r="D15768" s="1">
        <v>45810</v>
      </c>
      <c r="E15768" s="1">
        <v>45831</v>
      </c>
      <c r="I15768" t="s">
        <v>3587</v>
      </c>
      <c r="J15768" t="s">
        <v>15</v>
      </c>
      <c r="K15768" t="s">
        <v>16</v>
      </c>
      <c r="L15768" t="s">
        <v>3509</v>
      </c>
    </row>
    <row r="15769" spans="1:12" hidden="1" x14ac:dyDescent="0.35">
      <c r="A15769" t="s">
        <v>30971</v>
      </c>
      <c r="B15769" t="s">
        <v>15566</v>
      </c>
      <c r="C15769">
        <v>425</v>
      </c>
      <c r="D15769" s="1">
        <v>45810</v>
      </c>
      <c r="E15769" s="1">
        <v>45820</v>
      </c>
      <c r="G15769">
        <v>34425</v>
      </c>
      <c r="H15769">
        <v>1721250</v>
      </c>
      <c r="I15769" t="s">
        <v>8768</v>
      </c>
      <c r="J15769" t="s">
        <v>15</v>
      </c>
      <c r="K15769" t="s">
        <v>16</v>
      </c>
      <c r="L15769" t="s">
        <v>3509</v>
      </c>
    </row>
    <row r="15770" spans="1:12" hidden="1" x14ac:dyDescent="0.35">
      <c r="A15770" t="s">
        <v>30972</v>
      </c>
      <c r="B15770" t="s">
        <v>30973</v>
      </c>
      <c r="C15770">
        <v>28</v>
      </c>
      <c r="D15770" s="1">
        <v>45810</v>
      </c>
      <c r="E15770" s="1">
        <v>45831</v>
      </c>
      <c r="G15770">
        <v>18000</v>
      </c>
      <c r="H15770">
        <v>900000</v>
      </c>
      <c r="I15770" t="s">
        <v>33</v>
      </c>
      <c r="J15770" t="s">
        <v>15</v>
      </c>
      <c r="K15770" t="s">
        <v>16</v>
      </c>
      <c r="L15770" t="s">
        <v>3509</v>
      </c>
    </row>
    <row r="15771" spans="1:12" hidden="1" x14ac:dyDescent="0.35">
      <c r="A15771" t="s">
        <v>30974</v>
      </c>
      <c r="B15771" t="s">
        <v>1595</v>
      </c>
      <c r="C15771">
        <v>6039</v>
      </c>
      <c r="D15771" s="1">
        <v>45810</v>
      </c>
      <c r="E15771" s="1">
        <v>45831</v>
      </c>
      <c r="G15771">
        <v>85100</v>
      </c>
      <c r="H15771">
        <v>4255000</v>
      </c>
      <c r="I15771" t="s">
        <v>24912</v>
      </c>
      <c r="J15771" t="s">
        <v>15</v>
      </c>
      <c r="K15771" t="s">
        <v>16</v>
      </c>
      <c r="L15771" t="s">
        <v>3509</v>
      </c>
    </row>
    <row r="15772" spans="1:12" hidden="1" x14ac:dyDescent="0.35">
      <c r="A15772" t="s">
        <v>30975</v>
      </c>
      <c r="B15772" t="s">
        <v>5689</v>
      </c>
      <c r="D15772" s="1">
        <v>45810</v>
      </c>
      <c r="E15772" s="1">
        <v>45820</v>
      </c>
      <c r="G15772">
        <v>105100</v>
      </c>
      <c r="H15772">
        <v>5255000</v>
      </c>
      <c r="I15772" t="s">
        <v>2432</v>
      </c>
      <c r="J15772" t="s">
        <v>15</v>
      </c>
      <c r="K15772" t="s">
        <v>16</v>
      </c>
      <c r="L15772" t="s">
        <v>3509</v>
      </c>
    </row>
    <row r="15773" spans="1:12" hidden="1" x14ac:dyDescent="0.35">
      <c r="A15773" t="s">
        <v>30976</v>
      </c>
      <c r="B15773" t="s">
        <v>5941</v>
      </c>
      <c r="D15773" s="1">
        <v>45810</v>
      </c>
      <c r="E15773" s="1">
        <v>45820</v>
      </c>
      <c r="I15773" t="s">
        <v>33</v>
      </c>
      <c r="J15773" t="s">
        <v>15</v>
      </c>
      <c r="K15773" t="s">
        <v>16</v>
      </c>
      <c r="L15773" t="s">
        <v>3509</v>
      </c>
    </row>
    <row r="15774" spans="1:12" hidden="1" x14ac:dyDescent="0.35">
      <c r="A15774" t="s">
        <v>30977</v>
      </c>
      <c r="B15774" t="s">
        <v>30978</v>
      </c>
      <c r="C15774">
        <v>78</v>
      </c>
      <c r="D15774" s="1">
        <v>45810</v>
      </c>
      <c r="E15774" s="1">
        <v>45831</v>
      </c>
      <c r="I15774" t="s">
        <v>4574</v>
      </c>
      <c r="J15774" t="s">
        <v>15</v>
      </c>
      <c r="K15774" t="s">
        <v>16</v>
      </c>
      <c r="L15774" t="s">
        <v>3509</v>
      </c>
    </row>
    <row r="15775" spans="1:12" hidden="1" x14ac:dyDescent="0.35">
      <c r="A15775" t="s">
        <v>30979</v>
      </c>
      <c r="B15775" t="s">
        <v>30978</v>
      </c>
      <c r="C15775">
        <v>78</v>
      </c>
      <c r="D15775" s="1">
        <v>45810</v>
      </c>
      <c r="E15775" s="1">
        <v>45831</v>
      </c>
      <c r="I15775" t="s">
        <v>4574</v>
      </c>
      <c r="J15775" t="s">
        <v>15</v>
      </c>
      <c r="K15775" t="s">
        <v>16</v>
      </c>
      <c r="L15775" t="s">
        <v>3509</v>
      </c>
    </row>
    <row r="15776" spans="1:12" hidden="1" x14ac:dyDescent="0.35">
      <c r="A15776" t="s">
        <v>30980</v>
      </c>
      <c r="B15776" t="s">
        <v>30981</v>
      </c>
      <c r="C15776">
        <v>150</v>
      </c>
      <c r="D15776" s="1">
        <v>45810</v>
      </c>
      <c r="E15776" s="1">
        <v>45831</v>
      </c>
      <c r="I15776" t="s">
        <v>4076</v>
      </c>
      <c r="J15776" t="s">
        <v>15</v>
      </c>
      <c r="K15776" t="s">
        <v>16</v>
      </c>
      <c r="L15776" t="s">
        <v>3509</v>
      </c>
    </row>
    <row r="15777" spans="1:12" hidden="1" x14ac:dyDescent="0.35">
      <c r="A15777" t="s">
        <v>30982</v>
      </c>
      <c r="B15777" t="s">
        <v>30983</v>
      </c>
      <c r="C15777">
        <v>140</v>
      </c>
      <c r="D15777" s="1">
        <v>45810</v>
      </c>
      <c r="E15777" s="1">
        <v>45820</v>
      </c>
      <c r="I15777" t="s">
        <v>4254</v>
      </c>
      <c r="J15777" t="s">
        <v>15</v>
      </c>
      <c r="K15777" t="s">
        <v>16</v>
      </c>
      <c r="L15777" t="s">
        <v>3509</v>
      </c>
    </row>
    <row r="15778" spans="1:12" hidden="1" x14ac:dyDescent="0.35">
      <c r="A15778" t="s">
        <v>30984</v>
      </c>
      <c r="B15778" t="s">
        <v>4726</v>
      </c>
      <c r="C15778">
        <v>1069</v>
      </c>
      <c r="D15778" s="1">
        <v>45810</v>
      </c>
      <c r="E15778" s="1">
        <v>45820</v>
      </c>
      <c r="G15778">
        <v>79800</v>
      </c>
      <c r="H15778">
        <v>3990000</v>
      </c>
      <c r="I15778" t="s">
        <v>4294</v>
      </c>
      <c r="J15778" t="s">
        <v>15</v>
      </c>
      <c r="K15778" t="s">
        <v>16</v>
      </c>
      <c r="L15778" t="s">
        <v>3509</v>
      </c>
    </row>
    <row r="15779" spans="1:12" hidden="1" x14ac:dyDescent="0.35">
      <c r="A15779" t="s">
        <v>30985</v>
      </c>
      <c r="B15779" t="s">
        <v>30986</v>
      </c>
      <c r="C15779">
        <v>6744</v>
      </c>
      <c r="D15779" s="1">
        <v>45810</v>
      </c>
      <c r="E15779" s="1">
        <v>45831</v>
      </c>
      <c r="G15779">
        <v>30000</v>
      </c>
      <c r="H15779">
        <v>1500000</v>
      </c>
      <c r="I15779" t="s">
        <v>3574</v>
      </c>
      <c r="J15779" t="s">
        <v>15</v>
      </c>
      <c r="K15779" t="s">
        <v>16</v>
      </c>
      <c r="L15779" t="s">
        <v>3509</v>
      </c>
    </row>
    <row r="15780" spans="1:12" hidden="1" x14ac:dyDescent="0.35">
      <c r="A15780" t="s">
        <v>30987</v>
      </c>
      <c r="B15780" t="s">
        <v>30988</v>
      </c>
      <c r="C15780">
        <v>8</v>
      </c>
      <c r="D15780" s="1">
        <v>45810</v>
      </c>
      <c r="E15780" s="1">
        <v>45831</v>
      </c>
      <c r="I15780" t="s">
        <v>3670</v>
      </c>
      <c r="J15780" t="s">
        <v>15</v>
      </c>
      <c r="K15780" t="s">
        <v>16</v>
      </c>
      <c r="L15780" t="s">
        <v>3509</v>
      </c>
    </row>
    <row r="15781" spans="1:12" hidden="1" x14ac:dyDescent="0.35">
      <c r="A15781" t="s">
        <v>30989</v>
      </c>
      <c r="B15781" t="s">
        <v>30990</v>
      </c>
      <c r="C15781">
        <v>2544</v>
      </c>
      <c r="D15781" s="1">
        <v>45810</v>
      </c>
      <c r="E15781" s="1">
        <v>45831</v>
      </c>
      <c r="G15781">
        <v>499995</v>
      </c>
      <c r="H15781">
        <v>24999750</v>
      </c>
      <c r="I15781" t="s">
        <v>3636</v>
      </c>
      <c r="J15781" t="s">
        <v>57</v>
      </c>
      <c r="K15781" t="s">
        <v>16</v>
      </c>
      <c r="L15781" t="s">
        <v>3509</v>
      </c>
    </row>
    <row r="15782" spans="1:12" hidden="1" x14ac:dyDescent="0.35">
      <c r="A15782" t="s">
        <v>30991</v>
      </c>
      <c r="B15782" t="s">
        <v>30992</v>
      </c>
      <c r="C15782">
        <v>7229</v>
      </c>
      <c r="D15782" s="1">
        <v>45810</v>
      </c>
      <c r="E15782" s="1">
        <v>45831</v>
      </c>
      <c r="I15782" t="s">
        <v>20</v>
      </c>
      <c r="J15782" t="s">
        <v>57</v>
      </c>
      <c r="K15782" t="s">
        <v>16</v>
      </c>
      <c r="L15782" t="s">
        <v>3509</v>
      </c>
    </row>
    <row r="15783" spans="1:12" hidden="1" x14ac:dyDescent="0.35">
      <c r="A15783" t="s">
        <v>30993</v>
      </c>
      <c r="B15783" t="s">
        <v>30994</v>
      </c>
      <c r="C15783">
        <v>648</v>
      </c>
      <c r="D15783" s="1">
        <v>45810</v>
      </c>
      <c r="E15783" s="1">
        <v>45831</v>
      </c>
      <c r="G15783">
        <v>499935</v>
      </c>
      <c r="H15783">
        <v>24996750</v>
      </c>
      <c r="I15783" t="s">
        <v>3636</v>
      </c>
      <c r="J15783" t="s">
        <v>15</v>
      </c>
      <c r="K15783" t="s">
        <v>16</v>
      </c>
      <c r="L15783" t="s">
        <v>3509</v>
      </c>
    </row>
    <row r="15784" spans="1:12" hidden="1" x14ac:dyDescent="0.35">
      <c r="A15784" t="s">
        <v>30995</v>
      </c>
      <c r="B15784" t="s">
        <v>30996</v>
      </c>
      <c r="C15784">
        <v>600</v>
      </c>
      <c r="D15784" s="1">
        <v>45810</v>
      </c>
      <c r="E15784" s="1">
        <v>45831</v>
      </c>
      <c r="I15784" t="s">
        <v>3556</v>
      </c>
      <c r="J15784" t="s">
        <v>15</v>
      </c>
      <c r="K15784" t="s">
        <v>16</v>
      </c>
      <c r="L15784" t="s">
        <v>3509</v>
      </c>
    </row>
    <row r="15785" spans="1:12" hidden="1" x14ac:dyDescent="0.35">
      <c r="A15785" t="s">
        <v>30997</v>
      </c>
      <c r="B15785" t="s">
        <v>6282</v>
      </c>
      <c r="C15785">
        <v>1915</v>
      </c>
      <c r="D15785" s="1">
        <v>45810</v>
      </c>
      <c r="E15785" s="1">
        <v>45821</v>
      </c>
      <c r="G15785">
        <v>62046</v>
      </c>
      <c r="H15785">
        <v>3102300</v>
      </c>
      <c r="I15785" t="s">
        <v>2132</v>
      </c>
      <c r="J15785" t="s">
        <v>15</v>
      </c>
      <c r="K15785" t="s">
        <v>16</v>
      </c>
      <c r="L15785" t="s">
        <v>3509</v>
      </c>
    </row>
    <row r="15786" spans="1:12" hidden="1" x14ac:dyDescent="0.35">
      <c r="A15786" t="s">
        <v>30998</v>
      </c>
      <c r="B15786" t="s">
        <v>30999</v>
      </c>
      <c r="C15786">
        <v>299</v>
      </c>
      <c r="D15786" s="1">
        <v>45810</v>
      </c>
      <c r="E15786" s="1">
        <v>45831</v>
      </c>
      <c r="I15786" t="s">
        <v>4151</v>
      </c>
      <c r="J15786" t="s">
        <v>15</v>
      </c>
      <c r="K15786" t="s">
        <v>16</v>
      </c>
      <c r="L15786" t="s">
        <v>3509</v>
      </c>
    </row>
    <row r="15787" spans="1:12" hidden="1" x14ac:dyDescent="0.35">
      <c r="A15787" t="s">
        <v>31000</v>
      </c>
      <c r="B15787" t="s">
        <v>31001</v>
      </c>
      <c r="C15787">
        <v>645</v>
      </c>
      <c r="D15787" s="1">
        <v>45810</v>
      </c>
      <c r="E15787" s="1">
        <v>45831</v>
      </c>
      <c r="G15787">
        <v>95412</v>
      </c>
      <c r="H15787">
        <v>4770600</v>
      </c>
      <c r="I15787" t="s">
        <v>4390</v>
      </c>
      <c r="J15787" t="s">
        <v>15</v>
      </c>
      <c r="K15787" t="s">
        <v>16</v>
      </c>
      <c r="L15787" t="s">
        <v>3509</v>
      </c>
    </row>
    <row r="15788" spans="1:12" hidden="1" x14ac:dyDescent="0.35">
      <c r="A15788" t="s">
        <v>31002</v>
      </c>
      <c r="B15788" t="s">
        <v>31003</v>
      </c>
      <c r="C15788">
        <v>139</v>
      </c>
      <c r="D15788" s="1">
        <v>45810</v>
      </c>
      <c r="E15788" s="1">
        <v>45831</v>
      </c>
      <c r="I15788" t="s">
        <v>3913</v>
      </c>
      <c r="J15788" t="s">
        <v>15</v>
      </c>
      <c r="K15788" t="s">
        <v>16</v>
      </c>
      <c r="L15788" t="s">
        <v>3509</v>
      </c>
    </row>
    <row r="15789" spans="1:12" hidden="1" x14ac:dyDescent="0.35">
      <c r="A15789" t="s">
        <v>31004</v>
      </c>
      <c r="B15789" t="s">
        <v>31005</v>
      </c>
      <c r="C15789">
        <v>171</v>
      </c>
      <c r="D15789" s="1">
        <v>45810</v>
      </c>
      <c r="E15789" s="1">
        <v>45831</v>
      </c>
      <c r="I15789" t="s">
        <v>3913</v>
      </c>
      <c r="J15789" t="s">
        <v>15</v>
      </c>
      <c r="K15789" t="s">
        <v>16</v>
      </c>
      <c r="L15789" t="s">
        <v>3509</v>
      </c>
    </row>
    <row r="15790" spans="1:12" hidden="1" x14ac:dyDescent="0.35">
      <c r="A15790" t="s">
        <v>31006</v>
      </c>
      <c r="B15790" t="s">
        <v>31007</v>
      </c>
      <c r="C15790">
        <v>27</v>
      </c>
      <c r="D15790" s="1">
        <v>45808</v>
      </c>
      <c r="E15790" s="1">
        <v>45829</v>
      </c>
      <c r="I15790" t="s">
        <v>20</v>
      </c>
      <c r="J15790" t="s">
        <v>15</v>
      </c>
      <c r="K15790" t="s">
        <v>16</v>
      </c>
      <c r="L15790" t="s">
        <v>3509</v>
      </c>
    </row>
    <row r="15791" spans="1:12" hidden="1" x14ac:dyDescent="0.35">
      <c r="A15791" t="s">
        <v>31008</v>
      </c>
      <c r="B15791" t="s">
        <v>31009</v>
      </c>
      <c r="C15791">
        <v>65</v>
      </c>
      <c r="D15791" s="1">
        <v>45808</v>
      </c>
      <c r="E15791" s="1">
        <v>45829</v>
      </c>
      <c r="I15791" t="s">
        <v>4827</v>
      </c>
      <c r="J15791" t="s">
        <v>15</v>
      </c>
      <c r="K15791" t="s">
        <v>16</v>
      </c>
      <c r="L15791" t="s">
        <v>3509</v>
      </c>
    </row>
    <row r="15792" spans="1:12" hidden="1" x14ac:dyDescent="0.35">
      <c r="A15792" t="s">
        <v>31010</v>
      </c>
      <c r="B15792" t="s">
        <v>31011</v>
      </c>
      <c r="C15792">
        <v>32</v>
      </c>
      <c r="D15792" s="1">
        <v>45808</v>
      </c>
      <c r="E15792" s="1">
        <v>45829</v>
      </c>
      <c r="I15792" t="s">
        <v>3670</v>
      </c>
      <c r="J15792" t="s">
        <v>15</v>
      </c>
      <c r="K15792" t="s">
        <v>16</v>
      </c>
      <c r="L15792" t="s">
        <v>3509</v>
      </c>
    </row>
    <row r="15793" spans="1:12" hidden="1" x14ac:dyDescent="0.35">
      <c r="A15793" t="s">
        <v>31012</v>
      </c>
      <c r="B15793" t="s">
        <v>31013</v>
      </c>
      <c r="C15793">
        <v>9</v>
      </c>
      <c r="D15793" s="1">
        <v>45808</v>
      </c>
      <c r="E15793" s="1">
        <v>45829</v>
      </c>
      <c r="I15793" t="s">
        <v>4151</v>
      </c>
      <c r="J15793" t="s">
        <v>15</v>
      </c>
      <c r="K15793" t="s">
        <v>16</v>
      </c>
      <c r="L15793" t="s">
        <v>3509</v>
      </c>
    </row>
    <row r="15794" spans="1:12" hidden="1" x14ac:dyDescent="0.35">
      <c r="A15794" t="s">
        <v>31014</v>
      </c>
      <c r="B15794" t="s">
        <v>31015</v>
      </c>
      <c r="C15794">
        <v>11</v>
      </c>
      <c r="D15794" s="1">
        <v>45808</v>
      </c>
      <c r="E15794" s="1">
        <v>45829</v>
      </c>
      <c r="I15794" t="s">
        <v>4342</v>
      </c>
      <c r="J15794" t="s">
        <v>15</v>
      </c>
      <c r="K15794" t="s">
        <v>16</v>
      </c>
      <c r="L15794" t="s">
        <v>3509</v>
      </c>
    </row>
    <row r="15795" spans="1:12" hidden="1" x14ac:dyDescent="0.35">
      <c r="A15795" t="s">
        <v>31016</v>
      </c>
      <c r="B15795" t="s">
        <v>31017</v>
      </c>
      <c r="C15795">
        <v>39</v>
      </c>
      <c r="D15795" s="1">
        <v>45808</v>
      </c>
      <c r="E15795" s="1">
        <v>45829</v>
      </c>
      <c r="I15795" t="s">
        <v>3556</v>
      </c>
      <c r="J15795" t="s">
        <v>15</v>
      </c>
      <c r="K15795" t="s">
        <v>16</v>
      </c>
      <c r="L15795" t="s">
        <v>3509</v>
      </c>
    </row>
    <row r="15796" spans="1:12" hidden="1" x14ac:dyDescent="0.35">
      <c r="A15796" t="s">
        <v>31018</v>
      </c>
      <c r="B15796" t="s">
        <v>31019</v>
      </c>
      <c r="C15796">
        <v>48</v>
      </c>
      <c r="D15796" s="1">
        <v>45808</v>
      </c>
      <c r="E15796" s="1">
        <v>45829</v>
      </c>
      <c r="I15796" t="s">
        <v>14</v>
      </c>
      <c r="J15796" t="s">
        <v>15</v>
      </c>
      <c r="K15796" t="s">
        <v>16</v>
      </c>
      <c r="L15796" t="s">
        <v>3509</v>
      </c>
    </row>
    <row r="15797" spans="1:12" hidden="1" x14ac:dyDescent="0.35">
      <c r="A15797" t="s">
        <v>31020</v>
      </c>
      <c r="B15797" t="s">
        <v>31021</v>
      </c>
      <c r="C15797">
        <v>12</v>
      </c>
      <c r="D15797" s="1">
        <v>45808</v>
      </c>
      <c r="E15797" s="1">
        <v>45829</v>
      </c>
      <c r="I15797" t="s">
        <v>3679</v>
      </c>
      <c r="J15797" t="s">
        <v>15</v>
      </c>
      <c r="K15797" t="s">
        <v>16</v>
      </c>
      <c r="L15797" t="s">
        <v>3509</v>
      </c>
    </row>
    <row r="15798" spans="1:12" hidden="1" x14ac:dyDescent="0.35">
      <c r="A15798" t="s">
        <v>31022</v>
      </c>
      <c r="B15798" t="s">
        <v>31023</v>
      </c>
      <c r="C15798">
        <v>1271167</v>
      </c>
      <c r="D15798" s="1">
        <v>45808</v>
      </c>
      <c r="E15798" s="1">
        <v>45829</v>
      </c>
      <c r="G15798">
        <v>42</v>
      </c>
      <c r="H15798">
        <v>2100</v>
      </c>
      <c r="I15798" t="s">
        <v>4126</v>
      </c>
      <c r="J15798" t="s">
        <v>15</v>
      </c>
      <c r="K15798" t="s">
        <v>16</v>
      </c>
      <c r="L15798" t="s">
        <v>3509</v>
      </c>
    </row>
    <row r="15799" spans="1:12" hidden="1" x14ac:dyDescent="0.35">
      <c r="A15799" t="s">
        <v>31024</v>
      </c>
      <c r="B15799" t="s">
        <v>31025</v>
      </c>
      <c r="C15799">
        <v>31</v>
      </c>
      <c r="D15799" s="1">
        <v>45808</v>
      </c>
      <c r="E15799" s="1">
        <v>45829</v>
      </c>
      <c r="I15799" t="s">
        <v>3670</v>
      </c>
      <c r="J15799" t="s">
        <v>15</v>
      </c>
      <c r="K15799" t="s">
        <v>16</v>
      </c>
      <c r="L15799" t="s">
        <v>3509</v>
      </c>
    </row>
    <row r="15800" spans="1:12" hidden="1" x14ac:dyDescent="0.35">
      <c r="A15800" t="s">
        <v>31026</v>
      </c>
      <c r="B15800" t="s">
        <v>31027</v>
      </c>
      <c r="C15800">
        <v>9</v>
      </c>
      <c r="D15800" s="1">
        <v>45808</v>
      </c>
      <c r="E15800" s="1">
        <v>45829</v>
      </c>
      <c r="I15800" t="s">
        <v>2009</v>
      </c>
      <c r="J15800" t="s">
        <v>15</v>
      </c>
      <c r="K15800" t="s">
        <v>16</v>
      </c>
      <c r="L15800" t="s">
        <v>3509</v>
      </c>
    </row>
    <row r="15801" spans="1:12" hidden="1" x14ac:dyDescent="0.35">
      <c r="A15801" t="s">
        <v>31028</v>
      </c>
      <c r="B15801" t="s">
        <v>31029</v>
      </c>
      <c r="C15801">
        <v>13</v>
      </c>
      <c r="D15801" s="1">
        <v>45808</v>
      </c>
      <c r="E15801" s="1">
        <v>45829</v>
      </c>
      <c r="I15801" t="s">
        <v>2009</v>
      </c>
      <c r="J15801" t="s">
        <v>15</v>
      </c>
      <c r="K15801" t="s">
        <v>16</v>
      </c>
      <c r="L15801" t="s">
        <v>3509</v>
      </c>
    </row>
    <row r="15802" spans="1:12" hidden="1" x14ac:dyDescent="0.35">
      <c r="A15802" t="s">
        <v>31030</v>
      </c>
      <c r="B15802" t="s">
        <v>31031</v>
      </c>
      <c r="C15802">
        <v>156</v>
      </c>
      <c r="D15802" s="1">
        <v>45808</v>
      </c>
      <c r="E15802" s="1">
        <v>45831</v>
      </c>
      <c r="I15802" t="s">
        <v>3667</v>
      </c>
      <c r="J15802" t="s">
        <v>15</v>
      </c>
      <c r="K15802" t="s">
        <v>16</v>
      </c>
      <c r="L15802" t="s">
        <v>3509</v>
      </c>
    </row>
    <row r="15803" spans="1:12" hidden="1" x14ac:dyDescent="0.35">
      <c r="A15803" t="s">
        <v>31032</v>
      </c>
      <c r="B15803" t="s">
        <v>31033</v>
      </c>
      <c r="C15803">
        <v>83</v>
      </c>
      <c r="D15803" s="1">
        <v>45808</v>
      </c>
      <c r="E15803" s="1">
        <v>45829</v>
      </c>
      <c r="I15803" t="s">
        <v>3591</v>
      </c>
      <c r="J15803" t="s">
        <v>15</v>
      </c>
      <c r="K15803" t="s">
        <v>16</v>
      </c>
      <c r="L15803" t="s">
        <v>3509</v>
      </c>
    </row>
    <row r="15804" spans="1:12" hidden="1" x14ac:dyDescent="0.35">
      <c r="A15804" t="s">
        <v>31034</v>
      </c>
      <c r="B15804" t="s">
        <v>31035</v>
      </c>
      <c r="C15804">
        <v>11</v>
      </c>
      <c r="D15804" s="1">
        <v>45808</v>
      </c>
      <c r="E15804" s="1">
        <v>45829</v>
      </c>
      <c r="I15804" t="s">
        <v>3679</v>
      </c>
      <c r="J15804" t="s">
        <v>15</v>
      </c>
      <c r="K15804" t="s">
        <v>16</v>
      </c>
      <c r="L15804" t="s">
        <v>3509</v>
      </c>
    </row>
    <row r="15805" spans="1:12" hidden="1" x14ac:dyDescent="0.35">
      <c r="A15805" t="s">
        <v>31036</v>
      </c>
      <c r="B15805" t="s">
        <v>31037</v>
      </c>
      <c r="C15805">
        <v>25</v>
      </c>
      <c r="D15805" s="1">
        <v>45808</v>
      </c>
      <c r="E15805" s="1">
        <v>45829</v>
      </c>
      <c r="I15805" t="s">
        <v>3591</v>
      </c>
      <c r="J15805" t="s">
        <v>15</v>
      </c>
      <c r="K15805" t="s">
        <v>16</v>
      </c>
      <c r="L15805" t="s">
        <v>3509</v>
      </c>
    </row>
    <row r="15806" spans="1:12" hidden="1" x14ac:dyDescent="0.35">
      <c r="A15806" t="s">
        <v>31038</v>
      </c>
      <c r="B15806" t="s">
        <v>31039</v>
      </c>
      <c r="C15806">
        <v>30</v>
      </c>
      <c r="D15806" s="1">
        <v>45808</v>
      </c>
      <c r="E15806" s="1">
        <v>45829</v>
      </c>
      <c r="I15806" t="s">
        <v>20</v>
      </c>
      <c r="J15806" t="s">
        <v>15</v>
      </c>
      <c r="K15806" t="s">
        <v>16</v>
      </c>
      <c r="L15806" t="s">
        <v>3509</v>
      </c>
    </row>
    <row r="15807" spans="1:12" hidden="1" x14ac:dyDescent="0.35">
      <c r="A15807" t="s">
        <v>31040</v>
      </c>
      <c r="B15807" t="s">
        <v>5518</v>
      </c>
      <c r="C15807">
        <v>17</v>
      </c>
      <c r="D15807" s="1">
        <v>45808</v>
      </c>
      <c r="E15807" s="1">
        <v>45829</v>
      </c>
      <c r="I15807" t="s">
        <v>33</v>
      </c>
      <c r="J15807" t="s">
        <v>15</v>
      </c>
      <c r="K15807" t="s">
        <v>16</v>
      </c>
      <c r="L15807" t="s">
        <v>3509</v>
      </c>
    </row>
    <row r="15808" spans="1:12" hidden="1" x14ac:dyDescent="0.35">
      <c r="A15808" t="s">
        <v>31041</v>
      </c>
      <c r="B15808" t="s">
        <v>31042</v>
      </c>
      <c r="C15808">
        <v>7</v>
      </c>
      <c r="D15808" s="1">
        <v>45808</v>
      </c>
      <c r="E15808" s="1">
        <v>45829</v>
      </c>
      <c r="I15808" t="s">
        <v>2002</v>
      </c>
      <c r="J15808" t="s">
        <v>15</v>
      </c>
      <c r="K15808" t="s">
        <v>16</v>
      </c>
      <c r="L15808" t="s">
        <v>3509</v>
      </c>
    </row>
    <row r="15809" spans="1:12" hidden="1" x14ac:dyDescent="0.35">
      <c r="A15809" t="s">
        <v>31043</v>
      </c>
      <c r="B15809" t="s">
        <v>31044</v>
      </c>
      <c r="C15809">
        <v>5</v>
      </c>
      <c r="D15809" s="1">
        <v>45808</v>
      </c>
      <c r="E15809" s="1">
        <v>45829</v>
      </c>
      <c r="G15809">
        <v>56000</v>
      </c>
      <c r="H15809">
        <v>2800000</v>
      </c>
      <c r="I15809" t="s">
        <v>20</v>
      </c>
      <c r="J15809" t="s">
        <v>15</v>
      </c>
      <c r="K15809" t="s">
        <v>16</v>
      </c>
      <c r="L15809" t="s">
        <v>3509</v>
      </c>
    </row>
    <row r="15810" spans="1:12" hidden="1" x14ac:dyDescent="0.35">
      <c r="A15810" t="s">
        <v>31045</v>
      </c>
      <c r="B15810" t="s">
        <v>31046</v>
      </c>
      <c r="C15810">
        <v>16</v>
      </c>
      <c r="D15810" s="1">
        <v>45808</v>
      </c>
      <c r="E15810" s="1">
        <v>45829</v>
      </c>
      <c r="I15810" t="s">
        <v>3591</v>
      </c>
      <c r="J15810" t="s">
        <v>15</v>
      </c>
      <c r="K15810" t="s">
        <v>16</v>
      </c>
      <c r="L15810" t="s">
        <v>3509</v>
      </c>
    </row>
    <row r="15811" spans="1:12" hidden="1" x14ac:dyDescent="0.35">
      <c r="A15811" t="s">
        <v>31047</v>
      </c>
      <c r="B15811" t="s">
        <v>31048</v>
      </c>
      <c r="C15811">
        <v>1429</v>
      </c>
      <c r="D15811" s="1">
        <v>45810</v>
      </c>
      <c r="E15811" s="1">
        <v>45820</v>
      </c>
      <c r="I15811" t="s">
        <v>4254</v>
      </c>
      <c r="J15811" t="s">
        <v>15</v>
      </c>
      <c r="K15811" t="s">
        <v>16</v>
      </c>
      <c r="L15811" t="s">
        <v>3509</v>
      </c>
    </row>
    <row r="15812" spans="1:12" hidden="1" x14ac:dyDescent="0.35">
      <c r="A15812" t="s">
        <v>31049</v>
      </c>
      <c r="B15812" t="s">
        <v>31050</v>
      </c>
      <c r="C15812">
        <v>3277</v>
      </c>
      <c r="D15812" s="1">
        <v>45810</v>
      </c>
      <c r="E15812" s="1">
        <v>45820</v>
      </c>
      <c r="I15812" t="s">
        <v>4254</v>
      </c>
      <c r="J15812" t="s">
        <v>15</v>
      </c>
      <c r="K15812" t="s">
        <v>16</v>
      </c>
      <c r="L15812" t="s">
        <v>3509</v>
      </c>
    </row>
    <row r="15813" spans="1:12" hidden="1" x14ac:dyDescent="0.35">
      <c r="A15813" t="s">
        <v>31051</v>
      </c>
      <c r="B15813" t="s">
        <v>31052</v>
      </c>
      <c r="C15813">
        <v>6508</v>
      </c>
      <c r="D15813" s="1">
        <v>45810</v>
      </c>
      <c r="E15813" s="1">
        <v>45820</v>
      </c>
      <c r="I15813" t="s">
        <v>4254</v>
      </c>
      <c r="J15813" t="s">
        <v>15</v>
      </c>
      <c r="K15813" t="s">
        <v>16</v>
      </c>
      <c r="L15813" t="s">
        <v>3509</v>
      </c>
    </row>
    <row r="15814" spans="1:12" hidden="1" x14ac:dyDescent="0.35">
      <c r="A15814" t="s">
        <v>31053</v>
      </c>
      <c r="B15814" t="s">
        <v>31054</v>
      </c>
      <c r="C15814">
        <v>1</v>
      </c>
      <c r="D15814" s="1">
        <v>45810</v>
      </c>
      <c r="E15814" s="1">
        <v>45831</v>
      </c>
      <c r="G15814">
        <v>22523</v>
      </c>
      <c r="H15814">
        <v>1126150</v>
      </c>
      <c r="I15814" t="s">
        <v>3636</v>
      </c>
      <c r="J15814" t="s">
        <v>564</v>
      </c>
      <c r="K15814" t="s">
        <v>16</v>
      </c>
      <c r="L15814" t="s">
        <v>3509</v>
      </c>
    </row>
    <row r="15815" spans="1:12" hidden="1" x14ac:dyDescent="0.35">
      <c r="A15815" t="s">
        <v>31055</v>
      </c>
      <c r="B15815" t="s">
        <v>31056</v>
      </c>
      <c r="C15815">
        <v>72</v>
      </c>
      <c r="D15815" s="1">
        <v>45810</v>
      </c>
      <c r="E15815" s="1">
        <v>45831</v>
      </c>
      <c r="G15815">
        <v>1617</v>
      </c>
      <c r="H15815">
        <v>80850</v>
      </c>
      <c r="I15815" t="s">
        <v>3636</v>
      </c>
      <c r="J15815" t="s">
        <v>564</v>
      </c>
      <c r="K15815" t="s">
        <v>16</v>
      </c>
      <c r="L15815" t="s">
        <v>3509</v>
      </c>
    </row>
    <row r="15816" spans="1:12" hidden="1" x14ac:dyDescent="0.35">
      <c r="A15816" t="s">
        <v>31057</v>
      </c>
      <c r="B15816" t="s">
        <v>31058</v>
      </c>
      <c r="C15816">
        <v>725</v>
      </c>
      <c r="D15816" s="1">
        <v>45810</v>
      </c>
      <c r="E15816" s="1">
        <v>45831</v>
      </c>
      <c r="G15816">
        <v>120000</v>
      </c>
      <c r="H15816">
        <v>6000000</v>
      </c>
      <c r="I15816" t="s">
        <v>4357</v>
      </c>
      <c r="J15816" t="s">
        <v>15</v>
      </c>
      <c r="K15816" t="s">
        <v>16</v>
      </c>
      <c r="L15816" t="s">
        <v>3509</v>
      </c>
    </row>
    <row r="15817" spans="1:12" hidden="1" x14ac:dyDescent="0.35">
      <c r="A15817" t="s">
        <v>31059</v>
      </c>
      <c r="B15817" t="s">
        <v>31060</v>
      </c>
      <c r="C15817">
        <v>725</v>
      </c>
      <c r="D15817" s="1">
        <v>45810</v>
      </c>
      <c r="E15817" s="1">
        <v>45831</v>
      </c>
      <c r="I15817" t="s">
        <v>4685</v>
      </c>
      <c r="J15817" t="s">
        <v>15</v>
      </c>
      <c r="K15817" t="s">
        <v>16</v>
      </c>
      <c r="L15817" t="s">
        <v>3509</v>
      </c>
    </row>
    <row r="15818" spans="1:12" hidden="1" x14ac:dyDescent="0.35">
      <c r="A15818" t="s">
        <v>31061</v>
      </c>
      <c r="B15818" t="s">
        <v>31062</v>
      </c>
      <c r="C15818">
        <v>48</v>
      </c>
      <c r="D15818" s="1">
        <v>45810</v>
      </c>
      <c r="E15818" s="1">
        <v>45831</v>
      </c>
      <c r="I15818" t="s">
        <v>6361</v>
      </c>
      <c r="J15818" t="s">
        <v>15</v>
      </c>
      <c r="K15818" t="s">
        <v>16</v>
      </c>
      <c r="L15818" t="s">
        <v>3509</v>
      </c>
    </row>
    <row r="15819" spans="1:12" hidden="1" x14ac:dyDescent="0.35">
      <c r="A15819" t="s">
        <v>31063</v>
      </c>
      <c r="B15819" t="s">
        <v>31064</v>
      </c>
      <c r="C15819">
        <v>30</v>
      </c>
      <c r="D15819" s="1">
        <v>45810</v>
      </c>
      <c r="E15819" s="1">
        <v>45831</v>
      </c>
      <c r="I15819" t="s">
        <v>6361</v>
      </c>
      <c r="J15819" t="s">
        <v>15</v>
      </c>
      <c r="K15819" t="s">
        <v>16</v>
      </c>
      <c r="L15819" t="s">
        <v>3509</v>
      </c>
    </row>
    <row r="15820" spans="1:12" hidden="1" x14ac:dyDescent="0.35">
      <c r="A15820" t="s">
        <v>31065</v>
      </c>
      <c r="B15820" t="s">
        <v>31066</v>
      </c>
      <c r="C15820">
        <v>12</v>
      </c>
      <c r="D15820" s="1">
        <v>45810</v>
      </c>
      <c r="E15820" s="1">
        <v>45831</v>
      </c>
      <c r="I15820" t="s">
        <v>6361</v>
      </c>
      <c r="J15820" t="s">
        <v>15</v>
      </c>
      <c r="K15820" t="s">
        <v>16</v>
      </c>
      <c r="L15820" t="s">
        <v>3509</v>
      </c>
    </row>
    <row r="15821" spans="1:12" hidden="1" x14ac:dyDescent="0.35">
      <c r="A15821" t="s">
        <v>31067</v>
      </c>
      <c r="B15821" t="s">
        <v>31068</v>
      </c>
      <c r="C15821">
        <v>40</v>
      </c>
      <c r="D15821" s="1">
        <v>45808</v>
      </c>
      <c r="E15821" s="1">
        <v>45829</v>
      </c>
      <c r="I15821" t="s">
        <v>3679</v>
      </c>
      <c r="J15821" t="s">
        <v>15</v>
      </c>
      <c r="K15821" t="s">
        <v>16</v>
      </c>
      <c r="L15821" t="s">
        <v>3509</v>
      </c>
    </row>
    <row r="15822" spans="1:12" hidden="1" x14ac:dyDescent="0.35">
      <c r="A15822" t="s">
        <v>31069</v>
      </c>
      <c r="B15822" t="s">
        <v>31070</v>
      </c>
      <c r="C15822">
        <v>21</v>
      </c>
      <c r="D15822" s="1">
        <v>45808</v>
      </c>
      <c r="E15822" s="1">
        <v>45829</v>
      </c>
      <c r="I15822" t="s">
        <v>4670</v>
      </c>
      <c r="J15822" t="s">
        <v>15</v>
      </c>
      <c r="K15822" t="s">
        <v>16</v>
      </c>
      <c r="L15822" t="s">
        <v>3509</v>
      </c>
    </row>
    <row r="15823" spans="1:12" hidden="1" x14ac:dyDescent="0.35">
      <c r="A15823" t="s">
        <v>31071</v>
      </c>
      <c r="B15823" t="s">
        <v>31072</v>
      </c>
      <c r="C15823">
        <v>13</v>
      </c>
      <c r="D15823" s="1">
        <v>45808</v>
      </c>
      <c r="E15823" s="1">
        <v>45829</v>
      </c>
      <c r="I15823" t="s">
        <v>2002</v>
      </c>
      <c r="J15823" t="s">
        <v>15</v>
      </c>
      <c r="K15823" t="s">
        <v>16</v>
      </c>
      <c r="L15823" t="s">
        <v>3509</v>
      </c>
    </row>
    <row r="15824" spans="1:12" hidden="1" x14ac:dyDescent="0.35">
      <c r="A15824" t="s">
        <v>31073</v>
      </c>
      <c r="B15824" t="s">
        <v>31074</v>
      </c>
      <c r="C15824">
        <v>189</v>
      </c>
      <c r="D15824" s="1">
        <v>45808</v>
      </c>
      <c r="E15824" s="1">
        <v>45829</v>
      </c>
      <c r="I15824" t="s">
        <v>4670</v>
      </c>
      <c r="J15824" t="s">
        <v>15</v>
      </c>
      <c r="K15824" t="s">
        <v>16</v>
      </c>
      <c r="L15824" t="s">
        <v>3509</v>
      </c>
    </row>
    <row r="15825" spans="1:12" hidden="1" x14ac:dyDescent="0.35">
      <c r="A15825" t="s">
        <v>31075</v>
      </c>
      <c r="B15825" t="s">
        <v>31076</v>
      </c>
      <c r="C15825">
        <v>17</v>
      </c>
      <c r="D15825" s="1">
        <v>45808</v>
      </c>
      <c r="E15825" s="1">
        <v>45829</v>
      </c>
      <c r="I15825" t="s">
        <v>5485</v>
      </c>
      <c r="J15825" t="s">
        <v>15</v>
      </c>
      <c r="K15825" t="s">
        <v>16</v>
      </c>
      <c r="L15825" t="s">
        <v>3509</v>
      </c>
    </row>
    <row r="15826" spans="1:12" hidden="1" x14ac:dyDescent="0.35">
      <c r="A15826" t="s">
        <v>31077</v>
      </c>
      <c r="B15826" t="s">
        <v>24899</v>
      </c>
      <c r="C15826">
        <v>8</v>
      </c>
      <c r="D15826" s="1">
        <v>45808</v>
      </c>
      <c r="E15826" s="1">
        <v>45829</v>
      </c>
      <c r="I15826" t="s">
        <v>3740</v>
      </c>
      <c r="J15826" t="s">
        <v>15</v>
      </c>
      <c r="K15826" t="s">
        <v>16</v>
      </c>
      <c r="L15826" t="s">
        <v>3509</v>
      </c>
    </row>
    <row r="15827" spans="1:12" hidden="1" x14ac:dyDescent="0.35">
      <c r="A15827" t="s">
        <v>31078</v>
      </c>
      <c r="B15827" t="s">
        <v>31079</v>
      </c>
      <c r="C15827">
        <v>1784</v>
      </c>
      <c r="D15827" s="1">
        <v>45808</v>
      </c>
      <c r="E15827" s="1">
        <v>45829</v>
      </c>
      <c r="I15827" t="s">
        <v>3591</v>
      </c>
      <c r="J15827" t="s">
        <v>15</v>
      </c>
      <c r="K15827" t="s">
        <v>16</v>
      </c>
      <c r="L15827" t="s">
        <v>3509</v>
      </c>
    </row>
    <row r="15828" spans="1:12" hidden="1" x14ac:dyDescent="0.35">
      <c r="A15828" t="s">
        <v>31080</v>
      </c>
      <c r="B15828" t="s">
        <v>31081</v>
      </c>
      <c r="C15828">
        <v>1</v>
      </c>
      <c r="D15828" s="1">
        <v>45808</v>
      </c>
      <c r="E15828" s="1">
        <v>45829</v>
      </c>
      <c r="I15828" t="s">
        <v>33</v>
      </c>
      <c r="J15828" t="s">
        <v>15</v>
      </c>
      <c r="K15828" t="s">
        <v>16</v>
      </c>
      <c r="L15828" t="s">
        <v>3509</v>
      </c>
    </row>
    <row r="15829" spans="1:12" hidden="1" x14ac:dyDescent="0.35">
      <c r="A15829" t="s">
        <v>31082</v>
      </c>
      <c r="B15829" t="s">
        <v>31083</v>
      </c>
      <c r="C15829">
        <v>330</v>
      </c>
      <c r="D15829" s="1">
        <v>45808</v>
      </c>
      <c r="E15829" s="1">
        <v>45829</v>
      </c>
      <c r="I15829" t="s">
        <v>2132</v>
      </c>
      <c r="J15829" t="s">
        <v>15</v>
      </c>
      <c r="K15829" t="s">
        <v>16</v>
      </c>
      <c r="L15829" t="s">
        <v>3509</v>
      </c>
    </row>
    <row r="15830" spans="1:12" hidden="1" x14ac:dyDescent="0.35">
      <c r="A15830" t="s">
        <v>31084</v>
      </c>
      <c r="B15830" t="s">
        <v>31085</v>
      </c>
      <c r="C15830">
        <v>13</v>
      </c>
      <c r="D15830" s="1">
        <v>45808</v>
      </c>
      <c r="E15830" s="1">
        <v>45829</v>
      </c>
      <c r="I15830" t="s">
        <v>2132</v>
      </c>
      <c r="J15830" t="s">
        <v>15</v>
      </c>
      <c r="K15830" t="s">
        <v>16</v>
      </c>
      <c r="L15830" t="s">
        <v>3509</v>
      </c>
    </row>
    <row r="15831" spans="1:12" hidden="1" x14ac:dyDescent="0.35">
      <c r="A15831" t="s">
        <v>31086</v>
      </c>
      <c r="B15831" t="s">
        <v>31087</v>
      </c>
      <c r="C15831">
        <v>273</v>
      </c>
      <c r="D15831" s="1">
        <v>45808</v>
      </c>
      <c r="E15831" s="1">
        <v>45829</v>
      </c>
      <c r="I15831" t="s">
        <v>8409</v>
      </c>
      <c r="J15831" t="s">
        <v>57</v>
      </c>
      <c r="K15831" t="s">
        <v>16</v>
      </c>
      <c r="L15831" t="s">
        <v>3509</v>
      </c>
    </row>
    <row r="15832" spans="1:12" hidden="1" x14ac:dyDescent="0.35">
      <c r="A15832" t="s">
        <v>31088</v>
      </c>
      <c r="B15832" t="s">
        <v>31089</v>
      </c>
      <c r="C15832">
        <v>509</v>
      </c>
      <c r="D15832" s="1">
        <v>45808</v>
      </c>
      <c r="E15832" s="1">
        <v>45829</v>
      </c>
      <c r="I15832" t="s">
        <v>3913</v>
      </c>
      <c r="J15832" t="s">
        <v>15</v>
      </c>
      <c r="K15832" t="s">
        <v>16</v>
      </c>
      <c r="L15832" t="s">
        <v>3509</v>
      </c>
    </row>
    <row r="15833" spans="1:12" hidden="1" x14ac:dyDescent="0.35">
      <c r="A15833" t="s">
        <v>31090</v>
      </c>
      <c r="B15833" t="s">
        <v>31091</v>
      </c>
      <c r="C15833">
        <v>9</v>
      </c>
      <c r="D15833" s="1">
        <v>45810</v>
      </c>
      <c r="E15833" s="1">
        <v>45824</v>
      </c>
      <c r="G15833">
        <v>480</v>
      </c>
      <c r="H15833">
        <v>24000</v>
      </c>
      <c r="I15833" t="s">
        <v>1981</v>
      </c>
      <c r="J15833" t="s">
        <v>15</v>
      </c>
      <c r="K15833" t="s">
        <v>16</v>
      </c>
      <c r="L15833" t="s">
        <v>3509</v>
      </c>
    </row>
    <row r="15834" spans="1:12" hidden="1" x14ac:dyDescent="0.35">
      <c r="A15834" t="s">
        <v>31092</v>
      </c>
      <c r="B15834" t="s">
        <v>31093</v>
      </c>
      <c r="C15834">
        <v>1</v>
      </c>
      <c r="D15834" s="1">
        <v>45810</v>
      </c>
      <c r="E15834" s="1">
        <v>45831</v>
      </c>
      <c r="I15834" t="s">
        <v>33</v>
      </c>
      <c r="J15834" t="s">
        <v>15</v>
      </c>
      <c r="K15834" t="s">
        <v>16</v>
      </c>
      <c r="L15834" t="s">
        <v>3509</v>
      </c>
    </row>
    <row r="15835" spans="1:12" hidden="1" x14ac:dyDescent="0.35">
      <c r="A15835" t="s">
        <v>31094</v>
      </c>
      <c r="B15835" t="s">
        <v>31095</v>
      </c>
      <c r="C15835">
        <v>15900</v>
      </c>
      <c r="D15835" s="1">
        <v>45810</v>
      </c>
      <c r="E15835" s="1">
        <v>45831</v>
      </c>
      <c r="G15835">
        <v>10584</v>
      </c>
      <c r="H15835">
        <v>529200</v>
      </c>
      <c r="I15835" t="s">
        <v>2870</v>
      </c>
      <c r="J15835" t="s">
        <v>15</v>
      </c>
      <c r="K15835" t="s">
        <v>16</v>
      </c>
      <c r="L15835" t="s">
        <v>3509</v>
      </c>
    </row>
    <row r="15836" spans="1:12" hidden="1" x14ac:dyDescent="0.35">
      <c r="A15836" t="s">
        <v>31096</v>
      </c>
      <c r="B15836" t="s">
        <v>22449</v>
      </c>
      <c r="D15836" s="1">
        <v>45810</v>
      </c>
      <c r="E15836" s="1">
        <v>45831</v>
      </c>
      <c r="G15836">
        <v>54000</v>
      </c>
      <c r="H15836">
        <v>2700000</v>
      </c>
      <c r="I15836" t="s">
        <v>3733</v>
      </c>
      <c r="J15836" t="s">
        <v>15</v>
      </c>
      <c r="K15836" t="s">
        <v>16</v>
      </c>
      <c r="L15836" t="s">
        <v>3509</v>
      </c>
    </row>
    <row r="15837" spans="1:12" hidden="1" x14ac:dyDescent="0.35">
      <c r="A15837" t="s">
        <v>31097</v>
      </c>
      <c r="B15837" t="s">
        <v>31098</v>
      </c>
      <c r="C15837">
        <v>173303</v>
      </c>
      <c r="D15837" s="1">
        <v>45810</v>
      </c>
      <c r="E15837" s="1">
        <v>45831</v>
      </c>
      <c r="G15837">
        <v>722</v>
      </c>
      <c r="H15837">
        <v>36100</v>
      </c>
      <c r="I15837" t="s">
        <v>4254</v>
      </c>
      <c r="J15837" t="s">
        <v>15</v>
      </c>
      <c r="K15837" t="s">
        <v>16</v>
      </c>
      <c r="L15837" t="s">
        <v>3509</v>
      </c>
    </row>
    <row r="15838" spans="1:12" hidden="1" x14ac:dyDescent="0.35">
      <c r="A15838" t="s">
        <v>31099</v>
      </c>
      <c r="B15838" t="s">
        <v>31100</v>
      </c>
      <c r="C15838">
        <v>25870</v>
      </c>
      <c r="D15838" s="1">
        <v>45810</v>
      </c>
      <c r="E15838" s="1">
        <v>45831</v>
      </c>
      <c r="G15838">
        <v>11491</v>
      </c>
      <c r="H15838">
        <v>574550</v>
      </c>
      <c r="I15838" t="s">
        <v>4254</v>
      </c>
      <c r="J15838" t="s">
        <v>15</v>
      </c>
      <c r="K15838" t="s">
        <v>16</v>
      </c>
      <c r="L15838" t="s">
        <v>3509</v>
      </c>
    </row>
    <row r="15839" spans="1:12" hidden="1" x14ac:dyDescent="0.35">
      <c r="A15839" t="s">
        <v>31101</v>
      </c>
      <c r="B15839" t="s">
        <v>31102</v>
      </c>
      <c r="C15839">
        <v>20</v>
      </c>
      <c r="D15839" s="1">
        <v>45810</v>
      </c>
      <c r="E15839" s="1">
        <v>45832</v>
      </c>
      <c r="G15839">
        <v>16178</v>
      </c>
      <c r="H15839">
        <v>808900</v>
      </c>
      <c r="I15839" t="s">
        <v>20</v>
      </c>
      <c r="J15839" t="s">
        <v>15</v>
      </c>
      <c r="K15839" t="s">
        <v>16</v>
      </c>
      <c r="L15839" t="s">
        <v>3509</v>
      </c>
    </row>
    <row r="15840" spans="1:12" hidden="1" x14ac:dyDescent="0.35">
      <c r="A15840" t="s">
        <v>31103</v>
      </c>
      <c r="B15840" t="s">
        <v>31104</v>
      </c>
      <c r="C15840">
        <v>6534</v>
      </c>
      <c r="D15840" s="1">
        <v>45810</v>
      </c>
      <c r="E15840" s="1">
        <v>45831</v>
      </c>
      <c r="I15840" t="s">
        <v>2432</v>
      </c>
      <c r="J15840" t="s">
        <v>15</v>
      </c>
      <c r="K15840" t="s">
        <v>16</v>
      </c>
      <c r="L15840" t="s">
        <v>3509</v>
      </c>
    </row>
    <row r="15841" spans="1:12" hidden="1" x14ac:dyDescent="0.35">
      <c r="A15841" t="s">
        <v>31105</v>
      </c>
      <c r="B15841" t="s">
        <v>10291</v>
      </c>
      <c r="C15841">
        <v>1</v>
      </c>
      <c r="D15841" s="1">
        <v>45810</v>
      </c>
      <c r="E15841" s="1">
        <v>45820</v>
      </c>
      <c r="I15841" t="s">
        <v>3550</v>
      </c>
      <c r="J15841" t="s">
        <v>15</v>
      </c>
      <c r="K15841" t="s">
        <v>16</v>
      </c>
      <c r="L15841" t="s">
        <v>3509</v>
      </c>
    </row>
    <row r="15842" spans="1:12" hidden="1" x14ac:dyDescent="0.35">
      <c r="A15842" t="s">
        <v>31106</v>
      </c>
      <c r="B15842" t="s">
        <v>4045</v>
      </c>
      <c r="D15842" s="1">
        <v>45810</v>
      </c>
      <c r="E15842" s="1">
        <v>45818</v>
      </c>
      <c r="G15842">
        <v>68000</v>
      </c>
      <c r="H15842">
        <v>3400000</v>
      </c>
      <c r="I15842" t="s">
        <v>6167</v>
      </c>
      <c r="J15842" t="s">
        <v>15</v>
      </c>
      <c r="K15842" t="s">
        <v>16</v>
      </c>
      <c r="L15842" t="s">
        <v>3509</v>
      </c>
    </row>
    <row r="15843" spans="1:12" hidden="1" x14ac:dyDescent="0.35">
      <c r="A15843" t="s">
        <v>31107</v>
      </c>
      <c r="B15843" t="s">
        <v>31108</v>
      </c>
      <c r="C15843">
        <v>5025</v>
      </c>
      <c r="D15843" s="1">
        <v>45810</v>
      </c>
      <c r="E15843" s="1">
        <v>45831</v>
      </c>
      <c r="I15843" t="s">
        <v>4667</v>
      </c>
      <c r="J15843" t="s">
        <v>57</v>
      </c>
      <c r="K15843" t="s">
        <v>16</v>
      </c>
      <c r="L15843" t="s">
        <v>3509</v>
      </c>
    </row>
    <row r="15844" spans="1:12" hidden="1" x14ac:dyDescent="0.35">
      <c r="A15844" t="s">
        <v>31109</v>
      </c>
      <c r="B15844" t="s">
        <v>31110</v>
      </c>
      <c r="C15844">
        <v>144871</v>
      </c>
      <c r="D15844" s="1">
        <v>45810</v>
      </c>
      <c r="E15844" s="1">
        <v>45831</v>
      </c>
      <c r="G15844">
        <v>837</v>
      </c>
      <c r="H15844">
        <v>41850</v>
      </c>
      <c r="I15844" t="s">
        <v>4254</v>
      </c>
      <c r="J15844" t="s">
        <v>15</v>
      </c>
      <c r="K15844" t="s">
        <v>16</v>
      </c>
      <c r="L15844" t="s">
        <v>3509</v>
      </c>
    </row>
    <row r="15845" spans="1:12" hidden="1" x14ac:dyDescent="0.35">
      <c r="A15845" t="s">
        <v>31111</v>
      </c>
      <c r="B15845" t="s">
        <v>31112</v>
      </c>
      <c r="C15845">
        <v>10167</v>
      </c>
      <c r="D15845" s="1">
        <v>45810</v>
      </c>
      <c r="E15845" s="1">
        <v>45831</v>
      </c>
      <c r="G15845">
        <v>114</v>
      </c>
      <c r="H15845">
        <v>5700</v>
      </c>
      <c r="I15845" t="s">
        <v>4254</v>
      </c>
      <c r="J15845" t="s">
        <v>15</v>
      </c>
      <c r="K15845" t="s">
        <v>16</v>
      </c>
      <c r="L15845" t="s">
        <v>3509</v>
      </c>
    </row>
    <row r="15846" spans="1:12" hidden="1" x14ac:dyDescent="0.35">
      <c r="A15846" t="s">
        <v>31113</v>
      </c>
      <c r="B15846" t="s">
        <v>31114</v>
      </c>
      <c r="C15846">
        <v>884</v>
      </c>
      <c r="D15846" s="1">
        <v>45810</v>
      </c>
      <c r="E15846" s="1">
        <v>45832</v>
      </c>
      <c r="G15846">
        <v>30000</v>
      </c>
      <c r="H15846">
        <v>1500000</v>
      </c>
      <c r="I15846" t="s">
        <v>1932</v>
      </c>
      <c r="J15846" t="s">
        <v>15</v>
      </c>
      <c r="K15846" t="s">
        <v>16</v>
      </c>
      <c r="L15846" t="s">
        <v>3509</v>
      </c>
    </row>
    <row r="15847" spans="1:12" hidden="1" x14ac:dyDescent="0.35">
      <c r="A15847" t="s">
        <v>31115</v>
      </c>
      <c r="B15847" t="s">
        <v>13745</v>
      </c>
      <c r="C15847">
        <v>1200</v>
      </c>
      <c r="D15847" s="1">
        <v>45810</v>
      </c>
      <c r="E15847" s="1">
        <v>45831</v>
      </c>
      <c r="G15847">
        <v>180000</v>
      </c>
      <c r="H15847">
        <v>9000000</v>
      </c>
      <c r="I15847" t="s">
        <v>2780</v>
      </c>
      <c r="J15847" t="s">
        <v>15</v>
      </c>
      <c r="K15847" t="s">
        <v>16</v>
      </c>
      <c r="L15847" t="s">
        <v>3509</v>
      </c>
    </row>
    <row r="15848" spans="1:12" hidden="1" x14ac:dyDescent="0.35">
      <c r="A15848" t="s">
        <v>31116</v>
      </c>
      <c r="B15848" t="s">
        <v>31117</v>
      </c>
      <c r="D15848" s="1">
        <v>45810</v>
      </c>
      <c r="E15848" s="1">
        <v>45820</v>
      </c>
      <c r="I15848" t="s">
        <v>3542</v>
      </c>
      <c r="J15848" t="s">
        <v>15</v>
      </c>
      <c r="K15848" t="s">
        <v>16</v>
      </c>
      <c r="L15848" t="s">
        <v>3509</v>
      </c>
    </row>
    <row r="15849" spans="1:12" hidden="1" x14ac:dyDescent="0.35">
      <c r="A15849" t="s">
        <v>31118</v>
      </c>
      <c r="B15849" t="s">
        <v>31119</v>
      </c>
      <c r="C15849">
        <v>7367</v>
      </c>
      <c r="D15849" s="1">
        <v>45810</v>
      </c>
      <c r="E15849" s="1">
        <v>45831</v>
      </c>
      <c r="G15849">
        <v>27000</v>
      </c>
      <c r="H15849">
        <v>1350000</v>
      </c>
      <c r="I15849" t="s">
        <v>4574</v>
      </c>
      <c r="J15849" t="s">
        <v>15</v>
      </c>
      <c r="K15849" t="s">
        <v>16</v>
      </c>
      <c r="L15849" t="s">
        <v>3509</v>
      </c>
    </row>
    <row r="15850" spans="1:12" hidden="1" x14ac:dyDescent="0.35">
      <c r="A15850" t="s">
        <v>31120</v>
      </c>
      <c r="B15850" t="s">
        <v>31121</v>
      </c>
      <c r="C15850">
        <v>49</v>
      </c>
      <c r="D15850" s="1">
        <v>45810</v>
      </c>
      <c r="E15850" s="1">
        <v>45831</v>
      </c>
      <c r="G15850">
        <v>10721</v>
      </c>
      <c r="H15850">
        <v>536050</v>
      </c>
      <c r="I15850" t="s">
        <v>3830</v>
      </c>
      <c r="J15850" t="s">
        <v>15</v>
      </c>
      <c r="K15850" t="s">
        <v>16</v>
      </c>
      <c r="L15850" t="s">
        <v>3509</v>
      </c>
    </row>
    <row r="15851" spans="1:12" hidden="1" x14ac:dyDescent="0.35">
      <c r="A15851" t="s">
        <v>31122</v>
      </c>
      <c r="B15851" t="s">
        <v>31123</v>
      </c>
      <c r="C15851">
        <v>1</v>
      </c>
      <c r="D15851" s="1">
        <v>45810</v>
      </c>
      <c r="E15851" s="1">
        <v>45831</v>
      </c>
      <c r="I15851" t="s">
        <v>4305</v>
      </c>
      <c r="J15851" t="s">
        <v>15</v>
      </c>
      <c r="K15851" t="s">
        <v>16</v>
      </c>
      <c r="L15851" t="s">
        <v>3509</v>
      </c>
    </row>
    <row r="15852" spans="1:12" hidden="1" x14ac:dyDescent="0.35">
      <c r="A15852" t="s">
        <v>31124</v>
      </c>
      <c r="B15852" t="s">
        <v>4603</v>
      </c>
      <c r="D15852" s="1">
        <v>45810</v>
      </c>
      <c r="E15852" s="1">
        <v>45831</v>
      </c>
      <c r="I15852" t="s">
        <v>138</v>
      </c>
      <c r="J15852" t="s">
        <v>15</v>
      </c>
      <c r="K15852" t="s">
        <v>16</v>
      </c>
      <c r="L15852" t="s">
        <v>3509</v>
      </c>
    </row>
    <row r="15853" spans="1:12" hidden="1" x14ac:dyDescent="0.35">
      <c r="A15853" t="s">
        <v>31125</v>
      </c>
      <c r="B15853" t="s">
        <v>31126</v>
      </c>
      <c r="C15853">
        <v>14379</v>
      </c>
      <c r="D15853" s="1">
        <v>45810</v>
      </c>
      <c r="E15853" s="1">
        <v>45831</v>
      </c>
      <c r="I15853" t="s">
        <v>3913</v>
      </c>
      <c r="J15853" t="s">
        <v>15</v>
      </c>
      <c r="K15853" t="s">
        <v>16</v>
      </c>
      <c r="L15853" t="s">
        <v>3509</v>
      </c>
    </row>
    <row r="15854" spans="1:12" hidden="1" x14ac:dyDescent="0.35">
      <c r="A15854" t="s">
        <v>31127</v>
      </c>
      <c r="B15854" t="s">
        <v>31128</v>
      </c>
      <c r="C15854">
        <v>540</v>
      </c>
      <c r="D15854" s="1">
        <v>45810</v>
      </c>
      <c r="E15854" s="1">
        <v>45831</v>
      </c>
      <c r="I15854" t="s">
        <v>1999</v>
      </c>
      <c r="J15854" t="s">
        <v>15</v>
      </c>
      <c r="K15854" t="s">
        <v>16</v>
      </c>
      <c r="L15854" t="s">
        <v>3509</v>
      </c>
    </row>
    <row r="15855" spans="1:12" hidden="1" x14ac:dyDescent="0.35">
      <c r="A15855" t="s">
        <v>31129</v>
      </c>
      <c r="B15855" t="s">
        <v>31130</v>
      </c>
      <c r="C15855">
        <v>23</v>
      </c>
      <c r="D15855" s="1">
        <v>45810</v>
      </c>
      <c r="E15855" s="1">
        <v>45824</v>
      </c>
      <c r="I15855" t="s">
        <v>1981</v>
      </c>
      <c r="J15855" t="s">
        <v>15</v>
      </c>
      <c r="K15855" t="s">
        <v>16</v>
      </c>
      <c r="L15855" t="s">
        <v>3509</v>
      </c>
    </row>
    <row r="15856" spans="1:12" hidden="1" x14ac:dyDescent="0.35">
      <c r="A15856" t="s">
        <v>31131</v>
      </c>
      <c r="B15856" t="s">
        <v>31132</v>
      </c>
      <c r="C15856">
        <v>11240</v>
      </c>
      <c r="D15856" s="1">
        <v>45810</v>
      </c>
      <c r="E15856" s="1">
        <v>45831</v>
      </c>
      <c r="I15856" t="s">
        <v>2153</v>
      </c>
      <c r="J15856" t="s">
        <v>15</v>
      </c>
      <c r="K15856" t="s">
        <v>16</v>
      </c>
      <c r="L15856" t="s">
        <v>3509</v>
      </c>
    </row>
    <row r="15857" spans="1:12" hidden="1" x14ac:dyDescent="0.35">
      <c r="A15857" t="s">
        <v>31133</v>
      </c>
      <c r="B15857" t="s">
        <v>31134</v>
      </c>
      <c r="C15857">
        <v>89</v>
      </c>
      <c r="D15857" s="1">
        <v>45810</v>
      </c>
      <c r="E15857" s="1">
        <v>45820</v>
      </c>
      <c r="I15857" t="s">
        <v>2432</v>
      </c>
      <c r="J15857" t="s">
        <v>15</v>
      </c>
      <c r="K15857" t="s">
        <v>16</v>
      </c>
      <c r="L15857" t="s">
        <v>3509</v>
      </c>
    </row>
    <row r="15858" spans="1:12" hidden="1" x14ac:dyDescent="0.35">
      <c r="A15858" t="s">
        <v>31135</v>
      </c>
      <c r="B15858" t="s">
        <v>11462</v>
      </c>
      <c r="D15858" s="1">
        <v>45810</v>
      </c>
      <c r="E15858" s="1">
        <v>45824</v>
      </c>
      <c r="G15858">
        <v>274540</v>
      </c>
      <c r="H15858">
        <v>13727000</v>
      </c>
      <c r="I15858" t="s">
        <v>4799</v>
      </c>
      <c r="J15858" t="s">
        <v>15</v>
      </c>
      <c r="K15858" t="s">
        <v>16</v>
      </c>
      <c r="L15858" t="s">
        <v>3509</v>
      </c>
    </row>
    <row r="15859" spans="1:12" hidden="1" x14ac:dyDescent="0.35">
      <c r="A15859" t="s">
        <v>31136</v>
      </c>
      <c r="B15859" t="s">
        <v>31137</v>
      </c>
      <c r="C15859">
        <v>5152</v>
      </c>
      <c r="D15859" s="1">
        <v>45805</v>
      </c>
      <c r="E15859" s="1">
        <v>45826</v>
      </c>
      <c r="G15859">
        <v>20000</v>
      </c>
      <c r="H15859">
        <v>1000000</v>
      </c>
      <c r="I15859" t="s">
        <v>4168</v>
      </c>
      <c r="J15859" t="s">
        <v>15</v>
      </c>
      <c r="K15859" t="s">
        <v>16</v>
      </c>
      <c r="L15859" t="s">
        <v>3509</v>
      </c>
    </row>
    <row r="15860" spans="1:12" hidden="1" x14ac:dyDescent="0.35">
      <c r="A15860" t="s">
        <v>31138</v>
      </c>
      <c r="B15860" t="s">
        <v>7337</v>
      </c>
      <c r="C15860">
        <v>10</v>
      </c>
      <c r="D15860" s="1">
        <v>45805</v>
      </c>
      <c r="E15860" s="1">
        <v>45826</v>
      </c>
      <c r="G15860">
        <v>179400</v>
      </c>
      <c r="H15860">
        <v>8970000</v>
      </c>
      <c r="I15860" t="s">
        <v>3670</v>
      </c>
      <c r="J15860" t="s">
        <v>15</v>
      </c>
      <c r="K15860" t="s">
        <v>16</v>
      </c>
      <c r="L15860" t="s">
        <v>3509</v>
      </c>
    </row>
    <row r="15861" spans="1:12" hidden="1" x14ac:dyDescent="0.35">
      <c r="A15861" t="s">
        <v>31139</v>
      </c>
      <c r="B15861" t="s">
        <v>31140</v>
      </c>
      <c r="D15861" s="1">
        <v>45805</v>
      </c>
      <c r="E15861" s="1">
        <v>45826</v>
      </c>
      <c r="G15861">
        <v>180000</v>
      </c>
      <c r="H15861">
        <v>9000000</v>
      </c>
      <c r="I15861" t="s">
        <v>3811</v>
      </c>
      <c r="J15861" t="s">
        <v>15</v>
      </c>
      <c r="K15861" t="s">
        <v>16</v>
      </c>
      <c r="L15861" t="s">
        <v>3509</v>
      </c>
    </row>
    <row r="15862" spans="1:12" hidden="1" x14ac:dyDescent="0.35">
      <c r="A15862" t="s">
        <v>31141</v>
      </c>
      <c r="B15862" t="s">
        <v>31142</v>
      </c>
      <c r="C15862">
        <v>1610</v>
      </c>
      <c r="D15862" s="1">
        <v>45805</v>
      </c>
      <c r="E15862" s="1">
        <v>45820</v>
      </c>
      <c r="I15862" t="s">
        <v>20</v>
      </c>
      <c r="J15862" t="s">
        <v>15</v>
      </c>
      <c r="K15862" t="s">
        <v>16</v>
      </c>
      <c r="L15862" t="s">
        <v>3509</v>
      </c>
    </row>
    <row r="15863" spans="1:12" hidden="1" x14ac:dyDescent="0.35">
      <c r="A15863" t="s">
        <v>31143</v>
      </c>
      <c r="B15863" t="s">
        <v>31144</v>
      </c>
      <c r="C15863">
        <v>57260</v>
      </c>
      <c r="D15863" s="1">
        <v>45814</v>
      </c>
      <c r="E15863" s="1">
        <v>45836</v>
      </c>
      <c r="I15863" t="s">
        <v>2313</v>
      </c>
      <c r="J15863" t="s">
        <v>15</v>
      </c>
      <c r="K15863" t="s">
        <v>16</v>
      </c>
      <c r="L15863" t="s">
        <v>3509</v>
      </c>
    </row>
    <row r="15864" spans="1:12" hidden="1" x14ac:dyDescent="0.35">
      <c r="A15864" t="s">
        <v>31145</v>
      </c>
      <c r="B15864" t="s">
        <v>31146</v>
      </c>
      <c r="C15864">
        <v>1</v>
      </c>
      <c r="D15864" s="1">
        <v>45814</v>
      </c>
      <c r="E15864" s="1">
        <v>45835</v>
      </c>
      <c r="I15864" t="s">
        <v>3598</v>
      </c>
      <c r="J15864" t="s">
        <v>15</v>
      </c>
      <c r="K15864" t="s">
        <v>16</v>
      </c>
      <c r="L15864" t="s">
        <v>3509</v>
      </c>
    </row>
    <row r="15865" spans="1:12" hidden="1" x14ac:dyDescent="0.35">
      <c r="A15865" t="s">
        <v>31147</v>
      </c>
      <c r="B15865" t="s">
        <v>31148</v>
      </c>
      <c r="C15865">
        <v>14720</v>
      </c>
      <c r="D15865" s="1">
        <v>45814</v>
      </c>
      <c r="E15865" s="1">
        <v>45835</v>
      </c>
      <c r="I15865" t="s">
        <v>2313</v>
      </c>
      <c r="J15865" t="s">
        <v>15</v>
      </c>
      <c r="K15865" t="s">
        <v>16</v>
      </c>
      <c r="L15865" t="s">
        <v>3509</v>
      </c>
    </row>
    <row r="15866" spans="1:12" hidden="1" x14ac:dyDescent="0.35">
      <c r="A15866" t="s">
        <v>31149</v>
      </c>
      <c r="B15866" t="s">
        <v>31150</v>
      </c>
      <c r="C15866">
        <v>96</v>
      </c>
      <c r="D15866" s="1">
        <v>45814</v>
      </c>
      <c r="E15866" s="1">
        <v>45835</v>
      </c>
      <c r="I15866" t="s">
        <v>3811</v>
      </c>
      <c r="J15866" t="s">
        <v>15</v>
      </c>
      <c r="K15866" t="s">
        <v>16</v>
      </c>
      <c r="L15866" t="s">
        <v>3509</v>
      </c>
    </row>
    <row r="15867" spans="1:12" hidden="1" x14ac:dyDescent="0.35">
      <c r="A15867" t="s">
        <v>31151</v>
      </c>
      <c r="B15867" t="s">
        <v>31152</v>
      </c>
      <c r="C15867">
        <v>17</v>
      </c>
      <c r="D15867" s="1">
        <v>45814</v>
      </c>
      <c r="E15867" s="1">
        <v>45835</v>
      </c>
      <c r="I15867" t="s">
        <v>33</v>
      </c>
      <c r="J15867" t="s">
        <v>15</v>
      </c>
      <c r="K15867" t="s">
        <v>16</v>
      </c>
      <c r="L15867" t="s">
        <v>3509</v>
      </c>
    </row>
    <row r="15868" spans="1:12" hidden="1" x14ac:dyDescent="0.35">
      <c r="A15868" t="s">
        <v>31153</v>
      </c>
      <c r="B15868" t="s">
        <v>31154</v>
      </c>
      <c r="C15868">
        <v>43</v>
      </c>
      <c r="D15868" s="1">
        <v>45814</v>
      </c>
      <c r="E15868" s="1">
        <v>45835</v>
      </c>
      <c r="I15868" t="s">
        <v>1978</v>
      </c>
      <c r="J15868" t="s">
        <v>15</v>
      </c>
      <c r="K15868" t="s">
        <v>16</v>
      </c>
      <c r="L15868" t="s">
        <v>3509</v>
      </c>
    </row>
    <row r="15869" spans="1:12" hidden="1" x14ac:dyDescent="0.35">
      <c r="A15869" t="s">
        <v>31155</v>
      </c>
      <c r="B15869" t="s">
        <v>30899</v>
      </c>
      <c r="C15869">
        <v>10</v>
      </c>
      <c r="D15869" s="1">
        <v>45814</v>
      </c>
      <c r="E15869" s="1">
        <v>45836</v>
      </c>
      <c r="G15869">
        <v>500000</v>
      </c>
      <c r="H15869">
        <v>25000000</v>
      </c>
      <c r="I15869" t="s">
        <v>3679</v>
      </c>
      <c r="J15869" t="s">
        <v>15</v>
      </c>
      <c r="K15869" t="s">
        <v>16</v>
      </c>
      <c r="L15869" t="s">
        <v>3509</v>
      </c>
    </row>
    <row r="15870" spans="1:12" hidden="1" x14ac:dyDescent="0.35">
      <c r="A15870" t="s">
        <v>31156</v>
      </c>
      <c r="B15870" t="s">
        <v>31157</v>
      </c>
      <c r="C15870">
        <v>7</v>
      </c>
      <c r="D15870" s="1">
        <v>45814</v>
      </c>
      <c r="E15870" s="1">
        <v>45835</v>
      </c>
      <c r="I15870" t="s">
        <v>3670</v>
      </c>
      <c r="J15870" t="s">
        <v>15</v>
      </c>
      <c r="K15870" t="s">
        <v>16</v>
      </c>
      <c r="L15870" t="s">
        <v>3509</v>
      </c>
    </row>
    <row r="15871" spans="1:12" hidden="1" x14ac:dyDescent="0.35">
      <c r="A15871" t="s">
        <v>31158</v>
      </c>
      <c r="B15871" t="s">
        <v>31159</v>
      </c>
      <c r="C15871">
        <v>20</v>
      </c>
      <c r="D15871" s="1">
        <v>45814</v>
      </c>
      <c r="E15871" s="1">
        <v>45835</v>
      </c>
      <c r="I15871" t="s">
        <v>2132</v>
      </c>
      <c r="J15871" t="s">
        <v>15</v>
      </c>
      <c r="K15871" t="s">
        <v>16</v>
      </c>
      <c r="L15871" t="s">
        <v>3509</v>
      </c>
    </row>
    <row r="15872" spans="1:12" hidden="1" x14ac:dyDescent="0.35">
      <c r="A15872" t="s">
        <v>31160</v>
      </c>
      <c r="B15872" t="s">
        <v>31161</v>
      </c>
      <c r="C15872">
        <v>36</v>
      </c>
      <c r="D15872" s="1">
        <v>45814</v>
      </c>
      <c r="E15872" s="1">
        <v>45835</v>
      </c>
      <c r="I15872" t="s">
        <v>3645</v>
      </c>
      <c r="J15872" t="s">
        <v>15</v>
      </c>
      <c r="K15872" t="s">
        <v>16</v>
      </c>
      <c r="L15872" t="s">
        <v>3509</v>
      </c>
    </row>
    <row r="15873" spans="1:12" hidden="1" x14ac:dyDescent="0.35">
      <c r="A15873" t="s">
        <v>31162</v>
      </c>
      <c r="B15873" t="s">
        <v>31163</v>
      </c>
      <c r="C15873">
        <v>3169</v>
      </c>
      <c r="D15873" s="1">
        <v>45808</v>
      </c>
      <c r="E15873" s="1">
        <v>45831</v>
      </c>
      <c r="I15873" t="s">
        <v>1997</v>
      </c>
      <c r="J15873" t="s">
        <v>15</v>
      </c>
      <c r="K15873" t="s">
        <v>16</v>
      </c>
      <c r="L15873" t="s">
        <v>3509</v>
      </c>
    </row>
    <row r="15874" spans="1:12" hidden="1" x14ac:dyDescent="0.35">
      <c r="A15874" t="s">
        <v>31164</v>
      </c>
      <c r="B15874" t="s">
        <v>31165</v>
      </c>
      <c r="C15874">
        <v>2166</v>
      </c>
      <c r="D15874" s="1">
        <v>45808</v>
      </c>
      <c r="E15874" s="1">
        <v>45829</v>
      </c>
      <c r="I15874" t="s">
        <v>11423</v>
      </c>
      <c r="J15874" t="s">
        <v>15</v>
      </c>
      <c r="K15874" t="s">
        <v>16</v>
      </c>
      <c r="L15874" t="s">
        <v>3509</v>
      </c>
    </row>
    <row r="15875" spans="1:12" hidden="1" x14ac:dyDescent="0.35">
      <c r="A15875" t="s">
        <v>31166</v>
      </c>
      <c r="B15875" t="s">
        <v>31167</v>
      </c>
      <c r="C15875">
        <v>9</v>
      </c>
      <c r="D15875" s="1">
        <v>45808</v>
      </c>
      <c r="E15875" s="1">
        <v>45829</v>
      </c>
      <c r="G15875">
        <v>19552</v>
      </c>
      <c r="H15875">
        <v>977600</v>
      </c>
      <c r="I15875" t="s">
        <v>3931</v>
      </c>
      <c r="J15875" t="s">
        <v>15</v>
      </c>
      <c r="K15875" t="s">
        <v>16</v>
      </c>
      <c r="L15875" t="s">
        <v>3509</v>
      </c>
    </row>
    <row r="15876" spans="1:12" hidden="1" x14ac:dyDescent="0.35">
      <c r="A15876" t="s">
        <v>31168</v>
      </c>
      <c r="B15876" t="s">
        <v>598</v>
      </c>
      <c r="C15876">
        <v>3</v>
      </c>
      <c r="D15876" s="1">
        <v>45808</v>
      </c>
      <c r="E15876" s="1">
        <v>45829</v>
      </c>
      <c r="I15876" t="s">
        <v>3676</v>
      </c>
      <c r="J15876" t="s">
        <v>15</v>
      </c>
      <c r="K15876" t="s">
        <v>16</v>
      </c>
      <c r="L15876" t="s">
        <v>3509</v>
      </c>
    </row>
    <row r="15877" spans="1:12" hidden="1" x14ac:dyDescent="0.35">
      <c r="A15877" t="s">
        <v>31169</v>
      </c>
      <c r="B15877" t="s">
        <v>31170</v>
      </c>
      <c r="C15877">
        <v>686</v>
      </c>
      <c r="D15877" s="1">
        <v>45808</v>
      </c>
      <c r="E15877" s="1">
        <v>45829</v>
      </c>
      <c r="I15877" t="s">
        <v>20</v>
      </c>
      <c r="J15877" t="s">
        <v>15</v>
      </c>
      <c r="K15877" t="s">
        <v>16</v>
      </c>
      <c r="L15877" t="s">
        <v>3509</v>
      </c>
    </row>
    <row r="15878" spans="1:12" hidden="1" x14ac:dyDescent="0.35">
      <c r="A15878" t="s">
        <v>31171</v>
      </c>
      <c r="B15878" t="s">
        <v>31172</v>
      </c>
      <c r="C15878">
        <v>2455</v>
      </c>
      <c r="D15878" s="1">
        <v>45808</v>
      </c>
      <c r="E15878" s="1">
        <v>45829</v>
      </c>
      <c r="I15878" t="s">
        <v>2009</v>
      </c>
      <c r="J15878" t="s">
        <v>15</v>
      </c>
      <c r="K15878" t="s">
        <v>16</v>
      </c>
      <c r="L15878" t="s">
        <v>3509</v>
      </c>
    </row>
    <row r="15879" spans="1:12" hidden="1" x14ac:dyDescent="0.35">
      <c r="A15879" t="s">
        <v>31173</v>
      </c>
      <c r="B15879" t="s">
        <v>31174</v>
      </c>
      <c r="C15879">
        <v>19</v>
      </c>
      <c r="D15879" s="1">
        <v>45808</v>
      </c>
      <c r="E15879" s="1">
        <v>45829</v>
      </c>
      <c r="G15879">
        <v>18000</v>
      </c>
      <c r="H15879">
        <v>900000</v>
      </c>
      <c r="I15879" t="s">
        <v>4682</v>
      </c>
      <c r="J15879" t="s">
        <v>15</v>
      </c>
      <c r="K15879" t="s">
        <v>16</v>
      </c>
      <c r="L15879" t="s">
        <v>3509</v>
      </c>
    </row>
    <row r="15880" spans="1:12" hidden="1" x14ac:dyDescent="0.35">
      <c r="A15880" t="s">
        <v>31175</v>
      </c>
      <c r="B15880" t="s">
        <v>31176</v>
      </c>
      <c r="C15880">
        <v>11388</v>
      </c>
      <c r="D15880" s="1">
        <v>45808</v>
      </c>
      <c r="E15880" s="1">
        <v>45829</v>
      </c>
      <c r="G15880">
        <v>51000</v>
      </c>
      <c r="H15880">
        <v>2550000</v>
      </c>
      <c r="I15880" t="s">
        <v>3902</v>
      </c>
      <c r="J15880" t="s">
        <v>15</v>
      </c>
      <c r="K15880" t="s">
        <v>16</v>
      </c>
      <c r="L15880" t="s">
        <v>3509</v>
      </c>
    </row>
    <row r="15881" spans="1:12" hidden="1" x14ac:dyDescent="0.35">
      <c r="A15881" t="s">
        <v>31177</v>
      </c>
      <c r="B15881" t="s">
        <v>31178</v>
      </c>
      <c r="C15881">
        <v>118192</v>
      </c>
      <c r="D15881" s="1">
        <v>45808</v>
      </c>
      <c r="E15881" s="1">
        <v>45829</v>
      </c>
      <c r="G15881">
        <v>24764</v>
      </c>
      <c r="H15881">
        <v>1238200</v>
      </c>
      <c r="I15881" t="s">
        <v>1981</v>
      </c>
      <c r="J15881" t="s">
        <v>15</v>
      </c>
      <c r="K15881" t="s">
        <v>16</v>
      </c>
      <c r="L15881" t="s">
        <v>3509</v>
      </c>
    </row>
    <row r="15882" spans="1:12" hidden="1" x14ac:dyDescent="0.35">
      <c r="A15882" t="s">
        <v>31179</v>
      </c>
      <c r="B15882" t="s">
        <v>13928</v>
      </c>
      <c r="C15882">
        <v>6</v>
      </c>
      <c r="D15882" s="1">
        <v>45808</v>
      </c>
      <c r="E15882" s="1">
        <v>45829</v>
      </c>
      <c r="G15882">
        <v>40500</v>
      </c>
      <c r="H15882">
        <v>2025000</v>
      </c>
      <c r="I15882" t="s">
        <v>13125</v>
      </c>
      <c r="J15882" t="s">
        <v>15</v>
      </c>
      <c r="K15882" t="s">
        <v>16</v>
      </c>
      <c r="L15882" t="s">
        <v>3509</v>
      </c>
    </row>
    <row r="15883" spans="1:12" hidden="1" x14ac:dyDescent="0.35">
      <c r="A15883" t="s">
        <v>31180</v>
      </c>
      <c r="B15883" t="s">
        <v>31181</v>
      </c>
      <c r="C15883">
        <v>5</v>
      </c>
      <c r="D15883" s="1">
        <v>45808</v>
      </c>
      <c r="E15883" s="1">
        <v>45829</v>
      </c>
      <c r="I15883" t="s">
        <v>20</v>
      </c>
      <c r="J15883" t="s">
        <v>15</v>
      </c>
      <c r="K15883" t="s">
        <v>16</v>
      </c>
      <c r="L15883" t="s">
        <v>3509</v>
      </c>
    </row>
    <row r="15884" spans="1:12" hidden="1" x14ac:dyDescent="0.35">
      <c r="A15884" t="s">
        <v>31182</v>
      </c>
      <c r="B15884" t="s">
        <v>31183</v>
      </c>
      <c r="C15884">
        <v>81</v>
      </c>
      <c r="D15884" s="1">
        <v>45808</v>
      </c>
      <c r="E15884" s="1">
        <v>45829</v>
      </c>
      <c r="I15884" t="s">
        <v>20</v>
      </c>
      <c r="J15884" t="s">
        <v>15</v>
      </c>
      <c r="K15884" t="s">
        <v>16</v>
      </c>
      <c r="L15884" t="s">
        <v>3509</v>
      </c>
    </row>
    <row r="15885" spans="1:12" hidden="1" x14ac:dyDescent="0.35">
      <c r="A15885" t="s">
        <v>31184</v>
      </c>
      <c r="B15885" t="s">
        <v>31185</v>
      </c>
      <c r="C15885">
        <v>5</v>
      </c>
      <c r="D15885" s="1">
        <v>45808</v>
      </c>
      <c r="E15885" s="1">
        <v>45829</v>
      </c>
      <c r="I15885" t="s">
        <v>20</v>
      </c>
      <c r="J15885" t="s">
        <v>15</v>
      </c>
      <c r="K15885" t="s">
        <v>16</v>
      </c>
      <c r="L15885" t="s">
        <v>3509</v>
      </c>
    </row>
    <row r="15886" spans="1:12" hidden="1" x14ac:dyDescent="0.35">
      <c r="A15886" t="s">
        <v>31186</v>
      </c>
      <c r="B15886" t="s">
        <v>31187</v>
      </c>
      <c r="C15886">
        <v>455</v>
      </c>
      <c r="D15886" s="1">
        <v>45808</v>
      </c>
      <c r="E15886" s="1">
        <v>45829</v>
      </c>
      <c r="I15886" t="s">
        <v>1981</v>
      </c>
      <c r="J15886" t="s">
        <v>15</v>
      </c>
      <c r="K15886" t="s">
        <v>16</v>
      </c>
      <c r="L15886" t="s">
        <v>3509</v>
      </c>
    </row>
    <row r="15887" spans="1:12" hidden="1" x14ac:dyDescent="0.35">
      <c r="A15887" t="s">
        <v>31188</v>
      </c>
      <c r="B15887" t="s">
        <v>31189</v>
      </c>
      <c r="C15887">
        <v>26</v>
      </c>
      <c r="D15887" s="1">
        <v>45808</v>
      </c>
      <c r="E15887" s="1">
        <v>45829</v>
      </c>
      <c r="I15887" t="s">
        <v>20</v>
      </c>
      <c r="J15887" t="s">
        <v>15</v>
      </c>
      <c r="K15887" t="s">
        <v>16</v>
      </c>
      <c r="L15887" t="s">
        <v>3509</v>
      </c>
    </row>
    <row r="15888" spans="1:12" hidden="1" x14ac:dyDescent="0.35">
      <c r="A15888" t="s">
        <v>31190</v>
      </c>
      <c r="B15888" t="s">
        <v>31191</v>
      </c>
      <c r="C15888">
        <v>17000</v>
      </c>
      <c r="D15888" s="1">
        <v>45808</v>
      </c>
      <c r="E15888" s="1">
        <v>45829</v>
      </c>
      <c r="I15888" t="s">
        <v>3651</v>
      </c>
      <c r="J15888" t="s">
        <v>564</v>
      </c>
      <c r="K15888" t="s">
        <v>16</v>
      </c>
      <c r="L15888" t="s">
        <v>3509</v>
      </c>
    </row>
    <row r="15889" spans="1:12" hidden="1" x14ac:dyDescent="0.35">
      <c r="A15889" t="s">
        <v>31192</v>
      </c>
      <c r="B15889" t="s">
        <v>31193</v>
      </c>
      <c r="C15889">
        <v>367</v>
      </c>
      <c r="D15889" s="1">
        <v>45808</v>
      </c>
      <c r="E15889" s="1">
        <v>45829</v>
      </c>
      <c r="I15889" t="s">
        <v>1981</v>
      </c>
      <c r="J15889" t="s">
        <v>15</v>
      </c>
      <c r="K15889" t="s">
        <v>16</v>
      </c>
      <c r="L15889" t="s">
        <v>3509</v>
      </c>
    </row>
    <row r="15890" spans="1:12" hidden="1" x14ac:dyDescent="0.35">
      <c r="A15890" t="s">
        <v>31194</v>
      </c>
      <c r="B15890" t="s">
        <v>31195</v>
      </c>
      <c r="C15890">
        <v>14</v>
      </c>
      <c r="D15890" s="1">
        <v>45808</v>
      </c>
      <c r="E15890" s="1">
        <v>45829</v>
      </c>
      <c r="I15890" t="s">
        <v>3553</v>
      </c>
      <c r="J15890" t="s">
        <v>15</v>
      </c>
      <c r="K15890" t="s">
        <v>16</v>
      </c>
      <c r="L15890" t="s">
        <v>3509</v>
      </c>
    </row>
    <row r="15891" spans="1:12" hidden="1" x14ac:dyDescent="0.35">
      <c r="A15891" t="s">
        <v>31196</v>
      </c>
      <c r="B15891" t="s">
        <v>31197</v>
      </c>
      <c r="C15891">
        <v>4459</v>
      </c>
      <c r="D15891" s="1">
        <v>45808</v>
      </c>
      <c r="E15891" s="1">
        <v>45829</v>
      </c>
      <c r="G15891">
        <v>15980</v>
      </c>
      <c r="H15891">
        <v>799000</v>
      </c>
      <c r="I15891" t="s">
        <v>31198</v>
      </c>
      <c r="J15891" t="s">
        <v>15</v>
      </c>
      <c r="K15891" t="s">
        <v>16</v>
      </c>
      <c r="L15891" t="s">
        <v>3509</v>
      </c>
    </row>
    <row r="15892" spans="1:12" hidden="1" x14ac:dyDescent="0.35">
      <c r="A15892" t="s">
        <v>31199</v>
      </c>
      <c r="B15892" t="s">
        <v>31200</v>
      </c>
      <c r="C15892">
        <v>366</v>
      </c>
      <c r="D15892" s="1">
        <v>45808</v>
      </c>
      <c r="E15892" s="1">
        <v>45829</v>
      </c>
      <c r="I15892" t="s">
        <v>1981</v>
      </c>
      <c r="J15892" t="s">
        <v>15</v>
      </c>
      <c r="K15892" t="s">
        <v>16</v>
      </c>
      <c r="L15892" t="s">
        <v>3509</v>
      </c>
    </row>
    <row r="15893" spans="1:12" hidden="1" x14ac:dyDescent="0.35">
      <c r="A15893" t="s">
        <v>31201</v>
      </c>
      <c r="B15893" t="s">
        <v>31202</v>
      </c>
      <c r="C15893">
        <v>1800</v>
      </c>
      <c r="D15893" s="1">
        <v>45808</v>
      </c>
      <c r="E15893" s="1">
        <v>45819</v>
      </c>
      <c r="I15893" t="s">
        <v>2355</v>
      </c>
      <c r="J15893" t="s">
        <v>15</v>
      </c>
      <c r="K15893" t="s">
        <v>16</v>
      </c>
      <c r="L15893" t="s">
        <v>3509</v>
      </c>
    </row>
    <row r="15894" spans="1:12" hidden="1" x14ac:dyDescent="0.35">
      <c r="A15894" t="s">
        <v>31203</v>
      </c>
      <c r="B15894" t="s">
        <v>31191</v>
      </c>
      <c r="C15894">
        <v>21000</v>
      </c>
      <c r="D15894" s="1">
        <v>45808</v>
      </c>
      <c r="E15894" s="1">
        <v>45829</v>
      </c>
      <c r="I15894" t="s">
        <v>3651</v>
      </c>
      <c r="J15894" t="s">
        <v>564</v>
      </c>
      <c r="K15894" t="s">
        <v>16</v>
      </c>
      <c r="L15894" t="s">
        <v>3509</v>
      </c>
    </row>
    <row r="15895" spans="1:12" hidden="1" x14ac:dyDescent="0.35">
      <c r="A15895" t="s">
        <v>31204</v>
      </c>
      <c r="B15895" t="s">
        <v>31205</v>
      </c>
      <c r="C15895">
        <v>7</v>
      </c>
      <c r="D15895" s="1">
        <v>45808</v>
      </c>
      <c r="E15895" s="1">
        <v>45822</v>
      </c>
      <c r="I15895" t="s">
        <v>11423</v>
      </c>
      <c r="J15895" t="s">
        <v>15</v>
      </c>
      <c r="K15895" t="s">
        <v>16</v>
      </c>
      <c r="L15895" t="s">
        <v>3509</v>
      </c>
    </row>
    <row r="15896" spans="1:12" hidden="1" x14ac:dyDescent="0.35">
      <c r="A15896" t="s">
        <v>31206</v>
      </c>
      <c r="B15896" t="s">
        <v>31207</v>
      </c>
      <c r="C15896">
        <v>1</v>
      </c>
      <c r="D15896" s="1">
        <v>45808</v>
      </c>
      <c r="E15896" s="1">
        <v>45829</v>
      </c>
      <c r="G15896">
        <v>10000</v>
      </c>
      <c r="H15896">
        <v>500000</v>
      </c>
      <c r="I15896" t="s">
        <v>1999</v>
      </c>
      <c r="J15896" t="s">
        <v>15</v>
      </c>
      <c r="K15896" t="s">
        <v>16</v>
      </c>
      <c r="L15896" t="s">
        <v>3509</v>
      </c>
    </row>
    <row r="15897" spans="1:12" hidden="1" x14ac:dyDescent="0.35">
      <c r="A15897" t="s">
        <v>31208</v>
      </c>
      <c r="B15897" t="s">
        <v>31209</v>
      </c>
      <c r="C15897">
        <v>18</v>
      </c>
      <c r="D15897" s="1">
        <v>45808</v>
      </c>
      <c r="E15897" s="1">
        <v>45829</v>
      </c>
      <c r="G15897">
        <v>15000</v>
      </c>
      <c r="H15897">
        <v>750000</v>
      </c>
      <c r="I15897" t="s">
        <v>3752</v>
      </c>
      <c r="J15897" t="s">
        <v>15</v>
      </c>
      <c r="K15897" t="s">
        <v>16</v>
      </c>
      <c r="L15897" t="s">
        <v>3509</v>
      </c>
    </row>
    <row r="15898" spans="1:12" hidden="1" x14ac:dyDescent="0.35">
      <c r="A15898" t="s">
        <v>31210</v>
      </c>
      <c r="B15898" t="s">
        <v>6868</v>
      </c>
      <c r="C15898">
        <v>1733</v>
      </c>
      <c r="D15898" s="1">
        <v>45808</v>
      </c>
      <c r="E15898" s="1">
        <v>45829</v>
      </c>
      <c r="G15898">
        <v>53300</v>
      </c>
      <c r="H15898">
        <v>2665000</v>
      </c>
      <c r="I15898" t="s">
        <v>31211</v>
      </c>
      <c r="J15898" t="s">
        <v>15</v>
      </c>
      <c r="K15898" t="s">
        <v>16</v>
      </c>
      <c r="L15898" t="s">
        <v>3509</v>
      </c>
    </row>
    <row r="15899" spans="1:12" hidden="1" x14ac:dyDescent="0.35">
      <c r="A15899" t="s">
        <v>31212</v>
      </c>
      <c r="B15899" t="s">
        <v>31213</v>
      </c>
      <c r="C15899">
        <v>175</v>
      </c>
      <c r="D15899" s="1">
        <v>45808</v>
      </c>
      <c r="E15899" s="1">
        <v>45829</v>
      </c>
      <c r="I15899" t="s">
        <v>1951</v>
      </c>
      <c r="J15899" t="s">
        <v>57</v>
      </c>
      <c r="K15899" t="s">
        <v>16</v>
      </c>
      <c r="L15899" t="s">
        <v>3509</v>
      </c>
    </row>
    <row r="15900" spans="1:12" hidden="1" x14ac:dyDescent="0.35">
      <c r="A15900" t="s">
        <v>31214</v>
      </c>
      <c r="B15900" t="s">
        <v>31215</v>
      </c>
      <c r="C15900">
        <v>52</v>
      </c>
      <c r="D15900" s="1">
        <v>45808</v>
      </c>
      <c r="E15900" s="1">
        <v>45829</v>
      </c>
      <c r="I15900" t="s">
        <v>1951</v>
      </c>
      <c r="J15900" t="s">
        <v>57</v>
      </c>
      <c r="K15900" t="s">
        <v>16</v>
      </c>
      <c r="L15900" t="s">
        <v>3509</v>
      </c>
    </row>
    <row r="15901" spans="1:12" hidden="1" x14ac:dyDescent="0.35">
      <c r="A15901" t="s">
        <v>31216</v>
      </c>
      <c r="B15901" t="s">
        <v>31217</v>
      </c>
      <c r="C15901">
        <v>145</v>
      </c>
      <c r="D15901" s="1">
        <v>45808</v>
      </c>
      <c r="E15901" s="1">
        <v>45829</v>
      </c>
      <c r="I15901" t="s">
        <v>3556</v>
      </c>
      <c r="J15901" t="s">
        <v>15</v>
      </c>
      <c r="K15901" t="s">
        <v>16</v>
      </c>
      <c r="L15901" t="s">
        <v>3509</v>
      </c>
    </row>
    <row r="15902" spans="1:12" hidden="1" x14ac:dyDescent="0.35">
      <c r="A15902" t="s">
        <v>31218</v>
      </c>
      <c r="B15902" t="s">
        <v>31219</v>
      </c>
      <c r="C15902">
        <v>1</v>
      </c>
      <c r="D15902" s="1">
        <v>45808</v>
      </c>
      <c r="E15902" s="1">
        <v>45829</v>
      </c>
      <c r="I15902" t="s">
        <v>2379</v>
      </c>
      <c r="J15902" t="s">
        <v>15</v>
      </c>
      <c r="K15902" t="s">
        <v>16</v>
      </c>
      <c r="L15902" t="s">
        <v>3509</v>
      </c>
    </row>
    <row r="15903" spans="1:12" hidden="1" x14ac:dyDescent="0.35">
      <c r="A15903" t="s">
        <v>31220</v>
      </c>
      <c r="B15903" t="s">
        <v>31221</v>
      </c>
      <c r="C15903">
        <v>370</v>
      </c>
      <c r="D15903" s="1">
        <v>45808</v>
      </c>
      <c r="E15903" s="1">
        <v>45829</v>
      </c>
      <c r="I15903" t="s">
        <v>3963</v>
      </c>
      <c r="J15903" t="s">
        <v>15</v>
      </c>
      <c r="K15903" t="s">
        <v>16</v>
      </c>
      <c r="L15903" t="s">
        <v>3509</v>
      </c>
    </row>
    <row r="15904" spans="1:12" hidden="1" x14ac:dyDescent="0.35">
      <c r="A15904" t="s">
        <v>31222</v>
      </c>
      <c r="B15904" t="s">
        <v>31223</v>
      </c>
      <c r="C15904">
        <v>430</v>
      </c>
      <c r="D15904" s="1">
        <v>45808</v>
      </c>
      <c r="E15904" s="1">
        <v>45829</v>
      </c>
      <c r="I15904" t="s">
        <v>4151</v>
      </c>
      <c r="J15904" t="s">
        <v>15</v>
      </c>
      <c r="K15904" t="s">
        <v>16</v>
      </c>
      <c r="L15904" t="s">
        <v>3509</v>
      </c>
    </row>
    <row r="15905" spans="1:12" hidden="1" x14ac:dyDescent="0.35">
      <c r="A15905" t="s">
        <v>31224</v>
      </c>
      <c r="B15905" t="s">
        <v>31225</v>
      </c>
      <c r="C15905">
        <v>37</v>
      </c>
      <c r="D15905" s="1">
        <v>45808</v>
      </c>
      <c r="E15905" s="1">
        <v>45831</v>
      </c>
      <c r="I15905" t="s">
        <v>2002</v>
      </c>
      <c r="J15905" t="s">
        <v>15</v>
      </c>
      <c r="K15905" t="s">
        <v>16</v>
      </c>
      <c r="L15905" t="s">
        <v>3509</v>
      </c>
    </row>
    <row r="15906" spans="1:12" hidden="1" x14ac:dyDescent="0.35">
      <c r="A15906" t="s">
        <v>31226</v>
      </c>
      <c r="B15906" t="s">
        <v>31227</v>
      </c>
      <c r="C15906">
        <v>1561</v>
      </c>
      <c r="D15906" s="1">
        <v>45808</v>
      </c>
      <c r="E15906" s="1">
        <v>45829</v>
      </c>
      <c r="I15906" t="s">
        <v>4682</v>
      </c>
      <c r="J15906" t="s">
        <v>15</v>
      </c>
      <c r="K15906" t="s">
        <v>16</v>
      </c>
      <c r="L15906" t="s">
        <v>3509</v>
      </c>
    </row>
    <row r="15907" spans="1:12" hidden="1" x14ac:dyDescent="0.35">
      <c r="A15907" t="s">
        <v>31228</v>
      </c>
      <c r="B15907" t="s">
        <v>31134</v>
      </c>
      <c r="C15907">
        <v>2047</v>
      </c>
      <c r="D15907" s="1">
        <v>45808</v>
      </c>
      <c r="E15907" s="1">
        <v>45829</v>
      </c>
      <c r="G15907">
        <v>55360</v>
      </c>
      <c r="H15907">
        <v>2768000</v>
      </c>
      <c r="I15907" t="s">
        <v>31229</v>
      </c>
      <c r="J15907" t="s">
        <v>15</v>
      </c>
      <c r="K15907" t="s">
        <v>16</v>
      </c>
      <c r="L15907" t="s">
        <v>3509</v>
      </c>
    </row>
    <row r="15908" spans="1:12" hidden="1" x14ac:dyDescent="0.35">
      <c r="A15908" t="s">
        <v>31230</v>
      </c>
      <c r="B15908" t="s">
        <v>31231</v>
      </c>
      <c r="C15908">
        <v>22</v>
      </c>
      <c r="D15908" s="1">
        <v>45808</v>
      </c>
      <c r="E15908" s="1">
        <v>45829</v>
      </c>
      <c r="I15908" t="s">
        <v>3659</v>
      </c>
      <c r="J15908" t="s">
        <v>15</v>
      </c>
      <c r="K15908" t="s">
        <v>16</v>
      </c>
      <c r="L15908" t="s">
        <v>3509</v>
      </c>
    </row>
    <row r="15909" spans="1:12" hidden="1" x14ac:dyDescent="0.35">
      <c r="A15909" t="s">
        <v>31232</v>
      </c>
      <c r="B15909" t="s">
        <v>31233</v>
      </c>
      <c r="C15909">
        <v>9</v>
      </c>
      <c r="D15909" s="1">
        <v>45808</v>
      </c>
      <c r="E15909" s="1">
        <v>45829</v>
      </c>
      <c r="I15909" t="s">
        <v>2161</v>
      </c>
      <c r="J15909" t="s">
        <v>15</v>
      </c>
      <c r="K15909" t="s">
        <v>16</v>
      </c>
      <c r="L15909" t="s">
        <v>3509</v>
      </c>
    </row>
    <row r="15910" spans="1:12" hidden="1" x14ac:dyDescent="0.35">
      <c r="A15910" t="s">
        <v>31234</v>
      </c>
      <c r="B15910" t="s">
        <v>31235</v>
      </c>
      <c r="C15910">
        <v>24</v>
      </c>
      <c r="D15910" s="1">
        <v>45808</v>
      </c>
      <c r="E15910" s="1">
        <v>45829</v>
      </c>
      <c r="I15910" t="s">
        <v>3877</v>
      </c>
      <c r="J15910" t="s">
        <v>15</v>
      </c>
      <c r="K15910" t="s">
        <v>16</v>
      </c>
      <c r="L15910" t="s">
        <v>3509</v>
      </c>
    </row>
    <row r="15911" spans="1:12" hidden="1" x14ac:dyDescent="0.35">
      <c r="A15911" t="s">
        <v>31236</v>
      </c>
      <c r="B15911" t="s">
        <v>31237</v>
      </c>
      <c r="D15911" s="1">
        <v>45808</v>
      </c>
      <c r="E15911" s="1">
        <v>45819</v>
      </c>
      <c r="G15911">
        <v>40821</v>
      </c>
      <c r="H15911">
        <v>2041050</v>
      </c>
      <c r="I15911" t="s">
        <v>1951</v>
      </c>
      <c r="J15911" t="s">
        <v>15</v>
      </c>
      <c r="K15911" t="s">
        <v>16</v>
      </c>
      <c r="L15911" t="s">
        <v>3509</v>
      </c>
    </row>
    <row r="15912" spans="1:12" hidden="1" x14ac:dyDescent="0.35">
      <c r="A15912" t="s">
        <v>31238</v>
      </c>
      <c r="B15912" t="s">
        <v>31239</v>
      </c>
      <c r="D15912" s="1">
        <v>45808</v>
      </c>
      <c r="E15912" s="1">
        <v>45819</v>
      </c>
      <c r="G15912">
        <v>22022</v>
      </c>
      <c r="H15912">
        <v>1101100</v>
      </c>
      <c r="I15912" t="s">
        <v>1951</v>
      </c>
      <c r="J15912" t="s">
        <v>15</v>
      </c>
      <c r="K15912" t="s">
        <v>16</v>
      </c>
      <c r="L15912" t="s">
        <v>3509</v>
      </c>
    </row>
    <row r="15913" spans="1:12" hidden="1" x14ac:dyDescent="0.35">
      <c r="A15913" t="s">
        <v>31240</v>
      </c>
      <c r="B15913" t="s">
        <v>31241</v>
      </c>
      <c r="C15913">
        <v>33</v>
      </c>
      <c r="D15913" s="1">
        <v>45808</v>
      </c>
      <c r="E15913" s="1">
        <v>45829</v>
      </c>
      <c r="I15913" t="s">
        <v>1981</v>
      </c>
      <c r="J15913" t="s">
        <v>15</v>
      </c>
      <c r="K15913" t="s">
        <v>16</v>
      </c>
      <c r="L15913" t="s">
        <v>3509</v>
      </c>
    </row>
    <row r="15914" spans="1:12" hidden="1" x14ac:dyDescent="0.35">
      <c r="A15914" t="s">
        <v>31242</v>
      </c>
      <c r="B15914" t="s">
        <v>31243</v>
      </c>
      <c r="C15914">
        <v>20</v>
      </c>
      <c r="D15914" s="1">
        <v>45808</v>
      </c>
      <c r="E15914" s="1">
        <v>45831</v>
      </c>
      <c r="G15914">
        <v>75000</v>
      </c>
      <c r="H15914">
        <v>3750000</v>
      </c>
      <c r="I15914" t="s">
        <v>4670</v>
      </c>
      <c r="J15914" t="s">
        <v>15</v>
      </c>
      <c r="K15914" t="s">
        <v>16</v>
      </c>
      <c r="L15914" t="s">
        <v>3509</v>
      </c>
    </row>
    <row r="15915" spans="1:12" hidden="1" x14ac:dyDescent="0.35">
      <c r="A15915" t="s">
        <v>31244</v>
      </c>
      <c r="B15915" t="s">
        <v>3536</v>
      </c>
      <c r="D15915" s="1">
        <v>45808</v>
      </c>
      <c r="E15915" s="1">
        <v>45829</v>
      </c>
      <c r="G15915">
        <v>235320</v>
      </c>
      <c r="H15915">
        <v>11766000</v>
      </c>
      <c r="I15915" t="s">
        <v>39</v>
      </c>
      <c r="J15915" t="s">
        <v>15</v>
      </c>
      <c r="K15915" t="s">
        <v>16</v>
      </c>
      <c r="L15915" t="s">
        <v>3509</v>
      </c>
    </row>
    <row r="15916" spans="1:12" hidden="1" x14ac:dyDescent="0.35">
      <c r="A15916" t="s">
        <v>31245</v>
      </c>
      <c r="B15916" t="s">
        <v>31246</v>
      </c>
      <c r="D15916" s="1">
        <v>45808</v>
      </c>
      <c r="E15916" s="1">
        <v>45829</v>
      </c>
      <c r="I15916" t="s">
        <v>4418</v>
      </c>
      <c r="J15916" t="s">
        <v>15</v>
      </c>
      <c r="K15916" t="s">
        <v>16</v>
      </c>
      <c r="L15916" t="s">
        <v>3509</v>
      </c>
    </row>
    <row r="15917" spans="1:12" hidden="1" x14ac:dyDescent="0.35">
      <c r="A15917" t="s">
        <v>31247</v>
      </c>
      <c r="B15917" t="s">
        <v>348</v>
      </c>
      <c r="D15917" s="1">
        <v>45808</v>
      </c>
      <c r="E15917" s="1">
        <v>45829</v>
      </c>
      <c r="G15917">
        <v>320995</v>
      </c>
      <c r="H15917">
        <v>16049750</v>
      </c>
      <c r="I15917" t="s">
        <v>4076</v>
      </c>
      <c r="J15917" t="s">
        <v>15</v>
      </c>
      <c r="K15917" t="s">
        <v>16</v>
      </c>
      <c r="L15917" t="s">
        <v>3509</v>
      </c>
    </row>
    <row r="15918" spans="1:12" hidden="1" x14ac:dyDescent="0.35">
      <c r="A15918" t="s">
        <v>31248</v>
      </c>
      <c r="B15918" t="s">
        <v>31249</v>
      </c>
      <c r="C15918">
        <v>330</v>
      </c>
      <c r="D15918" s="1">
        <v>45808</v>
      </c>
      <c r="E15918" s="1">
        <v>45829</v>
      </c>
      <c r="I15918" t="s">
        <v>4151</v>
      </c>
      <c r="J15918" t="s">
        <v>15</v>
      </c>
      <c r="K15918" t="s">
        <v>16</v>
      </c>
      <c r="L15918" t="s">
        <v>3509</v>
      </c>
    </row>
    <row r="15919" spans="1:12" hidden="1" x14ac:dyDescent="0.35">
      <c r="A15919" t="s">
        <v>31250</v>
      </c>
      <c r="B15919" t="s">
        <v>31251</v>
      </c>
      <c r="C15919">
        <v>31</v>
      </c>
      <c r="D15919" s="1">
        <v>45808</v>
      </c>
      <c r="E15919" s="1">
        <v>45829</v>
      </c>
      <c r="G15919">
        <v>32527</v>
      </c>
      <c r="H15919">
        <v>1626350</v>
      </c>
      <c r="I15919" t="s">
        <v>36</v>
      </c>
      <c r="J15919" t="s">
        <v>15</v>
      </c>
      <c r="K15919" t="s">
        <v>16</v>
      </c>
      <c r="L15919" t="s">
        <v>3509</v>
      </c>
    </row>
    <row r="15920" spans="1:12" hidden="1" x14ac:dyDescent="0.35">
      <c r="A15920" t="s">
        <v>31252</v>
      </c>
      <c r="B15920" t="s">
        <v>31253</v>
      </c>
      <c r="C15920">
        <v>65</v>
      </c>
      <c r="D15920" s="1">
        <v>45808</v>
      </c>
      <c r="E15920" s="1">
        <v>45831</v>
      </c>
      <c r="G15920">
        <v>40000</v>
      </c>
      <c r="H15920">
        <v>2000000</v>
      </c>
      <c r="I15920" t="s">
        <v>2132</v>
      </c>
      <c r="J15920" t="s">
        <v>15</v>
      </c>
      <c r="K15920" t="s">
        <v>16</v>
      </c>
      <c r="L15920" t="s">
        <v>3509</v>
      </c>
    </row>
    <row r="15921" spans="1:12" hidden="1" x14ac:dyDescent="0.35">
      <c r="A15921" t="s">
        <v>31254</v>
      </c>
      <c r="B15921" t="s">
        <v>31255</v>
      </c>
      <c r="C15921">
        <v>2281</v>
      </c>
      <c r="D15921" s="1">
        <v>45808</v>
      </c>
      <c r="E15921" s="1">
        <v>45829</v>
      </c>
      <c r="I15921" t="s">
        <v>1997</v>
      </c>
      <c r="J15921" t="s">
        <v>15</v>
      </c>
      <c r="K15921" t="s">
        <v>16</v>
      </c>
      <c r="L15921" t="s">
        <v>3509</v>
      </c>
    </row>
    <row r="15922" spans="1:12" hidden="1" x14ac:dyDescent="0.35">
      <c r="A15922" t="s">
        <v>31256</v>
      </c>
      <c r="B15922" t="s">
        <v>31257</v>
      </c>
      <c r="C15922">
        <v>4829</v>
      </c>
      <c r="D15922" s="1">
        <v>45808</v>
      </c>
      <c r="E15922" s="1">
        <v>45829</v>
      </c>
      <c r="I15922" t="s">
        <v>2402</v>
      </c>
      <c r="J15922" t="s">
        <v>15</v>
      </c>
      <c r="K15922" t="s">
        <v>16</v>
      </c>
      <c r="L15922" t="s">
        <v>3509</v>
      </c>
    </row>
    <row r="15923" spans="1:12" hidden="1" x14ac:dyDescent="0.35">
      <c r="A15923" t="s">
        <v>31258</v>
      </c>
      <c r="B15923" t="s">
        <v>31259</v>
      </c>
      <c r="C15923">
        <v>1</v>
      </c>
      <c r="D15923" s="1">
        <v>45808</v>
      </c>
      <c r="E15923" s="1">
        <v>45829</v>
      </c>
      <c r="I15923" t="s">
        <v>3963</v>
      </c>
      <c r="J15923" t="s">
        <v>15</v>
      </c>
      <c r="K15923" t="s">
        <v>16</v>
      </c>
      <c r="L15923" t="s">
        <v>3509</v>
      </c>
    </row>
    <row r="15924" spans="1:12" hidden="1" x14ac:dyDescent="0.35">
      <c r="A15924" t="s">
        <v>31260</v>
      </c>
      <c r="B15924" t="s">
        <v>4540</v>
      </c>
      <c r="C15924">
        <v>1</v>
      </c>
      <c r="D15924" s="1">
        <v>45808</v>
      </c>
      <c r="E15924" s="1">
        <v>45831</v>
      </c>
      <c r="I15924" t="s">
        <v>3670</v>
      </c>
      <c r="J15924" t="s">
        <v>15</v>
      </c>
      <c r="K15924" t="s">
        <v>16</v>
      </c>
      <c r="L15924" t="s">
        <v>3509</v>
      </c>
    </row>
    <row r="15925" spans="1:12" hidden="1" x14ac:dyDescent="0.35">
      <c r="A15925" t="s">
        <v>31261</v>
      </c>
      <c r="B15925" t="s">
        <v>31262</v>
      </c>
      <c r="C15925">
        <v>2</v>
      </c>
      <c r="D15925" s="1">
        <v>45808</v>
      </c>
      <c r="E15925" s="1">
        <v>45829</v>
      </c>
      <c r="I15925" t="s">
        <v>2402</v>
      </c>
      <c r="J15925" t="s">
        <v>15</v>
      </c>
      <c r="K15925" t="s">
        <v>16</v>
      </c>
      <c r="L15925" t="s">
        <v>3509</v>
      </c>
    </row>
    <row r="15926" spans="1:12" hidden="1" x14ac:dyDescent="0.35">
      <c r="A15926" t="s">
        <v>31263</v>
      </c>
      <c r="B15926" t="s">
        <v>31264</v>
      </c>
      <c r="C15926">
        <v>17471</v>
      </c>
      <c r="D15926" s="1">
        <v>45808</v>
      </c>
      <c r="E15926" s="1">
        <v>45829</v>
      </c>
      <c r="G15926">
        <v>398866</v>
      </c>
      <c r="H15926">
        <v>19943300</v>
      </c>
      <c r="I15926" t="s">
        <v>3556</v>
      </c>
      <c r="J15926" t="s">
        <v>15</v>
      </c>
      <c r="K15926" t="s">
        <v>16</v>
      </c>
      <c r="L15926" t="s">
        <v>3509</v>
      </c>
    </row>
    <row r="15927" spans="1:12" hidden="1" x14ac:dyDescent="0.35">
      <c r="A15927" t="s">
        <v>31265</v>
      </c>
      <c r="B15927" t="s">
        <v>31266</v>
      </c>
      <c r="C15927">
        <v>32</v>
      </c>
      <c r="D15927" s="1">
        <v>45808</v>
      </c>
      <c r="E15927" s="1">
        <v>45829</v>
      </c>
      <c r="I15927" t="s">
        <v>2132</v>
      </c>
      <c r="J15927" t="s">
        <v>15</v>
      </c>
      <c r="K15927" t="s">
        <v>16</v>
      </c>
      <c r="L15927" t="s">
        <v>3509</v>
      </c>
    </row>
    <row r="15928" spans="1:12" hidden="1" x14ac:dyDescent="0.35">
      <c r="A15928" t="s">
        <v>31267</v>
      </c>
      <c r="B15928" t="s">
        <v>31268</v>
      </c>
      <c r="C15928">
        <v>8</v>
      </c>
      <c r="D15928" s="1">
        <v>45808</v>
      </c>
      <c r="E15928" s="1">
        <v>45829</v>
      </c>
      <c r="I15928" t="s">
        <v>4574</v>
      </c>
      <c r="J15928" t="s">
        <v>15</v>
      </c>
      <c r="K15928" t="s">
        <v>16</v>
      </c>
      <c r="L15928" t="s">
        <v>3509</v>
      </c>
    </row>
    <row r="15929" spans="1:12" hidden="1" x14ac:dyDescent="0.35">
      <c r="A15929" t="s">
        <v>31269</v>
      </c>
      <c r="B15929" t="s">
        <v>31270</v>
      </c>
      <c r="C15929">
        <v>11</v>
      </c>
      <c r="D15929" s="1">
        <v>45808</v>
      </c>
      <c r="E15929" s="1">
        <v>45829</v>
      </c>
      <c r="I15929" t="s">
        <v>3659</v>
      </c>
      <c r="J15929" t="s">
        <v>15</v>
      </c>
      <c r="K15929" t="s">
        <v>16</v>
      </c>
      <c r="L15929" t="s">
        <v>3509</v>
      </c>
    </row>
    <row r="15930" spans="1:12" hidden="1" x14ac:dyDescent="0.35">
      <c r="A15930" t="s">
        <v>31271</v>
      </c>
      <c r="B15930" t="s">
        <v>31272</v>
      </c>
      <c r="C15930">
        <v>7</v>
      </c>
      <c r="D15930" s="1">
        <v>45808</v>
      </c>
      <c r="E15930" s="1">
        <v>45829</v>
      </c>
      <c r="I15930" t="s">
        <v>4722</v>
      </c>
      <c r="J15930" t="s">
        <v>15</v>
      </c>
      <c r="K15930" t="s">
        <v>16</v>
      </c>
      <c r="L15930" t="s">
        <v>3509</v>
      </c>
    </row>
    <row r="15931" spans="1:12" hidden="1" x14ac:dyDescent="0.35">
      <c r="A15931" t="s">
        <v>31273</v>
      </c>
      <c r="B15931" t="s">
        <v>31274</v>
      </c>
      <c r="C15931">
        <v>12</v>
      </c>
      <c r="D15931" s="1">
        <v>45808</v>
      </c>
      <c r="E15931" s="1">
        <v>45829</v>
      </c>
      <c r="I15931" t="s">
        <v>3556</v>
      </c>
      <c r="J15931" t="s">
        <v>15</v>
      </c>
      <c r="K15931" t="s">
        <v>16</v>
      </c>
      <c r="L15931" t="s">
        <v>3509</v>
      </c>
    </row>
    <row r="15932" spans="1:12" hidden="1" x14ac:dyDescent="0.35">
      <c r="A15932" t="s">
        <v>31275</v>
      </c>
      <c r="B15932" t="s">
        <v>31276</v>
      </c>
      <c r="C15932">
        <v>224</v>
      </c>
      <c r="D15932" s="1">
        <v>45808</v>
      </c>
      <c r="E15932" s="1">
        <v>45829</v>
      </c>
      <c r="I15932" t="s">
        <v>3963</v>
      </c>
      <c r="J15932" t="s">
        <v>15</v>
      </c>
      <c r="K15932" t="s">
        <v>16</v>
      </c>
      <c r="L15932" t="s">
        <v>3509</v>
      </c>
    </row>
    <row r="15933" spans="1:12" hidden="1" x14ac:dyDescent="0.35">
      <c r="A15933" t="s">
        <v>31277</v>
      </c>
      <c r="B15933" t="s">
        <v>31278</v>
      </c>
      <c r="C15933">
        <v>592</v>
      </c>
      <c r="D15933" s="1">
        <v>45808</v>
      </c>
      <c r="E15933" s="1">
        <v>45829</v>
      </c>
      <c r="I15933" t="s">
        <v>31279</v>
      </c>
      <c r="J15933" t="s">
        <v>15</v>
      </c>
      <c r="K15933" t="s">
        <v>16</v>
      </c>
      <c r="L15933" t="s">
        <v>3509</v>
      </c>
    </row>
    <row r="15934" spans="1:12" hidden="1" x14ac:dyDescent="0.35">
      <c r="A15934" t="s">
        <v>31280</v>
      </c>
      <c r="B15934" t="s">
        <v>31281</v>
      </c>
      <c r="C15934">
        <v>1</v>
      </c>
      <c r="D15934" s="1">
        <v>45808</v>
      </c>
      <c r="E15934" s="1">
        <v>45829</v>
      </c>
      <c r="I15934" t="s">
        <v>3877</v>
      </c>
      <c r="J15934" t="s">
        <v>15</v>
      </c>
      <c r="K15934" t="s">
        <v>16</v>
      </c>
      <c r="L15934" t="s">
        <v>3509</v>
      </c>
    </row>
    <row r="15935" spans="1:12" hidden="1" x14ac:dyDescent="0.35">
      <c r="A15935" t="s">
        <v>31282</v>
      </c>
      <c r="B15935" t="s">
        <v>18618</v>
      </c>
      <c r="C15935">
        <v>16348</v>
      </c>
      <c r="D15935" s="1">
        <v>45808</v>
      </c>
      <c r="E15935" s="1">
        <v>45829</v>
      </c>
      <c r="I15935" t="s">
        <v>3670</v>
      </c>
      <c r="J15935" t="s">
        <v>15</v>
      </c>
      <c r="K15935" t="s">
        <v>16</v>
      </c>
      <c r="L15935" t="s">
        <v>3509</v>
      </c>
    </row>
    <row r="15936" spans="1:12" hidden="1" x14ac:dyDescent="0.35">
      <c r="A15936" t="s">
        <v>31283</v>
      </c>
      <c r="B15936" t="s">
        <v>9593</v>
      </c>
      <c r="C15936">
        <v>8228</v>
      </c>
      <c r="D15936" s="1">
        <v>45808</v>
      </c>
      <c r="E15936" s="1">
        <v>45829</v>
      </c>
      <c r="G15936">
        <v>40000</v>
      </c>
      <c r="H15936">
        <v>2000000</v>
      </c>
      <c r="I15936" t="s">
        <v>1999</v>
      </c>
      <c r="J15936" t="s">
        <v>564</v>
      </c>
      <c r="K15936" t="s">
        <v>16</v>
      </c>
      <c r="L15936" t="s">
        <v>3509</v>
      </c>
    </row>
    <row r="15937" spans="1:12" hidden="1" x14ac:dyDescent="0.35">
      <c r="A15937" t="s">
        <v>31284</v>
      </c>
      <c r="B15937" t="s">
        <v>31285</v>
      </c>
      <c r="C15937">
        <v>5</v>
      </c>
      <c r="D15937" s="1">
        <v>45808</v>
      </c>
      <c r="E15937" s="1">
        <v>45829</v>
      </c>
      <c r="I15937" t="s">
        <v>4722</v>
      </c>
      <c r="J15937" t="s">
        <v>15</v>
      </c>
      <c r="K15937" t="s">
        <v>16</v>
      </c>
      <c r="L15937" t="s">
        <v>3509</v>
      </c>
    </row>
    <row r="15938" spans="1:12" hidden="1" x14ac:dyDescent="0.35">
      <c r="A15938" t="s">
        <v>31286</v>
      </c>
      <c r="B15938" t="s">
        <v>31287</v>
      </c>
      <c r="C15938">
        <v>28</v>
      </c>
      <c r="D15938" s="1">
        <v>45808</v>
      </c>
      <c r="E15938" s="1">
        <v>45829</v>
      </c>
      <c r="I15938" t="s">
        <v>33</v>
      </c>
      <c r="J15938" t="s">
        <v>15</v>
      </c>
      <c r="K15938" t="s">
        <v>16</v>
      </c>
      <c r="L15938" t="s">
        <v>3509</v>
      </c>
    </row>
    <row r="15939" spans="1:12" hidden="1" x14ac:dyDescent="0.35">
      <c r="A15939" t="s">
        <v>31288</v>
      </c>
      <c r="B15939" t="s">
        <v>31289</v>
      </c>
      <c r="C15939">
        <v>3963</v>
      </c>
      <c r="D15939" s="1">
        <v>45814</v>
      </c>
      <c r="E15939" s="1">
        <v>45835</v>
      </c>
      <c r="G15939">
        <v>31000</v>
      </c>
      <c r="H15939">
        <v>1550000</v>
      </c>
      <c r="I15939" t="s">
        <v>4446</v>
      </c>
      <c r="J15939" t="s">
        <v>15</v>
      </c>
      <c r="K15939" t="s">
        <v>16</v>
      </c>
      <c r="L15939" t="s">
        <v>3509</v>
      </c>
    </row>
    <row r="15940" spans="1:12" hidden="1" x14ac:dyDescent="0.35">
      <c r="A15940" t="s">
        <v>31290</v>
      </c>
      <c r="B15940" t="s">
        <v>11462</v>
      </c>
      <c r="D15940" s="1">
        <v>45814</v>
      </c>
      <c r="E15940" s="1">
        <v>45824</v>
      </c>
      <c r="I15940" t="s">
        <v>138</v>
      </c>
      <c r="J15940" t="s">
        <v>15</v>
      </c>
      <c r="K15940" t="s">
        <v>16</v>
      </c>
      <c r="L15940" t="s">
        <v>3509</v>
      </c>
    </row>
    <row r="15941" spans="1:12" hidden="1" x14ac:dyDescent="0.35">
      <c r="A15941" t="s">
        <v>31291</v>
      </c>
      <c r="B15941" t="s">
        <v>31292</v>
      </c>
      <c r="C15941">
        <v>9853</v>
      </c>
      <c r="D15941" s="1">
        <v>45817</v>
      </c>
      <c r="E15941" s="1">
        <v>45838</v>
      </c>
      <c r="I15941" t="s">
        <v>31293</v>
      </c>
      <c r="J15941" t="s">
        <v>15</v>
      </c>
      <c r="K15941" t="s">
        <v>16</v>
      </c>
      <c r="L15941" t="s">
        <v>3509</v>
      </c>
    </row>
    <row r="15942" spans="1:12" hidden="1" x14ac:dyDescent="0.35">
      <c r="A15942" t="s">
        <v>31294</v>
      </c>
      <c r="B15942" t="s">
        <v>31295</v>
      </c>
      <c r="C15942">
        <v>289</v>
      </c>
      <c r="D15942" s="1">
        <v>45817</v>
      </c>
      <c r="E15942" s="1">
        <v>45838</v>
      </c>
      <c r="G15942">
        <v>23000</v>
      </c>
      <c r="H15942">
        <v>1150000</v>
      </c>
      <c r="I15942" t="s">
        <v>2510</v>
      </c>
      <c r="J15942" t="s">
        <v>15</v>
      </c>
      <c r="K15942" t="s">
        <v>16</v>
      </c>
      <c r="L15942" t="s">
        <v>3509</v>
      </c>
    </row>
    <row r="15943" spans="1:12" hidden="1" x14ac:dyDescent="0.35">
      <c r="A15943" t="s">
        <v>31296</v>
      </c>
      <c r="B15943" t="s">
        <v>31297</v>
      </c>
      <c r="C15943">
        <v>1200</v>
      </c>
      <c r="D15943" s="1">
        <v>45817</v>
      </c>
      <c r="E15943" s="1">
        <v>45838</v>
      </c>
      <c r="I15943" t="s">
        <v>1999</v>
      </c>
      <c r="J15943" t="s">
        <v>15</v>
      </c>
      <c r="K15943" t="s">
        <v>16</v>
      </c>
      <c r="L15943" t="s">
        <v>3509</v>
      </c>
    </row>
    <row r="15944" spans="1:12" hidden="1" x14ac:dyDescent="0.35">
      <c r="A15944" t="s">
        <v>31298</v>
      </c>
      <c r="B15944" t="s">
        <v>31299</v>
      </c>
      <c r="C15944">
        <v>10</v>
      </c>
      <c r="D15944" s="1">
        <v>45817</v>
      </c>
      <c r="E15944" s="1">
        <v>45839</v>
      </c>
      <c r="G15944">
        <v>31000</v>
      </c>
      <c r="H15944">
        <v>1550000</v>
      </c>
      <c r="I15944" t="s">
        <v>4370</v>
      </c>
      <c r="J15944" t="s">
        <v>15</v>
      </c>
      <c r="K15944" t="s">
        <v>16</v>
      </c>
      <c r="L15944" t="s">
        <v>3509</v>
      </c>
    </row>
    <row r="15945" spans="1:12" hidden="1" x14ac:dyDescent="0.35">
      <c r="A15945" t="s">
        <v>31300</v>
      </c>
      <c r="B15945" t="s">
        <v>31301</v>
      </c>
      <c r="C15945">
        <v>135</v>
      </c>
      <c r="D15945" s="1">
        <v>45817</v>
      </c>
      <c r="E15945" s="1">
        <v>45827</v>
      </c>
      <c r="I15945" t="s">
        <v>2150</v>
      </c>
      <c r="J15945" t="s">
        <v>15</v>
      </c>
      <c r="K15945" t="s">
        <v>16</v>
      </c>
      <c r="L15945" t="s">
        <v>3509</v>
      </c>
    </row>
    <row r="15946" spans="1:12" hidden="1" x14ac:dyDescent="0.35">
      <c r="A15946" t="s">
        <v>31302</v>
      </c>
      <c r="B15946" t="s">
        <v>5689</v>
      </c>
      <c r="D15946" s="1">
        <v>45817</v>
      </c>
      <c r="E15946" s="1">
        <v>45828</v>
      </c>
      <c r="G15946">
        <v>102000</v>
      </c>
      <c r="H15946">
        <v>5100000</v>
      </c>
      <c r="I15946" t="s">
        <v>138</v>
      </c>
      <c r="J15946" t="s">
        <v>15</v>
      </c>
      <c r="K15946" t="s">
        <v>16</v>
      </c>
      <c r="L15946" t="s">
        <v>3509</v>
      </c>
    </row>
    <row r="15947" spans="1:12" hidden="1" x14ac:dyDescent="0.35">
      <c r="A15947" t="s">
        <v>31303</v>
      </c>
      <c r="B15947" t="s">
        <v>24960</v>
      </c>
      <c r="D15947" s="1">
        <v>45817</v>
      </c>
      <c r="E15947" s="1">
        <v>45828</v>
      </c>
      <c r="G15947">
        <v>70000</v>
      </c>
      <c r="H15947">
        <v>3500000</v>
      </c>
      <c r="I15947" t="s">
        <v>3562</v>
      </c>
      <c r="J15947" t="s">
        <v>15</v>
      </c>
      <c r="K15947" t="s">
        <v>16</v>
      </c>
      <c r="L15947" t="s">
        <v>3509</v>
      </c>
    </row>
    <row r="15948" spans="1:12" hidden="1" x14ac:dyDescent="0.35">
      <c r="A15948" t="s">
        <v>31304</v>
      </c>
      <c r="B15948" t="s">
        <v>5689</v>
      </c>
      <c r="D15948" s="1">
        <v>45817</v>
      </c>
      <c r="E15948" s="1">
        <v>45828</v>
      </c>
      <c r="G15948">
        <v>120500</v>
      </c>
      <c r="H15948">
        <v>6025000</v>
      </c>
      <c r="I15948" t="s">
        <v>3562</v>
      </c>
      <c r="J15948" t="s">
        <v>15</v>
      </c>
      <c r="K15948" t="s">
        <v>16</v>
      </c>
      <c r="L15948" t="s">
        <v>3509</v>
      </c>
    </row>
    <row r="15949" spans="1:12" hidden="1" x14ac:dyDescent="0.35">
      <c r="A15949" t="s">
        <v>31305</v>
      </c>
      <c r="B15949" t="s">
        <v>2524</v>
      </c>
      <c r="D15949" s="1">
        <v>45817</v>
      </c>
      <c r="E15949" s="1">
        <v>45828</v>
      </c>
      <c r="G15949">
        <v>166500</v>
      </c>
      <c r="H15949">
        <v>8325000</v>
      </c>
      <c r="I15949" t="s">
        <v>138</v>
      </c>
      <c r="J15949" t="s">
        <v>15</v>
      </c>
      <c r="K15949" t="s">
        <v>16</v>
      </c>
      <c r="L15949" t="s">
        <v>3509</v>
      </c>
    </row>
    <row r="15950" spans="1:12" hidden="1" x14ac:dyDescent="0.35">
      <c r="A15950" t="s">
        <v>31306</v>
      </c>
      <c r="B15950" t="s">
        <v>31307</v>
      </c>
      <c r="C15950">
        <v>341</v>
      </c>
      <c r="D15950" s="1">
        <v>45817</v>
      </c>
      <c r="E15950" s="1">
        <v>45838</v>
      </c>
      <c r="I15950" t="s">
        <v>13078</v>
      </c>
      <c r="J15950" t="s">
        <v>15</v>
      </c>
      <c r="K15950" t="s">
        <v>16</v>
      </c>
      <c r="L15950" t="s">
        <v>3509</v>
      </c>
    </row>
    <row r="15951" spans="1:12" hidden="1" x14ac:dyDescent="0.35">
      <c r="A15951" t="s">
        <v>31308</v>
      </c>
      <c r="B15951" t="s">
        <v>31309</v>
      </c>
      <c r="C15951">
        <v>63</v>
      </c>
      <c r="D15951" s="1">
        <v>45817</v>
      </c>
      <c r="E15951" s="1">
        <v>45838</v>
      </c>
      <c r="G15951">
        <v>6901</v>
      </c>
      <c r="H15951">
        <v>345050</v>
      </c>
      <c r="I15951" t="s">
        <v>4390</v>
      </c>
      <c r="J15951" t="s">
        <v>15</v>
      </c>
      <c r="K15951" t="s">
        <v>16</v>
      </c>
      <c r="L15951" t="s">
        <v>3509</v>
      </c>
    </row>
    <row r="15952" spans="1:12" hidden="1" x14ac:dyDescent="0.35">
      <c r="A15952" t="s">
        <v>31310</v>
      </c>
      <c r="B15952" t="s">
        <v>111</v>
      </c>
      <c r="C15952">
        <v>5357</v>
      </c>
      <c r="D15952" s="1">
        <v>45806</v>
      </c>
      <c r="E15952" s="1">
        <v>45820</v>
      </c>
      <c r="I15952" t="s">
        <v>2245</v>
      </c>
      <c r="J15952" t="s">
        <v>15</v>
      </c>
      <c r="K15952" t="s">
        <v>16</v>
      </c>
      <c r="L15952" t="s">
        <v>3509</v>
      </c>
    </row>
    <row r="15953" spans="1:12" hidden="1" x14ac:dyDescent="0.35">
      <c r="A15953" t="s">
        <v>31311</v>
      </c>
      <c r="B15953" t="s">
        <v>31312</v>
      </c>
      <c r="C15953">
        <v>2844</v>
      </c>
      <c r="D15953" s="1">
        <v>45817</v>
      </c>
      <c r="E15953" s="1">
        <v>45838</v>
      </c>
      <c r="G15953">
        <v>423</v>
      </c>
      <c r="H15953">
        <v>21150</v>
      </c>
      <c r="I15953" t="s">
        <v>4390</v>
      </c>
      <c r="J15953" t="s">
        <v>15</v>
      </c>
      <c r="K15953" t="s">
        <v>16</v>
      </c>
      <c r="L15953" t="s">
        <v>3509</v>
      </c>
    </row>
    <row r="15954" spans="1:12" hidden="1" x14ac:dyDescent="0.35">
      <c r="A15954" t="s">
        <v>31313</v>
      </c>
      <c r="B15954" t="s">
        <v>14762</v>
      </c>
      <c r="D15954" s="1">
        <v>45817</v>
      </c>
      <c r="E15954" s="1">
        <v>45819</v>
      </c>
      <c r="I15954" t="s">
        <v>4646</v>
      </c>
      <c r="J15954" t="s">
        <v>15</v>
      </c>
      <c r="K15954" t="s">
        <v>16</v>
      </c>
      <c r="L15954" t="s">
        <v>3509</v>
      </c>
    </row>
    <row r="15955" spans="1:12" hidden="1" x14ac:dyDescent="0.35">
      <c r="A15955" t="s">
        <v>31314</v>
      </c>
      <c r="B15955" t="s">
        <v>2078</v>
      </c>
      <c r="C15955">
        <v>6</v>
      </c>
      <c r="D15955" s="1">
        <v>45793</v>
      </c>
      <c r="E15955" s="1">
        <v>45824</v>
      </c>
      <c r="I15955" t="s">
        <v>2153</v>
      </c>
      <c r="J15955" t="s">
        <v>15</v>
      </c>
      <c r="K15955" t="s">
        <v>16</v>
      </c>
      <c r="L15955" t="s">
        <v>3509</v>
      </c>
    </row>
    <row r="15956" spans="1:12" hidden="1" x14ac:dyDescent="0.35">
      <c r="A15956" t="s">
        <v>31315</v>
      </c>
      <c r="B15956" t="s">
        <v>498</v>
      </c>
      <c r="D15956" s="1">
        <v>45797</v>
      </c>
      <c r="E15956" s="1">
        <v>45822</v>
      </c>
      <c r="G15956">
        <v>295000</v>
      </c>
      <c r="H15956">
        <v>14750000</v>
      </c>
      <c r="I15956" t="s">
        <v>138</v>
      </c>
      <c r="J15956" t="s">
        <v>15</v>
      </c>
      <c r="K15956" t="s">
        <v>16</v>
      </c>
      <c r="L15956" t="s">
        <v>3509</v>
      </c>
    </row>
    <row r="15957" spans="1:12" hidden="1" x14ac:dyDescent="0.35">
      <c r="A15957" t="s">
        <v>31316</v>
      </c>
      <c r="B15957" t="s">
        <v>31317</v>
      </c>
      <c r="C15957">
        <v>1266</v>
      </c>
      <c r="D15957" s="1">
        <v>45817</v>
      </c>
      <c r="E15957" s="1">
        <v>45838</v>
      </c>
      <c r="G15957">
        <v>58798</v>
      </c>
      <c r="H15957">
        <v>2939900</v>
      </c>
      <c r="I15957" t="s">
        <v>1999</v>
      </c>
      <c r="J15957" t="s">
        <v>15</v>
      </c>
      <c r="K15957" t="s">
        <v>16</v>
      </c>
      <c r="L15957" t="s">
        <v>3509</v>
      </c>
    </row>
    <row r="15958" spans="1:12" hidden="1" x14ac:dyDescent="0.35">
      <c r="A15958" t="s">
        <v>31318</v>
      </c>
      <c r="B15958" t="s">
        <v>5689</v>
      </c>
      <c r="D15958" s="1">
        <v>45817</v>
      </c>
      <c r="E15958" s="1">
        <v>45828</v>
      </c>
      <c r="G15958">
        <v>143500</v>
      </c>
      <c r="H15958">
        <v>7175000</v>
      </c>
      <c r="I15958" t="s">
        <v>3562</v>
      </c>
      <c r="J15958" t="s">
        <v>15</v>
      </c>
      <c r="K15958" t="s">
        <v>16</v>
      </c>
      <c r="L15958" t="s">
        <v>3509</v>
      </c>
    </row>
    <row r="15959" spans="1:12" hidden="1" x14ac:dyDescent="0.35">
      <c r="A15959" t="s">
        <v>31319</v>
      </c>
      <c r="B15959" t="s">
        <v>2524</v>
      </c>
      <c r="D15959" s="1">
        <v>45817</v>
      </c>
      <c r="E15959" s="1">
        <v>45827</v>
      </c>
      <c r="G15959">
        <v>205500</v>
      </c>
      <c r="H15959">
        <v>10275000</v>
      </c>
      <c r="I15959" t="s">
        <v>3562</v>
      </c>
      <c r="J15959" t="s">
        <v>15</v>
      </c>
      <c r="K15959" t="s">
        <v>16</v>
      </c>
      <c r="L15959" t="s">
        <v>3509</v>
      </c>
    </row>
    <row r="15960" spans="1:12" hidden="1" x14ac:dyDescent="0.35">
      <c r="A15960" t="s">
        <v>31320</v>
      </c>
      <c r="B15960" t="s">
        <v>22891</v>
      </c>
      <c r="D15960" s="1">
        <v>45817</v>
      </c>
      <c r="E15960" s="1">
        <v>45827</v>
      </c>
      <c r="G15960">
        <v>139500</v>
      </c>
      <c r="H15960">
        <v>6975000</v>
      </c>
      <c r="I15960" t="s">
        <v>3562</v>
      </c>
      <c r="J15960" t="s">
        <v>15</v>
      </c>
      <c r="K15960" t="s">
        <v>16</v>
      </c>
      <c r="L15960" t="s">
        <v>3509</v>
      </c>
    </row>
    <row r="15961" spans="1:12" hidden="1" x14ac:dyDescent="0.35">
      <c r="A15961" t="s">
        <v>31321</v>
      </c>
      <c r="B15961" t="s">
        <v>31322</v>
      </c>
      <c r="C15961">
        <v>234683</v>
      </c>
      <c r="D15961" s="1">
        <v>45817</v>
      </c>
      <c r="E15961" s="1">
        <v>45839</v>
      </c>
      <c r="I15961" t="s">
        <v>4140</v>
      </c>
      <c r="J15961" t="s">
        <v>15</v>
      </c>
      <c r="K15961" t="s">
        <v>16</v>
      </c>
      <c r="L15961" t="s">
        <v>3509</v>
      </c>
    </row>
    <row r="15962" spans="1:12" hidden="1" x14ac:dyDescent="0.35">
      <c r="A15962" t="s">
        <v>31323</v>
      </c>
      <c r="B15962" t="s">
        <v>31324</v>
      </c>
      <c r="C15962">
        <v>1</v>
      </c>
      <c r="D15962" s="1">
        <v>45817</v>
      </c>
      <c r="E15962" s="1">
        <v>45839</v>
      </c>
      <c r="I15962" t="s">
        <v>39</v>
      </c>
      <c r="J15962" t="s">
        <v>15</v>
      </c>
      <c r="K15962" t="s">
        <v>16</v>
      </c>
      <c r="L15962" t="s">
        <v>3509</v>
      </c>
    </row>
    <row r="15963" spans="1:12" hidden="1" x14ac:dyDescent="0.35">
      <c r="A15963" t="s">
        <v>31325</v>
      </c>
      <c r="B15963" t="s">
        <v>31326</v>
      </c>
      <c r="C15963">
        <v>96</v>
      </c>
      <c r="D15963" s="1">
        <v>45810</v>
      </c>
      <c r="E15963" s="1">
        <v>45822</v>
      </c>
      <c r="G15963">
        <v>245000</v>
      </c>
      <c r="H15963">
        <v>12250000</v>
      </c>
      <c r="I15963" t="s">
        <v>2161</v>
      </c>
      <c r="J15963" t="s">
        <v>15</v>
      </c>
      <c r="K15963" t="s">
        <v>16</v>
      </c>
      <c r="L15963" t="s">
        <v>3509</v>
      </c>
    </row>
    <row r="15964" spans="1:12" hidden="1" x14ac:dyDescent="0.35">
      <c r="A15964" t="s">
        <v>31327</v>
      </c>
      <c r="B15964" t="s">
        <v>3536</v>
      </c>
      <c r="D15964" s="1">
        <v>45817</v>
      </c>
      <c r="E15964" s="1">
        <v>45827</v>
      </c>
      <c r="G15964">
        <v>185500</v>
      </c>
      <c r="H15964">
        <v>9275000</v>
      </c>
      <c r="I15964" t="s">
        <v>3562</v>
      </c>
      <c r="J15964" t="s">
        <v>15</v>
      </c>
      <c r="K15964" t="s">
        <v>16</v>
      </c>
      <c r="L15964" t="s">
        <v>3509</v>
      </c>
    </row>
    <row r="15965" spans="1:12" hidden="1" x14ac:dyDescent="0.35">
      <c r="A15965" t="s">
        <v>31328</v>
      </c>
      <c r="B15965" t="s">
        <v>2693</v>
      </c>
      <c r="D15965" s="1">
        <v>45817</v>
      </c>
      <c r="E15965" s="1">
        <v>45827</v>
      </c>
      <c r="G15965">
        <v>30000</v>
      </c>
      <c r="H15965">
        <v>1500000</v>
      </c>
      <c r="I15965" t="s">
        <v>3562</v>
      </c>
      <c r="J15965" t="s">
        <v>15</v>
      </c>
      <c r="K15965" t="s">
        <v>16</v>
      </c>
      <c r="L15965" t="s">
        <v>3509</v>
      </c>
    </row>
    <row r="15966" spans="1:12" hidden="1" x14ac:dyDescent="0.35">
      <c r="A15966" t="s">
        <v>31329</v>
      </c>
      <c r="B15966" t="s">
        <v>22891</v>
      </c>
      <c r="D15966" s="1">
        <v>45817</v>
      </c>
      <c r="E15966" s="1">
        <v>45827</v>
      </c>
      <c r="G15966">
        <v>179500</v>
      </c>
      <c r="H15966">
        <v>8975000</v>
      </c>
      <c r="I15966" t="s">
        <v>3562</v>
      </c>
      <c r="J15966" t="s">
        <v>15</v>
      </c>
      <c r="K15966" t="s">
        <v>16</v>
      </c>
      <c r="L15966" t="s">
        <v>3509</v>
      </c>
    </row>
    <row r="15967" spans="1:12" hidden="1" x14ac:dyDescent="0.35">
      <c r="A15967" t="s">
        <v>31330</v>
      </c>
      <c r="B15967" t="s">
        <v>31331</v>
      </c>
      <c r="C15967">
        <v>2470</v>
      </c>
      <c r="D15967" s="1">
        <v>45817</v>
      </c>
      <c r="E15967" s="1">
        <v>45838</v>
      </c>
      <c r="I15967" t="s">
        <v>4151</v>
      </c>
      <c r="J15967" t="s">
        <v>15</v>
      </c>
      <c r="K15967" t="s">
        <v>16</v>
      </c>
      <c r="L15967" t="s">
        <v>3509</v>
      </c>
    </row>
    <row r="15968" spans="1:12" hidden="1" x14ac:dyDescent="0.35">
      <c r="A15968" t="s">
        <v>31332</v>
      </c>
      <c r="B15968" t="s">
        <v>498</v>
      </c>
      <c r="D15968" s="1">
        <v>45817</v>
      </c>
      <c r="E15968" s="1">
        <v>45827</v>
      </c>
      <c r="G15968">
        <v>17500</v>
      </c>
      <c r="H15968">
        <v>875000</v>
      </c>
      <c r="I15968" t="s">
        <v>138</v>
      </c>
      <c r="J15968" t="s">
        <v>15</v>
      </c>
      <c r="K15968" t="s">
        <v>16</v>
      </c>
      <c r="L15968" t="s">
        <v>3509</v>
      </c>
    </row>
    <row r="15969" spans="1:12" hidden="1" x14ac:dyDescent="0.35">
      <c r="A15969" t="s">
        <v>31333</v>
      </c>
      <c r="B15969" t="s">
        <v>31334</v>
      </c>
      <c r="C15969">
        <v>45</v>
      </c>
      <c r="D15969" s="1">
        <v>45808</v>
      </c>
      <c r="E15969" s="1">
        <v>45829</v>
      </c>
      <c r="I15969" t="s">
        <v>3591</v>
      </c>
      <c r="J15969" t="s">
        <v>15</v>
      </c>
      <c r="K15969" t="s">
        <v>16</v>
      </c>
      <c r="L15969" t="s">
        <v>3509</v>
      </c>
    </row>
    <row r="15970" spans="1:12" hidden="1" x14ac:dyDescent="0.35">
      <c r="A15970" t="s">
        <v>31335</v>
      </c>
      <c r="B15970" t="s">
        <v>31336</v>
      </c>
      <c r="C15970">
        <v>3116</v>
      </c>
      <c r="D15970" s="1">
        <v>45808</v>
      </c>
      <c r="E15970" s="1">
        <v>45829</v>
      </c>
      <c r="I15970" t="s">
        <v>3550</v>
      </c>
      <c r="J15970" t="s">
        <v>15</v>
      </c>
      <c r="K15970" t="s">
        <v>16</v>
      </c>
      <c r="L15970" t="s">
        <v>3509</v>
      </c>
    </row>
    <row r="15971" spans="1:12" hidden="1" x14ac:dyDescent="0.35">
      <c r="A15971" t="s">
        <v>31337</v>
      </c>
      <c r="B15971" t="s">
        <v>31338</v>
      </c>
      <c r="C15971">
        <v>59</v>
      </c>
      <c r="D15971" s="1">
        <v>45808</v>
      </c>
      <c r="E15971" s="1">
        <v>45829</v>
      </c>
      <c r="I15971" t="s">
        <v>2002</v>
      </c>
      <c r="J15971" t="s">
        <v>15</v>
      </c>
      <c r="K15971" t="s">
        <v>16</v>
      </c>
      <c r="L15971" t="s">
        <v>3509</v>
      </c>
    </row>
    <row r="15972" spans="1:12" hidden="1" x14ac:dyDescent="0.35">
      <c r="A15972" t="s">
        <v>31339</v>
      </c>
      <c r="B15972" t="s">
        <v>31340</v>
      </c>
      <c r="C15972">
        <v>2495</v>
      </c>
      <c r="D15972" s="1">
        <v>45808</v>
      </c>
      <c r="E15972" s="1">
        <v>45829</v>
      </c>
      <c r="I15972" t="s">
        <v>33</v>
      </c>
      <c r="J15972" t="s">
        <v>15</v>
      </c>
      <c r="K15972" t="s">
        <v>16</v>
      </c>
      <c r="L15972" t="s">
        <v>3509</v>
      </c>
    </row>
    <row r="15973" spans="1:12" hidden="1" x14ac:dyDescent="0.35">
      <c r="A15973" t="s">
        <v>31341</v>
      </c>
      <c r="B15973" t="s">
        <v>31342</v>
      </c>
      <c r="C15973">
        <v>136</v>
      </c>
      <c r="D15973" s="1">
        <v>45808</v>
      </c>
      <c r="E15973" s="1">
        <v>45829</v>
      </c>
      <c r="I15973" t="s">
        <v>3656</v>
      </c>
      <c r="J15973" t="s">
        <v>15</v>
      </c>
      <c r="K15973" t="s">
        <v>16</v>
      </c>
      <c r="L15973" t="s">
        <v>3509</v>
      </c>
    </row>
    <row r="15974" spans="1:12" hidden="1" x14ac:dyDescent="0.35">
      <c r="A15974" t="s">
        <v>31343</v>
      </c>
      <c r="B15974" t="s">
        <v>31344</v>
      </c>
      <c r="C15974">
        <v>63</v>
      </c>
      <c r="D15974" s="1">
        <v>45808</v>
      </c>
      <c r="E15974" s="1">
        <v>45829</v>
      </c>
      <c r="I15974" t="s">
        <v>20</v>
      </c>
      <c r="J15974" t="s">
        <v>15</v>
      </c>
      <c r="K15974" t="s">
        <v>16</v>
      </c>
      <c r="L15974" t="s">
        <v>3509</v>
      </c>
    </row>
    <row r="15975" spans="1:12" hidden="1" x14ac:dyDescent="0.35">
      <c r="A15975" t="s">
        <v>31345</v>
      </c>
      <c r="B15975" t="s">
        <v>31346</v>
      </c>
      <c r="C15975">
        <v>47</v>
      </c>
      <c r="D15975" s="1">
        <v>45808</v>
      </c>
      <c r="E15975" s="1">
        <v>45829</v>
      </c>
      <c r="I15975" t="s">
        <v>3591</v>
      </c>
      <c r="J15975" t="s">
        <v>15</v>
      </c>
      <c r="K15975" t="s">
        <v>16</v>
      </c>
      <c r="L15975" t="s">
        <v>3509</v>
      </c>
    </row>
    <row r="15976" spans="1:12" hidden="1" x14ac:dyDescent="0.35">
      <c r="A15976" t="s">
        <v>31347</v>
      </c>
      <c r="B15976" t="s">
        <v>31348</v>
      </c>
      <c r="C15976">
        <v>8</v>
      </c>
      <c r="D15976" s="1">
        <v>45808</v>
      </c>
      <c r="E15976" s="1">
        <v>45829</v>
      </c>
      <c r="I15976" t="s">
        <v>2002</v>
      </c>
      <c r="J15976" t="s">
        <v>15</v>
      </c>
      <c r="K15976" t="s">
        <v>16</v>
      </c>
      <c r="L15976" t="s">
        <v>3509</v>
      </c>
    </row>
    <row r="15977" spans="1:12" hidden="1" x14ac:dyDescent="0.35">
      <c r="A15977" t="s">
        <v>31349</v>
      </c>
      <c r="B15977" t="s">
        <v>31350</v>
      </c>
      <c r="C15977">
        <v>1385</v>
      </c>
      <c r="D15977" s="1">
        <v>45808</v>
      </c>
      <c r="E15977" s="1">
        <v>45829</v>
      </c>
      <c r="I15977" t="s">
        <v>4260</v>
      </c>
      <c r="J15977" t="s">
        <v>15</v>
      </c>
      <c r="K15977" t="s">
        <v>16</v>
      </c>
      <c r="L15977" t="s">
        <v>3509</v>
      </c>
    </row>
    <row r="15978" spans="1:12" hidden="1" x14ac:dyDescent="0.35">
      <c r="A15978" t="s">
        <v>31351</v>
      </c>
      <c r="B15978" t="s">
        <v>31352</v>
      </c>
      <c r="C15978">
        <v>2871</v>
      </c>
      <c r="D15978" s="1">
        <v>45808</v>
      </c>
      <c r="E15978" s="1">
        <v>45829</v>
      </c>
      <c r="I15978" t="s">
        <v>14608</v>
      </c>
      <c r="J15978" t="s">
        <v>15</v>
      </c>
      <c r="K15978" t="s">
        <v>16</v>
      </c>
      <c r="L15978" t="s">
        <v>3509</v>
      </c>
    </row>
    <row r="15979" spans="1:12" hidden="1" x14ac:dyDescent="0.35">
      <c r="A15979" t="s">
        <v>31353</v>
      </c>
      <c r="B15979" t="s">
        <v>31354</v>
      </c>
      <c r="C15979">
        <v>162</v>
      </c>
      <c r="D15979" s="1">
        <v>45808</v>
      </c>
      <c r="E15979" s="1">
        <v>45829</v>
      </c>
      <c r="I15979" t="s">
        <v>4151</v>
      </c>
      <c r="J15979" t="s">
        <v>15</v>
      </c>
      <c r="K15979" t="s">
        <v>16</v>
      </c>
      <c r="L15979" t="s">
        <v>3509</v>
      </c>
    </row>
    <row r="15980" spans="1:12" hidden="1" x14ac:dyDescent="0.35">
      <c r="A15980" t="s">
        <v>31355</v>
      </c>
      <c r="B15980" t="s">
        <v>31356</v>
      </c>
      <c r="C15980">
        <v>41</v>
      </c>
      <c r="D15980" s="1">
        <v>45808</v>
      </c>
      <c r="E15980" s="1">
        <v>45829</v>
      </c>
      <c r="I15980" t="s">
        <v>3648</v>
      </c>
      <c r="J15980" t="s">
        <v>57</v>
      </c>
      <c r="K15980" t="s">
        <v>16</v>
      </c>
      <c r="L15980" t="s">
        <v>3509</v>
      </c>
    </row>
    <row r="15981" spans="1:12" hidden="1" x14ac:dyDescent="0.35">
      <c r="A15981" t="s">
        <v>31357</v>
      </c>
      <c r="B15981" t="s">
        <v>31358</v>
      </c>
      <c r="C15981">
        <v>5</v>
      </c>
      <c r="D15981" s="1">
        <v>45808</v>
      </c>
      <c r="E15981" s="1">
        <v>45829</v>
      </c>
      <c r="I15981" t="s">
        <v>3740</v>
      </c>
      <c r="J15981" t="s">
        <v>15</v>
      </c>
      <c r="K15981" t="s">
        <v>16</v>
      </c>
      <c r="L15981" t="s">
        <v>3509</v>
      </c>
    </row>
    <row r="15982" spans="1:12" hidden="1" x14ac:dyDescent="0.35">
      <c r="A15982" t="s">
        <v>31359</v>
      </c>
      <c r="B15982" t="s">
        <v>31360</v>
      </c>
      <c r="C15982">
        <v>5831</v>
      </c>
      <c r="D15982" s="1">
        <v>45808</v>
      </c>
      <c r="E15982" s="1">
        <v>45829</v>
      </c>
      <c r="I15982" t="s">
        <v>4154</v>
      </c>
      <c r="J15982" t="s">
        <v>15</v>
      </c>
      <c r="K15982" t="s">
        <v>16</v>
      </c>
      <c r="L15982" t="s">
        <v>3509</v>
      </c>
    </row>
    <row r="15983" spans="1:12" hidden="1" x14ac:dyDescent="0.35">
      <c r="A15983" t="s">
        <v>31361</v>
      </c>
      <c r="B15983" t="s">
        <v>31362</v>
      </c>
      <c r="C15983">
        <v>1446</v>
      </c>
      <c r="D15983" s="1">
        <v>45808</v>
      </c>
      <c r="E15983" s="1">
        <v>45829</v>
      </c>
      <c r="G15983">
        <v>749000</v>
      </c>
      <c r="H15983">
        <v>37450000</v>
      </c>
      <c r="I15983" t="s">
        <v>33</v>
      </c>
      <c r="J15983" t="s">
        <v>15</v>
      </c>
      <c r="K15983" t="s">
        <v>16</v>
      </c>
      <c r="L15983" t="s">
        <v>3509</v>
      </c>
    </row>
    <row r="15984" spans="1:12" hidden="1" x14ac:dyDescent="0.35">
      <c r="A15984" t="s">
        <v>31363</v>
      </c>
      <c r="B15984" t="s">
        <v>111</v>
      </c>
      <c r="C15984">
        <v>83</v>
      </c>
      <c r="D15984" s="1">
        <v>45808</v>
      </c>
      <c r="E15984" s="1">
        <v>45828</v>
      </c>
      <c r="I15984" t="s">
        <v>20620</v>
      </c>
      <c r="J15984" t="s">
        <v>15</v>
      </c>
      <c r="K15984" t="s">
        <v>16</v>
      </c>
      <c r="L15984" t="s">
        <v>3509</v>
      </c>
    </row>
    <row r="15985" spans="1:12" hidden="1" x14ac:dyDescent="0.35">
      <c r="A15985" t="s">
        <v>31364</v>
      </c>
      <c r="B15985" t="s">
        <v>31365</v>
      </c>
      <c r="D15985" s="1">
        <v>45808</v>
      </c>
      <c r="E15985" s="1">
        <v>45829</v>
      </c>
      <c r="I15985" t="s">
        <v>1978</v>
      </c>
      <c r="J15985" t="s">
        <v>15</v>
      </c>
      <c r="K15985" t="s">
        <v>16</v>
      </c>
      <c r="L15985" t="s">
        <v>3509</v>
      </c>
    </row>
    <row r="15986" spans="1:12" hidden="1" x14ac:dyDescent="0.35">
      <c r="A15986" t="s">
        <v>31366</v>
      </c>
      <c r="B15986" t="s">
        <v>31367</v>
      </c>
      <c r="D15986" s="1">
        <v>45808</v>
      </c>
      <c r="E15986" s="1">
        <v>45819</v>
      </c>
      <c r="G15986">
        <v>107000</v>
      </c>
      <c r="H15986">
        <v>5350000</v>
      </c>
      <c r="I15986" t="s">
        <v>138</v>
      </c>
      <c r="J15986" t="s">
        <v>15</v>
      </c>
      <c r="K15986" t="s">
        <v>16</v>
      </c>
      <c r="L15986" t="s">
        <v>3509</v>
      </c>
    </row>
    <row r="15987" spans="1:12" hidden="1" x14ac:dyDescent="0.35">
      <c r="A15987" t="s">
        <v>31368</v>
      </c>
      <c r="B15987" t="s">
        <v>31369</v>
      </c>
      <c r="C15987">
        <v>2379</v>
      </c>
      <c r="D15987" s="1">
        <v>45817</v>
      </c>
      <c r="E15987" s="1">
        <v>45838</v>
      </c>
      <c r="G15987">
        <v>98000</v>
      </c>
      <c r="H15987">
        <v>4900000</v>
      </c>
      <c r="I15987" t="s">
        <v>8262</v>
      </c>
      <c r="J15987" t="s">
        <v>15</v>
      </c>
      <c r="K15987" t="s">
        <v>16</v>
      </c>
      <c r="L15987" t="s">
        <v>3509</v>
      </c>
    </row>
    <row r="15988" spans="1:12" hidden="1" x14ac:dyDescent="0.35">
      <c r="A15988" t="s">
        <v>31370</v>
      </c>
      <c r="B15988" t="s">
        <v>31371</v>
      </c>
      <c r="C15988">
        <v>3601</v>
      </c>
      <c r="D15988" s="1">
        <v>45817</v>
      </c>
      <c r="E15988" s="1">
        <v>45839</v>
      </c>
      <c r="G15988">
        <v>175000</v>
      </c>
      <c r="H15988">
        <v>8750000</v>
      </c>
      <c r="I15988" t="s">
        <v>3574</v>
      </c>
      <c r="J15988" t="s">
        <v>15</v>
      </c>
      <c r="K15988" t="s">
        <v>16</v>
      </c>
      <c r="L15988" t="s">
        <v>3509</v>
      </c>
    </row>
    <row r="15989" spans="1:12" hidden="1" x14ac:dyDescent="0.35">
      <c r="A15989" t="s">
        <v>31372</v>
      </c>
      <c r="B15989" t="s">
        <v>31373</v>
      </c>
      <c r="D15989" s="1">
        <v>45817</v>
      </c>
      <c r="E15989" s="1">
        <v>45828</v>
      </c>
      <c r="I15989" t="s">
        <v>2002</v>
      </c>
      <c r="J15989" t="s">
        <v>15</v>
      </c>
      <c r="K15989" t="s">
        <v>16</v>
      </c>
      <c r="L15989" t="s">
        <v>3509</v>
      </c>
    </row>
    <row r="15990" spans="1:12" hidden="1" x14ac:dyDescent="0.35">
      <c r="A15990" t="s">
        <v>31374</v>
      </c>
      <c r="B15990" t="s">
        <v>31375</v>
      </c>
      <c r="C15990">
        <v>437</v>
      </c>
      <c r="D15990" s="1">
        <v>45817</v>
      </c>
      <c r="E15990" s="1">
        <v>45839</v>
      </c>
      <c r="I15990" t="s">
        <v>4011</v>
      </c>
      <c r="J15990" t="s">
        <v>15</v>
      </c>
      <c r="K15990" t="s">
        <v>16</v>
      </c>
      <c r="L15990" t="s">
        <v>3509</v>
      </c>
    </row>
    <row r="15991" spans="1:12" hidden="1" x14ac:dyDescent="0.35">
      <c r="A15991" t="s">
        <v>31376</v>
      </c>
      <c r="B15991" t="s">
        <v>31377</v>
      </c>
      <c r="C15991">
        <v>21</v>
      </c>
      <c r="D15991" s="1">
        <v>45808</v>
      </c>
      <c r="E15991" s="1">
        <v>45829</v>
      </c>
      <c r="I15991" t="s">
        <v>3591</v>
      </c>
      <c r="J15991" t="s">
        <v>15</v>
      </c>
      <c r="K15991" t="s">
        <v>16</v>
      </c>
      <c r="L15991" t="s">
        <v>3509</v>
      </c>
    </row>
    <row r="15992" spans="1:12" hidden="1" x14ac:dyDescent="0.35">
      <c r="A15992" t="s">
        <v>31378</v>
      </c>
      <c r="B15992" t="s">
        <v>31379</v>
      </c>
      <c r="C15992">
        <v>8</v>
      </c>
      <c r="D15992" s="1">
        <v>45808</v>
      </c>
      <c r="E15992" s="1">
        <v>45829</v>
      </c>
      <c r="I15992" t="s">
        <v>3679</v>
      </c>
      <c r="J15992" t="s">
        <v>15</v>
      </c>
      <c r="K15992" t="s">
        <v>16</v>
      </c>
      <c r="L15992" t="s">
        <v>3509</v>
      </c>
    </row>
    <row r="15993" spans="1:12" hidden="1" x14ac:dyDescent="0.35">
      <c r="A15993" t="s">
        <v>31380</v>
      </c>
      <c r="B15993" t="s">
        <v>31381</v>
      </c>
      <c r="C15993">
        <v>510</v>
      </c>
      <c r="D15993" s="1">
        <v>45808</v>
      </c>
      <c r="E15993" s="1">
        <v>45829</v>
      </c>
      <c r="I15993" t="s">
        <v>3648</v>
      </c>
      <c r="J15993" t="s">
        <v>15</v>
      </c>
      <c r="K15993" t="s">
        <v>16</v>
      </c>
      <c r="L15993" t="s">
        <v>3509</v>
      </c>
    </row>
    <row r="15994" spans="1:12" hidden="1" x14ac:dyDescent="0.35">
      <c r="A15994" t="s">
        <v>31382</v>
      </c>
      <c r="B15994" t="s">
        <v>31383</v>
      </c>
      <c r="C15994">
        <v>196</v>
      </c>
      <c r="D15994" s="1">
        <v>45808</v>
      </c>
      <c r="E15994" s="1">
        <v>45829</v>
      </c>
      <c r="I15994" t="s">
        <v>3767</v>
      </c>
      <c r="J15994" t="s">
        <v>15</v>
      </c>
      <c r="K15994" t="s">
        <v>16</v>
      </c>
      <c r="L15994" t="s">
        <v>3509</v>
      </c>
    </row>
    <row r="15995" spans="1:12" hidden="1" x14ac:dyDescent="0.35">
      <c r="A15995" t="s">
        <v>31384</v>
      </c>
      <c r="B15995" t="s">
        <v>31385</v>
      </c>
      <c r="C15995">
        <v>23</v>
      </c>
      <c r="D15995" s="1">
        <v>45808</v>
      </c>
      <c r="E15995" s="1">
        <v>45829</v>
      </c>
      <c r="I15995" t="s">
        <v>20</v>
      </c>
      <c r="J15995" t="s">
        <v>15</v>
      </c>
      <c r="K15995" t="s">
        <v>16</v>
      </c>
      <c r="L15995" t="s">
        <v>3509</v>
      </c>
    </row>
    <row r="15996" spans="1:12" hidden="1" x14ac:dyDescent="0.35">
      <c r="A15996" t="s">
        <v>31386</v>
      </c>
      <c r="B15996" t="s">
        <v>31387</v>
      </c>
      <c r="C15996">
        <v>16</v>
      </c>
      <c r="D15996" s="1">
        <v>45808</v>
      </c>
      <c r="E15996" s="1">
        <v>45829</v>
      </c>
      <c r="I15996" t="s">
        <v>36</v>
      </c>
      <c r="J15996" t="s">
        <v>57</v>
      </c>
      <c r="K15996" t="s">
        <v>16</v>
      </c>
      <c r="L15996" t="s">
        <v>3509</v>
      </c>
    </row>
    <row r="15997" spans="1:12" hidden="1" x14ac:dyDescent="0.35">
      <c r="A15997" t="s">
        <v>31388</v>
      </c>
      <c r="B15997" t="s">
        <v>10494</v>
      </c>
      <c r="D15997" s="1">
        <v>45808</v>
      </c>
      <c r="E15997" s="1">
        <v>45822</v>
      </c>
      <c r="G15997">
        <v>89592</v>
      </c>
      <c r="H15997">
        <v>4479600</v>
      </c>
      <c r="I15997" t="s">
        <v>3656</v>
      </c>
      <c r="J15997" t="s">
        <v>15</v>
      </c>
      <c r="K15997" t="s">
        <v>16</v>
      </c>
      <c r="L15997" t="s">
        <v>3509</v>
      </c>
    </row>
    <row r="15998" spans="1:12" hidden="1" x14ac:dyDescent="0.35">
      <c r="A15998" t="s">
        <v>31389</v>
      </c>
      <c r="B15998" t="s">
        <v>22045</v>
      </c>
      <c r="C15998">
        <v>3015</v>
      </c>
      <c r="D15998" s="1">
        <v>45808</v>
      </c>
      <c r="E15998" s="1">
        <v>45829</v>
      </c>
      <c r="I15998" t="s">
        <v>4370</v>
      </c>
      <c r="J15998" t="s">
        <v>15</v>
      </c>
      <c r="K15998" t="s">
        <v>16</v>
      </c>
      <c r="L15998" t="s">
        <v>3509</v>
      </c>
    </row>
    <row r="15999" spans="1:12" hidden="1" x14ac:dyDescent="0.35">
      <c r="A15999" t="s">
        <v>31390</v>
      </c>
      <c r="B15999" t="s">
        <v>31391</v>
      </c>
      <c r="C15999">
        <v>179669</v>
      </c>
      <c r="D15999" s="1">
        <v>45808</v>
      </c>
      <c r="E15999" s="1">
        <v>45829</v>
      </c>
      <c r="G15999">
        <v>353000</v>
      </c>
      <c r="H15999">
        <v>17650000</v>
      </c>
      <c r="I15999" t="s">
        <v>20</v>
      </c>
      <c r="J15999" t="s">
        <v>15</v>
      </c>
      <c r="K15999" t="s">
        <v>16</v>
      </c>
      <c r="L15999" t="s">
        <v>3509</v>
      </c>
    </row>
    <row r="16000" spans="1:12" hidden="1" x14ac:dyDescent="0.35">
      <c r="A16000" t="s">
        <v>31392</v>
      </c>
      <c r="B16000" t="s">
        <v>31393</v>
      </c>
      <c r="C16000">
        <v>30</v>
      </c>
      <c r="D16000" s="1">
        <v>45817</v>
      </c>
      <c r="E16000" s="1">
        <v>45839</v>
      </c>
      <c r="I16000" t="s">
        <v>4011</v>
      </c>
      <c r="J16000" t="s">
        <v>15</v>
      </c>
      <c r="K16000" t="s">
        <v>16</v>
      </c>
      <c r="L16000" t="s">
        <v>3509</v>
      </c>
    </row>
    <row r="16001" spans="1:12" hidden="1" x14ac:dyDescent="0.35">
      <c r="A16001" t="s">
        <v>31394</v>
      </c>
      <c r="B16001" t="s">
        <v>31395</v>
      </c>
      <c r="C16001">
        <v>144</v>
      </c>
      <c r="D16001" s="1">
        <v>45817</v>
      </c>
      <c r="E16001" s="1">
        <v>45839</v>
      </c>
      <c r="I16001" t="s">
        <v>4675</v>
      </c>
      <c r="J16001" t="s">
        <v>15</v>
      </c>
      <c r="K16001" t="s">
        <v>16</v>
      </c>
      <c r="L16001" t="s">
        <v>3509</v>
      </c>
    </row>
    <row r="16002" spans="1:12" hidden="1" x14ac:dyDescent="0.35">
      <c r="A16002" t="s">
        <v>31396</v>
      </c>
      <c r="B16002" t="s">
        <v>31397</v>
      </c>
      <c r="C16002">
        <v>15</v>
      </c>
      <c r="D16002" s="1">
        <v>45817</v>
      </c>
      <c r="E16002" s="1">
        <v>45838</v>
      </c>
      <c r="I16002" t="s">
        <v>3913</v>
      </c>
      <c r="J16002" t="s">
        <v>15</v>
      </c>
      <c r="K16002" t="s">
        <v>16</v>
      </c>
      <c r="L16002" t="s">
        <v>3509</v>
      </c>
    </row>
    <row r="16003" spans="1:12" hidden="1" x14ac:dyDescent="0.35">
      <c r="A16003" t="s">
        <v>31398</v>
      </c>
      <c r="B16003" t="s">
        <v>31399</v>
      </c>
      <c r="C16003">
        <v>10</v>
      </c>
      <c r="D16003" s="1">
        <v>45817</v>
      </c>
      <c r="E16003" s="1">
        <v>45838</v>
      </c>
      <c r="I16003" t="s">
        <v>4151</v>
      </c>
      <c r="J16003" t="s">
        <v>15</v>
      </c>
      <c r="K16003" t="s">
        <v>16</v>
      </c>
      <c r="L16003" t="s">
        <v>3509</v>
      </c>
    </row>
    <row r="16004" spans="1:12" hidden="1" x14ac:dyDescent="0.35">
      <c r="A16004" t="s">
        <v>31400</v>
      </c>
      <c r="B16004" t="s">
        <v>14804</v>
      </c>
      <c r="C16004">
        <v>19</v>
      </c>
      <c r="D16004" s="1">
        <v>45817</v>
      </c>
      <c r="E16004" s="1">
        <v>45838</v>
      </c>
      <c r="I16004" t="s">
        <v>1981</v>
      </c>
      <c r="J16004" t="s">
        <v>15</v>
      </c>
      <c r="K16004" t="s">
        <v>16</v>
      </c>
      <c r="L16004" t="s">
        <v>3509</v>
      </c>
    </row>
    <row r="16005" spans="1:12" ht="43.5" hidden="1" x14ac:dyDescent="0.35">
      <c r="A16005" s="3" t="s">
        <v>31401</v>
      </c>
      <c r="B16005" s="3" t="s">
        <v>31402</v>
      </c>
      <c r="C16005" s="3">
        <v>1</v>
      </c>
      <c r="D16005" s="2">
        <v>45808</v>
      </c>
      <c r="E16005" s="2">
        <v>45829</v>
      </c>
      <c r="F16005" s="3" t="str">
        <f ca="1">IF(E16005-TODAY()&gt;0, E16005-TODAY(), "Closed")</f>
        <v>Closed</v>
      </c>
      <c r="G16005" s="3"/>
      <c r="H16005" s="3"/>
      <c r="I16005" s="3" t="s">
        <v>11423</v>
      </c>
      <c r="J16005" s="3" t="s">
        <v>15</v>
      </c>
      <c r="K16005" s="3" t="s">
        <v>16</v>
      </c>
      <c r="L16005" s="3" t="s">
        <v>3509</v>
      </c>
    </row>
    <row r="16006" spans="1:12" hidden="1" x14ac:dyDescent="0.35">
      <c r="A16006" t="s">
        <v>31403</v>
      </c>
      <c r="B16006" t="s">
        <v>31404</v>
      </c>
      <c r="C16006">
        <v>5089</v>
      </c>
      <c r="D16006" s="1">
        <v>45808</v>
      </c>
      <c r="E16006" s="1">
        <v>45829</v>
      </c>
      <c r="G16006">
        <v>75000</v>
      </c>
      <c r="H16006">
        <v>3750000</v>
      </c>
      <c r="I16006" t="s">
        <v>4115</v>
      </c>
      <c r="J16006" t="s">
        <v>15</v>
      </c>
      <c r="K16006" t="s">
        <v>16</v>
      </c>
      <c r="L16006" t="s">
        <v>3509</v>
      </c>
    </row>
    <row r="16007" spans="1:12" hidden="1" x14ac:dyDescent="0.35">
      <c r="A16007" t="s">
        <v>31405</v>
      </c>
      <c r="B16007" t="s">
        <v>31406</v>
      </c>
      <c r="C16007">
        <v>7311</v>
      </c>
      <c r="D16007" s="1">
        <v>45808</v>
      </c>
      <c r="E16007" s="1">
        <v>45829</v>
      </c>
      <c r="I16007" t="s">
        <v>20</v>
      </c>
      <c r="J16007" t="s">
        <v>15</v>
      </c>
      <c r="K16007" t="s">
        <v>16</v>
      </c>
      <c r="L16007" t="s">
        <v>3509</v>
      </c>
    </row>
    <row r="16008" spans="1:12" hidden="1" x14ac:dyDescent="0.35">
      <c r="A16008" t="s">
        <v>31407</v>
      </c>
      <c r="B16008" t="s">
        <v>31408</v>
      </c>
      <c r="C16008">
        <v>1</v>
      </c>
      <c r="D16008" s="1">
        <v>45808</v>
      </c>
      <c r="E16008" s="1">
        <v>45829</v>
      </c>
      <c r="I16008" t="s">
        <v>138</v>
      </c>
      <c r="J16008" t="s">
        <v>15</v>
      </c>
      <c r="K16008" t="s">
        <v>16</v>
      </c>
      <c r="L16008" t="s">
        <v>3509</v>
      </c>
    </row>
    <row r="16009" spans="1:12" hidden="1" x14ac:dyDescent="0.35">
      <c r="A16009" t="s">
        <v>31409</v>
      </c>
      <c r="B16009" t="s">
        <v>31410</v>
      </c>
      <c r="C16009">
        <v>22024</v>
      </c>
      <c r="D16009" s="1">
        <v>45808</v>
      </c>
      <c r="E16009" s="1">
        <v>45829</v>
      </c>
      <c r="G16009">
        <v>60000</v>
      </c>
      <c r="H16009">
        <v>3000000</v>
      </c>
      <c r="I16009" t="s">
        <v>3902</v>
      </c>
      <c r="J16009" t="s">
        <v>15</v>
      </c>
      <c r="K16009" t="s">
        <v>16</v>
      </c>
      <c r="L16009" t="s">
        <v>3509</v>
      </c>
    </row>
    <row r="16010" spans="1:12" hidden="1" x14ac:dyDescent="0.35">
      <c r="A16010" t="s">
        <v>31411</v>
      </c>
      <c r="B16010" t="s">
        <v>31412</v>
      </c>
      <c r="C16010">
        <v>139</v>
      </c>
      <c r="D16010" s="1">
        <v>45808</v>
      </c>
      <c r="E16010" s="1">
        <v>45829</v>
      </c>
      <c r="I16010" t="s">
        <v>20</v>
      </c>
      <c r="J16010" t="s">
        <v>15</v>
      </c>
      <c r="K16010" t="s">
        <v>16</v>
      </c>
      <c r="L16010" t="s">
        <v>3509</v>
      </c>
    </row>
    <row r="16011" spans="1:12" hidden="1" x14ac:dyDescent="0.35">
      <c r="A16011" t="s">
        <v>31413</v>
      </c>
      <c r="B16011" t="s">
        <v>31414</v>
      </c>
      <c r="C16011">
        <v>4750</v>
      </c>
      <c r="D16011" s="1">
        <v>45808</v>
      </c>
      <c r="E16011" s="1">
        <v>45829</v>
      </c>
      <c r="G16011">
        <v>57000</v>
      </c>
      <c r="H16011">
        <v>2850000</v>
      </c>
      <c r="I16011" t="s">
        <v>11597</v>
      </c>
      <c r="J16011" t="s">
        <v>57</v>
      </c>
      <c r="K16011" t="s">
        <v>16</v>
      </c>
      <c r="L16011" t="s">
        <v>3509</v>
      </c>
    </row>
    <row r="16012" spans="1:12" hidden="1" x14ac:dyDescent="0.35">
      <c r="A16012" t="s">
        <v>31415</v>
      </c>
      <c r="B16012" t="s">
        <v>31416</v>
      </c>
      <c r="C16012">
        <v>24</v>
      </c>
      <c r="D16012" s="1">
        <v>45808</v>
      </c>
      <c r="E16012" s="1">
        <v>45829</v>
      </c>
      <c r="I16012" t="s">
        <v>3645</v>
      </c>
      <c r="J16012" t="s">
        <v>15</v>
      </c>
      <c r="K16012" t="s">
        <v>16</v>
      </c>
      <c r="L16012" t="s">
        <v>3509</v>
      </c>
    </row>
    <row r="16013" spans="1:12" hidden="1" x14ac:dyDescent="0.35">
      <c r="A16013" t="s">
        <v>31417</v>
      </c>
      <c r="B16013" t="s">
        <v>31418</v>
      </c>
      <c r="C16013">
        <v>103</v>
      </c>
      <c r="D16013" s="1">
        <v>45808</v>
      </c>
      <c r="E16013" s="1">
        <v>45829</v>
      </c>
      <c r="G16013">
        <v>295500</v>
      </c>
      <c r="H16013">
        <v>14775000</v>
      </c>
      <c r="I16013" t="s">
        <v>2510</v>
      </c>
      <c r="J16013" t="s">
        <v>15</v>
      </c>
      <c r="K16013" t="s">
        <v>16</v>
      </c>
      <c r="L16013" t="s">
        <v>3509</v>
      </c>
    </row>
    <row r="16014" spans="1:12" hidden="1" x14ac:dyDescent="0.35">
      <c r="A16014" t="s">
        <v>31419</v>
      </c>
      <c r="B16014" t="s">
        <v>31420</v>
      </c>
      <c r="C16014">
        <v>268850</v>
      </c>
      <c r="D16014" s="1">
        <v>45808</v>
      </c>
      <c r="E16014" s="1">
        <v>45829</v>
      </c>
      <c r="I16014" t="s">
        <v>4446</v>
      </c>
      <c r="J16014" t="s">
        <v>15</v>
      </c>
      <c r="K16014" t="s">
        <v>16</v>
      </c>
      <c r="L16014" t="s">
        <v>3509</v>
      </c>
    </row>
    <row r="16015" spans="1:12" hidden="1" x14ac:dyDescent="0.35">
      <c r="A16015" t="s">
        <v>31421</v>
      </c>
      <c r="B16015" t="s">
        <v>31422</v>
      </c>
      <c r="C16015">
        <v>510185</v>
      </c>
      <c r="D16015" s="1">
        <v>45808</v>
      </c>
      <c r="E16015" s="1">
        <v>45829</v>
      </c>
      <c r="I16015" t="s">
        <v>4446</v>
      </c>
      <c r="J16015" t="s">
        <v>15</v>
      </c>
      <c r="K16015" t="s">
        <v>16</v>
      </c>
      <c r="L16015" t="s">
        <v>3509</v>
      </c>
    </row>
    <row r="16016" spans="1:12" hidden="1" x14ac:dyDescent="0.35">
      <c r="A16016" t="s">
        <v>31423</v>
      </c>
      <c r="B16016" t="s">
        <v>2302</v>
      </c>
      <c r="D16016" s="1">
        <v>45808</v>
      </c>
      <c r="E16016" s="1">
        <v>45819</v>
      </c>
      <c r="G16016">
        <v>217597</v>
      </c>
      <c r="H16016">
        <v>10879850</v>
      </c>
      <c r="I16016" t="s">
        <v>138</v>
      </c>
      <c r="J16016" t="s">
        <v>15</v>
      </c>
      <c r="K16016" t="s">
        <v>16</v>
      </c>
      <c r="L16016" t="s">
        <v>3509</v>
      </c>
    </row>
    <row r="16017" spans="1:12" hidden="1" x14ac:dyDescent="0.35">
      <c r="A16017" t="s">
        <v>31424</v>
      </c>
      <c r="B16017" t="s">
        <v>31425</v>
      </c>
      <c r="C16017">
        <v>1</v>
      </c>
      <c r="D16017" s="1">
        <v>45808</v>
      </c>
      <c r="E16017" s="1">
        <v>45829</v>
      </c>
      <c r="G16017">
        <v>61080</v>
      </c>
      <c r="H16017">
        <v>3054000</v>
      </c>
      <c r="I16017" t="s">
        <v>2320</v>
      </c>
      <c r="J16017" t="s">
        <v>15</v>
      </c>
      <c r="K16017" t="s">
        <v>16</v>
      </c>
      <c r="L16017" t="s">
        <v>3509</v>
      </c>
    </row>
    <row r="16018" spans="1:12" hidden="1" x14ac:dyDescent="0.35">
      <c r="A16018" t="s">
        <v>31426</v>
      </c>
      <c r="B16018" t="s">
        <v>31427</v>
      </c>
      <c r="D16018" s="1">
        <v>45808</v>
      </c>
      <c r="E16018" s="1">
        <v>45822</v>
      </c>
      <c r="G16018">
        <v>87939</v>
      </c>
      <c r="H16018">
        <v>4396950</v>
      </c>
      <c r="I16018" t="s">
        <v>11262</v>
      </c>
      <c r="J16018" t="s">
        <v>15</v>
      </c>
      <c r="K16018" t="s">
        <v>16</v>
      </c>
      <c r="L16018" t="s">
        <v>3509</v>
      </c>
    </row>
    <row r="16019" spans="1:12" hidden="1" x14ac:dyDescent="0.35">
      <c r="A16019" t="s">
        <v>31428</v>
      </c>
      <c r="B16019" t="s">
        <v>31429</v>
      </c>
      <c r="C16019">
        <v>17</v>
      </c>
      <c r="D16019" s="1">
        <v>45808</v>
      </c>
      <c r="E16019" s="1">
        <v>45829</v>
      </c>
      <c r="I16019" t="s">
        <v>8356</v>
      </c>
      <c r="J16019" t="s">
        <v>15</v>
      </c>
      <c r="K16019" t="s">
        <v>16</v>
      </c>
      <c r="L16019" t="s">
        <v>3509</v>
      </c>
    </row>
    <row r="16020" spans="1:12" hidden="1" x14ac:dyDescent="0.35">
      <c r="A16020" t="s">
        <v>31430</v>
      </c>
      <c r="B16020" t="s">
        <v>31431</v>
      </c>
      <c r="C16020">
        <v>30</v>
      </c>
      <c r="D16020" s="1">
        <v>45808</v>
      </c>
      <c r="E16020" s="1">
        <v>45829</v>
      </c>
      <c r="G16020">
        <v>225000</v>
      </c>
      <c r="H16020">
        <v>11250000</v>
      </c>
      <c r="I16020" t="s">
        <v>2510</v>
      </c>
      <c r="J16020" t="s">
        <v>15</v>
      </c>
      <c r="K16020" t="s">
        <v>16</v>
      </c>
      <c r="L16020" t="s">
        <v>3509</v>
      </c>
    </row>
    <row r="16021" spans="1:12" hidden="1" x14ac:dyDescent="0.35">
      <c r="A16021" t="s">
        <v>31432</v>
      </c>
      <c r="B16021" t="s">
        <v>31433</v>
      </c>
      <c r="C16021">
        <v>26</v>
      </c>
      <c r="D16021" s="1">
        <v>45818</v>
      </c>
      <c r="E16021" s="1">
        <v>45840</v>
      </c>
      <c r="I16021" t="s">
        <v>3598</v>
      </c>
      <c r="J16021" t="s">
        <v>15</v>
      </c>
      <c r="K16021" t="s">
        <v>16</v>
      </c>
      <c r="L16021" t="s">
        <v>3509</v>
      </c>
    </row>
    <row r="16022" spans="1:12" hidden="1" x14ac:dyDescent="0.35">
      <c r="A16022" t="s">
        <v>31434</v>
      </c>
      <c r="B16022" t="s">
        <v>31435</v>
      </c>
      <c r="C16022">
        <v>12</v>
      </c>
      <c r="D16022" s="1">
        <v>45818</v>
      </c>
      <c r="E16022" s="1">
        <v>45839</v>
      </c>
      <c r="I16022" t="s">
        <v>4002</v>
      </c>
      <c r="J16022" t="s">
        <v>15</v>
      </c>
      <c r="K16022" t="s">
        <v>16</v>
      </c>
      <c r="L16022" t="s">
        <v>3509</v>
      </c>
    </row>
    <row r="16023" spans="1:12" hidden="1" x14ac:dyDescent="0.35">
      <c r="A16023" t="s">
        <v>31436</v>
      </c>
      <c r="B16023" t="s">
        <v>31437</v>
      </c>
      <c r="C16023">
        <v>35</v>
      </c>
      <c r="D16023" s="1">
        <v>45818</v>
      </c>
      <c r="E16023" s="1">
        <v>45840</v>
      </c>
      <c r="I16023" t="s">
        <v>3598</v>
      </c>
      <c r="J16023" t="s">
        <v>15</v>
      </c>
      <c r="K16023" t="s">
        <v>16</v>
      </c>
      <c r="L16023" t="s">
        <v>3509</v>
      </c>
    </row>
    <row r="16024" spans="1:12" hidden="1" x14ac:dyDescent="0.35">
      <c r="A16024" t="s">
        <v>31438</v>
      </c>
      <c r="B16024" t="s">
        <v>31439</v>
      </c>
      <c r="C16024">
        <v>284</v>
      </c>
      <c r="D16024" s="1">
        <v>45818</v>
      </c>
      <c r="E16024" s="1">
        <v>45839</v>
      </c>
      <c r="I16024" t="s">
        <v>3984</v>
      </c>
      <c r="J16024" t="s">
        <v>15</v>
      </c>
      <c r="K16024" t="s">
        <v>16</v>
      </c>
      <c r="L16024" t="s">
        <v>3509</v>
      </c>
    </row>
    <row r="16025" spans="1:12" hidden="1" x14ac:dyDescent="0.35">
      <c r="A16025" t="s">
        <v>31440</v>
      </c>
      <c r="B16025" t="s">
        <v>31441</v>
      </c>
      <c r="C16025">
        <v>24</v>
      </c>
      <c r="D16025" s="1">
        <v>45818</v>
      </c>
      <c r="E16025" s="1">
        <v>45839</v>
      </c>
      <c r="G16025">
        <v>30000</v>
      </c>
      <c r="H16025">
        <v>1500000</v>
      </c>
      <c r="I16025" t="s">
        <v>13812</v>
      </c>
      <c r="J16025" t="s">
        <v>15</v>
      </c>
      <c r="K16025" t="s">
        <v>16</v>
      </c>
      <c r="L16025" t="s">
        <v>3509</v>
      </c>
    </row>
    <row r="16026" spans="1:12" hidden="1" x14ac:dyDescent="0.35">
      <c r="A16026" t="s">
        <v>31442</v>
      </c>
      <c r="B16026" t="s">
        <v>31443</v>
      </c>
      <c r="C16026">
        <v>94</v>
      </c>
      <c r="D16026" s="1">
        <v>45818</v>
      </c>
      <c r="E16026" s="1">
        <v>45839</v>
      </c>
      <c r="G16026">
        <v>3900000</v>
      </c>
      <c r="H16026">
        <v>195000000</v>
      </c>
      <c r="I16026" t="s">
        <v>4254</v>
      </c>
      <c r="J16026" t="s">
        <v>15</v>
      </c>
      <c r="K16026" t="s">
        <v>16</v>
      </c>
      <c r="L16026" t="s">
        <v>3509</v>
      </c>
    </row>
    <row r="16027" spans="1:12" hidden="1" x14ac:dyDescent="0.35">
      <c r="A16027" t="s">
        <v>31444</v>
      </c>
      <c r="B16027" t="s">
        <v>31445</v>
      </c>
      <c r="C16027">
        <v>669</v>
      </c>
      <c r="D16027" s="1">
        <v>45818</v>
      </c>
      <c r="E16027" s="1">
        <v>45839</v>
      </c>
      <c r="I16027" t="s">
        <v>3984</v>
      </c>
      <c r="J16027" t="s">
        <v>15</v>
      </c>
      <c r="K16027" t="s">
        <v>16</v>
      </c>
      <c r="L16027" t="s">
        <v>3509</v>
      </c>
    </row>
    <row r="16028" spans="1:12" hidden="1" x14ac:dyDescent="0.35">
      <c r="A16028" t="s">
        <v>31446</v>
      </c>
      <c r="B16028" t="s">
        <v>31447</v>
      </c>
      <c r="C16028">
        <v>1</v>
      </c>
      <c r="D16028" s="1">
        <v>45808</v>
      </c>
      <c r="E16028" s="1">
        <v>45829</v>
      </c>
      <c r="G16028">
        <v>85000</v>
      </c>
      <c r="H16028">
        <v>4250000</v>
      </c>
      <c r="I16028" t="s">
        <v>20</v>
      </c>
      <c r="J16028" t="s">
        <v>15</v>
      </c>
      <c r="K16028" t="s">
        <v>16</v>
      </c>
      <c r="L16028" t="s">
        <v>3509</v>
      </c>
    </row>
    <row r="16029" spans="1:12" hidden="1" x14ac:dyDescent="0.35">
      <c r="A16029" t="s">
        <v>31448</v>
      </c>
      <c r="B16029" t="s">
        <v>31449</v>
      </c>
      <c r="C16029">
        <v>4746</v>
      </c>
      <c r="D16029" s="1">
        <v>45808</v>
      </c>
      <c r="E16029" s="1">
        <v>45829</v>
      </c>
      <c r="I16029" t="s">
        <v>4140</v>
      </c>
      <c r="J16029" t="s">
        <v>15</v>
      </c>
      <c r="K16029" t="s">
        <v>16</v>
      </c>
      <c r="L16029" t="s">
        <v>3509</v>
      </c>
    </row>
    <row r="16030" spans="1:12" hidden="1" x14ac:dyDescent="0.35">
      <c r="A16030" t="s">
        <v>31450</v>
      </c>
      <c r="B16030" t="s">
        <v>31451</v>
      </c>
      <c r="C16030">
        <v>7</v>
      </c>
      <c r="D16030" s="1">
        <v>45808</v>
      </c>
      <c r="E16030" s="1">
        <v>45829</v>
      </c>
      <c r="G16030">
        <v>21000</v>
      </c>
      <c r="H16030">
        <v>1050000</v>
      </c>
      <c r="I16030" t="s">
        <v>2009</v>
      </c>
      <c r="J16030" t="s">
        <v>15</v>
      </c>
      <c r="K16030" t="s">
        <v>16</v>
      </c>
      <c r="L16030" t="s">
        <v>3509</v>
      </c>
    </row>
    <row r="16031" spans="1:12" hidden="1" x14ac:dyDescent="0.35">
      <c r="A16031" t="s">
        <v>31452</v>
      </c>
      <c r="B16031" t="s">
        <v>31453</v>
      </c>
      <c r="C16031">
        <v>3050</v>
      </c>
      <c r="D16031" s="1">
        <v>45808</v>
      </c>
      <c r="E16031" s="1">
        <v>45819</v>
      </c>
      <c r="G16031">
        <v>11530</v>
      </c>
      <c r="H16031">
        <v>576500</v>
      </c>
      <c r="I16031" t="s">
        <v>4342</v>
      </c>
      <c r="J16031" t="s">
        <v>15</v>
      </c>
      <c r="K16031" t="s">
        <v>16</v>
      </c>
      <c r="L16031" t="s">
        <v>3509</v>
      </c>
    </row>
    <row r="16032" spans="1:12" hidden="1" x14ac:dyDescent="0.35">
      <c r="A16032" t="s">
        <v>31454</v>
      </c>
      <c r="B16032" t="s">
        <v>31455</v>
      </c>
      <c r="C16032">
        <v>23344</v>
      </c>
      <c r="D16032" s="1">
        <v>45808</v>
      </c>
      <c r="E16032" s="1">
        <v>45829</v>
      </c>
      <c r="G16032">
        <v>36063</v>
      </c>
      <c r="H16032">
        <v>1803150</v>
      </c>
      <c r="I16032" t="s">
        <v>1981</v>
      </c>
      <c r="J16032" t="s">
        <v>15</v>
      </c>
      <c r="K16032" t="s">
        <v>16</v>
      </c>
      <c r="L16032" t="s">
        <v>3509</v>
      </c>
    </row>
    <row r="16033" spans="1:12" hidden="1" x14ac:dyDescent="0.35">
      <c r="A16033" t="s">
        <v>31456</v>
      </c>
      <c r="B16033" t="s">
        <v>31457</v>
      </c>
      <c r="C16033">
        <v>1666</v>
      </c>
      <c r="D16033" s="1">
        <v>45808</v>
      </c>
      <c r="E16033" s="1">
        <v>45829</v>
      </c>
      <c r="G16033">
        <v>121847</v>
      </c>
      <c r="H16033">
        <v>6092350</v>
      </c>
      <c r="I16033" t="s">
        <v>1981</v>
      </c>
      <c r="J16033" t="s">
        <v>15</v>
      </c>
      <c r="K16033" t="s">
        <v>16</v>
      </c>
      <c r="L16033" t="s">
        <v>3509</v>
      </c>
    </row>
    <row r="16034" spans="1:12" hidden="1" x14ac:dyDescent="0.35">
      <c r="A16034" t="s">
        <v>31458</v>
      </c>
      <c r="B16034" t="s">
        <v>31459</v>
      </c>
      <c r="C16034">
        <v>19</v>
      </c>
      <c r="D16034" s="1">
        <v>45808</v>
      </c>
      <c r="E16034" s="1">
        <v>45829</v>
      </c>
      <c r="I16034" t="s">
        <v>6215</v>
      </c>
      <c r="J16034" t="s">
        <v>15</v>
      </c>
      <c r="K16034" t="s">
        <v>16</v>
      </c>
      <c r="L16034" t="s">
        <v>3509</v>
      </c>
    </row>
    <row r="16035" spans="1:12" hidden="1" x14ac:dyDescent="0.35">
      <c r="A16035" t="s">
        <v>31460</v>
      </c>
      <c r="B16035" t="s">
        <v>31461</v>
      </c>
      <c r="C16035">
        <v>2743</v>
      </c>
      <c r="D16035" s="1">
        <v>45808</v>
      </c>
      <c r="E16035" s="1">
        <v>45819</v>
      </c>
      <c r="I16035" t="s">
        <v>4342</v>
      </c>
      <c r="J16035" t="s">
        <v>15</v>
      </c>
      <c r="K16035" t="s">
        <v>16</v>
      </c>
      <c r="L16035" t="s">
        <v>3509</v>
      </c>
    </row>
    <row r="16036" spans="1:12" hidden="1" x14ac:dyDescent="0.35">
      <c r="A16036" t="s">
        <v>31462</v>
      </c>
      <c r="B16036" t="s">
        <v>31463</v>
      </c>
      <c r="D16036" s="1">
        <v>45808</v>
      </c>
      <c r="E16036" s="1">
        <v>45819</v>
      </c>
      <c r="G16036">
        <v>21800</v>
      </c>
      <c r="H16036">
        <v>1090000</v>
      </c>
      <c r="I16036" t="s">
        <v>1951</v>
      </c>
      <c r="J16036" t="s">
        <v>15</v>
      </c>
      <c r="K16036" t="s">
        <v>16</v>
      </c>
      <c r="L16036" t="s">
        <v>3509</v>
      </c>
    </row>
    <row r="16037" spans="1:12" hidden="1" x14ac:dyDescent="0.35">
      <c r="A16037" t="s">
        <v>31464</v>
      </c>
      <c r="B16037" t="s">
        <v>31465</v>
      </c>
      <c r="D16037" s="1">
        <v>45808</v>
      </c>
      <c r="E16037" s="1">
        <v>45822</v>
      </c>
      <c r="G16037">
        <v>56056</v>
      </c>
      <c r="H16037">
        <v>2802800</v>
      </c>
      <c r="I16037" t="s">
        <v>1989</v>
      </c>
      <c r="J16037" t="s">
        <v>15</v>
      </c>
      <c r="K16037" t="s">
        <v>16</v>
      </c>
      <c r="L16037" t="s">
        <v>3509</v>
      </c>
    </row>
    <row r="16038" spans="1:12" hidden="1" x14ac:dyDescent="0.35">
      <c r="A16038" t="s">
        <v>31466</v>
      </c>
      <c r="B16038" t="s">
        <v>31467</v>
      </c>
      <c r="C16038">
        <v>278</v>
      </c>
      <c r="D16038" s="1">
        <v>45808</v>
      </c>
      <c r="E16038" s="1">
        <v>45829</v>
      </c>
      <c r="I16038" t="s">
        <v>28</v>
      </c>
      <c r="J16038" t="s">
        <v>15</v>
      </c>
      <c r="K16038" t="s">
        <v>16</v>
      </c>
      <c r="L16038" t="s">
        <v>3509</v>
      </c>
    </row>
    <row r="16039" spans="1:12" hidden="1" x14ac:dyDescent="0.35">
      <c r="A16039" t="s">
        <v>31468</v>
      </c>
      <c r="B16039" t="s">
        <v>31469</v>
      </c>
      <c r="C16039">
        <v>2227</v>
      </c>
      <c r="D16039" s="1">
        <v>45808</v>
      </c>
      <c r="E16039" s="1">
        <v>45829</v>
      </c>
      <c r="I16039" t="s">
        <v>28</v>
      </c>
      <c r="J16039" t="s">
        <v>15</v>
      </c>
      <c r="K16039" t="s">
        <v>16</v>
      </c>
      <c r="L16039" t="s">
        <v>3509</v>
      </c>
    </row>
    <row r="16040" spans="1:12" hidden="1" x14ac:dyDescent="0.35">
      <c r="A16040" t="s">
        <v>31470</v>
      </c>
      <c r="B16040" t="s">
        <v>31471</v>
      </c>
      <c r="C16040">
        <v>3</v>
      </c>
      <c r="D16040" s="1">
        <v>45808</v>
      </c>
      <c r="E16040" s="1">
        <v>45819</v>
      </c>
      <c r="G16040">
        <v>13670</v>
      </c>
      <c r="H16040">
        <v>683500</v>
      </c>
      <c r="I16040" t="s">
        <v>4342</v>
      </c>
      <c r="J16040" t="s">
        <v>15</v>
      </c>
      <c r="K16040" t="s">
        <v>16</v>
      </c>
      <c r="L16040" t="s">
        <v>3509</v>
      </c>
    </row>
    <row r="16041" spans="1:12" hidden="1" x14ac:dyDescent="0.35">
      <c r="A16041" t="s">
        <v>31472</v>
      </c>
      <c r="B16041" t="s">
        <v>31473</v>
      </c>
      <c r="C16041">
        <v>1</v>
      </c>
      <c r="D16041" s="1">
        <v>45808</v>
      </c>
      <c r="E16041" s="1">
        <v>45829</v>
      </c>
      <c r="I16041" t="s">
        <v>3670</v>
      </c>
      <c r="J16041" t="s">
        <v>15</v>
      </c>
      <c r="K16041" t="s">
        <v>16</v>
      </c>
      <c r="L16041" t="s">
        <v>3509</v>
      </c>
    </row>
    <row r="16042" spans="1:12" hidden="1" x14ac:dyDescent="0.35">
      <c r="A16042" t="s">
        <v>31474</v>
      </c>
      <c r="B16042" t="s">
        <v>31475</v>
      </c>
      <c r="D16042" s="1">
        <v>45808</v>
      </c>
      <c r="E16042" s="1">
        <v>45819</v>
      </c>
      <c r="G16042">
        <v>115900</v>
      </c>
      <c r="H16042">
        <v>5795000</v>
      </c>
      <c r="I16042" t="s">
        <v>1951</v>
      </c>
      <c r="J16042" t="s">
        <v>15</v>
      </c>
      <c r="K16042" t="s">
        <v>16</v>
      </c>
      <c r="L16042" t="s">
        <v>3509</v>
      </c>
    </row>
    <row r="16043" spans="1:12" hidden="1" x14ac:dyDescent="0.35">
      <c r="A16043" t="s">
        <v>31476</v>
      </c>
      <c r="B16043" t="s">
        <v>31477</v>
      </c>
      <c r="D16043" s="1">
        <v>45808</v>
      </c>
      <c r="E16043" s="1">
        <v>45819</v>
      </c>
      <c r="G16043">
        <v>375000</v>
      </c>
      <c r="H16043">
        <v>18750000</v>
      </c>
      <c r="I16043" t="s">
        <v>4245</v>
      </c>
      <c r="J16043" t="s">
        <v>15</v>
      </c>
      <c r="K16043" t="s">
        <v>16</v>
      </c>
      <c r="L16043" t="s">
        <v>3509</v>
      </c>
    </row>
    <row r="16044" spans="1:12" hidden="1" x14ac:dyDescent="0.35">
      <c r="A16044" t="s">
        <v>31478</v>
      </c>
      <c r="B16044" t="s">
        <v>31479</v>
      </c>
      <c r="D16044" s="1">
        <v>45808</v>
      </c>
      <c r="E16044" s="1">
        <v>45819</v>
      </c>
      <c r="G16044">
        <v>81500</v>
      </c>
      <c r="H16044">
        <v>4075000</v>
      </c>
      <c r="I16044" t="s">
        <v>4245</v>
      </c>
      <c r="J16044" t="s">
        <v>15</v>
      </c>
      <c r="K16044" t="s">
        <v>16</v>
      </c>
      <c r="L16044" t="s">
        <v>3509</v>
      </c>
    </row>
    <row r="16045" spans="1:12" hidden="1" x14ac:dyDescent="0.35">
      <c r="A16045" t="s">
        <v>31480</v>
      </c>
      <c r="B16045" t="s">
        <v>31481</v>
      </c>
      <c r="C16045">
        <v>4</v>
      </c>
      <c r="D16045" s="1">
        <v>45818</v>
      </c>
      <c r="E16045" s="1">
        <v>45839</v>
      </c>
      <c r="I16045" t="s">
        <v>4254</v>
      </c>
      <c r="J16045" t="s">
        <v>15</v>
      </c>
      <c r="K16045" t="s">
        <v>16</v>
      </c>
      <c r="L16045" t="s">
        <v>3509</v>
      </c>
    </row>
    <row r="16046" spans="1:12" hidden="1" x14ac:dyDescent="0.35">
      <c r="A16046" t="s">
        <v>31482</v>
      </c>
      <c r="B16046" t="s">
        <v>31483</v>
      </c>
      <c r="C16046">
        <v>9174</v>
      </c>
      <c r="D16046" s="1">
        <v>45818</v>
      </c>
      <c r="E16046" s="1">
        <v>45839</v>
      </c>
      <c r="I16046" t="s">
        <v>4140</v>
      </c>
      <c r="J16046" t="s">
        <v>15</v>
      </c>
      <c r="K16046" t="s">
        <v>16</v>
      </c>
      <c r="L16046" t="s">
        <v>3509</v>
      </c>
    </row>
    <row r="16047" spans="1:12" hidden="1" x14ac:dyDescent="0.35">
      <c r="A16047" t="s">
        <v>31484</v>
      </c>
      <c r="B16047" t="s">
        <v>31485</v>
      </c>
      <c r="C16047">
        <v>43735</v>
      </c>
      <c r="D16047" s="1">
        <v>45818</v>
      </c>
      <c r="E16047" s="1">
        <v>45839</v>
      </c>
      <c r="I16047" t="s">
        <v>4140</v>
      </c>
      <c r="J16047" t="s">
        <v>15</v>
      </c>
      <c r="K16047" t="s">
        <v>16</v>
      </c>
      <c r="L16047" t="s">
        <v>3509</v>
      </c>
    </row>
    <row r="16048" spans="1:12" hidden="1" x14ac:dyDescent="0.35">
      <c r="A16048" t="s">
        <v>31486</v>
      </c>
      <c r="B16048" t="s">
        <v>24781</v>
      </c>
      <c r="C16048">
        <v>24200</v>
      </c>
      <c r="D16048" s="1">
        <v>45817</v>
      </c>
      <c r="E16048" s="1">
        <v>45838</v>
      </c>
      <c r="G16048">
        <v>41008</v>
      </c>
      <c r="H16048">
        <v>2050400</v>
      </c>
      <c r="I16048" t="s">
        <v>5832</v>
      </c>
      <c r="J16048" t="s">
        <v>564</v>
      </c>
      <c r="K16048" t="s">
        <v>16</v>
      </c>
      <c r="L16048" t="s">
        <v>3509</v>
      </c>
    </row>
    <row r="16049" spans="1:12" hidden="1" x14ac:dyDescent="0.35">
      <c r="A16049" t="s">
        <v>31487</v>
      </c>
      <c r="B16049" t="s">
        <v>31488</v>
      </c>
      <c r="C16049">
        <v>34</v>
      </c>
      <c r="D16049" s="1">
        <v>45817</v>
      </c>
      <c r="E16049" s="1">
        <v>45838</v>
      </c>
      <c r="I16049" t="s">
        <v>1951</v>
      </c>
      <c r="J16049" t="s">
        <v>15</v>
      </c>
      <c r="K16049" t="s">
        <v>16</v>
      </c>
      <c r="L16049" t="s">
        <v>3509</v>
      </c>
    </row>
    <row r="16050" spans="1:12" hidden="1" x14ac:dyDescent="0.35">
      <c r="A16050" t="s">
        <v>31489</v>
      </c>
      <c r="B16050" t="s">
        <v>31490</v>
      </c>
      <c r="C16050">
        <v>335</v>
      </c>
      <c r="D16050" s="1">
        <v>45817</v>
      </c>
      <c r="E16050" s="1">
        <v>45838</v>
      </c>
      <c r="I16050" t="s">
        <v>6170</v>
      </c>
      <c r="J16050" t="s">
        <v>15</v>
      </c>
      <c r="K16050" t="s">
        <v>16</v>
      </c>
      <c r="L16050" t="s">
        <v>3509</v>
      </c>
    </row>
    <row r="16051" spans="1:12" ht="43.5" hidden="1" x14ac:dyDescent="0.35">
      <c r="A16051" s="3" t="s">
        <v>31491</v>
      </c>
      <c r="B16051" s="3" t="s">
        <v>31492</v>
      </c>
      <c r="C16051" s="3"/>
      <c r="D16051" s="2">
        <v>45813</v>
      </c>
      <c r="E16051" s="2">
        <v>45820</v>
      </c>
      <c r="F16051" s="3" t="str">
        <f ca="1">IF(E16051-TODAY()&gt;0, E16051-TODAY(), "Closed")</f>
        <v>Closed</v>
      </c>
      <c r="G16051" s="3"/>
      <c r="H16051" s="3"/>
      <c r="I16051" s="3" t="s">
        <v>5247</v>
      </c>
      <c r="J16051" s="3" t="s">
        <v>15</v>
      </c>
      <c r="K16051" s="3" t="s">
        <v>16</v>
      </c>
      <c r="L16051" s="3" t="s">
        <v>3509</v>
      </c>
    </row>
    <row r="16052" spans="1:12" hidden="1" x14ac:dyDescent="0.35">
      <c r="A16052" t="s">
        <v>31493</v>
      </c>
      <c r="B16052" t="s">
        <v>31494</v>
      </c>
      <c r="D16052" s="1">
        <v>45758</v>
      </c>
      <c r="E16052" s="1">
        <v>45827</v>
      </c>
      <c r="I16052" t="s">
        <v>4390</v>
      </c>
      <c r="J16052" t="s">
        <v>15</v>
      </c>
      <c r="K16052" t="s">
        <v>16</v>
      </c>
      <c r="L16052" t="s">
        <v>3509</v>
      </c>
    </row>
    <row r="16053" spans="1:12" hidden="1" x14ac:dyDescent="0.35">
      <c r="A16053" t="s">
        <v>31495</v>
      </c>
      <c r="B16053" t="s">
        <v>5820</v>
      </c>
      <c r="C16053">
        <v>790</v>
      </c>
      <c r="D16053" s="1">
        <v>45818</v>
      </c>
      <c r="E16053" s="1">
        <v>45819</v>
      </c>
      <c r="I16053" t="s">
        <v>4827</v>
      </c>
      <c r="J16053" t="s">
        <v>564</v>
      </c>
      <c r="K16053" t="s">
        <v>16</v>
      </c>
      <c r="L16053" t="s">
        <v>3509</v>
      </c>
    </row>
    <row r="16054" spans="1:12" hidden="1" x14ac:dyDescent="0.35">
      <c r="A16054" t="s">
        <v>31496</v>
      </c>
      <c r="B16054" t="s">
        <v>31497</v>
      </c>
      <c r="C16054">
        <v>23</v>
      </c>
      <c r="D16054" s="1">
        <v>45817</v>
      </c>
      <c r="E16054" s="1">
        <v>45838</v>
      </c>
      <c r="I16054" t="s">
        <v>3645</v>
      </c>
      <c r="J16054" t="s">
        <v>15</v>
      </c>
      <c r="K16054" t="s">
        <v>16</v>
      </c>
      <c r="L16054" t="s">
        <v>3509</v>
      </c>
    </row>
    <row r="16055" spans="1:12" hidden="1" x14ac:dyDescent="0.35">
      <c r="A16055" t="s">
        <v>31498</v>
      </c>
      <c r="B16055" t="s">
        <v>31499</v>
      </c>
      <c r="C16055">
        <v>1</v>
      </c>
      <c r="D16055" s="1">
        <v>45817</v>
      </c>
      <c r="E16055" s="1">
        <v>45839</v>
      </c>
      <c r="I16055" t="s">
        <v>39</v>
      </c>
      <c r="J16055" t="s">
        <v>15</v>
      </c>
      <c r="K16055" t="s">
        <v>16</v>
      </c>
      <c r="L16055" t="s">
        <v>3509</v>
      </c>
    </row>
    <row r="16056" spans="1:12" hidden="1" x14ac:dyDescent="0.35">
      <c r="A16056" t="s">
        <v>31500</v>
      </c>
      <c r="B16056" t="s">
        <v>31501</v>
      </c>
      <c r="D16056" s="1">
        <v>45817</v>
      </c>
      <c r="E16056" s="1">
        <v>45821</v>
      </c>
      <c r="I16056" t="s">
        <v>3913</v>
      </c>
      <c r="J16056" t="s">
        <v>57</v>
      </c>
      <c r="K16056" t="s">
        <v>16</v>
      </c>
      <c r="L16056" t="s">
        <v>3509</v>
      </c>
    </row>
    <row r="16057" spans="1:12" hidden="1" x14ac:dyDescent="0.35">
      <c r="A16057" t="s">
        <v>31502</v>
      </c>
      <c r="B16057" t="s">
        <v>31503</v>
      </c>
      <c r="C16057">
        <v>1</v>
      </c>
      <c r="D16057" s="1">
        <v>45817</v>
      </c>
      <c r="E16057" s="1">
        <v>45839</v>
      </c>
      <c r="I16057" t="s">
        <v>39</v>
      </c>
      <c r="J16057" t="s">
        <v>15</v>
      </c>
      <c r="K16057" t="s">
        <v>16</v>
      </c>
      <c r="L16057" t="s">
        <v>3509</v>
      </c>
    </row>
    <row r="16058" spans="1:12" hidden="1" x14ac:dyDescent="0.35">
      <c r="A16058" t="s">
        <v>31504</v>
      </c>
      <c r="B16058" t="s">
        <v>31505</v>
      </c>
      <c r="C16058">
        <v>110</v>
      </c>
      <c r="D16058" s="1">
        <v>45817</v>
      </c>
      <c r="E16058" s="1">
        <v>45827</v>
      </c>
      <c r="G16058">
        <v>2227573</v>
      </c>
      <c r="H16058">
        <v>111378650</v>
      </c>
      <c r="I16058" t="s">
        <v>1978</v>
      </c>
      <c r="J16058" t="s">
        <v>15</v>
      </c>
      <c r="K16058" t="s">
        <v>16</v>
      </c>
      <c r="L16058" t="s">
        <v>3509</v>
      </c>
    </row>
    <row r="16059" spans="1:12" hidden="1" x14ac:dyDescent="0.35">
      <c r="A16059" t="s">
        <v>31506</v>
      </c>
      <c r="B16059" t="s">
        <v>31507</v>
      </c>
      <c r="C16059">
        <v>17</v>
      </c>
      <c r="D16059" s="1">
        <v>45817</v>
      </c>
      <c r="E16059" s="1">
        <v>45838</v>
      </c>
      <c r="I16059" t="s">
        <v>3598</v>
      </c>
      <c r="J16059" t="s">
        <v>15</v>
      </c>
      <c r="K16059" t="s">
        <v>16</v>
      </c>
      <c r="L16059" t="s">
        <v>3509</v>
      </c>
    </row>
    <row r="16060" spans="1:12" hidden="1" x14ac:dyDescent="0.35">
      <c r="A16060" t="s">
        <v>31508</v>
      </c>
      <c r="B16060" t="s">
        <v>31509</v>
      </c>
      <c r="D16060" s="1">
        <v>45817</v>
      </c>
      <c r="E16060" s="1">
        <v>45827</v>
      </c>
      <c r="I16060" t="s">
        <v>4076</v>
      </c>
      <c r="J16060" t="s">
        <v>15</v>
      </c>
      <c r="K16060" t="s">
        <v>16</v>
      </c>
      <c r="L16060" t="s">
        <v>3509</v>
      </c>
    </row>
    <row r="16061" spans="1:12" hidden="1" x14ac:dyDescent="0.35">
      <c r="A16061" t="s">
        <v>31510</v>
      </c>
      <c r="B16061" t="s">
        <v>111</v>
      </c>
      <c r="C16061">
        <v>114</v>
      </c>
      <c r="D16061" s="1">
        <v>45804</v>
      </c>
      <c r="E16061" s="1">
        <v>45828</v>
      </c>
      <c r="I16061" t="s">
        <v>4884</v>
      </c>
      <c r="J16061" t="s">
        <v>15</v>
      </c>
      <c r="K16061" t="s">
        <v>16</v>
      </c>
      <c r="L16061" t="s">
        <v>3509</v>
      </c>
    </row>
    <row r="16062" spans="1:12" hidden="1" x14ac:dyDescent="0.35">
      <c r="A16062" t="s">
        <v>31511</v>
      </c>
      <c r="B16062" t="s">
        <v>13678</v>
      </c>
      <c r="C16062">
        <v>638</v>
      </c>
      <c r="D16062" s="1">
        <v>45819</v>
      </c>
      <c r="E16062" s="1">
        <v>45820</v>
      </c>
      <c r="G16062">
        <v>254000</v>
      </c>
      <c r="H16062">
        <v>12700000</v>
      </c>
      <c r="I16062" t="s">
        <v>2325</v>
      </c>
      <c r="J16062" t="s">
        <v>15</v>
      </c>
      <c r="K16062" t="s">
        <v>16</v>
      </c>
      <c r="L16062" t="s">
        <v>3509</v>
      </c>
    </row>
    <row r="16063" spans="1:12" hidden="1" x14ac:dyDescent="0.35">
      <c r="A16063" t="s">
        <v>31512</v>
      </c>
      <c r="B16063" t="s">
        <v>31513</v>
      </c>
      <c r="C16063">
        <v>17</v>
      </c>
      <c r="D16063" s="1">
        <v>45818</v>
      </c>
      <c r="E16063" s="1">
        <v>45839</v>
      </c>
      <c r="I16063" t="s">
        <v>3670</v>
      </c>
      <c r="J16063" t="s">
        <v>15</v>
      </c>
      <c r="K16063" t="s">
        <v>16</v>
      </c>
      <c r="L16063" t="s">
        <v>3509</v>
      </c>
    </row>
    <row r="16064" spans="1:12" hidden="1" x14ac:dyDescent="0.35">
      <c r="A16064" t="s">
        <v>31514</v>
      </c>
      <c r="B16064" t="s">
        <v>31515</v>
      </c>
      <c r="C16064">
        <v>225</v>
      </c>
      <c r="D16064" s="1">
        <v>45818</v>
      </c>
      <c r="E16064" s="1">
        <v>45839</v>
      </c>
      <c r="I16064" t="s">
        <v>36</v>
      </c>
      <c r="J16064" t="s">
        <v>15</v>
      </c>
      <c r="K16064" t="s">
        <v>16</v>
      </c>
      <c r="L16064" t="s">
        <v>3509</v>
      </c>
    </row>
    <row r="16065" spans="1:12" hidden="1" x14ac:dyDescent="0.35">
      <c r="A16065" t="s">
        <v>31516</v>
      </c>
      <c r="B16065" t="s">
        <v>31517</v>
      </c>
      <c r="C16065">
        <v>56</v>
      </c>
      <c r="D16065" s="1">
        <v>45814</v>
      </c>
      <c r="E16065" s="1">
        <v>45835</v>
      </c>
      <c r="I16065" t="s">
        <v>33</v>
      </c>
      <c r="J16065" t="s">
        <v>15</v>
      </c>
      <c r="K16065" t="s">
        <v>16</v>
      </c>
      <c r="L16065" t="s">
        <v>3509</v>
      </c>
    </row>
    <row r="16066" spans="1:12" hidden="1" x14ac:dyDescent="0.35">
      <c r="A16066" t="s">
        <v>31518</v>
      </c>
      <c r="B16066" t="s">
        <v>2655</v>
      </c>
      <c r="D16066" s="1">
        <v>45814</v>
      </c>
      <c r="E16066" s="1">
        <v>45835</v>
      </c>
      <c r="G16066">
        <v>1140000</v>
      </c>
      <c r="H16066">
        <v>57000000</v>
      </c>
      <c r="I16066" t="s">
        <v>2432</v>
      </c>
      <c r="J16066" t="s">
        <v>15</v>
      </c>
      <c r="K16066" t="s">
        <v>16</v>
      </c>
      <c r="L16066" t="s">
        <v>3509</v>
      </c>
    </row>
    <row r="16067" spans="1:12" hidden="1" x14ac:dyDescent="0.35">
      <c r="A16067" t="s">
        <v>31519</v>
      </c>
      <c r="B16067" t="s">
        <v>31520</v>
      </c>
      <c r="C16067">
        <v>548</v>
      </c>
      <c r="D16067" s="1">
        <v>45814</v>
      </c>
      <c r="E16067" s="1">
        <v>45835</v>
      </c>
      <c r="G16067">
        <v>54000</v>
      </c>
      <c r="H16067">
        <v>2700000</v>
      </c>
      <c r="I16067" t="s">
        <v>3556</v>
      </c>
      <c r="J16067" t="s">
        <v>15</v>
      </c>
      <c r="K16067" t="s">
        <v>16</v>
      </c>
      <c r="L16067" t="s">
        <v>3509</v>
      </c>
    </row>
    <row r="16068" spans="1:12" hidden="1" x14ac:dyDescent="0.35">
      <c r="A16068" t="s">
        <v>31521</v>
      </c>
      <c r="B16068" t="s">
        <v>31522</v>
      </c>
      <c r="C16068">
        <v>1</v>
      </c>
      <c r="D16068" s="1">
        <v>45814</v>
      </c>
      <c r="E16068" s="1">
        <v>45835</v>
      </c>
      <c r="I16068" t="s">
        <v>3645</v>
      </c>
      <c r="J16068" t="s">
        <v>15</v>
      </c>
      <c r="K16068" t="s">
        <v>16</v>
      </c>
      <c r="L16068" t="s">
        <v>3509</v>
      </c>
    </row>
    <row r="16069" spans="1:12" hidden="1" x14ac:dyDescent="0.35">
      <c r="A16069" t="s">
        <v>31523</v>
      </c>
      <c r="B16069" t="s">
        <v>31524</v>
      </c>
      <c r="C16069">
        <v>494</v>
      </c>
      <c r="D16069" s="1">
        <v>45814</v>
      </c>
      <c r="E16069" s="1">
        <v>45835</v>
      </c>
      <c r="G16069">
        <v>204000</v>
      </c>
      <c r="H16069">
        <v>10200000</v>
      </c>
      <c r="I16069" t="s">
        <v>3556</v>
      </c>
      <c r="J16069" t="s">
        <v>15</v>
      </c>
      <c r="K16069" t="s">
        <v>16</v>
      </c>
      <c r="L16069" t="s">
        <v>3509</v>
      </c>
    </row>
    <row r="16070" spans="1:12" hidden="1" x14ac:dyDescent="0.35">
      <c r="A16070" t="s">
        <v>31525</v>
      </c>
      <c r="B16070" t="s">
        <v>31526</v>
      </c>
      <c r="C16070">
        <v>3735</v>
      </c>
      <c r="D16070" s="1">
        <v>45814</v>
      </c>
      <c r="E16070" s="1">
        <v>45835</v>
      </c>
      <c r="G16070">
        <v>495895</v>
      </c>
      <c r="H16070">
        <v>24794750</v>
      </c>
      <c r="I16070" t="s">
        <v>3636</v>
      </c>
      <c r="J16070" t="s">
        <v>564</v>
      </c>
      <c r="K16070" t="s">
        <v>16</v>
      </c>
      <c r="L16070" t="s">
        <v>3509</v>
      </c>
    </row>
    <row r="16071" spans="1:12" hidden="1" x14ac:dyDescent="0.35">
      <c r="A16071" t="s">
        <v>31527</v>
      </c>
      <c r="B16071" t="s">
        <v>31528</v>
      </c>
      <c r="C16071">
        <v>476</v>
      </c>
      <c r="D16071" s="1">
        <v>45814</v>
      </c>
      <c r="E16071" s="1">
        <v>45835</v>
      </c>
      <c r="G16071">
        <v>204000</v>
      </c>
      <c r="H16071">
        <v>10200000</v>
      </c>
      <c r="I16071" t="s">
        <v>3556</v>
      </c>
      <c r="J16071" t="s">
        <v>15</v>
      </c>
      <c r="K16071" t="s">
        <v>16</v>
      </c>
      <c r="L16071" t="s">
        <v>3509</v>
      </c>
    </row>
    <row r="16072" spans="1:12" hidden="1" x14ac:dyDescent="0.35">
      <c r="A16072" t="s">
        <v>31529</v>
      </c>
      <c r="B16072" t="s">
        <v>31530</v>
      </c>
      <c r="C16072">
        <v>4</v>
      </c>
      <c r="D16072" s="1">
        <v>45815</v>
      </c>
      <c r="E16072" s="1">
        <v>45836</v>
      </c>
      <c r="G16072">
        <v>20000</v>
      </c>
      <c r="H16072">
        <v>1000000</v>
      </c>
      <c r="I16072" t="s">
        <v>3673</v>
      </c>
      <c r="J16072" t="s">
        <v>15</v>
      </c>
      <c r="K16072" t="s">
        <v>16</v>
      </c>
      <c r="L16072" t="s">
        <v>3509</v>
      </c>
    </row>
    <row r="16073" spans="1:12" hidden="1" x14ac:dyDescent="0.35">
      <c r="A16073" t="s">
        <v>31531</v>
      </c>
      <c r="B16073" t="s">
        <v>12788</v>
      </c>
      <c r="C16073">
        <v>438</v>
      </c>
      <c r="D16073" s="1">
        <v>45815</v>
      </c>
      <c r="E16073" s="1">
        <v>45825</v>
      </c>
      <c r="I16073" t="s">
        <v>31532</v>
      </c>
      <c r="J16073" t="s">
        <v>15</v>
      </c>
      <c r="K16073" t="s">
        <v>16</v>
      </c>
      <c r="L16073" t="s">
        <v>3509</v>
      </c>
    </row>
    <row r="16074" spans="1:12" hidden="1" x14ac:dyDescent="0.35">
      <c r="A16074" t="s">
        <v>31533</v>
      </c>
      <c r="B16074" t="s">
        <v>31534</v>
      </c>
      <c r="C16074">
        <v>5</v>
      </c>
      <c r="D16074" s="1">
        <v>45814</v>
      </c>
      <c r="E16074" s="1">
        <v>45835</v>
      </c>
      <c r="I16074" t="s">
        <v>3574</v>
      </c>
      <c r="J16074" t="s">
        <v>15</v>
      </c>
      <c r="K16074" t="s">
        <v>16</v>
      </c>
      <c r="L16074" t="s">
        <v>3509</v>
      </c>
    </row>
    <row r="16075" spans="1:12" hidden="1" x14ac:dyDescent="0.35">
      <c r="A16075" t="s">
        <v>31535</v>
      </c>
      <c r="B16075" t="s">
        <v>31536</v>
      </c>
      <c r="C16075">
        <v>51</v>
      </c>
      <c r="D16075" s="1">
        <v>45814</v>
      </c>
      <c r="E16075" s="1">
        <v>45835</v>
      </c>
      <c r="I16075" t="s">
        <v>4685</v>
      </c>
      <c r="J16075" t="s">
        <v>15</v>
      </c>
      <c r="K16075" t="s">
        <v>16</v>
      </c>
      <c r="L16075" t="s">
        <v>3509</v>
      </c>
    </row>
    <row r="16076" spans="1:12" hidden="1" x14ac:dyDescent="0.35">
      <c r="A16076" t="s">
        <v>31537</v>
      </c>
      <c r="B16076" t="s">
        <v>31538</v>
      </c>
      <c r="C16076">
        <v>34</v>
      </c>
      <c r="D16076" s="1">
        <v>45814</v>
      </c>
      <c r="E16076" s="1">
        <v>45835</v>
      </c>
      <c r="I16076" t="s">
        <v>7239</v>
      </c>
      <c r="J16076" t="s">
        <v>15</v>
      </c>
      <c r="K16076" t="s">
        <v>16</v>
      </c>
      <c r="L16076" t="s">
        <v>3509</v>
      </c>
    </row>
    <row r="16077" spans="1:12" hidden="1" x14ac:dyDescent="0.35">
      <c r="A16077" t="s">
        <v>31539</v>
      </c>
      <c r="B16077" t="s">
        <v>31540</v>
      </c>
      <c r="C16077">
        <v>9</v>
      </c>
      <c r="D16077" s="1">
        <v>45806</v>
      </c>
      <c r="E16077" s="1">
        <v>45828</v>
      </c>
      <c r="G16077">
        <v>6300</v>
      </c>
      <c r="H16077">
        <v>315000</v>
      </c>
      <c r="I16077" t="s">
        <v>3636</v>
      </c>
      <c r="J16077" t="s">
        <v>15</v>
      </c>
      <c r="K16077" t="s">
        <v>16</v>
      </c>
      <c r="L16077" t="s">
        <v>3509</v>
      </c>
    </row>
    <row r="16078" spans="1:12" hidden="1" x14ac:dyDescent="0.35">
      <c r="A16078" t="s">
        <v>31541</v>
      </c>
      <c r="B16078" t="s">
        <v>31542</v>
      </c>
      <c r="C16078">
        <v>108890</v>
      </c>
      <c r="D16078" s="1">
        <v>45806</v>
      </c>
      <c r="E16078" s="1">
        <v>45828</v>
      </c>
      <c r="I16078" t="s">
        <v>2002</v>
      </c>
      <c r="J16078" t="s">
        <v>15</v>
      </c>
      <c r="K16078" t="s">
        <v>16</v>
      </c>
      <c r="L16078" t="s">
        <v>3509</v>
      </c>
    </row>
    <row r="16079" spans="1:12" hidden="1" x14ac:dyDescent="0.35">
      <c r="A16079" t="s">
        <v>31543</v>
      </c>
      <c r="B16079" t="s">
        <v>31544</v>
      </c>
      <c r="C16079">
        <v>20805</v>
      </c>
      <c r="D16079" s="1">
        <v>45806</v>
      </c>
      <c r="E16079" s="1">
        <v>45827</v>
      </c>
      <c r="G16079">
        <v>375862</v>
      </c>
      <c r="H16079">
        <v>18793100</v>
      </c>
      <c r="I16079" t="s">
        <v>2114</v>
      </c>
      <c r="J16079" t="s">
        <v>15</v>
      </c>
      <c r="K16079" t="s">
        <v>16</v>
      </c>
      <c r="L16079" t="s">
        <v>3509</v>
      </c>
    </row>
    <row r="16080" spans="1:12" hidden="1" x14ac:dyDescent="0.35">
      <c r="A16080" t="s">
        <v>31545</v>
      </c>
      <c r="B16080" t="s">
        <v>31546</v>
      </c>
      <c r="C16080">
        <v>11796</v>
      </c>
      <c r="D16080" s="1">
        <v>45806</v>
      </c>
      <c r="E16080" s="1">
        <v>45827</v>
      </c>
      <c r="I16080" t="s">
        <v>4140</v>
      </c>
      <c r="J16080" t="s">
        <v>15</v>
      </c>
      <c r="K16080" t="s">
        <v>16</v>
      </c>
      <c r="L16080" t="s">
        <v>3509</v>
      </c>
    </row>
    <row r="16081" spans="1:12" hidden="1" x14ac:dyDescent="0.35">
      <c r="A16081" t="s">
        <v>31547</v>
      </c>
      <c r="B16081" t="s">
        <v>31548</v>
      </c>
      <c r="C16081">
        <v>29</v>
      </c>
      <c r="D16081" s="1">
        <v>45818</v>
      </c>
      <c r="E16081" s="1">
        <v>45839</v>
      </c>
      <c r="I16081" t="s">
        <v>3556</v>
      </c>
      <c r="J16081" t="s">
        <v>15</v>
      </c>
      <c r="K16081" t="s">
        <v>16</v>
      </c>
      <c r="L16081" t="s">
        <v>3509</v>
      </c>
    </row>
    <row r="16082" spans="1:12" hidden="1" x14ac:dyDescent="0.35">
      <c r="A16082" t="s">
        <v>31549</v>
      </c>
      <c r="B16082" t="s">
        <v>31550</v>
      </c>
      <c r="C16082">
        <v>30</v>
      </c>
      <c r="D16082" s="1">
        <v>45818</v>
      </c>
      <c r="E16082" s="1">
        <v>45839</v>
      </c>
      <c r="I16082" t="s">
        <v>5963</v>
      </c>
      <c r="J16082" t="s">
        <v>15</v>
      </c>
      <c r="K16082" t="s">
        <v>16</v>
      </c>
      <c r="L16082" t="s">
        <v>3509</v>
      </c>
    </row>
    <row r="16083" spans="1:12" hidden="1" x14ac:dyDescent="0.35">
      <c r="A16083" t="s">
        <v>31551</v>
      </c>
      <c r="B16083" t="s">
        <v>30246</v>
      </c>
      <c r="C16083">
        <v>7</v>
      </c>
      <c r="D16083" s="1">
        <v>45818</v>
      </c>
      <c r="E16083" s="1">
        <v>45829</v>
      </c>
      <c r="I16083" t="s">
        <v>2780</v>
      </c>
      <c r="J16083" t="s">
        <v>15</v>
      </c>
      <c r="K16083" t="s">
        <v>16</v>
      </c>
      <c r="L16083" t="s">
        <v>3509</v>
      </c>
    </row>
    <row r="16084" spans="1:12" hidden="1" x14ac:dyDescent="0.35">
      <c r="A16084" t="s">
        <v>31552</v>
      </c>
      <c r="B16084" t="s">
        <v>31553</v>
      </c>
      <c r="C16084">
        <v>150</v>
      </c>
      <c r="D16084" s="1">
        <v>45818</v>
      </c>
      <c r="E16084" s="1">
        <v>45839</v>
      </c>
      <c r="I16084" t="s">
        <v>1932</v>
      </c>
      <c r="J16084" t="s">
        <v>57</v>
      </c>
      <c r="K16084" t="s">
        <v>16</v>
      </c>
      <c r="L16084" t="s">
        <v>3509</v>
      </c>
    </row>
    <row r="16085" spans="1:12" hidden="1" x14ac:dyDescent="0.35">
      <c r="A16085" t="s">
        <v>31554</v>
      </c>
      <c r="B16085" t="s">
        <v>31555</v>
      </c>
      <c r="C16085">
        <v>4850</v>
      </c>
      <c r="D16085" s="1">
        <v>45818</v>
      </c>
      <c r="E16085" s="1">
        <v>45825</v>
      </c>
      <c r="I16085" t="s">
        <v>21232</v>
      </c>
      <c r="J16085" t="s">
        <v>15</v>
      </c>
      <c r="K16085" t="s">
        <v>16</v>
      </c>
      <c r="L16085" t="s">
        <v>3509</v>
      </c>
    </row>
    <row r="16086" spans="1:12" hidden="1" x14ac:dyDescent="0.35">
      <c r="A16086" t="s">
        <v>31556</v>
      </c>
      <c r="B16086" t="s">
        <v>4384</v>
      </c>
      <c r="D16086" s="1">
        <v>45818</v>
      </c>
      <c r="E16086" s="1">
        <v>45839</v>
      </c>
      <c r="I16086" t="s">
        <v>138</v>
      </c>
      <c r="J16086" t="s">
        <v>15</v>
      </c>
      <c r="K16086" t="s">
        <v>16</v>
      </c>
      <c r="L16086" t="s">
        <v>3509</v>
      </c>
    </row>
    <row r="16087" spans="1:12" hidden="1" x14ac:dyDescent="0.35">
      <c r="A16087" t="s">
        <v>31557</v>
      </c>
      <c r="B16087" t="s">
        <v>31558</v>
      </c>
      <c r="C16087">
        <v>677</v>
      </c>
      <c r="D16087" s="1">
        <v>45818</v>
      </c>
      <c r="E16087" s="1">
        <v>45839</v>
      </c>
      <c r="G16087">
        <v>6300</v>
      </c>
      <c r="H16087">
        <v>315000</v>
      </c>
      <c r="I16087" t="s">
        <v>4390</v>
      </c>
      <c r="J16087" t="s">
        <v>15</v>
      </c>
      <c r="K16087" t="s">
        <v>16</v>
      </c>
      <c r="L16087" t="s">
        <v>3509</v>
      </c>
    </row>
    <row r="16088" spans="1:12" hidden="1" x14ac:dyDescent="0.35">
      <c r="A16088" t="s">
        <v>31559</v>
      </c>
      <c r="B16088" t="s">
        <v>31560</v>
      </c>
      <c r="C16088">
        <v>128</v>
      </c>
      <c r="D16088" s="1">
        <v>45818</v>
      </c>
      <c r="E16088" s="1">
        <v>45839</v>
      </c>
      <c r="I16088" t="s">
        <v>20</v>
      </c>
      <c r="J16088" t="s">
        <v>15</v>
      </c>
      <c r="K16088" t="s">
        <v>16</v>
      </c>
      <c r="L16088" t="s">
        <v>3509</v>
      </c>
    </row>
    <row r="16089" spans="1:12" hidden="1" x14ac:dyDescent="0.35">
      <c r="A16089" t="s">
        <v>31561</v>
      </c>
      <c r="B16089" t="s">
        <v>31562</v>
      </c>
      <c r="C16089">
        <v>4</v>
      </c>
      <c r="D16089" s="1">
        <v>45806</v>
      </c>
      <c r="E16089" s="1">
        <v>45828</v>
      </c>
      <c r="G16089">
        <v>199800</v>
      </c>
      <c r="H16089">
        <v>9990000</v>
      </c>
      <c r="I16089" t="s">
        <v>20</v>
      </c>
      <c r="J16089" t="s">
        <v>15</v>
      </c>
      <c r="K16089" t="s">
        <v>16</v>
      </c>
      <c r="L16089" t="s">
        <v>3509</v>
      </c>
    </row>
    <row r="16090" spans="1:12" hidden="1" x14ac:dyDescent="0.35">
      <c r="A16090" t="s">
        <v>31563</v>
      </c>
      <c r="B16090" t="s">
        <v>31564</v>
      </c>
      <c r="C16090">
        <v>1771539</v>
      </c>
      <c r="D16090" s="1">
        <v>45806</v>
      </c>
      <c r="E16090" s="1">
        <v>45827</v>
      </c>
      <c r="G16090">
        <v>135962</v>
      </c>
      <c r="H16090">
        <v>6798100</v>
      </c>
      <c r="I16090" t="s">
        <v>4531</v>
      </c>
      <c r="J16090" t="s">
        <v>15</v>
      </c>
      <c r="K16090" t="s">
        <v>16</v>
      </c>
      <c r="L16090" t="s">
        <v>3509</v>
      </c>
    </row>
    <row r="16091" spans="1:12" hidden="1" x14ac:dyDescent="0.35">
      <c r="A16091" t="s">
        <v>31565</v>
      </c>
      <c r="B16091" t="s">
        <v>31566</v>
      </c>
      <c r="C16091">
        <v>28586</v>
      </c>
      <c r="D16091" s="1">
        <v>45807</v>
      </c>
      <c r="E16091" s="1">
        <v>45828</v>
      </c>
      <c r="I16091" t="s">
        <v>4168</v>
      </c>
      <c r="J16091" t="s">
        <v>15</v>
      </c>
      <c r="K16091" t="s">
        <v>16</v>
      </c>
      <c r="L16091" t="s">
        <v>3509</v>
      </c>
    </row>
    <row r="16092" spans="1:12" hidden="1" x14ac:dyDescent="0.35">
      <c r="A16092" t="s">
        <v>31567</v>
      </c>
      <c r="B16092" t="s">
        <v>5689</v>
      </c>
      <c r="D16092" s="1">
        <v>45807</v>
      </c>
      <c r="E16092" s="1">
        <v>45821</v>
      </c>
      <c r="G16092">
        <v>78340</v>
      </c>
      <c r="H16092">
        <v>3917000</v>
      </c>
      <c r="I16092" t="s">
        <v>138</v>
      </c>
      <c r="J16092" t="s">
        <v>15</v>
      </c>
      <c r="K16092" t="s">
        <v>16</v>
      </c>
      <c r="L16092" t="s">
        <v>3509</v>
      </c>
    </row>
    <row r="16093" spans="1:12" hidden="1" x14ac:dyDescent="0.35">
      <c r="A16093" t="s">
        <v>31568</v>
      </c>
      <c r="B16093" t="s">
        <v>31569</v>
      </c>
      <c r="C16093">
        <v>18</v>
      </c>
      <c r="D16093" s="1">
        <v>45807</v>
      </c>
      <c r="E16093" s="1">
        <v>45828</v>
      </c>
      <c r="I16093" t="s">
        <v>4140</v>
      </c>
      <c r="J16093" t="s">
        <v>15</v>
      </c>
      <c r="K16093" t="s">
        <v>16</v>
      </c>
      <c r="L16093" t="s">
        <v>3509</v>
      </c>
    </row>
    <row r="16094" spans="1:12" hidden="1" x14ac:dyDescent="0.35">
      <c r="A16094" t="s">
        <v>31570</v>
      </c>
      <c r="B16094" t="s">
        <v>31571</v>
      </c>
      <c r="C16094">
        <v>1</v>
      </c>
      <c r="D16094" s="1">
        <v>45807</v>
      </c>
      <c r="E16094" s="1">
        <v>45828</v>
      </c>
      <c r="G16094">
        <v>40000</v>
      </c>
      <c r="H16094">
        <v>2000000</v>
      </c>
      <c r="I16094" t="s">
        <v>9825</v>
      </c>
      <c r="J16094" t="s">
        <v>15</v>
      </c>
      <c r="K16094" t="s">
        <v>16</v>
      </c>
      <c r="L16094" t="s">
        <v>3509</v>
      </c>
    </row>
    <row r="16095" spans="1:12" hidden="1" x14ac:dyDescent="0.35">
      <c r="A16095" t="s">
        <v>31572</v>
      </c>
      <c r="B16095" t="s">
        <v>31573</v>
      </c>
      <c r="C16095">
        <v>446200</v>
      </c>
      <c r="D16095" s="1">
        <v>45807</v>
      </c>
      <c r="E16095" s="1">
        <v>45829</v>
      </c>
      <c r="I16095" t="s">
        <v>1978</v>
      </c>
      <c r="J16095" t="s">
        <v>15</v>
      </c>
      <c r="K16095" t="s">
        <v>16</v>
      </c>
      <c r="L16095" t="s">
        <v>3509</v>
      </c>
    </row>
    <row r="16096" spans="1:12" hidden="1" x14ac:dyDescent="0.35">
      <c r="A16096" t="s">
        <v>31574</v>
      </c>
      <c r="B16096" t="s">
        <v>31575</v>
      </c>
      <c r="C16096">
        <v>1</v>
      </c>
      <c r="D16096" s="1">
        <v>45807</v>
      </c>
      <c r="E16096" s="1">
        <v>45828</v>
      </c>
      <c r="G16096">
        <v>40000</v>
      </c>
      <c r="H16096">
        <v>2000000</v>
      </c>
      <c r="I16096" t="s">
        <v>9825</v>
      </c>
      <c r="J16096" t="s">
        <v>15</v>
      </c>
      <c r="K16096" t="s">
        <v>16</v>
      </c>
      <c r="L16096" t="s">
        <v>3509</v>
      </c>
    </row>
    <row r="16097" spans="1:12" hidden="1" x14ac:dyDescent="0.35">
      <c r="A16097" t="s">
        <v>31576</v>
      </c>
      <c r="B16097" t="s">
        <v>31577</v>
      </c>
      <c r="C16097">
        <v>50</v>
      </c>
      <c r="D16097" s="1">
        <v>45807</v>
      </c>
      <c r="E16097" s="1">
        <v>45828</v>
      </c>
      <c r="G16097">
        <v>24000</v>
      </c>
      <c r="H16097">
        <v>1200000</v>
      </c>
      <c r="I16097" t="s">
        <v>4501</v>
      </c>
      <c r="J16097" t="s">
        <v>15</v>
      </c>
      <c r="K16097" t="s">
        <v>16</v>
      </c>
      <c r="L16097" t="s">
        <v>3509</v>
      </c>
    </row>
    <row r="16098" spans="1:12" hidden="1" x14ac:dyDescent="0.35">
      <c r="A16098" t="s">
        <v>31578</v>
      </c>
      <c r="B16098" t="s">
        <v>31579</v>
      </c>
      <c r="C16098">
        <v>3278</v>
      </c>
      <c r="D16098" s="1">
        <v>45807</v>
      </c>
      <c r="E16098" s="1">
        <v>45828</v>
      </c>
      <c r="I16098" t="s">
        <v>4342</v>
      </c>
      <c r="J16098" t="s">
        <v>15</v>
      </c>
      <c r="K16098" t="s">
        <v>16</v>
      </c>
      <c r="L16098" t="s">
        <v>3509</v>
      </c>
    </row>
    <row r="16099" spans="1:12" hidden="1" x14ac:dyDescent="0.35">
      <c r="A16099" t="s">
        <v>31580</v>
      </c>
      <c r="B16099" t="s">
        <v>31581</v>
      </c>
      <c r="C16099">
        <v>10415</v>
      </c>
      <c r="D16099" s="1">
        <v>45807</v>
      </c>
      <c r="E16099" s="1">
        <v>45828</v>
      </c>
      <c r="G16099">
        <v>40000</v>
      </c>
      <c r="H16099">
        <v>2000000</v>
      </c>
      <c r="I16099" t="s">
        <v>3651</v>
      </c>
      <c r="J16099" t="s">
        <v>15</v>
      </c>
      <c r="K16099" t="s">
        <v>16</v>
      </c>
      <c r="L16099" t="s">
        <v>3509</v>
      </c>
    </row>
    <row r="16100" spans="1:12" hidden="1" x14ac:dyDescent="0.35">
      <c r="A16100" t="s">
        <v>31582</v>
      </c>
      <c r="B16100" t="s">
        <v>31583</v>
      </c>
      <c r="C16100">
        <v>575</v>
      </c>
      <c r="D16100" s="1">
        <v>45807</v>
      </c>
      <c r="E16100" s="1">
        <v>45828</v>
      </c>
      <c r="I16100" t="s">
        <v>4140</v>
      </c>
      <c r="J16100" t="s">
        <v>15</v>
      </c>
      <c r="K16100" t="s">
        <v>16</v>
      </c>
      <c r="L16100" t="s">
        <v>3509</v>
      </c>
    </row>
    <row r="16101" spans="1:12" hidden="1" x14ac:dyDescent="0.35">
      <c r="A16101" t="s">
        <v>31584</v>
      </c>
      <c r="B16101" t="s">
        <v>31585</v>
      </c>
      <c r="D16101" s="1">
        <v>45807</v>
      </c>
      <c r="E16101" s="1">
        <v>45828</v>
      </c>
      <c r="I16101" t="s">
        <v>3679</v>
      </c>
      <c r="J16101" t="s">
        <v>15</v>
      </c>
      <c r="K16101" t="s">
        <v>16</v>
      </c>
      <c r="L16101" t="s">
        <v>3509</v>
      </c>
    </row>
    <row r="16102" spans="1:12" hidden="1" x14ac:dyDescent="0.35">
      <c r="A16102" t="s">
        <v>31586</v>
      </c>
      <c r="B16102" t="s">
        <v>31587</v>
      </c>
      <c r="C16102">
        <v>19731</v>
      </c>
      <c r="D16102" s="1">
        <v>45807</v>
      </c>
      <c r="E16102" s="1">
        <v>45828</v>
      </c>
      <c r="G16102">
        <v>60000</v>
      </c>
      <c r="H16102">
        <v>3000000</v>
      </c>
      <c r="I16102" t="s">
        <v>21232</v>
      </c>
      <c r="J16102" t="s">
        <v>15</v>
      </c>
      <c r="K16102" t="s">
        <v>16</v>
      </c>
      <c r="L16102" t="s">
        <v>3509</v>
      </c>
    </row>
    <row r="16103" spans="1:12" hidden="1" x14ac:dyDescent="0.35">
      <c r="A16103" t="s">
        <v>31588</v>
      </c>
      <c r="B16103" t="s">
        <v>6872</v>
      </c>
      <c r="C16103">
        <v>50</v>
      </c>
      <c r="D16103" s="1">
        <v>45807</v>
      </c>
      <c r="E16103" s="1">
        <v>45829</v>
      </c>
      <c r="G16103">
        <v>87500</v>
      </c>
      <c r="H16103">
        <v>4375000</v>
      </c>
      <c r="I16103" t="s">
        <v>20</v>
      </c>
      <c r="J16103" t="s">
        <v>15</v>
      </c>
      <c r="K16103" t="s">
        <v>16</v>
      </c>
      <c r="L16103" t="s">
        <v>3509</v>
      </c>
    </row>
    <row r="16104" spans="1:12" hidden="1" x14ac:dyDescent="0.35">
      <c r="A16104" t="s">
        <v>31589</v>
      </c>
      <c r="B16104" t="s">
        <v>31590</v>
      </c>
      <c r="C16104">
        <v>12003</v>
      </c>
      <c r="D16104" s="1">
        <v>45807</v>
      </c>
      <c r="E16104" s="1">
        <v>45828</v>
      </c>
      <c r="I16104" t="s">
        <v>3818</v>
      </c>
      <c r="J16104" t="s">
        <v>15</v>
      </c>
      <c r="K16104" t="s">
        <v>16</v>
      </c>
      <c r="L16104" t="s">
        <v>3509</v>
      </c>
    </row>
    <row r="16105" spans="1:12" hidden="1" x14ac:dyDescent="0.35">
      <c r="A16105" t="s">
        <v>31591</v>
      </c>
      <c r="B16105" t="s">
        <v>31592</v>
      </c>
      <c r="C16105">
        <v>2</v>
      </c>
      <c r="D16105" s="1">
        <v>45807</v>
      </c>
      <c r="E16105" s="1">
        <v>45828</v>
      </c>
      <c r="G16105">
        <v>120000</v>
      </c>
      <c r="H16105">
        <v>6000000</v>
      </c>
      <c r="I16105" t="s">
        <v>20</v>
      </c>
      <c r="J16105" t="s">
        <v>15</v>
      </c>
      <c r="K16105" t="s">
        <v>16</v>
      </c>
      <c r="L16105" t="s">
        <v>3509</v>
      </c>
    </row>
    <row r="16106" spans="1:12" hidden="1" x14ac:dyDescent="0.35">
      <c r="A16106" t="s">
        <v>31593</v>
      </c>
      <c r="B16106" t="s">
        <v>31594</v>
      </c>
      <c r="C16106">
        <v>50</v>
      </c>
      <c r="D16106" s="1">
        <v>45817</v>
      </c>
      <c r="E16106" s="1">
        <v>45838</v>
      </c>
      <c r="I16106" t="s">
        <v>33</v>
      </c>
      <c r="J16106" t="s">
        <v>15</v>
      </c>
      <c r="K16106" t="s">
        <v>16</v>
      </c>
      <c r="L16106" t="s">
        <v>3509</v>
      </c>
    </row>
    <row r="16107" spans="1:12" hidden="1" x14ac:dyDescent="0.35">
      <c r="A16107" t="s">
        <v>31595</v>
      </c>
      <c r="B16107" t="s">
        <v>31596</v>
      </c>
      <c r="C16107">
        <v>15</v>
      </c>
      <c r="D16107" s="1">
        <v>45817</v>
      </c>
      <c r="E16107" s="1">
        <v>45838</v>
      </c>
      <c r="I16107" t="s">
        <v>3670</v>
      </c>
      <c r="J16107" t="s">
        <v>15</v>
      </c>
      <c r="K16107" t="s">
        <v>16</v>
      </c>
      <c r="L16107" t="s">
        <v>3509</v>
      </c>
    </row>
    <row r="16108" spans="1:12" hidden="1" x14ac:dyDescent="0.35">
      <c r="A16108" t="s">
        <v>31597</v>
      </c>
      <c r="B16108" t="s">
        <v>31598</v>
      </c>
      <c r="C16108">
        <v>31</v>
      </c>
      <c r="D16108" s="1">
        <v>45817</v>
      </c>
      <c r="E16108" s="1">
        <v>45838</v>
      </c>
      <c r="I16108" t="s">
        <v>4722</v>
      </c>
      <c r="J16108" t="s">
        <v>15</v>
      </c>
      <c r="K16108" t="s">
        <v>16</v>
      </c>
      <c r="L16108" t="s">
        <v>3509</v>
      </c>
    </row>
    <row r="16109" spans="1:12" hidden="1" x14ac:dyDescent="0.35">
      <c r="A16109" t="s">
        <v>31599</v>
      </c>
      <c r="B16109" t="s">
        <v>31600</v>
      </c>
      <c r="C16109">
        <v>750</v>
      </c>
      <c r="D16109" s="1">
        <v>45817</v>
      </c>
      <c r="E16109" s="1">
        <v>45838</v>
      </c>
      <c r="I16109" t="s">
        <v>2002</v>
      </c>
      <c r="J16109" t="s">
        <v>15</v>
      </c>
      <c r="K16109" t="s">
        <v>16</v>
      </c>
      <c r="L16109" t="s">
        <v>3509</v>
      </c>
    </row>
    <row r="16110" spans="1:12" hidden="1" x14ac:dyDescent="0.35">
      <c r="A16110" t="s">
        <v>31601</v>
      </c>
      <c r="B16110" t="s">
        <v>31602</v>
      </c>
      <c r="C16110">
        <v>1009</v>
      </c>
      <c r="D16110" s="1">
        <v>45817</v>
      </c>
      <c r="E16110" s="1">
        <v>45838</v>
      </c>
      <c r="I16110" t="s">
        <v>20</v>
      </c>
      <c r="J16110" t="s">
        <v>15</v>
      </c>
      <c r="K16110" t="s">
        <v>16</v>
      </c>
      <c r="L16110" t="s">
        <v>3509</v>
      </c>
    </row>
    <row r="16111" spans="1:12" hidden="1" x14ac:dyDescent="0.35">
      <c r="A16111" t="s">
        <v>31603</v>
      </c>
      <c r="B16111" t="s">
        <v>31604</v>
      </c>
      <c r="C16111">
        <v>1</v>
      </c>
      <c r="D16111" s="1">
        <v>45817</v>
      </c>
      <c r="E16111" s="1">
        <v>45838</v>
      </c>
      <c r="I16111" t="s">
        <v>4245</v>
      </c>
      <c r="J16111" t="s">
        <v>15</v>
      </c>
      <c r="K16111" t="s">
        <v>16</v>
      </c>
      <c r="L16111" t="s">
        <v>3509</v>
      </c>
    </row>
    <row r="16112" spans="1:12" hidden="1" x14ac:dyDescent="0.35">
      <c r="A16112" t="s">
        <v>31605</v>
      </c>
      <c r="B16112" t="s">
        <v>31606</v>
      </c>
      <c r="C16112">
        <v>23</v>
      </c>
      <c r="D16112" s="1">
        <v>45817</v>
      </c>
      <c r="E16112" s="1">
        <v>45839</v>
      </c>
      <c r="I16112" t="s">
        <v>3550</v>
      </c>
      <c r="J16112" t="s">
        <v>15</v>
      </c>
      <c r="K16112" t="s">
        <v>16</v>
      </c>
      <c r="L16112" t="s">
        <v>3509</v>
      </c>
    </row>
    <row r="16113" spans="1:12" hidden="1" x14ac:dyDescent="0.35">
      <c r="A16113" t="s">
        <v>31607</v>
      </c>
      <c r="B16113" t="s">
        <v>31608</v>
      </c>
      <c r="C16113">
        <v>108</v>
      </c>
      <c r="D16113" s="1">
        <v>45817</v>
      </c>
      <c r="E16113" s="1">
        <v>45838</v>
      </c>
      <c r="I16113" t="s">
        <v>3524</v>
      </c>
      <c r="J16113" t="s">
        <v>15</v>
      </c>
      <c r="K16113" t="s">
        <v>16</v>
      </c>
      <c r="L16113" t="s">
        <v>3509</v>
      </c>
    </row>
    <row r="16114" spans="1:12" hidden="1" x14ac:dyDescent="0.35">
      <c r="A16114" t="s">
        <v>31609</v>
      </c>
      <c r="B16114" t="s">
        <v>31610</v>
      </c>
      <c r="D16114" s="1">
        <v>45814</v>
      </c>
      <c r="E16114" s="1">
        <v>45825</v>
      </c>
      <c r="I16114" t="s">
        <v>3673</v>
      </c>
      <c r="J16114" t="s">
        <v>15</v>
      </c>
      <c r="K16114" t="s">
        <v>16</v>
      </c>
      <c r="L16114" t="s">
        <v>3509</v>
      </c>
    </row>
    <row r="16115" spans="1:12" hidden="1" x14ac:dyDescent="0.35">
      <c r="A16115" t="s">
        <v>31611</v>
      </c>
      <c r="B16115" t="s">
        <v>31612</v>
      </c>
      <c r="C16115">
        <v>69</v>
      </c>
      <c r="D16115" s="1">
        <v>45814</v>
      </c>
      <c r="E16115" s="1">
        <v>45835</v>
      </c>
      <c r="I16115" t="s">
        <v>4228</v>
      </c>
      <c r="J16115" t="s">
        <v>15</v>
      </c>
      <c r="K16115" t="s">
        <v>16</v>
      </c>
      <c r="L16115" t="s">
        <v>3509</v>
      </c>
    </row>
    <row r="16116" spans="1:12" hidden="1" x14ac:dyDescent="0.35">
      <c r="A16116" t="s">
        <v>31613</v>
      </c>
      <c r="B16116" t="s">
        <v>31614</v>
      </c>
      <c r="C16116">
        <v>12003</v>
      </c>
      <c r="D16116" s="1">
        <v>45815</v>
      </c>
      <c r="E16116" s="1">
        <v>45836</v>
      </c>
      <c r="G16116">
        <v>45000</v>
      </c>
      <c r="H16116">
        <v>2250000</v>
      </c>
      <c r="I16116" t="s">
        <v>33</v>
      </c>
      <c r="J16116" t="s">
        <v>15</v>
      </c>
      <c r="K16116" t="s">
        <v>16</v>
      </c>
      <c r="L16116" t="s">
        <v>3509</v>
      </c>
    </row>
    <row r="16117" spans="1:12" hidden="1" x14ac:dyDescent="0.35">
      <c r="A16117" t="s">
        <v>31615</v>
      </c>
      <c r="B16117" t="s">
        <v>31616</v>
      </c>
      <c r="C16117">
        <v>226</v>
      </c>
      <c r="D16117" s="1">
        <v>45815</v>
      </c>
      <c r="E16117" s="1">
        <v>45836</v>
      </c>
      <c r="I16117" t="s">
        <v>2298</v>
      </c>
      <c r="J16117" t="s">
        <v>15</v>
      </c>
      <c r="K16117" t="s">
        <v>16</v>
      </c>
      <c r="L16117" t="s">
        <v>3509</v>
      </c>
    </row>
    <row r="16118" spans="1:12" hidden="1" x14ac:dyDescent="0.35">
      <c r="A16118" t="s">
        <v>31617</v>
      </c>
      <c r="B16118" t="s">
        <v>31618</v>
      </c>
      <c r="C16118">
        <v>8450</v>
      </c>
      <c r="D16118" s="1">
        <v>45815</v>
      </c>
      <c r="E16118" s="1">
        <v>45825</v>
      </c>
      <c r="G16118">
        <v>20800</v>
      </c>
      <c r="H16118">
        <v>1040000</v>
      </c>
      <c r="I16118" t="s">
        <v>3963</v>
      </c>
      <c r="J16118" t="s">
        <v>15</v>
      </c>
      <c r="K16118" t="s">
        <v>16</v>
      </c>
      <c r="L16118" t="s">
        <v>3509</v>
      </c>
    </row>
    <row r="16119" spans="1:12" hidden="1" x14ac:dyDescent="0.35">
      <c r="A16119" t="s">
        <v>31619</v>
      </c>
      <c r="B16119" t="s">
        <v>5820</v>
      </c>
      <c r="C16119">
        <v>1280</v>
      </c>
      <c r="D16119" s="1">
        <v>45815</v>
      </c>
      <c r="E16119" s="1">
        <v>45820</v>
      </c>
      <c r="I16119" t="s">
        <v>4023</v>
      </c>
      <c r="J16119" t="s">
        <v>15</v>
      </c>
      <c r="K16119" t="s">
        <v>16</v>
      </c>
      <c r="L16119" t="s">
        <v>3509</v>
      </c>
    </row>
    <row r="16120" spans="1:12" hidden="1" x14ac:dyDescent="0.35">
      <c r="A16120" t="s">
        <v>31620</v>
      </c>
      <c r="B16120" t="s">
        <v>31621</v>
      </c>
      <c r="C16120">
        <v>16</v>
      </c>
      <c r="D16120" s="1">
        <v>45815</v>
      </c>
      <c r="E16120" s="1">
        <v>45836</v>
      </c>
      <c r="I16120" t="s">
        <v>3556</v>
      </c>
      <c r="J16120" t="s">
        <v>15</v>
      </c>
      <c r="K16120" t="s">
        <v>16</v>
      </c>
      <c r="L16120" t="s">
        <v>3509</v>
      </c>
    </row>
    <row r="16121" spans="1:12" hidden="1" x14ac:dyDescent="0.35">
      <c r="A16121" t="s">
        <v>31622</v>
      </c>
      <c r="B16121" t="s">
        <v>9105</v>
      </c>
      <c r="C16121">
        <v>50</v>
      </c>
      <c r="D16121" s="1">
        <v>45815</v>
      </c>
      <c r="E16121" s="1">
        <v>45836</v>
      </c>
      <c r="I16121" t="s">
        <v>11985</v>
      </c>
      <c r="J16121" t="s">
        <v>15</v>
      </c>
      <c r="K16121" t="s">
        <v>16</v>
      </c>
      <c r="L16121" t="s">
        <v>3509</v>
      </c>
    </row>
    <row r="16122" spans="1:12" hidden="1" x14ac:dyDescent="0.35">
      <c r="A16122" t="s">
        <v>31623</v>
      </c>
      <c r="B16122" t="s">
        <v>31624</v>
      </c>
      <c r="C16122">
        <v>10</v>
      </c>
      <c r="D16122" s="1">
        <v>45815</v>
      </c>
      <c r="E16122" s="1">
        <v>45836</v>
      </c>
      <c r="I16122" t="s">
        <v>3556</v>
      </c>
      <c r="J16122" t="s">
        <v>15</v>
      </c>
      <c r="K16122" t="s">
        <v>16</v>
      </c>
      <c r="L16122" t="s">
        <v>3509</v>
      </c>
    </row>
    <row r="16123" spans="1:12" ht="43.5" hidden="1" x14ac:dyDescent="0.35">
      <c r="A16123" s="3" t="s">
        <v>31625</v>
      </c>
      <c r="B16123" s="3" t="s">
        <v>31626</v>
      </c>
      <c r="C16123" s="3"/>
      <c r="D16123" s="2">
        <v>45815</v>
      </c>
      <c r="E16123" s="2">
        <v>45827</v>
      </c>
      <c r="F16123" s="3" t="str">
        <f ca="1">IF(E16123-TODAY()&gt;0, E16123-TODAY(), "Closed")</f>
        <v>Closed</v>
      </c>
      <c r="G16123" s="3"/>
      <c r="H16123" s="3"/>
      <c r="I16123" s="3" t="s">
        <v>3918</v>
      </c>
      <c r="J16123" s="3" t="s">
        <v>15</v>
      </c>
      <c r="K16123" s="3" t="s">
        <v>16</v>
      </c>
      <c r="L16123" s="3" t="s">
        <v>3509</v>
      </c>
    </row>
    <row r="16124" spans="1:12" hidden="1" x14ac:dyDescent="0.35">
      <c r="A16124" t="s">
        <v>31627</v>
      </c>
      <c r="B16124" t="s">
        <v>14542</v>
      </c>
      <c r="C16124">
        <v>13</v>
      </c>
      <c r="D16124" s="1">
        <v>45815</v>
      </c>
      <c r="E16124" s="1">
        <v>45836</v>
      </c>
      <c r="I16124" t="s">
        <v>3559</v>
      </c>
      <c r="J16124" t="s">
        <v>15</v>
      </c>
      <c r="K16124" t="s">
        <v>16</v>
      </c>
      <c r="L16124" t="s">
        <v>3509</v>
      </c>
    </row>
    <row r="16125" spans="1:12" hidden="1" x14ac:dyDescent="0.35">
      <c r="A16125" t="s">
        <v>31628</v>
      </c>
      <c r="B16125" t="s">
        <v>31618</v>
      </c>
      <c r="C16125">
        <v>8450</v>
      </c>
      <c r="D16125" s="1">
        <v>45815</v>
      </c>
      <c r="E16125" s="1">
        <v>45825</v>
      </c>
      <c r="G16125">
        <v>20800</v>
      </c>
      <c r="H16125">
        <v>1040000</v>
      </c>
      <c r="I16125" t="s">
        <v>3963</v>
      </c>
      <c r="J16125" t="s">
        <v>15</v>
      </c>
      <c r="K16125" t="s">
        <v>16</v>
      </c>
      <c r="L16125" t="s">
        <v>3509</v>
      </c>
    </row>
    <row r="16126" spans="1:12" hidden="1" x14ac:dyDescent="0.35">
      <c r="A16126" t="s">
        <v>31629</v>
      </c>
      <c r="B16126" t="s">
        <v>31630</v>
      </c>
      <c r="C16126">
        <v>617</v>
      </c>
      <c r="D16126" s="1">
        <v>45815</v>
      </c>
      <c r="E16126" s="1">
        <v>45819</v>
      </c>
      <c r="I16126" t="s">
        <v>4126</v>
      </c>
      <c r="J16126" t="s">
        <v>15</v>
      </c>
      <c r="K16126" t="s">
        <v>16</v>
      </c>
      <c r="L16126" t="s">
        <v>3509</v>
      </c>
    </row>
    <row r="16127" spans="1:12" hidden="1" x14ac:dyDescent="0.35">
      <c r="A16127" t="s">
        <v>31631</v>
      </c>
      <c r="B16127" t="s">
        <v>31632</v>
      </c>
      <c r="C16127">
        <v>872</v>
      </c>
      <c r="D16127" s="1">
        <v>45815</v>
      </c>
      <c r="E16127" s="1">
        <v>45836</v>
      </c>
      <c r="I16127" t="s">
        <v>9790</v>
      </c>
      <c r="J16127" t="s">
        <v>15</v>
      </c>
      <c r="K16127" t="s">
        <v>16</v>
      </c>
      <c r="L16127" t="s">
        <v>3509</v>
      </c>
    </row>
    <row r="16128" spans="1:12" hidden="1" x14ac:dyDescent="0.35">
      <c r="A16128" t="s">
        <v>31633</v>
      </c>
      <c r="B16128" t="s">
        <v>31634</v>
      </c>
      <c r="C16128">
        <v>5</v>
      </c>
      <c r="D16128" s="1">
        <v>45815</v>
      </c>
      <c r="E16128" s="1">
        <v>45836</v>
      </c>
      <c r="I16128" t="s">
        <v>3556</v>
      </c>
      <c r="J16128" t="s">
        <v>15</v>
      </c>
      <c r="K16128" t="s">
        <v>16</v>
      </c>
      <c r="L16128" t="s">
        <v>3509</v>
      </c>
    </row>
    <row r="16129" spans="1:12" hidden="1" x14ac:dyDescent="0.35">
      <c r="A16129" t="s">
        <v>31635</v>
      </c>
      <c r="B16129" t="s">
        <v>31636</v>
      </c>
      <c r="C16129">
        <v>215</v>
      </c>
      <c r="D16129" s="1">
        <v>45815</v>
      </c>
      <c r="E16129" s="1">
        <v>45836</v>
      </c>
      <c r="I16129" t="s">
        <v>1932</v>
      </c>
      <c r="J16129" t="s">
        <v>15</v>
      </c>
      <c r="K16129" t="s">
        <v>16</v>
      </c>
      <c r="L16129" t="s">
        <v>3509</v>
      </c>
    </row>
    <row r="16130" spans="1:12" hidden="1" x14ac:dyDescent="0.35">
      <c r="A16130" t="s">
        <v>31637</v>
      </c>
      <c r="B16130" t="s">
        <v>31638</v>
      </c>
      <c r="C16130">
        <v>454</v>
      </c>
      <c r="D16130" s="1">
        <v>45815</v>
      </c>
      <c r="E16130" s="1">
        <v>45836</v>
      </c>
      <c r="I16130" t="s">
        <v>3574</v>
      </c>
      <c r="J16130" t="s">
        <v>15</v>
      </c>
      <c r="K16130" t="s">
        <v>16</v>
      </c>
      <c r="L16130" t="s">
        <v>3509</v>
      </c>
    </row>
    <row r="16131" spans="1:12" hidden="1" x14ac:dyDescent="0.35">
      <c r="A16131" t="s">
        <v>31639</v>
      </c>
      <c r="B16131" t="s">
        <v>31640</v>
      </c>
      <c r="C16131">
        <v>10</v>
      </c>
      <c r="D16131" s="1">
        <v>45815</v>
      </c>
      <c r="E16131" s="1">
        <v>45836</v>
      </c>
      <c r="I16131" t="s">
        <v>9790</v>
      </c>
      <c r="J16131" t="s">
        <v>15</v>
      </c>
      <c r="K16131" t="s">
        <v>16</v>
      </c>
      <c r="L16131" t="s">
        <v>3509</v>
      </c>
    </row>
    <row r="16132" spans="1:12" hidden="1" x14ac:dyDescent="0.35">
      <c r="A16132" t="s">
        <v>31641</v>
      </c>
      <c r="B16132" t="s">
        <v>5501</v>
      </c>
      <c r="C16132">
        <v>25000</v>
      </c>
      <c r="D16132" s="1">
        <v>45815</v>
      </c>
      <c r="E16132" s="1">
        <v>45825</v>
      </c>
      <c r="G16132">
        <v>46500</v>
      </c>
      <c r="H16132">
        <v>2325000</v>
      </c>
      <c r="I16132" t="s">
        <v>3574</v>
      </c>
      <c r="J16132" t="s">
        <v>15</v>
      </c>
      <c r="K16132" t="s">
        <v>16</v>
      </c>
      <c r="L16132" t="s">
        <v>3509</v>
      </c>
    </row>
    <row r="16133" spans="1:12" hidden="1" x14ac:dyDescent="0.35">
      <c r="A16133" t="s">
        <v>31642</v>
      </c>
      <c r="B16133" t="s">
        <v>31643</v>
      </c>
      <c r="C16133">
        <v>9</v>
      </c>
      <c r="D16133" s="1">
        <v>45815</v>
      </c>
      <c r="E16133" s="1">
        <v>45836</v>
      </c>
      <c r="I16133" t="s">
        <v>4151</v>
      </c>
      <c r="J16133" t="s">
        <v>15</v>
      </c>
      <c r="K16133" t="s">
        <v>16</v>
      </c>
      <c r="L16133" t="s">
        <v>3509</v>
      </c>
    </row>
    <row r="16134" spans="1:12" hidden="1" x14ac:dyDescent="0.35">
      <c r="A16134" t="s">
        <v>31644</v>
      </c>
      <c r="B16134" t="s">
        <v>31645</v>
      </c>
      <c r="C16134">
        <v>6</v>
      </c>
      <c r="D16134" s="1">
        <v>45815</v>
      </c>
      <c r="E16134" s="1">
        <v>45836</v>
      </c>
      <c r="I16134" t="s">
        <v>4151</v>
      </c>
      <c r="J16134" t="s">
        <v>15</v>
      </c>
      <c r="K16134" t="s">
        <v>16</v>
      </c>
      <c r="L16134" t="s">
        <v>3509</v>
      </c>
    </row>
    <row r="16135" spans="1:12" hidden="1" x14ac:dyDescent="0.35">
      <c r="A16135" t="s">
        <v>31646</v>
      </c>
      <c r="B16135" t="s">
        <v>31647</v>
      </c>
      <c r="C16135">
        <v>1350</v>
      </c>
      <c r="D16135" s="1">
        <v>45815</v>
      </c>
      <c r="E16135" s="1">
        <v>45822</v>
      </c>
      <c r="I16135" t="s">
        <v>3790</v>
      </c>
      <c r="J16135" t="s">
        <v>15</v>
      </c>
      <c r="K16135" t="s">
        <v>16</v>
      </c>
      <c r="L16135" t="s">
        <v>3509</v>
      </c>
    </row>
    <row r="16136" spans="1:12" hidden="1" x14ac:dyDescent="0.35">
      <c r="A16136" t="s">
        <v>31648</v>
      </c>
      <c r="B16136" t="s">
        <v>31649</v>
      </c>
      <c r="D16136" s="1">
        <v>45815</v>
      </c>
      <c r="E16136" s="1">
        <v>45825</v>
      </c>
      <c r="I16136" t="s">
        <v>4257</v>
      </c>
      <c r="J16136" t="s">
        <v>15</v>
      </c>
      <c r="K16136" t="s">
        <v>16</v>
      </c>
      <c r="L16136" t="s">
        <v>3509</v>
      </c>
    </row>
    <row r="16137" spans="1:12" hidden="1" x14ac:dyDescent="0.35">
      <c r="A16137" t="s">
        <v>31650</v>
      </c>
      <c r="B16137" t="s">
        <v>27559</v>
      </c>
      <c r="C16137">
        <v>1</v>
      </c>
      <c r="D16137" s="1">
        <v>45815</v>
      </c>
      <c r="E16137" s="1">
        <v>45821</v>
      </c>
      <c r="I16137" t="s">
        <v>3733</v>
      </c>
      <c r="J16137" t="s">
        <v>15</v>
      </c>
      <c r="K16137" t="s">
        <v>16</v>
      </c>
      <c r="L16137" t="s">
        <v>3509</v>
      </c>
    </row>
    <row r="16138" spans="1:12" hidden="1" x14ac:dyDescent="0.35">
      <c r="A16138" t="s">
        <v>31651</v>
      </c>
      <c r="B16138" t="s">
        <v>31652</v>
      </c>
      <c r="C16138">
        <v>7</v>
      </c>
      <c r="D16138" s="1">
        <v>45815</v>
      </c>
      <c r="E16138" s="1">
        <v>45836</v>
      </c>
      <c r="I16138" t="s">
        <v>3670</v>
      </c>
      <c r="J16138" t="s">
        <v>15</v>
      </c>
      <c r="K16138" t="s">
        <v>16</v>
      </c>
      <c r="L16138" t="s">
        <v>3509</v>
      </c>
    </row>
    <row r="16139" spans="1:12" hidden="1" x14ac:dyDescent="0.35">
      <c r="A16139" t="s">
        <v>31653</v>
      </c>
      <c r="B16139" t="s">
        <v>31654</v>
      </c>
      <c r="C16139">
        <v>9</v>
      </c>
      <c r="D16139" s="1">
        <v>45815</v>
      </c>
      <c r="E16139" s="1">
        <v>45836</v>
      </c>
      <c r="I16139" t="s">
        <v>1951</v>
      </c>
      <c r="J16139" t="s">
        <v>57</v>
      </c>
      <c r="K16139" t="s">
        <v>16</v>
      </c>
      <c r="L16139" t="s">
        <v>3509</v>
      </c>
    </row>
    <row r="16140" spans="1:12" hidden="1" x14ac:dyDescent="0.35">
      <c r="A16140" t="s">
        <v>31655</v>
      </c>
      <c r="B16140" t="s">
        <v>31656</v>
      </c>
      <c r="C16140">
        <v>7</v>
      </c>
      <c r="D16140" s="1">
        <v>45815</v>
      </c>
      <c r="E16140" s="1">
        <v>45836</v>
      </c>
      <c r="I16140" t="s">
        <v>3574</v>
      </c>
      <c r="J16140" t="s">
        <v>15</v>
      </c>
      <c r="K16140" t="s">
        <v>16</v>
      </c>
      <c r="L16140" t="s">
        <v>3509</v>
      </c>
    </row>
    <row r="16141" spans="1:12" hidden="1" x14ac:dyDescent="0.35">
      <c r="A16141" t="s">
        <v>31657</v>
      </c>
      <c r="B16141" t="s">
        <v>31658</v>
      </c>
      <c r="C16141">
        <v>12</v>
      </c>
      <c r="D16141" s="1">
        <v>45815</v>
      </c>
      <c r="E16141" s="1">
        <v>45836</v>
      </c>
      <c r="I16141" t="s">
        <v>9790</v>
      </c>
      <c r="J16141" t="s">
        <v>15</v>
      </c>
      <c r="K16141" t="s">
        <v>16</v>
      </c>
      <c r="L16141" t="s">
        <v>3509</v>
      </c>
    </row>
    <row r="16142" spans="1:12" hidden="1" x14ac:dyDescent="0.35">
      <c r="A16142" t="s">
        <v>31659</v>
      </c>
      <c r="B16142" t="s">
        <v>31660</v>
      </c>
      <c r="C16142">
        <v>9</v>
      </c>
      <c r="D16142" s="1">
        <v>45815</v>
      </c>
      <c r="E16142" s="1">
        <v>45836</v>
      </c>
      <c r="I16142" t="s">
        <v>3556</v>
      </c>
      <c r="J16142" t="s">
        <v>15</v>
      </c>
      <c r="K16142" t="s">
        <v>16</v>
      </c>
      <c r="L16142" t="s">
        <v>3509</v>
      </c>
    </row>
    <row r="16143" spans="1:12" hidden="1" x14ac:dyDescent="0.35">
      <c r="A16143" t="s">
        <v>31661</v>
      </c>
      <c r="B16143" t="s">
        <v>31662</v>
      </c>
      <c r="C16143">
        <v>10</v>
      </c>
      <c r="D16143" s="1">
        <v>45815</v>
      </c>
      <c r="E16143" s="1">
        <v>45836</v>
      </c>
      <c r="I16143" t="s">
        <v>3987</v>
      </c>
      <c r="J16143" t="s">
        <v>15</v>
      </c>
      <c r="K16143" t="s">
        <v>16</v>
      </c>
      <c r="L16143" t="s">
        <v>3509</v>
      </c>
    </row>
    <row r="16144" spans="1:12" hidden="1" x14ac:dyDescent="0.35">
      <c r="A16144" t="s">
        <v>31663</v>
      </c>
      <c r="B16144" t="s">
        <v>31664</v>
      </c>
      <c r="C16144">
        <v>6</v>
      </c>
      <c r="D16144" s="1">
        <v>45815</v>
      </c>
      <c r="E16144" s="1">
        <v>45836</v>
      </c>
      <c r="I16144" t="s">
        <v>2186</v>
      </c>
      <c r="J16144" t="s">
        <v>15</v>
      </c>
      <c r="K16144" t="s">
        <v>16</v>
      </c>
      <c r="L16144" t="s">
        <v>3509</v>
      </c>
    </row>
    <row r="16145" spans="1:12" hidden="1" x14ac:dyDescent="0.35">
      <c r="A16145" t="s">
        <v>31665</v>
      </c>
      <c r="B16145" t="s">
        <v>31666</v>
      </c>
      <c r="C16145">
        <v>6</v>
      </c>
      <c r="D16145" s="1">
        <v>45817</v>
      </c>
      <c r="E16145" s="1">
        <v>45838</v>
      </c>
      <c r="I16145" t="s">
        <v>3877</v>
      </c>
      <c r="J16145" t="s">
        <v>15</v>
      </c>
      <c r="K16145" t="s">
        <v>16</v>
      </c>
      <c r="L16145" t="s">
        <v>3509</v>
      </c>
    </row>
    <row r="16146" spans="1:12" hidden="1" x14ac:dyDescent="0.35">
      <c r="A16146" t="s">
        <v>31667</v>
      </c>
      <c r="B16146" t="s">
        <v>31668</v>
      </c>
      <c r="C16146">
        <v>9</v>
      </c>
      <c r="D16146" s="1">
        <v>45817</v>
      </c>
      <c r="E16146" s="1">
        <v>45838</v>
      </c>
      <c r="I16146" t="s">
        <v>2002</v>
      </c>
      <c r="J16146" t="s">
        <v>15</v>
      </c>
      <c r="K16146" t="s">
        <v>16</v>
      </c>
      <c r="L16146" t="s">
        <v>3509</v>
      </c>
    </row>
    <row r="16147" spans="1:12" hidden="1" x14ac:dyDescent="0.35">
      <c r="A16147" t="s">
        <v>31669</v>
      </c>
      <c r="B16147" t="s">
        <v>31670</v>
      </c>
      <c r="C16147">
        <v>13</v>
      </c>
      <c r="D16147" s="1">
        <v>45817</v>
      </c>
      <c r="E16147" s="1">
        <v>45838</v>
      </c>
      <c r="I16147" t="s">
        <v>3877</v>
      </c>
      <c r="J16147" t="s">
        <v>15</v>
      </c>
      <c r="K16147" t="s">
        <v>16</v>
      </c>
      <c r="L16147" t="s">
        <v>3509</v>
      </c>
    </row>
    <row r="16148" spans="1:12" hidden="1" x14ac:dyDescent="0.35">
      <c r="A16148" t="s">
        <v>31671</v>
      </c>
      <c r="B16148" t="s">
        <v>31672</v>
      </c>
      <c r="C16148">
        <v>22</v>
      </c>
      <c r="D16148" s="1">
        <v>45817</v>
      </c>
      <c r="E16148" s="1">
        <v>45838</v>
      </c>
      <c r="I16148" t="s">
        <v>3733</v>
      </c>
      <c r="J16148" t="s">
        <v>15</v>
      </c>
      <c r="K16148" t="s">
        <v>16</v>
      </c>
      <c r="L16148" t="s">
        <v>3509</v>
      </c>
    </row>
    <row r="16149" spans="1:12" hidden="1" x14ac:dyDescent="0.35">
      <c r="A16149" t="s">
        <v>31673</v>
      </c>
      <c r="B16149" t="s">
        <v>31674</v>
      </c>
      <c r="C16149">
        <v>268</v>
      </c>
      <c r="D16149" s="1">
        <v>45817</v>
      </c>
      <c r="E16149" s="1">
        <v>45819</v>
      </c>
      <c r="I16149" t="s">
        <v>4245</v>
      </c>
      <c r="J16149" t="s">
        <v>15</v>
      </c>
      <c r="K16149" t="s">
        <v>16</v>
      </c>
      <c r="L16149" t="s">
        <v>3509</v>
      </c>
    </row>
    <row r="16150" spans="1:12" hidden="1" x14ac:dyDescent="0.35">
      <c r="A16150" t="s">
        <v>31675</v>
      </c>
      <c r="B16150" t="s">
        <v>31676</v>
      </c>
      <c r="C16150">
        <v>30</v>
      </c>
      <c r="D16150" s="1">
        <v>45817</v>
      </c>
      <c r="E16150" s="1">
        <v>45838</v>
      </c>
      <c r="I16150" t="s">
        <v>20</v>
      </c>
      <c r="J16150" t="s">
        <v>15</v>
      </c>
      <c r="K16150" t="s">
        <v>16</v>
      </c>
      <c r="L16150" t="s">
        <v>3509</v>
      </c>
    </row>
    <row r="16151" spans="1:12" hidden="1" x14ac:dyDescent="0.35">
      <c r="A16151" t="s">
        <v>31677</v>
      </c>
      <c r="B16151" t="s">
        <v>31678</v>
      </c>
      <c r="C16151">
        <v>15</v>
      </c>
      <c r="D16151" s="1">
        <v>45817</v>
      </c>
      <c r="E16151" s="1">
        <v>45838</v>
      </c>
      <c r="I16151" t="s">
        <v>2002</v>
      </c>
      <c r="J16151" t="s">
        <v>15</v>
      </c>
      <c r="K16151" t="s">
        <v>16</v>
      </c>
      <c r="L16151" t="s">
        <v>3509</v>
      </c>
    </row>
    <row r="16152" spans="1:12" hidden="1" x14ac:dyDescent="0.35">
      <c r="A16152" t="s">
        <v>31679</v>
      </c>
      <c r="B16152" t="s">
        <v>31680</v>
      </c>
      <c r="C16152">
        <v>22</v>
      </c>
      <c r="D16152" s="1">
        <v>45817</v>
      </c>
      <c r="E16152" s="1">
        <v>45838</v>
      </c>
      <c r="I16152" t="s">
        <v>3877</v>
      </c>
      <c r="J16152" t="s">
        <v>15</v>
      </c>
      <c r="K16152" t="s">
        <v>16</v>
      </c>
      <c r="L16152" t="s">
        <v>3509</v>
      </c>
    </row>
    <row r="16153" spans="1:12" hidden="1" x14ac:dyDescent="0.35">
      <c r="A16153" t="s">
        <v>31681</v>
      </c>
      <c r="B16153" t="s">
        <v>31682</v>
      </c>
      <c r="C16153">
        <v>17</v>
      </c>
      <c r="D16153" s="1">
        <v>45817</v>
      </c>
      <c r="E16153" s="1">
        <v>45838</v>
      </c>
      <c r="I16153" t="s">
        <v>1975</v>
      </c>
      <c r="J16153" t="s">
        <v>15</v>
      </c>
      <c r="K16153" t="s">
        <v>16</v>
      </c>
      <c r="L16153" t="s">
        <v>3509</v>
      </c>
    </row>
    <row r="16154" spans="1:12" hidden="1" x14ac:dyDescent="0.35">
      <c r="A16154" t="s">
        <v>31683</v>
      </c>
      <c r="B16154" t="s">
        <v>31684</v>
      </c>
      <c r="C16154">
        <v>545</v>
      </c>
      <c r="D16154" s="1">
        <v>45817</v>
      </c>
      <c r="E16154" s="1">
        <v>45838</v>
      </c>
      <c r="I16154" t="s">
        <v>4191</v>
      </c>
      <c r="J16154" t="s">
        <v>15</v>
      </c>
      <c r="K16154" t="s">
        <v>16</v>
      </c>
      <c r="L16154" t="s">
        <v>3509</v>
      </c>
    </row>
    <row r="16155" spans="1:12" hidden="1" x14ac:dyDescent="0.35">
      <c r="A16155" t="s">
        <v>31685</v>
      </c>
      <c r="B16155" t="s">
        <v>31686</v>
      </c>
      <c r="C16155">
        <v>905</v>
      </c>
      <c r="D16155" s="1">
        <v>45815</v>
      </c>
      <c r="E16155" s="1">
        <v>45820</v>
      </c>
      <c r="I16155" t="s">
        <v>1978</v>
      </c>
      <c r="J16155" t="s">
        <v>15</v>
      </c>
      <c r="K16155" t="s">
        <v>16</v>
      </c>
      <c r="L16155" t="s">
        <v>3509</v>
      </c>
    </row>
    <row r="16156" spans="1:12" hidden="1" x14ac:dyDescent="0.35">
      <c r="A16156" t="s">
        <v>31687</v>
      </c>
      <c r="B16156" t="s">
        <v>31688</v>
      </c>
      <c r="C16156">
        <v>5</v>
      </c>
      <c r="D16156" s="1">
        <v>45817</v>
      </c>
      <c r="E16156" s="1">
        <v>45827</v>
      </c>
      <c r="I16156" t="s">
        <v>1951</v>
      </c>
      <c r="J16156" t="s">
        <v>15</v>
      </c>
      <c r="K16156" t="s">
        <v>16</v>
      </c>
      <c r="L16156" t="s">
        <v>3509</v>
      </c>
    </row>
    <row r="16157" spans="1:12" hidden="1" x14ac:dyDescent="0.35">
      <c r="A16157" t="s">
        <v>31689</v>
      </c>
      <c r="B16157" t="s">
        <v>31690</v>
      </c>
      <c r="C16157">
        <v>9</v>
      </c>
      <c r="D16157" s="1">
        <v>45817</v>
      </c>
      <c r="E16157" s="1">
        <v>45838</v>
      </c>
      <c r="G16157">
        <v>32000</v>
      </c>
      <c r="H16157">
        <v>1600000</v>
      </c>
      <c r="I16157" t="s">
        <v>8926</v>
      </c>
      <c r="J16157" t="s">
        <v>15</v>
      </c>
      <c r="K16157" t="s">
        <v>16</v>
      </c>
      <c r="L16157" t="s">
        <v>3509</v>
      </c>
    </row>
    <row r="16158" spans="1:12" hidden="1" x14ac:dyDescent="0.35">
      <c r="A16158" t="s">
        <v>31691</v>
      </c>
      <c r="B16158" t="s">
        <v>31692</v>
      </c>
      <c r="C16158">
        <v>3110</v>
      </c>
      <c r="D16158" s="1">
        <v>45817</v>
      </c>
      <c r="E16158" s="1">
        <v>45838</v>
      </c>
      <c r="I16158" t="s">
        <v>1978</v>
      </c>
      <c r="J16158" t="s">
        <v>15</v>
      </c>
      <c r="K16158" t="s">
        <v>16</v>
      </c>
      <c r="L16158" t="s">
        <v>3509</v>
      </c>
    </row>
    <row r="16159" spans="1:12" hidden="1" x14ac:dyDescent="0.35">
      <c r="A16159" t="s">
        <v>31693</v>
      </c>
      <c r="B16159" t="s">
        <v>31694</v>
      </c>
      <c r="C16159">
        <v>2</v>
      </c>
      <c r="D16159" s="1">
        <v>45817</v>
      </c>
      <c r="E16159" s="1">
        <v>45838</v>
      </c>
      <c r="G16159">
        <v>51000</v>
      </c>
      <c r="H16159">
        <v>2550000</v>
      </c>
      <c r="I16159" t="s">
        <v>4685</v>
      </c>
      <c r="J16159" t="s">
        <v>15</v>
      </c>
      <c r="K16159" t="s">
        <v>16</v>
      </c>
      <c r="L16159" t="s">
        <v>3509</v>
      </c>
    </row>
    <row r="16160" spans="1:12" hidden="1" x14ac:dyDescent="0.35">
      <c r="A16160" t="s">
        <v>31695</v>
      </c>
      <c r="B16160" t="s">
        <v>31696</v>
      </c>
      <c r="D16160" s="1">
        <v>45814</v>
      </c>
      <c r="E16160" s="1">
        <v>45818</v>
      </c>
      <c r="I16160" t="s">
        <v>39</v>
      </c>
      <c r="J16160" t="s">
        <v>15</v>
      </c>
      <c r="K16160" t="s">
        <v>16</v>
      </c>
      <c r="L16160" t="s">
        <v>3509</v>
      </c>
    </row>
    <row r="16161" spans="1:12" hidden="1" x14ac:dyDescent="0.35">
      <c r="A16161" t="s">
        <v>31697</v>
      </c>
      <c r="B16161" t="s">
        <v>31698</v>
      </c>
      <c r="C16161">
        <v>12</v>
      </c>
      <c r="D16161" s="1">
        <v>45814</v>
      </c>
      <c r="E16161" s="1">
        <v>45835</v>
      </c>
      <c r="I16161" t="s">
        <v>3740</v>
      </c>
      <c r="J16161" t="s">
        <v>15</v>
      </c>
      <c r="K16161" t="s">
        <v>16</v>
      </c>
      <c r="L16161" t="s">
        <v>3509</v>
      </c>
    </row>
    <row r="16162" spans="1:12" hidden="1" x14ac:dyDescent="0.35">
      <c r="A16162" t="s">
        <v>31699</v>
      </c>
      <c r="B16162" t="s">
        <v>31700</v>
      </c>
      <c r="C16162">
        <v>5</v>
      </c>
      <c r="D16162" s="1">
        <v>45814</v>
      </c>
      <c r="E16162" s="1">
        <v>45835</v>
      </c>
      <c r="I16162" t="s">
        <v>3670</v>
      </c>
      <c r="J16162" t="s">
        <v>15</v>
      </c>
      <c r="K16162" t="s">
        <v>16</v>
      </c>
      <c r="L16162" t="s">
        <v>3509</v>
      </c>
    </row>
    <row r="16163" spans="1:12" hidden="1" x14ac:dyDescent="0.35">
      <c r="A16163" t="s">
        <v>31701</v>
      </c>
      <c r="B16163" t="s">
        <v>31702</v>
      </c>
      <c r="D16163" s="1">
        <v>45814</v>
      </c>
      <c r="E16163" s="1">
        <v>45818</v>
      </c>
      <c r="I16163" t="s">
        <v>39</v>
      </c>
      <c r="J16163" t="s">
        <v>15</v>
      </c>
      <c r="K16163" t="s">
        <v>16</v>
      </c>
      <c r="L16163" t="s">
        <v>3509</v>
      </c>
    </row>
    <row r="16164" spans="1:12" hidden="1" x14ac:dyDescent="0.35">
      <c r="A16164" t="s">
        <v>31703</v>
      </c>
      <c r="B16164" t="s">
        <v>31704</v>
      </c>
      <c r="C16164">
        <v>72</v>
      </c>
      <c r="D16164" s="1">
        <v>45815</v>
      </c>
      <c r="E16164" s="1">
        <v>45836</v>
      </c>
      <c r="I16164" t="s">
        <v>3591</v>
      </c>
      <c r="J16164" t="s">
        <v>15</v>
      </c>
      <c r="K16164" t="s">
        <v>16</v>
      </c>
      <c r="L16164" t="s">
        <v>3509</v>
      </c>
    </row>
    <row r="16165" spans="1:12" hidden="1" x14ac:dyDescent="0.35">
      <c r="A16165" t="s">
        <v>31705</v>
      </c>
      <c r="B16165" t="s">
        <v>31706</v>
      </c>
      <c r="C16165">
        <v>581</v>
      </c>
      <c r="D16165" s="1">
        <v>45814</v>
      </c>
      <c r="E16165" s="1">
        <v>45835</v>
      </c>
      <c r="I16165" t="s">
        <v>3963</v>
      </c>
      <c r="J16165" t="s">
        <v>15</v>
      </c>
      <c r="K16165" t="s">
        <v>16</v>
      </c>
      <c r="L16165" t="s">
        <v>3509</v>
      </c>
    </row>
    <row r="16166" spans="1:12" hidden="1" x14ac:dyDescent="0.35">
      <c r="A16166" t="s">
        <v>31707</v>
      </c>
      <c r="B16166" t="s">
        <v>31708</v>
      </c>
      <c r="C16166">
        <v>5</v>
      </c>
      <c r="D16166" s="1">
        <v>45815</v>
      </c>
      <c r="E16166" s="1">
        <v>45836</v>
      </c>
      <c r="I16166" t="s">
        <v>20</v>
      </c>
      <c r="J16166" t="s">
        <v>57</v>
      </c>
      <c r="K16166" t="s">
        <v>16</v>
      </c>
      <c r="L16166" t="s">
        <v>3509</v>
      </c>
    </row>
    <row r="16167" spans="1:12" hidden="1" x14ac:dyDescent="0.35">
      <c r="A16167" t="s">
        <v>31709</v>
      </c>
      <c r="B16167" t="s">
        <v>5317</v>
      </c>
      <c r="D16167" s="1">
        <v>45814</v>
      </c>
      <c r="E16167" s="1">
        <v>45835</v>
      </c>
      <c r="I16167" t="s">
        <v>3542</v>
      </c>
      <c r="J16167" t="s">
        <v>15</v>
      </c>
      <c r="K16167" t="s">
        <v>16</v>
      </c>
      <c r="L16167" t="s">
        <v>3509</v>
      </c>
    </row>
    <row r="16168" spans="1:12" hidden="1" x14ac:dyDescent="0.35">
      <c r="A16168" t="s">
        <v>31710</v>
      </c>
      <c r="B16168" t="s">
        <v>31711</v>
      </c>
      <c r="C16168">
        <v>12</v>
      </c>
      <c r="D16168" s="1">
        <v>45814</v>
      </c>
      <c r="E16168" s="1">
        <v>45835</v>
      </c>
      <c r="I16168" t="s">
        <v>3598</v>
      </c>
      <c r="J16168" t="s">
        <v>15</v>
      </c>
      <c r="K16168" t="s">
        <v>16</v>
      </c>
      <c r="L16168" t="s">
        <v>3509</v>
      </c>
    </row>
    <row r="16169" spans="1:12" hidden="1" x14ac:dyDescent="0.35">
      <c r="A16169" t="s">
        <v>31712</v>
      </c>
      <c r="B16169" t="s">
        <v>31713</v>
      </c>
      <c r="C16169">
        <v>7</v>
      </c>
      <c r="D16169" s="1">
        <v>45814</v>
      </c>
      <c r="E16169" s="1">
        <v>45835</v>
      </c>
      <c r="I16169" t="s">
        <v>3670</v>
      </c>
      <c r="J16169" t="s">
        <v>15</v>
      </c>
      <c r="K16169" t="s">
        <v>16</v>
      </c>
      <c r="L16169" t="s">
        <v>3509</v>
      </c>
    </row>
    <row r="16170" spans="1:12" hidden="1" x14ac:dyDescent="0.35">
      <c r="A16170" t="s">
        <v>31714</v>
      </c>
      <c r="B16170" t="s">
        <v>31715</v>
      </c>
      <c r="C16170">
        <v>5</v>
      </c>
      <c r="D16170" s="1">
        <v>45814</v>
      </c>
      <c r="E16170" s="1">
        <v>45836</v>
      </c>
      <c r="I16170" t="s">
        <v>2870</v>
      </c>
      <c r="J16170" t="s">
        <v>15</v>
      </c>
      <c r="K16170" t="s">
        <v>16</v>
      </c>
      <c r="L16170" t="s">
        <v>3509</v>
      </c>
    </row>
    <row r="16171" spans="1:12" hidden="1" x14ac:dyDescent="0.35">
      <c r="A16171" t="s">
        <v>31716</v>
      </c>
      <c r="B16171" t="s">
        <v>31717</v>
      </c>
      <c r="C16171">
        <v>16</v>
      </c>
      <c r="D16171" s="1">
        <v>45814</v>
      </c>
      <c r="E16171" s="1">
        <v>45835</v>
      </c>
      <c r="I16171" t="s">
        <v>3740</v>
      </c>
      <c r="J16171" t="s">
        <v>15</v>
      </c>
      <c r="K16171" t="s">
        <v>16</v>
      </c>
      <c r="L16171" t="s">
        <v>3509</v>
      </c>
    </row>
    <row r="16172" spans="1:12" hidden="1" x14ac:dyDescent="0.35">
      <c r="A16172" t="s">
        <v>31718</v>
      </c>
      <c r="B16172" t="s">
        <v>31719</v>
      </c>
      <c r="C16172">
        <v>5</v>
      </c>
      <c r="D16172" s="1">
        <v>45814</v>
      </c>
      <c r="E16172" s="1">
        <v>45835</v>
      </c>
      <c r="I16172" t="s">
        <v>3645</v>
      </c>
      <c r="J16172" t="s">
        <v>15</v>
      </c>
      <c r="K16172" t="s">
        <v>16</v>
      </c>
      <c r="L16172" t="s">
        <v>3509</v>
      </c>
    </row>
    <row r="16173" spans="1:12" hidden="1" x14ac:dyDescent="0.35">
      <c r="A16173" t="s">
        <v>31720</v>
      </c>
      <c r="B16173" t="s">
        <v>31721</v>
      </c>
      <c r="C16173">
        <v>5</v>
      </c>
      <c r="D16173" s="1">
        <v>45815</v>
      </c>
      <c r="E16173" s="1">
        <v>45836</v>
      </c>
      <c r="I16173" t="s">
        <v>20</v>
      </c>
      <c r="J16173" t="s">
        <v>15</v>
      </c>
      <c r="K16173" t="s">
        <v>16</v>
      </c>
      <c r="L16173" t="s">
        <v>3509</v>
      </c>
    </row>
    <row r="16174" spans="1:12" hidden="1" x14ac:dyDescent="0.35">
      <c r="A16174" t="s">
        <v>31722</v>
      </c>
      <c r="B16174" t="s">
        <v>31723</v>
      </c>
      <c r="D16174" s="1">
        <v>45814</v>
      </c>
      <c r="E16174" s="1">
        <v>45818</v>
      </c>
      <c r="I16174" t="s">
        <v>39</v>
      </c>
      <c r="J16174" t="s">
        <v>15</v>
      </c>
      <c r="K16174" t="s">
        <v>16</v>
      </c>
      <c r="L16174" t="s">
        <v>3509</v>
      </c>
    </row>
    <row r="16175" spans="1:12" hidden="1" x14ac:dyDescent="0.35">
      <c r="A16175" t="s">
        <v>31724</v>
      </c>
      <c r="B16175" t="s">
        <v>31725</v>
      </c>
      <c r="C16175">
        <v>5</v>
      </c>
      <c r="D16175" s="1">
        <v>45815</v>
      </c>
      <c r="E16175" s="1">
        <v>45836</v>
      </c>
      <c r="I16175" t="s">
        <v>5036</v>
      </c>
      <c r="J16175" t="s">
        <v>15</v>
      </c>
      <c r="K16175" t="s">
        <v>16</v>
      </c>
      <c r="L16175" t="s">
        <v>3509</v>
      </c>
    </row>
    <row r="16176" spans="1:12" hidden="1" x14ac:dyDescent="0.35">
      <c r="A16176" t="s">
        <v>31726</v>
      </c>
      <c r="B16176" t="s">
        <v>31727</v>
      </c>
      <c r="C16176">
        <v>14</v>
      </c>
      <c r="D16176" s="1">
        <v>45814</v>
      </c>
      <c r="E16176" s="1">
        <v>45835</v>
      </c>
      <c r="I16176" t="s">
        <v>3740</v>
      </c>
      <c r="J16176" t="s">
        <v>15</v>
      </c>
      <c r="K16176" t="s">
        <v>16</v>
      </c>
      <c r="L16176" t="s">
        <v>3509</v>
      </c>
    </row>
    <row r="16177" spans="1:12" hidden="1" x14ac:dyDescent="0.35">
      <c r="A16177" t="s">
        <v>31728</v>
      </c>
      <c r="B16177" t="s">
        <v>31729</v>
      </c>
      <c r="C16177">
        <v>147</v>
      </c>
      <c r="D16177" s="1">
        <v>45814</v>
      </c>
      <c r="E16177" s="1">
        <v>45835</v>
      </c>
      <c r="I16177" t="s">
        <v>3556</v>
      </c>
      <c r="J16177" t="s">
        <v>15</v>
      </c>
      <c r="K16177" t="s">
        <v>16</v>
      </c>
      <c r="L16177" t="s">
        <v>3509</v>
      </c>
    </row>
    <row r="16178" spans="1:12" hidden="1" x14ac:dyDescent="0.35">
      <c r="A16178" t="s">
        <v>31730</v>
      </c>
      <c r="B16178" t="s">
        <v>31731</v>
      </c>
      <c r="C16178">
        <v>14</v>
      </c>
      <c r="D16178" s="1">
        <v>45814</v>
      </c>
      <c r="E16178" s="1">
        <v>45835</v>
      </c>
      <c r="I16178" t="s">
        <v>3670</v>
      </c>
      <c r="J16178" t="s">
        <v>15</v>
      </c>
      <c r="K16178" t="s">
        <v>16</v>
      </c>
      <c r="L16178" t="s">
        <v>3509</v>
      </c>
    </row>
    <row r="16179" spans="1:12" hidden="1" x14ac:dyDescent="0.35">
      <c r="A16179" t="s">
        <v>31732</v>
      </c>
      <c r="B16179" t="s">
        <v>31733</v>
      </c>
      <c r="C16179">
        <v>16</v>
      </c>
      <c r="D16179" s="1">
        <v>45814</v>
      </c>
      <c r="E16179" s="1">
        <v>45835</v>
      </c>
      <c r="I16179" t="s">
        <v>33</v>
      </c>
      <c r="J16179" t="s">
        <v>15</v>
      </c>
      <c r="K16179" t="s">
        <v>16</v>
      </c>
      <c r="L16179" t="s">
        <v>3509</v>
      </c>
    </row>
    <row r="16180" spans="1:12" hidden="1" x14ac:dyDescent="0.35">
      <c r="A16180" t="s">
        <v>31734</v>
      </c>
      <c r="B16180" t="s">
        <v>31735</v>
      </c>
      <c r="C16180">
        <v>10</v>
      </c>
      <c r="D16180" s="1">
        <v>45814</v>
      </c>
      <c r="E16180" s="1">
        <v>45835</v>
      </c>
      <c r="I16180" t="s">
        <v>4151</v>
      </c>
      <c r="J16180" t="s">
        <v>15</v>
      </c>
      <c r="K16180" t="s">
        <v>16</v>
      </c>
      <c r="L16180" t="s">
        <v>3509</v>
      </c>
    </row>
    <row r="16181" spans="1:12" hidden="1" x14ac:dyDescent="0.35">
      <c r="A16181" t="s">
        <v>31736</v>
      </c>
      <c r="B16181" t="s">
        <v>31737</v>
      </c>
      <c r="C16181">
        <v>14</v>
      </c>
      <c r="D16181" s="1">
        <v>45814</v>
      </c>
      <c r="E16181" s="1">
        <v>45835</v>
      </c>
      <c r="I16181" t="s">
        <v>4151</v>
      </c>
      <c r="J16181" t="s">
        <v>15</v>
      </c>
      <c r="K16181" t="s">
        <v>16</v>
      </c>
      <c r="L16181" t="s">
        <v>3509</v>
      </c>
    </row>
    <row r="16182" spans="1:12" hidden="1" x14ac:dyDescent="0.35">
      <c r="A16182" t="s">
        <v>31738</v>
      </c>
      <c r="B16182" t="s">
        <v>31739</v>
      </c>
      <c r="C16182">
        <v>111</v>
      </c>
      <c r="D16182" s="1">
        <v>45814</v>
      </c>
      <c r="E16182" s="1">
        <v>45835</v>
      </c>
      <c r="I16182" t="s">
        <v>3913</v>
      </c>
      <c r="J16182" t="s">
        <v>15</v>
      </c>
      <c r="K16182" t="s">
        <v>16</v>
      </c>
      <c r="L16182" t="s">
        <v>3509</v>
      </c>
    </row>
    <row r="16183" spans="1:12" hidden="1" x14ac:dyDescent="0.35">
      <c r="A16183" t="s">
        <v>31740</v>
      </c>
      <c r="B16183" t="s">
        <v>31741</v>
      </c>
      <c r="C16183">
        <v>12</v>
      </c>
      <c r="D16183" s="1">
        <v>45814</v>
      </c>
      <c r="E16183" s="1">
        <v>45835</v>
      </c>
      <c r="I16183" t="s">
        <v>2132</v>
      </c>
      <c r="J16183" t="s">
        <v>15</v>
      </c>
      <c r="K16183" t="s">
        <v>16</v>
      </c>
      <c r="L16183" t="s">
        <v>3509</v>
      </c>
    </row>
    <row r="16184" spans="1:12" hidden="1" x14ac:dyDescent="0.35">
      <c r="A16184" t="s">
        <v>31742</v>
      </c>
      <c r="B16184" t="s">
        <v>31743</v>
      </c>
      <c r="C16184">
        <v>1000</v>
      </c>
      <c r="D16184" s="1">
        <v>45814</v>
      </c>
      <c r="E16184" s="1">
        <v>45824</v>
      </c>
      <c r="G16184">
        <v>66942</v>
      </c>
      <c r="H16184">
        <v>3347100</v>
      </c>
      <c r="I16184" t="s">
        <v>3801</v>
      </c>
      <c r="J16184" t="s">
        <v>15</v>
      </c>
      <c r="K16184" t="s">
        <v>16</v>
      </c>
      <c r="L16184" t="s">
        <v>3509</v>
      </c>
    </row>
    <row r="16185" spans="1:12" hidden="1" x14ac:dyDescent="0.35">
      <c r="A16185" t="s">
        <v>31744</v>
      </c>
      <c r="B16185" t="s">
        <v>31706</v>
      </c>
      <c r="C16185">
        <v>256</v>
      </c>
      <c r="D16185" s="1">
        <v>45814</v>
      </c>
      <c r="E16185" s="1">
        <v>45835</v>
      </c>
      <c r="I16185" t="s">
        <v>3963</v>
      </c>
      <c r="J16185" t="s">
        <v>15</v>
      </c>
      <c r="K16185" t="s">
        <v>16</v>
      </c>
      <c r="L16185" t="s">
        <v>3509</v>
      </c>
    </row>
    <row r="16186" spans="1:12" hidden="1" x14ac:dyDescent="0.35">
      <c r="A16186" t="s">
        <v>31745</v>
      </c>
      <c r="B16186" t="s">
        <v>31746</v>
      </c>
      <c r="D16186" s="1">
        <v>45814</v>
      </c>
      <c r="E16186" s="1">
        <v>45835</v>
      </c>
      <c r="I16186" t="s">
        <v>3542</v>
      </c>
      <c r="J16186" t="s">
        <v>15</v>
      </c>
      <c r="K16186" t="s">
        <v>16</v>
      </c>
      <c r="L16186" t="s">
        <v>3509</v>
      </c>
    </row>
    <row r="16187" spans="1:12" hidden="1" x14ac:dyDescent="0.35">
      <c r="A16187" t="s">
        <v>31747</v>
      </c>
      <c r="B16187" t="s">
        <v>31748</v>
      </c>
      <c r="C16187">
        <v>6</v>
      </c>
      <c r="D16187" s="1">
        <v>45817</v>
      </c>
      <c r="E16187" s="1">
        <v>45838</v>
      </c>
      <c r="I16187" t="s">
        <v>3574</v>
      </c>
      <c r="J16187" t="s">
        <v>15</v>
      </c>
      <c r="K16187" t="s">
        <v>16</v>
      </c>
      <c r="L16187" t="s">
        <v>3509</v>
      </c>
    </row>
    <row r="16188" spans="1:12" hidden="1" x14ac:dyDescent="0.35">
      <c r="A16188" t="s">
        <v>31749</v>
      </c>
      <c r="B16188" t="s">
        <v>31750</v>
      </c>
      <c r="C16188">
        <v>78</v>
      </c>
      <c r="D16188" s="1">
        <v>45817</v>
      </c>
      <c r="E16188" s="1">
        <v>45838</v>
      </c>
      <c r="I16188" t="s">
        <v>3598</v>
      </c>
      <c r="J16188" t="s">
        <v>57</v>
      </c>
      <c r="K16188" t="s">
        <v>16</v>
      </c>
      <c r="L16188" t="s">
        <v>3509</v>
      </c>
    </row>
    <row r="16189" spans="1:12" hidden="1" x14ac:dyDescent="0.35">
      <c r="A16189" t="s">
        <v>31751</v>
      </c>
      <c r="B16189" t="s">
        <v>31752</v>
      </c>
      <c r="C16189">
        <v>153</v>
      </c>
      <c r="D16189" s="1">
        <v>45817</v>
      </c>
      <c r="E16189" s="1">
        <v>45838</v>
      </c>
      <c r="I16189" t="s">
        <v>3550</v>
      </c>
      <c r="J16189" t="s">
        <v>15</v>
      </c>
      <c r="K16189" t="s">
        <v>16</v>
      </c>
      <c r="L16189" t="s">
        <v>3509</v>
      </c>
    </row>
    <row r="16190" spans="1:12" hidden="1" x14ac:dyDescent="0.35">
      <c r="A16190" t="s">
        <v>31753</v>
      </c>
      <c r="B16190" t="s">
        <v>31754</v>
      </c>
      <c r="C16190">
        <v>22</v>
      </c>
      <c r="D16190" s="1">
        <v>45817</v>
      </c>
      <c r="E16190" s="1">
        <v>45838</v>
      </c>
      <c r="I16190" t="s">
        <v>6167</v>
      </c>
      <c r="J16190" t="s">
        <v>15</v>
      </c>
      <c r="K16190" t="s">
        <v>16</v>
      </c>
      <c r="L16190" t="s">
        <v>3509</v>
      </c>
    </row>
    <row r="16191" spans="1:12" hidden="1" x14ac:dyDescent="0.35">
      <c r="A16191" t="s">
        <v>31755</v>
      </c>
      <c r="B16191" t="s">
        <v>31756</v>
      </c>
      <c r="C16191">
        <v>11</v>
      </c>
      <c r="D16191" s="1">
        <v>45817</v>
      </c>
      <c r="E16191" s="1">
        <v>45838</v>
      </c>
      <c r="I16191" t="s">
        <v>2002</v>
      </c>
      <c r="J16191" t="s">
        <v>15</v>
      </c>
      <c r="K16191" t="s">
        <v>16</v>
      </c>
      <c r="L16191" t="s">
        <v>3509</v>
      </c>
    </row>
    <row r="16192" spans="1:12" hidden="1" x14ac:dyDescent="0.35">
      <c r="A16192" t="s">
        <v>31757</v>
      </c>
      <c r="B16192" t="s">
        <v>31758</v>
      </c>
      <c r="C16192">
        <v>41</v>
      </c>
      <c r="D16192" s="1">
        <v>45817</v>
      </c>
      <c r="E16192" s="1">
        <v>45839</v>
      </c>
      <c r="I16192" t="s">
        <v>20</v>
      </c>
      <c r="J16192" t="s">
        <v>15</v>
      </c>
      <c r="K16192" t="s">
        <v>16</v>
      </c>
      <c r="L16192" t="s">
        <v>3509</v>
      </c>
    </row>
    <row r="16193" spans="1:12" hidden="1" x14ac:dyDescent="0.35">
      <c r="A16193" t="s">
        <v>31759</v>
      </c>
      <c r="B16193" t="s">
        <v>31760</v>
      </c>
      <c r="C16193">
        <v>23</v>
      </c>
      <c r="D16193" s="1">
        <v>45817</v>
      </c>
      <c r="E16193" s="1">
        <v>45838</v>
      </c>
      <c r="I16193" t="s">
        <v>3913</v>
      </c>
      <c r="J16193" t="s">
        <v>15</v>
      </c>
      <c r="K16193" t="s">
        <v>16</v>
      </c>
      <c r="L16193" t="s">
        <v>3509</v>
      </c>
    </row>
    <row r="16194" spans="1:12" hidden="1" x14ac:dyDescent="0.35">
      <c r="A16194" t="s">
        <v>31761</v>
      </c>
      <c r="B16194" t="s">
        <v>31762</v>
      </c>
      <c r="C16194">
        <v>21</v>
      </c>
      <c r="D16194" s="1">
        <v>45817</v>
      </c>
      <c r="E16194" s="1">
        <v>45838</v>
      </c>
      <c r="I16194" t="s">
        <v>1981</v>
      </c>
      <c r="J16194" t="s">
        <v>15</v>
      </c>
      <c r="K16194" t="s">
        <v>16</v>
      </c>
      <c r="L16194" t="s">
        <v>3509</v>
      </c>
    </row>
    <row r="16195" spans="1:12" hidden="1" x14ac:dyDescent="0.35">
      <c r="A16195" t="s">
        <v>31763</v>
      </c>
      <c r="B16195" t="s">
        <v>31764</v>
      </c>
      <c r="C16195">
        <v>37</v>
      </c>
      <c r="D16195" s="1">
        <v>45814</v>
      </c>
      <c r="E16195" s="1">
        <v>45835</v>
      </c>
      <c r="I16195" t="s">
        <v>3667</v>
      </c>
      <c r="J16195" t="s">
        <v>15</v>
      </c>
      <c r="K16195" t="s">
        <v>16</v>
      </c>
      <c r="L16195" t="s">
        <v>3509</v>
      </c>
    </row>
    <row r="16196" spans="1:12" hidden="1" x14ac:dyDescent="0.35">
      <c r="A16196" t="s">
        <v>31765</v>
      </c>
      <c r="B16196" t="s">
        <v>31766</v>
      </c>
      <c r="C16196">
        <v>6</v>
      </c>
      <c r="D16196" s="1">
        <v>45814</v>
      </c>
      <c r="E16196" s="1">
        <v>45835</v>
      </c>
      <c r="I16196" t="s">
        <v>1981</v>
      </c>
      <c r="J16196" t="s">
        <v>15</v>
      </c>
      <c r="K16196" t="s">
        <v>16</v>
      </c>
      <c r="L16196" t="s">
        <v>3509</v>
      </c>
    </row>
    <row r="16197" spans="1:12" hidden="1" x14ac:dyDescent="0.35">
      <c r="A16197" t="s">
        <v>31767</v>
      </c>
      <c r="B16197" t="s">
        <v>31768</v>
      </c>
      <c r="C16197">
        <v>794</v>
      </c>
      <c r="D16197" s="1">
        <v>45815</v>
      </c>
      <c r="E16197" s="1">
        <v>45836</v>
      </c>
      <c r="I16197" t="s">
        <v>20</v>
      </c>
      <c r="J16197" t="s">
        <v>15</v>
      </c>
      <c r="K16197" t="s">
        <v>16</v>
      </c>
      <c r="L16197" t="s">
        <v>3509</v>
      </c>
    </row>
    <row r="16198" spans="1:12" hidden="1" x14ac:dyDescent="0.35">
      <c r="A16198" t="s">
        <v>31769</v>
      </c>
      <c r="B16198" t="s">
        <v>31770</v>
      </c>
      <c r="C16198">
        <v>92</v>
      </c>
      <c r="D16198" s="1">
        <v>45815</v>
      </c>
      <c r="E16198" s="1">
        <v>45836</v>
      </c>
      <c r="I16198" t="s">
        <v>9790</v>
      </c>
      <c r="J16198" t="s">
        <v>15</v>
      </c>
      <c r="K16198" t="s">
        <v>16</v>
      </c>
      <c r="L16198" t="s">
        <v>3509</v>
      </c>
    </row>
    <row r="16199" spans="1:12" hidden="1" x14ac:dyDescent="0.35">
      <c r="A16199" t="s">
        <v>31771</v>
      </c>
      <c r="B16199" t="s">
        <v>31772</v>
      </c>
      <c r="C16199">
        <v>27</v>
      </c>
      <c r="D16199" s="1">
        <v>45815</v>
      </c>
      <c r="E16199" s="1">
        <v>45836</v>
      </c>
      <c r="G16199">
        <v>3</v>
      </c>
      <c r="H16199">
        <v>150</v>
      </c>
      <c r="I16199" t="s">
        <v>3752</v>
      </c>
      <c r="J16199" t="s">
        <v>15</v>
      </c>
      <c r="K16199" t="s">
        <v>16</v>
      </c>
      <c r="L16199" t="s">
        <v>3509</v>
      </c>
    </row>
    <row r="16200" spans="1:12" hidden="1" x14ac:dyDescent="0.35">
      <c r="A16200" t="s">
        <v>31773</v>
      </c>
      <c r="B16200" t="s">
        <v>10403</v>
      </c>
      <c r="C16200">
        <v>3930</v>
      </c>
      <c r="D16200" s="1">
        <v>45815</v>
      </c>
      <c r="E16200" s="1">
        <v>45820</v>
      </c>
      <c r="I16200" t="s">
        <v>1978</v>
      </c>
      <c r="J16200" t="s">
        <v>15</v>
      </c>
      <c r="K16200" t="s">
        <v>16</v>
      </c>
      <c r="L16200" t="s">
        <v>3509</v>
      </c>
    </row>
    <row r="16201" spans="1:12" hidden="1" x14ac:dyDescent="0.35">
      <c r="A16201" t="s">
        <v>31774</v>
      </c>
      <c r="B16201" t="s">
        <v>13799</v>
      </c>
      <c r="C16201">
        <v>2056</v>
      </c>
      <c r="D16201" s="1">
        <v>45815</v>
      </c>
      <c r="E16201" s="1">
        <v>45838</v>
      </c>
      <c r="G16201">
        <v>30000</v>
      </c>
      <c r="H16201">
        <v>1500000</v>
      </c>
      <c r="I16201" t="s">
        <v>3740</v>
      </c>
      <c r="J16201" t="s">
        <v>15</v>
      </c>
      <c r="K16201" t="s">
        <v>16</v>
      </c>
      <c r="L16201" t="s">
        <v>3509</v>
      </c>
    </row>
    <row r="16202" spans="1:12" hidden="1" x14ac:dyDescent="0.35">
      <c r="A16202" t="s">
        <v>31775</v>
      </c>
      <c r="B16202" t="s">
        <v>31776</v>
      </c>
      <c r="C16202">
        <v>1598</v>
      </c>
      <c r="D16202" s="1">
        <v>45815</v>
      </c>
      <c r="E16202" s="1">
        <v>45836</v>
      </c>
      <c r="I16202" t="s">
        <v>20</v>
      </c>
      <c r="J16202" t="s">
        <v>15</v>
      </c>
      <c r="K16202" t="s">
        <v>16</v>
      </c>
      <c r="L16202" t="s">
        <v>3509</v>
      </c>
    </row>
    <row r="16203" spans="1:12" hidden="1" x14ac:dyDescent="0.35">
      <c r="A16203" t="s">
        <v>31777</v>
      </c>
      <c r="B16203" t="s">
        <v>31778</v>
      </c>
      <c r="C16203">
        <v>95</v>
      </c>
      <c r="D16203" s="1">
        <v>45815</v>
      </c>
      <c r="E16203" s="1">
        <v>45822</v>
      </c>
      <c r="I16203" t="s">
        <v>4151</v>
      </c>
      <c r="J16203" t="s">
        <v>15</v>
      </c>
      <c r="K16203" t="s">
        <v>16</v>
      </c>
      <c r="L16203" t="s">
        <v>3509</v>
      </c>
    </row>
    <row r="16204" spans="1:12" hidden="1" x14ac:dyDescent="0.35">
      <c r="A16204" t="s">
        <v>31779</v>
      </c>
      <c r="B16204" t="s">
        <v>31780</v>
      </c>
      <c r="C16204">
        <v>241</v>
      </c>
      <c r="D16204" s="1">
        <v>45815</v>
      </c>
      <c r="E16204" s="1">
        <v>45836</v>
      </c>
      <c r="I16204" t="s">
        <v>20</v>
      </c>
      <c r="J16204" t="s">
        <v>15</v>
      </c>
      <c r="K16204" t="s">
        <v>16</v>
      </c>
      <c r="L16204" t="s">
        <v>3509</v>
      </c>
    </row>
    <row r="16205" spans="1:12" hidden="1" x14ac:dyDescent="0.35">
      <c r="A16205" t="s">
        <v>31781</v>
      </c>
      <c r="B16205" t="s">
        <v>20628</v>
      </c>
      <c r="C16205">
        <v>7768</v>
      </c>
      <c r="D16205" s="1">
        <v>45817</v>
      </c>
      <c r="E16205" s="1">
        <v>45838</v>
      </c>
      <c r="I16205" t="s">
        <v>3603</v>
      </c>
      <c r="J16205" t="s">
        <v>15</v>
      </c>
      <c r="K16205" t="s">
        <v>16</v>
      </c>
      <c r="L16205" t="s">
        <v>3509</v>
      </c>
    </row>
    <row r="16206" spans="1:12" hidden="1" x14ac:dyDescent="0.35">
      <c r="A16206" t="s">
        <v>31782</v>
      </c>
      <c r="B16206" t="s">
        <v>31783</v>
      </c>
      <c r="C16206">
        <v>34</v>
      </c>
      <c r="D16206" s="1">
        <v>45817</v>
      </c>
      <c r="E16206" s="1">
        <v>45838</v>
      </c>
      <c r="I16206" t="s">
        <v>12040</v>
      </c>
      <c r="J16206" t="s">
        <v>15</v>
      </c>
      <c r="K16206" t="s">
        <v>16</v>
      </c>
      <c r="L16206" t="s">
        <v>3509</v>
      </c>
    </row>
    <row r="16207" spans="1:12" hidden="1" x14ac:dyDescent="0.35">
      <c r="A16207" t="s">
        <v>31784</v>
      </c>
      <c r="B16207" t="s">
        <v>28967</v>
      </c>
      <c r="C16207">
        <v>9400</v>
      </c>
      <c r="D16207" s="1">
        <v>45817</v>
      </c>
      <c r="E16207" s="1">
        <v>45819</v>
      </c>
      <c r="I16207" t="s">
        <v>4827</v>
      </c>
      <c r="J16207" t="s">
        <v>15</v>
      </c>
      <c r="K16207" t="s">
        <v>16</v>
      </c>
      <c r="L16207" t="s">
        <v>3509</v>
      </c>
    </row>
    <row r="16208" spans="1:12" hidden="1" x14ac:dyDescent="0.35">
      <c r="A16208" t="s">
        <v>31785</v>
      </c>
      <c r="B16208" t="s">
        <v>31786</v>
      </c>
      <c r="C16208">
        <v>11</v>
      </c>
      <c r="D16208" s="1">
        <v>45817</v>
      </c>
      <c r="E16208" s="1">
        <v>45838</v>
      </c>
      <c r="I16208" t="s">
        <v>4151</v>
      </c>
      <c r="J16208" t="s">
        <v>15</v>
      </c>
      <c r="K16208" t="s">
        <v>16</v>
      </c>
      <c r="L16208" t="s">
        <v>3509</v>
      </c>
    </row>
    <row r="16209" spans="1:12" hidden="1" x14ac:dyDescent="0.35">
      <c r="A16209" t="s">
        <v>31787</v>
      </c>
      <c r="B16209" t="s">
        <v>31788</v>
      </c>
      <c r="C16209">
        <v>38</v>
      </c>
      <c r="D16209" s="1">
        <v>45817</v>
      </c>
      <c r="E16209" s="1">
        <v>45838</v>
      </c>
      <c r="I16209" t="s">
        <v>3733</v>
      </c>
      <c r="J16209" t="s">
        <v>15</v>
      </c>
      <c r="K16209" t="s">
        <v>16</v>
      </c>
      <c r="L16209" t="s">
        <v>3509</v>
      </c>
    </row>
    <row r="16210" spans="1:12" hidden="1" x14ac:dyDescent="0.35">
      <c r="A16210" t="s">
        <v>31789</v>
      </c>
      <c r="B16210" t="s">
        <v>31790</v>
      </c>
      <c r="C16210">
        <v>37</v>
      </c>
      <c r="D16210" s="1">
        <v>45815</v>
      </c>
      <c r="E16210" s="1">
        <v>45836</v>
      </c>
      <c r="I16210" t="s">
        <v>13812</v>
      </c>
      <c r="J16210" t="s">
        <v>15</v>
      </c>
      <c r="K16210" t="s">
        <v>16</v>
      </c>
      <c r="L16210" t="s">
        <v>3509</v>
      </c>
    </row>
    <row r="16211" spans="1:12" hidden="1" x14ac:dyDescent="0.35">
      <c r="A16211" t="s">
        <v>31791</v>
      </c>
      <c r="B16211" t="s">
        <v>31792</v>
      </c>
      <c r="C16211">
        <v>7</v>
      </c>
      <c r="D16211" s="1">
        <v>45815</v>
      </c>
      <c r="E16211" s="1">
        <v>45836</v>
      </c>
      <c r="I16211" t="s">
        <v>3733</v>
      </c>
      <c r="J16211" t="s">
        <v>15</v>
      </c>
      <c r="K16211" t="s">
        <v>16</v>
      </c>
      <c r="L16211" t="s">
        <v>3509</v>
      </c>
    </row>
    <row r="16212" spans="1:12" hidden="1" x14ac:dyDescent="0.35">
      <c r="A16212" t="s">
        <v>31793</v>
      </c>
      <c r="B16212" t="s">
        <v>31794</v>
      </c>
      <c r="C16212">
        <v>203</v>
      </c>
      <c r="D16212" s="1">
        <v>45815</v>
      </c>
      <c r="E16212" s="1">
        <v>45836</v>
      </c>
      <c r="I16212" t="s">
        <v>1981</v>
      </c>
      <c r="J16212" t="s">
        <v>15</v>
      </c>
      <c r="K16212" t="s">
        <v>16</v>
      </c>
      <c r="L16212" t="s">
        <v>3509</v>
      </c>
    </row>
    <row r="16213" spans="1:12" hidden="1" x14ac:dyDescent="0.35">
      <c r="A16213" t="s">
        <v>31795</v>
      </c>
      <c r="B16213" t="s">
        <v>4859</v>
      </c>
      <c r="C16213">
        <v>6935</v>
      </c>
      <c r="D16213" s="1">
        <v>45815</v>
      </c>
      <c r="E16213" s="1">
        <v>45820</v>
      </c>
      <c r="I16213" t="s">
        <v>3877</v>
      </c>
      <c r="J16213" t="s">
        <v>15</v>
      </c>
      <c r="K16213" t="s">
        <v>16</v>
      </c>
      <c r="L16213" t="s">
        <v>3509</v>
      </c>
    </row>
    <row r="16214" spans="1:12" ht="94" x14ac:dyDescent="0.35">
      <c r="A16214" s="6" t="s">
        <v>31796</v>
      </c>
      <c r="B16214" s="6" t="s">
        <v>31797</v>
      </c>
      <c r="C16214" s="6">
        <v>7840</v>
      </c>
      <c r="D16214" s="5">
        <v>45815</v>
      </c>
      <c r="E16214" s="5">
        <v>45838</v>
      </c>
      <c r="F16214" s="6">
        <f ca="1">IF(E16214-TODAY()&gt;0, E16214-TODAY(), "Closed")</f>
        <v>4</v>
      </c>
      <c r="G16214" s="6"/>
      <c r="H16214" s="6"/>
      <c r="I16214" s="6" t="s">
        <v>3645</v>
      </c>
      <c r="J16214" s="6" t="s">
        <v>15</v>
      </c>
      <c r="K16214" s="6" t="s">
        <v>16</v>
      </c>
      <c r="L16214" s="6" t="s">
        <v>3509</v>
      </c>
    </row>
    <row r="16215" spans="1:12" hidden="1" x14ac:dyDescent="0.35">
      <c r="A16215" t="s">
        <v>31798</v>
      </c>
      <c r="B16215" t="s">
        <v>31799</v>
      </c>
      <c r="C16215">
        <v>17</v>
      </c>
      <c r="D16215" s="1">
        <v>45815</v>
      </c>
      <c r="E16215" s="1">
        <v>45836</v>
      </c>
      <c r="I16215" t="s">
        <v>20</v>
      </c>
      <c r="J16215" t="s">
        <v>15</v>
      </c>
      <c r="K16215" t="s">
        <v>16</v>
      </c>
      <c r="L16215" t="s">
        <v>3509</v>
      </c>
    </row>
    <row r="16216" spans="1:12" hidden="1" x14ac:dyDescent="0.35">
      <c r="A16216" t="s">
        <v>31800</v>
      </c>
      <c r="B16216" t="s">
        <v>23972</v>
      </c>
      <c r="D16216" s="1">
        <v>45815</v>
      </c>
      <c r="E16216" s="1">
        <v>45819</v>
      </c>
      <c r="I16216" t="s">
        <v>39</v>
      </c>
      <c r="J16216" t="s">
        <v>15</v>
      </c>
      <c r="K16216" t="s">
        <v>16</v>
      </c>
      <c r="L16216" t="s">
        <v>3509</v>
      </c>
    </row>
    <row r="16217" spans="1:12" hidden="1" x14ac:dyDescent="0.35">
      <c r="A16217" t="s">
        <v>31801</v>
      </c>
      <c r="B16217" t="s">
        <v>29430</v>
      </c>
      <c r="C16217">
        <v>18</v>
      </c>
      <c r="D16217" s="1">
        <v>45815</v>
      </c>
      <c r="E16217" s="1">
        <v>45836</v>
      </c>
      <c r="I16217" t="s">
        <v>20</v>
      </c>
      <c r="J16217" t="s">
        <v>15</v>
      </c>
      <c r="K16217" t="s">
        <v>16</v>
      </c>
      <c r="L16217" t="s">
        <v>3509</v>
      </c>
    </row>
    <row r="16218" spans="1:12" hidden="1" x14ac:dyDescent="0.35">
      <c r="A16218" t="s">
        <v>31802</v>
      </c>
      <c r="B16218" t="s">
        <v>31803</v>
      </c>
      <c r="C16218">
        <v>24</v>
      </c>
      <c r="D16218" s="1">
        <v>45815</v>
      </c>
      <c r="E16218" s="1">
        <v>45836</v>
      </c>
      <c r="I16218" t="s">
        <v>3581</v>
      </c>
      <c r="J16218" t="s">
        <v>15</v>
      </c>
      <c r="K16218" t="s">
        <v>16</v>
      </c>
      <c r="L16218" t="s">
        <v>3509</v>
      </c>
    </row>
    <row r="16219" spans="1:12" hidden="1" x14ac:dyDescent="0.35">
      <c r="A16219" t="s">
        <v>31804</v>
      </c>
      <c r="B16219" t="s">
        <v>31805</v>
      </c>
      <c r="C16219">
        <v>20</v>
      </c>
      <c r="D16219" s="1">
        <v>45815</v>
      </c>
      <c r="E16219" s="1">
        <v>45825</v>
      </c>
      <c r="I16219" t="s">
        <v>4151</v>
      </c>
      <c r="J16219" t="s">
        <v>15</v>
      </c>
      <c r="K16219" t="s">
        <v>16</v>
      </c>
      <c r="L16219" t="s">
        <v>3509</v>
      </c>
    </row>
    <row r="16220" spans="1:12" hidden="1" x14ac:dyDescent="0.35">
      <c r="A16220" t="s">
        <v>31806</v>
      </c>
      <c r="B16220" t="s">
        <v>31807</v>
      </c>
      <c r="C16220">
        <v>20</v>
      </c>
      <c r="D16220" s="1">
        <v>45815</v>
      </c>
      <c r="E16220" s="1">
        <v>45836</v>
      </c>
      <c r="I16220" t="s">
        <v>13812</v>
      </c>
      <c r="J16220" t="s">
        <v>15</v>
      </c>
      <c r="K16220" t="s">
        <v>16</v>
      </c>
      <c r="L16220" t="s">
        <v>3509</v>
      </c>
    </row>
    <row r="16221" spans="1:12" hidden="1" x14ac:dyDescent="0.35">
      <c r="A16221" t="s">
        <v>31808</v>
      </c>
      <c r="B16221" t="s">
        <v>31809</v>
      </c>
      <c r="C16221">
        <v>25</v>
      </c>
      <c r="D16221" s="1">
        <v>45815</v>
      </c>
      <c r="E16221" s="1">
        <v>45836</v>
      </c>
      <c r="I16221" t="s">
        <v>3670</v>
      </c>
      <c r="J16221" t="s">
        <v>15</v>
      </c>
      <c r="K16221" t="s">
        <v>16</v>
      </c>
      <c r="L16221" t="s">
        <v>3509</v>
      </c>
    </row>
    <row r="16222" spans="1:12" hidden="1" x14ac:dyDescent="0.35">
      <c r="A16222" t="s">
        <v>31810</v>
      </c>
      <c r="B16222" t="s">
        <v>31811</v>
      </c>
      <c r="C16222">
        <v>6</v>
      </c>
      <c r="D16222" s="1">
        <v>45815</v>
      </c>
      <c r="E16222" s="1">
        <v>45836</v>
      </c>
      <c r="I16222" t="s">
        <v>14</v>
      </c>
      <c r="J16222" t="s">
        <v>15</v>
      </c>
      <c r="K16222" t="s">
        <v>16</v>
      </c>
      <c r="L16222" t="s">
        <v>3509</v>
      </c>
    </row>
    <row r="16223" spans="1:12" hidden="1" x14ac:dyDescent="0.35">
      <c r="A16223" t="s">
        <v>31812</v>
      </c>
      <c r="B16223" t="s">
        <v>31813</v>
      </c>
      <c r="C16223">
        <v>36</v>
      </c>
      <c r="D16223" s="1">
        <v>45815</v>
      </c>
      <c r="E16223" s="1">
        <v>45836</v>
      </c>
      <c r="I16223" t="s">
        <v>1951</v>
      </c>
      <c r="J16223" t="s">
        <v>57</v>
      </c>
      <c r="K16223" t="s">
        <v>16</v>
      </c>
      <c r="L16223" t="s">
        <v>3509</v>
      </c>
    </row>
    <row r="16224" spans="1:12" hidden="1" x14ac:dyDescent="0.35">
      <c r="A16224" t="s">
        <v>31814</v>
      </c>
      <c r="B16224" t="s">
        <v>29450</v>
      </c>
      <c r="C16224">
        <v>197</v>
      </c>
      <c r="D16224" s="1">
        <v>45815</v>
      </c>
      <c r="E16224" s="1">
        <v>45836</v>
      </c>
      <c r="I16224" t="s">
        <v>3963</v>
      </c>
      <c r="J16224" t="s">
        <v>57</v>
      </c>
      <c r="K16224" t="s">
        <v>16</v>
      </c>
      <c r="L16224" t="s">
        <v>3509</v>
      </c>
    </row>
    <row r="16225" spans="1:12" hidden="1" x14ac:dyDescent="0.35">
      <c r="A16225" t="s">
        <v>31815</v>
      </c>
      <c r="B16225" t="s">
        <v>31816</v>
      </c>
      <c r="C16225">
        <v>15</v>
      </c>
      <c r="D16225" s="1">
        <v>45815</v>
      </c>
      <c r="E16225" s="1">
        <v>45836</v>
      </c>
      <c r="I16225" t="s">
        <v>20</v>
      </c>
      <c r="J16225" t="s">
        <v>15</v>
      </c>
      <c r="K16225" t="s">
        <v>16</v>
      </c>
      <c r="L16225" t="s">
        <v>3509</v>
      </c>
    </row>
    <row r="16226" spans="1:12" hidden="1" x14ac:dyDescent="0.35">
      <c r="A16226" t="s">
        <v>31817</v>
      </c>
      <c r="B16226" t="s">
        <v>28969</v>
      </c>
      <c r="C16226">
        <v>336</v>
      </c>
      <c r="D16226" s="1">
        <v>45815</v>
      </c>
      <c r="E16226" s="1">
        <v>45836</v>
      </c>
      <c r="I16226" t="s">
        <v>4294</v>
      </c>
      <c r="J16226" t="s">
        <v>15</v>
      </c>
      <c r="K16226" t="s">
        <v>16</v>
      </c>
      <c r="L16226" t="s">
        <v>3509</v>
      </c>
    </row>
    <row r="16227" spans="1:12" hidden="1" x14ac:dyDescent="0.35">
      <c r="A16227" t="s">
        <v>31818</v>
      </c>
      <c r="B16227" t="s">
        <v>31819</v>
      </c>
      <c r="D16227" s="1">
        <v>45815</v>
      </c>
      <c r="E16227" s="1">
        <v>45819</v>
      </c>
      <c r="I16227" t="s">
        <v>39</v>
      </c>
      <c r="J16227" t="s">
        <v>15</v>
      </c>
      <c r="K16227" t="s">
        <v>16</v>
      </c>
      <c r="L16227" t="s">
        <v>3509</v>
      </c>
    </row>
    <row r="16228" spans="1:12" hidden="1" x14ac:dyDescent="0.35">
      <c r="A16228" t="s">
        <v>31820</v>
      </c>
      <c r="B16228" t="s">
        <v>31821</v>
      </c>
      <c r="C16228">
        <v>6</v>
      </c>
      <c r="D16228" s="1">
        <v>45815</v>
      </c>
      <c r="E16228" s="1">
        <v>45836</v>
      </c>
      <c r="I16228" t="s">
        <v>14</v>
      </c>
      <c r="J16228" t="s">
        <v>15</v>
      </c>
      <c r="K16228" t="s">
        <v>16</v>
      </c>
      <c r="L16228" t="s">
        <v>3509</v>
      </c>
    </row>
    <row r="16229" spans="1:12" hidden="1" x14ac:dyDescent="0.35">
      <c r="A16229" t="s">
        <v>31822</v>
      </c>
      <c r="B16229" t="s">
        <v>31823</v>
      </c>
      <c r="C16229">
        <v>16</v>
      </c>
      <c r="D16229" s="1">
        <v>45815</v>
      </c>
      <c r="E16229" s="1">
        <v>45836</v>
      </c>
      <c r="I16229" t="s">
        <v>20</v>
      </c>
      <c r="J16229" t="s">
        <v>15</v>
      </c>
      <c r="K16229" t="s">
        <v>16</v>
      </c>
      <c r="L16229" t="s">
        <v>3509</v>
      </c>
    </row>
    <row r="16230" spans="1:12" hidden="1" x14ac:dyDescent="0.35">
      <c r="A16230" t="s">
        <v>31824</v>
      </c>
      <c r="B16230" t="s">
        <v>31825</v>
      </c>
      <c r="C16230">
        <v>8301</v>
      </c>
      <c r="D16230" s="1">
        <v>45815</v>
      </c>
      <c r="E16230" s="1">
        <v>45836</v>
      </c>
      <c r="I16230" t="s">
        <v>2132</v>
      </c>
      <c r="J16230" t="s">
        <v>15</v>
      </c>
      <c r="K16230" t="s">
        <v>16</v>
      </c>
      <c r="L16230" t="s">
        <v>3509</v>
      </c>
    </row>
    <row r="16231" spans="1:12" hidden="1" x14ac:dyDescent="0.35">
      <c r="A16231" t="s">
        <v>31826</v>
      </c>
      <c r="B16231" t="s">
        <v>31827</v>
      </c>
      <c r="D16231" s="1">
        <v>45815</v>
      </c>
      <c r="E16231" s="1">
        <v>45819</v>
      </c>
      <c r="I16231" t="s">
        <v>39</v>
      </c>
      <c r="J16231" t="s">
        <v>15</v>
      </c>
      <c r="K16231" t="s">
        <v>16</v>
      </c>
      <c r="L16231" t="s">
        <v>3509</v>
      </c>
    </row>
    <row r="16232" spans="1:12" hidden="1" x14ac:dyDescent="0.35">
      <c r="A16232" t="s">
        <v>31828</v>
      </c>
      <c r="B16232" t="s">
        <v>31829</v>
      </c>
      <c r="C16232">
        <v>26</v>
      </c>
      <c r="D16232" s="1">
        <v>45815</v>
      </c>
      <c r="E16232" s="1">
        <v>45836</v>
      </c>
      <c r="I16232" t="s">
        <v>4110</v>
      </c>
      <c r="J16232" t="s">
        <v>15</v>
      </c>
      <c r="K16232" t="s">
        <v>16</v>
      </c>
      <c r="L16232" t="s">
        <v>3509</v>
      </c>
    </row>
    <row r="16233" spans="1:12" hidden="1" x14ac:dyDescent="0.35">
      <c r="A16233" t="s">
        <v>31830</v>
      </c>
      <c r="B16233" t="s">
        <v>31831</v>
      </c>
      <c r="C16233">
        <v>11</v>
      </c>
      <c r="D16233" s="1">
        <v>45815</v>
      </c>
      <c r="E16233" s="1">
        <v>45836</v>
      </c>
      <c r="I16233" t="s">
        <v>28</v>
      </c>
      <c r="J16233" t="s">
        <v>15</v>
      </c>
      <c r="K16233" t="s">
        <v>16</v>
      </c>
      <c r="L16233" t="s">
        <v>3509</v>
      </c>
    </row>
    <row r="16234" spans="1:12" hidden="1" x14ac:dyDescent="0.35">
      <c r="A16234" t="s">
        <v>31832</v>
      </c>
      <c r="B16234" t="s">
        <v>31833</v>
      </c>
      <c r="C16234">
        <v>71</v>
      </c>
      <c r="D16234" s="1">
        <v>45815</v>
      </c>
      <c r="E16234" s="1">
        <v>45836</v>
      </c>
      <c r="I16234" t="s">
        <v>3667</v>
      </c>
      <c r="J16234" t="s">
        <v>15</v>
      </c>
      <c r="K16234" t="s">
        <v>16</v>
      </c>
      <c r="L16234" t="s">
        <v>3509</v>
      </c>
    </row>
    <row r="16235" spans="1:12" hidden="1" x14ac:dyDescent="0.35">
      <c r="A16235" t="s">
        <v>31834</v>
      </c>
      <c r="B16235" t="s">
        <v>31835</v>
      </c>
      <c r="C16235">
        <v>162</v>
      </c>
      <c r="D16235" s="1">
        <v>45815</v>
      </c>
      <c r="E16235" s="1">
        <v>45836</v>
      </c>
      <c r="I16235" t="s">
        <v>3574</v>
      </c>
      <c r="J16235" t="s">
        <v>15</v>
      </c>
      <c r="K16235" t="s">
        <v>16</v>
      </c>
      <c r="L16235" t="s">
        <v>3509</v>
      </c>
    </row>
    <row r="16236" spans="1:12" hidden="1" x14ac:dyDescent="0.35">
      <c r="A16236" t="s">
        <v>31836</v>
      </c>
      <c r="B16236" t="s">
        <v>31837</v>
      </c>
      <c r="C16236">
        <v>191</v>
      </c>
      <c r="D16236" s="1">
        <v>45815</v>
      </c>
      <c r="E16236" s="1">
        <v>45836</v>
      </c>
      <c r="I16236" t="s">
        <v>2002</v>
      </c>
      <c r="J16236" t="s">
        <v>15</v>
      </c>
      <c r="K16236" t="s">
        <v>16</v>
      </c>
      <c r="L16236" t="s">
        <v>3509</v>
      </c>
    </row>
    <row r="16237" spans="1:12" hidden="1" x14ac:dyDescent="0.35">
      <c r="A16237" t="s">
        <v>31838</v>
      </c>
      <c r="B16237" t="s">
        <v>31839</v>
      </c>
      <c r="C16237">
        <v>10</v>
      </c>
      <c r="D16237" s="1">
        <v>45815</v>
      </c>
      <c r="E16237" s="1">
        <v>45836</v>
      </c>
      <c r="I16237" t="s">
        <v>20</v>
      </c>
      <c r="J16237" t="s">
        <v>15</v>
      </c>
      <c r="K16237" t="s">
        <v>16</v>
      </c>
      <c r="L16237" t="s">
        <v>3509</v>
      </c>
    </row>
    <row r="16238" spans="1:12" hidden="1" x14ac:dyDescent="0.35">
      <c r="A16238" t="s">
        <v>31840</v>
      </c>
      <c r="B16238" t="s">
        <v>31841</v>
      </c>
      <c r="C16238">
        <v>1</v>
      </c>
      <c r="D16238" s="1">
        <v>45815</v>
      </c>
      <c r="E16238" s="1">
        <v>45836</v>
      </c>
      <c r="I16238" t="s">
        <v>3648</v>
      </c>
      <c r="J16238" t="s">
        <v>15</v>
      </c>
      <c r="K16238" t="s">
        <v>16</v>
      </c>
      <c r="L16238" t="s">
        <v>3509</v>
      </c>
    </row>
    <row r="16239" spans="1:12" hidden="1" x14ac:dyDescent="0.35">
      <c r="A16239" t="s">
        <v>31842</v>
      </c>
      <c r="B16239" t="s">
        <v>31843</v>
      </c>
      <c r="C16239">
        <v>423</v>
      </c>
      <c r="D16239" s="1">
        <v>45815</v>
      </c>
      <c r="E16239" s="1">
        <v>45836</v>
      </c>
      <c r="I16239" t="s">
        <v>2132</v>
      </c>
      <c r="J16239" t="s">
        <v>15</v>
      </c>
      <c r="K16239" t="s">
        <v>16</v>
      </c>
      <c r="L16239" t="s">
        <v>3509</v>
      </c>
    </row>
    <row r="16240" spans="1:12" hidden="1" x14ac:dyDescent="0.35">
      <c r="A16240" t="s">
        <v>31844</v>
      </c>
      <c r="B16240" t="s">
        <v>31845</v>
      </c>
      <c r="C16240">
        <v>109</v>
      </c>
      <c r="D16240" s="1">
        <v>45815</v>
      </c>
      <c r="E16240" s="1">
        <v>45836</v>
      </c>
      <c r="I16240" t="s">
        <v>2002</v>
      </c>
      <c r="J16240" t="s">
        <v>15</v>
      </c>
      <c r="K16240" t="s">
        <v>16</v>
      </c>
      <c r="L16240" t="s">
        <v>3509</v>
      </c>
    </row>
    <row r="16241" spans="1:12" hidden="1" x14ac:dyDescent="0.35">
      <c r="A16241" t="s">
        <v>31846</v>
      </c>
      <c r="B16241" t="s">
        <v>31847</v>
      </c>
      <c r="C16241">
        <v>15</v>
      </c>
      <c r="D16241" s="1">
        <v>45809</v>
      </c>
      <c r="E16241" s="1">
        <v>45831</v>
      </c>
      <c r="I16241" t="s">
        <v>4002</v>
      </c>
      <c r="J16241" t="s">
        <v>15</v>
      </c>
      <c r="K16241" t="s">
        <v>16</v>
      </c>
      <c r="L16241" t="s">
        <v>3509</v>
      </c>
    </row>
    <row r="16242" spans="1:12" hidden="1" x14ac:dyDescent="0.35">
      <c r="A16242" t="s">
        <v>31848</v>
      </c>
      <c r="B16242" t="s">
        <v>31849</v>
      </c>
      <c r="C16242">
        <v>773</v>
      </c>
      <c r="D16242" s="1">
        <v>45809</v>
      </c>
      <c r="E16242" s="1">
        <v>45831</v>
      </c>
      <c r="I16242" t="s">
        <v>2161</v>
      </c>
      <c r="J16242" t="s">
        <v>15</v>
      </c>
      <c r="K16242" t="s">
        <v>16</v>
      </c>
      <c r="L16242" t="s">
        <v>3509</v>
      </c>
    </row>
    <row r="16243" spans="1:12" hidden="1" x14ac:dyDescent="0.35">
      <c r="A16243" t="s">
        <v>31850</v>
      </c>
      <c r="B16243" t="s">
        <v>31851</v>
      </c>
      <c r="C16243">
        <v>12</v>
      </c>
      <c r="D16243" s="1">
        <v>45809</v>
      </c>
      <c r="E16243" s="1">
        <v>45831</v>
      </c>
      <c r="I16243" t="s">
        <v>4002</v>
      </c>
      <c r="J16243" t="s">
        <v>15</v>
      </c>
      <c r="K16243" t="s">
        <v>16</v>
      </c>
      <c r="L16243" t="s">
        <v>3509</v>
      </c>
    </row>
    <row r="16244" spans="1:12" hidden="1" x14ac:dyDescent="0.35">
      <c r="A16244" t="s">
        <v>31852</v>
      </c>
      <c r="B16244" t="s">
        <v>31853</v>
      </c>
      <c r="C16244">
        <v>6</v>
      </c>
      <c r="D16244" s="1">
        <v>45809</v>
      </c>
      <c r="E16244" s="1">
        <v>45831</v>
      </c>
      <c r="I16244" t="s">
        <v>4722</v>
      </c>
      <c r="J16244" t="s">
        <v>15</v>
      </c>
      <c r="K16244" t="s">
        <v>16</v>
      </c>
      <c r="L16244" t="s">
        <v>3509</v>
      </c>
    </row>
    <row r="16245" spans="1:12" hidden="1" x14ac:dyDescent="0.35">
      <c r="A16245" t="s">
        <v>31854</v>
      </c>
      <c r="B16245" t="s">
        <v>31855</v>
      </c>
      <c r="C16245">
        <v>1503</v>
      </c>
      <c r="D16245" s="1">
        <v>45809</v>
      </c>
      <c r="E16245" s="1">
        <v>45831</v>
      </c>
      <c r="G16245">
        <v>34920</v>
      </c>
      <c r="H16245">
        <v>1746000</v>
      </c>
      <c r="I16245" t="s">
        <v>2110</v>
      </c>
      <c r="J16245" t="s">
        <v>15</v>
      </c>
      <c r="K16245" t="s">
        <v>16</v>
      </c>
      <c r="L16245" t="s">
        <v>3509</v>
      </c>
    </row>
    <row r="16246" spans="1:12" hidden="1" x14ac:dyDescent="0.35">
      <c r="A16246" t="s">
        <v>31856</v>
      </c>
      <c r="B16246" t="s">
        <v>31857</v>
      </c>
      <c r="C16246">
        <v>90</v>
      </c>
      <c r="D16246" s="1">
        <v>45809</v>
      </c>
      <c r="E16246" s="1">
        <v>45831</v>
      </c>
      <c r="I16246" t="s">
        <v>2161</v>
      </c>
      <c r="J16246" t="s">
        <v>15</v>
      </c>
      <c r="K16246" t="s">
        <v>16</v>
      </c>
      <c r="L16246" t="s">
        <v>3509</v>
      </c>
    </row>
    <row r="16247" spans="1:12" hidden="1" x14ac:dyDescent="0.35">
      <c r="A16247" t="s">
        <v>31858</v>
      </c>
      <c r="B16247" t="s">
        <v>31857</v>
      </c>
      <c r="C16247">
        <v>90</v>
      </c>
      <c r="D16247" s="1">
        <v>45809</v>
      </c>
      <c r="E16247" s="1">
        <v>45831</v>
      </c>
      <c r="I16247" t="s">
        <v>2161</v>
      </c>
      <c r="J16247" t="s">
        <v>15</v>
      </c>
      <c r="K16247" t="s">
        <v>16</v>
      </c>
      <c r="L16247" t="s">
        <v>3509</v>
      </c>
    </row>
    <row r="16248" spans="1:12" hidden="1" x14ac:dyDescent="0.35">
      <c r="A16248" t="s">
        <v>31859</v>
      </c>
      <c r="B16248" t="s">
        <v>31860</v>
      </c>
      <c r="C16248">
        <v>2050</v>
      </c>
      <c r="D16248" s="1">
        <v>45809</v>
      </c>
      <c r="E16248" s="1">
        <v>45831</v>
      </c>
      <c r="G16248">
        <v>71800</v>
      </c>
      <c r="H16248">
        <v>3590000</v>
      </c>
      <c r="I16248" t="s">
        <v>2110</v>
      </c>
      <c r="J16248" t="s">
        <v>15</v>
      </c>
      <c r="K16248" t="s">
        <v>16</v>
      </c>
      <c r="L16248" t="s">
        <v>3509</v>
      </c>
    </row>
    <row r="16249" spans="1:12" hidden="1" x14ac:dyDescent="0.35">
      <c r="A16249" t="s">
        <v>31861</v>
      </c>
      <c r="B16249" t="s">
        <v>31862</v>
      </c>
      <c r="C16249">
        <v>1164</v>
      </c>
      <c r="D16249" s="1">
        <v>45809</v>
      </c>
      <c r="E16249" s="1">
        <v>45831</v>
      </c>
      <c r="I16249" t="s">
        <v>2161</v>
      </c>
      <c r="J16249" t="s">
        <v>15</v>
      </c>
      <c r="K16249" t="s">
        <v>16</v>
      </c>
      <c r="L16249" t="s">
        <v>3509</v>
      </c>
    </row>
    <row r="16250" spans="1:12" hidden="1" x14ac:dyDescent="0.35">
      <c r="A16250" t="s">
        <v>31863</v>
      </c>
      <c r="B16250" t="s">
        <v>5689</v>
      </c>
      <c r="D16250" s="1">
        <v>45814</v>
      </c>
      <c r="E16250" s="1">
        <v>45824</v>
      </c>
      <c r="G16250">
        <v>142000</v>
      </c>
      <c r="H16250">
        <v>7100000</v>
      </c>
      <c r="I16250" t="s">
        <v>138</v>
      </c>
      <c r="J16250" t="s">
        <v>15</v>
      </c>
      <c r="K16250" t="s">
        <v>16</v>
      </c>
      <c r="L16250" t="s">
        <v>3509</v>
      </c>
    </row>
    <row r="16251" spans="1:12" hidden="1" x14ac:dyDescent="0.35">
      <c r="A16251" t="s">
        <v>31864</v>
      </c>
      <c r="B16251" t="s">
        <v>5689</v>
      </c>
      <c r="D16251" s="1">
        <v>45814</v>
      </c>
      <c r="E16251" s="1">
        <v>45824</v>
      </c>
      <c r="G16251">
        <v>198000</v>
      </c>
      <c r="H16251">
        <v>9900000</v>
      </c>
      <c r="I16251" t="s">
        <v>138</v>
      </c>
      <c r="J16251" t="s">
        <v>15</v>
      </c>
      <c r="K16251" t="s">
        <v>16</v>
      </c>
      <c r="L16251" t="s">
        <v>3509</v>
      </c>
    </row>
    <row r="16252" spans="1:12" hidden="1" x14ac:dyDescent="0.35">
      <c r="A16252" t="s">
        <v>31865</v>
      </c>
      <c r="B16252" t="s">
        <v>8074</v>
      </c>
      <c r="C16252">
        <v>76</v>
      </c>
      <c r="D16252" s="1">
        <v>45814</v>
      </c>
      <c r="E16252" s="1">
        <v>45835</v>
      </c>
      <c r="I16252" t="s">
        <v>5036</v>
      </c>
      <c r="J16252" t="s">
        <v>15</v>
      </c>
      <c r="K16252" t="s">
        <v>16</v>
      </c>
      <c r="L16252" t="s">
        <v>3509</v>
      </c>
    </row>
    <row r="16253" spans="1:12" hidden="1" x14ac:dyDescent="0.35">
      <c r="A16253" t="s">
        <v>31866</v>
      </c>
      <c r="B16253" t="s">
        <v>971</v>
      </c>
      <c r="C16253">
        <v>157</v>
      </c>
      <c r="D16253" s="1">
        <v>45814</v>
      </c>
      <c r="E16253" s="1">
        <v>45835</v>
      </c>
      <c r="G16253">
        <v>108864</v>
      </c>
      <c r="H16253">
        <v>5443200</v>
      </c>
      <c r="I16253" t="s">
        <v>3581</v>
      </c>
      <c r="J16253" t="s">
        <v>15</v>
      </c>
      <c r="K16253" t="s">
        <v>16</v>
      </c>
      <c r="L16253" t="s">
        <v>3509</v>
      </c>
    </row>
    <row r="16254" spans="1:12" hidden="1" x14ac:dyDescent="0.35">
      <c r="A16254" t="s">
        <v>31867</v>
      </c>
      <c r="B16254" t="s">
        <v>7476</v>
      </c>
      <c r="C16254">
        <v>11757</v>
      </c>
      <c r="D16254" s="1">
        <v>45814</v>
      </c>
      <c r="E16254" s="1">
        <v>45835</v>
      </c>
      <c r="G16254">
        <v>114278</v>
      </c>
      <c r="H16254">
        <v>5713900</v>
      </c>
      <c r="I16254" t="s">
        <v>3581</v>
      </c>
      <c r="J16254" t="s">
        <v>15</v>
      </c>
      <c r="K16254" t="s">
        <v>16</v>
      </c>
      <c r="L16254" t="s">
        <v>3509</v>
      </c>
    </row>
    <row r="16255" spans="1:12" hidden="1" x14ac:dyDescent="0.35">
      <c r="A16255" t="s">
        <v>31868</v>
      </c>
      <c r="B16255" t="s">
        <v>31869</v>
      </c>
      <c r="C16255">
        <v>16989</v>
      </c>
      <c r="D16255" s="1">
        <v>45814</v>
      </c>
      <c r="E16255" s="1">
        <v>45835</v>
      </c>
      <c r="G16255">
        <v>42000</v>
      </c>
      <c r="H16255">
        <v>2100000</v>
      </c>
      <c r="I16255" t="s">
        <v>3696</v>
      </c>
      <c r="J16255" t="s">
        <v>15</v>
      </c>
      <c r="K16255" t="s">
        <v>16</v>
      </c>
      <c r="L16255" t="s">
        <v>3509</v>
      </c>
    </row>
    <row r="16256" spans="1:12" hidden="1" x14ac:dyDescent="0.35">
      <c r="A16256" t="s">
        <v>31870</v>
      </c>
      <c r="B16256" t="s">
        <v>31871</v>
      </c>
      <c r="C16256">
        <v>15</v>
      </c>
      <c r="D16256" s="1">
        <v>45809</v>
      </c>
      <c r="E16256" s="1">
        <v>45831</v>
      </c>
      <c r="I16256" t="s">
        <v>3659</v>
      </c>
      <c r="J16256" t="s">
        <v>15</v>
      </c>
      <c r="K16256" t="s">
        <v>16</v>
      </c>
      <c r="L16256" t="s">
        <v>3509</v>
      </c>
    </row>
    <row r="16257" spans="1:12" hidden="1" x14ac:dyDescent="0.35">
      <c r="A16257" t="s">
        <v>31872</v>
      </c>
      <c r="B16257" t="s">
        <v>31873</v>
      </c>
      <c r="C16257">
        <v>17</v>
      </c>
      <c r="D16257" s="1">
        <v>45809</v>
      </c>
      <c r="E16257" s="1">
        <v>45831</v>
      </c>
      <c r="I16257" t="s">
        <v>3877</v>
      </c>
      <c r="J16257" t="s">
        <v>15</v>
      </c>
      <c r="K16257" t="s">
        <v>16</v>
      </c>
      <c r="L16257" t="s">
        <v>3509</v>
      </c>
    </row>
    <row r="16258" spans="1:12" hidden="1" x14ac:dyDescent="0.35">
      <c r="A16258" t="s">
        <v>31874</v>
      </c>
      <c r="B16258" t="s">
        <v>31875</v>
      </c>
      <c r="C16258">
        <v>33</v>
      </c>
      <c r="D16258" s="1">
        <v>45809</v>
      </c>
      <c r="E16258" s="1">
        <v>45831</v>
      </c>
      <c r="I16258" t="s">
        <v>3603</v>
      </c>
      <c r="J16258" t="s">
        <v>15</v>
      </c>
      <c r="K16258" t="s">
        <v>16</v>
      </c>
      <c r="L16258" t="s">
        <v>3509</v>
      </c>
    </row>
    <row r="16259" spans="1:12" hidden="1" x14ac:dyDescent="0.35">
      <c r="A16259" t="s">
        <v>31876</v>
      </c>
      <c r="B16259" t="s">
        <v>31877</v>
      </c>
      <c r="C16259">
        <v>20</v>
      </c>
      <c r="D16259" s="1">
        <v>45809</v>
      </c>
      <c r="E16259" s="1">
        <v>45831</v>
      </c>
      <c r="I16259" t="s">
        <v>2110</v>
      </c>
      <c r="J16259" t="s">
        <v>15</v>
      </c>
      <c r="K16259" t="s">
        <v>16</v>
      </c>
      <c r="L16259" t="s">
        <v>3509</v>
      </c>
    </row>
    <row r="16260" spans="1:12" hidden="1" x14ac:dyDescent="0.35">
      <c r="A16260" t="s">
        <v>31878</v>
      </c>
      <c r="B16260" t="s">
        <v>31879</v>
      </c>
      <c r="C16260">
        <v>23</v>
      </c>
      <c r="D16260" s="1">
        <v>45809</v>
      </c>
      <c r="E16260" s="1">
        <v>45831</v>
      </c>
      <c r="I16260" t="s">
        <v>3877</v>
      </c>
      <c r="J16260" t="s">
        <v>15</v>
      </c>
      <c r="K16260" t="s">
        <v>16</v>
      </c>
      <c r="L16260" t="s">
        <v>3509</v>
      </c>
    </row>
    <row r="16261" spans="1:12" hidden="1" x14ac:dyDescent="0.35">
      <c r="A16261" t="s">
        <v>31880</v>
      </c>
      <c r="B16261" t="s">
        <v>31881</v>
      </c>
      <c r="C16261">
        <v>9</v>
      </c>
      <c r="D16261" s="1">
        <v>45809</v>
      </c>
      <c r="E16261" s="1">
        <v>45831</v>
      </c>
      <c r="I16261" t="s">
        <v>20</v>
      </c>
      <c r="J16261" t="s">
        <v>15</v>
      </c>
      <c r="K16261" t="s">
        <v>16</v>
      </c>
      <c r="L16261" t="s">
        <v>3509</v>
      </c>
    </row>
    <row r="16262" spans="1:12" hidden="1" x14ac:dyDescent="0.35">
      <c r="A16262" t="s">
        <v>31882</v>
      </c>
      <c r="B16262" t="s">
        <v>31883</v>
      </c>
      <c r="C16262">
        <v>19</v>
      </c>
      <c r="D16262" s="1">
        <v>45809</v>
      </c>
      <c r="E16262" s="1">
        <v>45831</v>
      </c>
      <c r="I16262" t="s">
        <v>3877</v>
      </c>
      <c r="J16262" t="s">
        <v>15</v>
      </c>
      <c r="K16262" t="s">
        <v>16</v>
      </c>
      <c r="L16262" t="s">
        <v>3509</v>
      </c>
    </row>
    <row r="16263" spans="1:12" hidden="1" x14ac:dyDescent="0.35">
      <c r="A16263" t="s">
        <v>31884</v>
      </c>
      <c r="B16263" t="s">
        <v>31885</v>
      </c>
      <c r="C16263">
        <v>19</v>
      </c>
      <c r="D16263" s="1">
        <v>45809</v>
      </c>
      <c r="E16263" s="1">
        <v>45831</v>
      </c>
      <c r="I16263" t="s">
        <v>2161</v>
      </c>
      <c r="J16263" t="s">
        <v>15</v>
      </c>
      <c r="K16263" t="s">
        <v>16</v>
      </c>
      <c r="L16263" t="s">
        <v>3509</v>
      </c>
    </row>
    <row r="16264" spans="1:12" hidden="1" x14ac:dyDescent="0.35">
      <c r="A16264" t="s">
        <v>31886</v>
      </c>
      <c r="B16264" t="s">
        <v>31887</v>
      </c>
      <c r="C16264">
        <v>36</v>
      </c>
      <c r="D16264" s="1">
        <v>45809</v>
      </c>
      <c r="E16264" s="1">
        <v>45831</v>
      </c>
      <c r="I16264" t="s">
        <v>33</v>
      </c>
      <c r="J16264" t="s">
        <v>15</v>
      </c>
      <c r="K16264" t="s">
        <v>16</v>
      </c>
      <c r="L16264" t="s">
        <v>3509</v>
      </c>
    </row>
    <row r="16265" spans="1:12" hidden="1" x14ac:dyDescent="0.35">
      <c r="A16265" t="s">
        <v>31888</v>
      </c>
      <c r="B16265" t="s">
        <v>31885</v>
      </c>
      <c r="C16265">
        <v>19</v>
      </c>
      <c r="D16265" s="1">
        <v>45809</v>
      </c>
      <c r="E16265" s="1">
        <v>45831</v>
      </c>
      <c r="I16265" t="s">
        <v>2161</v>
      </c>
      <c r="J16265" t="s">
        <v>15</v>
      </c>
      <c r="K16265" t="s">
        <v>16</v>
      </c>
      <c r="L16265" t="s">
        <v>3509</v>
      </c>
    </row>
    <row r="16266" spans="1:12" hidden="1" x14ac:dyDescent="0.35">
      <c r="A16266" t="s">
        <v>31889</v>
      </c>
      <c r="B16266" t="s">
        <v>31890</v>
      </c>
      <c r="C16266">
        <v>5</v>
      </c>
      <c r="D16266" s="1">
        <v>45809</v>
      </c>
      <c r="E16266" s="1">
        <v>45831</v>
      </c>
      <c r="I16266" t="s">
        <v>3670</v>
      </c>
      <c r="J16266" t="s">
        <v>15</v>
      </c>
      <c r="K16266" t="s">
        <v>16</v>
      </c>
      <c r="L16266" t="s">
        <v>3509</v>
      </c>
    </row>
    <row r="16267" spans="1:12" hidden="1" x14ac:dyDescent="0.35">
      <c r="A16267" t="s">
        <v>31891</v>
      </c>
      <c r="B16267" t="s">
        <v>31892</v>
      </c>
      <c r="C16267">
        <v>31</v>
      </c>
      <c r="D16267" s="1">
        <v>45809</v>
      </c>
      <c r="E16267" s="1">
        <v>45831</v>
      </c>
      <c r="I16267" t="s">
        <v>3659</v>
      </c>
      <c r="J16267" t="s">
        <v>15</v>
      </c>
      <c r="K16267" t="s">
        <v>16</v>
      </c>
      <c r="L16267" t="s">
        <v>3509</v>
      </c>
    </row>
    <row r="16268" spans="1:12" hidden="1" x14ac:dyDescent="0.35">
      <c r="A16268" t="s">
        <v>31893</v>
      </c>
      <c r="B16268" t="s">
        <v>31894</v>
      </c>
      <c r="C16268">
        <v>257</v>
      </c>
      <c r="D16268" s="1">
        <v>45809</v>
      </c>
      <c r="E16268" s="1">
        <v>45831</v>
      </c>
      <c r="I16268" t="s">
        <v>3587</v>
      </c>
      <c r="J16268" t="s">
        <v>15</v>
      </c>
      <c r="K16268" t="s">
        <v>16</v>
      </c>
      <c r="L16268" t="s">
        <v>3509</v>
      </c>
    </row>
    <row r="16269" spans="1:12" hidden="1" x14ac:dyDescent="0.35">
      <c r="A16269" t="s">
        <v>31895</v>
      </c>
      <c r="B16269" t="s">
        <v>31896</v>
      </c>
      <c r="C16269">
        <v>32</v>
      </c>
      <c r="D16269" s="1">
        <v>45809</v>
      </c>
      <c r="E16269" s="1">
        <v>45831</v>
      </c>
      <c r="I16269" t="s">
        <v>3667</v>
      </c>
      <c r="J16269" t="s">
        <v>15</v>
      </c>
      <c r="K16269" t="s">
        <v>16</v>
      </c>
      <c r="L16269" t="s">
        <v>3509</v>
      </c>
    </row>
    <row r="16270" spans="1:12" hidden="1" x14ac:dyDescent="0.35">
      <c r="A16270" t="s">
        <v>31897</v>
      </c>
      <c r="B16270" t="s">
        <v>31898</v>
      </c>
      <c r="C16270">
        <v>344</v>
      </c>
      <c r="D16270" s="1">
        <v>45809</v>
      </c>
      <c r="E16270" s="1">
        <v>45831</v>
      </c>
      <c r="I16270" t="s">
        <v>3877</v>
      </c>
      <c r="J16270" t="s">
        <v>15</v>
      </c>
      <c r="K16270" t="s">
        <v>16</v>
      </c>
      <c r="L16270" t="s">
        <v>3509</v>
      </c>
    </row>
    <row r="16271" spans="1:12" hidden="1" x14ac:dyDescent="0.35">
      <c r="A16271" t="s">
        <v>31899</v>
      </c>
      <c r="B16271" t="s">
        <v>31900</v>
      </c>
      <c r="C16271">
        <v>104</v>
      </c>
      <c r="D16271" s="1">
        <v>45809</v>
      </c>
      <c r="E16271" s="1">
        <v>45831</v>
      </c>
      <c r="I16271" t="s">
        <v>3556</v>
      </c>
      <c r="J16271" t="s">
        <v>15</v>
      </c>
      <c r="K16271" t="s">
        <v>16</v>
      </c>
      <c r="L16271" t="s">
        <v>3509</v>
      </c>
    </row>
    <row r="16272" spans="1:12" hidden="1" x14ac:dyDescent="0.35">
      <c r="A16272" t="s">
        <v>31901</v>
      </c>
      <c r="B16272" t="s">
        <v>31902</v>
      </c>
      <c r="C16272">
        <v>6</v>
      </c>
      <c r="D16272" s="1">
        <v>45809</v>
      </c>
      <c r="E16272" s="1">
        <v>45831</v>
      </c>
      <c r="I16272" t="s">
        <v>33</v>
      </c>
      <c r="J16272" t="s">
        <v>15</v>
      </c>
      <c r="K16272" t="s">
        <v>16</v>
      </c>
      <c r="L16272" t="s">
        <v>3509</v>
      </c>
    </row>
    <row r="16273" spans="1:12" hidden="1" x14ac:dyDescent="0.35">
      <c r="A16273" t="s">
        <v>31904</v>
      </c>
      <c r="B16273" t="s">
        <v>31905</v>
      </c>
      <c r="C16273">
        <v>43</v>
      </c>
      <c r="D16273" s="1">
        <v>45805</v>
      </c>
      <c r="E16273" s="1">
        <v>45827</v>
      </c>
      <c r="I16273" t="s">
        <v>3598</v>
      </c>
      <c r="J16273" t="s">
        <v>15</v>
      </c>
      <c r="K16273" t="s">
        <v>16</v>
      </c>
      <c r="L16273" t="s">
        <v>3509</v>
      </c>
    </row>
    <row r="16274" spans="1:12" hidden="1" x14ac:dyDescent="0.35">
      <c r="A16274" t="s">
        <v>31906</v>
      </c>
      <c r="B16274" t="s">
        <v>31907</v>
      </c>
      <c r="C16274">
        <v>30</v>
      </c>
      <c r="D16274" s="1">
        <v>45805</v>
      </c>
      <c r="E16274" s="1">
        <v>45828</v>
      </c>
      <c r="I16274" t="s">
        <v>4667</v>
      </c>
      <c r="J16274" t="s">
        <v>15</v>
      </c>
      <c r="K16274" t="s">
        <v>16</v>
      </c>
      <c r="L16274" t="s">
        <v>3509</v>
      </c>
    </row>
    <row r="16275" spans="1:12" ht="43.5" hidden="1" x14ac:dyDescent="0.35">
      <c r="A16275" s="3" t="s">
        <v>31908</v>
      </c>
      <c r="B16275" s="3" t="s">
        <v>30649</v>
      </c>
      <c r="C16275" s="3"/>
      <c r="D16275" s="2">
        <v>45805</v>
      </c>
      <c r="E16275" s="2">
        <v>45822</v>
      </c>
      <c r="F16275" s="3" t="str">
        <f ca="1">IF(E16275-TODAY()&gt;0, E16275-TODAY(), "Closed")</f>
        <v>Closed</v>
      </c>
      <c r="G16275" s="3"/>
      <c r="H16275" s="3"/>
      <c r="I16275" s="3" t="s">
        <v>3648</v>
      </c>
      <c r="J16275" s="3" t="s">
        <v>15</v>
      </c>
      <c r="K16275" s="3" t="s">
        <v>16</v>
      </c>
      <c r="L16275" s="3" t="s">
        <v>3509</v>
      </c>
    </row>
    <row r="16276" spans="1:12" hidden="1" x14ac:dyDescent="0.35">
      <c r="A16276" t="s">
        <v>31909</v>
      </c>
      <c r="B16276" t="s">
        <v>31910</v>
      </c>
      <c r="C16276">
        <v>6</v>
      </c>
      <c r="D16276" s="1">
        <v>45805</v>
      </c>
      <c r="E16276" s="1">
        <v>45827</v>
      </c>
      <c r="I16276" t="s">
        <v>4531</v>
      </c>
      <c r="J16276" t="s">
        <v>15</v>
      </c>
      <c r="K16276" t="s">
        <v>16</v>
      </c>
      <c r="L16276" t="s">
        <v>3509</v>
      </c>
    </row>
    <row r="16277" spans="1:12" hidden="1" x14ac:dyDescent="0.35">
      <c r="A16277" t="s">
        <v>31911</v>
      </c>
      <c r="B16277" t="s">
        <v>31912</v>
      </c>
      <c r="C16277">
        <v>14960</v>
      </c>
      <c r="D16277" s="1">
        <v>45805</v>
      </c>
      <c r="E16277" s="1">
        <v>45826</v>
      </c>
      <c r="I16277" t="s">
        <v>3837</v>
      </c>
      <c r="J16277" t="s">
        <v>15</v>
      </c>
      <c r="K16277" t="s">
        <v>16</v>
      </c>
      <c r="L16277" t="s">
        <v>3509</v>
      </c>
    </row>
    <row r="16278" spans="1:12" hidden="1" x14ac:dyDescent="0.35">
      <c r="A16278" t="s">
        <v>31913</v>
      </c>
      <c r="B16278" t="s">
        <v>31914</v>
      </c>
      <c r="C16278">
        <v>100</v>
      </c>
      <c r="D16278" s="1">
        <v>45805</v>
      </c>
      <c r="E16278" s="1">
        <v>45826</v>
      </c>
      <c r="I16278" t="s">
        <v>3984</v>
      </c>
      <c r="J16278" t="s">
        <v>15</v>
      </c>
      <c r="K16278" t="s">
        <v>16</v>
      </c>
      <c r="L16278" t="s">
        <v>3509</v>
      </c>
    </row>
    <row r="16279" spans="1:12" hidden="1" x14ac:dyDescent="0.35">
      <c r="A16279" t="s">
        <v>31915</v>
      </c>
      <c r="B16279" t="s">
        <v>31916</v>
      </c>
      <c r="C16279">
        <v>323</v>
      </c>
      <c r="D16279" s="1">
        <v>45805</v>
      </c>
      <c r="E16279" s="1">
        <v>45826</v>
      </c>
      <c r="I16279" t="s">
        <v>4877</v>
      </c>
      <c r="J16279" t="s">
        <v>15</v>
      </c>
      <c r="K16279" t="s">
        <v>16</v>
      </c>
      <c r="L16279" t="s">
        <v>3509</v>
      </c>
    </row>
    <row r="16280" spans="1:12" hidden="1" x14ac:dyDescent="0.35">
      <c r="A16280" t="s">
        <v>31917</v>
      </c>
      <c r="B16280" t="s">
        <v>31918</v>
      </c>
      <c r="C16280">
        <v>33</v>
      </c>
      <c r="D16280" s="1">
        <v>45805</v>
      </c>
      <c r="E16280" s="1">
        <v>45826</v>
      </c>
      <c r="I16280" t="s">
        <v>4151</v>
      </c>
      <c r="J16280" t="s">
        <v>15</v>
      </c>
      <c r="K16280" t="s">
        <v>16</v>
      </c>
      <c r="L16280" t="s">
        <v>3509</v>
      </c>
    </row>
    <row r="16281" spans="1:12" hidden="1" x14ac:dyDescent="0.35">
      <c r="A16281" t="s">
        <v>31919</v>
      </c>
      <c r="B16281" t="s">
        <v>31920</v>
      </c>
      <c r="C16281">
        <v>13990</v>
      </c>
      <c r="D16281" s="1">
        <v>45805</v>
      </c>
      <c r="E16281" s="1">
        <v>45826</v>
      </c>
      <c r="I16281" t="s">
        <v>20</v>
      </c>
      <c r="J16281" t="s">
        <v>15</v>
      </c>
      <c r="K16281" t="s">
        <v>16</v>
      </c>
      <c r="L16281" t="s">
        <v>3509</v>
      </c>
    </row>
    <row r="16282" spans="1:12" hidden="1" x14ac:dyDescent="0.35">
      <c r="A16282" t="s">
        <v>31921</v>
      </c>
      <c r="B16282" t="s">
        <v>31922</v>
      </c>
      <c r="C16282">
        <v>9</v>
      </c>
      <c r="D16282" s="1">
        <v>45805</v>
      </c>
      <c r="E16282" s="1">
        <v>45826</v>
      </c>
      <c r="I16282" t="s">
        <v>3963</v>
      </c>
      <c r="J16282" t="s">
        <v>15</v>
      </c>
      <c r="K16282" t="s">
        <v>16</v>
      </c>
      <c r="L16282" t="s">
        <v>3509</v>
      </c>
    </row>
    <row r="16283" spans="1:12" hidden="1" x14ac:dyDescent="0.35">
      <c r="A16283" t="s">
        <v>31923</v>
      </c>
      <c r="B16283" t="s">
        <v>31924</v>
      </c>
      <c r="C16283">
        <v>137</v>
      </c>
      <c r="D16283" s="1">
        <v>45805</v>
      </c>
      <c r="E16283" s="1">
        <v>45826</v>
      </c>
      <c r="I16283" t="s">
        <v>20</v>
      </c>
      <c r="J16283" t="s">
        <v>15</v>
      </c>
      <c r="K16283" t="s">
        <v>16</v>
      </c>
      <c r="L16283" t="s">
        <v>3509</v>
      </c>
    </row>
    <row r="16284" spans="1:12" hidden="1" x14ac:dyDescent="0.35">
      <c r="A16284" t="s">
        <v>31925</v>
      </c>
      <c r="B16284" t="s">
        <v>31926</v>
      </c>
      <c r="C16284">
        <v>55</v>
      </c>
      <c r="D16284" s="1">
        <v>45805</v>
      </c>
      <c r="E16284" s="1">
        <v>45826</v>
      </c>
      <c r="I16284" t="s">
        <v>3667</v>
      </c>
      <c r="J16284" t="s">
        <v>15</v>
      </c>
      <c r="K16284" t="s">
        <v>16</v>
      </c>
      <c r="L16284" t="s">
        <v>3509</v>
      </c>
    </row>
    <row r="16285" spans="1:12" hidden="1" x14ac:dyDescent="0.35">
      <c r="A16285" t="s">
        <v>31927</v>
      </c>
      <c r="B16285" t="s">
        <v>31928</v>
      </c>
      <c r="C16285">
        <v>18</v>
      </c>
      <c r="D16285" s="1">
        <v>45805</v>
      </c>
      <c r="E16285" s="1">
        <v>45826</v>
      </c>
      <c r="I16285" t="s">
        <v>4151</v>
      </c>
      <c r="J16285" t="s">
        <v>15</v>
      </c>
      <c r="K16285" t="s">
        <v>16</v>
      </c>
      <c r="L16285" t="s">
        <v>3509</v>
      </c>
    </row>
    <row r="16286" spans="1:12" hidden="1" x14ac:dyDescent="0.35">
      <c r="A16286" t="s">
        <v>31929</v>
      </c>
      <c r="B16286" t="s">
        <v>31930</v>
      </c>
      <c r="C16286">
        <v>40</v>
      </c>
      <c r="D16286" s="1">
        <v>45805</v>
      </c>
      <c r="E16286" s="1">
        <v>45826</v>
      </c>
      <c r="I16286" t="s">
        <v>4619</v>
      </c>
      <c r="J16286" t="s">
        <v>15</v>
      </c>
      <c r="K16286" t="s">
        <v>16</v>
      </c>
      <c r="L16286" t="s">
        <v>3509</v>
      </c>
    </row>
    <row r="16287" spans="1:12" hidden="1" x14ac:dyDescent="0.35">
      <c r="A16287" t="s">
        <v>31931</v>
      </c>
      <c r="B16287" t="s">
        <v>31932</v>
      </c>
      <c r="C16287">
        <v>118</v>
      </c>
      <c r="D16287" s="1">
        <v>45805</v>
      </c>
      <c r="E16287" s="1">
        <v>45826</v>
      </c>
      <c r="I16287" t="s">
        <v>12085</v>
      </c>
      <c r="J16287" t="s">
        <v>15</v>
      </c>
      <c r="K16287" t="s">
        <v>16</v>
      </c>
      <c r="L16287" t="s">
        <v>3509</v>
      </c>
    </row>
    <row r="16288" spans="1:12" hidden="1" x14ac:dyDescent="0.35">
      <c r="A16288" t="s">
        <v>31933</v>
      </c>
      <c r="B16288" t="s">
        <v>31934</v>
      </c>
      <c r="C16288">
        <v>15</v>
      </c>
      <c r="D16288" s="1">
        <v>45805</v>
      </c>
      <c r="E16288" s="1">
        <v>45826</v>
      </c>
      <c r="I16288" t="s">
        <v>2870</v>
      </c>
      <c r="J16288" t="s">
        <v>15</v>
      </c>
      <c r="K16288" t="s">
        <v>16</v>
      </c>
      <c r="L16288" t="s">
        <v>3509</v>
      </c>
    </row>
    <row r="16289" spans="1:12" hidden="1" x14ac:dyDescent="0.35">
      <c r="A16289" t="s">
        <v>31935</v>
      </c>
      <c r="B16289" t="s">
        <v>31936</v>
      </c>
      <c r="C16289">
        <v>37</v>
      </c>
      <c r="D16289" s="1">
        <v>45805</v>
      </c>
      <c r="E16289" s="1">
        <v>45826</v>
      </c>
      <c r="I16289" t="s">
        <v>20</v>
      </c>
      <c r="J16289" t="s">
        <v>15</v>
      </c>
      <c r="K16289" t="s">
        <v>16</v>
      </c>
      <c r="L16289" t="s">
        <v>3509</v>
      </c>
    </row>
    <row r="16290" spans="1:12" hidden="1" x14ac:dyDescent="0.35">
      <c r="A16290" t="s">
        <v>31937</v>
      </c>
      <c r="B16290" t="s">
        <v>31938</v>
      </c>
      <c r="C16290">
        <v>44</v>
      </c>
      <c r="D16290" s="1">
        <v>45805</v>
      </c>
      <c r="E16290" s="1">
        <v>45826</v>
      </c>
      <c r="I16290" t="s">
        <v>3667</v>
      </c>
      <c r="J16290" t="s">
        <v>57</v>
      </c>
      <c r="K16290" t="s">
        <v>16</v>
      </c>
      <c r="L16290" t="s">
        <v>3509</v>
      </c>
    </row>
    <row r="16291" spans="1:12" hidden="1" x14ac:dyDescent="0.35">
      <c r="A16291" t="s">
        <v>31939</v>
      </c>
      <c r="B16291" t="s">
        <v>31940</v>
      </c>
      <c r="C16291">
        <v>10</v>
      </c>
      <c r="D16291" s="1">
        <v>45805</v>
      </c>
      <c r="E16291" s="1">
        <v>45826</v>
      </c>
      <c r="I16291" t="s">
        <v>4151</v>
      </c>
      <c r="J16291" t="s">
        <v>15</v>
      </c>
      <c r="K16291" t="s">
        <v>16</v>
      </c>
      <c r="L16291" t="s">
        <v>3509</v>
      </c>
    </row>
    <row r="16292" spans="1:12" hidden="1" x14ac:dyDescent="0.35">
      <c r="A16292" t="s">
        <v>31941</v>
      </c>
      <c r="B16292" t="s">
        <v>31942</v>
      </c>
      <c r="C16292">
        <v>26</v>
      </c>
      <c r="D16292" s="1">
        <v>45805</v>
      </c>
      <c r="E16292" s="1">
        <v>45826</v>
      </c>
      <c r="I16292" t="s">
        <v>4619</v>
      </c>
      <c r="J16292" t="s">
        <v>15</v>
      </c>
      <c r="K16292" t="s">
        <v>16</v>
      </c>
      <c r="L16292" t="s">
        <v>3509</v>
      </c>
    </row>
    <row r="16293" spans="1:12" hidden="1" x14ac:dyDescent="0.35">
      <c r="A16293" t="s">
        <v>31943</v>
      </c>
      <c r="B16293" t="s">
        <v>31944</v>
      </c>
      <c r="C16293">
        <v>8</v>
      </c>
      <c r="D16293" s="1">
        <v>45805</v>
      </c>
      <c r="E16293" s="1">
        <v>45826</v>
      </c>
      <c r="I16293" t="s">
        <v>3733</v>
      </c>
      <c r="J16293" t="s">
        <v>15</v>
      </c>
      <c r="K16293" t="s">
        <v>16</v>
      </c>
      <c r="L16293" t="s">
        <v>3509</v>
      </c>
    </row>
    <row r="16294" spans="1:12" hidden="1" x14ac:dyDescent="0.35">
      <c r="A16294" t="s">
        <v>31945</v>
      </c>
      <c r="B16294" t="s">
        <v>31946</v>
      </c>
      <c r="C16294">
        <v>9</v>
      </c>
      <c r="D16294" s="1">
        <v>45805</v>
      </c>
      <c r="E16294" s="1">
        <v>45826</v>
      </c>
      <c r="I16294" t="s">
        <v>3559</v>
      </c>
      <c r="J16294" t="s">
        <v>15</v>
      </c>
      <c r="K16294" t="s">
        <v>16</v>
      </c>
      <c r="L16294" t="s">
        <v>3509</v>
      </c>
    </row>
    <row r="16295" spans="1:12" hidden="1" x14ac:dyDescent="0.35">
      <c r="A16295" t="s">
        <v>31947</v>
      </c>
      <c r="B16295" t="s">
        <v>31948</v>
      </c>
      <c r="C16295">
        <v>729</v>
      </c>
      <c r="D16295" s="1">
        <v>45805</v>
      </c>
      <c r="E16295" s="1">
        <v>45826</v>
      </c>
      <c r="G16295">
        <v>7009</v>
      </c>
      <c r="H16295">
        <v>350450</v>
      </c>
      <c r="I16295" t="s">
        <v>4357</v>
      </c>
      <c r="J16295" t="s">
        <v>15</v>
      </c>
      <c r="K16295" t="s">
        <v>16</v>
      </c>
      <c r="L16295" t="s">
        <v>3509</v>
      </c>
    </row>
    <row r="16296" spans="1:12" hidden="1" x14ac:dyDescent="0.35">
      <c r="A16296" t="s">
        <v>31949</v>
      </c>
      <c r="B16296" t="s">
        <v>31950</v>
      </c>
      <c r="C16296">
        <v>17000</v>
      </c>
      <c r="D16296" s="1">
        <v>45805</v>
      </c>
      <c r="E16296" s="1">
        <v>45826</v>
      </c>
      <c r="I16296" t="s">
        <v>4115</v>
      </c>
      <c r="J16296" t="s">
        <v>15</v>
      </c>
      <c r="K16296" t="s">
        <v>16</v>
      </c>
      <c r="L16296" t="s">
        <v>3509</v>
      </c>
    </row>
    <row r="16297" spans="1:12" hidden="1" x14ac:dyDescent="0.35">
      <c r="A16297" t="s">
        <v>31951</v>
      </c>
      <c r="B16297" t="s">
        <v>31952</v>
      </c>
      <c r="C16297">
        <v>12</v>
      </c>
      <c r="D16297" s="1">
        <v>45805</v>
      </c>
      <c r="E16297" s="1">
        <v>45826</v>
      </c>
      <c r="I16297" t="s">
        <v>1932</v>
      </c>
      <c r="J16297" t="s">
        <v>15</v>
      </c>
      <c r="K16297" t="s">
        <v>16</v>
      </c>
      <c r="L16297" t="s">
        <v>3509</v>
      </c>
    </row>
    <row r="16298" spans="1:12" hidden="1" x14ac:dyDescent="0.35">
      <c r="A16298" t="s">
        <v>31953</v>
      </c>
      <c r="B16298" t="s">
        <v>31954</v>
      </c>
      <c r="C16298">
        <v>23</v>
      </c>
      <c r="D16298" s="1">
        <v>45805</v>
      </c>
      <c r="E16298" s="1">
        <v>45826</v>
      </c>
      <c r="I16298" t="s">
        <v>1932</v>
      </c>
      <c r="J16298" t="s">
        <v>15</v>
      </c>
      <c r="K16298" t="s">
        <v>16</v>
      </c>
      <c r="L16298" t="s">
        <v>3509</v>
      </c>
    </row>
    <row r="16299" spans="1:12" hidden="1" x14ac:dyDescent="0.35">
      <c r="A16299" t="s">
        <v>31955</v>
      </c>
      <c r="B16299" t="s">
        <v>31956</v>
      </c>
      <c r="C16299">
        <v>3514</v>
      </c>
      <c r="D16299" s="1">
        <v>45805</v>
      </c>
      <c r="E16299" s="1">
        <v>45827</v>
      </c>
      <c r="I16299" t="s">
        <v>4682</v>
      </c>
      <c r="J16299" t="s">
        <v>15</v>
      </c>
      <c r="K16299" t="s">
        <v>16</v>
      </c>
      <c r="L16299" t="s">
        <v>3509</v>
      </c>
    </row>
    <row r="16300" spans="1:12" hidden="1" x14ac:dyDescent="0.35">
      <c r="A16300" t="s">
        <v>31957</v>
      </c>
      <c r="B16300" t="s">
        <v>31958</v>
      </c>
      <c r="C16300">
        <v>49</v>
      </c>
      <c r="D16300" s="1">
        <v>45805</v>
      </c>
      <c r="E16300" s="1">
        <v>45826</v>
      </c>
      <c r="I16300" t="s">
        <v>2780</v>
      </c>
      <c r="J16300" t="s">
        <v>15</v>
      </c>
      <c r="K16300" t="s">
        <v>16</v>
      </c>
      <c r="L16300" t="s">
        <v>3509</v>
      </c>
    </row>
    <row r="16301" spans="1:12" hidden="1" x14ac:dyDescent="0.35">
      <c r="A16301" t="s">
        <v>31959</v>
      </c>
      <c r="B16301" t="s">
        <v>31960</v>
      </c>
      <c r="C16301">
        <v>162</v>
      </c>
      <c r="D16301" s="1">
        <v>45805</v>
      </c>
      <c r="E16301" s="1">
        <v>45826</v>
      </c>
      <c r="I16301" t="s">
        <v>20</v>
      </c>
      <c r="J16301" t="s">
        <v>15</v>
      </c>
      <c r="K16301" t="s">
        <v>16</v>
      </c>
      <c r="L16301" t="s">
        <v>3509</v>
      </c>
    </row>
    <row r="16302" spans="1:12" hidden="1" x14ac:dyDescent="0.35">
      <c r="A16302" t="s">
        <v>31961</v>
      </c>
      <c r="B16302" t="s">
        <v>31962</v>
      </c>
      <c r="C16302">
        <v>13</v>
      </c>
      <c r="D16302" s="1">
        <v>45805</v>
      </c>
      <c r="E16302" s="1">
        <v>45826</v>
      </c>
      <c r="I16302" t="s">
        <v>4685</v>
      </c>
      <c r="J16302" t="s">
        <v>15</v>
      </c>
      <c r="K16302" t="s">
        <v>16</v>
      </c>
      <c r="L16302" t="s">
        <v>3509</v>
      </c>
    </row>
    <row r="16303" spans="1:12" hidden="1" x14ac:dyDescent="0.35">
      <c r="A16303" t="s">
        <v>31963</v>
      </c>
      <c r="B16303" t="s">
        <v>31964</v>
      </c>
      <c r="C16303">
        <v>19</v>
      </c>
      <c r="D16303" s="1">
        <v>45808</v>
      </c>
      <c r="E16303" s="1">
        <v>45831</v>
      </c>
      <c r="I16303" t="s">
        <v>3662</v>
      </c>
      <c r="J16303" t="s">
        <v>15</v>
      </c>
      <c r="K16303" t="s">
        <v>16</v>
      </c>
      <c r="L16303" t="s">
        <v>3509</v>
      </c>
    </row>
    <row r="16304" spans="1:12" hidden="1" x14ac:dyDescent="0.35">
      <c r="A16304" t="s">
        <v>31965</v>
      </c>
      <c r="B16304" t="s">
        <v>31966</v>
      </c>
      <c r="C16304">
        <v>21</v>
      </c>
      <c r="D16304" s="1">
        <v>45808</v>
      </c>
      <c r="E16304" s="1">
        <v>45829</v>
      </c>
      <c r="I16304" t="s">
        <v>3662</v>
      </c>
      <c r="J16304" t="s">
        <v>15</v>
      </c>
      <c r="K16304" t="s">
        <v>16</v>
      </c>
      <c r="L16304" t="s">
        <v>3509</v>
      </c>
    </row>
    <row r="16305" spans="1:12" hidden="1" x14ac:dyDescent="0.35">
      <c r="A16305" t="s">
        <v>31967</v>
      </c>
      <c r="B16305" t="s">
        <v>31968</v>
      </c>
      <c r="C16305">
        <v>53</v>
      </c>
      <c r="D16305" s="1">
        <v>45808</v>
      </c>
      <c r="E16305" s="1">
        <v>45829</v>
      </c>
      <c r="I16305" t="s">
        <v>3662</v>
      </c>
      <c r="J16305" t="s">
        <v>15</v>
      </c>
      <c r="K16305" t="s">
        <v>16</v>
      </c>
      <c r="L16305" t="s">
        <v>3509</v>
      </c>
    </row>
    <row r="16306" spans="1:12" hidden="1" x14ac:dyDescent="0.35">
      <c r="A16306" t="s">
        <v>31969</v>
      </c>
      <c r="B16306" t="s">
        <v>31970</v>
      </c>
      <c r="C16306">
        <v>57</v>
      </c>
      <c r="D16306" s="1">
        <v>45808</v>
      </c>
      <c r="E16306" s="1">
        <v>45829</v>
      </c>
      <c r="I16306" t="s">
        <v>5999</v>
      </c>
      <c r="J16306" t="s">
        <v>15</v>
      </c>
      <c r="K16306" t="s">
        <v>16</v>
      </c>
      <c r="L16306" t="s">
        <v>3509</v>
      </c>
    </row>
    <row r="16307" spans="1:12" hidden="1" x14ac:dyDescent="0.35">
      <c r="A16307" t="s">
        <v>31971</v>
      </c>
      <c r="B16307" t="s">
        <v>31972</v>
      </c>
      <c r="C16307">
        <v>37</v>
      </c>
      <c r="D16307" s="1">
        <v>45808</v>
      </c>
      <c r="E16307" s="1">
        <v>45829</v>
      </c>
      <c r="I16307" t="s">
        <v>3963</v>
      </c>
      <c r="J16307" t="s">
        <v>15</v>
      </c>
      <c r="K16307" t="s">
        <v>16</v>
      </c>
      <c r="L16307" t="s">
        <v>3509</v>
      </c>
    </row>
    <row r="16308" spans="1:12" hidden="1" x14ac:dyDescent="0.35">
      <c r="A16308" t="s">
        <v>31973</v>
      </c>
      <c r="B16308" t="s">
        <v>31974</v>
      </c>
      <c r="C16308">
        <v>29</v>
      </c>
      <c r="D16308" s="1">
        <v>45808</v>
      </c>
      <c r="E16308" s="1">
        <v>45829</v>
      </c>
      <c r="I16308" t="s">
        <v>3733</v>
      </c>
      <c r="J16308" t="s">
        <v>15</v>
      </c>
      <c r="K16308" t="s">
        <v>16</v>
      </c>
      <c r="L16308" t="s">
        <v>3509</v>
      </c>
    </row>
    <row r="16309" spans="1:12" hidden="1" x14ac:dyDescent="0.35">
      <c r="A16309" t="s">
        <v>31975</v>
      </c>
      <c r="B16309" t="s">
        <v>31976</v>
      </c>
      <c r="C16309">
        <v>1</v>
      </c>
      <c r="D16309" s="1">
        <v>45808</v>
      </c>
      <c r="E16309" s="1">
        <v>45829</v>
      </c>
      <c r="I16309" t="s">
        <v>9672</v>
      </c>
      <c r="J16309" t="s">
        <v>15</v>
      </c>
      <c r="K16309" t="s">
        <v>16</v>
      </c>
      <c r="L16309" t="s">
        <v>3509</v>
      </c>
    </row>
    <row r="16310" spans="1:12" hidden="1" x14ac:dyDescent="0.35">
      <c r="A16310" t="s">
        <v>31977</v>
      </c>
      <c r="B16310" t="s">
        <v>31978</v>
      </c>
      <c r="C16310">
        <v>2311</v>
      </c>
      <c r="D16310" s="1">
        <v>45808</v>
      </c>
      <c r="E16310" s="1">
        <v>45829</v>
      </c>
      <c r="G16310">
        <v>16000</v>
      </c>
      <c r="H16310">
        <v>800000</v>
      </c>
      <c r="I16310" t="s">
        <v>20</v>
      </c>
      <c r="J16310" t="s">
        <v>15</v>
      </c>
      <c r="K16310" t="s">
        <v>16</v>
      </c>
      <c r="L16310" t="s">
        <v>3509</v>
      </c>
    </row>
    <row r="16311" spans="1:12" hidden="1" x14ac:dyDescent="0.35">
      <c r="A16311" t="s">
        <v>31979</v>
      </c>
      <c r="B16311" t="s">
        <v>409</v>
      </c>
      <c r="D16311" s="1">
        <v>45808</v>
      </c>
      <c r="E16311" s="1">
        <v>45818</v>
      </c>
      <c r="I16311" t="s">
        <v>138</v>
      </c>
      <c r="J16311" t="s">
        <v>15</v>
      </c>
      <c r="K16311" t="s">
        <v>16</v>
      </c>
      <c r="L16311" t="s">
        <v>3509</v>
      </c>
    </row>
    <row r="16312" spans="1:12" hidden="1" x14ac:dyDescent="0.35">
      <c r="A16312" t="s">
        <v>31980</v>
      </c>
      <c r="B16312" t="s">
        <v>31981</v>
      </c>
      <c r="C16312">
        <v>21</v>
      </c>
      <c r="D16312" s="1">
        <v>45808</v>
      </c>
      <c r="E16312" s="1">
        <v>45829</v>
      </c>
      <c r="I16312" t="s">
        <v>3767</v>
      </c>
      <c r="J16312" t="s">
        <v>15</v>
      </c>
      <c r="K16312" t="s">
        <v>16</v>
      </c>
      <c r="L16312" t="s">
        <v>3509</v>
      </c>
    </row>
    <row r="16313" spans="1:12" hidden="1" x14ac:dyDescent="0.35">
      <c r="A16313" t="s">
        <v>31982</v>
      </c>
      <c r="B16313" t="s">
        <v>31983</v>
      </c>
      <c r="C16313">
        <v>12</v>
      </c>
      <c r="D16313" s="1">
        <v>45808</v>
      </c>
      <c r="E16313" s="1">
        <v>45829</v>
      </c>
      <c r="I16313" t="s">
        <v>3913</v>
      </c>
      <c r="J16313" t="s">
        <v>15</v>
      </c>
      <c r="K16313" t="s">
        <v>16</v>
      </c>
      <c r="L16313" t="s">
        <v>3509</v>
      </c>
    </row>
    <row r="16314" spans="1:12" hidden="1" x14ac:dyDescent="0.35">
      <c r="A16314" t="s">
        <v>31984</v>
      </c>
      <c r="B16314" t="s">
        <v>31985</v>
      </c>
      <c r="C16314">
        <v>518</v>
      </c>
      <c r="D16314" s="1">
        <v>45808</v>
      </c>
      <c r="E16314" s="1">
        <v>45829</v>
      </c>
      <c r="I16314" t="s">
        <v>8178</v>
      </c>
      <c r="J16314" t="s">
        <v>15</v>
      </c>
      <c r="K16314" t="s">
        <v>16</v>
      </c>
      <c r="L16314" t="s">
        <v>3509</v>
      </c>
    </row>
    <row r="16315" spans="1:12" hidden="1" x14ac:dyDescent="0.35">
      <c r="A16315" t="s">
        <v>31986</v>
      </c>
      <c r="B16315" t="s">
        <v>31987</v>
      </c>
      <c r="C16315">
        <v>38</v>
      </c>
      <c r="D16315" s="1">
        <v>45808</v>
      </c>
      <c r="E16315" s="1">
        <v>45829</v>
      </c>
      <c r="I16315" t="s">
        <v>3733</v>
      </c>
      <c r="J16315" t="s">
        <v>15</v>
      </c>
      <c r="K16315" t="s">
        <v>16</v>
      </c>
      <c r="L16315" t="s">
        <v>3509</v>
      </c>
    </row>
    <row r="16316" spans="1:12" hidden="1" x14ac:dyDescent="0.35">
      <c r="A16316" t="s">
        <v>31988</v>
      </c>
      <c r="B16316" t="s">
        <v>31989</v>
      </c>
      <c r="C16316">
        <v>12</v>
      </c>
      <c r="D16316" s="1">
        <v>45808</v>
      </c>
      <c r="E16316" s="1">
        <v>45829</v>
      </c>
      <c r="I16316" t="s">
        <v>3659</v>
      </c>
      <c r="J16316" t="s">
        <v>15</v>
      </c>
      <c r="K16316" t="s">
        <v>16</v>
      </c>
      <c r="L16316" t="s">
        <v>3509</v>
      </c>
    </row>
    <row r="16317" spans="1:12" hidden="1" x14ac:dyDescent="0.35">
      <c r="A16317" t="s">
        <v>31990</v>
      </c>
      <c r="B16317" t="s">
        <v>31991</v>
      </c>
      <c r="C16317">
        <v>5308</v>
      </c>
      <c r="D16317" s="1">
        <v>45808</v>
      </c>
      <c r="E16317" s="1">
        <v>45829</v>
      </c>
      <c r="I16317" t="s">
        <v>20</v>
      </c>
      <c r="J16317" t="s">
        <v>15</v>
      </c>
      <c r="K16317" t="s">
        <v>16</v>
      </c>
      <c r="L16317" t="s">
        <v>3509</v>
      </c>
    </row>
    <row r="16318" spans="1:12" hidden="1" x14ac:dyDescent="0.35">
      <c r="A16318" t="s">
        <v>31992</v>
      </c>
      <c r="B16318" t="s">
        <v>31993</v>
      </c>
      <c r="C16318">
        <v>23</v>
      </c>
      <c r="D16318" s="1">
        <v>45805</v>
      </c>
      <c r="E16318" s="1">
        <v>45826</v>
      </c>
      <c r="I16318" t="s">
        <v>3659</v>
      </c>
      <c r="J16318" t="s">
        <v>15</v>
      </c>
      <c r="K16318" t="s">
        <v>16</v>
      </c>
      <c r="L16318" t="s">
        <v>3509</v>
      </c>
    </row>
    <row r="16319" spans="1:12" hidden="1" x14ac:dyDescent="0.35">
      <c r="A16319" t="s">
        <v>31994</v>
      </c>
      <c r="B16319" t="s">
        <v>31995</v>
      </c>
      <c r="C16319">
        <v>8</v>
      </c>
      <c r="D16319" s="1">
        <v>45808</v>
      </c>
      <c r="E16319" s="1">
        <v>45829</v>
      </c>
      <c r="I16319" t="s">
        <v>4002</v>
      </c>
      <c r="J16319" t="s">
        <v>15</v>
      </c>
      <c r="K16319" t="s">
        <v>16</v>
      </c>
      <c r="L16319" t="s">
        <v>3509</v>
      </c>
    </row>
    <row r="16320" spans="1:12" hidden="1" x14ac:dyDescent="0.35">
      <c r="A16320" t="s">
        <v>31996</v>
      </c>
      <c r="B16320" t="s">
        <v>29570</v>
      </c>
      <c r="C16320">
        <v>9</v>
      </c>
      <c r="D16320" s="1">
        <v>45808</v>
      </c>
      <c r="E16320" s="1">
        <v>45829</v>
      </c>
      <c r="I16320" t="s">
        <v>3877</v>
      </c>
      <c r="J16320" t="s">
        <v>15</v>
      </c>
      <c r="K16320" t="s">
        <v>16</v>
      </c>
      <c r="L16320" t="s">
        <v>3509</v>
      </c>
    </row>
    <row r="16321" spans="1:12" hidden="1" x14ac:dyDescent="0.35">
      <c r="A16321" t="s">
        <v>31997</v>
      </c>
      <c r="B16321" t="s">
        <v>31998</v>
      </c>
      <c r="C16321">
        <v>163</v>
      </c>
      <c r="D16321" s="1">
        <v>45808</v>
      </c>
      <c r="E16321" s="1">
        <v>45831</v>
      </c>
      <c r="I16321" t="s">
        <v>20</v>
      </c>
      <c r="J16321" t="s">
        <v>15</v>
      </c>
      <c r="K16321" t="s">
        <v>16</v>
      </c>
      <c r="L16321" t="s">
        <v>3509</v>
      </c>
    </row>
    <row r="16322" spans="1:12" hidden="1" x14ac:dyDescent="0.35">
      <c r="A16322" t="s">
        <v>31999</v>
      </c>
      <c r="B16322" t="s">
        <v>32000</v>
      </c>
      <c r="C16322">
        <v>62</v>
      </c>
      <c r="D16322" s="1">
        <v>45808</v>
      </c>
      <c r="E16322" s="1">
        <v>45829</v>
      </c>
      <c r="I16322" t="s">
        <v>3918</v>
      </c>
      <c r="J16322" t="s">
        <v>15</v>
      </c>
      <c r="K16322" t="s">
        <v>16</v>
      </c>
      <c r="L16322" t="s">
        <v>3509</v>
      </c>
    </row>
    <row r="16323" spans="1:12" hidden="1" x14ac:dyDescent="0.35">
      <c r="A16323" t="s">
        <v>32001</v>
      </c>
      <c r="B16323" t="s">
        <v>32002</v>
      </c>
      <c r="C16323">
        <v>110</v>
      </c>
      <c r="D16323" s="1">
        <v>45808</v>
      </c>
      <c r="E16323" s="1">
        <v>45829</v>
      </c>
      <c r="I16323" t="s">
        <v>3676</v>
      </c>
      <c r="J16323" t="s">
        <v>15</v>
      </c>
      <c r="K16323" t="s">
        <v>16</v>
      </c>
      <c r="L16323" t="s">
        <v>3509</v>
      </c>
    </row>
    <row r="16324" spans="1:12" hidden="1" x14ac:dyDescent="0.35">
      <c r="A16324" t="s">
        <v>32003</v>
      </c>
      <c r="B16324" t="s">
        <v>32004</v>
      </c>
      <c r="C16324">
        <v>62</v>
      </c>
      <c r="D16324" s="1">
        <v>45808</v>
      </c>
      <c r="E16324" s="1">
        <v>45831</v>
      </c>
      <c r="I16324" t="s">
        <v>20</v>
      </c>
      <c r="J16324" t="s">
        <v>15</v>
      </c>
      <c r="K16324" t="s">
        <v>16</v>
      </c>
      <c r="L16324" t="s">
        <v>3509</v>
      </c>
    </row>
    <row r="16325" spans="1:12" hidden="1" x14ac:dyDescent="0.35">
      <c r="A16325" t="s">
        <v>32005</v>
      </c>
      <c r="B16325" t="s">
        <v>32006</v>
      </c>
      <c r="C16325">
        <v>13</v>
      </c>
      <c r="D16325" s="1">
        <v>45808</v>
      </c>
      <c r="E16325" s="1">
        <v>45829</v>
      </c>
      <c r="I16325" t="s">
        <v>4002</v>
      </c>
      <c r="J16325" t="s">
        <v>15</v>
      </c>
      <c r="K16325" t="s">
        <v>16</v>
      </c>
      <c r="L16325" t="s">
        <v>3509</v>
      </c>
    </row>
    <row r="16326" spans="1:12" hidden="1" x14ac:dyDescent="0.35">
      <c r="A16326" t="s">
        <v>32007</v>
      </c>
      <c r="B16326" t="s">
        <v>32008</v>
      </c>
      <c r="C16326">
        <v>103</v>
      </c>
      <c r="D16326" s="1">
        <v>45808</v>
      </c>
      <c r="E16326" s="1">
        <v>45829</v>
      </c>
      <c r="I16326" t="s">
        <v>33</v>
      </c>
      <c r="J16326" t="s">
        <v>57</v>
      </c>
      <c r="K16326" t="s">
        <v>16</v>
      </c>
      <c r="L16326" t="s">
        <v>3509</v>
      </c>
    </row>
    <row r="16327" spans="1:12" hidden="1" x14ac:dyDescent="0.35">
      <c r="A16327" t="s">
        <v>32009</v>
      </c>
      <c r="B16327" t="s">
        <v>32010</v>
      </c>
      <c r="C16327">
        <v>9</v>
      </c>
      <c r="D16327" s="1">
        <v>45805</v>
      </c>
      <c r="E16327" s="1">
        <v>45826</v>
      </c>
      <c r="I16327" t="s">
        <v>3670</v>
      </c>
      <c r="J16327" t="s">
        <v>15</v>
      </c>
      <c r="K16327" t="s">
        <v>16</v>
      </c>
      <c r="L16327" t="s">
        <v>3509</v>
      </c>
    </row>
    <row r="16328" spans="1:12" hidden="1" x14ac:dyDescent="0.35">
      <c r="A16328" t="s">
        <v>32011</v>
      </c>
      <c r="B16328" t="s">
        <v>32012</v>
      </c>
      <c r="C16328">
        <v>7</v>
      </c>
      <c r="D16328" s="1">
        <v>45805</v>
      </c>
      <c r="E16328" s="1">
        <v>45826</v>
      </c>
      <c r="I16328" t="s">
        <v>20</v>
      </c>
      <c r="J16328" t="s">
        <v>15</v>
      </c>
      <c r="K16328" t="s">
        <v>16</v>
      </c>
      <c r="L16328" t="s">
        <v>3509</v>
      </c>
    </row>
    <row r="16329" spans="1:12" hidden="1" x14ac:dyDescent="0.35">
      <c r="A16329" t="s">
        <v>32013</v>
      </c>
      <c r="B16329" t="s">
        <v>32014</v>
      </c>
      <c r="C16329">
        <v>51</v>
      </c>
      <c r="D16329" s="1">
        <v>45805</v>
      </c>
      <c r="E16329" s="1">
        <v>45826</v>
      </c>
      <c r="I16329" t="s">
        <v>28</v>
      </c>
      <c r="J16329" t="s">
        <v>15</v>
      </c>
      <c r="K16329" t="s">
        <v>16</v>
      </c>
      <c r="L16329" t="s">
        <v>3509</v>
      </c>
    </row>
    <row r="16330" spans="1:12" hidden="1" x14ac:dyDescent="0.35">
      <c r="A16330" t="s">
        <v>32015</v>
      </c>
      <c r="B16330" t="s">
        <v>32016</v>
      </c>
      <c r="C16330">
        <v>1220</v>
      </c>
      <c r="D16330" s="1">
        <v>45805</v>
      </c>
      <c r="E16330" s="1">
        <v>45826</v>
      </c>
      <c r="I16330" t="s">
        <v>15247</v>
      </c>
      <c r="J16330" t="s">
        <v>15</v>
      </c>
      <c r="K16330" t="s">
        <v>16</v>
      </c>
      <c r="L16330" t="s">
        <v>3509</v>
      </c>
    </row>
    <row r="16331" spans="1:12" hidden="1" x14ac:dyDescent="0.35">
      <c r="A16331" t="s">
        <v>32017</v>
      </c>
      <c r="B16331" t="s">
        <v>32018</v>
      </c>
      <c r="C16331">
        <v>5</v>
      </c>
      <c r="D16331" s="1">
        <v>45805</v>
      </c>
      <c r="E16331" s="1">
        <v>45826</v>
      </c>
      <c r="I16331" t="s">
        <v>5591</v>
      </c>
      <c r="J16331" t="s">
        <v>15</v>
      </c>
      <c r="K16331" t="s">
        <v>16</v>
      </c>
      <c r="L16331" t="s">
        <v>3509</v>
      </c>
    </row>
    <row r="16332" spans="1:12" hidden="1" x14ac:dyDescent="0.35">
      <c r="A16332" t="s">
        <v>32019</v>
      </c>
      <c r="B16332" t="s">
        <v>32020</v>
      </c>
      <c r="C16332">
        <v>500</v>
      </c>
      <c r="D16332" s="1">
        <v>45805</v>
      </c>
      <c r="E16332" s="1">
        <v>45826</v>
      </c>
      <c r="I16332" t="s">
        <v>3946</v>
      </c>
      <c r="J16332" t="s">
        <v>15</v>
      </c>
      <c r="K16332" t="s">
        <v>16</v>
      </c>
      <c r="L16332" t="s">
        <v>3509</v>
      </c>
    </row>
    <row r="16333" spans="1:12" hidden="1" x14ac:dyDescent="0.35">
      <c r="A16333" t="s">
        <v>32021</v>
      </c>
      <c r="B16333" t="s">
        <v>32022</v>
      </c>
      <c r="C16333">
        <v>10</v>
      </c>
      <c r="D16333" s="1">
        <v>45805</v>
      </c>
      <c r="E16333" s="1">
        <v>45826</v>
      </c>
      <c r="I16333" t="s">
        <v>3670</v>
      </c>
      <c r="J16333" t="s">
        <v>15</v>
      </c>
      <c r="K16333" t="s">
        <v>16</v>
      </c>
      <c r="L16333" t="s">
        <v>3509</v>
      </c>
    </row>
    <row r="16334" spans="1:12" hidden="1" x14ac:dyDescent="0.35">
      <c r="A16334" t="s">
        <v>32023</v>
      </c>
      <c r="B16334" t="s">
        <v>32024</v>
      </c>
      <c r="C16334">
        <v>10</v>
      </c>
      <c r="D16334" s="1">
        <v>45808</v>
      </c>
      <c r="E16334" s="1">
        <v>45829</v>
      </c>
      <c r="I16334" t="s">
        <v>4002</v>
      </c>
      <c r="J16334" t="s">
        <v>15</v>
      </c>
      <c r="K16334" t="s">
        <v>16</v>
      </c>
      <c r="L16334" t="s">
        <v>3509</v>
      </c>
    </row>
    <row r="16335" spans="1:12" hidden="1" x14ac:dyDescent="0.35">
      <c r="A16335" t="s">
        <v>32025</v>
      </c>
      <c r="B16335" t="s">
        <v>32026</v>
      </c>
      <c r="C16335">
        <v>20</v>
      </c>
      <c r="D16335" s="1">
        <v>45808</v>
      </c>
      <c r="E16335" s="1">
        <v>45842</v>
      </c>
      <c r="I16335" t="s">
        <v>33</v>
      </c>
      <c r="J16335" t="s">
        <v>57</v>
      </c>
      <c r="K16335" t="s">
        <v>16</v>
      </c>
      <c r="L16335" t="s">
        <v>3509</v>
      </c>
    </row>
    <row r="16336" spans="1:12" hidden="1" x14ac:dyDescent="0.35">
      <c r="A16336" t="s">
        <v>32027</v>
      </c>
      <c r="B16336" t="s">
        <v>32028</v>
      </c>
      <c r="C16336">
        <v>10</v>
      </c>
      <c r="D16336" s="1">
        <v>45808</v>
      </c>
      <c r="E16336" s="1">
        <v>45829</v>
      </c>
      <c r="I16336" t="s">
        <v>3877</v>
      </c>
      <c r="J16336" t="s">
        <v>15</v>
      </c>
      <c r="K16336" t="s">
        <v>16</v>
      </c>
      <c r="L16336" t="s">
        <v>3509</v>
      </c>
    </row>
    <row r="16337" spans="1:12" hidden="1" x14ac:dyDescent="0.35">
      <c r="A16337" t="s">
        <v>32029</v>
      </c>
      <c r="B16337" t="s">
        <v>32030</v>
      </c>
      <c r="C16337">
        <v>796</v>
      </c>
      <c r="D16337" s="1">
        <v>45808</v>
      </c>
      <c r="E16337" s="1">
        <v>45831</v>
      </c>
      <c r="I16337" t="s">
        <v>3687</v>
      </c>
      <c r="J16337" t="s">
        <v>15</v>
      </c>
      <c r="K16337" t="s">
        <v>16</v>
      </c>
      <c r="L16337" t="s">
        <v>3509</v>
      </c>
    </row>
    <row r="16338" spans="1:12" hidden="1" x14ac:dyDescent="0.35">
      <c r="A16338" t="s">
        <v>32031</v>
      </c>
      <c r="B16338" t="s">
        <v>32032</v>
      </c>
      <c r="C16338">
        <v>6</v>
      </c>
      <c r="D16338" s="1">
        <v>45808</v>
      </c>
      <c r="E16338" s="1">
        <v>45829</v>
      </c>
      <c r="I16338" t="s">
        <v>2110</v>
      </c>
      <c r="J16338" t="s">
        <v>15</v>
      </c>
      <c r="K16338" t="s">
        <v>16</v>
      </c>
      <c r="L16338" t="s">
        <v>3509</v>
      </c>
    </row>
    <row r="16339" spans="1:12" hidden="1" x14ac:dyDescent="0.35">
      <c r="A16339" t="s">
        <v>32033</v>
      </c>
      <c r="B16339" t="s">
        <v>32034</v>
      </c>
      <c r="C16339">
        <v>8</v>
      </c>
      <c r="D16339" s="1">
        <v>45808</v>
      </c>
      <c r="E16339" s="1">
        <v>45829</v>
      </c>
      <c r="I16339" t="s">
        <v>3877</v>
      </c>
      <c r="J16339" t="s">
        <v>15</v>
      </c>
      <c r="K16339" t="s">
        <v>16</v>
      </c>
      <c r="L16339" t="s">
        <v>3509</v>
      </c>
    </row>
    <row r="16340" spans="1:12" hidden="1" x14ac:dyDescent="0.35">
      <c r="A16340" t="s">
        <v>32035</v>
      </c>
      <c r="B16340" t="s">
        <v>32036</v>
      </c>
      <c r="C16340">
        <v>10</v>
      </c>
      <c r="D16340" s="1">
        <v>45808</v>
      </c>
      <c r="E16340" s="1">
        <v>45829</v>
      </c>
      <c r="I16340" t="s">
        <v>4002</v>
      </c>
      <c r="J16340" t="s">
        <v>15</v>
      </c>
      <c r="K16340" t="s">
        <v>16</v>
      </c>
      <c r="L16340" t="s">
        <v>3509</v>
      </c>
    </row>
    <row r="16341" spans="1:12" hidden="1" x14ac:dyDescent="0.35">
      <c r="A16341" t="s">
        <v>32037</v>
      </c>
      <c r="B16341" t="s">
        <v>32038</v>
      </c>
      <c r="C16341">
        <v>1</v>
      </c>
      <c r="D16341" s="1">
        <v>45808</v>
      </c>
      <c r="E16341" s="1">
        <v>45829</v>
      </c>
      <c r="I16341" t="s">
        <v>2379</v>
      </c>
      <c r="J16341" t="s">
        <v>15</v>
      </c>
      <c r="K16341" t="s">
        <v>16</v>
      </c>
      <c r="L16341" t="s">
        <v>3509</v>
      </c>
    </row>
    <row r="16342" spans="1:12" hidden="1" x14ac:dyDescent="0.35">
      <c r="A16342" t="s">
        <v>32039</v>
      </c>
      <c r="B16342" t="s">
        <v>32040</v>
      </c>
      <c r="C16342">
        <v>147</v>
      </c>
      <c r="D16342" s="1">
        <v>45808</v>
      </c>
      <c r="E16342" s="1">
        <v>45831</v>
      </c>
      <c r="I16342" t="s">
        <v>20</v>
      </c>
      <c r="J16342" t="s">
        <v>15</v>
      </c>
      <c r="K16342" t="s">
        <v>16</v>
      </c>
      <c r="L16342" t="s">
        <v>3509</v>
      </c>
    </row>
    <row r="16343" spans="1:12" hidden="1" x14ac:dyDescent="0.35">
      <c r="A16343" t="s">
        <v>32041</v>
      </c>
      <c r="B16343" t="s">
        <v>32042</v>
      </c>
      <c r="C16343">
        <v>28</v>
      </c>
      <c r="D16343" s="1">
        <v>45808</v>
      </c>
      <c r="E16343" s="1">
        <v>45829</v>
      </c>
      <c r="I16343" t="s">
        <v>2110</v>
      </c>
      <c r="J16343" t="s">
        <v>15</v>
      </c>
      <c r="K16343" t="s">
        <v>16</v>
      </c>
      <c r="L16343" t="s">
        <v>3509</v>
      </c>
    </row>
    <row r="16344" spans="1:12" hidden="1" x14ac:dyDescent="0.35">
      <c r="A16344" t="s">
        <v>32043</v>
      </c>
      <c r="B16344" t="s">
        <v>32044</v>
      </c>
      <c r="C16344">
        <v>29</v>
      </c>
      <c r="D16344" s="1">
        <v>45805</v>
      </c>
      <c r="E16344" s="1">
        <v>45826</v>
      </c>
      <c r="I16344" t="s">
        <v>3670</v>
      </c>
      <c r="J16344" t="s">
        <v>15</v>
      </c>
      <c r="K16344" t="s">
        <v>16</v>
      </c>
      <c r="L16344" t="s">
        <v>3509</v>
      </c>
    </row>
    <row r="16345" spans="1:12" hidden="1" x14ac:dyDescent="0.35">
      <c r="A16345" t="s">
        <v>32045</v>
      </c>
      <c r="B16345" t="s">
        <v>32046</v>
      </c>
      <c r="C16345">
        <v>33</v>
      </c>
      <c r="D16345" s="1">
        <v>45805</v>
      </c>
      <c r="E16345" s="1">
        <v>45826</v>
      </c>
      <c r="I16345" t="s">
        <v>3667</v>
      </c>
      <c r="J16345" t="s">
        <v>15</v>
      </c>
      <c r="K16345" t="s">
        <v>16</v>
      </c>
      <c r="L16345" t="s">
        <v>3509</v>
      </c>
    </row>
    <row r="16346" spans="1:12" hidden="1" x14ac:dyDescent="0.35">
      <c r="A16346" t="s">
        <v>32047</v>
      </c>
      <c r="B16346" t="s">
        <v>32048</v>
      </c>
      <c r="C16346">
        <v>10</v>
      </c>
      <c r="D16346" s="1">
        <v>45805</v>
      </c>
      <c r="E16346" s="1">
        <v>45826</v>
      </c>
      <c r="I16346" t="s">
        <v>2132</v>
      </c>
      <c r="J16346" t="s">
        <v>15</v>
      </c>
      <c r="K16346" t="s">
        <v>16</v>
      </c>
      <c r="L16346" t="s">
        <v>3509</v>
      </c>
    </row>
    <row r="16347" spans="1:12" hidden="1" x14ac:dyDescent="0.35">
      <c r="A16347" t="s">
        <v>32049</v>
      </c>
      <c r="B16347" t="s">
        <v>32050</v>
      </c>
      <c r="C16347">
        <v>17</v>
      </c>
      <c r="D16347" s="1">
        <v>45805</v>
      </c>
      <c r="E16347" s="1">
        <v>45826</v>
      </c>
      <c r="I16347" t="s">
        <v>4741</v>
      </c>
      <c r="J16347" t="s">
        <v>15</v>
      </c>
      <c r="K16347" t="s">
        <v>16</v>
      </c>
      <c r="L16347" t="s">
        <v>3509</v>
      </c>
    </row>
    <row r="16348" spans="1:12" hidden="1" x14ac:dyDescent="0.35">
      <c r="A16348" t="s">
        <v>32051</v>
      </c>
      <c r="B16348" t="s">
        <v>32052</v>
      </c>
      <c r="C16348">
        <v>7</v>
      </c>
      <c r="D16348" s="1">
        <v>45805</v>
      </c>
      <c r="E16348" s="1">
        <v>45826</v>
      </c>
      <c r="I16348" t="s">
        <v>4151</v>
      </c>
      <c r="J16348" t="s">
        <v>15</v>
      </c>
      <c r="K16348" t="s">
        <v>16</v>
      </c>
      <c r="L16348" t="s">
        <v>3509</v>
      </c>
    </row>
    <row r="16349" spans="1:12" hidden="1" x14ac:dyDescent="0.35">
      <c r="A16349" t="s">
        <v>32053</v>
      </c>
      <c r="B16349" t="s">
        <v>32054</v>
      </c>
      <c r="C16349">
        <v>56</v>
      </c>
      <c r="D16349" s="1">
        <v>45805</v>
      </c>
      <c r="E16349" s="1">
        <v>45826</v>
      </c>
      <c r="I16349" t="s">
        <v>3667</v>
      </c>
      <c r="J16349" t="s">
        <v>15</v>
      </c>
      <c r="K16349" t="s">
        <v>16</v>
      </c>
      <c r="L16349" t="s">
        <v>3509</v>
      </c>
    </row>
    <row r="16350" spans="1:12" hidden="1" x14ac:dyDescent="0.35">
      <c r="A16350" t="s">
        <v>32055</v>
      </c>
      <c r="B16350" t="s">
        <v>32056</v>
      </c>
      <c r="C16350">
        <v>10</v>
      </c>
      <c r="D16350" s="1">
        <v>45805</v>
      </c>
      <c r="E16350" s="1">
        <v>45826</v>
      </c>
      <c r="I16350" t="s">
        <v>3670</v>
      </c>
      <c r="J16350" t="s">
        <v>15</v>
      </c>
      <c r="K16350" t="s">
        <v>16</v>
      </c>
      <c r="L16350" t="s">
        <v>3509</v>
      </c>
    </row>
    <row r="16351" spans="1:12" hidden="1" x14ac:dyDescent="0.35">
      <c r="A16351" t="s">
        <v>32057</v>
      </c>
      <c r="B16351" t="s">
        <v>32058</v>
      </c>
      <c r="C16351">
        <v>1150</v>
      </c>
      <c r="D16351" s="1">
        <v>45805</v>
      </c>
      <c r="E16351" s="1">
        <v>45826</v>
      </c>
      <c r="I16351" t="s">
        <v>4531</v>
      </c>
      <c r="J16351" t="s">
        <v>15</v>
      </c>
      <c r="K16351" t="s">
        <v>16</v>
      </c>
      <c r="L16351" t="s">
        <v>3509</v>
      </c>
    </row>
    <row r="16352" spans="1:12" hidden="1" x14ac:dyDescent="0.35">
      <c r="A16352" t="s">
        <v>32059</v>
      </c>
      <c r="B16352" t="s">
        <v>5689</v>
      </c>
      <c r="D16352" s="1">
        <v>45805</v>
      </c>
      <c r="E16352" s="1">
        <v>45820</v>
      </c>
      <c r="G16352">
        <v>91580</v>
      </c>
      <c r="H16352">
        <v>4579000</v>
      </c>
      <c r="I16352" t="s">
        <v>138</v>
      </c>
      <c r="J16352" t="s">
        <v>15</v>
      </c>
      <c r="K16352" t="s">
        <v>16</v>
      </c>
      <c r="L16352" t="s">
        <v>3509</v>
      </c>
    </row>
    <row r="16353" spans="1:12" hidden="1" x14ac:dyDescent="0.35">
      <c r="A16353" t="s">
        <v>32060</v>
      </c>
      <c r="B16353" t="s">
        <v>32061</v>
      </c>
      <c r="C16353">
        <v>367</v>
      </c>
      <c r="D16353" s="1">
        <v>45805</v>
      </c>
      <c r="E16353" s="1">
        <v>45826</v>
      </c>
      <c r="I16353" t="s">
        <v>3877</v>
      </c>
      <c r="J16353" t="s">
        <v>15</v>
      </c>
      <c r="K16353" t="s">
        <v>16</v>
      </c>
      <c r="L16353" t="s">
        <v>3509</v>
      </c>
    </row>
    <row r="16354" spans="1:12" hidden="1" x14ac:dyDescent="0.35">
      <c r="A16354" t="s">
        <v>32062</v>
      </c>
      <c r="B16354" t="s">
        <v>32063</v>
      </c>
      <c r="C16354">
        <v>350</v>
      </c>
      <c r="D16354" s="1">
        <v>45805</v>
      </c>
      <c r="E16354" s="1">
        <v>45826</v>
      </c>
      <c r="I16354" t="s">
        <v>4151</v>
      </c>
      <c r="J16354" t="s">
        <v>15</v>
      </c>
      <c r="K16354" t="s">
        <v>16</v>
      </c>
      <c r="L16354" t="s">
        <v>3509</v>
      </c>
    </row>
    <row r="16355" spans="1:12" hidden="1" x14ac:dyDescent="0.35">
      <c r="A16355" t="s">
        <v>32064</v>
      </c>
      <c r="B16355" t="s">
        <v>32065</v>
      </c>
      <c r="C16355">
        <v>14</v>
      </c>
      <c r="D16355" s="1">
        <v>45805</v>
      </c>
      <c r="E16355" s="1">
        <v>45826</v>
      </c>
      <c r="I16355" t="s">
        <v>3659</v>
      </c>
      <c r="J16355" t="s">
        <v>15</v>
      </c>
      <c r="K16355" t="s">
        <v>16</v>
      </c>
      <c r="L16355" t="s">
        <v>3509</v>
      </c>
    </row>
    <row r="16356" spans="1:12" hidden="1" x14ac:dyDescent="0.35">
      <c r="A16356" t="s">
        <v>32066</v>
      </c>
      <c r="B16356" t="s">
        <v>32067</v>
      </c>
      <c r="C16356">
        <v>32</v>
      </c>
      <c r="D16356" s="1">
        <v>45805</v>
      </c>
      <c r="E16356" s="1">
        <v>45827</v>
      </c>
      <c r="I16356" t="s">
        <v>2002</v>
      </c>
      <c r="J16356" t="s">
        <v>15</v>
      </c>
      <c r="K16356" t="s">
        <v>16</v>
      </c>
      <c r="L16356" t="s">
        <v>3509</v>
      </c>
    </row>
    <row r="16357" spans="1:12" hidden="1" x14ac:dyDescent="0.35">
      <c r="A16357" t="s">
        <v>32068</v>
      </c>
      <c r="B16357" t="s">
        <v>32069</v>
      </c>
      <c r="C16357">
        <v>31</v>
      </c>
      <c r="D16357" s="1">
        <v>45805</v>
      </c>
      <c r="E16357" s="1">
        <v>45826</v>
      </c>
      <c r="I16357" t="s">
        <v>3667</v>
      </c>
      <c r="J16357" t="s">
        <v>15</v>
      </c>
      <c r="K16357" t="s">
        <v>16</v>
      </c>
      <c r="L16357" t="s">
        <v>3509</v>
      </c>
    </row>
    <row r="16358" spans="1:12" hidden="1" x14ac:dyDescent="0.35">
      <c r="A16358" t="s">
        <v>32070</v>
      </c>
      <c r="B16358" t="s">
        <v>32071</v>
      </c>
      <c r="C16358">
        <v>50</v>
      </c>
      <c r="D16358" s="1">
        <v>45805</v>
      </c>
      <c r="E16358" s="1">
        <v>45826</v>
      </c>
      <c r="I16358" t="s">
        <v>4357</v>
      </c>
      <c r="J16358" t="s">
        <v>15</v>
      </c>
      <c r="K16358" t="s">
        <v>16</v>
      </c>
      <c r="L16358" t="s">
        <v>3509</v>
      </c>
    </row>
    <row r="16359" spans="1:12" hidden="1" x14ac:dyDescent="0.35">
      <c r="A16359" t="s">
        <v>32072</v>
      </c>
      <c r="B16359" t="s">
        <v>32073</v>
      </c>
      <c r="C16359">
        <v>670</v>
      </c>
      <c r="D16359" s="1">
        <v>45805</v>
      </c>
      <c r="E16359" s="1">
        <v>45826</v>
      </c>
      <c r="I16359" t="s">
        <v>3740</v>
      </c>
      <c r="J16359" t="s">
        <v>15</v>
      </c>
      <c r="K16359" t="s">
        <v>16</v>
      </c>
      <c r="L16359" t="s">
        <v>3509</v>
      </c>
    </row>
    <row r="16360" spans="1:12" hidden="1" x14ac:dyDescent="0.35">
      <c r="A16360" t="s">
        <v>32074</v>
      </c>
      <c r="B16360" t="s">
        <v>32075</v>
      </c>
      <c r="C16360">
        <v>63</v>
      </c>
      <c r="D16360" s="1">
        <v>45805</v>
      </c>
      <c r="E16360" s="1">
        <v>45826</v>
      </c>
      <c r="I16360" t="s">
        <v>33</v>
      </c>
      <c r="J16360" t="s">
        <v>15</v>
      </c>
      <c r="K16360" t="s">
        <v>16</v>
      </c>
      <c r="L16360" t="s">
        <v>3509</v>
      </c>
    </row>
    <row r="16361" spans="1:12" hidden="1" x14ac:dyDescent="0.35">
      <c r="A16361" t="s">
        <v>32076</v>
      </c>
      <c r="B16361" t="s">
        <v>32077</v>
      </c>
      <c r="C16361">
        <v>96</v>
      </c>
      <c r="D16361" s="1">
        <v>45805</v>
      </c>
      <c r="E16361" s="1">
        <v>45826</v>
      </c>
      <c r="I16361" t="s">
        <v>3733</v>
      </c>
      <c r="J16361" t="s">
        <v>15</v>
      </c>
      <c r="K16361" t="s">
        <v>16</v>
      </c>
      <c r="L16361" t="s">
        <v>3509</v>
      </c>
    </row>
    <row r="16362" spans="1:12" hidden="1" x14ac:dyDescent="0.35">
      <c r="A16362" t="s">
        <v>32078</v>
      </c>
      <c r="B16362" t="s">
        <v>32079</v>
      </c>
      <c r="C16362">
        <v>6</v>
      </c>
      <c r="D16362" s="1">
        <v>45805</v>
      </c>
      <c r="E16362" s="1">
        <v>45826</v>
      </c>
      <c r="I16362" t="s">
        <v>33</v>
      </c>
      <c r="J16362" t="s">
        <v>15</v>
      </c>
      <c r="K16362" t="s">
        <v>16</v>
      </c>
      <c r="L16362" t="s">
        <v>3509</v>
      </c>
    </row>
    <row r="16363" spans="1:12" hidden="1" x14ac:dyDescent="0.35">
      <c r="A16363" t="s">
        <v>32080</v>
      </c>
      <c r="B16363" t="s">
        <v>32081</v>
      </c>
      <c r="C16363">
        <v>11</v>
      </c>
      <c r="D16363" s="1">
        <v>45805</v>
      </c>
      <c r="E16363" s="1">
        <v>45826</v>
      </c>
      <c r="I16363" t="s">
        <v>3591</v>
      </c>
      <c r="J16363" t="s">
        <v>15</v>
      </c>
      <c r="K16363" t="s">
        <v>16</v>
      </c>
      <c r="L16363" t="s">
        <v>3509</v>
      </c>
    </row>
    <row r="16364" spans="1:12" hidden="1" x14ac:dyDescent="0.35">
      <c r="A16364" t="s">
        <v>32082</v>
      </c>
      <c r="B16364" t="s">
        <v>32083</v>
      </c>
      <c r="C16364">
        <v>674</v>
      </c>
      <c r="D16364" s="1">
        <v>45805</v>
      </c>
      <c r="E16364" s="1">
        <v>45826</v>
      </c>
      <c r="I16364" t="s">
        <v>3837</v>
      </c>
      <c r="J16364" t="s">
        <v>15</v>
      </c>
      <c r="K16364" t="s">
        <v>16</v>
      </c>
      <c r="L16364" t="s">
        <v>3509</v>
      </c>
    </row>
    <row r="16365" spans="1:12" hidden="1" x14ac:dyDescent="0.35">
      <c r="A16365" t="s">
        <v>32084</v>
      </c>
      <c r="B16365" t="s">
        <v>32085</v>
      </c>
      <c r="C16365">
        <v>7</v>
      </c>
      <c r="D16365" s="1">
        <v>45805</v>
      </c>
      <c r="E16365" s="1">
        <v>45826</v>
      </c>
      <c r="I16365" t="s">
        <v>2132</v>
      </c>
      <c r="J16365" t="s">
        <v>15</v>
      </c>
      <c r="K16365" t="s">
        <v>16</v>
      </c>
      <c r="L16365" t="s">
        <v>3509</v>
      </c>
    </row>
    <row r="16366" spans="1:12" hidden="1" x14ac:dyDescent="0.35">
      <c r="A16366" t="s">
        <v>32086</v>
      </c>
      <c r="B16366" t="s">
        <v>32087</v>
      </c>
      <c r="C16366">
        <v>18</v>
      </c>
      <c r="D16366" s="1">
        <v>45805</v>
      </c>
      <c r="E16366" s="1">
        <v>45826</v>
      </c>
      <c r="I16366" t="s">
        <v>3591</v>
      </c>
      <c r="J16366" t="s">
        <v>15</v>
      </c>
      <c r="K16366" t="s">
        <v>16</v>
      </c>
      <c r="L16366" t="s">
        <v>3509</v>
      </c>
    </row>
    <row r="16367" spans="1:12" hidden="1" x14ac:dyDescent="0.35">
      <c r="A16367" t="s">
        <v>32088</v>
      </c>
      <c r="B16367" t="s">
        <v>32089</v>
      </c>
      <c r="C16367">
        <v>123</v>
      </c>
      <c r="D16367" s="1">
        <v>45805</v>
      </c>
      <c r="E16367" s="1">
        <v>45826</v>
      </c>
      <c r="I16367" t="s">
        <v>3591</v>
      </c>
      <c r="J16367" t="s">
        <v>15</v>
      </c>
      <c r="K16367" t="s">
        <v>16</v>
      </c>
      <c r="L16367" t="s">
        <v>3509</v>
      </c>
    </row>
    <row r="16368" spans="1:12" hidden="1" x14ac:dyDescent="0.35">
      <c r="A16368" t="s">
        <v>32090</v>
      </c>
      <c r="B16368" t="s">
        <v>32091</v>
      </c>
      <c r="C16368">
        <v>31</v>
      </c>
      <c r="D16368" s="1">
        <v>45805</v>
      </c>
      <c r="E16368" s="1">
        <v>45826</v>
      </c>
      <c r="I16368" t="s">
        <v>3591</v>
      </c>
      <c r="J16368" t="s">
        <v>15</v>
      </c>
      <c r="K16368" t="s">
        <v>16</v>
      </c>
      <c r="L16368" t="s">
        <v>3509</v>
      </c>
    </row>
    <row r="16369" spans="1:12" hidden="1" x14ac:dyDescent="0.35">
      <c r="A16369" t="s">
        <v>32092</v>
      </c>
      <c r="B16369" t="s">
        <v>32093</v>
      </c>
      <c r="C16369">
        <v>431</v>
      </c>
      <c r="D16369" s="1">
        <v>45806</v>
      </c>
      <c r="E16369" s="1">
        <v>45828</v>
      </c>
      <c r="I16369" t="s">
        <v>2132</v>
      </c>
      <c r="J16369" t="s">
        <v>15</v>
      </c>
      <c r="K16369" t="s">
        <v>16</v>
      </c>
      <c r="L16369" t="s">
        <v>3509</v>
      </c>
    </row>
    <row r="16370" spans="1:12" hidden="1" x14ac:dyDescent="0.35">
      <c r="A16370" t="s">
        <v>32094</v>
      </c>
      <c r="B16370" t="s">
        <v>32095</v>
      </c>
      <c r="C16370">
        <v>1</v>
      </c>
      <c r="D16370" s="1">
        <v>45805</v>
      </c>
      <c r="E16370" s="1">
        <v>45826</v>
      </c>
      <c r="I16370" t="s">
        <v>1989</v>
      </c>
      <c r="J16370" t="s">
        <v>15</v>
      </c>
      <c r="K16370" t="s">
        <v>16</v>
      </c>
      <c r="L16370" t="s">
        <v>3509</v>
      </c>
    </row>
    <row r="16371" spans="1:12" hidden="1" x14ac:dyDescent="0.35">
      <c r="A16371" t="s">
        <v>32096</v>
      </c>
      <c r="B16371" t="s">
        <v>32097</v>
      </c>
      <c r="C16371">
        <v>36</v>
      </c>
      <c r="D16371" s="1">
        <v>45805</v>
      </c>
      <c r="E16371" s="1">
        <v>45826</v>
      </c>
      <c r="I16371" t="s">
        <v>4245</v>
      </c>
      <c r="J16371" t="s">
        <v>15</v>
      </c>
      <c r="K16371" t="s">
        <v>16</v>
      </c>
      <c r="L16371" t="s">
        <v>3509</v>
      </c>
    </row>
    <row r="16372" spans="1:12" hidden="1" x14ac:dyDescent="0.35">
      <c r="A16372" t="s">
        <v>32098</v>
      </c>
      <c r="B16372" t="s">
        <v>32099</v>
      </c>
      <c r="C16372">
        <v>25</v>
      </c>
      <c r="D16372" s="1">
        <v>45805</v>
      </c>
      <c r="E16372" s="1">
        <v>45826</v>
      </c>
      <c r="I16372" t="s">
        <v>4245</v>
      </c>
      <c r="J16372" t="s">
        <v>15</v>
      </c>
      <c r="K16372" t="s">
        <v>16</v>
      </c>
      <c r="L16372" t="s">
        <v>3509</v>
      </c>
    </row>
    <row r="16373" spans="1:12" hidden="1" x14ac:dyDescent="0.35">
      <c r="A16373" t="s">
        <v>32100</v>
      </c>
      <c r="B16373" t="s">
        <v>32101</v>
      </c>
      <c r="C16373">
        <v>4</v>
      </c>
      <c r="D16373" s="1">
        <v>45805</v>
      </c>
      <c r="E16373" s="1">
        <v>45826</v>
      </c>
      <c r="I16373" t="s">
        <v>5963</v>
      </c>
      <c r="J16373" t="s">
        <v>15</v>
      </c>
      <c r="K16373" t="s">
        <v>16</v>
      </c>
      <c r="L16373" t="s">
        <v>3509</v>
      </c>
    </row>
    <row r="16374" spans="1:12" hidden="1" x14ac:dyDescent="0.35">
      <c r="A16374" t="s">
        <v>32102</v>
      </c>
      <c r="B16374" t="s">
        <v>5046</v>
      </c>
      <c r="D16374" s="1">
        <v>45805</v>
      </c>
      <c r="E16374" s="1">
        <v>45825</v>
      </c>
      <c r="I16374" t="s">
        <v>3811</v>
      </c>
      <c r="J16374" t="s">
        <v>15</v>
      </c>
      <c r="K16374" t="s">
        <v>16</v>
      </c>
      <c r="L16374" t="s">
        <v>3509</v>
      </c>
    </row>
    <row r="16375" spans="1:12" hidden="1" x14ac:dyDescent="0.35">
      <c r="A16375" t="s">
        <v>32103</v>
      </c>
      <c r="B16375" t="s">
        <v>32104</v>
      </c>
      <c r="C16375">
        <v>23883</v>
      </c>
      <c r="D16375" s="1">
        <v>45805</v>
      </c>
      <c r="E16375" s="1">
        <v>45826</v>
      </c>
      <c r="G16375">
        <v>249918</v>
      </c>
      <c r="H16375">
        <v>12495900</v>
      </c>
      <c r="I16375" t="s">
        <v>1986</v>
      </c>
      <c r="J16375" t="s">
        <v>15</v>
      </c>
      <c r="K16375" t="s">
        <v>16</v>
      </c>
      <c r="L16375" t="s">
        <v>3509</v>
      </c>
    </row>
    <row r="16376" spans="1:12" hidden="1" x14ac:dyDescent="0.35">
      <c r="A16376" t="s">
        <v>32105</v>
      </c>
      <c r="B16376" t="s">
        <v>32106</v>
      </c>
      <c r="C16376">
        <v>22</v>
      </c>
      <c r="D16376" s="1">
        <v>45805</v>
      </c>
      <c r="E16376" s="1">
        <v>45826</v>
      </c>
      <c r="I16376" t="s">
        <v>13355</v>
      </c>
      <c r="J16376" t="s">
        <v>57</v>
      </c>
      <c r="K16376" t="s">
        <v>16</v>
      </c>
      <c r="L16376" t="s">
        <v>3509</v>
      </c>
    </row>
    <row r="16377" spans="1:12" hidden="1" x14ac:dyDescent="0.35">
      <c r="A16377" t="s">
        <v>32107</v>
      </c>
      <c r="B16377" t="s">
        <v>32108</v>
      </c>
      <c r="C16377">
        <v>510</v>
      </c>
      <c r="D16377" s="1">
        <v>45805</v>
      </c>
      <c r="E16377" s="1">
        <v>45826</v>
      </c>
      <c r="I16377" t="s">
        <v>1989</v>
      </c>
      <c r="J16377" t="s">
        <v>15</v>
      </c>
      <c r="K16377" t="s">
        <v>16</v>
      </c>
      <c r="L16377" t="s">
        <v>3509</v>
      </c>
    </row>
    <row r="16378" spans="1:12" hidden="1" x14ac:dyDescent="0.35">
      <c r="A16378" t="s">
        <v>32109</v>
      </c>
      <c r="B16378" t="s">
        <v>32110</v>
      </c>
      <c r="C16378">
        <v>136</v>
      </c>
      <c r="D16378" s="1">
        <v>45805</v>
      </c>
      <c r="E16378" s="1">
        <v>45826</v>
      </c>
      <c r="I16378" t="s">
        <v>3670</v>
      </c>
      <c r="J16378" t="s">
        <v>15</v>
      </c>
      <c r="K16378" t="s">
        <v>16</v>
      </c>
      <c r="L16378" t="s">
        <v>3509</v>
      </c>
    </row>
    <row r="16379" spans="1:12" hidden="1" x14ac:dyDescent="0.35">
      <c r="A16379" t="s">
        <v>32111</v>
      </c>
      <c r="B16379" t="s">
        <v>32112</v>
      </c>
      <c r="C16379">
        <v>1</v>
      </c>
      <c r="D16379" s="1">
        <v>45805</v>
      </c>
      <c r="E16379" s="1">
        <v>45826</v>
      </c>
      <c r="I16379" t="s">
        <v>3667</v>
      </c>
      <c r="J16379" t="s">
        <v>15</v>
      </c>
      <c r="K16379" t="s">
        <v>16</v>
      </c>
      <c r="L16379" t="s">
        <v>3509</v>
      </c>
    </row>
    <row r="16380" spans="1:12" hidden="1" x14ac:dyDescent="0.35">
      <c r="A16380" t="s">
        <v>32113</v>
      </c>
      <c r="B16380" t="s">
        <v>32114</v>
      </c>
      <c r="D16380" s="1">
        <v>45805</v>
      </c>
      <c r="E16380" s="1">
        <v>45825</v>
      </c>
      <c r="I16380" t="s">
        <v>3963</v>
      </c>
      <c r="J16380" t="s">
        <v>15</v>
      </c>
      <c r="K16380" t="s">
        <v>16</v>
      </c>
      <c r="L16380" t="s">
        <v>3509</v>
      </c>
    </row>
    <row r="16381" spans="1:12" hidden="1" x14ac:dyDescent="0.35">
      <c r="A16381" t="s">
        <v>32115</v>
      </c>
      <c r="B16381" t="s">
        <v>32116</v>
      </c>
      <c r="C16381">
        <v>32</v>
      </c>
      <c r="D16381" s="1">
        <v>45805</v>
      </c>
      <c r="E16381" s="1">
        <v>45826</v>
      </c>
      <c r="I16381" t="s">
        <v>14</v>
      </c>
      <c r="J16381" t="s">
        <v>15</v>
      </c>
      <c r="K16381" t="s">
        <v>16</v>
      </c>
      <c r="L16381" t="s">
        <v>3509</v>
      </c>
    </row>
    <row r="16382" spans="1:12" hidden="1" x14ac:dyDescent="0.35">
      <c r="A16382" t="s">
        <v>32117</v>
      </c>
      <c r="B16382" t="s">
        <v>32118</v>
      </c>
      <c r="C16382">
        <v>82</v>
      </c>
      <c r="D16382" s="1">
        <v>45805</v>
      </c>
      <c r="E16382" s="1">
        <v>45826</v>
      </c>
      <c r="G16382">
        <v>12000</v>
      </c>
      <c r="H16382">
        <v>600000</v>
      </c>
      <c r="I16382" t="s">
        <v>2780</v>
      </c>
      <c r="J16382" t="s">
        <v>15</v>
      </c>
      <c r="K16382" t="s">
        <v>16</v>
      </c>
      <c r="L16382" t="s">
        <v>3509</v>
      </c>
    </row>
    <row r="16383" spans="1:12" hidden="1" x14ac:dyDescent="0.35">
      <c r="A16383" t="s">
        <v>32119</v>
      </c>
      <c r="B16383" t="s">
        <v>32120</v>
      </c>
      <c r="C16383">
        <v>823</v>
      </c>
      <c r="D16383" s="1">
        <v>45805</v>
      </c>
      <c r="E16383" s="1">
        <v>45826</v>
      </c>
      <c r="G16383">
        <v>2950</v>
      </c>
      <c r="H16383">
        <v>147500</v>
      </c>
      <c r="I16383" t="s">
        <v>2325</v>
      </c>
      <c r="J16383" t="s">
        <v>15</v>
      </c>
      <c r="K16383" t="s">
        <v>16</v>
      </c>
      <c r="L16383" t="s">
        <v>3509</v>
      </c>
    </row>
    <row r="16384" spans="1:12" hidden="1" x14ac:dyDescent="0.35">
      <c r="A16384" t="s">
        <v>32121</v>
      </c>
      <c r="B16384" t="s">
        <v>32122</v>
      </c>
      <c r="C16384">
        <v>549</v>
      </c>
      <c r="D16384" s="1">
        <v>45805</v>
      </c>
      <c r="E16384" s="1">
        <v>45826</v>
      </c>
      <c r="G16384">
        <v>1530</v>
      </c>
      <c r="H16384">
        <v>76500</v>
      </c>
      <c r="I16384" t="s">
        <v>2325</v>
      </c>
      <c r="J16384" t="s">
        <v>15</v>
      </c>
      <c r="K16384" t="s">
        <v>16</v>
      </c>
      <c r="L16384" t="s">
        <v>3509</v>
      </c>
    </row>
    <row r="16385" spans="1:12" hidden="1" x14ac:dyDescent="0.35">
      <c r="A16385" t="s">
        <v>32123</v>
      </c>
      <c r="B16385" t="s">
        <v>32124</v>
      </c>
      <c r="C16385">
        <v>255</v>
      </c>
      <c r="D16385" s="1">
        <v>45805</v>
      </c>
      <c r="E16385" s="1">
        <v>45826</v>
      </c>
      <c r="I16385" t="s">
        <v>2325</v>
      </c>
      <c r="J16385" t="s">
        <v>15</v>
      </c>
      <c r="K16385" t="s">
        <v>16</v>
      </c>
      <c r="L16385" t="s">
        <v>3509</v>
      </c>
    </row>
    <row r="16386" spans="1:12" hidden="1" x14ac:dyDescent="0.35">
      <c r="A16386" t="s">
        <v>32125</v>
      </c>
      <c r="B16386" t="s">
        <v>32126</v>
      </c>
      <c r="C16386">
        <v>523</v>
      </c>
      <c r="D16386" s="1">
        <v>45805</v>
      </c>
      <c r="E16386" s="1">
        <v>45826</v>
      </c>
      <c r="G16386">
        <v>2900</v>
      </c>
      <c r="H16386">
        <v>145000</v>
      </c>
      <c r="I16386" t="s">
        <v>2325</v>
      </c>
      <c r="J16386" t="s">
        <v>15</v>
      </c>
      <c r="K16386" t="s">
        <v>16</v>
      </c>
      <c r="L16386" t="s">
        <v>3509</v>
      </c>
    </row>
    <row r="16387" spans="1:12" hidden="1" x14ac:dyDescent="0.35">
      <c r="A16387" t="s">
        <v>32127</v>
      </c>
      <c r="B16387" t="s">
        <v>32128</v>
      </c>
      <c r="C16387">
        <v>1804</v>
      </c>
      <c r="D16387" s="1">
        <v>45805</v>
      </c>
      <c r="E16387" s="1">
        <v>45826</v>
      </c>
      <c r="G16387">
        <v>440</v>
      </c>
      <c r="H16387">
        <v>22000</v>
      </c>
      <c r="I16387" t="s">
        <v>2325</v>
      </c>
      <c r="J16387" t="s">
        <v>15</v>
      </c>
      <c r="K16387" t="s">
        <v>16</v>
      </c>
      <c r="L16387" t="s">
        <v>3509</v>
      </c>
    </row>
    <row r="16388" spans="1:12" hidden="1" x14ac:dyDescent="0.35">
      <c r="A16388" t="s">
        <v>32129</v>
      </c>
      <c r="B16388" t="s">
        <v>32130</v>
      </c>
      <c r="C16388">
        <v>98</v>
      </c>
      <c r="D16388" s="1">
        <v>45805</v>
      </c>
      <c r="E16388" s="1">
        <v>45826</v>
      </c>
      <c r="G16388">
        <v>38800</v>
      </c>
      <c r="H16388">
        <v>1940000</v>
      </c>
      <c r="I16388" t="s">
        <v>2325</v>
      </c>
      <c r="J16388" t="s">
        <v>15</v>
      </c>
      <c r="K16388" t="s">
        <v>16</v>
      </c>
      <c r="L16388" t="s">
        <v>3509</v>
      </c>
    </row>
    <row r="16389" spans="1:12" hidden="1" x14ac:dyDescent="0.35">
      <c r="A16389" t="s">
        <v>32131</v>
      </c>
      <c r="B16389" t="s">
        <v>32132</v>
      </c>
      <c r="C16389">
        <v>1245</v>
      </c>
      <c r="D16389" s="1">
        <v>45805</v>
      </c>
      <c r="E16389" s="1">
        <v>45826</v>
      </c>
      <c r="G16389">
        <v>19000</v>
      </c>
      <c r="H16389">
        <v>950000</v>
      </c>
      <c r="I16389" t="s">
        <v>2325</v>
      </c>
      <c r="J16389" t="s">
        <v>15</v>
      </c>
      <c r="K16389" t="s">
        <v>16</v>
      </c>
      <c r="L16389" t="s">
        <v>3509</v>
      </c>
    </row>
    <row r="16390" spans="1:12" hidden="1" x14ac:dyDescent="0.35">
      <c r="A16390" t="s">
        <v>32133</v>
      </c>
      <c r="B16390" t="s">
        <v>32134</v>
      </c>
      <c r="C16390">
        <v>258</v>
      </c>
      <c r="D16390" s="1">
        <v>45805</v>
      </c>
      <c r="E16390" s="1">
        <v>45826</v>
      </c>
      <c r="I16390" t="s">
        <v>1989</v>
      </c>
      <c r="J16390" t="s">
        <v>15</v>
      </c>
      <c r="K16390" t="s">
        <v>16</v>
      </c>
      <c r="L16390" t="s">
        <v>3509</v>
      </c>
    </row>
    <row r="16391" spans="1:12" hidden="1" x14ac:dyDescent="0.35">
      <c r="A16391" t="s">
        <v>32135</v>
      </c>
      <c r="B16391" t="s">
        <v>32136</v>
      </c>
      <c r="C16391">
        <v>1567</v>
      </c>
      <c r="D16391" s="1">
        <v>45805</v>
      </c>
      <c r="E16391" s="1">
        <v>45826</v>
      </c>
      <c r="I16391" t="s">
        <v>4907</v>
      </c>
      <c r="J16391" t="s">
        <v>15</v>
      </c>
      <c r="K16391" t="s">
        <v>16</v>
      </c>
      <c r="L16391" t="s">
        <v>3509</v>
      </c>
    </row>
    <row r="16392" spans="1:12" hidden="1" x14ac:dyDescent="0.35">
      <c r="A16392" t="s">
        <v>32137</v>
      </c>
      <c r="B16392" t="s">
        <v>32138</v>
      </c>
      <c r="C16392">
        <v>25</v>
      </c>
      <c r="D16392" s="1">
        <v>45806</v>
      </c>
      <c r="E16392" s="1">
        <v>45827</v>
      </c>
      <c r="I16392" t="s">
        <v>3877</v>
      </c>
      <c r="J16392" t="s">
        <v>15</v>
      </c>
      <c r="K16392" t="s">
        <v>16</v>
      </c>
      <c r="L16392" t="s">
        <v>3509</v>
      </c>
    </row>
    <row r="16393" spans="1:12" hidden="1" x14ac:dyDescent="0.35">
      <c r="A16393" t="s">
        <v>32139</v>
      </c>
      <c r="B16393" t="s">
        <v>32140</v>
      </c>
      <c r="C16393">
        <v>28</v>
      </c>
      <c r="D16393" s="1">
        <v>45806</v>
      </c>
      <c r="E16393" s="1">
        <v>45827</v>
      </c>
      <c r="I16393" t="s">
        <v>20</v>
      </c>
      <c r="J16393" t="s">
        <v>15</v>
      </c>
      <c r="K16393" t="s">
        <v>16</v>
      </c>
      <c r="L16393" t="s">
        <v>3509</v>
      </c>
    </row>
    <row r="16394" spans="1:12" hidden="1" x14ac:dyDescent="0.35">
      <c r="A16394" t="s">
        <v>32141</v>
      </c>
      <c r="B16394" t="s">
        <v>32142</v>
      </c>
      <c r="C16394">
        <v>13</v>
      </c>
      <c r="D16394" s="1">
        <v>45806</v>
      </c>
      <c r="E16394" s="1">
        <v>45827</v>
      </c>
      <c r="I16394" t="s">
        <v>3659</v>
      </c>
      <c r="J16394" t="s">
        <v>15</v>
      </c>
      <c r="K16394" t="s">
        <v>16</v>
      </c>
      <c r="L16394" t="s">
        <v>3509</v>
      </c>
    </row>
    <row r="16395" spans="1:12" hidden="1" x14ac:dyDescent="0.35">
      <c r="A16395" t="s">
        <v>32143</v>
      </c>
      <c r="B16395" t="s">
        <v>32144</v>
      </c>
      <c r="C16395">
        <v>31</v>
      </c>
      <c r="D16395" s="1">
        <v>45806</v>
      </c>
      <c r="E16395" s="1">
        <v>45827</v>
      </c>
      <c r="I16395" t="s">
        <v>3556</v>
      </c>
      <c r="J16395" t="s">
        <v>15</v>
      </c>
      <c r="K16395" t="s">
        <v>16</v>
      </c>
      <c r="L16395" t="s">
        <v>3509</v>
      </c>
    </row>
    <row r="16396" spans="1:12" hidden="1" x14ac:dyDescent="0.35">
      <c r="A16396" t="s">
        <v>32145</v>
      </c>
      <c r="B16396" t="s">
        <v>32146</v>
      </c>
      <c r="C16396">
        <v>7</v>
      </c>
      <c r="D16396" s="1">
        <v>45806</v>
      </c>
      <c r="E16396" s="1">
        <v>45827</v>
      </c>
      <c r="I16396" t="s">
        <v>4163</v>
      </c>
      <c r="J16396" t="s">
        <v>57</v>
      </c>
      <c r="K16396" t="s">
        <v>16</v>
      </c>
      <c r="L16396" t="s">
        <v>3509</v>
      </c>
    </row>
    <row r="16397" spans="1:12" hidden="1" x14ac:dyDescent="0.35">
      <c r="A16397" t="s">
        <v>32147</v>
      </c>
      <c r="B16397" t="s">
        <v>32148</v>
      </c>
      <c r="C16397">
        <v>6</v>
      </c>
      <c r="D16397" s="1">
        <v>45806</v>
      </c>
      <c r="E16397" s="1">
        <v>45827</v>
      </c>
      <c r="I16397" t="s">
        <v>1978</v>
      </c>
      <c r="J16397" t="s">
        <v>15</v>
      </c>
      <c r="K16397" t="s">
        <v>16</v>
      </c>
      <c r="L16397" t="s">
        <v>3509</v>
      </c>
    </row>
    <row r="16398" spans="1:12" hidden="1" x14ac:dyDescent="0.35">
      <c r="A16398" t="s">
        <v>32149</v>
      </c>
      <c r="B16398" t="s">
        <v>32150</v>
      </c>
      <c r="C16398">
        <v>386150</v>
      </c>
      <c r="D16398" s="1">
        <v>45805</v>
      </c>
      <c r="E16398" s="1">
        <v>45826</v>
      </c>
      <c r="G16398">
        <v>69</v>
      </c>
      <c r="H16398">
        <v>3450</v>
      </c>
      <c r="I16398" t="s">
        <v>11262</v>
      </c>
      <c r="J16398" t="s">
        <v>15</v>
      </c>
      <c r="K16398" t="s">
        <v>16</v>
      </c>
      <c r="L16398" t="s">
        <v>3509</v>
      </c>
    </row>
    <row r="16399" spans="1:12" hidden="1" x14ac:dyDescent="0.35">
      <c r="A16399" t="s">
        <v>32151</v>
      </c>
      <c r="B16399" t="s">
        <v>32152</v>
      </c>
      <c r="C16399">
        <v>202</v>
      </c>
      <c r="D16399" s="1">
        <v>45805</v>
      </c>
      <c r="E16399" s="1">
        <v>45826</v>
      </c>
      <c r="I16399" t="s">
        <v>1932</v>
      </c>
      <c r="J16399" t="s">
        <v>15</v>
      </c>
      <c r="K16399" t="s">
        <v>16</v>
      </c>
      <c r="L16399" t="s">
        <v>3509</v>
      </c>
    </row>
    <row r="16400" spans="1:12" hidden="1" x14ac:dyDescent="0.35">
      <c r="A16400" t="s">
        <v>32153</v>
      </c>
      <c r="B16400" t="s">
        <v>32154</v>
      </c>
      <c r="C16400">
        <v>11</v>
      </c>
      <c r="D16400" s="1">
        <v>45806</v>
      </c>
      <c r="E16400" s="1">
        <v>45827</v>
      </c>
      <c r="I16400" t="s">
        <v>4463</v>
      </c>
      <c r="J16400" t="s">
        <v>15</v>
      </c>
      <c r="K16400" t="s">
        <v>16</v>
      </c>
      <c r="L16400" t="s">
        <v>3509</v>
      </c>
    </row>
    <row r="16401" spans="1:12" hidden="1" x14ac:dyDescent="0.35">
      <c r="A16401" t="s">
        <v>32155</v>
      </c>
      <c r="B16401" t="s">
        <v>32156</v>
      </c>
      <c r="C16401">
        <v>18</v>
      </c>
      <c r="D16401" s="1">
        <v>45806</v>
      </c>
      <c r="E16401" s="1">
        <v>45827</v>
      </c>
      <c r="I16401" t="s">
        <v>1932</v>
      </c>
      <c r="J16401" t="s">
        <v>15</v>
      </c>
      <c r="K16401" t="s">
        <v>16</v>
      </c>
      <c r="L16401" t="s">
        <v>3509</v>
      </c>
    </row>
    <row r="16402" spans="1:12" hidden="1" x14ac:dyDescent="0.35">
      <c r="A16402" t="s">
        <v>32157</v>
      </c>
      <c r="B16402" t="s">
        <v>32158</v>
      </c>
      <c r="C16402">
        <v>199</v>
      </c>
      <c r="D16402" s="1">
        <v>45806</v>
      </c>
      <c r="E16402" s="1">
        <v>45831</v>
      </c>
      <c r="I16402" t="s">
        <v>20</v>
      </c>
      <c r="J16402" t="s">
        <v>15</v>
      </c>
      <c r="K16402" t="s">
        <v>16</v>
      </c>
      <c r="L16402" t="s">
        <v>3509</v>
      </c>
    </row>
    <row r="16403" spans="1:12" hidden="1" x14ac:dyDescent="0.35">
      <c r="A16403" t="s">
        <v>32159</v>
      </c>
      <c r="B16403" t="s">
        <v>32160</v>
      </c>
      <c r="C16403">
        <v>12</v>
      </c>
      <c r="D16403" s="1">
        <v>45806</v>
      </c>
      <c r="E16403" s="1">
        <v>45827</v>
      </c>
      <c r="I16403" t="s">
        <v>1978</v>
      </c>
      <c r="J16403" t="s">
        <v>15</v>
      </c>
      <c r="K16403" t="s">
        <v>16</v>
      </c>
      <c r="L16403" t="s">
        <v>3509</v>
      </c>
    </row>
    <row r="16404" spans="1:12" hidden="1" x14ac:dyDescent="0.35">
      <c r="A16404" t="s">
        <v>32161</v>
      </c>
      <c r="B16404" t="s">
        <v>32162</v>
      </c>
      <c r="C16404">
        <v>8</v>
      </c>
      <c r="D16404" s="1">
        <v>45806</v>
      </c>
      <c r="E16404" s="1">
        <v>45827</v>
      </c>
      <c r="I16404" t="s">
        <v>20</v>
      </c>
      <c r="J16404" t="s">
        <v>15</v>
      </c>
      <c r="K16404" t="s">
        <v>16</v>
      </c>
      <c r="L16404" t="s">
        <v>3509</v>
      </c>
    </row>
    <row r="16405" spans="1:12" hidden="1" x14ac:dyDescent="0.35">
      <c r="A16405" t="s">
        <v>32163</v>
      </c>
      <c r="B16405" t="s">
        <v>32164</v>
      </c>
      <c r="C16405">
        <v>57</v>
      </c>
      <c r="D16405" s="1">
        <v>45805</v>
      </c>
      <c r="E16405" s="1">
        <v>45826</v>
      </c>
      <c r="I16405" t="s">
        <v>20</v>
      </c>
      <c r="J16405" t="s">
        <v>15</v>
      </c>
      <c r="K16405" t="s">
        <v>16</v>
      </c>
      <c r="L16405" t="s">
        <v>3509</v>
      </c>
    </row>
    <row r="16406" spans="1:12" hidden="1" x14ac:dyDescent="0.35">
      <c r="A16406" t="s">
        <v>32165</v>
      </c>
      <c r="B16406" t="s">
        <v>32166</v>
      </c>
      <c r="C16406">
        <v>38</v>
      </c>
      <c r="D16406" s="1">
        <v>45805</v>
      </c>
      <c r="E16406" s="1">
        <v>45826</v>
      </c>
      <c r="I16406" t="s">
        <v>20</v>
      </c>
      <c r="J16406" t="s">
        <v>15</v>
      </c>
      <c r="K16406" t="s">
        <v>16</v>
      </c>
      <c r="L16406" t="s">
        <v>3509</v>
      </c>
    </row>
    <row r="16407" spans="1:12" hidden="1" x14ac:dyDescent="0.35">
      <c r="A16407" t="s">
        <v>32167</v>
      </c>
      <c r="B16407" t="s">
        <v>32168</v>
      </c>
      <c r="C16407">
        <v>34</v>
      </c>
      <c r="D16407" s="1">
        <v>45805</v>
      </c>
      <c r="E16407" s="1">
        <v>45826</v>
      </c>
      <c r="I16407" t="s">
        <v>20</v>
      </c>
      <c r="J16407" t="s">
        <v>15</v>
      </c>
      <c r="K16407" t="s">
        <v>16</v>
      </c>
      <c r="L16407" t="s">
        <v>3509</v>
      </c>
    </row>
    <row r="16408" spans="1:12" hidden="1" x14ac:dyDescent="0.35">
      <c r="A16408" t="s">
        <v>32169</v>
      </c>
      <c r="B16408" t="s">
        <v>32170</v>
      </c>
      <c r="C16408">
        <v>404</v>
      </c>
      <c r="D16408" s="1">
        <v>45805</v>
      </c>
      <c r="E16408" s="1">
        <v>45826</v>
      </c>
      <c r="G16408">
        <v>2770</v>
      </c>
      <c r="H16408">
        <v>138500</v>
      </c>
      <c r="I16408" t="s">
        <v>3673</v>
      </c>
      <c r="J16408" t="s">
        <v>15</v>
      </c>
      <c r="K16408" t="s">
        <v>16</v>
      </c>
      <c r="L16408" t="s">
        <v>3509</v>
      </c>
    </row>
    <row r="16409" spans="1:12" hidden="1" x14ac:dyDescent="0.35">
      <c r="A16409" t="s">
        <v>32171</v>
      </c>
      <c r="B16409" t="s">
        <v>32172</v>
      </c>
      <c r="C16409">
        <v>10</v>
      </c>
      <c r="D16409" s="1">
        <v>45805</v>
      </c>
      <c r="E16409" s="1">
        <v>45826</v>
      </c>
      <c r="I16409" t="s">
        <v>3591</v>
      </c>
      <c r="J16409" t="s">
        <v>15</v>
      </c>
      <c r="K16409" t="s">
        <v>16</v>
      </c>
      <c r="L16409" t="s">
        <v>3509</v>
      </c>
    </row>
    <row r="16410" spans="1:12" hidden="1" x14ac:dyDescent="0.35">
      <c r="A16410" t="s">
        <v>32173</v>
      </c>
      <c r="B16410" t="s">
        <v>32174</v>
      </c>
      <c r="C16410">
        <v>321</v>
      </c>
      <c r="D16410" s="1">
        <v>45805</v>
      </c>
      <c r="E16410" s="1">
        <v>45826</v>
      </c>
      <c r="I16410" t="s">
        <v>3591</v>
      </c>
      <c r="J16410" t="s">
        <v>15</v>
      </c>
      <c r="K16410" t="s">
        <v>16</v>
      </c>
      <c r="L16410" t="s">
        <v>3509</v>
      </c>
    </row>
    <row r="16411" spans="1:12" hidden="1" x14ac:dyDescent="0.35">
      <c r="A16411" t="s">
        <v>32175</v>
      </c>
      <c r="B16411" t="s">
        <v>32176</v>
      </c>
      <c r="C16411">
        <v>5</v>
      </c>
      <c r="D16411" s="1">
        <v>45805</v>
      </c>
      <c r="E16411" s="1">
        <v>45826</v>
      </c>
      <c r="I16411" t="s">
        <v>9790</v>
      </c>
      <c r="J16411" t="s">
        <v>57</v>
      </c>
      <c r="K16411" t="s">
        <v>16</v>
      </c>
      <c r="L16411" t="s">
        <v>3509</v>
      </c>
    </row>
    <row r="16412" spans="1:12" hidden="1" x14ac:dyDescent="0.35">
      <c r="A16412" t="s">
        <v>32177</v>
      </c>
      <c r="B16412" t="s">
        <v>32178</v>
      </c>
      <c r="C16412">
        <v>35</v>
      </c>
      <c r="D16412" s="1">
        <v>45805</v>
      </c>
      <c r="E16412" s="1">
        <v>45827</v>
      </c>
      <c r="G16412">
        <v>82434</v>
      </c>
      <c r="H16412">
        <v>4121700</v>
      </c>
      <c r="I16412" t="s">
        <v>12856</v>
      </c>
      <c r="J16412" t="s">
        <v>15</v>
      </c>
      <c r="K16412" t="s">
        <v>16</v>
      </c>
      <c r="L16412" t="s">
        <v>3509</v>
      </c>
    </row>
    <row r="16413" spans="1:12" hidden="1" x14ac:dyDescent="0.35">
      <c r="A16413" t="s">
        <v>32179</v>
      </c>
      <c r="B16413" t="s">
        <v>32180</v>
      </c>
      <c r="C16413">
        <v>2572</v>
      </c>
      <c r="D16413" s="1">
        <v>45805</v>
      </c>
      <c r="E16413" s="1">
        <v>45826</v>
      </c>
      <c r="G16413">
        <v>25000</v>
      </c>
      <c r="H16413">
        <v>1250000</v>
      </c>
      <c r="I16413" t="s">
        <v>2002</v>
      </c>
      <c r="J16413" t="s">
        <v>15</v>
      </c>
      <c r="K16413" t="s">
        <v>16</v>
      </c>
      <c r="L16413" t="s">
        <v>3509</v>
      </c>
    </row>
    <row r="16414" spans="1:12" hidden="1" x14ac:dyDescent="0.35">
      <c r="A16414" t="s">
        <v>32181</v>
      </c>
      <c r="B16414" t="s">
        <v>32182</v>
      </c>
      <c r="C16414">
        <v>5</v>
      </c>
      <c r="D16414" s="1">
        <v>45805</v>
      </c>
      <c r="E16414" s="1">
        <v>45826</v>
      </c>
      <c r="I16414" t="s">
        <v>5000</v>
      </c>
      <c r="J16414" t="s">
        <v>15</v>
      </c>
      <c r="K16414" t="s">
        <v>16</v>
      </c>
      <c r="L16414" t="s">
        <v>3509</v>
      </c>
    </row>
    <row r="16415" spans="1:12" hidden="1" x14ac:dyDescent="0.35">
      <c r="A16415" t="s">
        <v>32183</v>
      </c>
      <c r="B16415" t="s">
        <v>32184</v>
      </c>
      <c r="C16415">
        <v>3128</v>
      </c>
      <c r="D16415" s="1">
        <v>45805</v>
      </c>
      <c r="E16415" s="1">
        <v>45826</v>
      </c>
      <c r="I16415" t="s">
        <v>11262</v>
      </c>
      <c r="J16415" t="s">
        <v>15</v>
      </c>
      <c r="K16415" t="s">
        <v>16</v>
      </c>
      <c r="L16415" t="s">
        <v>3509</v>
      </c>
    </row>
    <row r="16416" spans="1:12" hidden="1" x14ac:dyDescent="0.35">
      <c r="A16416" t="s">
        <v>32185</v>
      </c>
      <c r="B16416" t="s">
        <v>32186</v>
      </c>
      <c r="C16416">
        <v>1830</v>
      </c>
      <c r="D16416" s="1">
        <v>45805</v>
      </c>
      <c r="E16416" s="1">
        <v>45826</v>
      </c>
      <c r="I16416" t="s">
        <v>20</v>
      </c>
      <c r="J16416" t="s">
        <v>15</v>
      </c>
      <c r="K16416" t="s">
        <v>16</v>
      </c>
      <c r="L16416" t="s">
        <v>3509</v>
      </c>
    </row>
    <row r="16417" spans="1:12" hidden="1" x14ac:dyDescent="0.35">
      <c r="A16417" t="s">
        <v>32187</v>
      </c>
      <c r="B16417" t="s">
        <v>31950</v>
      </c>
      <c r="C16417">
        <v>17000</v>
      </c>
      <c r="D16417" s="1">
        <v>45805</v>
      </c>
      <c r="E16417" s="1">
        <v>45826</v>
      </c>
      <c r="I16417" t="s">
        <v>4115</v>
      </c>
      <c r="J16417" t="s">
        <v>15</v>
      </c>
      <c r="K16417" t="s">
        <v>16</v>
      </c>
      <c r="L16417" t="s">
        <v>3509</v>
      </c>
    </row>
    <row r="16418" spans="1:12" hidden="1" x14ac:dyDescent="0.35">
      <c r="A16418" t="s">
        <v>32188</v>
      </c>
      <c r="B16418" t="s">
        <v>32189</v>
      </c>
      <c r="C16418">
        <v>30154</v>
      </c>
      <c r="D16418" s="1">
        <v>45806</v>
      </c>
      <c r="E16418" s="1">
        <v>45827</v>
      </c>
      <c r="I16418" t="s">
        <v>2313</v>
      </c>
      <c r="J16418" t="s">
        <v>15</v>
      </c>
      <c r="K16418" t="s">
        <v>16</v>
      </c>
      <c r="L16418" t="s">
        <v>3509</v>
      </c>
    </row>
    <row r="16419" spans="1:12" hidden="1" x14ac:dyDescent="0.35">
      <c r="A16419" t="s">
        <v>32190</v>
      </c>
      <c r="B16419" t="s">
        <v>32191</v>
      </c>
      <c r="C16419">
        <v>1</v>
      </c>
      <c r="D16419" s="1">
        <v>45806</v>
      </c>
      <c r="E16419" s="1">
        <v>45827</v>
      </c>
      <c r="I16419" t="s">
        <v>20</v>
      </c>
      <c r="J16419" t="s">
        <v>15</v>
      </c>
      <c r="K16419" t="s">
        <v>16</v>
      </c>
      <c r="L16419" t="s">
        <v>3509</v>
      </c>
    </row>
    <row r="16420" spans="1:12" hidden="1" x14ac:dyDescent="0.35">
      <c r="A16420" t="s">
        <v>32192</v>
      </c>
      <c r="B16420" t="s">
        <v>32193</v>
      </c>
      <c r="C16420">
        <v>42</v>
      </c>
      <c r="D16420" s="1">
        <v>45806</v>
      </c>
      <c r="E16420" s="1">
        <v>45827</v>
      </c>
      <c r="I16420" t="s">
        <v>4257</v>
      </c>
      <c r="J16420" t="s">
        <v>15</v>
      </c>
      <c r="K16420" t="s">
        <v>16</v>
      </c>
      <c r="L16420" t="s">
        <v>3509</v>
      </c>
    </row>
    <row r="16421" spans="1:12" hidden="1" x14ac:dyDescent="0.35">
      <c r="A16421" t="s">
        <v>32194</v>
      </c>
      <c r="B16421" t="s">
        <v>32195</v>
      </c>
      <c r="C16421">
        <v>1</v>
      </c>
      <c r="D16421" s="1">
        <v>45806</v>
      </c>
      <c r="E16421" s="1">
        <v>45827</v>
      </c>
      <c r="I16421" t="s">
        <v>4682</v>
      </c>
      <c r="J16421" t="s">
        <v>15</v>
      </c>
      <c r="K16421" t="s">
        <v>16</v>
      </c>
      <c r="L16421" t="s">
        <v>3509</v>
      </c>
    </row>
    <row r="16422" spans="1:12" hidden="1" x14ac:dyDescent="0.35">
      <c r="A16422" t="s">
        <v>32196</v>
      </c>
      <c r="B16422" t="s">
        <v>32197</v>
      </c>
      <c r="C16422">
        <v>2500</v>
      </c>
      <c r="D16422" s="1">
        <v>45806</v>
      </c>
      <c r="E16422" s="1">
        <v>45827</v>
      </c>
      <c r="I16422" t="s">
        <v>6364</v>
      </c>
      <c r="J16422" t="s">
        <v>15</v>
      </c>
      <c r="K16422" t="s">
        <v>16</v>
      </c>
      <c r="L16422" t="s">
        <v>3509</v>
      </c>
    </row>
    <row r="16423" spans="1:12" hidden="1" x14ac:dyDescent="0.35">
      <c r="A16423" t="s">
        <v>32198</v>
      </c>
      <c r="B16423" t="s">
        <v>32199</v>
      </c>
      <c r="C16423">
        <v>461</v>
      </c>
      <c r="D16423" s="1">
        <v>45806</v>
      </c>
      <c r="E16423" s="1">
        <v>45827</v>
      </c>
      <c r="I16423" t="s">
        <v>6364</v>
      </c>
      <c r="J16423" t="s">
        <v>15</v>
      </c>
      <c r="K16423" t="s">
        <v>16</v>
      </c>
      <c r="L16423" t="s">
        <v>3509</v>
      </c>
    </row>
    <row r="16424" spans="1:12" hidden="1" x14ac:dyDescent="0.35">
      <c r="A16424" t="s">
        <v>32200</v>
      </c>
      <c r="B16424" t="s">
        <v>32201</v>
      </c>
      <c r="C16424">
        <v>36</v>
      </c>
      <c r="D16424" s="1">
        <v>45806</v>
      </c>
      <c r="E16424" s="1">
        <v>45827</v>
      </c>
      <c r="I16424" t="s">
        <v>4002</v>
      </c>
      <c r="J16424" t="s">
        <v>15</v>
      </c>
      <c r="K16424" t="s">
        <v>16</v>
      </c>
      <c r="L16424" t="s">
        <v>3509</v>
      </c>
    </row>
    <row r="16425" spans="1:12" hidden="1" x14ac:dyDescent="0.35">
      <c r="A16425" t="s">
        <v>32202</v>
      </c>
      <c r="B16425" t="s">
        <v>32203</v>
      </c>
      <c r="C16425">
        <v>118</v>
      </c>
      <c r="D16425" s="1">
        <v>45806</v>
      </c>
      <c r="E16425" s="1">
        <v>45827</v>
      </c>
      <c r="I16425" t="s">
        <v>3918</v>
      </c>
      <c r="J16425" t="s">
        <v>15</v>
      </c>
      <c r="K16425" t="s">
        <v>16</v>
      </c>
      <c r="L16425" t="s">
        <v>3509</v>
      </c>
    </row>
    <row r="16426" spans="1:12" hidden="1" x14ac:dyDescent="0.35">
      <c r="A16426" t="s">
        <v>32204</v>
      </c>
      <c r="B16426" t="s">
        <v>32205</v>
      </c>
      <c r="C16426">
        <v>16</v>
      </c>
      <c r="D16426" s="1">
        <v>45806</v>
      </c>
      <c r="E16426" s="1">
        <v>45827</v>
      </c>
      <c r="I16426" t="s">
        <v>3687</v>
      </c>
      <c r="J16426" t="s">
        <v>15</v>
      </c>
      <c r="K16426" t="s">
        <v>16</v>
      </c>
      <c r="L16426" t="s">
        <v>3509</v>
      </c>
    </row>
    <row r="16427" spans="1:12" hidden="1" x14ac:dyDescent="0.35">
      <c r="A16427" t="s">
        <v>32206</v>
      </c>
      <c r="B16427" t="s">
        <v>32207</v>
      </c>
      <c r="C16427">
        <v>2616</v>
      </c>
      <c r="D16427" s="1">
        <v>45806</v>
      </c>
      <c r="E16427" s="1">
        <v>45827</v>
      </c>
      <c r="I16427" t="s">
        <v>6364</v>
      </c>
      <c r="J16427" t="s">
        <v>15</v>
      </c>
      <c r="K16427" t="s">
        <v>16</v>
      </c>
      <c r="L16427" t="s">
        <v>3509</v>
      </c>
    </row>
    <row r="16428" spans="1:12" hidden="1" x14ac:dyDescent="0.35">
      <c r="A16428" t="s">
        <v>32208</v>
      </c>
      <c r="B16428" t="s">
        <v>32209</v>
      </c>
      <c r="C16428">
        <v>8</v>
      </c>
      <c r="D16428" s="1">
        <v>45806</v>
      </c>
      <c r="E16428" s="1">
        <v>45827</v>
      </c>
      <c r="I16428" t="s">
        <v>2002</v>
      </c>
      <c r="J16428" t="s">
        <v>15</v>
      </c>
      <c r="K16428" t="s">
        <v>16</v>
      </c>
      <c r="L16428" t="s">
        <v>3509</v>
      </c>
    </row>
    <row r="16429" spans="1:12" hidden="1" x14ac:dyDescent="0.35">
      <c r="A16429" t="s">
        <v>32210</v>
      </c>
      <c r="B16429" t="s">
        <v>32211</v>
      </c>
      <c r="C16429">
        <v>42</v>
      </c>
      <c r="D16429" s="1">
        <v>45806</v>
      </c>
      <c r="E16429" s="1">
        <v>45827</v>
      </c>
      <c r="I16429" t="s">
        <v>6364</v>
      </c>
      <c r="J16429" t="s">
        <v>15</v>
      </c>
      <c r="K16429" t="s">
        <v>16</v>
      </c>
      <c r="L16429" t="s">
        <v>3509</v>
      </c>
    </row>
    <row r="16430" spans="1:12" hidden="1" x14ac:dyDescent="0.35">
      <c r="A16430" t="s">
        <v>32212</v>
      </c>
      <c r="B16430" t="s">
        <v>32213</v>
      </c>
      <c r="C16430">
        <v>5</v>
      </c>
      <c r="D16430" s="1">
        <v>45814</v>
      </c>
      <c r="E16430" s="1">
        <v>45835</v>
      </c>
      <c r="G16430">
        <v>41000</v>
      </c>
      <c r="H16430">
        <v>2050000</v>
      </c>
      <c r="I16430" t="s">
        <v>20</v>
      </c>
      <c r="J16430" t="s">
        <v>15</v>
      </c>
      <c r="K16430" t="s">
        <v>16</v>
      </c>
      <c r="L16430" t="s">
        <v>3509</v>
      </c>
    </row>
    <row r="16431" spans="1:12" hidden="1" x14ac:dyDescent="0.35">
      <c r="A16431" t="s">
        <v>32214</v>
      </c>
      <c r="B16431" t="s">
        <v>32215</v>
      </c>
      <c r="C16431">
        <v>21</v>
      </c>
      <c r="D16431" s="1">
        <v>45814</v>
      </c>
      <c r="E16431" s="1">
        <v>45835</v>
      </c>
      <c r="I16431" t="s">
        <v>20</v>
      </c>
      <c r="J16431" t="s">
        <v>15</v>
      </c>
      <c r="K16431" t="s">
        <v>16</v>
      </c>
      <c r="L16431" t="s">
        <v>3509</v>
      </c>
    </row>
    <row r="16432" spans="1:12" hidden="1" x14ac:dyDescent="0.35">
      <c r="A16432" t="s">
        <v>32216</v>
      </c>
      <c r="B16432" t="s">
        <v>13308</v>
      </c>
      <c r="C16432">
        <v>30</v>
      </c>
      <c r="D16432" s="1">
        <v>45814</v>
      </c>
      <c r="E16432" s="1">
        <v>45819</v>
      </c>
      <c r="I16432" t="s">
        <v>4245</v>
      </c>
      <c r="J16432" t="s">
        <v>15</v>
      </c>
      <c r="K16432" t="s">
        <v>16</v>
      </c>
      <c r="L16432" t="s">
        <v>3509</v>
      </c>
    </row>
    <row r="16433" spans="1:12" hidden="1" x14ac:dyDescent="0.35">
      <c r="A16433" t="s">
        <v>32217</v>
      </c>
      <c r="B16433" t="s">
        <v>32218</v>
      </c>
      <c r="C16433">
        <v>15</v>
      </c>
      <c r="D16433" s="1">
        <v>45814</v>
      </c>
      <c r="E16433" s="1">
        <v>45835</v>
      </c>
      <c r="I16433" t="s">
        <v>3740</v>
      </c>
      <c r="J16433" t="s">
        <v>15</v>
      </c>
      <c r="K16433" t="s">
        <v>16</v>
      </c>
      <c r="L16433" t="s">
        <v>3509</v>
      </c>
    </row>
    <row r="16434" spans="1:12" hidden="1" x14ac:dyDescent="0.35">
      <c r="A16434" t="s">
        <v>32219</v>
      </c>
      <c r="B16434" t="s">
        <v>32220</v>
      </c>
      <c r="D16434" s="1">
        <v>45814</v>
      </c>
      <c r="E16434" s="1">
        <v>45822</v>
      </c>
      <c r="I16434" t="s">
        <v>2172</v>
      </c>
      <c r="J16434" t="s">
        <v>15</v>
      </c>
      <c r="K16434" t="s">
        <v>16</v>
      </c>
      <c r="L16434" t="s">
        <v>3509</v>
      </c>
    </row>
    <row r="16435" spans="1:12" hidden="1" x14ac:dyDescent="0.35">
      <c r="A16435" t="s">
        <v>32221</v>
      </c>
      <c r="B16435" t="s">
        <v>32222</v>
      </c>
      <c r="C16435">
        <v>8</v>
      </c>
      <c r="D16435" s="1">
        <v>45814</v>
      </c>
      <c r="E16435" s="1">
        <v>45835</v>
      </c>
      <c r="I16435" t="s">
        <v>3740</v>
      </c>
      <c r="J16435" t="s">
        <v>15</v>
      </c>
      <c r="K16435" t="s">
        <v>16</v>
      </c>
      <c r="L16435" t="s">
        <v>3509</v>
      </c>
    </row>
    <row r="16436" spans="1:12" hidden="1" x14ac:dyDescent="0.35">
      <c r="A16436" t="s">
        <v>32223</v>
      </c>
      <c r="B16436" t="s">
        <v>32224</v>
      </c>
      <c r="C16436">
        <v>1</v>
      </c>
      <c r="D16436" s="1">
        <v>45814</v>
      </c>
      <c r="E16436" s="1">
        <v>45835</v>
      </c>
      <c r="I16436" t="s">
        <v>3963</v>
      </c>
      <c r="J16436" t="s">
        <v>15</v>
      </c>
      <c r="K16436" t="s">
        <v>16</v>
      </c>
      <c r="L16436" t="s">
        <v>3509</v>
      </c>
    </row>
    <row r="16437" spans="1:12" hidden="1" x14ac:dyDescent="0.35">
      <c r="A16437" t="s">
        <v>32225</v>
      </c>
      <c r="B16437" t="s">
        <v>32226</v>
      </c>
      <c r="C16437">
        <v>6455</v>
      </c>
      <c r="D16437" s="1">
        <v>45814</v>
      </c>
      <c r="E16437" s="1">
        <v>45821</v>
      </c>
      <c r="I16437" t="s">
        <v>3913</v>
      </c>
      <c r="J16437" t="s">
        <v>15</v>
      </c>
      <c r="K16437" t="s">
        <v>16</v>
      </c>
      <c r="L16437" t="s">
        <v>3509</v>
      </c>
    </row>
    <row r="16438" spans="1:12" hidden="1" x14ac:dyDescent="0.35">
      <c r="A16438" t="s">
        <v>32227</v>
      </c>
      <c r="B16438" t="s">
        <v>32228</v>
      </c>
      <c r="C16438">
        <v>20</v>
      </c>
      <c r="D16438" s="1">
        <v>45814</v>
      </c>
      <c r="E16438" s="1">
        <v>45836</v>
      </c>
      <c r="I16438" t="s">
        <v>3963</v>
      </c>
      <c r="J16438" t="s">
        <v>15</v>
      </c>
      <c r="K16438" t="s">
        <v>16</v>
      </c>
      <c r="L16438" t="s">
        <v>3509</v>
      </c>
    </row>
    <row r="16439" spans="1:12" hidden="1" x14ac:dyDescent="0.35">
      <c r="A16439" t="s">
        <v>32229</v>
      </c>
      <c r="B16439" t="s">
        <v>32230</v>
      </c>
      <c r="C16439">
        <v>7</v>
      </c>
      <c r="D16439" s="1">
        <v>45814</v>
      </c>
      <c r="E16439" s="1">
        <v>45835</v>
      </c>
      <c r="I16439" t="s">
        <v>3667</v>
      </c>
      <c r="J16439" t="s">
        <v>15</v>
      </c>
      <c r="K16439" t="s">
        <v>16</v>
      </c>
      <c r="L16439" t="s">
        <v>3509</v>
      </c>
    </row>
    <row r="16440" spans="1:12" hidden="1" x14ac:dyDescent="0.35">
      <c r="A16440" t="s">
        <v>32231</v>
      </c>
      <c r="B16440" t="s">
        <v>32232</v>
      </c>
      <c r="C16440">
        <v>790</v>
      </c>
      <c r="D16440" s="1">
        <v>45814</v>
      </c>
      <c r="E16440" s="1">
        <v>45835</v>
      </c>
      <c r="I16440" t="s">
        <v>3987</v>
      </c>
      <c r="J16440" t="s">
        <v>15</v>
      </c>
      <c r="K16440" t="s">
        <v>16</v>
      </c>
      <c r="L16440" t="s">
        <v>3509</v>
      </c>
    </row>
    <row r="16441" spans="1:12" hidden="1" x14ac:dyDescent="0.35">
      <c r="A16441" t="s">
        <v>32233</v>
      </c>
      <c r="B16441" t="s">
        <v>32234</v>
      </c>
      <c r="C16441">
        <v>30</v>
      </c>
      <c r="D16441" s="1">
        <v>45814</v>
      </c>
      <c r="E16441" s="1">
        <v>45836</v>
      </c>
      <c r="I16441" t="s">
        <v>3662</v>
      </c>
      <c r="J16441" t="s">
        <v>15</v>
      </c>
      <c r="K16441" t="s">
        <v>16</v>
      </c>
      <c r="L16441" t="s">
        <v>3509</v>
      </c>
    </row>
    <row r="16442" spans="1:12" hidden="1" x14ac:dyDescent="0.35">
      <c r="A16442" t="s">
        <v>32235</v>
      </c>
      <c r="B16442" t="s">
        <v>32236</v>
      </c>
      <c r="C16442">
        <v>17</v>
      </c>
      <c r="D16442" s="1">
        <v>45814</v>
      </c>
      <c r="E16442" s="1">
        <v>45835</v>
      </c>
      <c r="I16442" t="s">
        <v>20</v>
      </c>
      <c r="J16442" t="s">
        <v>15</v>
      </c>
      <c r="K16442" t="s">
        <v>16</v>
      </c>
      <c r="L16442" t="s">
        <v>3509</v>
      </c>
    </row>
    <row r="16443" spans="1:12" hidden="1" x14ac:dyDescent="0.35">
      <c r="A16443" t="s">
        <v>32237</v>
      </c>
      <c r="B16443" t="s">
        <v>13824</v>
      </c>
      <c r="C16443">
        <v>13500</v>
      </c>
      <c r="D16443" s="1">
        <v>45814</v>
      </c>
      <c r="E16443" s="1">
        <v>45835</v>
      </c>
      <c r="I16443" t="s">
        <v>4446</v>
      </c>
      <c r="J16443" t="s">
        <v>15</v>
      </c>
      <c r="K16443" t="s">
        <v>16</v>
      </c>
      <c r="L16443" t="s">
        <v>3509</v>
      </c>
    </row>
    <row r="16444" spans="1:12" hidden="1" x14ac:dyDescent="0.35">
      <c r="A16444" t="s">
        <v>32238</v>
      </c>
      <c r="B16444" t="s">
        <v>32239</v>
      </c>
      <c r="C16444">
        <v>15</v>
      </c>
      <c r="D16444" s="1">
        <v>45814</v>
      </c>
      <c r="E16444" s="1">
        <v>45835</v>
      </c>
      <c r="I16444" t="s">
        <v>2002</v>
      </c>
      <c r="J16444" t="s">
        <v>15</v>
      </c>
      <c r="K16444" t="s">
        <v>16</v>
      </c>
      <c r="L16444" t="s">
        <v>3509</v>
      </c>
    </row>
    <row r="16445" spans="1:12" hidden="1" x14ac:dyDescent="0.35">
      <c r="A16445" t="s">
        <v>32240</v>
      </c>
      <c r="B16445" t="s">
        <v>32241</v>
      </c>
      <c r="C16445">
        <v>57</v>
      </c>
      <c r="D16445" s="1">
        <v>45814</v>
      </c>
      <c r="E16445" s="1">
        <v>45835</v>
      </c>
      <c r="I16445" t="s">
        <v>3740</v>
      </c>
      <c r="J16445" t="s">
        <v>15</v>
      </c>
      <c r="K16445" t="s">
        <v>16</v>
      </c>
      <c r="L16445" t="s">
        <v>3509</v>
      </c>
    </row>
    <row r="16446" spans="1:12" hidden="1" x14ac:dyDescent="0.35">
      <c r="A16446" t="s">
        <v>32242</v>
      </c>
      <c r="B16446" t="s">
        <v>32243</v>
      </c>
      <c r="C16446">
        <v>35</v>
      </c>
      <c r="D16446" s="1">
        <v>45814</v>
      </c>
      <c r="E16446" s="1">
        <v>45835</v>
      </c>
      <c r="I16446" t="s">
        <v>3656</v>
      </c>
      <c r="J16446" t="s">
        <v>15</v>
      </c>
      <c r="K16446" t="s">
        <v>16</v>
      </c>
      <c r="L16446" t="s">
        <v>3509</v>
      </c>
    </row>
    <row r="16447" spans="1:12" hidden="1" x14ac:dyDescent="0.35">
      <c r="A16447" t="s">
        <v>32244</v>
      </c>
      <c r="B16447" t="s">
        <v>32245</v>
      </c>
      <c r="C16447">
        <v>78</v>
      </c>
      <c r="D16447" s="1">
        <v>45814</v>
      </c>
      <c r="E16447" s="1">
        <v>45835</v>
      </c>
      <c r="I16447" t="s">
        <v>33</v>
      </c>
      <c r="J16447" t="s">
        <v>15</v>
      </c>
      <c r="K16447" t="s">
        <v>16</v>
      </c>
      <c r="L16447" t="s">
        <v>3509</v>
      </c>
    </row>
    <row r="16448" spans="1:12" hidden="1" x14ac:dyDescent="0.35">
      <c r="A16448" t="s">
        <v>32246</v>
      </c>
      <c r="B16448" t="s">
        <v>32247</v>
      </c>
      <c r="C16448">
        <v>2</v>
      </c>
      <c r="D16448" s="1">
        <v>45814</v>
      </c>
      <c r="E16448" s="1">
        <v>45835</v>
      </c>
      <c r="I16448" t="s">
        <v>3662</v>
      </c>
      <c r="J16448" t="s">
        <v>15</v>
      </c>
      <c r="K16448" t="s">
        <v>16</v>
      </c>
      <c r="L16448" t="s">
        <v>3509</v>
      </c>
    </row>
    <row r="16449" spans="1:12" hidden="1" x14ac:dyDescent="0.35">
      <c r="A16449" t="s">
        <v>32248</v>
      </c>
      <c r="B16449" t="s">
        <v>32249</v>
      </c>
      <c r="C16449">
        <v>1</v>
      </c>
      <c r="D16449" s="1">
        <v>45814</v>
      </c>
      <c r="E16449" s="1">
        <v>45835</v>
      </c>
      <c r="I16449" t="s">
        <v>32250</v>
      </c>
      <c r="J16449" t="s">
        <v>15</v>
      </c>
      <c r="K16449" t="s">
        <v>16</v>
      </c>
      <c r="L16449" t="s">
        <v>3509</v>
      </c>
    </row>
    <row r="16450" spans="1:12" hidden="1" x14ac:dyDescent="0.35">
      <c r="A16450" t="s">
        <v>32251</v>
      </c>
      <c r="B16450" t="s">
        <v>32252</v>
      </c>
      <c r="C16450">
        <v>5</v>
      </c>
      <c r="D16450" s="1">
        <v>45814</v>
      </c>
      <c r="E16450" s="1">
        <v>45835</v>
      </c>
      <c r="I16450" t="s">
        <v>1981</v>
      </c>
      <c r="J16450" t="s">
        <v>15</v>
      </c>
      <c r="K16450" t="s">
        <v>16</v>
      </c>
      <c r="L16450" t="s">
        <v>3509</v>
      </c>
    </row>
    <row r="16451" spans="1:12" hidden="1" x14ac:dyDescent="0.35">
      <c r="A16451" t="s">
        <v>32253</v>
      </c>
      <c r="B16451" t="s">
        <v>32254</v>
      </c>
      <c r="C16451">
        <v>116</v>
      </c>
      <c r="D16451" s="1">
        <v>45814</v>
      </c>
      <c r="E16451" s="1">
        <v>45835</v>
      </c>
      <c r="I16451" t="s">
        <v>3591</v>
      </c>
      <c r="J16451" t="s">
        <v>15</v>
      </c>
      <c r="K16451" t="s">
        <v>16</v>
      </c>
      <c r="L16451" t="s">
        <v>3509</v>
      </c>
    </row>
    <row r="16452" spans="1:12" hidden="1" x14ac:dyDescent="0.35">
      <c r="A16452" t="s">
        <v>32255</v>
      </c>
      <c r="B16452" t="s">
        <v>32256</v>
      </c>
      <c r="C16452">
        <v>15</v>
      </c>
      <c r="D16452" s="1">
        <v>45814</v>
      </c>
      <c r="E16452" s="1">
        <v>45835</v>
      </c>
      <c r="I16452" t="s">
        <v>20</v>
      </c>
      <c r="J16452" t="s">
        <v>15</v>
      </c>
      <c r="K16452" t="s">
        <v>16</v>
      </c>
      <c r="L16452" t="s">
        <v>3509</v>
      </c>
    </row>
    <row r="16453" spans="1:12" hidden="1" x14ac:dyDescent="0.35">
      <c r="A16453" t="s">
        <v>32257</v>
      </c>
      <c r="B16453" t="s">
        <v>32258</v>
      </c>
      <c r="C16453">
        <v>162</v>
      </c>
      <c r="D16453" s="1">
        <v>45814</v>
      </c>
      <c r="E16453" s="1">
        <v>45835</v>
      </c>
      <c r="I16453" t="s">
        <v>3656</v>
      </c>
      <c r="J16453" t="s">
        <v>15</v>
      </c>
      <c r="K16453" t="s">
        <v>16</v>
      </c>
      <c r="L16453" t="s">
        <v>3509</v>
      </c>
    </row>
    <row r="16454" spans="1:12" hidden="1" x14ac:dyDescent="0.35">
      <c r="A16454" t="s">
        <v>32259</v>
      </c>
      <c r="B16454" t="s">
        <v>32260</v>
      </c>
      <c r="C16454">
        <v>9</v>
      </c>
      <c r="D16454" s="1">
        <v>45806</v>
      </c>
      <c r="E16454" s="1">
        <v>45827</v>
      </c>
      <c r="I16454" t="s">
        <v>15247</v>
      </c>
      <c r="J16454" t="s">
        <v>15</v>
      </c>
      <c r="K16454" t="s">
        <v>16</v>
      </c>
      <c r="L16454" t="s">
        <v>3509</v>
      </c>
    </row>
    <row r="16455" spans="1:12" hidden="1" x14ac:dyDescent="0.35">
      <c r="A16455" t="s">
        <v>32261</v>
      </c>
      <c r="B16455" t="s">
        <v>32262</v>
      </c>
      <c r="C16455">
        <v>20</v>
      </c>
      <c r="D16455" s="1">
        <v>45806</v>
      </c>
      <c r="E16455" s="1">
        <v>45827</v>
      </c>
      <c r="I16455" t="s">
        <v>5485</v>
      </c>
      <c r="J16455" t="s">
        <v>15</v>
      </c>
      <c r="K16455" t="s">
        <v>16</v>
      </c>
      <c r="L16455" t="s">
        <v>3509</v>
      </c>
    </row>
    <row r="16456" spans="1:12" hidden="1" x14ac:dyDescent="0.35">
      <c r="A16456" t="s">
        <v>32263</v>
      </c>
      <c r="B16456" t="s">
        <v>32264</v>
      </c>
      <c r="C16456">
        <v>7</v>
      </c>
      <c r="D16456" s="1">
        <v>45806</v>
      </c>
      <c r="E16456" s="1">
        <v>45827</v>
      </c>
      <c r="I16456" t="s">
        <v>4151</v>
      </c>
      <c r="J16456" t="s">
        <v>15</v>
      </c>
      <c r="K16456" t="s">
        <v>16</v>
      </c>
      <c r="L16456" t="s">
        <v>3509</v>
      </c>
    </row>
    <row r="16457" spans="1:12" hidden="1" x14ac:dyDescent="0.35">
      <c r="A16457" t="s">
        <v>32265</v>
      </c>
      <c r="B16457" t="s">
        <v>32266</v>
      </c>
      <c r="C16457">
        <v>9</v>
      </c>
      <c r="D16457" s="1">
        <v>45806</v>
      </c>
      <c r="E16457" s="1">
        <v>45827</v>
      </c>
      <c r="I16457" t="s">
        <v>3556</v>
      </c>
      <c r="J16457" t="s">
        <v>15</v>
      </c>
      <c r="K16457" t="s">
        <v>16</v>
      </c>
      <c r="L16457" t="s">
        <v>3509</v>
      </c>
    </row>
    <row r="16458" spans="1:12" hidden="1" x14ac:dyDescent="0.35">
      <c r="A16458" t="s">
        <v>32267</v>
      </c>
      <c r="B16458" t="s">
        <v>32268</v>
      </c>
      <c r="C16458">
        <v>32</v>
      </c>
      <c r="D16458" s="1">
        <v>45806</v>
      </c>
      <c r="E16458" s="1">
        <v>45827</v>
      </c>
      <c r="I16458" t="s">
        <v>3963</v>
      </c>
      <c r="J16458" t="s">
        <v>15</v>
      </c>
      <c r="K16458" t="s">
        <v>16</v>
      </c>
      <c r="L16458" t="s">
        <v>3509</v>
      </c>
    </row>
    <row r="16459" spans="1:12" hidden="1" x14ac:dyDescent="0.35">
      <c r="A16459" t="s">
        <v>32269</v>
      </c>
      <c r="B16459" t="s">
        <v>32270</v>
      </c>
      <c r="C16459">
        <v>824</v>
      </c>
      <c r="D16459" s="1">
        <v>45806</v>
      </c>
      <c r="E16459" s="1">
        <v>45827</v>
      </c>
      <c r="I16459" t="s">
        <v>4011</v>
      </c>
      <c r="J16459" t="s">
        <v>15</v>
      </c>
      <c r="K16459" t="s">
        <v>16</v>
      </c>
      <c r="L16459" t="s">
        <v>3509</v>
      </c>
    </row>
    <row r="16460" spans="1:12" hidden="1" x14ac:dyDescent="0.35">
      <c r="A16460" t="s">
        <v>32271</v>
      </c>
      <c r="B16460" t="s">
        <v>32272</v>
      </c>
      <c r="C16460">
        <v>32</v>
      </c>
      <c r="D16460" s="1">
        <v>45806</v>
      </c>
      <c r="E16460" s="1">
        <v>45827</v>
      </c>
      <c r="I16460" t="s">
        <v>2432</v>
      </c>
      <c r="J16460" t="s">
        <v>15</v>
      </c>
      <c r="K16460" t="s">
        <v>16</v>
      </c>
      <c r="L16460" t="s">
        <v>3509</v>
      </c>
    </row>
    <row r="16461" spans="1:12" hidden="1" x14ac:dyDescent="0.35">
      <c r="A16461" t="s">
        <v>32273</v>
      </c>
      <c r="B16461" t="s">
        <v>32274</v>
      </c>
      <c r="C16461">
        <v>1310</v>
      </c>
      <c r="D16461" s="1">
        <v>45806</v>
      </c>
      <c r="E16461" s="1">
        <v>45827</v>
      </c>
      <c r="I16461" t="s">
        <v>6364</v>
      </c>
      <c r="J16461" t="s">
        <v>15</v>
      </c>
      <c r="K16461" t="s">
        <v>16</v>
      </c>
      <c r="L16461" t="s">
        <v>3509</v>
      </c>
    </row>
    <row r="16462" spans="1:12" hidden="1" x14ac:dyDescent="0.35">
      <c r="A16462" t="s">
        <v>32275</v>
      </c>
      <c r="B16462" t="s">
        <v>32276</v>
      </c>
      <c r="C16462">
        <v>6</v>
      </c>
      <c r="D16462" s="1">
        <v>45806</v>
      </c>
      <c r="E16462" s="1">
        <v>45827</v>
      </c>
      <c r="I16462" t="s">
        <v>1978</v>
      </c>
      <c r="J16462" t="s">
        <v>15</v>
      </c>
      <c r="K16462" t="s">
        <v>16</v>
      </c>
      <c r="L16462" t="s">
        <v>3509</v>
      </c>
    </row>
    <row r="16463" spans="1:12" hidden="1" x14ac:dyDescent="0.35">
      <c r="A16463" t="s">
        <v>32277</v>
      </c>
      <c r="B16463" t="s">
        <v>32278</v>
      </c>
      <c r="C16463">
        <v>25</v>
      </c>
      <c r="D16463" s="1">
        <v>45806</v>
      </c>
      <c r="E16463" s="1">
        <v>45828</v>
      </c>
      <c r="I16463" t="s">
        <v>2002</v>
      </c>
      <c r="J16463" t="s">
        <v>15</v>
      </c>
      <c r="K16463" t="s">
        <v>16</v>
      </c>
      <c r="L16463" t="s">
        <v>3509</v>
      </c>
    </row>
    <row r="16464" spans="1:12" hidden="1" x14ac:dyDescent="0.35">
      <c r="A16464" t="s">
        <v>32279</v>
      </c>
      <c r="B16464" t="s">
        <v>32280</v>
      </c>
      <c r="C16464">
        <v>16</v>
      </c>
      <c r="D16464" s="1">
        <v>45814</v>
      </c>
      <c r="E16464" s="1">
        <v>45839</v>
      </c>
      <c r="I16464" t="s">
        <v>4418</v>
      </c>
      <c r="J16464" t="s">
        <v>15</v>
      </c>
      <c r="K16464" t="s">
        <v>16</v>
      </c>
      <c r="L16464" t="s">
        <v>3509</v>
      </c>
    </row>
    <row r="16465" spans="1:12" hidden="1" x14ac:dyDescent="0.35">
      <c r="A16465" t="s">
        <v>32281</v>
      </c>
      <c r="B16465" t="s">
        <v>32282</v>
      </c>
      <c r="C16465">
        <v>212</v>
      </c>
      <c r="D16465" s="1">
        <v>45814</v>
      </c>
      <c r="E16465" s="1">
        <v>45835</v>
      </c>
      <c r="I16465" t="s">
        <v>3656</v>
      </c>
      <c r="J16465" t="s">
        <v>15</v>
      </c>
      <c r="K16465" t="s">
        <v>16</v>
      </c>
      <c r="L16465" t="s">
        <v>3509</v>
      </c>
    </row>
    <row r="16466" spans="1:12" hidden="1" x14ac:dyDescent="0.35">
      <c r="A16466" t="s">
        <v>32283</v>
      </c>
      <c r="B16466" t="s">
        <v>32284</v>
      </c>
      <c r="C16466">
        <v>102</v>
      </c>
      <c r="D16466" s="1">
        <v>45814</v>
      </c>
      <c r="E16466" s="1">
        <v>45835</v>
      </c>
      <c r="I16466" t="s">
        <v>3670</v>
      </c>
      <c r="J16466" t="s">
        <v>15</v>
      </c>
      <c r="K16466" t="s">
        <v>16</v>
      </c>
      <c r="L16466" t="s">
        <v>3509</v>
      </c>
    </row>
    <row r="16467" spans="1:12" hidden="1" x14ac:dyDescent="0.35">
      <c r="A16467" t="s">
        <v>32285</v>
      </c>
      <c r="B16467" t="s">
        <v>32286</v>
      </c>
      <c r="C16467">
        <v>30</v>
      </c>
      <c r="D16467" s="1">
        <v>45814</v>
      </c>
      <c r="E16467" s="1">
        <v>45835</v>
      </c>
      <c r="I16467" t="s">
        <v>20</v>
      </c>
      <c r="J16467" t="s">
        <v>15</v>
      </c>
      <c r="K16467" t="s">
        <v>16</v>
      </c>
      <c r="L16467" t="s">
        <v>3509</v>
      </c>
    </row>
    <row r="16468" spans="1:12" hidden="1" x14ac:dyDescent="0.35">
      <c r="A16468" t="s">
        <v>32287</v>
      </c>
      <c r="B16468" t="s">
        <v>32288</v>
      </c>
      <c r="C16468">
        <v>1</v>
      </c>
      <c r="D16468" s="1">
        <v>45814</v>
      </c>
      <c r="E16468" s="1">
        <v>45835</v>
      </c>
      <c r="I16468" t="s">
        <v>5485</v>
      </c>
      <c r="J16468" t="s">
        <v>15</v>
      </c>
      <c r="K16468" t="s">
        <v>16</v>
      </c>
      <c r="L16468" t="s">
        <v>3509</v>
      </c>
    </row>
    <row r="16469" spans="1:12" hidden="1" x14ac:dyDescent="0.35">
      <c r="A16469" t="s">
        <v>32289</v>
      </c>
      <c r="B16469" t="s">
        <v>32290</v>
      </c>
      <c r="C16469">
        <v>1</v>
      </c>
      <c r="D16469" s="1">
        <v>45815</v>
      </c>
      <c r="E16469" s="1">
        <v>45836</v>
      </c>
      <c r="I16469" t="s">
        <v>3670</v>
      </c>
      <c r="J16469" t="s">
        <v>15</v>
      </c>
      <c r="K16469" t="s">
        <v>16</v>
      </c>
      <c r="L16469" t="s">
        <v>3509</v>
      </c>
    </row>
    <row r="16470" spans="1:12" hidden="1" x14ac:dyDescent="0.35">
      <c r="A16470" t="s">
        <v>32291</v>
      </c>
      <c r="B16470" t="s">
        <v>32292</v>
      </c>
      <c r="C16470">
        <v>8</v>
      </c>
      <c r="D16470" s="1">
        <v>45814</v>
      </c>
      <c r="E16470" s="1">
        <v>45838</v>
      </c>
      <c r="I16470" t="s">
        <v>4418</v>
      </c>
      <c r="J16470" t="s">
        <v>15</v>
      </c>
      <c r="K16470" t="s">
        <v>16</v>
      </c>
      <c r="L16470" t="s">
        <v>3509</v>
      </c>
    </row>
    <row r="16471" spans="1:12" hidden="1" x14ac:dyDescent="0.35">
      <c r="A16471" t="s">
        <v>32293</v>
      </c>
      <c r="B16471" t="s">
        <v>32294</v>
      </c>
      <c r="C16471">
        <v>5</v>
      </c>
      <c r="D16471" s="1">
        <v>45814</v>
      </c>
      <c r="E16471" s="1">
        <v>45835</v>
      </c>
      <c r="I16471" t="s">
        <v>1975</v>
      </c>
      <c r="J16471" t="s">
        <v>15</v>
      </c>
      <c r="K16471" t="s">
        <v>16</v>
      </c>
      <c r="L16471" t="s">
        <v>3509</v>
      </c>
    </row>
    <row r="16472" spans="1:12" hidden="1" x14ac:dyDescent="0.35">
      <c r="A16472" t="s">
        <v>32295</v>
      </c>
      <c r="B16472" t="s">
        <v>32296</v>
      </c>
      <c r="C16472">
        <v>2</v>
      </c>
      <c r="D16472" s="1">
        <v>45814</v>
      </c>
      <c r="E16472" s="1">
        <v>45836</v>
      </c>
      <c r="I16472" t="s">
        <v>4682</v>
      </c>
      <c r="J16472" t="s">
        <v>15</v>
      </c>
      <c r="K16472" t="s">
        <v>16</v>
      </c>
      <c r="L16472" t="s">
        <v>3509</v>
      </c>
    </row>
    <row r="16473" spans="1:12" hidden="1" x14ac:dyDescent="0.35">
      <c r="A16473" t="s">
        <v>32297</v>
      </c>
      <c r="B16473" t="s">
        <v>32298</v>
      </c>
      <c r="C16473">
        <v>18</v>
      </c>
      <c r="D16473" s="1">
        <v>45814</v>
      </c>
      <c r="E16473" s="1">
        <v>45835</v>
      </c>
      <c r="I16473" t="s">
        <v>3963</v>
      </c>
      <c r="J16473" t="s">
        <v>15</v>
      </c>
      <c r="K16473" t="s">
        <v>16</v>
      </c>
      <c r="L16473" t="s">
        <v>3509</v>
      </c>
    </row>
    <row r="16474" spans="1:12" hidden="1" x14ac:dyDescent="0.35">
      <c r="A16474" t="s">
        <v>32299</v>
      </c>
      <c r="B16474" t="s">
        <v>32300</v>
      </c>
      <c r="C16474">
        <v>44</v>
      </c>
      <c r="D16474" s="1">
        <v>45814</v>
      </c>
      <c r="E16474" s="1">
        <v>45835</v>
      </c>
      <c r="I16474" t="s">
        <v>3740</v>
      </c>
      <c r="J16474" t="s">
        <v>15</v>
      </c>
      <c r="K16474" t="s">
        <v>16</v>
      </c>
      <c r="L16474" t="s">
        <v>3509</v>
      </c>
    </row>
    <row r="16475" spans="1:12" hidden="1" x14ac:dyDescent="0.35">
      <c r="A16475" t="s">
        <v>32301</v>
      </c>
      <c r="B16475" t="s">
        <v>32302</v>
      </c>
      <c r="C16475">
        <v>1</v>
      </c>
      <c r="D16475" s="1">
        <v>45814</v>
      </c>
      <c r="E16475" s="1">
        <v>45835</v>
      </c>
      <c r="I16475" t="s">
        <v>2143</v>
      </c>
      <c r="J16475" t="s">
        <v>15</v>
      </c>
      <c r="K16475" t="s">
        <v>16</v>
      </c>
      <c r="L16475" t="s">
        <v>3509</v>
      </c>
    </row>
    <row r="16476" spans="1:12" hidden="1" x14ac:dyDescent="0.35">
      <c r="A16476" t="s">
        <v>32303</v>
      </c>
      <c r="B16476" t="s">
        <v>32304</v>
      </c>
      <c r="C16476">
        <v>12</v>
      </c>
      <c r="D16476" s="1">
        <v>45814</v>
      </c>
      <c r="E16476" s="1">
        <v>45838</v>
      </c>
      <c r="I16476" t="s">
        <v>4418</v>
      </c>
      <c r="J16476" t="s">
        <v>15</v>
      </c>
      <c r="K16476" t="s">
        <v>16</v>
      </c>
      <c r="L16476" t="s">
        <v>3509</v>
      </c>
    </row>
    <row r="16477" spans="1:12" hidden="1" x14ac:dyDescent="0.35">
      <c r="A16477" t="s">
        <v>32305</v>
      </c>
      <c r="B16477" t="s">
        <v>32306</v>
      </c>
      <c r="C16477">
        <v>9</v>
      </c>
      <c r="D16477" s="1">
        <v>45814</v>
      </c>
      <c r="E16477" s="1">
        <v>45836</v>
      </c>
      <c r="I16477" t="s">
        <v>4418</v>
      </c>
      <c r="J16477" t="s">
        <v>15</v>
      </c>
      <c r="K16477" t="s">
        <v>16</v>
      </c>
      <c r="L16477" t="s">
        <v>3509</v>
      </c>
    </row>
    <row r="16478" spans="1:12" hidden="1" x14ac:dyDescent="0.35">
      <c r="A16478" t="s">
        <v>32307</v>
      </c>
      <c r="B16478" t="s">
        <v>32308</v>
      </c>
      <c r="C16478">
        <v>44</v>
      </c>
      <c r="D16478" s="1">
        <v>45814</v>
      </c>
      <c r="E16478" s="1">
        <v>45835</v>
      </c>
      <c r="I16478" t="s">
        <v>20</v>
      </c>
      <c r="J16478" t="s">
        <v>15</v>
      </c>
      <c r="K16478" t="s">
        <v>16</v>
      </c>
      <c r="L16478" t="s">
        <v>3509</v>
      </c>
    </row>
    <row r="16479" spans="1:12" hidden="1" x14ac:dyDescent="0.35">
      <c r="A16479" t="s">
        <v>32309</v>
      </c>
      <c r="B16479" t="s">
        <v>32310</v>
      </c>
      <c r="C16479">
        <v>25</v>
      </c>
      <c r="D16479" s="1">
        <v>45814</v>
      </c>
      <c r="E16479" s="1">
        <v>45835</v>
      </c>
      <c r="I16479" t="s">
        <v>3963</v>
      </c>
      <c r="J16479" t="s">
        <v>15</v>
      </c>
      <c r="K16479" t="s">
        <v>16</v>
      </c>
      <c r="L16479" t="s">
        <v>3509</v>
      </c>
    </row>
    <row r="16480" spans="1:12" hidden="1" x14ac:dyDescent="0.35">
      <c r="A16480" t="s">
        <v>32311</v>
      </c>
      <c r="B16480" t="s">
        <v>32312</v>
      </c>
      <c r="C16480">
        <v>9</v>
      </c>
      <c r="D16480" s="1">
        <v>45806</v>
      </c>
      <c r="E16480" s="1">
        <v>45827</v>
      </c>
      <c r="I16480" t="s">
        <v>39</v>
      </c>
      <c r="J16480" t="s">
        <v>15</v>
      </c>
      <c r="K16480" t="s">
        <v>16</v>
      </c>
      <c r="L16480" t="s">
        <v>3509</v>
      </c>
    </row>
    <row r="16481" spans="1:12" hidden="1" x14ac:dyDescent="0.35">
      <c r="A16481" t="s">
        <v>32313</v>
      </c>
      <c r="B16481" t="s">
        <v>32314</v>
      </c>
      <c r="C16481">
        <v>19</v>
      </c>
      <c r="D16481" s="1">
        <v>45806</v>
      </c>
      <c r="E16481" s="1">
        <v>45827</v>
      </c>
      <c r="I16481" t="s">
        <v>4682</v>
      </c>
      <c r="J16481" t="s">
        <v>15</v>
      </c>
      <c r="K16481" t="s">
        <v>16</v>
      </c>
      <c r="L16481" t="s">
        <v>3509</v>
      </c>
    </row>
    <row r="16482" spans="1:12" hidden="1" x14ac:dyDescent="0.35">
      <c r="A16482" t="s">
        <v>32315</v>
      </c>
      <c r="B16482" t="s">
        <v>32316</v>
      </c>
      <c r="C16482">
        <v>19</v>
      </c>
      <c r="D16482" s="1">
        <v>45806</v>
      </c>
      <c r="E16482" s="1">
        <v>45827</v>
      </c>
      <c r="I16482" t="s">
        <v>4619</v>
      </c>
      <c r="J16482" t="s">
        <v>15</v>
      </c>
      <c r="K16482" t="s">
        <v>16</v>
      </c>
      <c r="L16482" t="s">
        <v>3509</v>
      </c>
    </row>
    <row r="16483" spans="1:12" hidden="1" x14ac:dyDescent="0.35">
      <c r="A16483" t="s">
        <v>32317</v>
      </c>
      <c r="B16483" t="s">
        <v>32318</v>
      </c>
      <c r="C16483">
        <v>7</v>
      </c>
      <c r="D16483" s="1">
        <v>45806</v>
      </c>
      <c r="E16483" s="1">
        <v>45827</v>
      </c>
      <c r="I16483" t="s">
        <v>5036</v>
      </c>
      <c r="J16483" t="s">
        <v>15</v>
      </c>
      <c r="K16483" t="s">
        <v>16</v>
      </c>
      <c r="L16483" t="s">
        <v>3509</v>
      </c>
    </row>
    <row r="16484" spans="1:12" hidden="1" x14ac:dyDescent="0.35">
      <c r="A16484" t="s">
        <v>32319</v>
      </c>
      <c r="B16484" t="s">
        <v>32320</v>
      </c>
      <c r="C16484">
        <v>11</v>
      </c>
      <c r="D16484" s="1">
        <v>45806</v>
      </c>
      <c r="E16484" s="1">
        <v>45827</v>
      </c>
      <c r="I16484" t="s">
        <v>3556</v>
      </c>
      <c r="J16484" t="s">
        <v>15</v>
      </c>
      <c r="K16484" t="s">
        <v>16</v>
      </c>
      <c r="L16484" t="s">
        <v>3509</v>
      </c>
    </row>
    <row r="16485" spans="1:12" hidden="1" x14ac:dyDescent="0.35">
      <c r="A16485" t="s">
        <v>32321</v>
      </c>
      <c r="B16485" t="s">
        <v>32322</v>
      </c>
      <c r="C16485">
        <v>25</v>
      </c>
      <c r="D16485" s="1">
        <v>45806</v>
      </c>
      <c r="E16485" s="1">
        <v>45827</v>
      </c>
      <c r="I16485" t="s">
        <v>4722</v>
      </c>
      <c r="J16485" t="s">
        <v>15</v>
      </c>
      <c r="K16485" t="s">
        <v>16</v>
      </c>
      <c r="L16485" t="s">
        <v>3509</v>
      </c>
    </row>
    <row r="16486" spans="1:12" hidden="1" x14ac:dyDescent="0.35">
      <c r="A16486" t="s">
        <v>32323</v>
      </c>
      <c r="B16486" t="s">
        <v>32324</v>
      </c>
      <c r="C16486">
        <v>10360</v>
      </c>
      <c r="D16486" s="1">
        <v>45806</v>
      </c>
      <c r="E16486" s="1">
        <v>45828</v>
      </c>
      <c r="I16486" t="s">
        <v>3645</v>
      </c>
      <c r="J16486" t="s">
        <v>15</v>
      </c>
      <c r="K16486" t="s">
        <v>16</v>
      </c>
      <c r="L16486" t="s">
        <v>3509</v>
      </c>
    </row>
    <row r="16487" spans="1:12" hidden="1" x14ac:dyDescent="0.35">
      <c r="A16487" t="s">
        <v>32325</v>
      </c>
      <c r="B16487" t="s">
        <v>23022</v>
      </c>
      <c r="C16487">
        <v>34</v>
      </c>
      <c r="D16487" s="1">
        <v>45806</v>
      </c>
      <c r="E16487" s="1">
        <v>45827</v>
      </c>
      <c r="I16487" t="s">
        <v>20</v>
      </c>
      <c r="J16487" t="s">
        <v>15</v>
      </c>
      <c r="K16487" t="s">
        <v>16</v>
      </c>
      <c r="L16487" t="s">
        <v>3509</v>
      </c>
    </row>
    <row r="16488" spans="1:12" hidden="1" x14ac:dyDescent="0.35">
      <c r="A16488" t="s">
        <v>32326</v>
      </c>
      <c r="B16488" t="s">
        <v>32327</v>
      </c>
      <c r="C16488">
        <v>892</v>
      </c>
      <c r="D16488" s="1">
        <v>45806</v>
      </c>
      <c r="E16488" s="1">
        <v>45827</v>
      </c>
      <c r="I16488" t="s">
        <v>4011</v>
      </c>
      <c r="J16488" t="s">
        <v>15</v>
      </c>
      <c r="K16488" t="s">
        <v>16</v>
      </c>
      <c r="L16488" t="s">
        <v>3509</v>
      </c>
    </row>
    <row r="16489" spans="1:12" hidden="1" x14ac:dyDescent="0.35">
      <c r="A16489" t="s">
        <v>32328</v>
      </c>
      <c r="B16489" t="s">
        <v>5689</v>
      </c>
      <c r="D16489" s="1">
        <v>45806</v>
      </c>
      <c r="E16489" s="1">
        <v>45820</v>
      </c>
      <c r="G16489">
        <v>87500</v>
      </c>
      <c r="H16489">
        <v>4375000</v>
      </c>
      <c r="I16489" t="s">
        <v>138</v>
      </c>
      <c r="J16489" t="s">
        <v>15</v>
      </c>
      <c r="K16489" t="s">
        <v>16</v>
      </c>
      <c r="L16489" t="s">
        <v>3509</v>
      </c>
    </row>
    <row r="16490" spans="1:12" hidden="1" x14ac:dyDescent="0.35">
      <c r="A16490" t="s">
        <v>32329</v>
      </c>
      <c r="B16490" t="s">
        <v>32330</v>
      </c>
      <c r="C16490">
        <v>1716</v>
      </c>
      <c r="D16490" s="1">
        <v>45806</v>
      </c>
      <c r="E16490" s="1">
        <v>45827</v>
      </c>
      <c r="I16490" t="s">
        <v>33</v>
      </c>
      <c r="J16490" t="s">
        <v>57</v>
      </c>
      <c r="K16490" t="s">
        <v>16</v>
      </c>
      <c r="L16490" t="s">
        <v>3509</v>
      </c>
    </row>
    <row r="16491" spans="1:12" hidden="1" x14ac:dyDescent="0.35">
      <c r="A16491" t="s">
        <v>32331</v>
      </c>
      <c r="B16491" t="s">
        <v>32332</v>
      </c>
      <c r="C16491">
        <v>4896</v>
      </c>
      <c r="D16491" s="1">
        <v>45806</v>
      </c>
      <c r="E16491" s="1">
        <v>45827</v>
      </c>
      <c r="I16491" t="s">
        <v>6364</v>
      </c>
      <c r="J16491" t="s">
        <v>15</v>
      </c>
      <c r="K16491" t="s">
        <v>16</v>
      </c>
      <c r="L16491" t="s">
        <v>3509</v>
      </c>
    </row>
    <row r="16492" spans="1:12" hidden="1" x14ac:dyDescent="0.35">
      <c r="A16492" t="s">
        <v>32333</v>
      </c>
      <c r="B16492" t="s">
        <v>32334</v>
      </c>
      <c r="C16492">
        <v>19</v>
      </c>
      <c r="D16492" s="1">
        <v>45806</v>
      </c>
      <c r="E16492" s="1">
        <v>45828</v>
      </c>
      <c r="I16492" t="s">
        <v>4151</v>
      </c>
      <c r="J16492" t="s">
        <v>15</v>
      </c>
      <c r="K16492" t="s">
        <v>16</v>
      </c>
      <c r="L16492" t="s">
        <v>3509</v>
      </c>
    </row>
    <row r="16493" spans="1:12" hidden="1" x14ac:dyDescent="0.35">
      <c r="A16493" t="s">
        <v>32335</v>
      </c>
      <c r="B16493" t="s">
        <v>32336</v>
      </c>
      <c r="C16493">
        <v>19</v>
      </c>
      <c r="D16493" s="1">
        <v>45806</v>
      </c>
      <c r="E16493" s="1">
        <v>45828</v>
      </c>
      <c r="I16493" t="s">
        <v>2002</v>
      </c>
      <c r="J16493" t="s">
        <v>15</v>
      </c>
      <c r="K16493" t="s">
        <v>16</v>
      </c>
      <c r="L16493" t="s">
        <v>3509</v>
      </c>
    </row>
    <row r="16494" spans="1:12" hidden="1" x14ac:dyDescent="0.35">
      <c r="A16494" t="s">
        <v>32337</v>
      </c>
      <c r="B16494" t="s">
        <v>111</v>
      </c>
      <c r="C16494">
        <v>16</v>
      </c>
      <c r="D16494" s="1">
        <v>45805</v>
      </c>
      <c r="E16494" s="1">
        <v>45822</v>
      </c>
      <c r="I16494" t="s">
        <v>1981</v>
      </c>
      <c r="J16494" t="s">
        <v>15</v>
      </c>
      <c r="K16494" t="s">
        <v>16</v>
      </c>
      <c r="L16494" t="s">
        <v>3509</v>
      </c>
    </row>
    <row r="16495" spans="1:12" hidden="1" x14ac:dyDescent="0.35">
      <c r="A16495" t="s">
        <v>32338</v>
      </c>
      <c r="B16495" t="s">
        <v>32339</v>
      </c>
      <c r="D16495" s="1">
        <v>45817</v>
      </c>
      <c r="E16495" s="1">
        <v>45838</v>
      </c>
      <c r="G16495">
        <v>70525</v>
      </c>
      <c r="H16495">
        <v>3526250</v>
      </c>
      <c r="I16495" t="s">
        <v>2342</v>
      </c>
      <c r="J16495" t="s">
        <v>15</v>
      </c>
      <c r="K16495" t="s">
        <v>16</v>
      </c>
      <c r="L16495" t="s">
        <v>3509</v>
      </c>
    </row>
    <row r="16496" spans="1:12" hidden="1" x14ac:dyDescent="0.35">
      <c r="A16496" t="s">
        <v>32340</v>
      </c>
      <c r="B16496" t="s">
        <v>32341</v>
      </c>
      <c r="C16496">
        <v>101</v>
      </c>
      <c r="D16496" s="1">
        <v>45817</v>
      </c>
      <c r="E16496" s="1">
        <v>45838</v>
      </c>
      <c r="G16496">
        <v>29221</v>
      </c>
      <c r="H16496">
        <v>1461050</v>
      </c>
      <c r="I16496" t="s">
        <v>3574</v>
      </c>
      <c r="J16496" t="s">
        <v>15</v>
      </c>
      <c r="K16496" t="s">
        <v>16</v>
      </c>
      <c r="L16496" t="s">
        <v>3509</v>
      </c>
    </row>
    <row r="16497" spans="1:12" hidden="1" x14ac:dyDescent="0.35">
      <c r="A16497" t="s">
        <v>32342</v>
      </c>
      <c r="B16497" t="s">
        <v>32343</v>
      </c>
      <c r="C16497">
        <v>19</v>
      </c>
      <c r="D16497" s="1">
        <v>45817</v>
      </c>
      <c r="E16497" s="1">
        <v>45838</v>
      </c>
      <c r="I16497" t="s">
        <v>4722</v>
      </c>
      <c r="J16497" t="s">
        <v>15</v>
      </c>
      <c r="K16497" t="s">
        <v>16</v>
      </c>
      <c r="L16497" t="s">
        <v>3509</v>
      </c>
    </row>
    <row r="16498" spans="1:12" hidden="1" x14ac:dyDescent="0.35">
      <c r="A16498" t="s">
        <v>32344</v>
      </c>
      <c r="B16498" t="s">
        <v>32345</v>
      </c>
      <c r="C16498">
        <v>19</v>
      </c>
      <c r="D16498" s="1">
        <v>45817</v>
      </c>
      <c r="E16498" s="1">
        <v>45838</v>
      </c>
      <c r="I16498" t="s">
        <v>4853</v>
      </c>
      <c r="J16498" t="s">
        <v>15</v>
      </c>
      <c r="K16498" t="s">
        <v>16</v>
      </c>
      <c r="L16498" t="s">
        <v>3509</v>
      </c>
    </row>
    <row r="16499" spans="1:12" hidden="1" x14ac:dyDescent="0.35">
      <c r="A16499" t="s">
        <v>32346</v>
      </c>
      <c r="B16499" t="s">
        <v>32347</v>
      </c>
      <c r="C16499">
        <v>6</v>
      </c>
      <c r="D16499" s="1">
        <v>45817</v>
      </c>
      <c r="E16499" s="1">
        <v>45838</v>
      </c>
      <c r="I16499" t="s">
        <v>3659</v>
      </c>
      <c r="J16499" t="s">
        <v>15</v>
      </c>
      <c r="K16499" t="s">
        <v>16</v>
      </c>
      <c r="L16499" t="s">
        <v>3509</v>
      </c>
    </row>
    <row r="16500" spans="1:12" hidden="1" x14ac:dyDescent="0.35">
      <c r="A16500" t="s">
        <v>32348</v>
      </c>
      <c r="B16500" t="s">
        <v>32349</v>
      </c>
      <c r="C16500">
        <v>8</v>
      </c>
      <c r="D16500" s="1">
        <v>45806</v>
      </c>
      <c r="E16500" s="1">
        <v>45827</v>
      </c>
      <c r="I16500" t="s">
        <v>4685</v>
      </c>
      <c r="J16500" t="s">
        <v>15</v>
      </c>
      <c r="K16500" t="s">
        <v>16</v>
      </c>
      <c r="L16500" t="s">
        <v>3509</v>
      </c>
    </row>
    <row r="16501" spans="1:12" hidden="1" x14ac:dyDescent="0.35">
      <c r="A16501" t="s">
        <v>32350</v>
      </c>
      <c r="B16501" t="s">
        <v>32351</v>
      </c>
      <c r="C16501">
        <v>17</v>
      </c>
      <c r="D16501" s="1">
        <v>45806</v>
      </c>
      <c r="E16501" s="1">
        <v>45827</v>
      </c>
      <c r="I16501" t="s">
        <v>5591</v>
      </c>
      <c r="J16501" t="s">
        <v>15</v>
      </c>
      <c r="K16501" t="s">
        <v>16</v>
      </c>
      <c r="L16501" t="s">
        <v>3509</v>
      </c>
    </row>
    <row r="16502" spans="1:12" hidden="1" x14ac:dyDescent="0.35">
      <c r="A16502" t="s">
        <v>32352</v>
      </c>
      <c r="B16502" t="s">
        <v>32353</v>
      </c>
      <c r="C16502">
        <v>418</v>
      </c>
      <c r="D16502" s="1">
        <v>45806</v>
      </c>
      <c r="E16502" s="1">
        <v>45827</v>
      </c>
      <c r="I16502" t="s">
        <v>6364</v>
      </c>
      <c r="J16502" t="s">
        <v>15</v>
      </c>
      <c r="K16502" t="s">
        <v>16</v>
      </c>
      <c r="L16502" t="s">
        <v>3509</v>
      </c>
    </row>
    <row r="16503" spans="1:12" hidden="1" x14ac:dyDescent="0.35">
      <c r="A16503" t="s">
        <v>32354</v>
      </c>
      <c r="B16503" t="s">
        <v>32355</v>
      </c>
      <c r="C16503">
        <v>480</v>
      </c>
      <c r="D16503" s="1">
        <v>45806</v>
      </c>
      <c r="E16503" s="1">
        <v>45827</v>
      </c>
      <c r="I16503" t="s">
        <v>3656</v>
      </c>
      <c r="J16503" t="s">
        <v>15</v>
      </c>
      <c r="K16503" t="s">
        <v>16</v>
      </c>
      <c r="L16503" t="s">
        <v>3509</v>
      </c>
    </row>
    <row r="16504" spans="1:12" hidden="1" x14ac:dyDescent="0.35">
      <c r="A16504" t="s">
        <v>32356</v>
      </c>
      <c r="B16504" t="s">
        <v>32357</v>
      </c>
      <c r="C16504">
        <v>50</v>
      </c>
      <c r="D16504" s="1">
        <v>45806</v>
      </c>
      <c r="E16504" s="1">
        <v>45828</v>
      </c>
      <c r="I16504" t="s">
        <v>2002</v>
      </c>
      <c r="J16504" t="s">
        <v>15</v>
      </c>
      <c r="K16504" t="s">
        <v>16</v>
      </c>
      <c r="L16504" t="s">
        <v>3509</v>
      </c>
    </row>
    <row r="16505" spans="1:12" hidden="1" x14ac:dyDescent="0.35">
      <c r="A16505" t="s">
        <v>32358</v>
      </c>
      <c r="B16505" t="s">
        <v>32359</v>
      </c>
      <c r="C16505">
        <v>6</v>
      </c>
      <c r="D16505" s="1">
        <v>45806</v>
      </c>
      <c r="E16505" s="1">
        <v>45827</v>
      </c>
      <c r="I16505" t="s">
        <v>5447</v>
      </c>
      <c r="J16505" t="s">
        <v>15</v>
      </c>
      <c r="K16505" t="s">
        <v>16</v>
      </c>
      <c r="L16505" t="s">
        <v>3509</v>
      </c>
    </row>
    <row r="16506" spans="1:12" hidden="1" x14ac:dyDescent="0.35">
      <c r="A16506" t="s">
        <v>32360</v>
      </c>
      <c r="B16506" t="s">
        <v>32361</v>
      </c>
      <c r="C16506">
        <v>48</v>
      </c>
      <c r="D16506" s="1">
        <v>45806</v>
      </c>
      <c r="E16506" s="1">
        <v>45827</v>
      </c>
      <c r="I16506" t="s">
        <v>28</v>
      </c>
      <c r="J16506" t="s">
        <v>15</v>
      </c>
      <c r="K16506" t="s">
        <v>16</v>
      </c>
      <c r="L16506" t="s">
        <v>3509</v>
      </c>
    </row>
    <row r="16507" spans="1:12" hidden="1" x14ac:dyDescent="0.35">
      <c r="A16507" t="s">
        <v>32362</v>
      </c>
      <c r="B16507" t="s">
        <v>32363</v>
      </c>
      <c r="C16507">
        <v>58</v>
      </c>
      <c r="D16507" s="1">
        <v>45806</v>
      </c>
      <c r="E16507" s="1">
        <v>45827</v>
      </c>
      <c r="I16507" t="s">
        <v>4151</v>
      </c>
      <c r="J16507" t="s">
        <v>15</v>
      </c>
      <c r="K16507" t="s">
        <v>16</v>
      </c>
      <c r="L16507" t="s">
        <v>3509</v>
      </c>
    </row>
    <row r="16508" spans="1:12" hidden="1" x14ac:dyDescent="0.35">
      <c r="A16508" t="s">
        <v>32364</v>
      </c>
      <c r="B16508" t="s">
        <v>32365</v>
      </c>
      <c r="C16508">
        <v>51</v>
      </c>
      <c r="D16508" s="1">
        <v>45806</v>
      </c>
      <c r="E16508" s="1">
        <v>45827</v>
      </c>
      <c r="I16508" t="s">
        <v>3984</v>
      </c>
      <c r="J16508" t="s">
        <v>15</v>
      </c>
      <c r="K16508" t="s">
        <v>16</v>
      </c>
      <c r="L16508" t="s">
        <v>3509</v>
      </c>
    </row>
    <row r="16509" spans="1:12" hidden="1" x14ac:dyDescent="0.35">
      <c r="A16509" t="s">
        <v>32366</v>
      </c>
      <c r="B16509" t="s">
        <v>32367</v>
      </c>
      <c r="C16509">
        <v>15</v>
      </c>
      <c r="D16509" s="1">
        <v>45806</v>
      </c>
      <c r="E16509" s="1">
        <v>45827</v>
      </c>
      <c r="I16509" t="s">
        <v>5447</v>
      </c>
      <c r="J16509" t="s">
        <v>15</v>
      </c>
      <c r="K16509" t="s">
        <v>16</v>
      </c>
      <c r="L16509" t="s">
        <v>3509</v>
      </c>
    </row>
    <row r="16510" spans="1:12" hidden="1" x14ac:dyDescent="0.35">
      <c r="A16510" t="s">
        <v>32368</v>
      </c>
      <c r="B16510" t="s">
        <v>32369</v>
      </c>
      <c r="C16510">
        <v>466</v>
      </c>
      <c r="D16510" s="1">
        <v>45817</v>
      </c>
      <c r="E16510" s="1">
        <v>45838</v>
      </c>
      <c r="I16510" t="s">
        <v>9745</v>
      </c>
      <c r="J16510" t="s">
        <v>15</v>
      </c>
      <c r="K16510" t="s">
        <v>16</v>
      </c>
      <c r="L16510" t="s">
        <v>3509</v>
      </c>
    </row>
    <row r="16511" spans="1:12" hidden="1" x14ac:dyDescent="0.35">
      <c r="A16511" t="s">
        <v>32370</v>
      </c>
      <c r="B16511" t="s">
        <v>32371</v>
      </c>
      <c r="C16511">
        <v>484</v>
      </c>
      <c r="D16511" s="1">
        <v>45817</v>
      </c>
      <c r="E16511" s="1">
        <v>45838</v>
      </c>
      <c r="I16511" t="s">
        <v>1978</v>
      </c>
      <c r="J16511" t="s">
        <v>15</v>
      </c>
      <c r="K16511" t="s">
        <v>16</v>
      </c>
      <c r="L16511" t="s">
        <v>3509</v>
      </c>
    </row>
    <row r="16512" spans="1:12" hidden="1" x14ac:dyDescent="0.35">
      <c r="A16512" t="s">
        <v>32372</v>
      </c>
      <c r="B16512" t="s">
        <v>32373</v>
      </c>
      <c r="C16512">
        <v>82</v>
      </c>
      <c r="D16512" s="1">
        <v>45817</v>
      </c>
      <c r="E16512" s="1">
        <v>45838</v>
      </c>
      <c r="I16512" t="s">
        <v>3574</v>
      </c>
      <c r="J16512" t="s">
        <v>15</v>
      </c>
      <c r="K16512" t="s">
        <v>16</v>
      </c>
      <c r="L16512" t="s">
        <v>3509</v>
      </c>
    </row>
    <row r="16513" spans="1:12" hidden="1" x14ac:dyDescent="0.35">
      <c r="A16513" t="s">
        <v>32374</v>
      </c>
      <c r="B16513" t="s">
        <v>32375</v>
      </c>
      <c r="C16513">
        <v>16380</v>
      </c>
      <c r="D16513" s="1">
        <v>45817</v>
      </c>
      <c r="E16513" s="1">
        <v>45838</v>
      </c>
      <c r="I16513" t="s">
        <v>6501</v>
      </c>
      <c r="J16513" t="s">
        <v>15</v>
      </c>
      <c r="K16513" t="s">
        <v>16</v>
      </c>
      <c r="L16513" t="s">
        <v>3509</v>
      </c>
    </row>
    <row r="16514" spans="1:12" hidden="1" x14ac:dyDescent="0.35">
      <c r="A16514" t="s">
        <v>32376</v>
      </c>
      <c r="B16514" t="s">
        <v>32377</v>
      </c>
      <c r="C16514">
        <v>12</v>
      </c>
      <c r="D16514" s="1">
        <v>45817</v>
      </c>
      <c r="E16514" s="1">
        <v>45838</v>
      </c>
      <c r="I16514" t="s">
        <v>4722</v>
      </c>
      <c r="J16514" t="s">
        <v>15</v>
      </c>
      <c r="K16514" t="s">
        <v>16</v>
      </c>
      <c r="L16514" t="s">
        <v>3509</v>
      </c>
    </row>
    <row r="16515" spans="1:12" hidden="1" x14ac:dyDescent="0.35">
      <c r="A16515" t="s">
        <v>32378</v>
      </c>
      <c r="B16515" t="s">
        <v>32379</v>
      </c>
      <c r="C16515">
        <v>1117</v>
      </c>
      <c r="D16515" s="1">
        <v>45817</v>
      </c>
      <c r="E16515" s="1">
        <v>45838</v>
      </c>
      <c r="I16515" t="s">
        <v>4168</v>
      </c>
      <c r="J16515" t="s">
        <v>15</v>
      </c>
      <c r="K16515" t="s">
        <v>16</v>
      </c>
      <c r="L16515" t="s">
        <v>3509</v>
      </c>
    </row>
    <row r="16516" spans="1:12" hidden="1" x14ac:dyDescent="0.35">
      <c r="A16516" t="s">
        <v>32380</v>
      </c>
      <c r="B16516" t="s">
        <v>32381</v>
      </c>
      <c r="C16516">
        <v>5920</v>
      </c>
      <c r="D16516" s="1">
        <v>45817</v>
      </c>
      <c r="E16516" s="1">
        <v>45839</v>
      </c>
      <c r="I16516" t="s">
        <v>3645</v>
      </c>
      <c r="J16516" t="s">
        <v>15</v>
      </c>
      <c r="K16516" t="s">
        <v>16</v>
      </c>
      <c r="L16516" t="s">
        <v>3509</v>
      </c>
    </row>
    <row r="16517" spans="1:12" hidden="1" x14ac:dyDescent="0.35">
      <c r="A16517" t="s">
        <v>32382</v>
      </c>
      <c r="B16517" t="s">
        <v>28763</v>
      </c>
      <c r="C16517">
        <v>47250</v>
      </c>
      <c r="D16517" s="1">
        <v>45817</v>
      </c>
      <c r="E16517" s="1">
        <v>45821</v>
      </c>
      <c r="I16517" t="s">
        <v>4151</v>
      </c>
      <c r="J16517" t="s">
        <v>15</v>
      </c>
      <c r="K16517" t="s">
        <v>16</v>
      </c>
      <c r="L16517" t="s">
        <v>3509</v>
      </c>
    </row>
    <row r="16518" spans="1:12" hidden="1" x14ac:dyDescent="0.35">
      <c r="A16518" t="s">
        <v>32383</v>
      </c>
      <c r="B16518" t="s">
        <v>32384</v>
      </c>
      <c r="C16518">
        <v>17</v>
      </c>
      <c r="D16518" s="1">
        <v>45806</v>
      </c>
      <c r="E16518" s="1">
        <v>45827</v>
      </c>
      <c r="I16518" t="s">
        <v>3877</v>
      </c>
      <c r="J16518" t="s">
        <v>15</v>
      </c>
      <c r="K16518" t="s">
        <v>16</v>
      </c>
      <c r="L16518" t="s">
        <v>3509</v>
      </c>
    </row>
    <row r="16519" spans="1:12" hidden="1" x14ac:dyDescent="0.35">
      <c r="A16519" t="s">
        <v>32385</v>
      </c>
      <c r="B16519" t="s">
        <v>32386</v>
      </c>
      <c r="C16519">
        <v>24</v>
      </c>
      <c r="D16519" s="1">
        <v>45806</v>
      </c>
      <c r="E16519" s="1">
        <v>45827</v>
      </c>
      <c r="I16519" t="s">
        <v>3598</v>
      </c>
      <c r="J16519" t="s">
        <v>15</v>
      </c>
      <c r="K16519" t="s">
        <v>16</v>
      </c>
      <c r="L16519" t="s">
        <v>3509</v>
      </c>
    </row>
    <row r="16520" spans="1:12" hidden="1" x14ac:dyDescent="0.35">
      <c r="A16520" t="s">
        <v>32387</v>
      </c>
      <c r="B16520" t="s">
        <v>32388</v>
      </c>
      <c r="C16520">
        <v>47</v>
      </c>
      <c r="D16520" s="1">
        <v>45806</v>
      </c>
      <c r="E16520" s="1">
        <v>45827</v>
      </c>
      <c r="I16520" t="s">
        <v>3598</v>
      </c>
      <c r="J16520" t="s">
        <v>15</v>
      </c>
      <c r="K16520" t="s">
        <v>16</v>
      </c>
      <c r="L16520" t="s">
        <v>3509</v>
      </c>
    </row>
    <row r="16521" spans="1:12" hidden="1" x14ac:dyDescent="0.35">
      <c r="A16521" t="s">
        <v>32389</v>
      </c>
      <c r="B16521" t="s">
        <v>32390</v>
      </c>
      <c r="C16521">
        <v>7</v>
      </c>
      <c r="D16521" s="1">
        <v>45806</v>
      </c>
      <c r="E16521" s="1">
        <v>45827</v>
      </c>
      <c r="I16521" t="s">
        <v>3662</v>
      </c>
      <c r="J16521" t="s">
        <v>15</v>
      </c>
      <c r="K16521" t="s">
        <v>16</v>
      </c>
      <c r="L16521" t="s">
        <v>3509</v>
      </c>
    </row>
    <row r="16522" spans="1:12" hidden="1" x14ac:dyDescent="0.35">
      <c r="A16522" t="s">
        <v>32391</v>
      </c>
      <c r="B16522" t="s">
        <v>32392</v>
      </c>
      <c r="C16522">
        <v>2398</v>
      </c>
      <c r="D16522" s="1">
        <v>45806</v>
      </c>
      <c r="E16522" s="1">
        <v>45828</v>
      </c>
      <c r="G16522">
        <v>10026</v>
      </c>
      <c r="H16522">
        <v>501300</v>
      </c>
      <c r="I16522" t="s">
        <v>3682</v>
      </c>
      <c r="J16522" t="s">
        <v>15</v>
      </c>
      <c r="K16522" t="s">
        <v>16</v>
      </c>
      <c r="L16522" t="s">
        <v>3509</v>
      </c>
    </row>
    <row r="16523" spans="1:12" hidden="1" x14ac:dyDescent="0.35">
      <c r="A16523" t="s">
        <v>32393</v>
      </c>
      <c r="B16523" t="s">
        <v>32394</v>
      </c>
      <c r="C16523">
        <v>22</v>
      </c>
      <c r="D16523" s="1">
        <v>45806</v>
      </c>
      <c r="E16523" s="1">
        <v>45827</v>
      </c>
      <c r="I16523" t="s">
        <v>4245</v>
      </c>
      <c r="J16523" t="s">
        <v>15</v>
      </c>
      <c r="K16523" t="s">
        <v>16</v>
      </c>
      <c r="L16523" t="s">
        <v>3509</v>
      </c>
    </row>
    <row r="16524" spans="1:12" hidden="1" x14ac:dyDescent="0.35">
      <c r="A16524" t="s">
        <v>32395</v>
      </c>
      <c r="B16524" t="s">
        <v>32396</v>
      </c>
      <c r="C16524">
        <v>10</v>
      </c>
      <c r="D16524" s="1">
        <v>45806</v>
      </c>
      <c r="E16524" s="1">
        <v>45827</v>
      </c>
      <c r="I16524" t="s">
        <v>3987</v>
      </c>
      <c r="J16524" t="s">
        <v>15</v>
      </c>
      <c r="K16524" t="s">
        <v>16</v>
      </c>
      <c r="L16524" t="s">
        <v>3509</v>
      </c>
    </row>
    <row r="16525" spans="1:12" hidden="1" x14ac:dyDescent="0.35">
      <c r="A16525" t="s">
        <v>32397</v>
      </c>
      <c r="B16525" t="s">
        <v>32398</v>
      </c>
      <c r="C16525">
        <v>1</v>
      </c>
      <c r="D16525" s="1">
        <v>45806</v>
      </c>
      <c r="E16525" s="1">
        <v>45827</v>
      </c>
      <c r="I16525" t="s">
        <v>2780</v>
      </c>
      <c r="J16525" t="s">
        <v>15</v>
      </c>
      <c r="K16525" t="s">
        <v>16</v>
      </c>
      <c r="L16525" t="s">
        <v>3509</v>
      </c>
    </row>
    <row r="16526" spans="1:12" hidden="1" x14ac:dyDescent="0.35">
      <c r="A16526" t="s">
        <v>32399</v>
      </c>
      <c r="B16526" t="s">
        <v>32400</v>
      </c>
      <c r="C16526">
        <v>125</v>
      </c>
      <c r="D16526" s="1">
        <v>45806</v>
      </c>
      <c r="E16526" s="1">
        <v>45827</v>
      </c>
      <c r="I16526" t="s">
        <v>5196</v>
      </c>
      <c r="J16526" t="s">
        <v>57</v>
      </c>
      <c r="K16526" t="s">
        <v>16</v>
      </c>
      <c r="L16526" t="s">
        <v>3509</v>
      </c>
    </row>
    <row r="16527" spans="1:12" hidden="1" x14ac:dyDescent="0.35">
      <c r="A16527" t="s">
        <v>32401</v>
      </c>
      <c r="B16527" t="s">
        <v>32402</v>
      </c>
      <c r="C16527">
        <v>44</v>
      </c>
      <c r="D16527" s="1">
        <v>45806</v>
      </c>
      <c r="E16527" s="1">
        <v>45827</v>
      </c>
      <c r="I16527" t="s">
        <v>3598</v>
      </c>
      <c r="J16527" t="s">
        <v>15</v>
      </c>
      <c r="K16527" t="s">
        <v>16</v>
      </c>
      <c r="L16527" t="s">
        <v>3509</v>
      </c>
    </row>
    <row r="16528" spans="1:12" hidden="1" x14ac:dyDescent="0.35">
      <c r="A16528" t="s">
        <v>32403</v>
      </c>
      <c r="B16528" t="s">
        <v>32404</v>
      </c>
      <c r="C16528">
        <v>33</v>
      </c>
      <c r="D16528" s="1">
        <v>45806</v>
      </c>
      <c r="E16528" s="1">
        <v>45828</v>
      </c>
      <c r="I16528" t="s">
        <v>7946</v>
      </c>
      <c r="J16528" t="s">
        <v>15</v>
      </c>
      <c r="K16528" t="s">
        <v>16</v>
      </c>
      <c r="L16528" t="s">
        <v>3509</v>
      </c>
    </row>
    <row r="16529" spans="1:12" hidden="1" x14ac:dyDescent="0.35">
      <c r="A16529" t="s">
        <v>32405</v>
      </c>
      <c r="B16529" t="s">
        <v>32406</v>
      </c>
      <c r="C16529">
        <v>359</v>
      </c>
      <c r="D16529" s="1">
        <v>45806</v>
      </c>
      <c r="E16529" s="1">
        <v>45827</v>
      </c>
      <c r="G16529">
        <v>21000</v>
      </c>
      <c r="H16529">
        <v>1050000</v>
      </c>
      <c r="I16529" t="s">
        <v>3837</v>
      </c>
      <c r="J16529" t="s">
        <v>15</v>
      </c>
      <c r="K16529" t="s">
        <v>16</v>
      </c>
      <c r="L16529" t="s">
        <v>3509</v>
      </c>
    </row>
    <row r="16530" spans="1:12" hidden="1" x14ac:dyDescent="0.35">
      <c r="A16530" t="s">
        <v>32407</v>
      </c>
      <c r="B16530" t="s">
        <v>32408</v>
      </c>
      <c r="C16530">
        <v>70584</v>
      </c>
      <c r="D16530" s="1">
        <v>45806</v>
      </c>
      <c r="E16530" s="1">
        <v>45828</v>
      </c>
      <c r="I16530" t="s">
        <v>3830</v>
      </c>
      <c r="J16530" t="s">
        <v>15</v>
      </c>
      <c r="K16530" t="s">
        <v>16</v>
      </c>
      <c r="L16530" t="s">
        <v>3509</v>
      </c>
    </row>
    <row r="16531" spans="1:12" hidden="1" x14ac:dyDescent="0.35">
      <c r="A16531" t="s">
        <v>32409</v>
      </c>
      <c r="B16531" t="s">
        <v>32410</v>
      </c>
      <c r="C16531">
        <v>22</v>
      </c>
      <c r="D16531" s="1">
        <v>45806</v>
      </c>
      <c r="E16531" s="1">
        <v>45827</v>
      </c>
      <c r="I16531" t="s">
        <v>3918</v>
      </c>
      <c r="J16531" t="s">
        <v>15</v>
      </c>
      <c r="K16531" t="s">
        <v>16</v>
      </c>
      <c r="L16531" t="s">
        <v>3509</v>
      </c>
    </row>
    <row r="16532" spans="1:12" hidden="1" x14ac:dyDescent="0.35">
      <c r="A16532" t="s">
        <v>32411</v>
      </c>
      <c r="B16532" t="s">
        <v>32412</v>
      </c>
      <c r="C16532">
        <v>6664</v>
      </c>
      <c r="D16532" s="1">
        <v>45806</v>
      </c>
      <c r="E16532" s="1">
        <v>45827</v>
      </c>
      <c r="I16532" t="s">
        <v>28501</v>
      </c>
      <c r="J16532" t="s">
        <v>15</v>
      </c>
      <c r="K16532" t="s">
        <v>16</v>
      </c>
      <c r="L16532" t="s">
        <v>3509</v>
      </c>
    </row>
    <row r="16533" spans="1:12" hidden="1" x14ac:dyDescent="0.35">
      <c r="A16533" t="s">
        <v>32413</v>
      </c>
      <c r="B16533" t="s">
        <v>32414</v>
      </c>
      <c r="C16533">
        <v>24636</v>
      </c>
      <c r="D16533" s="1">
        <v>45806</v>
      </c>
      <c r="E16533" s="1">
        <v>45828</v>
      </c>
      <c r="I16533" t="s">
        <v>3830</v>
      </c>
      <c r="J16533" t="s">
        <v>15</v>
      </c>
      <c r="K16533" t="s">
        <v>16</v>
      </c>
      <c r="L16533" t="s">
        <v>3509</v>
      </c>
    </row>
    <row r="16534" spans="1:12" hidden="1" x14ac:dyDescent="0.35">
      <c r="A16534" t="s">
        <v>32415</v>
      </c>
      <c r="B16534" t="s">
        <v>32416</v>
      </c>
      <c r="C16534">
        <v>64</v>
      </c>
      <c r="D16534" s="1">
        <v>45806</v>
      </c>
      <c r="E16534" s="1">
        <v>45827</v>
      </c>
      <c r="I16534" t="s">
        <v>3591</v>
      </c>
      <c r="J16534" t="s">
        <v>15</v>
      </c>
      <c r="K16534" t="s">
        <v>16</v>
      </c>
      <c r="L16534" t="s">
        <v>3509</v>
      </c>
    </row>
    <row r="16535" spans="1:12" hidden="1" x14ac:dyDescent="0.35">
      <c r="A16535" t="s">
        <v>32417</v>
      </c>
      <c r="B16535" t="s">
        <v>598</v>
      </c>
      <c r="C16535">
        <v>3</v>
      </c>
      <c r="D16535" s="1">
        <v>45815</v>
      </c>
      <c r="E16535" s="1">
        <v>45820</v>
      </c>
      <c r="I16535" t="s">
        <v>14</v>
      </c>
      <c r="J16535" t="s">
        <v>15</v>
      </c>
      <c r="K16535" t="s">
        <v>16</v>
      </c>
      <c r="L16535" t="s">
        <v>3509</v>
      </c>
    </row>
    <row r="16536" spans="1:12" hidden="1" x14ac:dyDescent="0.35">
      <c r="A16536" t="s">
        <v>32418</v>
      </c>
      <c r="B16536" t="s">
        <v>32419</v>
      </c>
      <c r="C16536">
        <v>258</v>
      </c>
      <c r="D16536" s="1">
        <v>45815</v>
      </c>
      <c r="E16536" s="1">
        <v>45836</v>
      </c>
      <c r="I16536" t="s">
        <v>3679</v>
      </c>
      <c r="J16536" t="s">
        <v>15</v>
      </c>
      <c r="K16536" t="s">
        <v>16</v>
      </c>
      <c r="L16536" t="s">
        <v>3509</v>
      </c>
    </row>
    <row r="16537" spans="1:12" hidden="1" x14ac:dyDescent="0.35">
      <c r="A16537" t="s">
        <v>32420</v>
      </c>
      <c r="B16537" t="s">
        <v>32421</v>
      </c>
      <c r="C16537">
        <v>62</v>
      </c>
      <c r="D16537" s="1">
        <v>45815</v>
      </c>
      <c r="E16537" s="1">
        <v>45836</v>
      </c>
      <c r="I16537" t="s">
        <v>5196</v>
      </c>
      <c r="J16537" t="s">
        <v>57</v>
      </c>
      <c r="K16537" t="s">
        <v>16</v>
      </c>
      <c r="L16537" t="s">
        <v>3509</v>
      </c>
    </row>
    <row r="16538" spans="1:12" hidden="1" x14ac:dyDescent="0.35">
      <c r="A16538" t="s">
        <v>32422</v>
      </c>
      <c r="B16538" t="s">
        <v>32423</v>
      </c>
      <c r="C16538">
        <v>12</v>
      </c>
      <c r="D16538" s="1">
        <v>45815</v>
      </c>
      <c r="E16538" s="1">
        <v>45836</v>
      </c>
      <c r="I16538" t="s">
        <v>3877</v>
      </c>
      <c r="J16538" t="s">
        <v>15</v>
      </c>
      <c r="K16538" t="s">
        <v>16</v>
      </c>
      <c r="L16538" t="s">
        <v>3509</v>
      </c>
    </row>
    <row r="16539" spans="1:12" hidden="1" x14ac:dyDescent="0.35">
      <c r="A16539" t="s">
        <v>32424</v>
      </c>
      <c r="B16539" t="s">
        <v>32425</v>
      </c>
      <c r="C16539">
        <v>90</v>
      </c>
      <c r="D16539" s="1">
        <v>45815</v>
      </c>
      <c r="E16539" s="1">
        <v>45836</v>
      </c>
      <c r="G16539">
        <v>1963</v>
      </c>
      <c r="H16539">
        <v>98150</v>
      </c>
      <c r="I16539" t="s">
        <v>3767</v>
      </c>
      <c r="J16539" t="s">
        <v>15</v>
      </c>
      <c r="K16539" t="s">
        <v>16</v>
      </c>
      <c r="L16539" t="s">
        <v>3509</v>
      </c>
    </row>
    <row r="16540" spans="1:12" hidden="1" x14ac:dyDescent="0.35">
      <c r="A16540" t="s">
        <v>32426</v>
      </c>
      <c r="B16540" t="s">
        <v>28967</v>
      </c>
      <c r="C16540">
        <v>11400</v>
      </c>
      <c r="D16540" s="1">
        <v>45815</v>
      </c>
      <c r="E16540" s="1">
        <v>45821</v>
      </c>
      <c r="I16540" t="s">
        <v>4163</v>
      </c>
      <c r="J16540" t="s">
        <v>15</v>
      </c>
      <c r="K16540" t="s">
        <v>16</v>
      </c>
      <c r="L16540" t="s">
        <v>3509</v>
      </c>
    </row>
    <row r="16541" spans="1:12" hidden="1" x14ac:dyDescent="0.35">
      <c r="A16541" t="s">
        <v>32427</v>
      </c>
      <c r="B16541" t="s">
        <v>32428</v>
      </c>
      <c r="C16541">
        <v>11</v>
      </c>
      <c r="D16541" s="1">
        <v>45806</v>
      </c>
      <c r="E16541" s="1">
        <v>45827</v>
      </c>
      <c r="G16541">
        <v>100000</v>
      </c>
      <c r="H16541">
        <v>5000000</v>
      </c>
      <c r="I16541" t="s">
        <v>3673</v>
      </c>
      <c r="J16541" t="s">
        <v>15</v>
      </c>
      <c r="K16541" t="s">
        <v>16</v>
      </c>
      <c r="L16541" t="s">
        <v>3509</v>
      </c>
    </row>
    <row r="16542" spans="1:12" hidden="1" x14ac:dyDescent="0.35">
      <c r="A16542" t="s">
        <v>32429</v>
      </c>
      <c r="B16542" t="s">
        <v>32430</v>
      </c>
      <c r="C16542">
        <v>13</v>
      </c>
      <c r="D16542" s="1">
        <v>45806</v>
      </c>
      <c r="E16542" s="1">
        <v>45827</v>
      </c>
      <c r="I16542" t="s">
        <v>5000</v>
      </c>
      <c r="J16542" t="s">
        <v>15</v>
      </c>
      <c r="K16542" t="s">
        <v>16</v>
      </c>
      <c r="L16542" t="s">
        <v>3509</v>
      </c>
    </row>
    <row r="16543" spans="1:12" hidden="1" x14ac:dyDescent="0.35">
      <c r="A16543" t="s">
        <v>32431</v>
      </c>
      <c r="B16543" t="s">
        <v>32432</v>
      </c>
      <c r="C16543">
        <v>23</v>
      </c>
      <c r="D16543" s="1">
        <v>45806</v>
      </c>
      <c r="E16543" s="1">
        <v>45827</v>
      </c>
      <c r="I16543" t="s">
        <v>3598</v>
      </c>
      <c r="J16543" t="s">
        <v>15</v>
      </c>
      <c r="K16543" t="s">
        <v>16</v>
      </c>
      <c r="L16543" t="s">
        <v>3509</v>
      </c>
    </row>
    <row r="16544" spans="1:12" hidden="1" x14ac:dyDescent="0.35">
      <c r="A16544" t="s">
        <v>32433</v>
      </c>
      <c r="B16544" t="s">
        <v>32434</v>
      </c>
      <c r="C16544">
        <v>5370</v>
      </c>
      <c r="D16544" s="1">
        <v>45806</v>
      </c>
      <c r="E16544" s="1">
        <v>45827</v>
      </c>
      <c r="I16544" t="s">
        <v>4076</v>
      </c>
      <c r="J16544" t="s">
        <v>15</v>
      </c>
      <c r="K16544" t="s">
        <v>16</v>
      </c>
      <c r="L16544" t="s">
        <v>3509</v>
      </c>
    </row>
    <row r="16545" spans="1:12" hidden="1" x14ac:dyDescent="0.35">
      <c r="A16545" t="s">
        <v>32435</v>
      </c>
      <c r="B16545" t="s">
        <v>32436</v>
      </c>
      <c r="C16545">
        <v>4410</v>
      </c>
      <c r="D16545" s="1">
        <v>45806</v>
      </c>
      <c r="E16545" s="1">
        <v>45827</v>
      </c>
      <c r="I16545" t="s">
        <v>20</v>
      </c>
      <c r="J16545" t="s">
        <v>15</v>
      </c>
      <c r="K16545" t="s">
        <v>16</v>
      </c>
      <c r="L16545" t="s">
        <v>3509</v>
      </c>
    </row>
    <row r="16546" spans="1:12" hidden="1" x14ac:dyDescent="0.35">
      <c r="A16546" t="s">
        <v>32437</v>
      </c>
      <c r="B16546" t="s">
        <v>32438</v>
      </c>
      <c r="C16546">
        <v>10</v>
      </c>
      <c r="D16546" s="1">
        <v>45806</v>
      </c>
      <c r="E16546" s="1">
        <v>45827</v>
      </c>
      <c r="I16546" t="s">
        <v>3556</v>
      </c>
      <c r="J16546" t="s">
        <v>15</v>
      </c>
      <c r="K16546" t="s">
        <v>16</v>
      </c>
      <c r="L16546" t="s">
        <v>3509</v>
      </c>
    </row>
    <row r="16547" spans="1:12" hidden="1" x14ac:dyDescent="0.35">
      <c r="A16547" t="s">
        <v>32439</v>
      </c>
      <c r="B16547" t="s">
        <v>32440</v>
      </c>
      <c r="C16547">
        <v>14865</v>
      </c>
      <c r="D16547" s="1">
        <v>45806</v>
      </c>
      <c r="E16547" s="1">
        <v>45827</v>
      </c>
      <c r="I16547" t="s">
        <v>20</v>
      </c>
      <c r="J16547" t="s">
        <v>57</v>
      </c>
      <c r="K16547" t="s">
        <v>16</v>
      </c>
      <c r="L16547" t="s">
        <v>3509</v>
      </c>
    </row>
    <row r="16548" spans="1:12" hidden="1" x14ac:dyDescent="0.35">
      <c r="A16548" t="s">
        <v>32441</v>
      </c>
      <c r="B16548" t="s">
        <v>32442</v>
      </c>
      <c r="C16548">
        <v>12</v>
      </c>
      <c r="D16548" s="1">
        <v>45815</v>
      </c>
      <c r="E16548" s="1">
        <v>45836</v>
      </c>
      <c r="I16548" t="s">
        <v>4168</v>
      </c>
      <c r="J16548" t="s">
        <v>15</v>
      </c>
      <c r="K16548" t="s">
        <v>16</v>
      </c>
      <c r="L16548" t="s">
        <v>3509</v>
      </c>
    </row>
    <row r="16549" spans="1:12" hidden="1" x14ac:dyDescent="0.35">
      <c r="A16549" t="s">
        <v>32443</v>
      </c>
      <c r="B16549" t="s">
        <v>32444</v>
      </c>
      <c r="C16549">
        <v>850</v>
      </c>
      <c r="D16549" s="1">
        <v>45815</v>
      </c>
      <c r="E16549" s="1">
        <v>45836</v>
      </c>
      <c r="I16549" t="s">
        <v>2002</v>
      </c>
      <c r="J16549" t="s">
        <v>15</v>
      </c>
      <c r="K16549" t="s">
        <v>16</v>
      </c>
      <c r="L16549" t="s">
        <v>3509</v>
      </c>
    </row>
    <row r="16550" spans="1:12" hidden="1" x14ac:dyDescent="0.35">
      <c r="A16550" t="s">
        <v>32446</v>
      </c>
      <c r="B16550" t="s">
        <v>32447</v>
      </c>
      <c r="C16550">
        <v>1</v>
      </c>
      <c r="D16550" s="1">
        <v>45815</v>
      </c>
      <c r="E16550" s="1">
        <v>45836</v>
      </c>
      <c r="G16550">
        <v>34000</v>
      </c>
      <c r="H16550">
        <v>1700000</v>
      </c>
      <c r="I16550" t="s">
        <v>2773</v>
      </c>
      <c r="J16550" t="s">
        <v>15</v>
      </c>
      <c r="K16550" t="s">
        <v>16</v>
      </c>
      <c r="L16550" t="s">
        <v>3509</v>
      </c>
    </row>
    <row r="16551" spans="1:12" hidden="1" x14ac:dyDescent="0.35">
      <c r="A16551" t="s">
        <v>32448</v>
      </c>
      <c r="B16551" t="s">
        <v>32449</v>
      </c>
      <c r="C16551">
        <v>13</v>
      </c>
      <c r="D16551" s="1">
        <v>45815</v>
      </c>
      <c r="E16551" s="1">
        <v>45836</v>
      </c>
      <c r="I16551" t="s">
        <v>3562</v>
      </c>
      <c r="J16551" t="s">
        <v>15</v>
      </c>
      <c r="K16551" t="s">
        <v>16</v>
      </c>
      <c r="L16551" t="s">
        <v>3509</v>
      </c>
    </row>
    <row r="16552" spans="1:12" hidden="1" x14ac:dyDescent="0.35">
      <c r="A16552" t="s">
        <v>32450</v>
      </c>
      <c r="B16552" t="s">
        <v>32451</v>
      </c>
      <c r="C16552">
        <v>22</v>
      </c>
      <c r="D16552" s="1">
        <v>45815</v>
      </c>
      <c r="E16552" s="1">
        <v>45836</v>
      </c>
      <c r="G16552">
        <v>48858</v>
      </c>
      <c r="H16552">
        <v>2442900</v>
      </c>
      <c r="I16552" t="s">
        <v>3562</v>
      </c>
      <c r="J16552" t="s">
        <v>15</v>
      </c>
      <c r="K16552" t="s">
        <v>16</v>
      </c>
      <c r="L16552" t="s">
        <v>3509</v>
      </c>
    </row>
    <row r="16553" spans="1:12" hidden="1" x14ac:dyDescent="0.35">
      <c r="A16553" t="s">
        <v>32452</v>
      </c>
      <c r="B16553" t="s">
        <v>2078</v>
      </c>
      <c r="C16553">
        <v>10</v>
      </c>
      <c r="D16553" s="1">
        <v>45723</v>
      </c>
      <c r="E16553" s="1">
        <v>45828</v>
      </c>
      <c r="I16553" t="s">
        <v>2780</v>
      </c>
      <c r="J16553" t="s">
        <v>57</v>
      </c>
      <c r="K16553" t="s">
        <v>16</v>
      </c>
      <c r="L16553" t="s">
        <v>3509</v>
      </c>
    </row>
    <row r="16554" spans="1:12" hidden="1" x14ac:dyDescent="0.35">
      <c r="A16554" t="s">
        <v>32453</v>
      </c>
      <c r="B16554" t="s">
        <v>6874</v>
      </c>
      <c r="C16554">
        <v>550</v>
      </c>
      <c r="D16554" s="1">
        <v>45814</v>
      </c>
      <c r="E16554" s="1">
        <v>45835</v>
      </c>
      <c r="I16554" t="s">
        <v>4446</v>
      </c>
      <c r="J16554" t="s">
        <v>15</v>
      </c>
      <c r="K16554" t="s">
        <v>16</v>
      </c>
      <c r="L16554" t="s">
        <v>3509</v>
      </c>
    </row>
    <row r="16555" spans="1:12" hidden="1" x14ac:dyDescent="0.35">
      <c r="A16555" t="s">
        <v>32454</v>
      </c>
      <c r="B16555" t="s">
        <v>32455</v>
      </c>
      <c r="C16555">
        <v>2110</v>
      </c>
      <c r="D16555" s="1">
        <v>45814</v>
      </c>
      <c r="E16555" s="1">
        <v>45835</v>
      </c>
      <c r="G16555">
        <v>25000</v>
      </c>
      <c r="H16555">
        <v>1250000</v>
      </c>
      <c r="I16555" t="s">
        <v>4446</v>
      </c>
      <c r="J16555" t="s">
        <v>15</v>
      </c>
      <c r="K16555" t="s">
        <v>16</v>
      </c>
      <c r="L16555" t="s">
        <v>3509</v>
      </c>
    </row>
    <row r="16556" spans="1:12" hidden="1" x14ac:dyDescent="0.35">
      <c r="A16556" t="s">
        <v>32456</v>
      </c>
      <c r="B16556" t="s">
        <v>32457</v>
      </c>
      <c r="C16556">
        <v>820</v>
      </c>
      <c r="D16556" s="1">
        <v>45814</v>
      </c>
      <c r="E16556" s="1">
        <v>45835</v>
      </c>
      <c r="I16556" t="s">
        <v>4446</v>
      </c>
      <c r="J16556" t="s">
        <v>15</v>
      </c>
      <c r="K16556" t="s">
        <v>16</v>
      </c>
      <c r="L16556" t="s">
        <v>3509</v>
      </c>
    </row>
    <row r="16557" spans="1:12" hidden="1" x14ac:dyDescent="0.35">
      <c r="A16557" t="s">
        <v>32458</v>
      </c>
      <c r="B16557" t="s">
        <v>32459</v>
      </c>
      <c r="D16557" s="1">
        <v>45814</v>
      </c>
      <c r="E16557" s="1">
        <v>45824</v>
      </c>
      <c r="G16557">
        <v>30000</v>
      </c>
      <c r="H16557">
        <v>1500000</v>
      </c>
      <c r="I16557" t="s">
        <v>4945</v>
      </c>
      <c r="J16557" t="s">
        <v>15</v>
      </c>
      <c r="K16557" t="s">
        <v>16</v>
      </c>
      <c r="L16557" t="s">
        <v>3509</v>
      </c>
    </row>
    <row r="16558" spans="1:12" hidden="1" x14ac:dyDescent="0.35">
      <c r="A16558" t="s">
        <v>32460</v>
      </c>
      <c r="B16558" t="s">
        <v>32461</v>
      </c>
      <c r="C16558">
        <v>1018</v>
      </c>
      <c r="D16558" s="1">
        <v>45806</v>
      </c>
      <c r="E16558" s="1">
        <v>45827</v>
      </c>
      <c r="G16558">
        <v>151868</v>
      </c>
      <c r="H16558">
        <v>7593400</v>
      </c>
      <c r="I16558" t="s">
        <v>3676</v>
      </c>
      <c r="J16558" t="s">
        <v>15</v>
      </c>
      <c r="K16558" t="s">
        <v>16</v>
      </c>
      <c r="L16558" t="s">
        <v>3509</v>
      </c>
    </row>
    <row r="16559" spans="1:12" hidden="1" x14ac:dyDescent="0.35">
      <c r="A16559" t="s">
        <v>32462</v>
      </c>
      <c r="B16559" t="s">
        <v>32463</v>
      </c>
      <c r="C16559">
        <v>62</v>
      </c>
      <c r="D16559" s="1">
        <v>45806</v>
      </c>
      <c r="E16559" s="1">
        <v>45827</v>
      </c>
      <c r="I16559" t="s">
        <v>28</v>
      </c>
      <c r="J16559" t="s">
        <v>564</v>
      </c>
      <c r="K16559" t="s">
        <v>16</v>
      </c>
      <c r="L16559" t="s">
        <v>3509</v>
      </c>
    </row>
    <row r="16560" spans="1:12" hidden="1" x14ac:dyDescent="0.35">
      <c r="A16560" t="s">
        <v>32464</v>
      </c>
      <c r="B16560" t="s">
        <v>32465</v>
      </c>
      <c r="C16560">
        <v>25</v>
      </c>
      <c r="D16560" s="1">
        <v>45806</v>
      </c>
      <c r="E16560" s="1">
        <v>45827</v>
      </c>
      <c r="G16560">
        <v>4947952</v>
      </c>
      <c r="H16560">
        <v>247397600</v>
      </c>
      <c r="I16560" t="s">
        <v>3913</v>
      </c>
      <c r="J16560" t="s">
        <v>15</v>
      </c>
      <c r="K16560" t="s">
        <v>16</v>
      </c>
      <c r="L16560" t="s">
        <v>3509</v>
      </c>
    </row>
    <row r="16561" spans="1:12" hidden="1" x14ac:dyDescent="0.35">
      <c r="A16561" t="s">
        <v>32466</v>
      </c>
      <c r="B16561" t="s">
        <v>32467</v>
      </c>
      <c r="C16561">
        <v>4</v>
      </c>
      <c r="D16561" s="1">
        <v>45806</v>
      </c>
      <c r="E16561" s="1">
        <v>45827</v>
      </c>
      <c r="I16561" t="s">
        <v>3636</v>
      </c>
      <c r="J16561" t="s">
        <v>564</v>
      </c>
      <c r="K16561" t="s">
        <v>16</v>
      </c>
      <c r="L16561" t="s">
        <v>3509</v>
      </c>
    </row>
    <row r="16562" spans="1:12" hidden="1" x14ac:dyDescent="0.35">
      <c r="A16562" t="s">
        <v>32468</v>
      </c>
      <c r="B16562" t="s">
        <v>32469</v>
      </c>
      <c r="C16562">
        <v>7</v>
      </c>
      <c r="D16562" s="1">
        <v>45806</v>
      </c>
      <c r="E16562" s="1">
        <v>45831</v>
      </c>
      <c r="I16562" t="s">
        <v>1978</v>
      </c>
      <c r="J16562" t="s">
        <v>57</v>
      </c>
      <c r="K16562" t="s">
        <v>16</v>
      </c>
      <c r="L16562" t="s">
        <v>3509</v>
      </c>
    </row>
    <row r="16563" spans="1:12" hidden="1" x14ac:dyDescent="0.35">
      <c r="A16563" t="s">
        <v>32470</v>
      </c>
      <c r="B16563" t="s">
        <v>32471</v>
      </c>
      <c r="C16563">
        <v>790</v>
      </c>
      <c r="D16563" s="1">
        <v>45806</v>
      </c>
      <c r="E16563" s="1">
        <v>45827</v>
      </c>
      <c r="I16563" t="s">
        <v>3837</v>
      </c>
      <c r="J16563" t="s">
        <v>15</v>
      </c>
      <c r="K16563" t="s">
        <v>16</v>
      </c>
      <c r="L16563" t="s">
        <v>3509</v>
      </c>
    </row>
    <row r="16564" spans="1:12" ht="43.5" hidden="1" x14ac:dyDescent="0.35">
      <c r="A16564" s="3" t="s">
        <v>32472</v>
      </c>
      <c r="B16564" s="3" t="s">
        <v>32473</v>
      </c>
      <c r="C16564" s="3">
        <v>1</v>
      </c>
      <c r="D16564" s="2">
        <v>45806</v>
      </c>
      <c r="E16564" s="2">
        <v>45827</v>
      </c>
      <c r="F16564" s="3" t="str">
        <f ca="1">IF(E16564-TODAY()&gt;0, E16564-TODAY(), "Closed")</f>
        <v>Closed</v>
      </c>
      <c r="G16564" s="3"/>
      <c r="H16564" s="3"/>
      <c r="I16564" s="3" t="s">
        <v>20</v>
      </c>
      <c r="J16564" s="3" t="s">
        <v>15</v>
      </c>
      <c r="K16564" s="3" t="s">
        <v>16</v>
      </c>
      <c r="L16564" s="3" t="s">
        <v>3509</v>
      </c>
    </row>
    <row r="16565" spans="1:12" hidden="1" x14ac:dyDescent="0.35">
      <c r="A16565" t="s">
        <v>32474</v>
      </c>
      <c r="B16565" t="s">
        <v>32475</v>
      </c>
      <c r="C16565">
        <v>255</v>
      </c>
      <c r="D16565" s="1">
        <v>45806</v>
      </c>
      <c r="E16565" s="1">
        <v>45827</v>
      </c>
      <c r="I16565" t="s">
        <v>3837</v>
      </c>
      <c r="J16565" t="s">
        <v>15</v>
      </c>
      <c r="K16565" t="s">
        <v>16</v>
      </c>
      <c r="L16565" t="s">
        <v>3509</v>
      </c>
    </row>
    <row r="16566" spans="1:12" hidden="1" x14ac:dyDescent="0.35">
      <c r="A16566" t="s">
        <v>32476</v>
      </c>
      <c r="B16566" t="s">
        <v>32477</v>
      </c>
      <c r="C16566">
        <v>24</v>
      </c>
      <c r="D16566" s="1">
        <v>45806</v>
      </c>
      <c r="E16566" s="1">
        <v>45827</v>
      </c>
      <c r="I16566" t="s">
        <v>1986</v>
      </c>
      <c r="J16566" t="s">
        <v>57</v>
      </c>
      <c r="K16566" t="s">
        <v>16</v>
      </c>
      <c r="L16566" t="s">
        <v>3509</v>
      </c>
    </row>
    <row r="16567" spans="1:12" hidden="1" x14ac:dyDescent="0.35">
      <c r="A16567" t="s">
        <v>32478</v>
      </c>
      <c r="B16567" t="s">
        <v>32479</v>
      </c>
      <c r="C16567">
        <v>41588</v>
      </c>
      <c r="D16567" s="1">
        <v>45806</v>
      </c>
      <c r="E16567" s="1">
        <v>45827</v>
      </c>
      <c r="G16567">
        <v>38000</v>
      </c>
      <c r="H16567">
        <v>1900000</v>
      </c>
      <c r="I16567" t="s">
        <v>2432</v>
      </c>
      <c r="J16567" t="s">
        <v>15</v>
      </c>
      <c r="K16567" t="s">
        <v>16</v>
      </c>
      <c r="L16567" t="s">
        <v>3509</v>
      </c>
    </row>
    <row r="16568" spans="1:12" hidden="1" x14ac:dyDescent="0.35">
      <c r="A16568" t="s">
        <v>32480</v>
      </c>
      <c r="B16568" t="s">
        <v>32481</v>
      </c>
      <c r="C16568">
        <v>238</v>
      </c>
      <c r="D16568" s="1">
        <v>45806</v>
      </c>
      <c r="E16568" s="1">
        <v>45827</v>
      </c>
      <c r="G16568">
        <v>36148</v>
      </c>
      <c r="H16568">
        <v>1807400</v>
      </c>
      <c r="I16568" t="s">
        <v>3676</v>
      </c>
      <c r="J16568" t="s">
        <v>15</v>
      </c>
      <c r="K16568" t="s">
        <v>16</v>
      </c>
      <c r="L16568" t="s">
        <v>3509</v>
      </c>
    </row>
    <row r="16569" spans="1:12" hidden="1" x14ac:dyDescent="0.35">
      <c r="A16569" t="s">
        <v>32482</v>
      </c>
      <c r="B16569" t="s">
        <v>32483</v>
      </c>
      <c r="C16569">
        <v>48309</v>
      </c>
      <c r="D16569" s="1">
        <v>45806</v>
      </c>
      <c r="E16569" s="1">
        <v>45827</v>
      </c>
      <c r="G16569">
        <v>84748</v>
      </c>
      <c r="H16569">
        <v>4237400</v>
      </c>
      <c r="I16569" t="s">
        <v>3676</v>
      </c>
      <c r="J16569" t="s">
        <v>15</v>
      </c>
      <c r="K16569" t="s">
        <v>16</v>
      </c>
      <c r="L16569" t="s">
        <v>3509</v>
      </c>
    </row>
    <row r="16570" spans="1:12" hidden="1" x14ac:dyDescent="0.35">
      <c r="A16570" t="s">
        <v>32484</v>
      </c>
      <c r="B16570" t="s">
        <v>32485</v>
      </c>
      <c r="C16570">
        <v>7989</v>
      </c>
      <c r="D16570" s="1">
        <v>45806</v>
      </c>
      <c r="E16570" s="1">
        <v>45827</v>
      </c>
      <c r="G16570">
        <v>160376</v>
      </c>
      <c r="H16570">
        <v>8018800</v>
      </c>
      <c r="I16570" t="s">
        <v>3676</v>
      </c>
      <c r="J16570" t="s">
        <v>15</v>
      </c>
      <c r="K16570" t="s">
        <v>16</v>
      </c>
      <c r="L16570" t="s">
        <v>3509</v>
      </c>
    </row>
    <row r="16571" spans="1:12" hidden="1" x14ac:dyDescent="0.35">
      <c r="A16571" t="s">
        <v>32486</v>
      </c>
      <c r="B16571" t="s">
        <v>32487</v>
      </c>
      <c r="C16571">
        <v>132</v>
      </c>
      <c r="D16571" s="1">
        <v>45806</v>
      </c>
      <c r="E16571" s="1">
        <v>45827</v>
      </c>
      <c r="G16571">
        <v>58720</v>
      </c>
      <c r="H16571">
        <v>2936000</v>
      </c>
      <c r="I16571" t="s">
        <v>3676</v>
      </c>
      <c r="J16571" t="s">
        <v>15</v>
      </c>
      <c r="K16571" t="s">
        <v>16</v>
      </c>
      <c r="L16571" t="s">
        <v>3509</v>
      </c>
    </row>
    <row r="16572" spans="1:12" hidden="1" x14ac:dyDescent="0.35">
      <c r="A16572" t="s">
        <v>32488</v>
      </c>
      <c r="B16572" t="s">
        <v>32489</v>
      </c>
      <c r="C16572">
        <v>295</v>
      </c>
      <c r="D16572" s="1">
        <v>45806</v>
      </c>
      <c r="E16572" s="1">
        <v>45827</v>
      </c>
      <c r="G16572">
        <v>108268</v>
      </c>
      <c r="H16572">
        <v>5413400</v>
      </c>
      <c r="I16572" t="s">
        <v>3676</v>
      </c>
      <c r="J16572" t="s">
        <v>15</v>
      </c>
      <c r="K16572" t="s">
        <v>16</v>
      </c>
      <c r="L16572" t="s">
        <v>3509</v>
      </c>
    </row>
    <row r="16573" spans="1:12" hidden="1" x14ac:dyDescent="0.35">
      <c r="A16573" t="s">
        <v>32490</v>
      </c>
      <c r="B16573" t="s">
        <v>32491</v>
      </c>
      <c r="C16573">
        <v>801</v>
      </c>
      <c r="D16573" s="1">
        <v>45806</v>
      </c>
      <c r="E16573" s="1">
        <v>45827</v>
      </c>
      <c r="G16573">
        <v>118109</v>
      </c>
      <c r="H16573">
        <v>5905450</v>
      </c>
      <c r="I16573" t="s">
        <v>3676</v>
      </c>
      <c r="J16573" t="s">
        <v>15</v>
      </c>
      <c r="K16573" t="s">
        <v>16</v>
      </c>
      <c r="L16573" t="s">
        <v>3509</v>
      </c>
    </row>
    <row r="16574" spans="1:12" hidden="1" x14ac:dyDescent="0.35">
      <c r="A16574" t="s">
        <v>32492</v>
      </c>
      <c r="B16574" t="s">
        <v>32493</v>
      </c>
      <c r="C16574">
        <v>107</v>
      </c>
      <c r="D16574" s="1">
        <v>45806</v>
      </c>
      <c r="E16574" s="1">
        <v>45827</v>
      </c>
      <c r="G16574">
        <v>53158</v>
      </c>
      <c r="H16574">
        <v>2657900</v>
      </c>
      <c r="I16574" t="s">
        <v>3676</v>
      </c>
      <c r="J16574" t="s">
        <v>15</v>
      </c>
      <c r="K16574" t="s">
        <v>16</v>
      </c>
      <c r="L16574" t="s">
        <v>3509</v>
      </c>
    </row>
    <row r="16575" spans="1:12" hidden="1" x14ac:dyDescent="0.35">
      <c r="A16575" t="s">
        <v>32494</v>
      </c>
      <c r="B16575" t="s">
        <v>32495</v>
      </c>
      <c r="C16575">
        <v>1594</v>
      </c>
      <c r="D16575" s="1">
        <v>45806</v>
      </c>
      <c r="E16575" s="1">
        <v>45827</v>
      </c>
      <c r="G16575">
        <v>123476</v>
      </c>
      <c r="H16575">
        <v>6173800</v>
      </c>
      <c r="I16575" t="s">
        <v>3676</v>
      </c>
      <c r="J16575" t="s">
        <v>15</v>
      </c>
      <c r="K16575" t="s">
        <v>16</v>
      </c>
      <c r="L16575" t="s">
        <v>3509</v>
      </c>
    </row>
    <row r="16576" spans="1:12" hidden="1" x14ac:dyDescent="0.35">
      <c r="A16576" t="s">
        <v>32496</v>
      </c>
      <c r="B16576" t="s">
        <v>32497</v>
      </c>
      <c r="C16576">
        <v>1020</v>
      </c>
      <c r="D16576" s="1">
        <v>45806</v>
      </c>
      <c r="E16576" s="1">
        <v>45827</v>
      </c>
      <c r="G16576">
        <v>8000</v>
      </c>
      <c r="H16576">
        <v>400000</v>
      </c>
      <c r="I16576" t="s">
        <v>2432</v>
      </c>
      <c r="J16576" t="s">
        <v>15</v>
      </c>
      <c r="K16576" t="s">
        <v>16</v>
      </c>
      <c r="L16576" t="s">
        <v>3509</v>
      </c>
    </row>
    <row r="16577" spans="1:12" hidden="1" x14ac:dyDescent="0.35">
      <c r="A16577" t="s">
        <v>32498</v>
      </c>
      <c r="B16577" t="s">
        <v>32499</v>
      </c>
      <c r="C16577">
        <v>611</v>
      </c>
      <c r="D16577" s="1">
        <v>45806</v>
      </c>
      <c r="E16577" s="1">
        <v>45827</v>
      </c>
      <c r="G16577">
        <v>16500</v>
      </c>
      <c r="H16577">
        <v>825000</v>
      </c>
      <c r="I16577" t="s">
        <v>2432</v>
      </c>
      <c r="J16577" t="s">
        <v>15</v>
      </c>
      <c r="K16577" t="s">
        <v>16</v>
      </c>
      <c r="L16577" t="s">
        <v>3509</v>
      </c>
    </row>
    <row r="16578" spans="1:12" hidden="1" x14ac:dyDescent="0.35">
      <c r="A16578" t="s">
        <v>32500</v>
      </c>
      <c r="B16578" t="s">
        <v>32501</v>
      </c>
      <c r="C16578">
        <v>98</v>
      </c>
      <c r="D16578" s="1">
        <v>45806</v>
      </c>
      <c r="E16578" s="1">
        <v>45827</v>
      </c>
      <c r="I16578" t="s">
        <v>1999</v>
      </c>
      <c r="J16578" t="s">
        <v>15</v>
      </c>
      <c r="K16578" t="s">
        <v>16</v>
      </c>
      <c r="L16578" t="s">
        <v>3509</v>
      </c>
    </row>
    <row r="16579" spans="1:12" hidden="1" x14ac:dyDescent="0.35">
      <c r="A16579" t="s">
        <v>32502</v>
      </c>
      <c r="B16579" t="s">
        <v>32503</v>
      </c>
      <c r="C16579">
        <v>669</v>
      </c>
      <c r="D16579" s="1">
        <v>45817</v>
      </c>
      <c r="E16579" s="1">
        <v>45838</v>
      </c>
      <c r="I16579" t="s">
        <v>6170</v>
      </c>
      <c r="J16579" t="s">
        <v>15</v>
      </c>
      <c r="K16579" t="s">
        <v>16</v>
      </c>
      <c r="L16579" t="s">
        <v>3509</v>
      </c>
    </row>
    <row r="16580" spans="1:12" hidden="1" x14ac:dyDescent="0.35">
      <c r="A16580" t="s">
        <v>32504</v>
      </c>
      <c r="B16580" t="s">
        <v>32505</v>
      </c>
      <c r="C16580">
        <v>53</v>
      </c>
      <c r="D16580" s="1">
        <v>45817</v>
      </c>
      <c r="E16580" s="1">
        <v>45838</v>
      </c>
      <c r="I16580" t="s">
        <v>4827</v>
      </c>
      <c r="J16580" t="s">
        <v>15</v>
      </c>
      <c r="K16580" t="s">
        <v>16</v>
      </c>
      <c r="L16580" t="s">
        <v>3509</v>
      </c>
    </row>
    <row r="16581" spans="1:12" hidden="1" x14ac:dyDescent="0.35">
      <c r="A16581" t="s">
        <v>32506</v>
      </c>
      <c r="B16581" t="s">
        <v>32507</v>
      </c>
      <c r="C16581">
        <v>2828</v>
      </c>
      <c r="D16581" s="1">
        <v>45817</v>
      </c>
      <c r="E16581" s="1">
        <v>45838</v>
      </c>
      <c r="I16581" t="s">
        <v>30249</v>
      </c>
      <c r="J16581" t="s">
        <v>15</v>
      </c>
      <c r="K16581" t="s">
        <v>16</v>
      </c>
      <c r="L16581" t="s">
        <v>3509</v>
      </c>
    </row>
    <row r="16582" spans="1:12" hidden="1" x14ac:dyDescent="0.35">
      <c r="A16582" t="s">
        <v>32508</v>
      </c>
      <c r="B16582" t="s">
        <v>32509</v>
      </c>
      <c r="D16582" s="1">
        <v>45812</v>
      </c>
      <c r="E16582" s="1">
        <v>45819</v>
      </c>
      <c r="I16582" t="s">
        <v>5036</v>
      </c>
      <c r="J16582" t="s">
        <v>15</v>
      </c>
      <c r="K16582" t="s">
        <v>16</v>
      </c>
      <c r="L16582" t="s">
        <v>3509</v>
      </c>
    </row>
    <row r="16583" spans="1:12" hidden="1" x14ac:dyDescent="0.35">
      <c r="A16583" t="s">
        <v>32510</v>
      </c>
      <c r="B16583" t="s">
        <v>32511</v>
      </c>
      <c r="D16583" s="1">
        <v>45812</v>
      </c>
      <c r="E16583" s="1">
        <v>45819</v>
      </c>
      <c r="I16583" t="s">
        <v>5036</v>
      </c>
      <c r="J16583" t="s">
        <v>15</v>
      </c>
      <c r="K16583" t="s">
        <v>16</v>
      </c>
      <c r="L16583" t="s">
        <v>3509</v>
      </c>
    </row>
    <row r="16584" spans="1:12" hidden="1" x14ac:dyDescent="0.35">
      <c r="A16584" t="s">
        <v>32512</v>
      </c>
      <c r="B16584" t="s">
        <v>32513</v>
      </c>
      <c r="C16584">
        <v>2</v>
      </c>
      <c r="D16584" s="1">
        <v>45817</v>
      </c>
      <c r="E16584" s="1">
        <v>45838</v>
      </c>
      <c r="G16584">
        <v>149920</v>
      </c>
      <c r="H16584">
        <v>7496000</v>
      </c>
      <c r="I16584" t="s">
        <v>4370</v>
      </c>
      <c r="J16584" t="s">
        <v>15</v>
      </c>
      <c r="K16584" t="s">
        <v>16</v>
      </c>
      <c r="L16584" t="s">
        <v>3509</v>
      </c>
    </row>
    <row r="16585" spans="1:12" hidden="1" x14ac:dyDescent="0.35">
      <c r="A16585" t="s">
        <v>32514</v>
      </c>
      <c r="B16585" t="s">
        <v>5941</v>
      </c>
      <c r="D16585" s="1">
        <v>45817</v>
      </c>
      <c r="E16585" s="1">
        <v>45838</v>
      </c>
      <c r="I16585" t="s">
        <v>1978</v>
      </c>
      <c r="J16585" t="s">
        <v>15</v>
      </c>
      <c r="K16585" t="s">
        <v>16</v>
      </c>
      <c r="L16585" t="s">
        <v>3509</v>
      </c>
    </row>
    <row r="16586" spans="1:12" hidden="1" x14ac:dyDescent="0.35">
      <c r="A16586" t="s">
        <v>32515</v>
      </c>
      <c r="B16586" t="s">
        <v>32516</v>
      </c>
      <c r="C16586">
        <v>39</v>
      </c>
      <c r="D16586" s="1">
        <v>45817</v>
      </c>
      <c r="E16586" s="1">
        <v>45838</v>
      </c>
      <c r="G16586">
        <v>22466</v>
      </c>
      <c r="H16586">
        <v>1123300</v>
      </c>
      <c r="I16586" t="s">
        <v>2009</v>
      </c>
      <c r="J16586" t="s">
        <v>15</v>
      </c>
      <c r="K16586" t="s">
        <v>16</v>
      </c>
      <c r="L16586" t="s">
        <v>3509</v>
      </c>
    </row>
    <row r="16587" spans="1:12" hidden="1" x14ac:dyDescent="0.35">
      <c r="A16587" t="s">
        <v>32517</v>
      </c>
      <c r="B16587" t="s">
        <v>32518</v>
      </c>
      <c r="C16587">
        <v>12480</v>
      </c>
      <c r="D16587" s="1">
        <v>45817</v>
      </c>
      <c r="E16587" s="1">
        <v>45838</v>
      </c>
      <c r="G16587">
        <v>4000</v>
      </c>
      <c r="H16587">
        <v>200000</v>
      </c>
      <c r="I16587" t="s">
        <v>2110</v>
      </c>
      <c r="J16587" t="s">
        <v>15</v>
      </c>
      <c r="K16587" t="s">
        <v>16</v>
      </c>
      <c r="L16587" t="s">
        <v>3509</v>
      </c>
    </row>
    <row r="16588" spans="1:12" hidden="1" x14ac:dyDescent="0.35">
      <c r="A16588" t="s">
        <v>32519</v>
      </c>
      <c r="B16588" t="s">
        <v>503</v>
      </c>
      <c r="C16588">
        <v>277</v>
      </c>
      <c r="D16588" s="1">
        <v>45818</v>
      </c>
      <c r="E16588" s="1">
        <v>45819</v>
      </c>
      <c r="I16588" t="s">
        <v>3574</v>
      </c>
      <c r="J16588" t="s">
        <v>15</v>
      </c>
      <c r="K16588" t="s">
        <v>16</v>
      </c>
      <c r="L16588" t="s">
        <v>3509</v>
      </c>
    </row>
    <row r="16589" spans="1:12" hidden="1" x14ac:dyDescent="0.35">
      <c r="A16589" t="s">
        <v>32520</v>
      </c>
      <c r="B16589" t="s">
        <v>32521</v>
      </c>
      <c r="C16589">
        <v>9</v>
      </c>
      <c r="D16589" s="1">
        <v>45817</v>
      </c>
      <c r="E16589" s="1">
        <v>45838</v>
      </c>
      <c r="I16589" t="s">
        <v>2002</v>
      </c>
      <c r="J16589" t="s">
        <v>57</v>
      </c>
      <c r="K16589" t="s">
        <v>16</v>
      </c>
      <c r="L16589" t="s">
        <v>3509</v>
      </c>
    </row>
    <row r="16590" spans="1:12" hidden="1" x14ac:dyDescent="0.35">
      <c r="A16590" t="s">
        <v>32522</v>
      </c>
      <c r="B16590" t="s">
        <v>32523</v>
      </c>
      <c r="C16590">
        <v>13</v>
      </c>
      <c r="D16590" s="1">
        <v>45817</v>
      </c>
      <c r="E16590" s="1">
        <v>45819</v>
      </c>
      <c r="I16590" t="s">
        <v>1978</v>
      </c>
      <c r="J16590" t="s">
        <v>15</v>
      </c>
      <c r="K16590" t="s">
        <v>16</v>
      </c>
      <c r="L16590" t="s">
        <v>3509</v>
      </c>
    </row>
    <row r="16591" spans="1:12" hidden="1" x14ac:dyDescent="0.35">
      <c r="A16591" t="s">
        <v>32524</v>
      </c>
      <c r="B16591" t="s">
        <v>32525</v>
      </c>
      <c r="C16591">
        <v>214</v>
      </c>
      <c r="D16591" s="1">
        <v>45817</v>
      </c>
      <c r="E16591" s="1">
        <v>45838</v>
      </c>
      <c r="I16591" t="s">
        <v>3659</v>
      </c>
      <c r="J16591" t="s">
        <v>15</v>
      </c>
      <c r="K16591" t="s">
        <v>16</v>
      </c>
      <c r="L16591" t="s">
        <v>3509</v>
      </c>
    </row>
    <row r="16592" spans="1:12" hidden="1" x14ac:dyDescent="0.35">
      <c r="A16592" t="s">
        <v>32526</v>
      </c>
      <c r="B16592" t="s">
        <v>4037</v>
      </c>
      <c r="C16592">
        <v>2150</v>
      </c>
      <c r="D16592" s="1">
        <v>45817</v>
      </c>
      <c r="E16592" s="1">
        <v>45838</v>
      </c>
      <c r="I16592" t="s">
        <v>4002</v>
      </c>
      <c r="J16592" t="s">
        <v>15</v>
      </c>
      <c r="K16592" t="s">
        <v>16</v>
      </c>
      <c r="L16592" t="s">
        <v>3509</v>
      </c>
    </row>
    <row r="16593" spans="1:12" hidden="1" x14ac:dyDescent="0.35">
      <c r="A16593" t="s">
        <v>32527</v>
      </c>
      <c r="B16593" t="s">
        <v>32528</v>
      </c>
      <c r="C16593">
        <v>42</v>
      </c>
      <c r="D16593" s="1">
        <v>45817</v>
      </c>
      <c r="E16593" s="1">
        <v>45838</v>
      </c>
      <c r="I16593" t="s">
        <v>1932</v>
      </c>
      <c r="J16593" t="s">
        <v>15</v>
      </c>
      <c r="K16593" t="s">
        <v>16</v>
      </c>
      <c r="L16593" t="s">
        <v>3509</v>
      </c>
    </row>
    <row r="16594" spans="1:12" hidden="1" x14ac:dyDescent="0.35">
      <c r="A16594" t="s">
        <v>32529</v>
      </c>
      <c r="B16594" t="s">
        <v>32530</v>
      </c>
      <c r="C16594">
        <v>10574</v>
      </c>
      <c r="D16594" s="1">
        <v>45817</v>
      </c>
      <c r="E16594" s="1">
        <v>45838</v>
      </c>
      <c r="G16594">
        <v>78000</v>
      </c>
      <c r="H16594">
        <v>3900000</v>
      </c>
      <c r="I16594" t="s">
        <v>3556</v>
      </c>
      <c r="J16594" t="s">
        <v>15</v>
      </c>
      <c r="K16594" t="s">
        <v>16</v>
      </c>
      <c r="L16594" t="s">
        <v>3509</v>
      </c>
    </row>
    <row r="16595" spans="1:12" hidden="1" x14ac:dyDescent="0.35">
      <c r="A16595" t="s">
        <v>32531</v>
      </c>
      <c r="B16595" t="s">
        <v>32532</v>
      </c>
      <c r="C16595">
        <v>1</v>
      </c>
      <c r="D16595" s="1">
        <v>45817</v>
      </c>
      <c r="E16595" s="1">
        <v>45838</v>
      </c>
      <c r="I16595" t="s">
        <v>3648</v>
      </c>
      <c r="J16595" t="s">
        <v>15</v>
      </c>
      <c r="K16595" t="s">
        <v>16</v>
      </c>
      <c r="L16595" t="s">
        <v>3509</v>
      </c>
    </row>
    <row r="16596" spans="1:12" hidden="1" x14ac:dyDescent="0.35">
      <c r="A16596" t="s">
        <v>32533</v>
      </c>
      <c r="B16596" t="s">
        <v>32534</v>
      </c>
      <c r="C16596">
        <v>11789</v>
      </c>
      <c r="D16596" s="1">
        <v>45806</v>
      </c>
      <c r="E16596" s="1">
        <v>45827</v>
      </c>
      <c r="I16596" t="s">
        <v>1951</v>
      </c>
      <c r="J16596" t="s">
        <v>15</v>
      </c>
      <c r="K16596" t="s">
        <v>16</v>
      </c>
      <c r="L16596" t="s">
        <v>3509</v>
      </c>
    </row>
    <row r="16597" spans="1:12" hidden="1" x14ac:dyDescent="0.35">
      <c r="A16597" t="s">
        <v>32535</v>
      </c>
      <c r="B16597" t="s">
        <v>32536</v>
      </c>
      <c r="C16597">
        <v>6407</v>
      </c>
      <c r="D16597" s="1">
        <v>45806</v>
      </c>
      <c r="E16597" s="1">
        <v>45827</v>
      </c>
      <c r="G16597">
        <v>45000</v>
      </c>
      <c r="H16597">
        <v>2250000</v>
      </c>
      <c r="I16597" t="s">
        <v>3574</v>
      </c>
      <c r="J16597" t="s">
        <v>57</v>
      </c>
      <c r="K16597" t="s">
        <v>16</v>
      </c>
      <c r="L16597" t="s">
        <v>3509</v>
      </c>
    </row>
    <row r="16598" spans="1:12" hidden="1" x14ac:dyDescent="0.35">
      <c r="A16598" t="s">
        <v>32537</v>
      </c>
      <c r="B16598" t="s">
        <v>32538</v>
      </c>
      <c r="C16598">
        <v>130</v>
      </c>
      <c r="D16598" s="1">
        <v>45806</v>
      </c>
      <c r="E16598" s="1">
        <v>45827</v>
      </c>
      <c r="I16598" t="s">
        <v>4318</v>
      </c>
      <c r="J16598" t="s">
        <v>15</v>
      </c>
      <c r="K16598" t="s">
        <v>16</v>
      </c>
      <c r="L16598" t="s">
        <v>3509</v>
      </c>
    </row>
    <row r="16599" spans="1:12" hidden="1" x14ac:dyDescent="0.35">
      <c r="A16599" t="s">
        <v>32539</v>
      </c>
      <c r="B16599" t="s">
        <v>32540</v>
      </c>
      <c r="C16599">
        <v>35286</v>
      </c>
      <c r="D16599" s="1">
        <v>45806</v>
      </c>
      <c r="E16599" s="1">
        <v>45828</v>
      </c>
      <c r="I16599" t="s">
        <v>3682</v>
      </c>
      <c r="J16599" t="s">
        <v>15</v>
      </c>
      <c r="K16599" t="s">
        <v>16</v>
      </c>
      <c r="L16599" t="s">
        <v>3509</v>
      </c>
    </row>
    <row r="16600" spans="1:12" hidden="1" x14ac:dyDescent="0.35">
      <c r="A16600" t="s">
        <v>32541</v>
      </c>
      <c r="B16600" t="s">
        <v>32542</v>
      </c>
      <c r="C16600">
        <v>2088</v>
      </c>
      <c r="D16600" s="1">
        <v>45806</v>
      </c>
      <c r="E16600" s="1">
        <v>45827</v>
      </c>
      <c r="I16600" t="s">
        <v>3682</v>
      </c>
      <c r="J16600" t="s">
        <v>15</v>
      </c>
      <c r="K16600" t="s">
        <v>16</v>
      </c>
      <c r="L16600" t="s">
        <v>3509</v>
      </c>
    </row>
    <row r="16601" spans="1:12" hidden="1" x14ac:dyDescent="0.35">
      <c r="A16601" t="s">
        <v>32543</v>
      </c>
      <c r="B16601" t="s">
        <v>32544</v>
      </c>
      <c r="C16601">
        <v>12800</v>
      </c>
      <c r="D16601" s="1">
        <v>45806</v>
      </c>
      <c r="E16601" s="1">
        <v>45827</v>
      </c>
      <c r="I16601" t="s">
        <v>4140</v>
      </c>
      <c r="J16601" t="s">
        <v>15</v>
      </c>
      <c r="K16601" t="s">
        <v>16</v>
      </c>
      <c r="L16601" t="s">
        <v>3509</v>
      </c>
    </row>
    <row r="16602" spans="1:12" hidden="1" x14ac:dyDescent="0.35">
      <c r="A16602" t="s">
        <v>32545</v>
      </c>
      <c r="B16602" t="s">
        <v>32546</v>
      </c>
      <c r="C16602">
        <v>150</v>
      </c>
      <c r="D16602" s="1">
        <v>45806</v>
      </c>
      <c r="E16602" s="1">
        <v>45827</v>
      </c>
      <c r="I16602" t="s">
        <v>4318</v>
      </c>
      <c r="J16602" t="s">
        <v>15</v>
      </c>
      <c r="K16602" t="s">
        <v>16</v>
      </c>
      <c r="L16602" t="s">
        <v>3509</v>
      </c>
    </row>
    <row r="16603" spans="1:12" hidden="1" x14ac:dyDescent="0.35">
      <c r="A16603" t="s">
        <v>32547</v>
      </c>
      <c r="B16603" t="s">
        <v>2113</v>
      </c>
      <c r="C16603">
        <v>641</v>
      </c>
      <c r="D16603" s="1">
        <v>45803</v>
      </c>
      <c r="E16603" s="1">
        <v>45819</v>
      </c>
      <c r="I16603" t="s">
        <v>2062</v>
      </c>
      <c r="J16603" t="s">
        <v>15</v>
      </c>
      <c r="K16603" t="s">
        <v>16</v>
      </c>
      <c r="L16603" t="s">
        <v>3509</v>
      </c>
    </row>
    <row r="16604" spans="1:12" hidden="1" x14ac:dyDescent="0.35">
      <c r="A16604" t="s">
        <v>32548</v>
      </c>
      <c r="B16604" t="s">
        <v>32549</v>
      </c>
      <c r="C16604">
        <v>1845</v>
      </c>
      <c r="D16604" s="1">
        <v>45817</v>
      </c>
      <c r="E16604" s="1">
        <v>45838</v>
      </c>
      <c r="I16604" t="s">
        <v>3963</v>
      </c>
      <c r="J16604" t="s">
        <v>15</v>
      </c>
      <c r="K16604" t="s">
        <v>16</v>
      </c>
      <c r="L16604" t="s">
        <v>3509</v>
      </c>
    </row>
    <row r="16605" spans="1:12" hidden="1" x14ac:dyDescent="0.35">
      <c r="A16605" t="s">
        <v>32550</v>
      </c>
      <c r="B16605" t="s">
        <v>32551</v>
      </c>
      <c r="C16605">
        <v>47</v>
      </c>
      <c r="D16605" s="1">
        <v>45817</v>
      </c>
      <c r="E16605" s="1">
        <v>45838</v>
      </c>
      <c r="I16605" t="s">
        <v>5181</v>
      </c>
      <c r="J16605" t="s">
        <v>15</v>
      </c>
      <c r="K16605" t="s">
        <v>16</v>
      </c>
      <c r="L16605" t="s">
        <v>3509</v>
      </c>
    </row>
    <row r="16606" spans="1:12" hidden="1" x14ac:dyDescent="0.35">
      <c r="A16606" t="s">
        <v>32552</v>
      </c>
      <c r="B16606" t="s">
        <v>32553</v>
      </c>
      <c r="C16606">
        <v>160</v>
      </c>
      <c r="D16606" s="1">
        <v>45817</v>
      </c>
      <c r="E16606" s="1">
        <v>45838</v>
      </c>
      <c r="I16606" t="s">
        <v>33</v>
      </c>
      <c r="J16606" t="s">
        <v>15</v>
      </c>
      <c r="K16606" t="s">
        <v>16</v>
      </c>
      <c r="L16606" t="s">
        <v>3509</v>
      </c>
    </row>
    <row r="16607" spans="1:12" hidden="1" x14ac:dyDescent="0.35">
      <c r="A16607" t="s">
        <v>32554</v>
      </c>
      <c r="B16607" t="s">
        <v>32555</v>
      </c>
      <c r="C16607">
        <v>121606</v>
      </c>
      <c r="D16607" s="1">
        <v>45817</v>
      </c>
      <c r="E16607" s="1">
        <v>45838</v>
      </c>
      <c r="I16607" t="s">
        <v>3636</v>
      </c>
      <c r="J16607" t="s">
        <v>15</v>
      </c>
      <c r="K16607" t="s">
        <v>16</v>
      </c>
      <c r="L16607" t="s">
        <v>3509</v>
      </c>
    </row>
    <row r="16608" spans="1:12" hidden="1" x14ac:dyDescent="0.35">
      <c r="A16608" t="s">
        <v>32556</v>
      </c>
      <c r="B16608" t="s">
        <v>32557</v>
      </c>
      <c r="C16608">
        <v>15</v>
      </c>
      <c r="D16608" s="1">
        <v>45817</v>
      </c>
      <c r="E16608" s="1">
        <v>45838</v>
      </c>
      <c r="G16608">
        <v>82800</v>
      </c>
      <c r="H16608">
        <v>4140000</v>
      </c>
      <c r="I16608" t="s">
        <v>3587</v>
      </c>
      <c r="J16608" t="s">
        <v>15</v>
      </c>
      <c r="K16608" t="s">
        <v>16</v>
      </c>
      <c r="L16608" t="s">
        <v>3509</v>
      </c>
    </row>
    <row r="16609" spans="1:12" hidden="1" x14ac:dyDescent="0.35">
      <c r="A16609" t="s">
        <v>32558</v>
      </c>
      <c r="B16609" t="s">
        <v>32559</v>
      </c>
      <c r="C16609">
        <v>17</v>
      </c>
      <c r="D16609" s="1">
        <v>45817</v>
      </c>
      <c r="E16609" s="1">
        <v>45838</v>
      </c>
      <c r="G16609">
        <v>82500</v>
      </c>
      <c r="H16609">
        <v>4125000</v>
      </c>
      <c r="I16609" t="s">
        <v>3587</v>
      </c>
      <c r="J16609" t="s">
        <v>15</v>
      </c>
      <c r="K16609" t="s">
        <v>16</v>
      </c>
      <c r="L16609" t="s">
        <v>3509</v>
      </c>
    </row>
    <row r="16610" spans="1:12" hidden="1" x14ac:dyDescent="0.35">
      <c r="A16610" t="s">
        <v>32560</v>
      </c>
      <c r="B16610" t="s">
        <v>32561</v>
      </c>
      <c r="C16610">
        <v>24</v>
      </c>
      <c r="D16610" s="1">
        <v>45817</v>
      </c>
      <c r="E16610" s="1">
        <v>45838</v>
      </c>
      <c r="I16610" t="s">
        <v>4318</v>
      </c>
      <c r="J16610" t="s">
        <v>15</v>
      </c>
      <c r="K16610" t="s">
        <v>16</v>
      </c>
      <c r="L16610" t="s">
        <v>3509</v>
      </c>
    </row>
    <row r="16611" spans="1:12" hidden="1" x14ac:dyDescent="0.35">
      <c r="A16611" t="s">
        <v>32562</v>
      </c>
      <c r="B16611" t="s">
        <v>32563</v>
      </c>
      <c r="C16611">
        <v>2532469</v>
      </c>
      <c r="D16611" s="1">
        <v>45817</v>
      </c>
      <c r="E16611" s="1">
        <v>45838</v>
      </c>
      <c r="G16611">
        <v>9908</v>
      </c>
      <c r="H16611">
        <v>495400</v>
      </c>
      <c r="I16611" t="s">
        <v>3673</v>
      </c>
      <c r="J16611" t="s">
        <v>15</v>
      </c>
      <c r="K16611" t="s">
        <v>16</v>
      </c>
      <c r="L16611" t="s">
        <v>3509</v>
      </c>
    </row>
    <row r="16612" spans="1:12" hidden="1" x14ac:dyDescent="0.35">
      <c r="A16612" t="s">
        <v>32564</v>
      </c>
      <c r="B16612" t="s">
        <v>32565</v>
      </c>
      <c r="C16612">
        <v>1270</v>
      </c>
      <c r="D16612" s="1">
        <v>45817</v>
      </c>
      <c r="E16612" s="1">
        <v>45838</v>
      </c>
      <c r="I16612" t="s">
        <v>3645</v>
      </c>
      <c r="J16612" t="s">
        <v>15</v>
      </c>
      <c r="K16612" t="s">
        <v>16</v>
      </c>
      <c r="L16612" t="s">
        <v>3509</v>
      </c>
    </row>
    <row r="16613" spans="1:12" hidden="1" x14ac:dyDescent="0.35">
      <c r="A16613" t="s">
        <v>32566</v>
      </c>
      <c r="B16613" t="s">
        <v>32567</v>
      </c>
      <c r="C16613">
        <v>101</v>
      </c>
      <c r="D16613" s="1">
        <v>45817</v>
      </c>
      <c r="E16613" s="1">
        <v>45838</v>
      </c>
      <c r="I16613" t="s">
        <v>4853</v>
      </c>
      <c r="J16613" t="s">
        <v>15</v>
      </c>
      <c r="K16613" t="s">
        <v>16</v>
      </c>
      <c r="L16613" t="s">
        <v>3509</v>
      </c>
    </row>
    <row r="16614" spans="1:12" hidden="1" x14ac:dyDescent="0.35">
      <c r="A16614" t="s">
        <v>32568</v>
      </c>
      <c r="B16614" t="s">
        <v>32569</v>
      </c>
      <c r="C16614">
        <v>62</v>
      </c>
      <c r="D16614" s="1">
        <v>45817</v>
      </c>
      <c r="E16614" s="1">
        <v>45838</v>
      </c>
      <c r="I16614" t="s">
        <v>7239</v>
      </c>
      <c r="J16614" t="s">
        <v>15</v>
      </c>
      <c r="K16614" t="s">
        <v>16</v>
      </c>
      <c r="L16614" t="s">
        <v>3509</v>
      </c>
    </row>
    <row r="16615" spans="1:12" hidden="1" x14ac:dyDescent="0.35">
      <c r="A16615" t="s">
        <v>32570</v>
      </c>
      <c r="B16615" t="s">
        <v>32571</v>
      </c>
      <c r="C16615">
        <v>15</v>
      </c>
      <c r="D16615" s="1">
        <v>45768</v>
      </c>
      <c r="E16615" s="1">
        <v>45822</v>
      </c>
      <c r="G16615">
        <v>48000</v>
      </c>
      <c r="H16615">
        <v>2400000</v>
      </c>
      <c r="I16615" t="s">
        <v>33</v>
      </c>
      <c r="J16615" t="s">
        <v>15</v>
      </c>
      <c r="K16615" t="s">
        <v>16</v>
      </c>
      <c r="L16615" t="s">
        <v>3509</v>
      </c>
    </row>
    <row r="16616" spans="1:12" hidden="1" x14ac:dyDescent="0.35">
      <c r="A16616" t="s">
        <v>32572</v>
      </c>
      <c r="B16616" t="s">
        <v>32573</v>
      </c>
      <c r="C16616">
        <v>746</v>
      </c>
      <c r="D16616" s="1">
        <v>45818</v>
      </c>
      <c r="E16616" s="1">
        <v>45819</v>
      </c>
      <c r="G16616">
        <v>18000</v>
      </c>
      <c r="H16616">
        <v>900000</v>
      </c>
      <c r="I16616" t="s">
        <v>2132</v>
      </c>
      <c r="J16616" t="s">
        <v>57</v>
      </c>
      <c r="K16616" t="s">
        <v>16</v>
      </c>
      <c r="L16616" t="s">
        <v>3509</v>
      </c>
    </row>
    <row r="16617" spans="1:12" hidden="1" x14ac:dyDescent="0.35">
      <c r="A16617" t="s">
        <v>32574</v>
      </c>
      <c r="B16617" t="s">
        <v>32575</v>
      </c>
      <c r="C16617">
        <v>9963</v>
      </c>
      <c r="D16617" s="1">
        <v>45817</v>
      </c>
      <c r="E16617" s="1">
        <v>45822</v>
      </c>
      <c r="I16617" t="s">
        <v>14998</v>
      </c>
      <c r="J16617" t="s">
        <v>15</v>
      </c>
      <c r="K16617" t="s">
        <v>16</v>
      </c>
      <c r="L16617" t="s">
        <v>3509</v>
      </c>
    </row>
    <row r="16618" spans="1:12" hidden="1" x14ac:dyDescent="0.35">
      <c r="A16618" t="s">
        <v>32576</v>
      </c>
      <c r="B16618" t="s">
        <v>28763</v>
      </c>
      <c r="C16618">
        <v>47250</v>
      </c>
      <c r="D16618" s="1">
        <v>45817</v>
      </c>
      <c r="E16618" s="1">
        <v>45821</v>
      </c>
      <c r="I16618" t="s">
        <v>4151</v>
      </c>
      <c r="J16618" t="s">
        <v>15</v>
      </c>
      <c r="K16618" t="s">
        <v>16</v>
      </c>
      <c r="L16618" t="s">
        <v>3509</v>
      </c>
    </row>
    <row r="16619" spans="1:12" hidden="1" x14ac:dyDescent="0.35">
      <c r="A16619" t="s">
        <v>32577</v>
      </c>
      <c r="B16619" t="s">
        <v>32578</v>
      </c>
      <c r="D16619" s="1">
        <v>45817</v>
      </c>
      <c r="E16619" s="1">
        <v>45827</v>
      </c>
      <c r="G16619">
        <v>34620</v>
      </c>
      <c r="H16619">
        <v>1731000</v>
      </c>
      <c r="I16619" t="s">
        <v>2135</v>
      </c>
      <c r="J16619" t="s">
        <v>15</v>
      </c>
      <c r="K16619" t="s">
        <v>16</v>
      </c>
      <c r="L16619" t="s">
        <v>3509</v>
      </c>
    </row>
    <row r="16620" spans="1:12" hidden="1" x14ac:dyDescent="0.35">
      <c r="A16620" t="s">
        <v>32579</v>
      </c>
      <c r="B16620" t="s">
        <v>32580</v>
      </c>
      <c r="C16620">
        <v>533</v>
      </c>
      <c r="D16620" s="1">
        <v>45817</v>
      </c>
      <c r="E16620" s="1">
        <v>45838</v>
      </c>
      <c r="G16620">
        <v>24000</v>
      </c>
      <c r="H16620">
        <v>1200000</v>
      </c>
      <c r="I16620" t="s">
        <v>1932</v>
      </c>
      <c r="J16620" t="s">
        <v>15</v>
      </c>
      <c r="K16620" t="s">
        <v>16</v>
      </c>
      <c r="L16620" t="s">
        <v>3509</v>
      </c>
    </row>
    <row r="16621" spans="1:12" hidden="1" x14ac:dyDescent="0.35">
      <c r="A16621" t="s">
        <v>32581</v>
      </c>
      <c r="B16621" t="s">
        <v>32582</v>
      </c>
      <c r="C16621">
        <v>8</v>
      </c>
      <c r="D16621" s="1">
        <v>45791</v>
      </c>
      <c r="E16621" s="1">
        <v>45819</v>
      </c>
      <c r="I16621" t="s">
        <v>32583</v>
      </c>
      <c r="J16621" t="s">
        <v>15</v>
      </c>
      <c r="K16621" t="s">
        <v>16</v>
      </c>
      <c r="L16621" t="s">
        <v>3509</v>
      </c>
    </row>
    <row r="16622" spans="1:12" hidden="1" x14ac:dyDescent="0.35">
      <c r="A16622" t="s">
        <v>32584</v>
      </c>
      <c r="B16622" t="s">
        <v>32585</v>
      </c>
      <c r="C16622">
        <v>506</v>
      </c>
      <c r="D16622" s="1">
        <v>45811</v>
      </c>
      <c r="E16622" s="1">
        <v>45819</v>
      </c>
      <c r="G16622">
        <v>50000</v>
      </c>
      <c r="H16622">
        <v>2500000</v>
      </c>
      <c r="I16622" t="s">
        <v>3667</v>
      </c>
      <c r="J16622" t="s">
        <v>15</v>
      </c>
      <c r="K16622" t="s">
        <v>16</v>
      </c>
      <c r="L16622" t="s">
        <v>3509</v>
      </c>
    </row>
    <row r="16623" spans="1:12" hidden="1" x14ac:dyDescent="0.35">
      <c r="A16623" t="s">
        <v>32586</v>
      </c>
      <c r="B16623" t="s">
        <v>5689</v>
      </c>
      <c r="D16623" s="1">
        <v>45817</v>
      </c>
      <c r="E16623" s="1">
        <v>45827</v>
      </c>
      <c r="G16623">
        <v>73500</v>
      </c>
      <c r="H16623">
        <v>3675000</v>
      </c>
      <c r="I16623" t="s">
        <v>138</v>
      </c>
      <c r="J16623" t="s">
        <v>15</v>
      </c>
      <c r="K16623" t="s">
        <v>16</v>
      </c>
      <c r="L16623" t="s">
        <v>3509</v>
      </c>
    </row>
    <row r="16624" spans="1:12" hidden="1" x14ac:dyDescent="0.35">
      <c r="A16624" t="s">
        <v>32587</v>
      </c>
      <c r="B16624" t="s">
        <v>32588</v>
      </c>
      <c r="C16624">
        <v>16</v>
      </c>
      <c r="D16624" s="1">
        <v>45815</v>
      </c>
      <c r="E16624" s="1">
        <v>45836</v>
      </c>
      <c r="I16624" t="s">
        <v>2009</v>
      </c>
      <c r="J16624" t="s">
        <v>15</v>
      </c>
      <c r="K16624" t="s">
        <v>16</v>
      </c>
      <c r="L16624" t="s">
        <v>3509</v>
      </c>
    </row>
    <row r="16625" spans="1:12" hidden="1" x14ac:dyDescent="0.35">
      <c r="A16625" t="s">
        <v>32589</v>
      </c>
      <c r="B16625" t="s">
        <v>32590</v>
      </c>
      <c r="C16625">
        <v>64</v>
      </c>
      <c r="D16625" s="1">
        <v>45815</v>
      </c>
      <c r="E16625" s="1">
        <v>45836</v>
      </c>
      <c r="I16625" t="s">
        <v>33</v>
      </c>
      <c r="J16625" t="s">
        <v>15</v>
      </c>
      <c r="K16625" t="s">
        <v>16</v>
      </c>
      <c r="L16625" t="s">
        <v>3509</v>
      </c>
    </row>
    <row r="16626" spans="1:12" hidden="1" x14ac:dyDescent="0.35">
      <c r="A16626" t="s">
        <v>32591</v>
      </c>
      <c r="B16626" t="s">
        <v>32592</v>
      </c>
      <c r="C16626">
        <v>82</v>
      </c>
      <c r="D16626" s="1">
        <v>45815</v>
      </c>
      <c r="E16626" s="1">
        <v>45836</v>
      </c>
      <c r="I16626" t="s">
        <v>33</v>
      </c>
      <c r="J16626" t="s">
        <v>15</v>
      </c>
      <c r="K16626" t="s">
        <v>16</v>
      </c>
      <c r="L16626" t="s">
        <v>3509</v>
      </c>
    </row>
    <row r="16627" spans="1:12" hidden="1" x14ac:dyDescent="0.35">
      <c r="A16627" t="s">
        <v>32593</v>
      </c>
      <c r="B16627" t="s">
        <v>32594</v>
      </c>
      <c r="C16627">
        <v>132</v>
      </c>
      <c r="D16627" s="1">
        <v>45815</v>
      </c>
      <c r="E16627" s="1">
        <v>45836</v>
      </c>
      <c r="I16627" t="s">
        <v>33</v>
      </c>
      <c r="J16627" t="s">
        <v>15</v>
      </c>
      <c r="K16627" t="s">
        <v>16</v>
      </c>
      <c r="L16627" t="s">
        <v>3509</v>
      </c>
    </row>
    <row r="16628" spans="1:12" hidden="1" x14ac:dyDescent="0.35">
      <c r="A16628" t="s">
        <v>32595</v>
      </c>
      <c r="B16628" t="s">
        <v>32596</v>
      </c>
      <c r="C16628">
        <v>83</v>
      </c>
      <c r="D16628" s="1">
        <v>45815</v>
      </c>
      <c r="E16628" s="1">
        <v>45836</v>
      </c>
      <c r="G16628">
        <v>72000</v>
      </c>
      <c r="H16628">
        <v>3600000</v>
      </c>
      <c r="I16628" t="s">
        <v>8366</v>
      </c>
      <c r="J16628" t="s">
        <v>15</v>
      </c>
      <c r="K16628" t="s">
        <v>16</v>
      </c>
      <c r="L16628" t="s">
        <v>3509</v>
      </c>
    </row>
    <row r="16629" spans="1:12" hidden="1" x14ac:dyDescent="0.35">
      <c r="A16629" t="s">
        <v>32597</v>
      </c>
      <c r="B16629" t="s">
        <v>32598</v>
      </c>
      <c r="C16629">
        <v>26</v>
      </c>
      <c r="D16629" s="1">
        <v>45815</v>
      </c>
      <c r="E16629" s="1">
        <v>45836</v>
      </c>
      <c r="I16629" t="s">
        <v>4619</v>
      </c>
      <c r="J16629" t="s">
        <v>15</v>
      </c>
      <c r="K16629" t="s">
        <v>16</v>
      </c>
      <c r="L16629" t="s">
        <v>3509</v>
      </c>
    </row>
    <row r="16630" spans="1:12" hidden="1" x14ac:dyDescent="0.35">
      <c r="A16630" t="s">
        <v>32599</v>
      </c>
      <c r="B16630" t="s">
        <v>32600</v>
      </c>
      <c r="C16630">
        <v>26</v>
      </c>
      <c r="D16630" s="1">
        <v>45815</v>
      </c>
      <c r="E16630" s="1">
        <v>45836</v>
      </c>
      <c r="I16630" t="s">
        <v>4151</v>
      </c>
      <c r="J16630" t="s">
        <v>15</v>
      </c>
      <c r="K16630" t="s">
        <v>16</v>
      </c>
      <c r="L16630" t="s">
        <v>3509</v>
      </c>
    </row>
    <row r="16631" spans="1:12" hidden="1" x14ac:dyDescent="0.35">
      <c r="A16631" t="s">
        <v>32601</v>
      </c>
      <c r="B16631" t="s">
        <v>32602</v>
      </c>
      <c r="C16631">
        <v>5</v>
      </c>
      <c r="D16631" s="1">
        <v>45815</v>
      </c>
      <c r="E16631" s="1">
        <v>45836</v>
      </c>
      <c r="I16631" t="s">
        <v>4574</v>
      </c>
      <c r="J16631" t="s">
        <v>15</v>
      </c>
      <c r="K16631" t="s">
        <v>16</v>
      </c>
      <c r="L16631" t="s">
        <v>3509</v>
      </c>
    </row>
    <row r="16632" spans="1:12" hidden="1" x14ac:dyDescent="0.35">
      <c r="A16632" t="s">
        <v>32603</v>
      </c>
      <c r="B16632" t="s">
        <v>32604</v>
      </c>
      <c r="C16632">
        <v>5</v>
      </c>
      <c r="D16632" s="1">
        <v>45815</v>
      </c>
      <c r="E16632" s="1">
        <v>45836</v>
      </c>
      <c r="I16632" t="s">
        <v>20</v>
      </c>
      <c r="J16632" t="s">
        <v>15</v>
      </c>
      <c r="K16632" t="s">
        <v>16</v>
      </c>
      <c r="L16632" t="s">
        <v>3509</v>
      </c>
    </row>
    <row r="16633" spans="1:12" hidden="1" x14ac:dyDescent="0.35">
      <c r="A16633" t="s">
        <v>32605</v>
      </c>
      <c r="B16633" t="s">
        <v>32606</v>
      </c>
      <c r="C16633">
        <v>4</v>
      </c>
      <c r="D16633" s="1">
        <v>45815</v>
      </c>
      <c r="E16633" s="1">
        <v>45836</v>
      </c>
      <c r="I16633" t="s">
        <v>4862</v>
      </c>
      <c r="J16633" t="s">
        <v>15</v>
      </c>
      <c r="K16633" t="s">
        <v>16</v>
      </c>
      <c r="L16633" t="s">
        <v>3509</v>
      </c>
    </row>
    <row r="16634" spans="1:12" hidden="1" x14ac:dyDescent="0.35">
      <c r="A16634" t="s">
        <v>32607</v>
      </c>
      <c r="B16634" t="s">
        <v>32608</v>
      </c>
      <c r="C16634">
        <v>23</v>
      </c>
      <c r="D16634" s="1">
        <v>45815</v>
      </c>
      <c r="E16634" s="1">
        <v>45836</v>
      </c>
      <c r="I16634" t="s">
        <v>2132</v>
      </c>
      <c r="J16634" t="s">
        <v>15</v>
      </c>
      <c r="K16634" t="s">
        <v>16</v>
      </c>
      <c r="L16634" t="s">
        <v>3509</v>
      </c>
    </row>
    <row r="16635" spans="1:12" hidden="1" x14ac:dyDescent="0.35">
      <c r="A16635" t="s">
        <v>32609</v>
      </c>
      <c r="B16635" t="s">
        <v>32610</v>
      </c>
      <c r="C16635">
        <v>122</v>
      </c>
      <c r="D16635" s="1">
        <v>45815</v>
      </c>
      <c r="E16635" s="1">
        <v>45836</v>
      </c>
      <c r="G16635">
        <v>11000</v>
      </c>
      <c r="H16635">
        <v>550000</v>
      </c>
      <c r="I16635" t="s">
        <v>3527</v>
      </c>
      <c r="J16635" t="s">
        <v>15</v>
      </c>
      <c r="K16635" t="s">
        <v>16</v>
      </c>
      <c r="L16635" t="s">
        <v>3509</v>
      </c>
    </row>
    <row r="16636" spans="1:12" hidden="1" x14ac:dyDescent="0.35">
      <c r="A16636" t="s">
        <v>32611</v>
      </c>
      <c r="B16636" t="s">
        <v>31191</v>
      </c>
      <c r="C16636">
        <v>21000</v>
      </c>
      <c r="D16636" s="1">
        <v>45815</v>
      </c>
      <c r="E16636" s="1">
        <v>45836</v>
      </c>
      <c r="I16636" t="s">
        <v>3651</v>
      </c>
      <c r="J16636" t="s">
        <v>564</v>
      </c>
      <c r="K16636" t="s">
        <v>16</v>
      </c>
      <c r="L16636" t="s">
        <v>3509</v>
      </c>
    </row>
    <row r="16637" spans="1:12" hidden="1" x14ac:dyDescent="0.35">
      <c r="A16637" t="s">
        <v>32612</v>
      </c>
      <c r="B16637" t="s">
        <v>32613</v>
      </c>
      <c r="C16637">
        <v>24</v>
      </c>
      <c r="D16637" s="1">
        <v>45815</v>
      </c>
      <c r="E16637" s="1">
        <v>45836</v>
      </c>
      <c r="G16637">
        <v>14400</v>
      </c>
      <c r="H16637">
        <v>720000</v>
      </c>
      <c r="I16637" t="s">
        <v>8366</v>
      </c>
      <c r="J16637" t="s">
        <v>15</v>
      </c>
      <c r="K16637" t="s">
        <v>16</v>
      </c>
      <c r="L16637" t="s">
        <v>3509</v>
      </c>
    </row>
    <row r="16638" spans="1:12" hidden="1" x14ac:dyDescent="0.35">
      <c r="A16638" t="s">
        <v>32614</v>
      </c>
      <c r="B16638" t="s">
        <v>32615</v>
      </c>
      <c r="C16638">
        <v>16</v>
      </c>
      <c r="D16638" s="1">
        <v>45815</v>
      </c>
      <c r="E16638" s="1">
        <v>45836</v>
      </c>
      <c r="G16638">
        <v>16000</v>
      </c>
      <c r="H16638">
        <v>800000</v>
      </c>
      <c r="I16638" t="s">
        <v>8366</v>
      </c>
      <c r="J16638" t="s">
        <v>15</v>
      </c>
      <c r="K16638" t="s">
        <v>16</v>
      </c>
      <c r="L16638" t="s">
        <v>3509</v>
      </c>
    </row>
    <row r="16639" spans="1:12" hidden="1" x14ac:dyDescent="0.35">
      <c r="A16639" t="s">
        <v>32616</v>
      </c>
      <c r="B16639" t="s">
        <v>32617</v>
      </c>
      <c r="C16639">
        <v>8</v>
      </c>
      <c r="D16639" s="1">
        <v>45815</v>
      </c>
      <c r="E16639" s="1">
        <v>45836</v>
      </c>
      <c r="G16639">
        <v>32000</v>
      </c>
      <c r="H16639">
        <v>1600000</v>
      </c>
      <c r="I16639" t="s">
        <v>8366</v>
      </c>
      <c r="J16639" t="s">
        <v>15</v>
      </c>
      <c r="K16639" t="s">
        <v>16</v>
      </c>
      <c r="L16639" t="s">
        <v>3509</v>
      </c>
    </row>
    <row r="16640" spans="1:12" hidden="1" x14ac:dyDescent="0.35">
      <c r="A16640" t="s">
        <v>32618</v>
      </c>
      <c r="B16640" t="s">
        <v>32619</v>
      </c>
      <c r="D16640" s="1">
        <v>45815</v>
      </c>
      <c r="E16640" s="1">
        <v>45822</v>
      </c>
      <c r="G16640">
        <v>12390</v>
      </c>
      <c r="H16640">
        <v>619500</v>
      </c>
      <c r="I16640" t="s">
        <v>2009</v>
      </c>
      <c r="J16640" t="s">
        <v>15</v>
      </c>
      <c r="K16640" t="s">
        <v>16</v>
      </c>
      <c r="L16640" t="s">
        <v>3509</v>
      </c>
    </row>
    <row r="16641" spans="1:12" hidden="1" x14ac:dyDescent="0.35">
      <c r="A16641" t="s">
        <v>32620</v>
      </c>
      <c r="B16641" t="s">
        <v>32621</v>
      </c>
      <c r="D16641" s="1">
        <v>45814</v>
      </c>
      <c r="E16641" s="1">
        <v>45835</v>
      </c>
      <c r="G16641">
        <v>83000</v>
      </c>
      <c r="H16641">
        <v>4150000</v>
      </c>
      <c r="I16641" t="s">
        <v>3648</v>
      </c>
      <c r="J16641" t="s">
        <v>15</v>
      </c>
      <c r="K16641" t="s">
        <v>16</v>
      </c>
      <c r="L16641" t="s">
        <v>3509</v>
      </c>
    </row>
    <row r="16642" spans="1:12" hidden="1" x14ac:dyDescent="0.35">
      <c r="A16642" t="s">
        <v>32622</v>
      </c>
      <c r="B16642" t="s">
        <v>32623</v>
      </c>
      <c r="D16642" s="1">
        <v>45815</v>
      </c>
      <c r="E16642" s="1">
        <v>45825</v>
      </c>
      <c r="G16642">
        <v>86200</v>
      </c>
      <c r="H16642">
        <v>4310000</v>
      </c>
      <c r="I16642" t="s">
        <v>2780</v>
      </c>
      <c r="J16642" t="s">
        <v>15</v>
      </c>
      <c r="K16642" t="s">
        <v>16</v>
      </c>
      <c r="L16642" t="s">
        <v>3509</v>
      </c>
    </row>
    <row r="16643" spans="1:12" hidden="1" x14ac:dyDescent="0.35">
      <c r="A16643" t="s">
        <v>32624</v>
      </c>
      <c r="B16643" t="s">
        <v>32625</v>
      </c>
      <c r="C16643">
        <v>22</v>
      </c>
      <c r="D16643" s="1">
        <v>45807</v>
      </c>
      <c r="E16643" s="1">
        <v>45820</v>
      </c>
      <c r="I16643" t="s">
        <v>3740</v>
      </c>
      <c r="J16643" t="s">
        <v>15</v>
      </c>
      <c r="K16643" t="s">
        <v>16</v>
      </c>
      <c r="L16643" t="s">
        <v>3509</v>
      </c>
    </row>
    <row r="16644" spans="1:12" ht="43.5" hidden="1" x14ac:dyDescent="0.35">
      <c r="A16644" s="3" t="s">
        <v>32626</v>
      </c>
      <c r="B16644" s="3" t="s">
        <v>32627</v>
      </c>
      <c r="C16644" s="3"/>
      <c r="D16644" s="2">
        <v>45815</v>
      </c>
      <c r="E16644" s="2">
        <v>45822</v>
      </c>
      <c r="F16644" s="3" t="str">
        <f ca="1">IF(E16644-TODAY()&gt;0, E16644-TODAY(), "Closed")</f>
        <v>Closed</v>
      </c>
      <c r="G16644" s="3"/>
      <c r="H16644" s="3"/>
      <c r="I16644" s="3" t="s">
        <v>2009</v>
      </c>
      <c r="J16644" s="3" t="s">
        <v>15</v>
      </c>
      <c r="K16644" s="3" t="s">
        <v>16</v>
      </c>
      <c r="L16644" s="3" t="s">
        <v>3509</v>
      </c>
    </row>
    <row r="16645" spans="1:12" hidden="1" x14ac:dyDescent="0.35">
      <c r="A16645" t="s">
        <v>32628</v>
      </c>
      <c r="B16645" t="s">
        <v>16504</v>
      </c>
      <c r="C16645">
        <v>6</v>
      </c>
      <c r="D16645" s="1">
        <v>45815</v>
      </c>
      <c r="E16645" s="1">
        <v>45838</v>
      </c>
      <c r="G16645">
        <v>55000</v>
      </c>
      <c r="H16645">
        <v>2750000</v>
      </c>
      <c r="I16645" t="s">
        <v>4076</v>
      </c>
      <c r="J16645" t="s">
        <v>15</v>
      </c>
      <c r="K16645" t="s">
        <v>16</v>
      </c>
      <c r="L16645" t="s">
        <v>3509</v>
      </c>
    </row>
    <row r="16646" spans="1:12" hidden="1" x14ac:dyDescent="0.35">
      <c r="A16646" t="s">
        <v>32629</v>
      </c>
      <c r="B16646" t="s">
        <v>32630</v>
      </c>
      <c r="C16646">
        <v>26015</v>
      </c>
      <c r="D16646" s="1">
        <v>45814</v>
      </c>
      <c r="E16646" s="1">
        <v>45835</v>
      </c>
      <c r="G16646">
        <v>147000</v>
      </c>
      <c r="H16646">
        <v>7350000</v>
      </c>
      <c r="I16646" t="s">
        <v>4446</v>
      </c>
      <c r="J16646" t="s">
        <v>15</v>
      </c>
      <c r="K16646" t="s">
        <v>16</v>
      </c>
      <c r="L16646" t="s">
        <v>3509</v>
      </c>
    </row>
    <row r="16647" spans="1:12" hidden="1" x14ac:dyDescent="0.35">
      <c r="A16647" t="s">
        <v>32631</v>
      </c>
      <c r="B16647" t="s">
        <v>32632</v>
      </c>
      <c r="C16647">
        <v>137</v>
      </c>
      <c r="D16647" s="1">
        <v>45807</v>
      </c>
      <c r="E16647" s="1">
        <v>45828</v>
      </c>
      <c r="I16647" t="s">
        <v>20</v>
      </c>
      <c r="J16647" t="s">
        <v>15</v>
      </c>
      <c r="K16647" t="s">
        <v>16</v>
      </c>
      <c r="L16647" t="s">
        <v>3509</v>
      </c>
    </row>
    <row r="16648" spans="1:12" hidden="1" x14ac:dyDescent="0.35">
      <c r="A16648" t="s">
        <v>32633</v>
      </c>
      <c r="B16648" t="s">
        <v>32634</v>
      </c>
      <c r="C16648">
        <v>6</v>
      </c>
      <c r="D16648" s="1">
        <v>45807</v>
      </c>
      <c r="E16648" s="1">
        <v>45828</v>
      </c>
      <c r="I16648" t="s">
        <v>20</v>
      </c>
      <c r="J16648" t="s">
        <v>15</v>
      </c>
      <c r="K16648" t="s">
        <v>16</v>
      </c>
      <c r="L16648" t="s">
        <v>3509</v>
      </c>
    </row>
    <row r="16649" spans="1:12" hidden="1" x14ac:dyDescent="0.35">
      <c r="A16649" t="s">
        <v>32635</v>
      </c>
      <c r="B16649" t="s">
        <v>32636</v>
      </c>
      <c r="C16649">
        <v>1301</v>
      </c>
      <c r="D16649" s="1">
        <v>45807</v>
      </c>
      <c r="E16649" s="1">
        <v>45828</v>
      </c>
      <c r="I16649" t="s">
        <v>21232</v>
      </c>
      <c r="J16649" t="s">
        <v>15</v>
      </c>
      <c r="K16649" t="s">
        <v>16</v>
      </c>
      <c r="L16649" t="s">
        <v>3509</v>
      </c>
    </row>
    <row r="16650" spans="1:12" hidden="1" x14ac:dyDescent="0.35">
      <c r="A16650" t="s">
        <v>32637</v>
      </c>
      <c r="B16650" t="s">
        <v>32638</v>
      </c>
      <c r="C16650">
        <v>606</v>
      </c>
      <c r="D16650" s="1">
        <v>45807</v>
      </c>
      <c r="E16650" s="1">
        <v>45828</v>
      </c>
      <c r="I16650" t="s">
        <v>7397</v>
      </c>
      <c r="J16650" t="s">
        <v>15</v>
      </c>
      <c r="K16650" t="s">
        <v>16</v>
      </c>
      <c r="L16650" t="s">
        <v>3509</v>
      </c>
    </row>
    <row r="16651" spans="1:12" hidden="1" x14ac:dyDescent="0.35">
      <c r="A16651" t="s">
        <v>32639</v>
      </c>
      <c r="B16651" t="s">
        <v>32640</v>
      </c>
      <c r="C16651">
        <v>6</v>
      </c>
      <c r="D16651" s="1">
        <v>45807</v>
      </c>
      <c r="E16651" s="1">
        <v>45828</v>
      </c>
      <c r="G16651">
        <v>125000</v>
      </c>
      <c r="H16651">
        <v>6250000</v>
      </c>
      <c r="I16651" t="s">
        <v>4133</v>
      </c>
      <c r="J16651" t="s">
        <v>15</v>
      </c>
      <c r="K16651" t="s">
        <v>16</v>
      </c>
      <c r="L16651" t="s">
        <v>3509</v>
      </c>
    </row>
    <row r="16652" spans="1:12" hidden="1" x14ac:dyDescent="0.35">
      <c r="A16652" t="s">
        <v>32641</v>
      </c>
      <c r="B16652" t="s">
        <v>32642</v>
      </c>
      <c r="C16652">
        <v>32</v>
      </c>
      <c r="D16652" s="1">
        <v>45807</v>
      </c>
      <c r="E16652" s="1">
        <v>45828</v>
      </c>
      <c r="I16652" t="s">
        <v>39</v>
      </c>
      <c r="J16652" t="s">
        <v>15</v>
      </c>
      <c r="K16652" t="s">
        <v>16</v>
      </c>
      <c r="L16652" t="s">
        <v>3509</v>
      </c>
    </row>
    <row r="16653" spans="1:12" hidden="1" x14ac:dyDescent="0.35">
      <c r="A16653" t="s">
        <v>32643</v>
      </c>
      <c r="B16653" t="s">
        <v>32644</v>
      </c>
      <c r="C16653">
        <v>6</v>
      </c>
      <c r="D16653" s="1">
        <v>45807</v>
      </c>
      <c r="E16653" s="1">
        <v>45828</v>
      </c>
      <c r="I16653" t="s">
        <v>4151</v>
      </c>
      <c r="J16653" t="s">
        <v>15</v>
      </c>
      <c r="K16653" t="s">
        <v>16</v>
      </c>
      <c r="L16653" t="s">
        <v>3509</v>
      </c>
    </row>
    <row r="16654" spans="1:12" hidden="1" x14ac:dyDescent="0.35">
      <c r="A16654" t="s">
        <v>32645</v>
      </c>
      <c r="B16654" t="s">
        <v>32646</v>
      </c>
      <c r="C16654">
        <v>70</v>
      </c>
      <c r="D16654" s="1">
        <v>45817</v>
      </c>
      <c r="E16654" s="1">
        <v>45824</v>
      </c>
      <c r="I16654" t="s">
        <v>5196</v>
      </c>
      <c r="J16654" t="s">
        <v>15</v>
      </c>
      <c r="K16654" t="s">
        <v>16</v>
      </c>
      <c r="L16654" t="s">
        <v>3509</v>
      </c>
    </row>
    <row r="16655" spans="1:12" hidden="1" x14ac:dyDescent="0.35">
      <c r="A16655" t="s">
        <v>32647</v>
      </c>
      <c r="B16655" t="s">
        <v>32648</v>
      </c>
      <c r="C16655">
        <v>227</v>
      </c>
      <c r="D16655" s="1">
        <v>45817</v>
      </c>
      <c r="E16655" s="1">
        <v>45824</v>
      </c>
      <c r="I16655" t="s">
        <v>5196</v>
      </c>
      <c r="J16655" t="s">
        <v>15</v>
      </c>
      <c r="K16655" t="s">
        <v>16</v>
      </c>
      <c r="L16655" t="s">
        <v>3509</v>
      </c>
    </row>
    <row r="16656" spans="1:12" hidden="1" x14ac:dyDescent="0.35">
      <c r="A16656" t="s">
        <v>32649</v>
      </c>
      <c r="B16656" t="s">
        <v>32650</v>
      </c>
      <c r="C16656">
        <v>20</v>
      </c>
      <c r="D16656" s="1">
        <v>45805</v>
      </c>
      <c r="E16656" s="1">
        <v>45827</v>
      </c>
      <c r="I16656" t="s">
        <v>5236</v>
      </c>
      <c r="J16656" t="s">
        <v>564</v>
      </c>
      <c r="K16656" t="s">
        <v>16</v>
      </c>
      <c r="L16656" t="s">
        <v>3509</v>
      </c>
    </row>
    <row r="16657" spans="1:12" hidden="1" x14ac:dyDescent="0.35">
      <c r="A16657" t="s">
        <v>32651</v>
      </c>
      <c r="B16657" t="s">
        <v>32652</v>
      </c>
      <c r="C16657">
        <v>18</v>
      </c>
      <c r="D16657" s="1">
        <v>45817</v>
      </c>
      <c r="E16657" s="1">
        <v>45838</v>
      </c>
      <c r="I16657" t="s">
        <v>1978</v>
      </c>
      <c r="J16657" t="s">
        <v>15</v>
      </c>
      <c r="K16657" t="s">
        <v>16</v>
      </c>
      <c r="L16657" t="s">
        <v>3509</v>
      </c>
    </row>
    <row r="16658" spans="1:12" hidden="1" x14ac:dyDescent="0.35">
      <c r="A16658" t="s">
        <v>32653</v>
      </c>
      <c r="B16658" t="s">
        <v>32654</v>
      </c>
      <c r="C16658">
        <v>6</v>
      </c>
      <c r="D16658" s="1">
        <v>45817</v>
      </c>
      <c r="E16658" s="1">
        <v>45838</v>
      </c>
      <c r="I16658" t="s">
        <v>1986</v>
      </c>
      <c r="J16658" t="s">
        <v>15</v>
      </c>
      <c r="K16658" t="s">
        <v>16</v>
      </c>
      <c r="L16658" t="s">
        <v>3509</v>
      </c>
    </row>
    <row r="16659" spans="1:12" hidden="1" x14ac:dyDescent="0.35">
      <c r="A16659" t="s">
        <v>32655</v>
      </c>
      <c r="B16659" t="s">
        <v>32656</v>
      </c>
      <c r="C16659">
        <v>54</v>
      </c>
      <c r="D16659" s="1">
        <v>45816</v>
      </c>
      <c r="E16659" s="1">
        <v>45838</v>
      </c>
      <c r="I16659" t="s">
        <v>2002</v>
      </c>
      <c r="J16659" t="s">
        <v>15</v>
      </c>
      <c r="K16659" t="s">
        <v>16</v>
      </c>
      <c r="L16659" t="s">
        <v>3509</v>
      </c>
    </row>
    <row r="16660" spans="1:12" hidden="1" x14ac:dyDescent="0.35">
      <c r="A16660" t="s">
        <v>32657</v>
      </c>
      <c r="B16660" t="s">
        <v>32658</v>
      </c>
      <c r="C16660">
        <v>4</v>
      </c>
      <c r="D16660" s="1">
        <v>45816</v>
      </c>
      <c r="E16660" s="1">
        <v>45838</v>
      </c>
      <c r="I16660" t="s">
        <v>2002</v>
      </c>
      <c r="J16660" t="s">
        <v>15</v>
      </c>
      <c r="K16660" t="s">
        <v>16</v>
      </c>
      <c r="L16660" t="s">
        <v>3509</v>
      </c>
    </row>
    <row r="16661" spans="1:12" hidden="1" x14ac:dyDescent="0.35">
      <c r="A16661" t="s">
        <v>32659</v>
      </c>
      <c r="B16661" t="s">
        <v>32660</v>
      </c>
      <c r="C16661">
        <v>6</v>
      </c>
      <c r="D16661" s="1">
        <v>45816</v>
      </c>
      <c r="E16661" s="1">
        <v>45838</v>
      </c>
      <c r="I16661" t="s">
        <v>5181</v>
      </c>
      <c r="J16661" t="s">
        <v>15</v>
      </c>
      <c r="K16661" t="s">
        <v>16</v>
      </c>
      <c r="L16661" t="s">
        <v>3509</v>
      </c>
    </row>
    <row r="16662" spans="1:12" hidden="1" x14ac:dyDescent="0.35">
      <c r="A16662" t="s">
        <v>32661</v>
      </c>
      <c r="B16662" t="s">
        <v>32662</v>
      </c>
      <c r="C16662">
        <v>508</v>
      </c>
      <c r="D16662" s="1">
        <v>45816</v>
      </c>
      <c r="E16662" s="1">
        <v>45838</v>
      </c>
      <c r="I16662" t="s">
        <v>2870</v>
      </c>
      <c r="J16662" t="s">
        <v>15</v>
      </c>
      <c r="K16662" t="s">
        <v>16</v>
      </c>
      <c r="L16662" t="s">
        <v>3509</v>
      </c>
    </row>
    <row r="16663" spans="1:12" hidden="1" x14ac:dyDescent="0.35">
      <c r="A16663" t="s">
        <v>32663</v>
      </c>
      <c r="B16663" t="s">
        <v>32664</v>
      </c>
      <c r="C16663">
        <v>12</v>
      </c>
      <c r="D16663" s="1">
        <v>45816</v>
      </c>
      <c r="E16663" s="1">
        <v>45838</v>
      </c>
      <c r="I16663" t="s">
        <v>5181</v>
      </c>
      <c r="J16663" t="s">
        <v>15</v>
      </c>
      <c r="K16663" t="s">
        <v>16</v>
      </c>
      <c r="L16663" t="s">
        <v>3509</v>
      </c>
    </row>
    <row r="16664" spans="1:12" hidden="1" x14ac:dyDescent="0.35">
      <c r="A16664" t="s">
        <v>32665</v>
      </c>
      <c r="B16664" t="s">
        <v>32666</v>
      </c>
      <c r="C16664">
        <v>23</v>
      </c>
      <c r="D16664" s="1">
        <v>45816</v>
      </c>
      <c r="E16664" s="1">
        <v>45838</v>
      </c>
      <c r="I16664" t="s">
        <v>4110</v>
      </c>
      <c r="J16664" t="s">
        <v>15</v>
      </c>
      <c r="K16664" t="s">
        <v>16</v>
      </c>
      <c r="L16664" t="s">
        <v>3509</v>
      </c>
    </row>
    <row r="16665" spans="1:12" hidden="1" x14ac:dyDescent="0.35">
      <c r="A16665" t="s">
        <v>32667</v>
      </c>
      <c r="B16665" t="s">
        <v>32668</v>
      </c>
      <c r="C16665">
        <v>67</v>
      </c>
      <c r="D16665" s="1">
        <v>45816</v>
      </c>
      <c r="E16665" s="1">
        <v>45838</v>
      </c>
      <c r="I16665" t="s">
        <v>5181</v>
      </c>
      <c r="J16665" t="s">
        <v>15</v>
      </c>
      <c r="K16665" t="s">
        <v>16</v>
      </c>
      <c r="L16665" t="s">
        <v>3509</v>
      </c>
    </row>
    <row r="16666" spans="1:12" hidden="1" x14ac:dyDescent="0.35">
      <c r="A16666" t="s">
        <v>32669</v>
      </c>
      <c r="B16666" t="s">
        <v>32670</v>
      </c>
      <c r="C16666">
        <v>18</v>
      </c>
      <c r="D16666" s="1">
        <v>45816</v>
      </c>
      <c r="E16666" s="1">
        <v>45839</v>
      </c>
      <c r="I16666" t="s">
        <v>3987</v>
      </c>
      <c r="J16666" t="s">
        <v>15</v>
      </c>
      <c r="K16666" t="s">
        <v>16</v>
      </c>
      <c r="L16666" t="s">
        <v>3509</v>
      </c>
    </row>
    <row r="16667" spans="1:12" hidden="1" x14ac:dyDescent="0.35">
      <c r="A16667" t="s">
        <v>32671</v>
      </c>
      <c r="B16667" t="s">
        <v>32672</v>
      </c>
      <c r="C16667">
        <v>18</v>
      </c>
      <c r="D16667" s="1">
        <v>45817</v>
      </c>
      <c r="E16667" s="1">
        <v>45838</v>
      </c>
      <c r="I16667" t="s">
        <v>4245</v>
      </c>
      <c r="J16667" t="s">
        <v>15</v>
      </c>
      <c r="K16667" t="s">
        <v>16</v>
      </c>
      <c r="L16667" t="s">
        <v>3509</v>
      </c>
    </row>
    <row r="16668" spans="1:12" hidden="1" x14ac:dyDescent="0.35">
      <c r="A16668" t="s">
        <v>32673</v>
      </c>
      <c r="B16668" t="s">
        <v>32674</v>
      </c>
      <c r="C16668">
        <v>19</v>
      </c>
      <c r="D16668" s="1">
        <v>45817</v>
      </c>
      <c r="E16668" s="1">
        <v>45838</v>
      </c>
      <c r="I16668" t="s">
        <v>4110</v>
      </c>
      <c r="J16668" t="s">
        <v>15</v>
      </c>
      <c r="K16668" t="s">
        <v>16</v>
      </c>
      <c r="L16668" t="s">
        <v>3509</v>
      </c>
    </row>
    <row r="16669" spans="1:12" hidden="1" x14ac:dyDescent="0.35">
      <c r="A16669" t="s">
        <v>32675</v>
      </c>
      <c r="B16669" t="s">
        <v>32676</v>
      </c>
      <c r="D16669" s="1">
        <v>45817</v>
      </c>
      <c r="E16669" s="1">
        <v>45838</v>
      </c>
      <c r="G16669">
        <v>263000</v>
      </c>
      <c r="H16669">
        <v>13150000</v>
      </c>
      <c r="I16669" t="s">
        <v>4853</v>
      </c>
      <c r="J16669" t="s">
        <v>15</v>
      </c>
      <c r="K16669" t="s">
        <v>16</v>
      </c>
      <c r="L16669" t="s">
        <v>3509</v>
      </c>
    </row>
    <row r="16670" spans="1:12" hidden="1" x14ac:dyDescent="0.35">
      <c r="A16670" t="s">
        <v>32677</v>
      </c>
      <c r="B16670" t="s">
        <v>6230</v>
      </c>
      <c r="D16670" s="1">
        <v>45817</v>
      </c>
      <c r="E16670" s="1">
        <v>45819</v>
      </c>
      <c r="I16670" t="s">
        <v>2402</v>
      </c>
      <c r="J16670" t="s">
        <v>15</v>
      </c>
      <c r="K16670" t="s">
        <v>16</v>
      </c>
      <c r="L16670" t="s">
        <v>3509</v>
      </c>
    </row>
    <row r="16671" spans="1:12" hidden="1" x14ac:dyDescent="0.35">
      <c r="A16671" t="s">
        <v>32678</v>
      </c>
      <c r="B16671" t="s">
        <v>32679</v>
      </c>
      <c r="C16671">
        <v>6</v>
      </c>
      <c r="D16671" s="1">
        <v>45817</v>
      </c>
      <c r="E16671" s="1">
        <v>45838</v>
      </c>
      <c r="I16671" t="s">
        <v>4498</v>
      </c>
      <c r="J16671" t="s">
        <v>15</v>
      </c>
      <c r="K16671" t="s">
        <v>16</v>
      </c>
      <c r="L16671" t="s">
        <v>3509</v>
      </c>
    </row>
    <row r="16672" spans="1:12" hidden="1" x14ac:dyDescent="0.35">
      <c r="A16672" t="s">
        <v>32680</v>
      </c>
      <c r="B16672" t="s">
        <v>32681</v>
      </c>
      <c r="C16672">
        <v>115</v>
      </c>
      <c r="D16672" s="1">
        <v>45816</v>
      </c>
      <c r="E16672" s="1">
        <v>45838</v>
      </c>
      <c r="I16672" t="s">
        <v>2002</v>
      </c>
      <c r="J16672" t="s">
        <v>15</v>
      </c>
      <c r="K16672" t="s">
        <v>16</v>
      </c>
      <c r="L16672" t="s">
        <v>3509</v>
      </c>
    </row>
    <row r="16673" spans="1:12" hidden="1" x14ac:dyDescent="0.35">
      <c r="A16673" t="s">
        <v>32682</v>
      </c>
      <c r="B16673" t="s">
        <v>32683</v>
      </c>
      <c r="C16673">
        <v>5</v>
      </c>
      <c r="D16673" s="1">
        <v>45816</v>
      </c>
      <c r="E16673" s="1">
        <v>45838</v>
      </c>
      <c r="I16673" t="s">
        <v>3811</v>
      </c>
      <c r="J16673" t="s">
        <v>15</v>
      </c>
      <c r="K16673" t="s">
        <v>16</v>
      </c>
      <c r="L16673" t="s">
        <v>3509</v>
      </c>
    </row>
    <row r="16674" spans="1:12" hidden="1" x14ac:dyDescent="0.35">
      <c r="A16674" t="s">
        <v>32684</v>
      </c>
      <c r="B16674" t="s">
        <v>32685</v>
      </c>
      <c r="C16674">
        <v>332</v>
      </c>
      <c r="D16674" s="1">
        <v>45816</v>
      </c>
      <c r="E16674" s="1">
        <v>45838</v>
      </c>
      <c r="I16674" t="s">
        <v>2002</v>
      </c>
      <c r="J16674" t="s">
        <v>15</v>
      </c>
      <c r="K16674" t="s">
        <v>16</v>
      </c>
      <c r="L16674" t="s">
        <v>3509</v>
      </c>
    </row>
    <row r="16675" spans="1:12" hidden="1" x14ac:dyDescent="0.35">
      <c r="A16675" t="s">
        <v>32686</v>
      </c>
      <c r="B16675" t="s">
        <v>32687</v>
      </c>
      <c r="C16675">
        <v>298666</v>
      </c>
      <c r="D16675" s="1">
        <v>45816</v>
      </c>
      <c r="E16675" s="1">
        <v>45838</v>
      </c>
      <c r="I16675" t="s">
        <v>3830</v>
      </c>
      <c r="J16675" t="s">
        <v>15</v>
      </c>
      <c r="K16675" t="s">
        <v>16</v>
      </c>
      <c r="L16675" t="s">
        <v>3509</v>
      </c>
    </row>
    <row r="16676" spans="1:12" hidden="1" x14ac:dyDescent="0.35">
      <c r="A16676" t="s">
        <v>32688</v>
      </c>
      <c r="B16676" t="s">
        <v>32689</v>
      </c>
      <c r="C16676">
        <v>7</v>
      </c>
      <c r="D16676" s="1">
        <v>45816</v>
      </c>
      <c r="E16676" s="1">
        <v>45838</v>
      </c>
      <c r="I16676" t="s">
        <v>12085</v>
      </c>
      <c r="J16676" t="s">
        <v>15</v>
      </c>
      <c r="K16676" t="s">
        <v>16</v>
      </c>
      <c r="L16676" t="s">
        <v>3509</v>
      </c>
    </row>
    <row r="16677" spans="1:12" hidden="1" x14ac:dyDescent="0.35">
      <c r="A16677" t="s">
        <v>32690</v>
      </c>
      <c r="B16677" t="s">
        <v>32691</v>
      </c>
      <c r="C16677">
        <v>824</v>
      </c>
      <c r="D16677" s="1">
        <v>45816</v>
      </c>
      <c r="E16677" s="1">
        <v>45838</v>
      </c>
      <c r="I16677" t="s">
        <v>2132</v>
      </c>
      <c r="J16677" t="s">
        <v>15</v>
      </c>
      <c r="K16677" t="s">
        <v>16</v>
      </c>
      <c r="L16677" t="s">
        <v>3509</v>
      </c>
    </row>
    <row r="16678" spans="1:12" hidden="1" x14ac:dyDescent="0.35">
      <c r="A16678" t="s">
        <v>32692</v>
      </c>
      <c r="B16678" t="s">
        <v>32693</v>
      </c>
      <c r="C16678">
        <v>4</v>
      </c>
      <c r="D16678" s="1">
        <v>45816</v>
      </c>
      <c r="E16678" s="1">
        <v>45819</v>
      </c>
      <c r="I16678" t="s">
        <v>39</v>
      </c>
      <c r="J16678" t="s">
        <v>15</v>
      </c>
      <c r="K16678" t="s">
        <v>16</v>
      </c>
      <c r="L16678" t="s">
        <v>3509</v>
      </c>
    </row>
    <row r="16679" spans="1:12" hidden="1" x14ac:dyDescent="0.35">
      <c r="A16679" t="s">
        <v>32694</v>
      </c>
      <c r="B16679" t="s">
        <v>32695</v>
      </c>
      <c r="C16679">
        <v>51</v>
      </c>
      <c r="D16679" s="1">
        <v>45816</v>
      </c>
      <c r="E16679" s="1">
        <v>45838</v>
      </c>
      <c r="I16679" t="s">
        <v>20</v>
      </c>
      <c r="J16679" t="s">
        <v>15</v>
      </c>
      <c r="K16679" t="s">
        <v>16</v>
      </c>
      <c r="L16679" t="s">
        <v>3509</v>
      </c>
    </row>
    <row r="16680" spans="1:12" hidden="1" x14ac:dyDescent="0.35">
      <c r="A16680" t="s">
        <v>32696</v>
      </c>
      <c r="B16680" t="s">
        <v>32697</v>
      </c>
      <c r="C16680">
        <v>327</v>
      </c>
      <c r="D16680" s="1">
        <v>45816</v>
      </c>
      <c r="E16680" s="1">
        <v>45838</v>
      </c>
      <c r="I16680" t="s">
        <v>4011</v>
      </c>
      <c r="J16680" t="s">
        <v>15</v>
      </c>
      <c r="K16680" t="s">
        <v>16</v>
      </c>
      <c r="L16680" t="s">
        <v>3509</v>
      </c>
    </row>
    <row r="16681" spans="1:12" hidden="1" x14ac:dyDescent="0.35">
      <c r="A16681" t="s">
        <v>32698</v>
      </c>
      <c r="B16681" t="s">
        <v>32699</v>
      </c>
      <c r="C16681">
        <v>2404</v>
      </c>
      <c r="D16681" s="1">
        <v>45816</v>
      </c>
      <c r="E16681" s="1">
        <v>45838</v>
      </c>
      <c r="I16681" t="s">
        <v>4011</v>
      </c>
      <c r="J16681" t="s">
        <v>15</v>
      </c>
      <c r="K16681" t="s">
        <v>16</v>
      </c>
      <c r="L16681" t="s">
        <v>3509</v>
      </c>
    </row>
    <row r="16682" spans="1:12" hidden="1" x14ac:dyDescent="0.35">
      <c r="A16682" t="s">
        <v>32700</v>
      </c>
      <c r="B16682" t="s">
        <v>32701</v>
      </c>
      <c r="C16682">
        <v>446</v>
      </c>
      <c r="D16682" s="1">
        <v>45816</v>
      </c>
      <c r="E16682" s="1">
        <v>45838</v>
      </c>
      <c r="I16682" t="s">
        <v>4011</v>
      </c>
      <c r="J16682" t="s">
        <v>15</v>
      </c>
      <c r="K16682" t="s">
        <v>16</v>
      </c>
      <c r="L16682" t="s">
        <v>3509</v>
      </c>
    </row>
    <row r="16683" spans="1:12" hidden="1" x14ac:dyDescent="0.35">
      <c r="A16683" t="s">
        <v>32702</v>
      </c>
      <c r="B16683" t="s">
        <v>32703</v>
      </c>
      <c r="C16683">
        <v>625</v>
      </c>
      <c r="D16683" s="1">
        <v>45816</v>
      </c>
      <c r="E16683" s="1">
        <v>45838</v>
      </c>
      <c r="I16683" t="s">
        <v>4011</v>
      </c>
      <c r="J16683" t="s">
        <v>15</v>
      </c>
      <c r="K16683" t="s">
        <v>16</v>
      </c>
      <c r="L16683" t="s">
        <v>3509</v>
      </c>
    </row>
    <row r="16684" spans="1:12" hidden="1" x14ac:dyDescent="0.35">
      <c r="A16684" t="s">
        <v>32704</v>
      </c>
      <c r="B16684" t="s">
        <v>32705</v>
      </c>
      <c r="C16684">
        <v>1532</v>
      </c>
      <c r="D16684" s="1">
        <v>45816</v>
      </c>
      <c r="E16684" s="1">
        <v>45838</v>
      </c>
      <c r="I16684" t="s">
        <v>4011</v>
      </c>
      <c r="J16684" t="s">
        <v>15</v>
      </c>
      <c r="K16684" t="s">
        <v>16</v>
      </c>
      <c r="L16684" t="s">
        <v>3509</v>
      </c>
    </row>
    <row r="16685" spans="1:12" hidden="1" x14ac:dyDescent="0.35">
      <c r="A16685" t="s">
        <v>32706</v>
      </c>
      <c r="B16685" t="s">
        <v>32707</v>
      </c>
      <c r="C16685">
        <v>22</v>
      </c>
      <c r="D16685" s="1">
        <v>45816</v>
      </c>
      <c r="E16685" s="1">
        <v>45827</v>
      </c>
      <c r="I16685" t="s">
        <v>2135</v>
      </c>
      <c r="J16685" t="s">
        <v>15</v>
      </c>
      <c r="K16685" t="s">
        <v>16</v>
      </c>
      <c r="L16685" t="s">
        <v>3509</v>
      </c>
    </row>
    <row r="16686" spans="1:12" hidden="1" x14ac:dyDescent="0.35">
      <c r="A16686" t="s">
        <v>32708</v>
      </c>
      <c r="B16686" t="s">
        <v>32709</v>
      </c>
      <c r="C16686">
        <v>5</v>
      </c>
      <c r="D16686" s="1">
        <v>45816</v>
      </c>
      <c r="E16686" s="1">
        <v>45838</v>
      </c>
      <c r="G16686">
        <v>56000</v>
      </c>
      <c r="H16686">
        <v>2800000</v>
      </c>
      <c r="I16686" t="s">
        <v>13812</v>
      </c>
      <c r="J16686" t="s">
        <v>15</v>
      </c>
      <c r="K16686" t="s">
        <v>16</v>
      </c>
      <c r="L16686" t="s">
        <v>3509</v>
      </c>
    </row>
    <row r="16687" spans="1:12" hidden="1" x14ac:dyDescent="0.35">
      <c r="A16687" t="s">
        <v>32710</v>
      </c>
      <c r="B16687" t="s">
        <v>8752</v>
      </c>
      <c r="C16687">
        <v>25</v>
      </c>
      <c r="D16687" s="1">
        <v>45816</v>
      </c>
      <c r="E16687" s="1">
        <v>45826</v>
      </c>
      <c r="I16687" t="s">
        <v>39</v>
      </c>
      <c r="J16687" t="s">
        <v>15</v>
      </c>
      <c r="K16687" t="s">
        <v>16</v>
      </c>
      <c r="L16687" t="s">
        <v>3509</v>
      </c>
    </row>
    <row r="16688" spans="1:12" hidden="1" x14ac:dyDescent="0.35">
      <c r="A16688" t="s">
        <v>32711</v>
      </c>
      <c r="B16688" t="s">
        <v>32712</v>
      </c>
      <c r="C16688">
        <v>2681</v>
      </c>
      <c r="D16688" s="1">
        <v>45816</v>
      </c>
      <c r="E16688" s="1">
        <v>45819</v>
      </c>
      <c r="I16688" t="s">
        <v>3562</v>
      </c>
      <c r="J16688" t="s">
        <v>15</v>
      </c>
      <c r="K16688" t="s">
        <v>16</v>
      </c>
      <c r="L16688" t="s">
        <v>3509</v>
      </c>
    </row>
    <row r="16689" spans="1:12" hidden="1" x14ac:dyDescent="0.35">
      <c r="A16689" t="s">
        <v>32713</v>
      </c>
      <c r="B16689" t="s">
        <v>32714</v>
      </c>
      <c r="C16689">
        <v>217</v>
      </c>
      <c r="D16689" s="1">
        <v>45816</v>
      </c>
      <c r="E16689" s="1">
        <v>45838</v>
      </c>
      <c r="I16689" t="s">
        <v>28</v>
      </c>
      <c r="J16689" t="s">
        <v>57</v>
      </c>
      <c r="K16689" t="s">
        <v>16</v>
      </c>
      <c r="L16689" t="s">
        <v>3509</v>
      </c>
    </row>
    <row r="16690" spans="1:12" hidden="1" x14ac:dyDescent="0.35">
      <c r="A16690" t="s">
        <v>32715</v>
      </c>
      <c r="B16690" t="s">
        <v>32716</v>
      </c>
      <c r="D16690" s="1">
        <v>45800</v>
      </c>
      <c r="E16690" s="1">
        <v>45821</v>
      </c>
      <c r="I16690" t="s">
        <v>3659</v>
      </c>
      <c r="J16690" t="s">
        <v>15</v>
      </c>
      <c r="K16690" t="s">
        <v>16</v>
      </c>
      <c r="L16690" t="s">
        <v>3509</v>
      </c>
    </row>
    <row r="16691" spans="1:12" hidden="1" x14ac:dyDescent="0.35">
      <c r="A16691" t="s">
        <v>32717</v>
      </c>
      <c r="B16691" t="s">
        <v>32718</v>
      </c>
      <c r="C16691">
        <v>5</v>
      </c>
      <c r="D16691" s="1">
        <v>45816</v>
      </c>
      <c r="E16691" s="1">
        <v>45838</v>
      </c>
      <c r="I16691" t="s">
        <v>5447</v>
      </c>
      <c r="J16691" t="s">
        <v>15</v>
      </c>
      <c r="K16691" t="s">
        <v>16</v>
      </c>
      <c r="L16691" t="s">
        <v>3509</v>
      </c>
    </row>
    <row r="16692" spans="1:12" hidden="1" x14ac:dyDescent="0.35">
      <c r="A16692" t="s">
        <v>32719</v>
      </c>
      <c r="B16692" t="s">
        <v>32720</v>
      </c>
      <c r="C16692">
        <v>17</v>
      </c>
      <c r="D16692" s="1">
        <v>45816</v>
      </c>
      <c r="E16692" s="1">
        <v>45841</v>
      </c>
      <c r="I16692" t="s">
        <v>3987</v>
      </c>
      <c r="J16692" t="s">
        <v>15</v>
      </c>
      <c r="K16692" t="s">
        <v>16</v>
      </c>
      <c r="L16692" t="s">
        <v>3509</v>
      </c>
    </row>
    <row r="16693" spans="1:12" hidden="1" x14ac:dyDescent="0.35">
      <c r="A16693" t="s">
        <v>32721</v>
      </c>
      <c r="B16693" t="s">
        <v>32722</v>
      </c>
      <c r="C16693">
        <v>206658</v>
      </c>
      <c r="D16693" s="1">
        <v>45816</v>
      </c>
      <c r="E16693" s="1">
        <v>45838</v>
      </c>
      <c r="I16693" t="s">
        <v>3830</v>
      </c>
      <c r="J16693" t="s">
        <v>15</v>
      </c>
      <c r="K16693" t="s">
        <v>16</v>
      </c>
      <c r="L16693" t="s">
        <v>3509</v>
      </c>
    </row>
    <row r="16694" spans="1:12" hidden="1" x14ac:dyDescent="0.35">
      <c r="A16694" t="s">
        <v>32723</v>
      </c>
      <c r="B16694" t="s">
        <v>32724</v>
      </c>
      <c r="C16694">
        <v>178</v>
      </c>
      <c r="D16694" s="1">
        <v>45816</v>
      </c>
      <c r="E16694" s="1">
        <v>45838</v>
      </c>
      <c r="G16694">
        <v>479205</v>
      </c>
      <c r="H16694">
        <v>23960250</v>
      </c>
      <c r="I16694" t="s">
        <v>3636</v>
      </c>
      <c r="J16694" t="s">
        <v>564</v>
      </c>
      <c r="K16694" t="s">
        <v>16</v>
      </c>
      <c r="L16694" t="s">
        <v>3509</v>
      </c>
    </row>
    <row r="16695" spans="1:12" hidden="1" x14ac:dyDescent="0.35">
      <c r="A16695" t="s">
        <v>32725</v>
      </c>
      <c r="B16695" t="s">
        <v>32726</v>
      </c>
      <c r="C16695">
        <v>1</v>
      </c>
      <c r="D16695" s="1">
        <v>45816</v>
      </c>
      <c r="E16695" s="1">
        <v>45838</v>
      </c>
      <c r="G16695">
        <v>30000</v>
      </c>
      <c r="H16695">
        <v>1500000</v>
      </c>
      <c r="I16695" t="s">
        <v>5196</v>
      </c>
      <c r="J16695" t="s">
        <v>15</v>
      </c>
      <c r="K16695" t="s">
        <v>16</v>
      </c>
      <c r="L16695" t="s">
        <v>3509</v>
      </c>
    </row>
    <row r="16696" spans="1:12" hidden="1" x14ac:dyDescent="0.35">
      <c r="A16696" t="s">
        <v>32727</v>
      </c>
      <c r="B16696" t="s">
        <v>32728</v>
      </c>
      <c r="C16696">
        <v>22</v>
      </c>
      <c r="D16696" s="1">
        <v>45816</v>
      </c>
      <c r="E16696" s="1">
        <v>45838</v>
      </c>
      <c r="I16696" t="s">
        <v>3550</v>
      </c>
      <c r="J16696" t="s">
        <v>15</v>
      </c>
      <c r="K16696" t="s">
        <v>16</v>
      </c>
      <c r="L16696" t="s">
        <v>3509</v>
      </c>
    </row>
    <row r="16697" spans="1:12" hidden="1" x14ac:dyDescent="0.35">
      <c r="A16697" t="s">
        <v>32729</v>
      </c>
      <c r="B16697" t="s">
        <v>32730</v>
      </c>
      <c r="C16697">
        <v>14</v>
      </c>
      <c r="D16697" s="1">
        <v>45816</v>
      </c>
      <c r="E16697" s="1">
        <v>45840</v>
      </c>
      <c r="I16697" t="s">
        <v>3987</v>
      </c>
      <c r="J16697" t="s">
        <v>15</v>
      </c>
      <c r="K16697" t="s">
        <v>16</v>
      </c>
      <c r="L16697" t="s">
        <v>3509</v>
      </c>
    </row>
    <row r="16698" spans="1:12" hidden="1" x14ac:dyDescent="0.35">
      <c r="A16698" t="s">
        <v>32731</v>
      </c>
      <c r="B16698" t="s">
        <v>32732</v>
      </c>
      <c r="C16698">
        <v>61</v>
      </c>
      <c r="D16698" s="1">
        <v>45816</v>
      </c>
      <c r="E16698" s="1">
        <v>45838</v>
      </c>
      <c r="I16698" t="s">
        <v>2002</v>
      </c>
      <c r="J16698" t="s">
        <v>15</v>
      </c>
      <c r="K16698" t="s">
        <v>16</v>
      </c>
      <c r="L16698" t="s">
        <v>3509</v>
      </c>
    </row>
    <row r="16699" spans="1:12" hidden="1" x14ac:dyDescent="0.35">
      <c r="A16699" t="s">
        <v>32733</v>
      </c>
      <c r="B16699" t="s">
        <v>32734</v>
      </c>
      <c r="C16699">
        <v>5</v>
      </c>
      <c r="D16699" s="1">
        <v>45816</v>
      </c>
      <c r="E16699" s="1">
        <v>45838</v>
      </c>
      <c r="I16699" t="s">
        <v>2110</v>
      </c>
      <c r="J16699" t="s">
        <v>15</v>
      </c>
      <c r="K16699" t="s">
        <v>16</v>
      </c>
      <c r="L16699" t="s">
        <v>3509</v>
      </c>
    </row>
    <row r="16700" spans="1:12" hidden="1" x14ac:dyDescent="0.35">
      <c r="A16700" t="s">
        <v>32735</v>
      </c>
      <c r="B16700" t="s">
        <v>32736</v>
      </c>
      <c r="C16700">
        <v>1</v>
      </c>
      <c r="D16700" s="1">
        <v>45816</v>
      </c>
      <c r="E16700" s="1">
        <v>45838</v>
      </c>
      <c r="I16700" t="s">
        <v>20</v>
      </c>
      <c r="J16700" t="s">
        <v>15</v>
      </c>
      <c r="K16700" t="s">
        <v>16</v>
      </c>
      <c r="L16700" t="s">
        <v>3509</v>
      </c>
    </row>
    <row r="16701" spans="1:12" hidden="1" x14ac:dyDescent="0.35">
      <c r="A16701" t="s">
        <v>32737</v>
      </c>
      <c r="B16701" t="s">
        <v>32738</v>
      </c>
      <c r="C16701">
        <v>703</v>
      </c>
      <c r="D16701" s="1">
        <v>45816</v>
      </c>
      <c r="E16701" s="1">
        <v>45838</v>
      </c>
      <c r="I16701" t="s">
        <v>1978</v>
      </c>
      <c r="J16701" t="s">
        <v>15</v>
      </c>
      <c r="K16701" t="s">
        <v>16</v>
      </c>
      <c r="L16701" t="s">
        <v>3509</v>
      </c>
    </row>
    <row r="16702" spans="1:12" hidden="1" x14ac:dyDescent="0.35">
      <c r="A16702" t="s">
        <v>32739</v>
      </c>
      <c r="B16702" t="s">
        <v>32740</v>
      </c>
      <c r="C16702">
        <v>23</v>
      </c>
      <c r="D16702" s="1">
        <v>45816</v>
      </c>
      <c r="E16702" s="1">
        <v>45838</v>
      </c>
      <c r="I16702" t="s">
        <v>2110</v>
      </c>
      <c r="J16702" t="s">
        <v>15</v>
      </c>
      <c r="K16702" t="s">
        <v>16</v>
      </c>
      <c r="L16702" t="s">
        <v>3509</v>
      </c>
    </row>
    <row r="16703" spans="1:12" hidden="1" x14ac:dyDescent="0.35">
      <c r="A16703" t="s">
        <v>32741</v>
      </c>
      <c r="B16703" t="s">
        <v>32742</v>
      </c>
      <c r="C16703">
        <v>264</v>
      </c>
      <c r="D16703" s="1">
        <v>45816</v>
      </c>
      <c r="E16703" s="1">
        <v>45838</v>
      </c>
      <c r="I16703" t="s">
        <v>2002</v>
      </c>
      <c r="J16703" t="s">
        <v>15</v>
      </c>
      <c r="K16703" t="s">
        <v>16</v>
      </c>
      <c r="L16703" t="s">
        <v>3509</v>
      </c>
    </row>
    <row r="16704" spans="1:12" hidden="1" x14ac:dyDescent="0.35">
      <c r="A16704" t="s">
        <v>32743</v>
      </c>
      <c r="B16704" t="s">
        <v>32744</v>
      </c>
      <c r="C16704">
        <v>12</v>
      </c>
      <c r="D16704" s="1">
        <v>45816</v>
      </c>
      <c r="E16704" s="1">
        <v>45838</v>
      </c>
      <c r="I16704" t="s">
        <v>4574</v>
      </c>
      <c r="J16704" t="s">
        <v>15</v>
      </c>
      <c r="K16704" t="s">
        <v>16</v>
      </c>
      <c r="L16704" t="s">
        <v>3509</v>
      </c>
    </row>
    <row r="16705" spans="1:12" hidden="1" x14ac:dyDescent="0.35">
      <c r="A16705" t="s">
        <v>32745</v>
      </c>
      <c r="B16705" t="s">
        <v>32746</v>
      </c>
      <c r="C16705">
        <v>248</v>
      </c>
      <c r="D16705" s="1">
        <v>45807</v>
      </c>
      <c r="E16705" s="1">
        <v>45828</v>
      </c>
      <c r="G16705">
        <v>60810</v>
      </c>
      <c r="H16705">
        <v>3040500</v>
      </c>
      <c r="I16705" t="s">
        <v>3636</v>
      </c>
      <c r="J16705" t="s">
        <v>564</v>
      </c>
      <c r="K16705" t="s">
        <v>16</v>
      </c>
      <c r="L16705" t="s">
        <v>3509</v>
      </c>
    </row>
    <row r="16706" spans="1:12" hidden="1" x14ac:dyDescent="0.35">
      <c r="A16706" t="s">
        <v>32747</v>
      </c>
      <c r="B16706" t="s">
        <v>32748</v>
      </c>
      <c r="C16706">
        <v>1</v>
      </c>
      <c r="D16706" s="1">
        <v>45807</v>
      </c>
      <c r="E16706" s="1">
        <v>45828</v>
      </c>
      <c r="I16706" t="s">
        <v>1999</v>
      </c>
      <c r="J16706" t="s">
        <v>57</v>
      </c>
      <c r="K16706" t="s">
        <v>16</v>
      </c>
      <c r="L16706" t="s">
        <v>3509</v>
      </c>
    </row>
    <row r="16707" spans="1:12" hidden="1" x14ac:dyDescent="0.35">
      <c r="A16707" t="s">
        <v>32749</v>
      </c>
      <c r="B16707" t="s">
        <v>32750</v>
      </c>
      <c r="C16707">
        <v>1</v>
      </c>
      <c r="D16707" s="1">
        <v>45807</v>
      </c>
      <c r="E16707" s="1">
        <v>45828</v>
      </c>
      <c r="I16707" t="s">
        <v>4140</v>
      </c>
      <c r="J16707" t="s">
        <v>15</v>
      </c>
      <c r="K16707" t="s">
        <v>16</v>
      </c>
      <c r="L16707" t="s">
        <v>3509</v>
      </c>
    </row>
    <row r="16708" spans="1:12" hidden="1" x14ac:dyDescent="0.35">
      <c r="A16708" t="s">
        <v>32751</v>
      </c>
      <c r="B16708" t="s">
        <v>32752</v>
      </c>
      <c r="C16708">
        <v>16</v>
      </c>
      <c r="D16708" s="1">
        <v>45816</v>
      </c>
      <c r="E16708" s="1">
        <v>45838</v>
      </c>
      <c r="I16708" t="s">
        <v>1981</v>
      </c>
      <c r="J16708" t="s">
        <v>564</v>
      </c>
      <c r="K16708" t="s">
        <v>16</v>
      </c>
      <c r="L16708" t="s">
        <v>3509</v>
      </c>
    </row>
    <row r="16709" spans="1:12" hidden="1" x14ac:dyDescent="0.35">
      <c r="A16709" t="s">
        <v>32753</v>
      </c>
      <c r="B16709" t="s">
        <v>32754</v>
      </c>
      <c r="C16709">
        <v>618</v>
      </c>
      <c r="D16709" s="1">
        <v>45816</v>
      </c>
      <c r="E16709" s="1">
        <v>45838</v>
      </c>
      <c r="G16709">
        <v>20000</v>
      </c>
      <c r="H16709">
        <v>1000000</v>
      </c>
      <c r="I16709" t="s">
        <v>13812</v>
      </c>
      <c r="J16709" t="s">
        <v>15</v>
      </c>
      <c r="K16709" t="s">
        <v>16</v>
      </c>
      <c r="L16709" t="s">
        <v>3509</v>
      </c>
    </row>
    <row r="16710" spans="1:12" hidden="1" x14ac:dyDescent="0.35">
      <c r="A16710" t="s">
        <v>32755</v>
      </c>
      <c r="B16710" t="s">
        <v>4803</v>
      </c>
      <c r="C16710">
        <v>849</v>
      </c>
      <c r="D16710" s="1">
        <v>45816</v>
      </c>
      <c r="E16710" s="1">
        <v>45838</v>
      </c>
      <c r="I16710" t="s">
        <v>4011</v>
      </c>
      <c r="J16710" t="s">
        <v>15</v>
      </c>
      <c r="K16710" t="s">
        <v>16</v>
      </c>
      <c r="L16710" t="s">
        <v>3509</v>
      </c>
    </row>
    <row r="16711" spans="1:12" hidden="1" x14ac:dyDescent="0.35">
      <c r="A16711" t="s">
        <v>32756</v>
      </c>
      <c r="B16711" t="s">
        <v>29547</v>
      </c>
      <c r="C16711">
        <v>3</v>
      </c>
      <c r="D16711" s="1">
        <v>45816</v>
      </c>
      <c r="E16711" s="1">
        <v>45821</v>
      </c>
      <c r="I16711" t="s">
        <v>2132</v>
      </c>
      <c r="J16711" t="s">
        <v>15</v>
      </c>
      <c r="K16711" t="s">
        <v>16</v>
      </c>
      <c r="L16711" t="s">
        <v>3509</v>
      </c>
    </row>
    <row r="16712" spans="1:12" hidden="1" x14ac:dyDescent="0.35">
      <c r="A16712" t="s">
        <v>32757</v>
      </c>
      <c r="B16712" t="s">
        <v>32758</v>
      </c>
      <c r="C16712">
        <v>1031</v>
      </c>
      <c r="D16712" s="1">
        <v>45816</v>
      </c>
      <c r="E16712" s="1">
        <v>45838</v>
      </c>
      <c r="I16712" t="s">
        <v>12040</v>
      </c>
      <c r="J16712" t="s">
        <v>15</v>
      </c>
      <c r="K16712" t="s">
        <v>16</v>
      </c>
      <c r="L16712" t="s">
        <v>3509</v>
      </c>
    </row>
    <row r="16713" spans="1:12" hidden="1" x14ac:dyDescent="0.35">
      <c r="A16713" t="s">
        <v>32759</v>
      </c>
      <c r="B16713" t="s">
        <v>32760</v>
      </c>
      <c r="C16713">
        <v>10</v>
      </c>
      <c r="D16713" s="1">
        <v>45816</v>
      </c>
      <c r="E16713" s="1">
        <v>45827</v>
      </c>
      <c r="I16713" t="s">
        <v>2135</v>
      </c>
      <c r="J16713" t="s">
        <v>15</v>
      </c>
      <c r="K16713" t="s">
        <v>16</v>
      </c>
      <c r="L16713" t="s">
        <v>3509</v>
      </c>
    </row>
    <row r="16714" spans="1:12" hidden="1" x14ac:dyDescent="0.35">
      <c r="A16714" t="s">
        <v>32761</v>
      </c>
      <c r="B16714" t="s">
        <v>29722</v>
      </c>
      <c r="C16714">
        <v>50</v>
      </c>
      <c r="D16714" s="1">
        <v>45816</v>
      </c>
      <c r="E16714" s="1">
        <v>45827</v>
      </c>
      <c r="I16714" t="s">
        <v>2135</v>
      </c>
      <c r="J16714" t="s">
        <v>57</v>
      </c>
      <c r="K16714" t="s">
        <v>16</v>
      </c>
      <c r="L16714" t="s">
        <v>3509</v>
      </c>
    </row>
    <row r="16715" spans="1:12" hidden="1" x14ac:dyDescent="0.35">
      <c r="A16715" t="s">
        <v>32762</v>
      </c>
      <c r="B16715" t="s">
        <v>32763</v>
      </c>
      <c r="D16715" s="1">
        <v>45816</v>
      </c>
      <c r="E16715" s="1">
        <v>45821</v>
      </c>
      <c r="I16715" t="s">
        <v>3673</v>
      </c>
      <c r="J16715" t="s">
        <v>15</v>
      </c>
      <c r="K16715" t="s">
        <v>16</v>
      </c>
      <c r="L16715" t="s">
        <v>3509</v>
      </c>
    </row>
    <row r="16716" spans="1:12" hidden="1" x14ac:dyDescent="0.35">
      <c r="A16716" t="s">
        <v>32764</v>
      </c>
      <c r="B16716" t="s">
        <v>32765</v>
      </c>
      <c r="C16716">
        <v>22</v>
      </c>
      <c r="D16716" s="1">
        <v>45816</v>
      </c>
      <c r="E16716" s="1">
        <v>45838</v>
      </c>
      <c r="I16716" t="s">
        <v>2002</v>
      </c>
      <c r="J16716" t="s">
        <v>15</v>
      </c>
      <c r="K16716" t="s">
        <v>16</v>
      </c>
      <c r="L16716" t="s">
        <v>3509</v>
      </c>
    </row>
    <row r="16717" spans="1:12" hidden="1" x14ac:dyDescent="0.35">
      <c r="A16717" t="s">
        <v>32766</v>
      </c>
      <c r="B16717" t="s">
        <v>32767</v>
      </c>
      <c r="C16717">
        <v>641</v>
      </c>
      <c r="D16717" s="1">
        <v>45816</v>
      </c>
      <c r="E16717" s="1">
        <v>45838</v>
      </c>
      <c r="I16717" t="s">
        <v>4151</v>
      </c>
      <c r="J16717" t="s">
        <v>15</v>
      </c>
      <c r="K16717" t="s">
        <v>16</v>
      </c>
      <c r="L16717" t="s">
        <v>3509</v>
      </c>
    </row>
    <row r="16718" spans="1:12" hidden="1" x14ac:dyDescent="0.35">
      <c r="A16718" t="s">
        <v>32768</v>
      </c>
      <c r="B16718" t="s">
        <v>32769</v>
      </c>
      <c r="C16718">
        <v>271</v>
      </c>
      <c r="D16718" s="1">
        <v>45816</v>
      </c>
      <c r="E16718" s="1">
        <v>45838</v>
      </c>
      <c r="I16718" t="s">
        <v>5196</v>
      </c>
      <c r="J16718" t="s">
        <v>57</v>
      </c>
      <c r="K16718" t="s">
        <v>16</v>
      </c>
      <c r="L16718" t="s">
        <v>3509</v>
      </c>
    </row>
    <row r="16719" spans="1:12" hidden="1" x14ac:dyDescent="0.35">
      <c r="A16719" t="s">
        <v>32770</v>
      </c>
      <c r="B16719" t="s">
        <v>32771</v>
      </c>
      <c r="C16719">
        <v>10</v>
      </c>
      <c r="D16719" s="1">
        <v>45816</v>
      </c>
      <c r="E16719" s="1">
        <v>45838</v>
      </c>
      <c r="I16719" t="s">
        <v>4110</v>
      </c>
      <c r="J16719" t="s">
        <v>15</v>
      </c>
      <c r="K16719" t="s">
        <v>16</v>
      </c>
      <c r="L16719" t="s">
        <v>3509</v>
      </c>
    </row>
    <row r="16720" spans="1:12" hidden="1" x14ac:dyDescent="0.35">
      <c r="A16720" t="s">
        <v>32772</v>
      </c>
      <c r="B16720" t="s">
        <v>32773</v>
      </c>
      <c r="C16720">
        <v>21</v>
      </c>
      <c r="D16720" s="1">
        <v>45816</v>
      </c>
      <c r="E16720" s="1">
        <v>45838</v>
      </c>
      <c r="I16720" t="s">
        <v>20</v>
      </c>
      <c r="J16720" t="s">
        <v>15</v>
      </c>
      <c r="K16720" t="s">
        <v>16</v>
      </c>
      <c r="L16720" t="s">
        <v>3509</v>
      </c>
    </row>
    <row r="16721" spans="1:12" hidden="1" x14ac:dyDescent="0.35">
      <c r="A16721" t="s">
        <v>32774</v>
      </c>
      <c r="B16721" t="s">
        <v>32775</v>
      </c>
      <c r="C16721">
        <v>27240</v>
      </c>
      <c r="D16721" s="1">
        <v>45816</v>
      </c>
      <c r="E16721" s="1">
        <v>45838</v>
      </c>
      <c r="I16721" t="s">
        <v>3696</v>
      </c>
      <c r="J16721" t="s">
        <v>15</v>
      </c>
      <c r="K16721" t="s">
        <v>16</v>
      </c>
      <c r="L16721" t="s">
        <v>3509</v>
      </c>
    </row>
    <row r="16722" spans="1:12" hidden="1" x14ac:dyDescent="0.35">
      <c r="A16722" t="s">
        <v>32776</v>
      </c>
      <c r="B16722" t="s">
        <v>32777</v>
      </c>
      <c r="C16722">
        <v>127</v>
      </c>
      <c r="D16722" s="1">
        <v>45813</v>
      </c>
      <c r="E16722" s="1">
        <v>45835</v>
      </c>
      <c r="I16722" t="s">
        <v>33</v>
      </c>
      <c r="J16722" t="s">
        <v>15</v>
      </c>
      <c r="K16722" t="s">
        <v>16</v>
      </c>
      <c r="L16722" t="s">
        <v>3509</v>
      </c>
    </row>
    <row r="16723" spans="1:12" hidden="1" x14ac:dyDescent="0.35">
      <c r="A16723" t="s">
        <v>32778</v>
      </c>
      <c r="B16723" t="s">
        <v>32779</v>
      </c>
      <c r="C16723">
        <v>11</v>
      </c>
      <c r="D16723" s="1">
        <v>45813</v>
      </c>
      <c r="E16723" s="1">
        <v>45834</v>
      </c>
      <c r="I16723" t="s">
        <v>5591</v>
      </c>
      <c r="J16723" t="s">
        <v>15</v>
      </c>
      <c r="K16723" t="s">
        <v>16</v>
      </c>
      <c r="L16723" t="s">
        <v>3509</v>
      </c>
    </row>
    <row r="16724" spans="1:12" hidden="1" x14ac:dyDescent="0.35">
      <c r="A16724" t="s">
        <v>32780</v>
      </c>
      <c r="B16724" t="s">
        <v>32781</v>
      </c>
      <c r="C16724">
        <v>28</v>
      </c>
      <c r="D16724" s="1">
        <v>45813</v>
      </c>
      <c r="E16724" s="1">
        <v>45834</v>
      </c>
      <c r="I16724" t="s">
        <v>3687</v>
      </c>
      <c r="J16724" t="s">
        <v>15</v>
      </c>
      <c r="K16724" t="s">
        <v>16</v>
      </c>
      <c r="L16724" t="s">
        <v>3509</v>
      </c>
    </row>
    <row r="16725" spans="1:12" hidden="1" x14ac:dyDescent="0.35">
      <c r="A16725" t="s">
        <v>32782</v>
      </c>
      <c r="B16725" t="s">
        <v>32783</v>
      </c>
      <c r="C16725">
        <v>824</v>
      </c>
      <c r="D16725" s="1">
        <v>45813</v>
      </c>
      <c r="E16725" s="1">
        <v>45834</v>
      </c>
      <c r="I16725" t="s">
        <v>20</v>
      </c>
      <c r="J16725" t="s">
        <v>15</v>
      </c>
      <c r="K16725" t="s">
        <v>16</v>
      </c>
      <c r="L16725" t="s">
        <v>3509</v>
      </c>
    </row>
    <row r="16726" spans="1:12" hidden="1" x14ac:dyDescent="0.35">
      <c r="A16726" t="s">
        <v>32784</v>
      </c>
      <c r="B16726" t="s">
        <v>32785</v>
      </c>
      <c r="C16726">
        <v>405</v>
      </c>
      <c r="D16726" s="1">
        <v>45813</v>
      </c>
      <c r="E16726" s="1">
        <v>45835</v>
      </c>
      <c r="I16726" t="s">
        <v>3837</v>
      </c>
      <c r="J16726" t="s">
        <v>15</v>
      </c>
      <c r="K16726" t="s">
        <v>16</v>
      </c>
      <c r="L16726" t="s">
        <v>3509</v>
      </c>
    </row>
    <row r="16727" spans="1:12" hidden="1" x14ac:dyDescent="0.35">
      <c r="A16727" t="s">
        <v>32786</v>
      </c>
      <c r="B16727" t="s">
        <v>32787</v>
      </c>
      <c r="C16727">
        <v>100</v>
      </c>
      <c r="D16727" s="1">
        <v>45813</v>
      </c>
      <c r="E16727" s="1">
        <v>45834</v>
      </c>
      <c r="G16727">
        <v>585000</v>
      </c>
      <c r="H16727">
        <v>29250000</v>
      </c>
      <c r="I16727" t="s">
        <v>20</v>
      </c>
      <c r="J16727" t="s">
        <v>15</v>
      </c>
      <c r="K16727" t="s">
        <v>16</v>
      </c>
      <c r="L16727" t="s">
        <v>3509</v>
      </c>
    </row>
    <row r="16728" spans="1:12" hidden="1" x14ac:dyDescent="0.35">
      <c r="A16728" t="s">
        <v>32788</v>
      </c>
      <c r="B16728" t="s">
        <v>32789</v>
      </c>
      <c r="C16728">
        <v>49</v>
      </c>
      <c r="D16728" s="1">
        <v>45813</v>
      </c>
      <c r="E16728" s="1">
        <v>45835</v>
      </c>
      <c r="I16728" t="s">
        <v>3670</v>
      </c>
      <c r="J16728" t="s">
        <v>15</v>
      </c>
      <c r="K16728" t="s">
        <v>16</v>
      </c>
      <c r="L16728" t="s">
        <v>3509</v>
      </c>
    </row>
    <row r="16729" spans="1:12" hidden="1" x14ac:dyDescent="0.35">
      <c r="A16729" t="s">
        <v>32790</v>
      </c>
      <c r="B16729" t="s">
        <v>32791</v>
      </c>
      <c r="C16729">
        <v>25</v>
      </c>
      <c r="D16729" s="1">
        <v>45816</v>
      </c>
      <c r="E16729" s="1">
        <v>45838</v>
      </c>
      <c r="I16729" t="s">
        <v>4151</v>
      </c>
      <c r="J16729" t="s">
        <v>15</v>
      </c>
      <c r="K16729" t="s">
        <v>16</v>
      </c>
      <c r="L16729" t="s">
        <v>3509</v>
      </c>
    </row>
    <row r="16730" spans="1:12" hidden="1" x14ac:dyDescent="0.35">
      <c r="A16730" t="s">
        <v>32792</v>
      </c>
      <c r="B16730" t="s">
        <v>5501</v>
      </c>
      <c r="C16730">
        <v>37756</v>
      </c>
      <c r="D16730" s="1">
        <v>45816</v>
      </c>
      <c r="E16730" s="1">
        <v>45824</v>
      </c>
      <c r="G16730">
        <v>89370</v>
      </c>
      <c r="H16730">
        <v>4468500</v>
      </c>
      <c r="I16730" t="s">
        <v>3670</v>
      </c>
      <c r="J16730" t="s">
        <v>15</v>
      </c>
      <c r="K16730" t="s">
        <v>16</v>
      </c>
      <c r="L16730" t="s">
        <v>3509</v>
      </c>
    </row>
    <row r="16731" spans="1:12" hidden="1" x14ac:dyDescent="0.35">
      <c r="A16731" t="s">
        <v>32793</v>
      </c>
      <c r="B16731" t="s">
        <v>32794</v>
      </c>
      <c r="C16731">
        <v>1146</v>
      </c>
      <c r="D16731" s="1">
        <v>45815</v>
      </c>
      <c r="E16731" s="1">
        <v>45825</v>
      </c>
      <c r="I16731" t="s">
        <v>3987</v>
      </c>
      <c r="J16731" t="s">
        <v>15</v>
      </c>
      <c r="K16731" t="s">
        <v>16</v>
      </c>
      <c r="L16731" t="s">
        <v>3509</v>
      </c>
    </row>
    <row r="16732" spans="1:12" hidden="1" x14ac:dyDescent="0.35">
      <c r="A16732" t="s">
        <v>32795</v>
      </c>
      <c r="B16732" t="s">
        <v>32796</v>
      </c>
      <c r="C16732">
        <v>43</v>
      </c>
      <c r="D16732" s="1">
        <v>45813</v>
      </c>
      <c r="E16732" s="1">
        <v>45834</v>
      </c>
      <c r="I16732" t="s">
        <v>2132</v>
      </c>
      <c r="J16732" t="s">
        <v>15</v>
      </c>
      <c r="K16732" t="s">
        <v>16</v>
      </c>
      <c r="L16732" t="s">
        <v>3509</v>
      </c>
    </row>
    <row r="16733" spans="1:12" hidden="1" x14ac:dyDescent="0.35">
      <c r="A16733" t="s">
        <v>32797</v>
      </c>
      <c r="B16733" t="s">
        <v>32798</v>
      </c>
      <c r="C16733">
        <v>24</v>
      </c>
      <c r="D16733" s="1">
        <v>45813</v>
      </c>
      <c r="E16733" s="1">
        <v>45834</v>
      </c>
      <c r="I16733" t="s">
        <v>3659</v>
      </c>
      <c r="J16733" t="s">
        <v>15</v>
      </c>
      <c r="K16733" t="s">
        <v>16</v>
      </c>
      <c r="L16733" t="s">
        <v>3509</v>
      </c>
    </row>
    <row r="16734" spans="1:12" hidden="1" x14ac:dyDescent="0.35">
      <c r="A16734" t="s">
        <v>32799</v>
      </c>
      <c r="B16734" t="s">
        <v>10357</v>
      </c>
      <c r="C16734">
        <v>6</v>
      </c>
      <c r="D16734" s="1">
        <v>45813</v>
      </c>
      <c r="E16734" s="1">
        <v>45827</v>
      </c>
      <c r="I16734" t="s">
        <v>2870</v>
      </c>
      <c r="J16734" t="s">
        <v>15</v>
      </c>
      <c r="K16734" t="s">
        <v>16</v>
      </c>
      <c r="L16734" t="s">
        <v>3509</v>
      </c>
    </row>
    <row r="16735" spans="1:12" hidden="1" x14ac:dyDescent="0.35">
      <c r="A16735" t="s">
        <v>32800</v>
      </c>
      <c r="B16735" t="s">
        <v>32801</v>
      </c>
      <c r="D16735" s="1">
        <v>45819</v>
      </c>
      <c r="E16735" s="1">
        <v>45840</v>
      </c>
      <c r="G16735">
        <v>46110</v>
      </c>
      <c r="H16735">
        <v>2305500</v>
      </c>
      <c r="I16735" t="s">
        <v>32802</v>
      </c>
      <c r="J16735" t="s">
        <v>57</v>
      </c>
      <c r="K16735" t="s">
        <v>346</v>
      </c>
    </row>
    <row r="16736" spans="1:12" hidden="1" x14ac:dyDescent="0.35">
      <c r="A16736" t="s">
        <v>32803</v>
      </c>
      <c r="B16736" t="s">
        <v>32804</v>
      </c>
      <c r="D16736" s="1">
        <v>45820</v>
      </c>
      <c r="E16736" s="1">
        <v>45821</v>
      </c>
      <c r="G16736">
        <v>95882</v>
      </c>
      <c r="H16736">
        <v>4794100</v>
      </c>
      <c r="I16736" t="s">
        <v>771</v>
      </c>
      <c r="J16736" t="s">
        <v>15</v>
      </c>
      <c r="K16736" t="s">
        <v>346</v>
      </c>
    </row>
    <row r="16737" spans="1:12" hidden="1" x14ac:dyDescent="0.35">
      <c r="A16737" t="s">
        <v>32805</v>
      </c>
      <c r="B16737" t="s">
        <v>585</v>
      </c>
      <c r="C16737">
        <v>4</v>
      </c>
      <c r="D16737" s="1">
        <v>45819</v>
      </c>
      <c r="E16737" s="1">
        <v>45836</v>
      </c>
      <c r="I16737" t="s">
        <v>32806</v>
      </c>
      <c r="J16737" t="s">
        <v>15</v>
      </c>
      <c r="K16737" t="s">
        <v>346</v>
      </c>
    </row>
    <row r="16738" spans="1:12" hidden="1" x14ac:dyDescent="0.35">
      <c r="A16738" t="s">
        <v>32807</v>
      </c>
      <c r="B16738" t="s">
        <v>462</v>
      </c>
      <c r="D16738" s="1">
        <v>45819</v>
      </c>
      <c r="E16738" s="1">
        <v>45833</v>
      </c>
      <c r="G16738">
        <v>183050</v>
      </c>
      <c r="H16738">
        <v>9152500</v>
      </c>
      <c r="I16738" t="s">
        <v>558</v>
      </c>
      <c r="J16738" t="s">
        <v>57</v>
      </c>
      <c r="K16738" t="s">
        <v>346</v>
      </c>
    </row>
    <row r="16739" spans="1:12" hidden="1" x14ac:dyDescent="0.35">
      <c r="A16739" t="s">
        <v>32808</v>
      </c>
      <c r="B16739" t="s">
        <v>32809</v>
      </c>
      <c r="D16739" s="1">
        <v>45819</v>
      </c>
      <c r="E16739" s="1">
        <v>45840</v>
      </c>
      <c r="G16739">
        <v>119770</v>
      </c>
      <c r="H16739">
        <v>5988500</v>
      </c>
      <c r="I16739" t="s">
        <v>32810</v>
      </c>
      <c r="J16739" t="s">
        <v>57</v>
      </c>
      <c r="K16739" t="s">
        <v>346</v>
      </c>
    </row>
    <row r="16740" spans="1:12" hidden="1" x14ac:dyDescent="0.35">
      <c r="A16740" t="s">
        <v>32811</v>
      </c>
      <c r="B16740" t="s">
        <v>32812</v>
      </c>
      <c r="D16740" s="1">
        <v>45819</v>
      </c>
      <c r="E16740" s="1">
        <v>45840</v>
      </c>
      <c r="G16740">
        <v>43183</v>
      </c>
      <c r="H16740">
        <v>2159150</v>
      </c>
      <c r="I16740" t="s">
        <v>32813</v>
      </c>
      <c r="J16740" t="s">
        <v>15</v>
      </c>
      <c r="K16740" t="s">
        <v>346</v>
      </c>
    </row>
    <row r="16741" spans="1:12" hidden="1" x14ac:dyDescent="0.35">
      <c r="A16741" t="s">
        <v>32814</v>
      </c>
      <c r="B16741" t="s">
        <v>32815</v>
      </c>
      <c r="C16741">
        <v>120</v>
      </c>
      <c r="D16741" s="1">
        <v>45819</v>
      </c>
      <c r="E16741" s="1">
        <v>45840</v>
      </c>
      <c r="G16741">
        <v>13906</v>
      </c>
      <c r="H16741">
        <v>695300</v>
      </c>
      <c r="I16741" t="s">
        <v>32816</v>
      </c>
      <c r="J16741" t="s">
        <v>15</v>
      </c>
      <c r="K16741" t="s">
        <v>346</v>
      </c>
    </row>
    <row r="16742" spans="1:12" hidden="1" x14ac:dyDescent="0.35">
      <c r="A16742" t="s">
        <v>32817</v>
      </c>
      <c r="B16742" t="s">
        <v>32818</v>
      </c>
      <c r="C16742">
        <v>2268</v>
      </c>
      <c r="D16742" s="1">
        <v>45818</v>
      </c>
      <c r="E16742" s="1">
        <v>45840</v>
      </c>
      <c r="G16742">
        <v>42333</v>
      </c>
      <c r="H16742">
        <v>2116650</v>
      </c>
      <c r="I16742" t="s">
        <v>24396</v>
      </c>
      <c r="J16742" t="s">
        <v>15</v>
      </c>
      <c r="K16742" t="s">
        <v>105</v>
      </c>
      <c r="L16742" t="s">
        <v>106</v>
      </c>
    </row>
    <row r="16743" spans="1:12" hidden="1" x14ac:dyDescent="0.35">
      <c r="A16743" t="s">
        <v>32819</v>
      </c>
      <c r="B16743" t="s">
        <v>32820</v>
      </c>
      <c r="D16743" s="1">
        <v>45819</v>
      </c>
      <c r="E16743" s="1">
        <v>45840</v>
      </c>
      <c r="I16743" t="s">
        <v>32821</v>
      </c>
      <c r="J16743" t="s">
        <v>57</v>
      </c>
      <c r="K16743" t="s">
        <v>105</v>
      </c>
      <c r="L16743" t="s">
        <v>106</v>
      </c>
    </row>
    <row r="16744" spans="1:12" hidden="1" x14ac:dyDescent="0.35">
      <c r="A16744" t="s">
        <v>32822</v>
      </c>
      <c r="B16744" t="s">
        <v>22891</v>
      </c>
      <c r="D16744" s="1">
        <v>45819</v>
      </c>
      <c r="E16744" s="1">
        <v>45831</v>
      </c>
      <c r="G16744">
        <v>93519</v>
      </c>
      <c r="H16744">
        <v>4675950</v>
      </c>
      <c r="I16744" t="s">
        <v>138</v>
      </c>
      <c r="J16744" t="s">
        <v>15</v>
      </c>
      <c r="K16744" t="s">
        <v>105</v>
      </c>
      <c r="L16744" t="s">
        <v>106</v>
      </c>
    </row>
    <row r="16745" spans="1:12" hidden="1" x14ac:dyDescent="0.35">
      <c r="A16745" t="s">
        <v>32823</v>
      </c>
      <c r="B16745" t="s">
        <v>32824</v>
      </c>
      <c r="C16745">
        <v>1021</v>
      </c>
      <c r="D16745" s="1">
        <v>45819</v>
      </c>
      <c r="E16745" s="1">
        <v>45834</v>
      </c>
      <c r="G16745">
        <v>27368</v>
      </c>
      <c r="H16745">
        <v>1368400</v>
      </c>
      <c r="I16745" t="s">
        <v>19713</v>
      </c>
      <c r="J16745" t="s">
        <v>15</v>
      </c>
      <c r="K16745" t="s">
        <v>105</v>
      </c>
      <c r="L16745" t="s">
        <v>106</v>
      </c>
    </row>
    <row r="16746" spans="1:12" hidden="1" x14ac:dyDescent="0.35">
      <c r="A16746" t="s">
        <v>32825</v>
      </c>
      <c r="B16746" t="s">
        <v>32826</v>
      </c>
      <c r="D16746" s="1">
        <v>45818</v>
      </c>
      <c r="E16746" s="1">
        <v>45831</v>
      </c>
      <c r="I16746" t="s">
        <v>1303</v>
      </c>
      <c r="J16746" t="s">
        <v>15</v>
      </c>
      <c r="K16746" t="s">
        <v>1114</v>
      </c>
      <c r="L16746" t="s">
        <v>1115</v>
      </c>
    </row>
    <row r="16747" spans="1:12" hidden="1" x14ac:dyDescent="0.35">
      <c r="A16747" t="s">
        <v>32827</v>
      </c>
      <c r="B16747" t="s">
        <v>1613</v>
      </c>
      <c r="C16747">
        <v>1541</v>
      </c>
      <c r="D16747" s="1">
        <v>45819</v>
      </c>
      <c r="E16747" s="1">
        <v>45829</v>
      </c>
      <c r="G16747">
        <v>83676</v>
      </c>
      <c r="H16747">
        <v>4183800</v>
      </c>
      <c r="I16747" t="s">
        <v>19445</v>
      </c>
      <c r="J16747" t="s">
        <v>15</v>
      </c>
      <c r="K16747" t="s">
        <v>808</v>
      </c>
      <c r="L16747" t="s">
        <v>809</v>
      </c>
    </row>
    <row r="16748" spans="1:12" hidden="1" x14ac:dyDescent="0.35">
      <c r="A16748" t="s">
        <v>32828</v>
      </c>
      <c r="B16748" t="s">
        <v>32829</v>
      </c>
      <c r="C16748">
        <v>8937</v>
      </c>
      <c r="D16748" s="1">
        <v>45818</v>
      </c>
      <c r="E16748" s="1">
        <v>45839</v>
      </c>
      <c r="I16748" t="s">
        <v>10882</v>
      </c>
      <c r="J16748" t="s">
        <v>15</v>
      </c>
      <c r="K16748" t="s">
        <v>808</v>
      </c>
      <c r="L16748" t="s">
        <v>1615</v>
      </c>
    </row>
    <row r="16749" spans="1:12" hidden="1" x14ac:dyDescent="0.35">
      <c r="A16749" t="s">
        <v>32830</v>
      </c>
      <c r="B16749" t="s">
        <v>32831</v>
      </c>
      <c r="C16749">
        <v>8081</v>
      </c>
      <c r="D16749" s="1">
        <v>45818</v>
      </c>
      <c r="E16749" s="1">
        <v>45839</v>
      </c>
      <c r="I16749" t="s">
        <v>10882</v>
      </c>
      <c r="J16749" t="s">
        <v>15</v>
      </c>
      <c r="K16749" t="s">
        <v>808</v>
      </c>
      <c r="L16749" t="s">
        <v>1615</v>
      </c>
    </row>
    <row r="16750" spans="1:12" hidden="1" x14ac:dyDescent="0.35">
      <c r="A16750" t="s">
        <v>32832</v>
      </c>
      <c r="B16750" t="s">
        <v>1764</v>
      </c>
      <c r="C16750">
        <v>3103</v>
      </c>
      <c r="D16750" s="1">
        <v>45819</v>
      </c>
      <c r="E16750" s="1">
        <v>45820</v>
      </c>
      <c r="I16750" t="s">
        <v>32833</v>
      </c>
      <c r="J16750" t="s">
        <v>15</v>
      </c>
      <c r="K16750" t="s">
        <v>808</v>
      </c>
      <c r="L16750" t="s">
        <v>1615</v>
      </c>
    </row>
    <row r="16751" spans="1:12" hidden="1" x14ac:dyDescent="0.35">
      <c r="A16751" t="s">
        <v>32834</v>
      </c>
      <c r="B16751" t="s">
        <v>32835</v>
      </c>
      <c r="D16751" s="1">
        <v>45820</v>
      </c>
      <c r="E16751" s="1">
        <v>45821</v>
      </c>
      <c r="G16751">
        <v>32000</v>
      </c>
      <c r="H16751">
        <v>1600000</v>
      </c>
      <c r="I16751" t="s">
        <v>32836</v>
      </c>
      <c r="J16751" t="s">
        <v>15</v>
      </c>
      <c r="K16751" t="s">
        <v>808</v>
      </c>
      <c r="L16751" t="s">
        <v>1615</v>
      </c>
    </row>
    <row r="16752" spans="1:12" hidden="1" x14ac:dyDescent="0.35">
      <c r="A16752" t="s">
        <v>32837</v>
      </c>
      <c r="B16752" t="s">
        <v>32838</v>
      </c>
      <c r="C16752">
        <v>15</v>
      </c>
      <c r="D16752" s="1">
        <v>45818</v>
      </c>
      <c r="E16752" s="1">
        <v>45839</v>
      </c>
      <c r="I16752" t="s">
        <v>32839</v>
      </c>
      <c r="J16752" t="s">
        <v>15</v>
      </c>
      <c r="K16752" t="s">
        <v>808</v>
      </c>
      <c r="L16752" t="s">
        <v>816</v>
      </c>
    </row>
    <row r="16753" spans="1:12" hidden="1" x14ac:dyDescent="0.35">
      <c r="A16753" t="s">
        <v>32840</v>
      </c>
      <c r="B16753" t="s">
        <v>32841</v>
      </c>
      <c r="C16753">
        <v>183</v>
      </c>
      <c r="D16753" s="1">
        <v>45818</v>
      </c>
      <c r="E16753" s="1">
        <v>45839</v>
      </c>
      <c r="I16753" t="s">
        <v>32839</v>
      </c>
      <c r="J16753" t="s">
        <v>57</v>
      </c>
      <c r="K16753" t="s">
        <v>808</v>
      </c>
      <c r="L16753" t="s">
        <v>816</v>
      </c>
    </row>
    <row r="16754" spans="1:12" hidden="1" x14ac:dyDescent="0.35">
      <c r="A16754" t="s">
        <v>32842</v>
      </c>
      <c r="B16754" t="s">
        <v>954</v>
      </c>
      <c r="C16754">
        <v>70</v>
      </c>
      <c r="D16754" s="1">
        <v>45819</v>
      </c>
      <c r="E16754" s="1">
        <v>45829</v>
      </c>
      <c r="I16754" t="s">
        <v>1036</v>
      </c>
      <c r="J16754" t="s">
        <v>15</v>
      </c>
      <c r="K16754" t="s">
        <v>808</v>
      </c>
      <c r="L16754" t="s">
        <v>816</v>
      </c>
    </row>
    <row r="16755" spans="1:12" hidden="1" x14ac:dyDescent="0.35">
      <c r="A16755" t="s">
        <v>32843</v>
      </c>
      <c r="B16755" t="s">
        <v>336</v>
      </c>
      <c r="C16755">
        <v>24</v>
      </c>
      <c r="D16755" s="1">
        <v>45819</v>
      </c>
      <c r="E16755" s="1">
        <v>45829</v>
      </c>
      <c r="I16755" t="s">
        <v>921</v>
      </c>
      <c r="J16755" t="s">
        <v>15</v>
      </c>
      <c r="K16755" t="s">
        <v>808</v>
      </c>
      <c r="L16755" t="s">
        <v>816</v>
      </c>
    </row>
    <row r="16756" spans="1:12" hidden="1" x14ac:dyDescent="0.35">
      <c r="A16756" t="s">
        <v>32844</v>
      </c>
      <c r="B16756" t="s">
        <v>32845</v>
      </c>
      <c r="C16756">
        <v>222</v>
      </c>
      <c r="D16756" s="1">
        <v>45819</v>
      </c>
      <c r="E16756" s="1">
        <v>45840</v>
      </c>
      <c r="I16756" t="s">
        <v>32846</v>
      </c>
      <c r="J16756" t="s">
        <v>15</v>
      </c>
      <c r="K16756" t="s">
        <v>808</v>
      </c>
      <c r="L16756" t="s">
        <v>816</v>
      </c>
    </row>
    <row r="16757" spans="1:12" hidden="1" x14ac:dyDescent="0.35">
      <c r="A16757" t="s">
        <v>32847</v>
      </c>
      <c r="B16757" t="s">
        <v>954</v>
      </c>
      <c r="C16757">
        <v>13</v>
      </c>
      <c r="D16757" s="1">
        <v>45819</v>
      </c>
      <c r="E16757" s="1">
        <v>45829</v>
      </c>
      <c r="I16757" t="s">
        <v>1036</v>
      </c>
      <c r="J16757" t="s">
        <v>15</v>
      </c>
      <c r="K16757" t="s">
        <v>808</v>
      </c>
      <c r="L16757" t="s">
        <v>816</v>
      </c>
    </row>
    <row r="16758" spans="1:12" hidden="1" x14ac:dyDescent="0.35">
      <c r="A16758" t="s">
        <v>32848</v>
      </c>
      <c r="B16758" t="s">
        <v>32849</v>
      </c>
      <c r="C16758">
        <v>97</v>
      </c>
      <c r="D16758" s="1">
        <v>45819</v>
      </c>
      <c r="E16758" s="1">
        <v>45840</v>
      </c>
      <c r="I16758" t="s">
        <v>32850</v>
      </c>
      <c r="J16758" t="s">
        <v>15</v>
      </c>
      <c r="K16758" t="s">
        <v>808</v>
      </c>
      <c r="L16758" t="s">
        <v>1706</v>
      </c>
    </row>
    <row r="16759" spans="1:12" hidden="1" x14ac:dyDescent="0.35">
      <c r="A16759" t="s">
        <v>32851</v>
      </c>
      <c r="B16759" t="s">
        <v>32852</v>
      </c>
      <c r="C16759">
        <v>8500</v>
      </c>
      <c r="D16759" s="1">
        <v>45818</v>
      </c>
      <c r="E16759" s="1">
        <v>45839</v>
      </c>
      <c r="I16759" t="s">
        <v>32853</v>
      </c>
      <c r="J16759" t="s">
        <v>15</v>
      </c>
      <c r="K16759" t="s">
        <v>808</v>
      </c>
      <c r="L16759" t="s">
        <v>1706</v>
      </c>
    </row>
    <row r="16760" spans="1:12" hidden="1" x14ac:dyDescent="0.35">
      <c r="A16760" t="s">
        <v>32854</v>
      </c>
      <c r="B16760" t="s">
        <v>32855</v>
      </c>
      <c r="C16760">
        <v>288</v>
      </c>
      <c r="D16760" s="1">
        <v>45819</v>
      </c>
      <c r="E16760" s="1">
        <v>45824</v>
      </c>
      <c r="I16760" t="s">
        <v>19531</v>
      </c>
      <c r="J16760" t="s">
        <v>15</v>
      </c>
      <c r="K16760" t="s">
        <v>808</v>
      </c>
      <c r="L16760" t="s">
        <v>1087</v>
      </c>
    </row>
    <row r="16761" spans="1:12" hidden="1" x14ac:dyDescent="0.35">
      <c r="A16761" t="s">
        <v>32856</v>
      </c>
      <c r="B16761" t="s">
        <v>10968</v>
      </c>
      <c r="C16761">
        <v>1</v>
      </c>
      <c r="D16761" s="1">
        <v>45819</v>
      </c>
      <c r="E16761" s="1">
        <v>45829</v>
      </c>
      <c r="G16761">
        <v>40000</v>
      </c>
      <c r="H16761">
        <v>2000000</v>
      </c>
      <c r="I16761" t="s">
        <v>1086</v>
      </c>
      <c r="J16761" t="s">
        <v>15</v>
      </c>
      <c r="K16761" t="s">
        <v>808</v>
      </c>
      <c r="L16761" t="s">
        <v>1087</v>
      </c>
    </row>
    <row r="16762" spans="1:12" hidden="1" x14ac:dyDescent="0.35">
      <c r="A16762" t="s">
        <v>32857</v>
      </c>
      <c r="B16762" t="s">
        <v>32858</v>
      </c>
      <c r="C16762">
        <v>17</v>
      </c>
      <c r="D16762" s="1">
        <v>45820</v>
      </c>
      <c r="E16762" s="1">
        <v>45821</v>
      </c>
      <c r="G16762">
        <v>765000</v>
      </c>
      <c r="H16762">
        <v>38250000</v>
      </c>
      <c r="I16762" t="s">
        <v>1099</v>
      </c>
      <c r="J16762" t="s">
        <v>15</v>
      </c>
      <c r="K16762" t="s">
        <v>808</v>
      </c>
      <c r="L16762" t="s">
        <v>1087</v>
      </c>
    </row>
    <row r="16763" spans="1:12" hidden="1" x14ac:dyDescent="0.35">
      <c r="A16763" t="s">
        <v>32859</v>
      </c>
      <c r="B16763" t="s">
        <v>32860</v>
      </c>
      <c r="C16763">
        <v>561</v>
      </c>
      <c r="D16763" s="1">
        <v>45819</v>
      </c>
      <c r="E16763" s="1">
        <v>45840</v>
      </c>
      <c r="G16763">
        <v>117810</v>
      </c>
      <c r="H16763">
        <v>5890500</v>
      </c>
      <c r="I16763" t="s">
        <v>32861</v>
      </c>
      <c r="J16763" t="s">
        <v>15</v>
      </c>
      <c r="K16763" t="s">
        <v>808</v>
      </c>
      <c r="L16763" t="s">
        <v>1087</v>
      </c>
    </row>
    <row r="16764" spans="1:12" hidden="1" x14ac:dyDescent="0.35">
      <c r="A16764" t="s">
        <v>32862</v>
      </c>
      <c r="B16764" t="s">
        <v>1677</v>
      </c>
      <c r="C16764">
        <v>9000</v>
      </c>
      <c r="D16764" s="1">
        <v>45819</v>
      </c>
      <c r="E16764" s="1">
        <v>45840</v>
      </c>
      <c r="I16764" t="s">
        <v>26883</v>
      </c>
      <c r="J16764" t="s">
        <v>57</v>
      </c>
      <c r="K16764" t="s">
        <v>808</v>
      </c>
      <c r="L16764" t="s">
        <v>1910</v>
      </c>
    </row>
    <row r="16765" spans="1:12" hidden="1" x14ac:dyDescent="0.35">
      <c r="A16765" t="s">
        <v>32863</v>
      </c>
      <c r="B16765" t="s">
        <v>21517</v>
      </c>
      <c r="C16765">
        <v>5</v>
      </c>
      <c r="D16765" s="1">
        <v>45819</v>
      </c>
      <c r="E16765" s="1">
        <v>45849</v>
      </c>
      <c r="I16765" t="s">
        <v>21515</v>
      </c>
      <c r="J16765" t="s">
        <v>57</v>
      </c>
      <c r="K16765" t="s">
        <v>808</v>
      </c>
      <c r="L16765" t="s">
        <v>19100</v>
      </c>
    </row>
    <row r="16766" spans="1:12" hidden="1" x14ac:dyDescent="0.35">
      <c r="A16766" t="s">
        <v>32864</v>
      </c>
      <c r="B16766" t="s">
        <v>32865</v>
      </c>
      <c r="C16766">
        <v>1</v>
      </c>
      <c r="D16766" s="1">
        <v>45810</v>
      </c>
      <c r="E16766" s="1">
        <v>45833</v>
      </c>
      <c r="G16766">
        <v>47370</v>
      </c>
      <c r="H16766">
        <v>2368500</v>
      </c>
      <c r="I16766" t="s">
        <v>4163</v>
      </c>
      <c r="J16766" t="s">
        <v>15</v>
      </c>
      <c r="K16766" t="s">
        <v>16</v>
      </c>
      <c r="L16766" t="s">
        <v>8327</v>
      </c>
    </row>
    <row r="16767" spans="1:12" hidden="1" x14ac:dyDescent="0.35">
      <c r="A16767" t="s">
        <v>32866</v>
      </c>
      <c r="B16767" t="s">
        <v>32867</v>
      </c>
      <c r="D16767" s="1">
        <v>45813</v>
      </c>
      <c r="E16767" s="1">
        <v>45827</v>
      </c>
      <c r="I16767" t="s">
        <v>8359</v>
      </c>
      <c r="J16767" t="s">
        <v>15</v>
      </c>
      <c r="K16767" t="s">
        <v>16</v>
      </c>
      <c r="L16767" t="s">
        <v>8327</v>
      </c>
    </row>
    <row r="16768" spans="1:12" hidden="1" x14ac:dyDescent="0.35">
      <c r="A16768" t="s">
        <v>32868</v>
      </c>
      <c r="B16768" t="s">
        <v>32869</v>
      </c>
      <c r="D16768" s="1">
        <v>45813</v>
      </c>
      <c r="E16768" s="1">
        <v>45832</v>
      </c>
      <c r="I16768" t="s">
        <v>2013</v>
      </c>
      <c r="J16768" t="s">
        <v>15</v>
      </c>
      <c r="K16768" t="s">
        <v>16</v>
      </c>
      <c r="L16768" t="s">
        <v>8327</v>
      </c>
    </row>
    <row r="16769" spans="1:12" hidden="1" x14ac:dyDescent="0.35">
      <c r="A16769" t="s">
        <v>32870</v>
      </c>
      <c r="B16769" t="s">
        <v>32871</v>
      </c>
      <c r="C16769">
        <v>1500</v>
      </c>
      <c r="D16769" s="1">
        <v>45813</v>
      </c>
      <c r="E16769" s="1">
        <v>45834</v>
      </c>
      <c r="I16769" t="s">
        <v>8470</v>
      </c>
      <c r="J16769" t="s">
        <v>15</v>
      </c>
      <c r="K16769" t="s">
        <v>16</v>
      </c>
      <c r="L16769" t="s">
        <v>8327</v>
      </c>
    </row>
    <row r="16770" spans="1:12" hidden="1" x14ac:dyDescent="0.35">
      <c r="A16770" t="s">
        <v>32872</v>
      </c>
      <c r="B16770" t="s">
        <v>32873</v>
      </c>
      <c r="D16770" s="1">
        <v>45813</v>
      </c>
      <c r="E16770" s="1">
        <v>45821</v>
      </c>
      <c r="I16770" t="s">
        <v>8397</v>
      </c>
      <c r="J16770" t="s">
        <v>15</v>
      </c>
      <c r="K16770" t="s">
        <v>16</v>
      </c>
      <c r="L16770" t="s">
        <v>8327</v>
      </c>
    </row>
    <row r="16771" spans="1:12" hidden="1" x14ac:dyDescent="0.35">
      <c r="A16771" t="s">
        <v>32874</v>
      </c>
      <c r="B16771" t="s">
        <v>14506</v>
      </c>
      <c r="C16771">
        <v>3250</v>
      </c>
      <c r="D16771" s="1">
        <v>45813</v>
      </c>
      <c r="E16771" s="1">
        <v>45824</v>
      </c>
      <c r="I16771" t="s">
        <v>5695</v>
      </c>
      <c r="J16771" t="s">
        <v>15</v>
      </c>
      <c r="K16771" t="s">
        <v>16</v>
      </c>
      <c r="L16771" t="s">
        <v>8327</v>
      </c>
    </row>
    <row r="16772" spans="1:12" hidden="1" x14ac:dyDescent="0.35">
      <c r="A16772" t="s">
        <v>32875</v>
      </c>
      <c r="B16772" t="s">
        <v>32876</v>
      </c>
      <c r="D16772" s="1">
        <v>45811</v>
      </c>
      <c r="E16772" s="1">
        <v>45825</v>
      </c>
      <c r="I16772" t="s">
        <v>2773</v>
      </c>
      <c r="J16772" t="s">
        <v>15</v>
      </c>
      <c r="K16772" t="s">
        <v>16</v>
      </c>
      <c r="L16772" t="s">
        <v>8327</v>
      </c>
    </row>
    <row r="16773" spans="1:12" hidden="1" x14ac:dyDescent="0.35">
      <c r="A16773" t="s">
        <v>32877</v>
      </c>
      <c r="B16773" t="s">
        <v>111</v>
      </c>
      <c r="C16773">
        <v>87</v>
      </c>
      <c r="D16773" s="1">
        <v>45811</v>
      </c>
      <c r="E16773" s="1">
        <v>45821</v>
      </c>
      <c r="I16773" t="s">
        <v>8326</v>
      </c>
      <c r="J16773" t="s">
        <v>15</v>
      </c>
      <c r="K16773" t="s">
        <v>16</v>
      </c>
      <c r="L16773" t="s">
        <v>8327</v>
      </c>
    </row>
    <row r="16774" spans="1:12" hidden="1" x14ac:dyDescent="0.35">
      <c r="A16774" t="s">
        <v>32878</v>
      </c>
      <c r="B16774" t="s">
        <v>32879</v>
      </c>
      <c r="C16774">
        <v>6</v>
      </c>
      <c r="D16774" s="1">
        <v>45819</v>
      </c>
      <c r="E16774" s="1">
        <v>45840</v>
      </c>
      <c r="I16774" t="s">
        <v>4140</v>
      </c>
      <c r="J16774" t="s">
        <v>15</v>
      </c>
      <c r="K16774" t="s">
        <v>16</v>
      </c>
      <c r="L16774" t="s">
        <v>8327</v>
      </c>
    </row>
    <row r="16775" spans="1:12" hidden="1" x14ac:dyDescent="0.35">
      <c r="A16775" t="s">
        <v>32880</v>
      </c>
      <c r="B16775" t="s">
        <v>32881</v>
      </c>
      <c r="D16775" s="1">
        <v>45819</v>
      </c>
      <c r="E16775" s="1">
        <v>45821</v>
      </c>
      <c r="I16775" t="s">
        <v>8487</v>
      </c>
      <c r="J16775" t="s">
        <v>15</v>
      </c>
      <c r="K16775" t="s">
        <v>16</v>
      </c>
      <c r="L16775" t="s">
        <v>8327</v>
      </c>
    </row>
    <row r="16776" spans="1:12" hidden="1" x14ac:dyDescent="0.35">
      <c r="A16776" t="s">
        <v>32882</v>
      </c>
      <c r="B16776" t="s">
        <v>27303</v>
      </c>
      <c r="C16776">
        <v>71</v>
      </c>
      <c r="D16776" s="1">
        <v>45819</v>
      </c>
      <c r="E16776" s="1">
        <v>45829</v>
      </c>
      <c r="I16776" t="s">
        <v>2161</v>
      </c>
      <c r="J16776" t="s">
        <v>15</v>
      </c>
      <c r="K16776" t="s">
        <v>16</v>
      </c>
      <c r="L16776" t="s">
        <v>8327</v>
      </c>
    </row>
    <row r="16777" spans="1:12" hidden="1" x14ac:dyDescent="0.35">
      <c r="A16777" t="s">
        <v>32883</v>
      </c>
      <c r="B16777" t="s">
        <v>8529</v>
      </c>
      <c r="D16777" s="1">
        <v>45819</v>
      </c>
      <c r="E16777" s="1">
        <v>45821</v>
      </c>
      <c r="I16777" t="s">
        <v>8724</v>
      </c>
      <c r="J16777" t="s">
        <v>15</v>
      </c>
      <c r="K16777" t="s">
        <v>16</v>
      </c>
      <c r="L16777" t="s">
        <v>8327</v>
      </c>
    </row>
    <row r="16778" spans="1:12" hidden="1" x14ac:dyDescent="0.35">
      <c r="A16778" t="s">
        <v>32884</v>
      </c>
      <c r="B16778" t="s">
        <v>32885</v>
      </c>
      <c r="D16778" s="1">
        <v>45819</v>
      </c>
      <c r="E16778" s="1">
        <v>45821</v>
      </c>
      <c r="I16778" t="s">
        <v>8487</v>
      </c>
      <c r="J16778" t="s">
        <v>15</v>
      </c>
      <c r="K16778" t="s">
        <v>16</v>
      </c>
      <c r="L16778" t="s">
        <v>8327</v>
      </c>
    </row>
    <row r="16779" spans="1:12" hidden="1" x14ac:dyDescent="0.35">
      <c r="A16779" t="s">
        <v>32886</v>
      </c>
      <c r="B16779" t="s">
        <v>32887</v>
      </c>
      <c r="D16779" s="1">
        <v>45819</v>
      </c>
      <c r="E16779" s="1">
        <v>45821</v>
      </c>
      <c r="I16779" t="s">
        <v>8487</v>
      </c>
      <c r="J16779" t="s">
        <v>15</v>
      </c>
      <c r="K16779" t="s">
        <v>16</v>
      </c>
      <c r="L16779" t="s">
        <v>8327</v>
      </c>
    </row>
    <row r="16780" spans="1:12" hidden="1" x14ac:dyDescent="0.35">
      <c r="A16780" t="s">
        <v>32888</v>
      </c>
      <c r="B16780" t="s">
        <v>32889</v>
      </c>
      <c r="D16780" s="1">
        <v>45819</v>
      </c>
      <c r="E16780" s="1">
        <v>45821</v>
      </c>
      <c r="I16780" t="s">
        <v>8487</v>
      </c>
      <c r="J16780" t="s">
        <v>15</v>
      </c>
      <c r="K16780" t="s">
        <v>16</v>
      </c>
      <c r="L16780" t="s">
        <v>8327</v>
      </c>
    </row>
    <row r="16781" spans="1:12" hidden="1" x14ac:dyDescent="0.35">
      <c r="A16781" t="s">
        <v>32890</v>
      </c>
      <c r="B16781" t="s">
        <v>23981</v>
      </c>
      <c r="D16781" s="1">
        <v>45818</v>
      </c>
      <c r="E16781" s="1">
        <v>45821</v>
      </c>
      <c r="I16781" t="s">
        <v>2773</v>
      </c>
      <c r="J16781" t="s">
        <v>15</v>
      </c>
      <c r="K16781" t="s">
        <v>16</v>
      </c>
      <c r="L16781" t="s">
        <v>8327</v>
      </c>
    </row>
    <row r="16782" spans="1:12" hidden="1" x14ac:dyDescent="0.35">
      <c r="A16782" t="s">
        <v>32891</v>
      </c>
      <c r="B16782" t="s">
        <v>27458</v>
      </c>
      <c r="D16782" s="1">
        <v>45818</v>
      </c>
      <c r="E16782" s="1">
        <v>45828</v>
      </c>
      <c r="I16782" t="s">
        <v>4023</v>
      </c>
      <c r="J16782" t="s">
        <v>15</v>
      </c>
      <c r="K16782" t="s">
        <v>16</v>
      </c>
      <c r="L16782" t="s">
        <v>8327</v>
      </c>
    </row>
    <row r="16783" spans="1:12" hidden="1" x14ac:dyDescent="0.35">
      <c r="A16783" t="s">
        <v>32892</v>
      </c>
      <c r="B16783" t="s">
        <v>29996</v>
      </c>
      <c r="D16783" s="1">
        <v>45818</v>
      </c>
      <c r="E16783" s="1">
        <v>45828</v>
      </c>
      <c r="I16783" t="s">
        <v>4023</v>
      </c>
      <c r="J16783" t="s">
        <v>15</v>
      </c>
      <c r="K16783" t="s">
        <v>16</v>
      </c>
      <c r="L16783" t="s">
        <v>8327</v>
      </c>
    </row>
    <row r="16784" spans="1:12" hidden="1" x14ac:dyDescent="0.35">
      <c r="A16784" t="s">
        <v>32893</v>
      </c>
      <c r="B16784" t="s">
        <v>10677</v>
      </c>
      <c r="D16784" s="1">
        <v>45818</v>
      </c>
      <c r="E16784" s="1">
        <v>45828</v>
      </c>
      <c r="I16784" t="s">
        <v>4023</v>
      </c>
      <c r="J16784" t="s">
        <v>15</v>
      </c>
      <c r="K16784" t="s">
        <v>16</v>
      </c>
      <c r="L16784" t="s">
        <v>8327</v>
      </c>
    </row>
    <row r="16785" spans="1:12" hidden="1" x14ac:dyDescent="0.35">
      <c r="A16785" t="s">
        <v>32894</v>
      </c>
      <c r="B16785" t="s">
        <v>27292</v>
      </c>
      <c r="D16785" s="1">
        <v>45818</v>
      </c>
      <c r="E16785" s="1">
        <v>45829</v>
      </c>
      <c r="I16785" t="s">
        <v>8013</v>
      </c>
      <c r="J16785" t="s">
        <v>15</v>
      </c>
      <c r="K16785" t="s">
        <v>16</v>
      </c>
      <c r="L16785" t="s">
        <v>8327</v>
      </c>
    </row>
    <row r="16786" spans="1:12" hidden="1" x14ac:dyDescent="0.35">
      <c r="A16786" t="s">
        <v>32895</v>
      </c>
      <c r="B16786" t="s">
        <v>32896</v>
      </c>
      <c r="D16786" s="1">
        <v>45817</v>
      </c>
      <c r="E16786" s="1">
        <v>45820</v>
      </c>
      <c r="I16786" t="s">
        <v>8356</v>
      </c>
      <c r="J16786" t="s">
        <v>15</v>
      </c>
      <c r="K16786" t="s">
        <v>16</v>
      </c>
      <c r="L16786" t="s">
        <v>8327</v>
      </c>
    </row>
    <row r="16787" spans="1:12" hidden="1" x14ac:dyDescent="0.35">
      <c r="A16787" t="s">
        <v>32897</v>
      </c>
      <c r="B16787" t="s">
        <v>32898</v>
      </c>
      <c r="C16787">
        <v>50</v>
      </c>
      <c r="D16787" s="1">
        <v>45819</v>
      </c>
      <c r="E16787" s="1">
        <v>45822</v>
      </c>
      <c r="I16787" t="s">
        <v>8359</v>
      </c>
      <c r="J16787" t="s">
        <v>15</v>
      </c>
      <c r="K16787" t="s">
        <v>16</v>
      </c>
      <c r="L16787" t="s">
        <v>8327</v>
      </c>
    </row>
    <row r="16788" spans="1:12" hidden="1" x14ac:dyDescent="0.35">
      <c r="A16788" t="s">
        <v>32899</v>
      </c>
      <c r="B16788" t="s">
        <v>32900</v>
      </c>
      <c r="C16788">
        <v>8</v>
      </c>
      <c r="D16788" s="1">
        <v>45818</v>
      </c>
      <c r="E16788" s="1">
        <v>45839</v>
      </c>
      <c r="I16788" t="s">
        <v>8507</v>
      </c>
      <c r="J16788" t="s">
        <v>15</v>
      </c>
      <c r="K16788" t="s">
        <v>16</v>
      </c>
      <c r="L16788" t="s">
        <v>8327</v>
      </c>
    </row>
    <row r="16789" spans="1:12" hidden="1" x14ac:dyDescent="0.35">
      <c r="A16789" t="s">
        <v>32901</v>
      </c>
      <c r="B16789" t="s">
        <v>32902</v>
      </c>
      <c r="D16789" s="1">
        <v>45817</v>
      </c>
      <c r="E16789" s="1">
        <v>45820</v>
      </c>
      <c r="I16789" t="s">
        <v>8356</v>
      </c>
      <c r="J16789" t="s">
        <v>15</v>
      </c>
      <c r="K16789" t="s">
        <v>16</v>
      </c>
      <c r="L16789" t="s">
        <v>8327</v>
      </c>
    </row>
    <row r="16790" spans="1:12" hidden="1" x14ac:dyDescent="0.35">
      <c r="A16790" t="s">
        <v>32903</v>
      </c>
      <c r="B16790" t="s">
        <v>32904</v>
      </c>
      <c r="D16790" s="1">
        <v>45819</v>
      </c>
      <c r="E16790" s="1">
        <v>45821</v>
      </c>
      <c r="I16790" t="s">
        <v>4281</v>
      </c>
      <c r="J16790" t="s">
        <v>15</v>
      </c>
      <c r="K16790" t="s">
        <v>16</v>
      </c>
      <c r="L16790" t="s">
        <v>8327</v>
      </c>
    </row>
    <row r="16791" spans="1:12" hidden="1" x14ac:dyDescent="0.35">
      <c r="A16791" t="s">
        <v>32905</v>
      </c>
      <c r="B16791" t="s">
        <v>27583</v>
      </c>
      <c r="D16791" s="1">
        <v>45818</v>
      </c>
      <c r="E16791" s="1">
        <v>45839</v>
      </c>
      <c r="I16791" t="s">
        <v>4531</v>
      </c>
      <c r="J16791" t="s">
        <v>15</v>
      </c>
      <c r="K16791" t="s">
        <v>16</v>
      </c>
      <c r="L16791" t="s">
        <v>8327</v>
      </c>
    </row>
    <row r="16792" spans="1:12" hidden="1" x14ac:dyDescent="0.35">
      <c r="A16792" t="s">
        <v>32906</v>
      </c>
      <c r="B16792" t="s">
        <v>111</v>
      </c>
      <c r="C16792">
        <v>25</v>
      </c>
      <c r="D16792" s="1">
        <v>45818</v>
      </c>
      <c r="E16792" s="1">
        <v>45824</v>
      </c>
      <c r="I16792" t="s">
        <v>3811</v>
      </c>
      <c r="J16792" t="s">
        <v>15</v>
      </c>
      <c r="K16792" t="s">
        <v>16</v>
      </c>
      <c r="L16792" t="s">
        <v>8327</v>
      </c>
    </row>
    <row r="16793" spans="1:12" hidden="1" x14ac:dyDescent="0.35">
      <c r="A16793" t="s">
        <v>32907</v>
      </c>
      <c r="B16793" t="s">
        <v>32908</v>
      </c>
      <c r="D16793" s="1">
        <v>45819</v>
      </c>
      <c r="E16793" s="1">
        <v>45821</v>
      </c>
      <c r="I16793" t="s">
        <v>4281</v>
      </c>
      <c r="J16793" t="s">
        <v>15</v>
      </c>
      <c r="K16793" t="s">
        <v>16</v>
      </c>
      <c r="L16793" t="s">
        <v>8327</v>
      </c>
    </row>
    <row r="16794" spans="1:12" hidden="1" x14ac:dyDescent="0.35">
      <c r="A16794" t="s">
        <v>32909</v>
      </c>
      <c r="B16794" t="s">
        <v>32910</v>
      </c>
      <c r="D16794" s="1">
        <v>45814</v>
      </c>
      <c r="E16794" s="1">
        <v>45824</v>
      </c>
      <c r="I16794" t="s">
        <v>5695</v>
      </c>
      <c r="J16794" t="s">
        <v>15</v>
      </c>
      <c r="K16794" t="s">
        <v>16</v>
      </c>
      <c r="L16794" t="s">
        <v>8327</v>
      </c>
    </row>
    <row r="16795" spans="1:12" hidden="1" x14ac:dyDescent="0.35">
      <c r="A16795" t="s">
        <v>32911</v>
      </c>
      <c r="B16795" t="s">
        <v>32912</v>
      </c>
      <c r="D16795" s="1">
        <v>45803</v>
      </c>
      <c r="E16795" s="1">
        <v>45824</v>
      </c>
      <c r="I16795" t="s">
        <v>5999</v>
      </c>
      <c r="J16795" t="s">
        <v>15</v>
      </c>
      <c r="K16795" t="s">
        <v>16</v>
      </c>
      <c r="L16795" t="s">
        <v>8327</v>
      </c>
    </row>
    <row r="16796" spans="1:12" hidden="1" x14ac:dyDescent="0.35">
      <c r="A16796" t="s">
        <v>32913</v>
      </c>
      <c r="B16796" t="s">
        <v>11723</v>
      </c>
      <c r="D16796" s="1">
        <v>45814</v>
      </c>
      <c r="E16796" s="1">
        <v>45824</v>
      </c>
      <c r="I16796" t="s">
        <v>4715</v>
      </c>
      <c r="J16796" t="s">
        <v>15</v>
      </c>
      <c r="K16796" t="s">
        <v>16</v>
      </c>
      <c r="L16796" t="s">
        <v>8327</v>
      </c>
    </row>
    <row r="16797" spans="1:12" hidden="1" x14ac:dyDescent="0.35">
      <c r="A16797" t="s">
        <v>32914</v>
      </c>
      <c r="B16797" t="s">
        <v>32915</v>
      </c>
      <c r="D16797" s="1">
        <v>45819</v>
      </c>
      <c r="E16797" s="1">
        <v>45821</v>
      </c>
      <c r="I16797" t="s">
        <v>4281</v>
      </c>
      <c r="J16797" t="s">
        <v>15</v>
      </c>
      <c r="K16797" t="s">
        <v>16</v>
      </c>
      <c r="L16797" t="s">
        <v>8327</v>
      </c>
    </row>
    <row r="16798" spans="1:12" hidden="1" x14ac:dyDescent="0.35">
      <c r="A16798" t="s">
        <v>32916</v>
      </c>
      <c r="B16798" t="s">
        <v>32917</v>
      </c>
      <c r="D16798" s="1">
        <v>45819</v>
      </c>
      <c r="E16798" s="1">
        <v>45821</v>
      </c>
      <c r="I16798" t="s">
        <v>8356</v>
      </c>
      <c r="J16798" t="s">
        <v>15</v>
      </c>
      <c r="K16798" t="s">
        <v>16</v>
      </c>
      <c r="L16798" t="s">
        <v>8327</v>
      </c>
    </row>
    <row r="16799" spans="1:12" hidden="1" x14ac:dyDescent="0.35">
      <c r="A16799" t="s">
        <v>32918</v>
      </c>
      <c r="B16799" t="s">
        <v>10677</v>
      </c>
      <c r="D16799" s="1">
        <v>45819</v>
      </c>
      <c r="E16799" s="1">
        <v>45829</v>
      </c>
      <c r="I16799" t="s">
        <v>4023</v>
      </c>
      <c r="J16799" t="s">
        <v>15</v>
      </c>
      <c r="K16799" t="s">
        <v>16</v>
      </c>
      <c r="L16799" t="s">
        <v>8327</v>
      </c>
    </row>
    <row r="16800" spans="1:12" hidden="1" x14ac:dyDescent="0.35">
      <c r="A16800" t="s">
        <v>32919</v>
      </c>
      <c r="B16800" t="s">
        <v>103</v>
      </c>
      <c r="C16800">
        <v>88</v>
      </c>
      <c r="D16800" s="1">
        <v>45819</v>
      </c>
      <c r="E16800" s="1">
        <v>45831</v>
      </c>
      <c r="I16800" t="s">
        <v>4796</v>
      </c>
      <c r="J16800" t="s">
        <v>15</v>
      </c>
      <c r="K16800" t="s">
        <v>16</v>
      </c>
      <c r="L16800" t="s">
        <v>8327</v>
      </c>
    </row>
    <row r="16801" spans="1:12" hidden="1" x14ac:dyDescent="0.35">
      <c r="A16801" t="s">
        <v>32920</v>
      </c>
      <c r="B16801" t="s">
        <v>32921</v>
      </c>
      <c r="D16801" s="1">
        <v>45819</v>
      </c>
      <c r="E16801" s="1">
        <v>45829</v>
      </c>
      <c r="I16801" t="s">
        <v>5695</v>
      </c>
      <c r="J16801" t="s">
        <v>15</v>
      </c>
      <c r="K16801" t="s">
        <v>16</v>
      </c>
      <c r="L16801" t="s">
        <v>8327</v>
      </c>
    </row>
    <row r="16802" spans="1:12" hidden="1" x14ac:dyDescent="0.35">
      <c r="A16802" t="s">
        <v>32922</v>
      </c>
      <c r="B16802" t="s">
        <v>32923</v>
      </c>
      <c r="D16802" s="1">
        <v>45818</v>
      </c>
      <c r="E16802" s="1">
        <v>45825</v>
      </c>
      <c r="I16802" t="s">
        <v>8516</v>
      </c>
      <c r="J16802" t="s">
        <v>15</v>
      </c>
      <c r="K16802" t="s">
        <v>16</v>
      </c>
      <c r="L16802" t="s">
        <v>8327</v>
      </c>
    </row>
    <row r="16803" spans="1:12" hidden="1" x14ac:dyDescent="0.35">
      <c r="A16803" t="s">
        <v>32924</v>
      </c>
      <c r="B16803" t="s">
        <v>32925</v>
      </c>
      <c r="C16803">
        <v>7</v>
      </c>
      <c r="D16803" s="1">
        <v>45819</v>
      </c>
      <c r="E16803" s="1">
        <v>45840</v>
      </c>
      <c r="I16803" t="s">
        <v>8507</v>
      </c>
      <c r="J16803" t="s">
        <v>15</v>
      </c>
      <c r="K16803" t="s">
        <v>16</v>
      </c>
      <c r="L16803" t="s">
        <v>8327</v>
      </c>
    </row>
    <row r="16804" spans="1:12" hidden="1" x14ac:dyDescent="0.35">
      <c r="A16804" t="s">
        <v>32926</v>
      </c>
      <c r="B16804" t="s">
        <v>32927</v>
      </c>
      <c r="C16804">
        <v>3</v>
      </c>
      <c r="D16804" s="1">
        <v>45817</v>
      </c>
      <c r="E16804" s="1">
        <v>45838</v>
      </c>
      <c r="I16804" t="s">
        <v>5695</v>
      </c>
      <c r="J16804" t="s">
        <v>15</v>
      </c>
      <c r="K16804" t="s">
        <v>16</v>
      </c>
      <c r="L16804" t="s">
        <v>8327</v>
      </c>
    </row>
    <row r="16805" spans="1:12" hidden="1" x14ac:dyDescent="0.35">
      <c r="A16805" t="s">
        <v>32928</v>
      </c>
      <c r="B16805" t="s">
        <v>8529</v>
      </c>
      <c r="D16805" s="1">
        <v>45818</v>
      </c>
      <c r="E16805" s="1">
        <v>45821</v>
      </c>
      <c r="I16805" t="s">
        <v>4281</v>
      </c>
      <c r="J16805" t="s">
        <v>15</v>
      </c>
      <c r="K16805" t="s">
        <v>16</v>
      </c>
      <c r="L16805" t="s">
        <v>8327</v>
      </c>
    </row>
    <row r="16806" spans="1:12" hidden="1" x14ac:dyDescent="0.35">
      <c r="A16806" t="s">
        <v>32929</v>
      </c>
      <c r="B16806" t="s">
        <v>13523</v>
      </c>
      <c r="C16806">
        <v>6</v>
      </c>
      <c r="D16806" s="1">
        <v>45818</v>
      </c>
      <c r="E16806" s="1">
        <v>45824</v>
      </c>
      <c r="I16806" t="s">
        <v>3913</v>
      </c>
      <c r="J16806" t="s">
        <v>15</v>
      </c>
      <c r="K16806" t="s">
        <v>16</v>
      </c>
      <c r="L16806" t="s">
        <v>8327</v>
      </c>
    </row>
    <row r="16807" spans="1:12" hidden="1" x14ac:dyDescent="0.35">
      <c r="A16807" t="s">
        <v>32930</v>
      </c>
      <c r="B16807" t="s">
        <v>32931</v>
      </c>
      <c r="C16807">
        <v>4</v>
      </c>
      <c r="D16807" s="1">
        <v>45819</v>
      </c>
      <c r="E16807" s="1">
        <v>45829</v>
      </c>
      <c r="I16807" t="s">
        <v>4715</v>
      </c>
      <c r="J16807" t="s">
        <v>15</v>
      </c>
      <c r="K16807" t="s">
        <v>16</v>
      </c>
      <c r="L16807" t="s">
        <v>8327</v>
      </c>
    </row>
    <row r="16808" spans="1:12" ht="94" x14ac:dyDescent="0.35">
      <c r="A16808" s="6" t="s">
        <v>32932</v>
      </c>
      <c r="B16808" s="6" t="s">
        <v>32933</v>
      </c>
      <c r="C16808" s="6"/>
      <c r="D16808" s="5">
        <v>45819</v>
      </c>
      <c r="E16808" s="5">
        <v>45840</v>
      </c>
      <c r="F16808" s="6">
        <f ca="1">IF(E16808-TODAY()&gt;0, E16808-TODAY(), "Closed")</f>
        <v>6</v>
      </c>
      <c r="G16808" s="6"/>
      <c r="H16808" s="6"/>
      <c r="I16808" s="6" t="s">
        <v>8476</v>
      </c>
      <c r="J16808" s="6" t="s">
        <v>15</v>
      </c>
      <c r="K16808" s="6" t="s">
        <v>16</v>
      </c>
      <c r="L16808" s="6" t="s">
        <v>8327</v>
      </c>
    </row>
    <row r="16809" spans="1:12" hidden="1" x14ac:dyDescent="0.35">
      <c r="A16809" t="s">
        <v>32934</v>
      </c>
      <c r="B16809" t="s">
        <v>32935</v>
      </c>
      <c r="D16809" s="1">
        <v>45819</v>
      </c>
      <c r="E16809" s="1">
        <v>45832</v>
      </c>
      <c r="I16809" t="s">
        <v>4105</v>
      </c>
      <c r="J16809" t="s">
        <v>15</v>
      </c>
      <c r="K16809" t="s">
        <v>16</v>
      </c>
      <c r="L16809" t="s">
        <v>8327</v>
      </c>
    </row>
    <row r="16810" spans="1:12" hidden="1" x14ac:dyDescent="0.35">
      <c r="A16810" t="s">
        <v>32936</v>
      </c>
      <c r="B16810" t="s">
        <v>32937</v>
      </c>
      <c r="C16810">
        <v>7</v>
      </c>
      <c r="D16810" s="1">
        <v>45819</v>
      </c>
      <c r="E16810" s="1">
        <v>45841</v>
      </c>
      <c r="I16810" t="s">
        <v>4796</v>
      </c>
      <c r="J16810" t="s">
        <v>15</v>
      </c>
      <c r="K16810" t="s">
        <v>16</v>
      </c>
      <c r="L16810" t="s">
        <v>8327</v>
      </c>
    </row>
    <row r="16811" spans="1:12" hidden="1" x14ac:dyDescent="0.35">
      <c r="A16811" t="s">
        <v>32938</v>
      </c>
      <c r="B16811" t="s">
        <v>32939</v>
      </c>
      <c r="C16811">
        <v>2</v>
      </c>
      <c r="D16811" s="1">
        <v>45819</v>
      </c>
      <c r="E16811" s="1">
        <v>45843</v>
      </c>
      <c r="I16811" t="s">
        <v>4105</v>
      </c>
      <c r="J16811" t="s">
        <v>15</v>
      </c>
      <c r="K16811" t="s">
        <v>16</v>
      </c>
      <c r="L16811" t="s">
        <v>8327</v>
      </c>
    </row>
    <row r="16812" spans="1:12" hidden="1" x14ac:dyDescent="0.35">
      <c r="A16812" t="s">
        <v>32940</v>
      </c>
      <c r="B16812" t="s">
        <v>32941</v>
      </c>
      <c r="D16812" s="1">
        <v>45819</v>
      </c>
      <c r="E16812" s="1">
        <v>45829</v>
      </c>
      <c r="I16812" t="s">
        <v>4023</v>
      </c>
      <c r="J16812" t="s">
        <v>15</v>
      </c>
      <c r="K16812" t="s">
        <v>16</v>
      </c>
      <c r="L16812" t="s">
        <v>8327</v>
      </c>
    </row>
    <row r="16813" spans="1:12" hidden="1" x14ac:dyDescent="0.35">
      <c r="A16813" t="s">
        <v>32942</v>
      </c>
      <c r="B16813" t="s">
        <v>32943</v>
      </c>
      <c r="C16813">
        <v>231</v>
      </c>
      <c r="D16813" s="1">
        <v>45819</v>
      </c>
      <c r="E16813" s="1">
        <v>45840</v>
      </c>
      <c r="G16813">
        <v>5000</v>
      </c>
      <c r="H16813">
        <v>250000</v>
      </c>
      <c r="I16813" t="s">
        <v>2161</v>
      </c>
      <c r="J16813" t="s">
        <v>15</v>
      </c>
      <c r="K16813" t="s">
        <v>16</v>
      </c>
      <c r="L16813" t="s">
        <v>8327</v>
      </c>
    </row>
    <row r="16814" spans="1:12" hidden="1" x14ac:dyDescent="0.35">
      <c r="A16814" t="s">
        <v>32944</v>
      </c>
      <c r="B16814" t="s">
        <v>6252</v>
      </c>
      <c r="C16814">
        <v>80</v>
      </c>
      <c r="D16814" s="1">
        <v>45819</v>
      </c>
      <c r="E16814" s="1">
        <v>45829</v>
      </c>
      <c r="G16814">
        <v>18000</v>
      </c>
      <c r="H16814">
        <v>900000</v>
      </c>
      <c r="I16814" t="s">
        <v>2780</v>
      </c>
      <c r="J16814" t="s">
        <v>15</v>
      </c>
      <c r="K16814" t="s">
        <v>16</v>
      </c>
      <c r="L16814" t="s">
        <v>8327</v>
      </c>
    </row>
    <row r="16815" spans="1:12" hidden="1" x14ac:dyDescent="0.35">
      <c r="A16815" t="s">
        <v>32945</v>
      </c>
      <c r="B16815" t="s">
        <v>32946</v>
      </c>
      <c r="D16815" s="1">
        <v>45819</v>
      </c>
      <c r="E16815" s="1">
        <v>45829</v>
      </c>
      <c r="I16815" t="s">
        <v>5695</v>
      </c>
      <c r="J16815" t="s">
        <v>15</v>
      </c>
      <c r="K16815" t="s">
        <v>16</v>
      </c>
      <c r="L16815" t="s">
        <v>8327</v>
      </c>
    </row>
    <row r="16816" spans="1:12" hidden="1" x14ac:dyDescent="0.35">
      <c r="A16816" t="s">
        <v>32947</v>
      </c>
      <c r="B16816" t="s">
        <v>8491</v>
      </c>
      <c r="C16816">
        <v>6</v>
      </c>
      <c r="D16816" s="1">
        <v>45819</v>
      </c>
      <c r="E16816" s="1">
        <v>45833</v>
      </c>
      <c r="I16816" t="s">
        <v>2313</v>
      </c>
      <c r="J16816" t="s">
        <v>15</v>
      </c>
      <c r="K16816" t="s">
        <v>16</v>
      </c>
      <c r="L16816" t="s">
        <v>8327</v>
      </c>
    </row>
    <row r="16817" spans="1:12" hidden="1" x14ac:dyDescent="0.35">
      <c r="A16817" t="s">
        <v>32948</v>
      </c>
      <c r="B16817" t="s">
        <v>32949</v>
      </c>
      <c r="D16817" s="1">
        <v>45819</v>
      </c>
      <c r="E16817" s="1">
        <v>45840</v>
      </c>
      <c r="G16817">
        <v>22092</v>
      </c>
      <c r="H16817">
        <v>1104600</v>
      </c>
      <c r="I16817" t="s">
        <v>2780</v>
      </c>
      <c r="J16817" t="s">
        <v>15</v>
      </c>
      <c r="K16817" t="s">
        <v>16</v>
      </c>
      <c r="L16817" t="s">
        <v>8327</v>
      </c>
    </row>
    <row r="16818" spans="1:12" hidden="1" x14ac:dyDescent="0.35">
      <c r="A16818" t="s">
        <v>32950</v>
      </c>
      <c r="B16818" t="s">
        <v>32951</v>
      </c>
      <c r="C16818">
        <v>30</v>
      </c>
      <c r="D16818" s="1">
        <v>45819</v>
      </c>
      <c r="E16818" s="1">
        <v>45840</v>
      </c>
      <c r="G16818">
        <v>144255</v>
      </c>
      <c r="H16818">
        <v>7212750</v>
      </c>
      <c r="I16818" t="s">
        <v>2013</v>
      </c>
      <c r="J16818" t="s">
        <v>15</v>
      </c>
      <c r="K16818" t="s">
        <v>16</v>
      </c>
      <c r="L16818" t="s">
        <v>8327</v>
      </c>
    </row>
    <row r="16819" spans="1:12" hidden="1" x14ac:dyDescent="0.35">
      <c r="A16819" t="s">
        <v>32952</v>
      </c>
      <c r="B16819" t="s">
        <v>32953</v>
      </c>
      <c r="C16819">
        <v>14041</v>
      </c>
      <c r="D16819" s="1">
        <v>45819</v>
      </c>
      <c r="E16819" s="1">
        <v>45840</v>
      </c>
      <c r="I16819" t="s">
        <v>8552</v>
      </c>
      <c r="J16819" t="s">
        <v>15</v>
      </c>
      <c r="K16819" t="s">
        <v>16</v>
      </c>
      <c r="L16819" t="s">
        <v>8327</v>
      </c>
    </row>
    <row r="16820" spans="1:12" hidden="1" x14ac:dyDescent="0.35">
      <c r="A16820" t="s">
        <v>32954</v>
      </c>
      <c r="B16820" t="s">
        <v>32955</v>
      </c>
      <c r="D16820" s="1">
        <v>45819</v>
      </c>
      <c r="E16820" s="1">
        <v>45824</v>
      </c>
      <c r="I16820" t="s">
        <v>5695</v>
      </c>
      <c r="J16820" t="s">
        <v>15</v>
      </c>
      <c r="K16820" t="s">
        <v>16</v>
      </c>
      <c r="L16820" t="s">
        <v>8327</v>
      </c>
    </row>
    <row r="16821" spans="1:12" hidden="1" x14ac:dyDescent="0.35">
      <c r="A16821" t="s">
        <v>32956</v>
      </c>
      <c r="B16821" t="s">
        <v>32957</v>
      </c>
      <c r="C16821">
        <v>1970</v>
      </c>
      <c r="D16821" s="1">
        <v>45819</v>
      </c>
      <c r="E16821" s="1">
        <v>45840</v>
      </c>
      <c r="I16821" t="s">
        <v>5695</v>
      </c>
      <c r="J16821" t="s">
        <v>15</v>
      </c>
      <c r="K16821" t="s">
        <v>16</v>
      </c>
      <c r="L16821" t="s">
        <v>8327</v>
      </c>
    </row>
    <row r="16822" spans="1:12" hidden="1" x14ac:dyDescent="0.35">
      <c r="A16822" t="s">
        <v>32958</v>
      </c>
      <c r="B16822" t="s">
        <v>32959</v>
      </c>
      <c r="C16822">
        <v>1</v>
      </c>
      <c r="D16822" s="1">
        <v>45819</v>
      </c>
      <c r="E16822" s="1">
        <v>45841</v>
      </c>
      <c r="G16822">
        <v>27072</v>
      </c>
      <c r="H16822">
        <v>1353600</v>
      </c>
      <c r="I16822" t="s">
        <v>4435</v>
      </c>
      <c r="J16822" t="s">
        <v>15</v>
      </c>
      <c r="K16822" t="s">
        <v>16</v>
      </c>
      <c r="L16822" t="s">
        <v>8327</v>
      </c>
    </row>
    <row r="16823" spans="1:12" hidden="1" x14ac:dyDescent="0.35">
      <c r="A16823" t="s">
        <v>32960</v>
      </c>
      <c r="B16823" t="s">
        <v>8873</v>
      </c>
      <c r="D16823" s="1">
        <v>45819</v>
      </c>
      <c r="E16823" s="1">
        <v>45822</v>
      </c>
      <c r="I16823" t="s">
        <v>3667</v>
      </c>
      <c r="J16823" t="s">
        <v>15</v>
      </c>
      <c r="K16823" t="s">
        <v>16</v>
      </c>
      <c r="L16823" t="s">
        <v>8327</v>
      </c>
    </row>
    <row r="16824" spans="1:12" hidden="1" x14ac:dyDescent="0.35">
      <c r="A16824" t="s">
        <v>32961</v>
      </c>
      <c r="B16824" t="s">
        <v>12631</v>
      </c>
      <c r="D16824" s="1">
        <v>45819</v>
      </c>
      <c r="E16824" s="1">
        <v>45821</v>
      </c>
      <c r="I16824" t="s">
        <v>8487</v>
      </c>
      <c r="J16824" t="s">
        <v>15</v>
      </c>
      <c r="K16824" t="s">
        <v>16</v>
      </c>
      <c r="L16824" t="s">
        <v>8327</v>
      </c>
    </row>
    <row r="16825" spans="1:12" hidden="1" x14ac:dyDescent="0.35">
      <c r="A16825" t="s">
        <v>32962</v>
      </c>
      <c r="B16825" t="s">
        <v>8577</v>
      </c>
      <c r="D16825" s="1">
        <v>45819</v>
      </c>
      <c r="E16825" s="1">
        <v>45822</v>
      </c>
      <c r="I16825" t="s">
        <v>4076</v>
      </c>
      <c r="J16825" t="s">
        <v>15</v>
      </c>
      <c r="K16825" t="s">
        <v>16</v>
      </c>
      <c r="L16825" t="s">
        <v>8327</v>
      </c>
    </row>
    <row r="16826" spans="1:12" hidden="1" x14ac:dyDescent="0.35">
      <c r="A16826" t="s">
        <v>32963</v>
      </c>
      <c r="B16826" t="s">
        <v>29522</v>
      </c>
      <c r="C16826">
        <v>10</v>
      </c>
      <c r="D16826" s="1">
        <v>45819</v>
      </c>
      <c r="E16826" s="1">
        <v>45826</v>
      </c>
      <c r="I16826" t="s">
        <v>5196</v>
      </c>
      <c r="J16826" t="s">
        <v>15</v>
      </c>
      <c r="K16826" t="s">
        <v>16</v>
      </c>
      <c r="L16826" t="s">
        <v>8327</v>
      </c>
    </row>
    <row r="16827" spans="1:12" hidden="1" x14ac:dyDescent="0.35">
      <c r="A16827" t="s">
        <v>32964</v>
      </c>
      <c r="B16827" t="s">
        <v>409</v>
      </c>
      <c r="D16827" s="1">
        <v>45819</v>
      </c>
      <c r="E16827" s="1">
        <v>45829</v>
      </c>
      <c r="G16827">
        <v>46892</v>
      </c>
      <c r="H16827">
        <v>2344600</v>
      </c>
      <c r="I16827" t="s">
        <v>8768</v>
      </c>
      <c r="J16827" t="s">
        <v>15</v>
      </c>
      <c r="K16827" t="s">
        <v>16</v>
      </c>
      <c r="L16827" t="s">
        <v>8327</v>
      </c>
    </row>
    <row r="16828" spans="1:12" hidden="1" x14ac:dyDescent="0.35">
      <c r="A16828" t="s">
        <v>32965</v>
      </c>
      <c r="B16828" t="s">
        <v>32966</v>
      </c>
      <c r="D16828" s="1">
        <v>45819</v>
      </c>
      <c r="E16828" s="1">
        <v>45829</v>
      </c>
      <c r="I16828" t="s">
        <v>4023</v>
      </c>
      <c r="J16828" t="s">
        <v>15</v>
      </c>
      <c r="K16828" t="s">
        <v>16</v>
      </c>
      <c r="L16828" t="s">
        <v>8327</v>
      </c>
    </row>
    <row r="16829" spans="1:12" hidden="1" x14ac:dyDescent="0.35">
      <c r="A16829" t="s">
        <v>32967</v>
      </c>
      <c r="B16829" t="s">
        <v>32968</v>
      </c>
      <c r="D16829" s="1">
        <v>45819</v>
      </c>
      <c r="E16829" s="1">
        <v>45831</v>
      </c>
      <c r="I16829" t="s">
        <v>8487</v>
      </c>
      <c r="J16829" t="s">
        <v>15</v>
      </c>
      <c r="K16829" t="s">
        <v>16</v>
      </c>
      <c r="L16829" t="s">
        <v>8327</v>
      </c>
    </row>
    <row r="16830" spans="1:12" hidden="1" x14ac:dyDescent="0.35">
      <c r="A16830" t="s">
        <v>32969</v>
      </c>
      <c r="B16830" t="s">
        <v>32970</v>
      </c>
      <c r="C16830">
        <v>270</v>
      </c>
      <c r="D16830" s="1">
        <v>45819</v>
      </c>
      <c r="E16830" s="1">
        <v>45826</v>
      </c>
      <c r="I16830" t="s">
        <v>5196</v>
      </c>
      <c r="J16830" t="s">
        <v>15</v>
      </c>
      <c r="K16830" t="s">
        <v>16</v>
      </c>
      <c r="L16830" t="s">
        <v>8327</v>
      </c>
    </row>
    <row r="16831" spans="1:12" hidden="1" x14ac:dyDescent="0.35">
      <c r="A16831" t="s">
        <v>32971</v>
      </c>
      <c r="B16831" t="s">
        <v>8784</v>
      </c>
      <c r="D16831" s="1">
        <v>45819</v>
      </c>
      <c r="E16831" s="1">
        <v>45822</v>
      </c>
      <c r="I16831" t="s">
        <v>3811</v>
      </c>
      <c r="J16831" t="s">
        <v>15</v>
      </c>
      <c r="K16831" t="s">
        <v>16</v>
      </c>
      <c r="L16831" t="s">
        <v>8327</v>
      </c>
    </row>
    <row r="16832" spans="1:12" hidden="1" x14ac:dyDescent="0.35">
      <c r="A16832" t="s">
        <v>32972</v>
      </c>
      <c r="B16832" t="s">
        <v>32973</v>
      </c>
      <c r="D16832" s="1">
        <v>45819</v>
      </c>
      <c r="E16832" s="1">
        <v>45831</v>
      </c>
      <c r="I16832" t="s">
        <v>5999</v>
      </c>
      <c r="J16832" t="s">
        <v>15</v>
      </c>
      <c r="K16832" t="s">
        <v>16</v>
      </c>
      <c r="L16832" t="s">
        <v>8327</v>
      </c>
    </row>
    <row r="16833" spans="1:12" hidden="1" x14ac:dyDescent="0.35">
      <c r="A16833" t="s">
        <v>32974</v>
      </c>
      <c r="B16833" t="s">
        <v>32975</v>
      </c>
      <c r="D16833" s="1">
        <v>45819</v>
      </c>
      <c r="E16833" s="1">
        <v>45821</v>
      </c>
      <c r="I16833" t="s">
        <v>2009</v>
      </c>
      <c r="J16833" t="s">
        <v>15</v>
      </c>
      <c r="K16833" t="s">
        <v>16</v>
      </c>
      <c r="L16833" t="s">
        <v>8327</v>
      </c>
    </row>
    <row r="16834" spans="1:12" hidden="1" x14ac:dyDescent="0.35">
      <c r="A16834" t="s">
        <v>32976</v>
      </c>
      <c r="B16834" t="s">
        <v>32977</v>
      </c>
      <c r="D16834" s="1">
        <v>45819</v>
      </c>
      <c r="E16834" s="1">
        <v>45821</v>
      </c>
      <c r="I16834" t="s">
        <v>8487</v>
      </c>
      <c r="J16834" t="s">
        <v>15</v>
      </c>
      <c r="K16834" t="s">
        <v>16</v>
      </c>
      <c r="L16834" t="s">
        <v>8327</v>
      </c>
    </row>
    <row r="16835" spans="1:12" hidden="1" x14ac:dyDescent="0.35">
      <c r="A16835" t="s">
        <v>32978</v>
      </c>
      <c r="B16835" t="s">
        <v>8784</v>
      </c>
      <c r="D16835" s="1">
        <v>45819</v>
      </c>
      <c r="E16835" s="1">
        <v>45833</v>
      </c>
      <c r="I16835" t="s">
        <v>8366</v>
      </c>
      <c r="J16835" t="s">
        <v>15</v>
      </c>
      <c r="K16835" t="s">
        <v>16</v>
      </c>
      <c r="L16835" t="s">
        <v>8327</v>
      </c>
    </row>
    <row r="16836" spans="1:12" hidden="1" x14ac:dyDescent="0.35">
      <c r="A16836" t="s">
        <v>32979</v>
      </c>
      <c r="B16836" t="s">
        <v>32980</v>
      </c>
      <c r="D16836" s="1">
        <v>45819</v>
      </c>
      <c r="E16836" s="1">
        <v>45829</v>
      </c>
      <c r="I16836" t="s">
        <v>3687</v>
      </c>
      <c r="J16836" t="s">
        <v>15</v>
      </c>
      <c r="K16836" t="s">
        <v>16</v>
      </c>
      <c r="L16836" t="s">
        <v>8327</v>
      </c>
    </row>
    <row r="16837" spans="1:12" hidden="1" x14ac:dyDescent="0.35">
      <c r="A16837" t="s">
        <v>32981</v>
      </c>
      <c r="B16837" t="s">
        <v>2033</v>
      </c>
      <c r="D16837" s="1">
        <v>45819</v>
      </c>
      <c r="E16837" s="1">
        <v>45829</v>
      </c>
      <c r="I16837" t="s">
        <v>4163</v>
      </c>
      <c r="J16837" t="s">
        <v>15</v>
      </c>
      <c r="K16837" t="s">
        <v>16</v>
      </c>
      <c r="L16837" t="s">
        <v>8327</v>
      </c>
    </row>
    <row r="16838" spans="1:12" hidden="1" x14ac:dyDescent="0.35">
      <c r="A16838" t="s">
        <v>32982</v>
      </c>
      <c r="B16838" t="s">
        <v>32983</v>
      </c>
      <c r="D16838" s="1">
        <v>45819</v>
      </c>
      <c r="E16838" s="1">
        <v>45829</v>
      </c>
      <c r="I16838" t="s">
        <v>4023</v>
      </c>
      <c r="J16838" t="s">
        <v>15</v>
      </c>
      <c r="K16838" t="s">
        <v>16</v>
      </c>
      <c r="L16838" t="s">
        <v>8327</v>
      </c>
    </row>
    <row r="16839" spans="1:12" hidden="1" x14ac:dyDescent="0.35">
      <c r="A16839" t="s">
        <v>32984</v>
      </c>
      <c r="B16839" t="s">
        <v>32985</v>
      </c>
      <c r="C16839">
        <v>50</v>
      </c>
      <c r="D16839" s="1">
        <v>45819</v>
      </c>
      <c r="E16839" s="1">
        <v>45826</v>
      </c>
      <c r="I16839" t="s">
        <v>5196</v>
      </c>
      <c r="J16839" t="s">
        <v>15</v>
      </c>
      <c r="K16839" t="s">
        <v>16</v>
      </c>
      <c r="L16839" t="s">
        <v>8327</v>
      </c>
    </row>
    <row r="16840" spans="1:12" hidden="1" x14ac:dyDescent="0.35">
      <c r="A16840" t="s">
        <v>32986</v>
      </c>
      <c r="B16840" t="s">
        <v>6230</v>
      </c>
      <c r="D16840" s="1">
        <v>45819</v>
      </c>
      <c r="E16840" s="1">
        <v>45821</v>
      </c>
      <c r="I16840" t="s">
        <v>8487</v>
      </c>
      <c r="J16840" t="s">
        <v>15</v>
      </c>
      <c r="K16840" t="s">
        <v>16</v>
      </c>
      <c r="L16840" t="s">
        <v>8327</v>
      </c>
    </row>
    <row r="16841" spans="1:12" hidden="1" x14ac:dyDescent="0.35">
      <c r="A16841" t="s">
        <v>32987</v>
      </c>
      <c r="B16841" t="s">
        <v>10733</v>
      </c>
      <c r="D16841" s="1">
        <v>45819</v>
      </c>
      <c r="E16841" s="1">
        <v>45822</v>
      </c>
      <c r="I16841" t="s">
        <v>3811</v>
      </c>
      <c r="J16841" t="s">
        <v>15</v>
      </c>
      <c r="K16841" t="s">
        <v>16</v>
      </c>
      <c r="L16841" t="s">
        <v>8327</v>
      </c>
    </row>
    <row r="16842" spans="1:12" hidden="1" x14ac:dyDescent="0.35">
      <c r="A16842" t="s">
        <v>32988</v>
      </c>
      <c r="B16842" t="s">
        <v>32989</v>
      </c>
      <c r="C16842">
        <v>2</v>
      </c>
      <c r="D16842" s="1">
        <v>45819</v>
      </c>
      <c r="E16842" s="1">
        <v>45840</v>
      </c>
      <c r="I16842" t="s">
        <v>2432</v>
      </c>
      <c r="J16842" t="s">
        <v>15</v>
      </c>
      <c r="K16842" t="s">
        <v>16</v>
      </c>
      <c r="L16842" t="s">
        <v>8327</v>
      </c>
    </row>
    <row r="16843" spans="1:12" hidden="1" x14ac:dyDescent="0.35">
      <c r="A16843" t="s">
        <v>32990</v>
      </c>
      <c r="B16843" t="s">
        <v>12291</v>
      </c>
      <c r="C16843">
        <v>750</v>
      </c>
      <c r="D16843" s="1">
        <v>45819</v>
      </c>
      <c r="E16843" s="1">
        <v>45840</v>
      </c>
      <c r="I16843" t="s">
        <v>8498</v>
      </c>
      <c r="J16843" t="s">
        <v>15</v>
      </c>
      <c r="K16843" t="s">
        <v>16</v>
      </c>
      <c r="L16843" t="s">
        <v>8327</v>
      </c>
    </row>
    <row r="16844" spans="1:12" hidden="1" x14ac:dyDescent="0.35">
      <c r="A16844" t="s">
        <v>32991</v>
      </c>
      <c r="B16844" t="s">
        <v>32992</v>
      </c>
      <c r="C16844">
        <v>2300</v>
      </c>
      <c r="D16844" s="1">
        <v>45819</v>
      </c>
      <c r="E16844" s="1">
        <v>45829</v>
      </c>
      <c r="G16844">
        <v>19621</v>
      </c>
      <c r="H16844">
        <v>981050</v>
      </c>
      <c r="I16844" t="s">
        <v>8498</v>
      </c>
      <c r="J16844" t="s">
        <v>15</v>
      </c>
      <c r="K16844" t="s">
        <v>16</v>
      </c>
      <c r="L16844" t="s">
        <v>8327</v>
      </c>
    </row>
    <row r="16845" spans="1:12" hidden="1" x14ac:dyDescent="0.35">
      <c r="A16845" t="s">
        <v>32993</v>
      </c>
      <c r="B16845" t="s">
        <v>32994</v>
      </c>
      <c r="C16845">
        <v>5</v>
      </c>
      <c r="D16845" s="1">
        <v>45819</v>
      </c>
      <c r="E16845" s="1">
        <v>45854</v>
      </c>
      <c r="G16845">
        <v>40000</v>
      </c>
      <c r="H16845">
        <v>2000000</v>
      </c>
      <c r="I16845" t="s">
        <v>2870</v>
      </c>
      <c r="J16845" t="s">
        <v>15</v>
      </c>
      <c r="K16845" t="s">
        <v>16</v>
      </c>
      <c r="L16845" t="s">
        <v>8327</v>
      </c>
    </row>
    <row r="16846" spans="1:12" hidden="1" x14ac:dyDescent="0.35">
      <c r="A16846" t="s">
        <v>32995</v>
      </c>
      <c r="B16846" t="s">
        <v>336</v>
      </c>
      <c r="C16846">
        <v>15</v>
      </c>
      <c r="D16846" s="1">
        <v>45819</v>
      </c>
      <c r="E16846" s="1">
        <v>45832</v>
      </c>
      <c r="I16846" t="s">
        <v>3687</v>
      </c>
      <c r="J16846" t="s">
        <v>15</v>
      </c>
      <c r="K16846" t="s">
        <v>16</v>
      </c>
      <c r="L16846" t="s">
        <v>8327</v>
      </c>
    </row>
    <row r="16847" spans="1:12" ht="43.5" hidden="1" x14ac:dyDescent="0.35">
      <c r="A16847" s="3" t="s">
        <v>32996</v>
      </c>
      <c r="B16847" s="3" t="s">
        <v>32997</v>
      </c>
      <c r="C16847" s="3">
        <v>3</v>
      </c>
      <c r="D16847" s="2">
        <v>45819</v>
      </c>
      <c r="E16847" s="2">
        <v>45833</v>
      </c>
      <c r="F16847" s="3" t="str">
        <f ca="1">IF(E16847-TODAY()&gt;0, E16847-TODAY(), "Closed")</f>
        <v>Closed</v>
      </c>
      <c r="G16847" s="3">
        <v>19420</v>
      </c>
      <c r="H16847" s="3">
        <v>971000</v>
      </c>
      <c r="I16847" s="3" t="s">
        <v>1997</v>
      </c>
      <c r="J16847" s="3" t="s">
        <v>15</v>
      </c>
      <c r="K16847" s="3" t="s">
        <v>16</v>
      </c>
      <c r="L16847" s="3" t="s">
        <v>8327</v>
      </c>
    </row>
    <row r="16848" spans="1:12" hidden="1" x14ac:dyDescent="0.35">
      <c r="A16848" t="s">
        <v>32998</v>
      </c>
      <c r="B16848" t="s">
        <v>32999</v>
      </c>
      <c r="C16848">
        <v>1</v>
      </c>
      <c r="D16848" s="1">
        <v>45819</v>
      </c>
      <c r="E16848" s="1">
        <v>45822</v>
      </c>
      <c r="I16848" t="s">
        <v>2773</v>
      </c>
      <c r="J16848" t="s">
        <v>15</v>
      </c>
      <c r="K16848" t="s">
        <v>16</v>
      </c>
      <c r="L16848" t="s">
        <v>8327</v>
      </c>
    </row>
    <row r="16849" spans="1:12" hidden="1" x14ac:dyDescent="0.35">
      <c r="A16849" t="s">
        <v>33000</v>
      </c>
      <c r="B16849" t="s">
        <v>33001</v>
      </c>
      <c r="C16849">
        <v>2</v>
      </c>
      <c r="D16849" s="1">
        <v>45819</v>
      </c>
      <c r="E16849" s="1">
        <v>45840</v>
      </c>
      <c r="G16849">
        <v>48500</v>
      </c>
      <c r="H16849">
        <v>2425000</v>
      </c>
      <c r="I16849" t="s">
        <v>3667</v>
      </c>
      <c r="J16849" t="s">
        <v>15</v>
      </c>
      <c r="K16849" t="s">
        <v>16</v>
      </c>
      <c r="L16849" t="s">
        <v>8327</v>
      </c>
    </row>
    <row r="16850" spans="1:12" hidden="1" x14ac:dyDescent="0.35">
      <c r="A16850" t="s">
        <v>33002</v>
      </c>
      <c r="B16850" t="s">
        <v>1882</v>
      </c>
      <c r="C16850">
        <v>400</v>
      </c>
      <c r="D16850" s="1">
        <v>45819</v>
      </c>
      <c r="E16850" s="1">
        <v>45826</v>
      </c>
      <c r="I16850" t="s">
        <v>5196</v>
      </c>
      <c r="J16850" t="s">
        <v>15</v>
      </c>
      <c r="K16850" t="s">
        <v>16</v>
      </c>
      <c r="L16850" t="s">
        <v>8327</v>
      </c>
    </row>
    <row r="16851" spans="1:12" hidden="1" x14ac:dyDescent="0.35">
      <c r="A16851" t="s">
        <v>33003</v>
      </c>
      <c r="B16851" t="s">
        <v>9105</v>
      </c>
      <c r="C16851">
        <v>29</v>
      </c>
      <c r="D16851" s="1">
        <v>45819</v>
      </c>
      <c r="E16851" s="1">
        <v>45829</v>
      </c>
      <c r="G16851">
        <v>33000</v>
      </c>
      <c r="H16851">
        <v>1650000</v>
      </c>
      <c r="I16851" t="s">
        <v>3913</v>
      </c>
      <c r="J16851" t="s">
        <v>15</v>
      </c>
      <c r="K16851" t="s">
        <v>16</v>
      </c>
      <c r="L16851" t="s">
        <v>8327</v>
      </c>
    </row>
    <row r="16852" spans="1:12" hidden="1" x14ac:dyDescent="0.35">
      <c r="A16852" t="s">
        <v>33004</v>
      </c>
      <c r="B16852" t="s">
        <v>33005</v>
      </c>
      <c r="C16852">
        <v>3680</v>
      </c>
      <c r="D16852" s="1">
        <v>45819</v>
      </c>
      <c r="E16852" s="1">
        <v>45829</v>
      </c>
      <c r="I16852" t="s">
        <v>3673</v>
      </c>
      <c r="J16852" t="s">
        <v>15</v>
      </c>
      <c r="K16852" t="s">
        <v>16</v>
      </c>
      <c r="L16852" t="s">
        <v>8327</v>
      </c>
    </row>
    <row r="16853" spans="1:12" hidden="1" x14ac:dyDescent="0.35">
      <c r="A16853" t="s">
        <v>33006</v>
      </c>
      <c r="B16853" t="s">
        <v>33007</v>
      </c>
      <c r="C16853">
        <v>3400</v>
      </c>
      <c r="D16853" s="1">
        <v>45820</v>
      </c>
      <c r="E16853" s="1">
        <v>45821</v>
      </c>
      <c r="G16853">
        <v>400</v>
      </c>
      <c r="H16853">
        <v>20000</v>
      </c>
      <c r="I16853" t="s">
        <v>1999</v>
      </c>
      <c r="J16853" t="s">
        <v>57</v>
      </c>
      <c r="K16853" t="s">
        <v>16</v>
      </c>
      <c r="L16853" t="s">
        <v>8327</v>
      </c>
    </row>
    <row r="16854" spans="1:12" hidden="1" x14ac:dyDescent="0.35">
      <c r="A16854" t="s">
        <v>33008</v>
      </c>
      <c r="B16854" t="s">
        <v>503</v>
      </c>
      <c r="C16854">
        <v>8</v>
      </c>
      <c r="D16854" s="1">
        <v>45820</v>
      </c>
      <c r="E16854" s="1">
        <v>45821</v>
      </c>
      <c r="I16854" t="s">
        <v>2773</v>
      </c>
      <c r="J16854" t="s">
        <v>15</v>
      </c>
      <c r="K16854" t="s">
        <v>16</v>
      </c>
      <c r="L16854" t="s">
        <v>8327</v>
      </c>
    </row>
    <row r="16855" spans="1:12" hidden="1" x14ac:dyDescent="0.35">
      <c r="A16855" t="s">
        <v>33009</v>
      </c>
      <c r="B16855" t="s">
        <v>33010</v>
      </c>
      <c r="D16855" s="1">
        <v>45819</v>
      </c>
      <c r="E16855" s="1">
        <v>45826</v>
      </c>
      <c r="I16855" t="s">
        <v>4667</v>
      </c>
      <c r="J16855" t="s">
        <v>15</v>
      </c>
      <c r="K16855" t="s">
        <v>16</v>
      </c>
      <c r="L16855" t="s">
        <v>8327</v>
      </c>
    </row>
    <row r="16856" spans="1:12" hidden="1" x14ac:dyDescent="0.35">
      <c r="A16856" t="s">
        <v>33011</v>
      </c>
      <c r="B16856" t="s">
        <v>33012</v>
      </c>
      <c r="E16856" s="1">
        <v>45523</v>
      </c>
      <c r="I16856" t="s">
        <v>33013</v>
      </c>
      <c r="K16856" t="s">
        <v>33014</v>
      </c>
      <c r="L16856" t="s">
        <v>33015</v>
      </c>
    </row>
    <row r="16857" spans="1:12" hidden="1" x14ac:dyDescent="0.35">
      <c r="A16857" t="s">
        <v>33016</v>
      </c>
      <c r="B16857" t="s">
        <v>33017</v>
      </c>
      <c r="E16857" s="1">
        <v>45225</v>
      </c>
      <c r="I16857" t="s">
        <v>33013</v>
      </c>
      <c r="K16857" t="s">
        <v>33014</v>
      </c>
      <c r="L16857" t="s">
        <v>33015</v>
      </c>
    </row>
    <row r="16858" spans="1:12" hidden="1" x14ac:dyDescent="0.35">
      <c r="A16858" t="s">
        <v>33018</v>
      </c>
      <c r="B16858" t="s">
        <v>33019</v>
      </c>
      <c r="E16858" s="1">
        <v>45215</v>
      </c>
      <c r="I16858" t="s">
        <v>33020</v>
      </c>
      <c r="K16858" t="s">
        <v>33014</v>
      </c>
      <c r="L16858" t="s">
        <v>33015</v>
      </c>
    </row>
    <row r="16859" spans="1:12" hidden="1" x14ac:dyDescent="0.35">
      <c r="A16859" t="s">
        <v>33021</v>
      </c>
      <c r="B16859" t="s">
        <v>33022</v>
      </c>
      <c r="E16859" s="1">
        <v>45192</v>
      </c>
      <c r="I16859" t="s">
        <v>33013</v>
      </c>
      <c r="K16859" t="s">
        <v>33014</v>
      </c>
      <c r="L16859" t="s">
        <v>33015</v>
      </c>
    </row>
    <row r="16860" spans="1:12" hidden="1" x14ac:dyDescent="0.35">
      <c r="A16860" t="s">
        <v>33023</v>
      </c>
      <c r="B16860" t="s">
        <v>33024</v>
      </c>
      <c r="E16860" s="1">
        <v>45192</v>
      </c>
      <c r="I16860" t="s">
        <v>33013</v>
      </c>
      <c r="K16860" t="s">
        <v>33014</v>
      </c>
      <c r="L16860" t="s">
        <v>33015</v>
      </c>
    </row>
    <row r="16861" spans="1:12" hidden="1" x14ac:dyDescent="0.35">
      <c r="A16861" t="s">
        <v>33025</v>
      </c>
      <c r="B16861" t="s">
        <v>33026</v>
      </c>
      <c r="E16861" s="1">
        <v>45181</v>
      </c>
      <c r="I16861" t="s">
        <v>33020</v>
      </c>
      <c r="K16861" t="s">
        <v>33014</v>
      </c>
      <c r="L16861" t="s">
        <v>33015</v>
      </c>
    </row>
    <row r="16862" spans="1:12" hidden="1" x14ac:dyDescent="0.35">
      <c r="A16862" t="s">
        <v>33027</v>
      </c>
      <c r="B16862" t="s">
        <v>33028</v>
      </c>
      <c r="E16862" s="1">
        <v>45180</v>
      </c>
      <c r="I16862" t="s">
        <v>33013</v>
      </c>
      <c r="K16862" t="s">
        <v>33014</v>
      </c>
      <c r="L16862" t="s">
        <v>33015</v>
      </c>
    </row>
    <row r="16863" spans="1:12" hidden="1" x14ac:dyDescent="0.35">
      <c r="A16863" t="s">
        <v>33029</v>
      </c>
      <c r="B16863" t="s">
        <v>33030</v>
      </c>
      <c r="E16863" s="1">
        <v>1</v>
      </c>
      <c r="I16863" t="s">
        <v>25460</v>
      </c>
      <c r="K16863" t="s">
        <v>33014</v>
      </c>
      <c r="L16863" t="s">
        <v>33015</v>
      </c>
    </row>
    <row r="16864" spans="1:12" hidden="1" x14ac:dyDescent="0.35">
      <c r="A16864" t="s">
        <v>33031</v>
      </c>
      <c r="B16864" t="s">
        <v>33032</v>
      </c>
      <c r="E16864" s="1">
        <v>1</v>
      </c>
      <c r="I16864" t="s">
        <v>25460</v>
      </c>
      <c r="K16864" t="s">
        <v>33014</v>
      </c>
      <c r="L16864" t="s">
        <v>33015</v>
      </c>
    </row>
    <row r="16865" spans="1:12" hidden="1" x14ac:dyDescent="0.35">
      <c r="A16865" t="s">
        <v>33033</v>
      </c>
      <c r="B16865" t="s">
        <v>33034</v>
      </c>
      <c r="E16865" s="1">
        <v>1</v>
      </c>
      <c r="I16865" t="s">
        <v>25460</v>
      </c>
      <c r="K16865" t="s">
        <v>33014</v>
      </c>
      <c r="L16865" t="s">
        <v>33015</v>
      </c>
    </row>
    <row r="16866" spans="1:12" hidden="1" x14ac:dyDescent="0.35">
      <c r="A16866" t="s">
        <v>33035</v>
      </c>
      <c r="B16866" t="s">
        <v>33036</v>
      </c>
      <c r="E16866" s="1">
        <v>45155</v>
      </c>
      <c r="I16866" t="s">
        <v>33013</v>
      </c>
      <c r="K16866" t="s">
        <v>33014</v>
      </c>
      <c r="L16866" t="s">
        <v>33015</v>
      </c>
    </row>
    <row r="16867" spans="1:12" hidden="1" x14ac:dyDescent="0.35">
      <c r="A16867" t="s">
        <v>33037</v>
      </c>
      <c r="B16867" t="s">
        <v>33038</v>
      </c>
      <c r="E16867" s="1">
        <v>45155</v>
      </c>
      <c r="I16867" t="s">
        <v>33013</v>
      </c>
      <c r="K16867" t="s">
        <v>33014</v>
      </c>
      <c r="L16867" t="s">
        <v>33015</v>
      </c>
    </row>
    <row r="16868" spans="1:12" hidden="1" x14ac:dyDescent="0.35">
      <c r="A16868" t="s">
        <v>33039</v>
      </c>
      <c r="B16868" t="s">
        <v>33040</v>
      </c>
      <c r="D16868" s="1">
        <v>45133</v>
      </c>
      <c r="E16868" s="1">
        <v>45142</v>
      </c>
      <c r="I16868" t="s">
        <v>138</v>
      </c>
      <c r="K16868" t="s">
        <v>808</v>
      </c>
      <c r="L16868" t="s">
        <v>33041</v>
      </c>
    </row>
    <row r="16869" spans="1:12" hidden="1" x14ac:dyDescent="0.35">
      <c r="A16869" t="s">
        <v>33042</v>
      </c>
      <c r="B16869" t="s">
        <v>33043</v>
      </c>
      <c r="E16869" s="1">
        <v>1</v>
      </c>
      <c r="I16869" t="s">
        <v>25460</v>
      </c>
      <c r="K16869" t="s">
        <v>33014</v>
      </c>
      <c r="L16869" t="s">
        <v>33015</v>
      </c>
    </row>
    <row r="16870" spans="1:12" hidden="1" x14ac:dyDescent="0.35">
      <c r="A16870" t="s">
        <v>33044</v>
      </c>
      <c r="B16870" t="s">
        <v>33045</v>
      </c>
      <c r="E16870" s="1">
        <v>1</v>
      </c>
      <c r="I16870" t="s">
        <v>25460</v>
      </c>
      <c r="K16870" t="s">
        <v>33014</v>
      </c>
      <c r="L16870" t="s">
        <v>33015</v>
      </c>
    </row>
    <row r="16871" spans="1:12" hidden="1" x14ac:dyDescent="0.35">
      <c r="A16871" t="s">
        <v>33046</v>
      </c>
      <c r="B16871" t="s">
        <v>33047</v>
      </c>
      <c r="E16871" s="1">
        <v>1</v>
      </c>
      <c r="I16871" t="s">
        <v>25460</v>
      </c>
      <c r="K16871" t="s">
        <v>33014</v>
      </c>
      <c r="L16871" t="s">
        <v>33015</v>
      </c>
    </row>
    <row r="16872" spans="1:12" hidden="1" x14ac:dyDescent="0.35">
      <c r="A16872" t="s">
        <v>33048</v>
      </c>
      <c r="B16872" t="s">
        <v>33049</v>
      </c>
      <c r="E16872" s="1">
        <v>1</v>
      </c>
      <c r="I16872" t="s">
        <v>25460</v>
      </c>
      <c r="K16872" t="s">
        <v>33014</v>
      </c>
      <c r="L16872" t="s">
        <v>33015</v>
      </c>
    </row>
    <row r="16873" spans="1:12" hidden="1" x14ac:dyDescent="0.35">
      <c r="A16873" t="s">
        <v>33050</v>
      </c>
      <c r="B16873" t="s">
        <v>33051</v>
      </c>
      <c r="E16873" s="1">
        <v>1</v>
      </c>
      <c r="I16873" t="s">
        <v>25460</v>
      </c>
      <c r="K16873" t="s">
        <v>33014</v>
      </c>
      <c r="L16873" t="s">
        <v>33015</v>
      </c>
    </row>
    <row r="16874" spans="1:12" hidden="1" x14ac:dyDescent="0.35">
      <c r="A16874" t="s">
        <v>33052</v>
      </c>
      <c r="B16874" t="s">
        <v>33053</v>
      </c>
      <c r="E16874" s="1">
        <v>1</v>
      </c>
      <c r="I16874" t="s">
        <v>25460</v>
      </c>
      <c r="K16874" t="s">
        <v>33014</v>
      </c>
      <c r="L16874" t="s">
        <v>33015</v>
      </c>
    </row>
    <row r="16875" spans="1:12" hidden="1" x14ac:dyDescent="0.35">
      <c r="A16875" t="s">
        <v>33054</v>
      </c>
      <c r="B16875" t="s">
        <v>33055</v>
      </c>
      <c r="D16875" s="1">
        <v>45107</v>
      </c>
      <c r="E16875" s="1">
        <v>45117</v>
      </c>
      <c r="I16875" t="s">
        <v>138</v>
      </c>
      <c r="K16875" t="s">
        <v>808</v>
      </c>
      <c r="L16875" t="s">
        <v>33056</v>
      </c>
    </row>
    <row r="16876" spans="1:12" hidden="1" x14ac:dyDescent="0.35">
      <c r="A16876" t="s">
        <v>33057</v>
      </c>
      <c r="B16876" t="s">
        <v>33058</v>
      </c>
      <c r="D16876" s="1">
        <v>45091</v>
      </c>
      <c r="E16876" s="1">
        <v>45108</v>
      </c>
      <c r="I16876" t="s">
        <v>138</v>
      </c>
      <c r="K16876" t="s">
        <v>808</v>
      </c>
      <c r="L16876" t="s">
        <v>33041</v>
      </c>
    </row>
    <row r="16877" spans="1:12" hidden="1" x14ac:dyDescent="0.35">
      <c r="A16877" t="s">
        <v>33059</v>
      </c>
      <c r="B16877" t="s">
        <v>33060</v>
      </c>
      <c r="D16877" s="1">
        <v>45091</v>
      </c>
      <c r="E16877" s="1">
        <v>45101</v>
      </c>
      <c r="I16877" t="s">
        <v>138</v>
      </c>
      <c r="K16877" t="s">
        <v>808</v>
      </c>
      <c r="L16877" t="s">
        <v>33041</v>
      </c>
    </row>
    <row r="16878" spans="1:12" hidden="1" x14ac:dyDescent="0.35">
      <c r="A16878" t="s">
        <v>33061</v>
      </c>
      <c r="B16878" t="s">
        <v>33062</v>
      </c>
      <c r="E16878" s="1">
        <v>1</v>
      </c>
      <c r="I16878" t="s">
        <v>25460</v>
      </c>
      <c r="K16878" t="s">
        <v>33014</v>
      </c>
      <c r="L16878" t="s">
        <v>33015</v>
      </c>
    </row>
    <row r="16879" spans="1:12" hidden="1" x14ac:dyDescent="0.35">
      <c r="A16879" t="s">
        <v>33063</v>
      </c>
      <c r="B16879" t="s">
        <v>33064</v>
      </c>
      <c r="E16879" s="1">
        <v>1</v>
      </c>
      <c r="I16879" t="s">
        <v>25460</v>
      </c>
      <c r="K16879" t="s">
        <v>33014</v>
      </c>
      <c r="L16879" t="s">
        <v>33015</v>
      </c>
    </row>
    <row r="16880" spans="1:12" hidden="1" x14ac:dyDescent="0.35">
      <c r="A16880" t="s">
        <v>33065</v>
      </c>
      <c r="B16880" t="s">
        <v>33066</v>
      </c>
      <c r="E16880" s="1">
        <v>1</v>
      </c>
      <c r="I16880" t="s">
        <v>25460</v>
      </c>
      <c r="K16880" t="s">
        <v>33014</v>
      </c>
      <c r="L16880" t="s">
        <v>33015</v>
      </c>
    </row>
    <row r="16881" spans="1:12" hidden="1" x14ac:dyDescent="0.35">
      <c r="A16881" t="s">
        <v>33067</v>
      </c>
      <c r="B16881" t="s">
        <v>33068</v>
      </c>
      <c r="D16881" s="1">
        <v>45085</v>
      </c>
      <c r="E16881" s="1">
        <v>45096</v>
      </c>
      <c r="I16881" t="s">
        <v>138</v>
      </c>
      <c r="K16881" t="s">
        <v>808</v>
      </c>
      <c r="L16881" t="s">
        <v>33041</v>
      </c>
    </row>
    <row r="16882" spans="1:12" hidden="1" x14ac:dyDescent="0.35">
      <c r="A16882" t="s">
        <v>33069</v>
      </c>
      <c r="B16882" t="s">
        <v>33070</v>
      </c>
      <c r="E16882" s="1">
        <v>1</v>
      </c>
      <c r="I16882" t="s">
        <v>25460</v>
      </c>
      <c r="K16882" t="s">
        <v>33014</v>
      </c>
      <c r="L16882" t="s">
        <v>33015</v>
      </c>
    </row>
    <row r="16883" spans="1:12" hidden="1" x14ac:dyDescent="0.35">
      <c r="A16883" t="s">
        <v>33071</v>
      </c>
      <c r="B16883" t="s">
        <v>33072</v>
      </c>
      <c r="E16883" s="1">
        <v>1</v>
      </c>
      <c r="I16883" t="s">
        <v>25460</v>
      </c>
      <c r="K16883" t="s">
        <v>33014</v>
      </c>
      <c r="L16883" t="s">
        <v>33015</v>
      </c>
    </row>
    <row r="16884" spans="1:12" hidden="1" x14ac:dyDescent="0.35">
      <c r="A16884" t="s">
        <v>33073</v>
      </c>
      <c r="B16884" t="s">
        <v>33074</v>
      </c>
      <c r="E16884" s="1">
        <v>1</v>
      </c>
      <c r="I16884" t="s">
        <v>25460</v>
      </c>
      <c r="K16884" t="s">
        <v>33014</v>
      </c>
      <c r="L16884" t="s">
        <v>33015</v>
      </c>
    </row>
    <row r="16885" spans="1:12" hidden="1" x14ac:dyDescent="0.35">
      <c r="A16885" t="s">
        <v>33075</v>
      </c>
      <c r="B16885" t="s">
        <v>33076</v>
      </c>
      <c r="E16885" s="1">
        <v>1</v>
      </c>
      <c r="I16885" t="s">
        <v>25460</v>
      </c>
      <c r="K16885" t="s">
        <v>33014</v>
      </c>
      <c r="L16885" t="s">
        <v>33015</v>
      </c>
    </row>
    <row r="16886" spans="1:12" hidden="1" x14ac:dyDescent="0.35">
      <c r="A16886" t="s">
        <v>33077</v>
      </c>
      <c r="B16886" t="s">
        <v>33078</v>
      </c>
      <c r="E16886" s="1">
        <v>1</v>
      </c>
      <c r="I16886" t="s">
        <v>25460</v>
      </c>
      <c r="K16886" t="s">
        <v>33014</v>
      </c>
      <c r="L16886" t="s">
        <v>33015</v>
      </c>
    </row>
    <row r="16887" spans="1:12" hidden="1" x14ac:dyDescent="0.35">
      <c r="A16887" t="s">
        <v>33079</v>
      </c>
      <c r="B16887" t="s">
        <v>33080</v>
      </c>
      <c r="E16887" s="1">
        <v>1</v>
      </c>
      <c r="I16887" t="s">
        <v>25460</v>
      </c>
      <c r="K16887" t="s">
        <v>33014</v>
      </c>
      <c r="L16887" t="s">
        <v>33015</v>
      </c>
    </row>
    <row r="16888" spans="1:12" hidden="1" x14ac:dyDescent="0.35">
      <c r="A16888" t="s">
        <v>33081</v>
      </c>
      <c r="B16888" t="s">
        <v>33082</v>
      </c>
      <c r="E16888" s="1">
        <v>1</v>
      </c>
      <c r="I16888" t="s">
        <v>25460</v>
      </c>
      <c r="K16888" t="s">
        <v>33014</v>
      </c>
      <c r="L16888" t="s">
        <v>33015</v>
      </c>
    </row>
    <row r="16889" spans="1:12" hidden="1" x14ac:dyDescent="0.35">
      <c r="A16889" t="s">
        <v>33083</v>
      </c>
      <c r="B16889" t="s">
        <v>33084</v>
      </c>
      <c r="D16889" s="1">
        <v>44817</v>
      </c>
      <c r="E16889" s="1">
        <v>44827</v>
      </c>
      <c r="I16889" t="s">
        <v>138</v>
      </c>
      <c r="K16889" t="s">
        <v>808</v>
      </c>
      <c r="L16889" t="s">
        <v>33041</v>
      </c>
    </row>
    <row r="16890" spans="1:12" hidden="1" x14ac:dyDescent="0.35">
      <c r="A16890" t="s">
        <v>33085</v>
      </c>
      <c r="B16890" t="s">
        <v>33086</v>
      </c>
      <c r="E16890" s="1">
        <v>1</v>
      </c>
      <c r="I16890" t="s">
        <v>25460</v>
      </c>
      <c r="K16890" t="s">
        <v>33014</v>
      </c>
      <c r="L16890" t="s">
        <v>33015</v>
      </c>
    </row>
    <row r="16891" spans="1:12" hidden="1" x14ac:dyDescent="0.35">
      <c r="A16891" t="s">
        <v>33087</v>
      </c>
      <c r="B16891" t="s">
        <v>33088</v>
      </c>
      <c r="E16891" s="1">
        <v>1</v>
      </c>
      <c r="I16891" t="s">
        <v>25460</v>
      </c>
      <c r="K16891" t="s">
        <v>33014</v>
      </c>
      <c r="L16891" t="s">
        <v>33015</v>
      </c>
    </row>
    <row r="16892" spans="1:12" hidden="1" x14ac:dyDescent="0.35">
      <c r="A16892" t="s">
        <v>33089</v>
      </c>
      <c r="B16892" t="s">
        <v>33090</v>
      </c>
      <c r="E16892" s="1">
        <v>1</v>
      </c>
      <c r="I16892" t="s">
        <v>25460</v>
      </c>
      <c r="K16892" t="s">
        <v>33014</v>
      </c>
      <c r="L16892" t="s">
        <v>33015</v>
      </c>
    </row>
    <row r="16893" spans="1:12" hidden="1" x14ac:dyDescent="0.35">
      <c r="A16893" t="s">
        <v>33091</v>
      </c>
      <c r="B16893" t="s">
        <v>33092</v>
      </c>
      <c r="E16893" s="1">
        <v>1</v>
      </c>
      <c r="I16893" t="s">
        <v>25460</v>
      </c>
      <c r="K16893" t="s">
        <v>33014</v>
      </c>
      <c r="L16893" t="s">
        <v>33015</v>
      </c>
    </row>
    <row r="16894" spans="1:12" hidden="1" x14ac:dyDescent="0.35">
      <c r="A16894" t="s">
        <v>33093</v>
      </c>
      <c r="B16894" t="s">
        <v>33094</v>
      </c>
      <c r="E16894" s="1">
        <v>44784</v>
      </c>
      <c r="I16894" t="s">
        <v>33095</v>
      </c>
      <c r="K16894" t="s">
        <v>33014</v>
      </c>
      <c r="L16894" t="s">
        <v>33015</v>
      </c>
    </row>
    <row r="16895" spans="1:12" hidden="1" x14ac:dyDescent="0.35">
      <c r="A16895" t="s">
        <v>33096</v>
      </c>
      <c r="B16895" t="s">
        <v>33097</v>
      </c>
      <c r="E16895" s="1">
        <v>1</v>
      </c>
      <c r="I16895" t="s">
        <v>25460</v>
      </c>
      <c r="K16895" t="s">
        <v>33014</v>
      </c>
      <c r="L16895" t="s">
        <v>33015</v>
      </c>
    </row>
    <row r="16896" spans="1:12" hidden="1" x14ac:dyDescent="0.35">
      <c r="A16896" t="s">
        <v>33098</v>
      </c>
      <c r="B16896" t="s">
        <v>33099</v>
      </c>
      <c r="E16896" s="1">
        <v>1</v>
      </c>
      <c r="I16896" t="s">
        <v>25460</v>
      </c>
      <c r="K16896" t="s">
        <v>33014</v>
      </c>
      <c r="L16896" t="s">
        <v>33015</v>
      </c>
    </row>
    <row r="16897" spans="1:12" hidden="1" x14ac:dyDescent="0.35">
      <c r="A16897" t="s">
        <v>33100</v>
      </c>
      <c r="B16897" t="s">
        <v>33101</v>
      </c>
      <c r="E16897" s="1">
        <v>1</v>
      </c>
      <c r="I16897" t="s">
        <v>25460</v>
      </c>
      <c r="K16897" t="s">
        <v>33014</v>
      </c>
      <c r="L16897" t="s">
        <v>33015</v>
      </c>
    </row>
    <row r="16898" spans="1:12" hidden="1" x14ac:dyDescent="0.35">
      <c r="A16898" t="s">
        <v>33102</v>
      </c>
      <c r="B16898" t="s">
        <v>33103</v>
      </c>
      <c r="E16898" s="1">
        <v>1</v>
      </c>
      <c r="I16898" t="s">
        <v>25460</v>
      </c>
      <c r="K16898" t="s">
        <v>33014</v>
      </c>
      <c r="L16898" t="s">
        <v>33015</v>
      </c>
    </row>
    <row r="16899" spans="1:12" hidden="1" x14ac:dyDescent="0.35">
      <c r="A16899" t="s">
        <v>33104</v>
      </c>
      <c r="B16899" t="s">
        <v>33105</v>
      </c>
      <c r="E16899" s="1">
        <v>1</v>
      </c>
      <c r="I16899" t="s">
        <v>25460</v>
      </c>
      <c r="K16899" t="s">
        <v>33014</v>
      </c>
      <c r="L16899" t="s">
        <v>33015</v>
      </c>
    </row>
    <row r="16900" spans="1:12" hidden="1" x14ac:dyDescent="0.35">
      <c r="A16900" t="s">
        <v>33106</v>
      </c>
      <c r="B16900" t="s">
        <v>33107</v>
      </c>
      <c r="E16900" s="1">
        <v>1</v>
      </c>
      <c r="I16900" t="s">
        <v>25460</v>
      </c>
      <c r="K16900" t="s">
        <v>33014</v>
      </c>
      <c r="L16900" t="s">
        <v>33015</v>
      </c>
    </row>
    <row r="16901" spans="1:12" hidden="1" x14ac:dyDescent="0.35">
      <c r="A16901" t="s">
        <v>33108</v>
      </c>
      <c r="B16901" t="s">
        <v>33109</v>
      </c>
      <c r="E16901" s="1">
        <v>1</v>
      </c>
      <c r="I16901" t="s">
        <v>25460</v>
      </c>
      <c r="K16901" t="s">
        <v>33014</v>
      </c>
      <c r="L16901" t="s">
        <v>33015</v>
      </c>
    </row>
    <row r="16902" spans="1:12" hidden="1" x14ac:dyDescent="0.35">
      <c r="A16902" t="s">
        <v>33110</v>
      </c>
      <c r="B16902" t="s">
        <v>33111</v>
      </c>
      <c r="E16902" s="1">
        <v>1</v>
      </c>
      <c r="I16902" t="s">
        <v>25460</v>
      </c>
      <c r="K16902" t="s">
        <v>33014</v>
      </c>
      <c r="L16902" t="s">
        <v>33015</v>
      </c>
    </row>
    <row r="16903" spans="1:12" hidden="1" x14ac:dyDescent="0.35">
      <c r="A16903" t="s">
        <v>33112</v>
      </c>
      <c r="B16903" t="s">
        <v>33113</v>
      </c>
      <c r="E16903" s="1">
        <v>43651</v>
      </c>
      <c r="I16903" t="s">
        <v>33013</v>
      </c>
      <c r="K16903" t="s">
        <v>33014</v>
      </c>
      <c r="L16903" t="s">
        <v>33015</v>
      </c>
    </row>
    <row r="16904" spans="1:12" hidden="1" x14ac:dyDescent="0.35">
      <c r="A16904" t="s">
        <v>33114</v>
      </c>
      <c r="B16904" t="s">
        <v>33115</v>
      </c>
      <c r="E16904" s="1">
        <v>1</v>
      </c>
      <c r="I16904" t="s">
        <v>33020</v>
      </c>
      <c r="K16904" t="s">
        <v>33014</v>
      </c>
      <c r="L16904" t="s">
        <v>33015</v>
      </c>
    </row>
    <row r="16905" spans="1:12" hidden="1" x14ac:dyDescent="0.35">
      <c r="A16905" t="s">
        <v>33116</v>
      </c>
      <c r="B16905" t="s">
        <v>33117</v>
      </c>
      <c r="E16905" s="1">
        <v>1</v>
      </c>
      <c r="I16905" t="s">
        <v>25460</v>
      </c>
      <c r="K16905" t="s">
        <v>33014</v>
      </c>
      <c r="L16905" t="s">
        <v>33015</v>
      </c>
    </row>
    <row r="16906" spans="1:12" hidden="1" x14ac:dyDescent="0.35">
      <c r="A16906" t="s">
        <v>33118</v>
      </c>
      <c r="B16906" t="s">
        <v>33119</v>
      </c>
      <c r="E16906" s="1">
        <v>1</v>
      </c>
      <c r="I16906" t="s">
        <v>25460</v>
      </c>
      <c r="K16906" t="s">
        <v>33014</v>
      </c>
      <c r="L16906" t="s">
        <v>33015</v>
      </c>
    </row>
    <row r="16907" spans="1:12" hidden="1" x14ac:dyDescent="0.35">
      <c r="A16907" t="s">
        <v>33120</v>
      </c>
      <c r="B16907" t="s">
        <v>33121</v>
      </c>
      <c r="E16907" s="1">
        <v>1</v>
      </c>
      <c r="I16907" t="s">
        <v>25460</v>
      </c>
      <c r="K16907" t="s">
        <v>33014</v>
      </c>
      <c r="L16907" t="s">
        <v>33015</v>
      </c>
    </row>
    <row r="16908" spans="1:12" hidden="1" x14ac:dyDescent="0.35">
      <c r="A16908" t="s">
        <v>33122</v>
      </c>
      <c r="B16908" t="s">
        <v>33123</v>
      </c>
      <c r="E16908" s="1">
        <v>1</v>
      </c>
      <c r="I16908" t="s">
        <v>33020</v>
      </c>
      <c r="K16908" t="s">
        <v>33014</v>
      </c>
      <c r="L16908" t="s">
        <v>33015</v>
      </c>
    </row>
    <row r="16909" spans="1:12" hidden="1" x14ac:dyDescent="0.35">
      <c r="A16909" t="s">
        <v>33124</v>
      </c>
      <c r="B16909" t="s">
        <v>33125</v>
      </c>
      <c r="E16909" s="1">
        <v>1</v>
      </c>
      <c r="I16909" t="s">
        <v>33020</v>
      </c>
      <c r="K16909" t="s">
        <v>33014</v>
      </c>
      <c r="L16909" t="s">
        <v>33015</v>
      </c>
    </row>
    <row r="16910" spans="1:12" hidden="1" x14ac:dyDescent="0.35">
      <c r="A16910" t="s">
        <v>33126</v>
      </c>
      <c r="B16910" t="s">
        <v>33127</v>
      </c>
      <c r="E16910" s="1">
        <v>1</v>
      </c>
      <c r="I16910" t="s">
        <v>25460</v>
      </c>
      <c r="K16910" t="s">
        <v>33014</v>
      </c>
      <c r="L16910" t="s">
        <v>33015</v>
      </c>
    </row>
    <row r="16911" spans="1:12" hidden="1" x14ac:dyDescent="0.35">
      <c r="A16911" t="s">
        <v>33128</v>
      </c>
      <c r="B16911" t="s">
        <v>33129</v>
      </c>
      <c r="E16911" s="1">
        <v>1</v>
      </c>
      <c r="I16911" t="s">
        <v>33013</v>
      </c>
      <c r="K16911" t="s">
        <v>33014</v>
      </c>
      <c r="L16911" t="s">
        <v>33015</v>
      </c>
    </row>
    <row r="16912" spans="1:12" hidden="1" x14ac:dyDescent="0.35">
      <c r="A16912" t="s">
        <v>33130</v>
      </c>
      <c r="B16912" t="s">
        <v>33131</v>
      </c>
      <c r="E16912" s="1">
        <v>1</v>
      </c>
      <c r="I16912" t="s">
        <v>33020</v>
      </c>
      <c r="K16912" t="s">
        <v>33014</v>
      </c>
      <c r="L16912" t="s">
        <v>33015</v>
      </c>
    </row>
    <row r="16913" spans="1:12" hidden="1" x14ac:dyDescent="0.35">
      <c r="A16913" t="s">
        <v>33132</v>
      </c>
      <c r="B16913" t="s">
        <v>33133</v>
      </c>
      <c r="E16913" s="1">
        <v>1</v>
      </c>
      <c r="I16913" t="s">
        <v>25460</v>
      </c>
      <c r="K16913" t="s">
        <v>33014</v>
      </c>
      <c r="L16913" t="s">
        <v>33015</v>
      </c>
    </row>
    <row r="16914" spans="1:12" hidden="1" x14ac:dyDescent="0.35">
      <c r="A16914" t="s">
        <v>33134</v>
      </c>
      <c r="B16914" t="s">
        <v>33135</v>
      </c>
      <c r="E16914" s="1">
        <v>1</v>
      </c>
      <c r="I16914" t="s">
        <v>33095</v>
      </c>
      <c r="K16914" t="s">
        <v>33014</v>
      </c>
      <c r="L16914" t="s">
        <v>33015</v>
      </c>
    </row>
    <row r="16915" spans="1:12" hidden="1" x14ac:dyDescent="0.35">
      <c r="A16915" t="s">
        <v>33136</v>
      </c>
      <c r="B16915" t="s">
        <v>33137</v>
      </c>
      <c r="E16915" s="1">
        <v>1</v>
      </c>
      <c r="I16915" t="s">
        <v>25460</v>
      </c>
      <c r="K16915" t="s">
        <v>33014</v>
      </c>
      <c r="L16915" t="s">
        <v>33015</v>
      </c>
    </row>
    <row r="16916" spans="1:12" hidden="1" x14ac:dyDescent="0.35">
      <c r="A16916" t="s">
        <v>33138</v>
      </c>
      <c r="B16916" t="s">
        <v>33139</v>
      </c>
      <c r="E16916" s="1">
        <v>1</v>
      </c>
      <c r="I16916" t="s">
        <v>25460</v>
      </c>
      <c r="K16916" t="s">
        <v>33014</v>
      </c>
      <c r="L16916" t="s">
        <v>33015</v>
      </c>
    </row>
    <row r="16917" spans="1:12" hidden="1" x14ac:dyDescent="0.35">
      <c r="A16917" t="s">
        <v>33140</v>
      </c>
      <c r="B16917" t="s">
        <v>33141</v>
      </c>
      <c r="E16917" s="1">
        <v>1</v>
      </c>
      <c r="I16917" t="s">
        <v>25460</v>
      </c>
      <c r="K16917" t="s">
        <v>33014</v>
      </c>
      <c r="L16917" t="s">
        <v>33015</v>
      </c>
    </row>
    <row r="16918" spans="1:12" hidden="1" x14ac:dyDescent="0.35">
      <c r="A16918" t="s">
        <v>33142</v>
      </c>
      <c r="B16918" t="s">
        <v>33143</v>
      </c>
      <c r="E16918" s="1">
        <v>1</v>
      </c>
      <c r="I16918" t="s">
        <v>25460</v>
      </c>
      <c r="K16918" t="s">
        <v>33014</v>
      </c>
      <c r="L16918" t="s">
        <v>33015</v>
      </c>
    </row>
    <row r="16919" spans="1:12" hidden="1" x14ac:dyDescent="0.35">
      <c r="A16919" t="s">
        <v>33144</v>
      </c>
      <c r="B16919" t="s">
        <v>33145</v>
      </c>
      <c r="D16919" s="1">
        <v>45126</v>
      </c>
      <c r="E16919" s="1">
        <v>45138</v>
      </c>
      <c r="I16919" t="s">
        <v>138</v>
      </c>
      <c r="K16919" t="s">
        <v>808</v>
      </c>
      <c r="L16919" t="s">
        <v>33056</v>
      </c>
    </row>
    <row r="16920" spans="1:12" hidden="1" x14ac:dyDescent="0.35">
      <c r="A16920" t="s">
        <v>33146</v>
      </c>
      <c r="B16920" t="s">
        <v>33147</v>
      </c>
      <c r="E16920" s="1">
        <v>1</v>
      </c>
      <c r="I16920" t="s">
        <v>33013</v>
      </c>
      <c r="K16920" t="s">
        <v>33014</v>
      </c>
      <c r="L16920" t="s">
        <v>33015</v>
      </c>
    </row>
    <row r="16921" spans="1:12" hidden="1" x14ac:dyDescent="0.35">
      <c r="A16921" t="s">
        <v>33148</v>
      </c>
      <c r="B16921" t="s">
        <v>33149</v>
      </c>
      <c r="E16921" s="1">
        <v>1</v>
      </c>
      <c r="I16921" t="s">
        <v>33013</v>
      </c>
      <c r="K16921" t="s">
        <v>33014</v>
      </c>
      <c r="L16921" t="s">
        <v>33015</v>
      </c>
    </row>
    <row r="16922" spans="1:12" hidden="1" x14ac:dyDescent="0.35">
      <c r="A16922" t="s">
        <v>33150</v>
      </c>
      <c r="B16922" t="s">
        <v>33151</v>
      </c>
      <c r="D16922" s="1">
        <v>45170</v>
      </c>
      <c r="E16922" s="1">
        <v>45180</v>
      </c>
      <c r="I16922" t="s">
        <v>138</v>
      </c>
      <c r="K16922" t="s">
        <v>808</v>
      </c>
      <c r="L16922" t="s">
        <v>33041</v>
      </c>
    </row>
    <row r="16923" spans="1:12" hidden="1" x14ac:dyDescent="0.35">
      <c r="A16923" t="s">
        <v>33152</v>
      </c>
      <c r="B16923" t="s">
        <v>33153</v>
      </c>
      <c r="E16923" s="1">
        <v>1</v>
      </c>
      <c r="I16923" t="s">
        <v>25460</v>
      </c>
      <c r="K16923" t="s">
        <v>33014</v>
      </c>
      <c r="L16923" t="s">
        <v>33015</v>
      </c>
    </row>
    <row r="16924" spans="1:12" hidden="1" x14ac:dyDescent="0.35">
      <c r="A16924" t="s">
        <v>33154</v>
      </c>
      <c r="B16924" t="s">
        <v>33155</v>
      </c>
      <c r="E16924" s="1">
        <v>1</v>
      </c>
      <c r="I16924" t="s">
        <v>25460</v>
      </c>
      <c r="K16924" t="s">
        <v>33014</v>
      </c>
      <c r="L16924" t="s">
        <v>33015</v>
      </c>
    </row>
    <row r="16925" spans="1:12" hidden="1" x14ac:dyDescent="0.35">
      <c r="A16925" t="s">
        <v>33156</v>
      </c>
      <c r="B16925" t="s">
        <v>33157</v>
      </c>
      <c r="D16925" s="1">
        <v>45132</v>
      </c>
      <c r="E16925" s="1">
        <v>45142</v>
      </c>
      <c r="I16925" t="s">
        <v>138</v>
      </c>
      <c r="K16925" t="s">
        <v>808</v>
      </c>
      <c r="L16925" t="s">
        <v>33041</v>
      </c>
    </row>
    <row r="16926" spans="1:12" hidden="1" x14ac:dyDescent="0.35">
      <c r="A16926" t="s">
        <v>33158</v>
      </c>
      <c r="B16926" t="s">
        <v>33159</v>
      </c>
      <c r="E16926" s="1">
        <v>1</v>
      </c>
      <c r="I16926" t="s">
        <v>25460</v>
      </c>
      <c r="K16926" t="s">
        <v>33014</v>
      </c>
      <c r="L16926" t="s">
        <v>33015</v>
      </c>
    </row>
    <row r="16927" spans="1:12" hidden="1" x14ac:dyDescent="0.35">
      <c r="A16927" t="s">
        <v>33160</v>
      </c>
      <c r="B16927" t="s">
        <v>33161</v>
      </c>
      <c r="E16927" s="1">
        <v>1</v>
      </c>
      <c r="I16927" t="s">
        <v>25460</v>
      </c>
      <c r="K16927" t="s">
        <v>33014</v>
      </c>
      <c r="L16927" t="s">
        <v>33015</v>
      </c>
    </row>
    <row r="16928" spans="1:12" hidden="1" x14ac:dyDescent="0.35">
      <c r="A16928" t="s">
        <v>33162</v>
      </c>
      <c r="B16928" t="s">
        <v>33163</v>
      </c>
      <c r="E16928" s="1">
        <v>1</v>
      </c>
      <c r="I16928" t="s">
        <v>25460</v>
      </c>
      <c r="K16928" t="s">
        <v>33014</v>
      </c>
      <c r="L16928" t="s">
        <v>33015</v>
      </c>
    </row>
    <row r="16929" spans="1:12" hidden="1" x14ac:dyDescent="0.35">
      <c r="A16929" t="s">
        <v>33164</v>
      </c>
      <c r="B16929" t="s">
        <v>33165</v>
      </c>
      <c r="D16929" s="1">
        <v>45139</v>
      </c>
      <c r="E16929" s="1">
        <v>45149</v>
      </c>
      <c r="I16929" t="s">
        <v>138</v>
      </c>
      <c r="K16929" t="s">
        <v>808</v>
      </c>
      <c r="L16929" t="s">
        <v>33041</v>
      </c>
    </row>
    <row r="16930" spans="1:12" hidden="1" x14ac:dyDescent="0.35">
      <c r="A16930" t="s">
        <v>33166</v>
      </c>
      <c r="B16930" t="s">
        <v>33167</v>
      </c>
      <c r="E16930" s="1">
        <v>1</v>
      </c>
      <c r="I16930" t="s">
        <v>33013</v>
      </c>
      <c r="K16930" t="s">
        <v>33014</v>
      </c>
      <c r="L16930" t="s">
        <v>33015</v>
      </c>
    </row>
    <row r="16931" spans="1:12" hidden="1" x14ac:dyDescent="0.35">
      <c r="A16931" t="s">
        <v>33168</v>
      </c>
      <c r="B16931" t="s">
        <v>33169</v>
      </c>
      <c r="E16931" s="1">
        <v>1</v>
      </c>
      <c r="I16931" t="s">
        <v>25460</v>
      </c>
      <c r="K16931" t="s">
        <v>33014</v>
      </c>
      <c r="L16931" t="s">
        <v>33015</v>
      </c>
    </row>
    <row r="16932" spans="1:12" ht="43.5" hidden="1" x14ac:dyDescent="0.35">
      <c r="A16932" s="3" t="s">
        <v>33170</v>
      </c>
      <c r="B16932" s="3" t="s">
        <v>33171</v>
      </c>
      <c r="C16932" s="3"/>
      <c r="D16932" s="3"/>
      <c r="E16932" s="2">
        <v>1</v>
      </c>
      <c r="F16932" s="3" t="str">
        <f ca="1">IF(E16932-TODAY()&gt;0, E16932-TODAY(), "Closed")</f>
        <v>Closed</v>
      </c>
      <c r="G16932" s="3"/>
      <c r="H16932" s="3"/>
      <c r="I16932" s="3" t="s">
        <v>33095</v>
      </c>
      <c r="J16932" s="3"/>
      <c r="K16932" s="3" t="s">
        <v>33014</v>
      </c>
      <c r="L16932" s="3" t="s">
        <v>33015</v>
      </c>
    </row>
    <row r="16933" spans="1:12" hidden="1" x14ac:dyDescent="0.35">
      <c r="A16933" t="s">
        <v>33172</v>
      </c>
      <c r="B16933" t="s">
        <v>33173</v>
      </c>
      <c r="E16933" s="1">
        <v>1</v>
      </c>
      <c r="I16933" t="s">
        <v>33013</v>
      </c>
      <c r="K16933" t="s">
        <v>33014</v>
      </c>
      <c r="L16933" t="s">
        <v>33015</v>
      </c>
    </row>
    <row r="16934" spans="1:12" hidden="1" x14ac:dyDescent="0.35">
      <c r="A16934" t="s">
        <v>33174</v>
      </c>
      <c r="B16934" t="s">
        <v>33175</v>
      </c>
      <c r="E16934" s="1">
        <v>1</v>
      </c>
      <c r="I16934" t="s">
        <v>33013</v>
      </c>
      <c r="K16934" t="s">
        <v>33014</v>
      </c>
      <c r="L16934" t="s">
        <v>33015</v>
      </c>
    </row>
    <row r="16935" spans="1:12" hidden="1" x14ac:dyDescent="0.35">
      <c r="A16935" t="s">
        <v>33176</v>
      </c>
      <c r="B16935" t="s">
        <v>33177</v>
      </c>
      <c r="E16935" s="1">
        <v>1</v>
      </c>
      <c r="I16935" t="s">
        <v>25460</v>
      </c>
      <c r="K16935" t="s">
        <v>33014</v>
      </c>
      <c r="L16935" t="s">
        <v>33015</v>
      </c>
    </row>
    <row r="16936" spans="1:12" hidden="1" x14ac:dyDescent="0.35">
      <c r="A16936" t="s">
        <v>33178</v>
      </c>
      <c r="B16936" t="s">
        <v>33179</v>
      </c>
      <c r="D16936" s="1">
        <v>45142</v>
      </c>
      <c r="E16936" s="1">
        <v>45163</v>
      </c>
      <c r="I16936" t="s">
        <v>138</v>
      </c>
      <c r="K16936" t="s">
        <v>808</v>
      </c>
      <c r="L16936" t="s">
        <v>33041</v>
      </c>
    </row>
    <row r="16937" spans="1:12" ht="58" hidden="1" x14ac:dyDescent="0.35">
      <c r="A16937" s="3" t="s">
        <v>33180</v>
      </c>
      <c r="B16937" s="3" t="s">
        <v>33181</v>
      </c>
      <c r="C16937" s="3"/>
      <c r="D16937" s="3"/>
      <c r="E16937" s="2">
        <v>1</v>
      </c>
      <c r="F16937" s="3" t="str">
        <f ca="1">IF(E16937-TODAY()&gt;0, E16937-TODAY(), "Closed")</f>
        <v>Closed</v>
      </c>
      <c r="G16937" s="3"/>
      <c r="H16937" s="3"/>
      <c r="I16937" s="3" t="s">
        <v>33095</v>
      </c>
      <c r="J16937" s="3"/>
      <c r="K16937" s="3" t="s">
        <v>33014</v>
      </c>
      <c r="L16937" s="3" t="s">
        <v>33015</v>
      </c>
    </row>
    <row r="16938" spans="1:12" hidden="1" x14ac:dyDescent="0.35">
      <c r="A16938" t="s">
        <v>33182</v>
      </c>
      <c r="B16938" t="s">
        <v>33183</v>
      </c>
      <c r="E16938" s="1">
        <v>1</v>
      </c>
      <c r="I16938" t="s">
        <v>33013</v>
      </c>
      <c r="K16938" t="s">
        <v>33014</v>
      </c>
      <c r="L16938" t="s">
        <v>33015</v>
      </c>
    </row>
    <row r="16939" spans="1:12" hidden="1" x14ac:dyDescent="0.35">
      <c r="A16939" t="s">
        <v>33184</v>
      </c>
      <c r="B16939" t="s">
        <v>33185</v>
      </c>
      <c r="E16939" s="1">
        <v>1</v>
      </c>
      <c r="I16939" t="s">
        <v>25460</v>
      </c>
      <c r="K16939" t="s">
        <v>33014</v>
      </c>
      <c r="L16939" t="s">
        <v>33015</v>
      </c>
    </row>
    <row r="16940" spans="1:12" hidden="1" x14ac:dyDescent="0.35">
      <c r="A16940" t="s">
        <v>33186</v>
      </c>
      <c r="B16940" t="s">
        <v>33187</v>
      </c>
      <c r="E16940" s="1">
        <v>1</v>
      </c>
      <c r="I16940" t="s">
        <v>25460</v>
      </c>
      <c r="K16940" t="s">
        <v>33014</v>
      </c>
      <c r="L16940" t="s">
        <v>33015</v>
      </c>
    </row>
    <row r="16941" spans="1:12" hidden="1" x14ac:dyDescent="0.35">
      <c r="A16941" t="s">
        <v>33188</v>
      </c>
      <c r="B16941" t="s">
        <v>33189</v>
      </c>
      <c r="D16941" s="1">
        <v>45148</v>
      </c>
      <c r="E16941" s="1">
        <v>45159</v>
      </c>
      <c r="I16941" t="s">
        <v>138</v>
      </c>
      <c r="K16941" t="s">
        <v>808</v>
      </c>
      <c r="L16941" t="s">
        <v>33041</v>
      </c>
    </row>
    <row r="16942" spans="1:12" hidden="1" x14ac:dyDescent="0.35">
      <c r="A16942" t="s">
        <v>33190</v>
      </c>
      <c r="B16942" t="s">
        <v>33191</v>
      </c>
      <c r="E16942" s="1">
        <v>1</v>
      </c>
      <c r="I16942" t="s">
        <v>33013</v>
      </c>
      <c r="K16942" t="s">
        <v>33014</v>
      </c>
      <c r="L16942" t="s">
        <v>33015</v>
      </c>
    </row>
    <row r="16943" spans="1:12" hidden="1" x14ac:dyDescent="0.35">
      <c r="A16943" t="s">
        <v>33192</v>
      </c>
      <c r="B16943" t="s">
        <v>33193</v>
      </c>
      <c r="E16943" s="1">
        <v>1</v>
      </c>
      <c r="I16943" t="s">
        <v>25460</v>
      </c>
      <c r="K16943" t="s">
        <v>33014</v>
      </c>
      <c r="L16943" t="s">
        <v>33015</v>
      </c>
    </row>
    <row r="16944" spans="1:12" hidden="1" x14ac:dyDescent="0.35">
      <c r="A16944" t="s">
        <v>33194</v>
      </c>
      <c r="B16944" t="s">
        <v>33195</v>
      </c>
      <c r="E16944" s="1">
        <v>1</v>
      </c>
      <c r="I16944" t="s">
        <v>25460</v>
      </c>
      <c r="K16944" t="s">
        <v>33014</v>
      </c>
      <c r="L16944" t="s">
        <v>33015</v>
      </c>
    </row>
    <row r="16945" spans="1:12" hidden="1" x14ac:dyDescent="0.35">
      <c r="A16945" t="s">
        <v>33196</v>
      </c>
      <c r="B16945" t="s">
        <v>33197</v>
      </c>
      <c r="E16945" s="1">
        <v>1</v>
      </c>
      <c r="I16945" t="s">
        <v>25460</v>
      </c>
      <c r="K16945" t="s">
        <v>33014</v>
      </c>
      <c r="L16945" t="s">
        <v>33198</v>
      </c>
    </row>
    <row r="16946" spans="1:12" hidden="1" x14ac:dyDescent="0.35">
      <c r="A16946" t="s">
        <v>33199</v>
      </c>
      <c r="B16946" t="s">
        <v>33200</v>
      </c>
      <c r="E16946" s="1">
        <v>45785</v>
      </c>
      <c r="I16946" t="s">
        <v>33201</v>
      </c>
      <c r="K16946" t="s">
        <v>33014</v>
      </c>
      <c r="L16946" t="s">
        <v>33198</v>
      </c>
    </row>
    <row r="16947" spans="1:12" hidden="1" x14ac:dyDescent="0.35">
      <c r="A16947" t="s">
        <v>33202</v>
      </c>
      <c r="B16947" t="s">
        <v>33203</v>
      </c>
      <c r="E16947" s="1">
        <v>1</v>
      </c>
      <c r="I16947" t="s">
        <v>25460</v>
      </c>
      <c r="K16947" t="s">
        <v>33014</v>
      </c>
      <c r="L16947" t="s">
        <v>33198</v>
      </c>
    </row>
    <row r="16948" spans="1:12" hidden="1" x14ac:dyDescent="0.35">
      <c r="A16948" t="s">
        <v>33204</v>
      </c>
      <c r="B16948" t="s">
        <v>33205</v>
      </c>
      <c r="E16948" s="1">
        <v>1</v>
      </c>
      <c r="I16948" t="s">
        <v>25460</v>
      </c>
      <c r="K16948" t="s">
        <v>33014</v>
      </c>
      <c r="L16948" t="s">
        <v>33198</v>
      </c>
    </row>
    <row r="16949" spans="1:12" hidden="1" x14ac:dyDescent="0.35">
      <c r="A16949" t="s">
        <v>33206</v>
      </c>
      <c r="B16949" t="s">
        <v>33207</v>
      </c>
      <c r="D16949" s="1">
        <v>45709</v>
      </c>
      <c r="E16949" s="1">
        <v>45719</v>
      </c>
      <c r="I16949" t="s">
        <v>138</v>
      </c>
      <c r="K16949" t="s">
        <v>33208</v>
      </c>
      <c r="L16949" t="s">
        <v>57</v>
      </c>
    </row>
    <row r="16950" spans="1:12" hidden="1" x14ac:dyDescent="0.35">
      <c r="A16950" t="s">
        <v>33209</v>
      </c>
      <c r="B16950" t="s">
        <v>33210</v>
      </c>
      <c r="E16950" s="1">
        <v>1</v>
      </c>
      <c r="I16950" t="s">
        <v>25460</v>
      </c>
      <c r="K16950" t="s">
        <v>33014</v>
      </c>
      <c r="L16950" t="s">
        <v>33198</v>
      </c>
    </row>
    <row r="16951" spans="1:12" hidden="1" x14ac:dyDescent="0.35">
      <c r="A16951" t="s">
        <v>33211</v>
      </c>
      <c r="B16951" t="s">
        <v>33212</v>
      </c>
      <c r="E16951" s="1">
        <v>1</v>
      </c>
      <c r="I16951" t="s">
        <v>25460</v>
      </c>
      <c r="K16951" t="s">
        <v>33014</v>
      </c>
      <c r="L16951" t="s">
        <v>33198</v>
      </c>
    </row>
    <row r="16952" spans="1:12" hidden="1" x14ac:dyDescent="0.35">
      <c r="A16952" t="s">
        <v>33213</v>
      </c>
      <c r="B16952" t="s">
        <v>33214</v>
      </c>
      <c r="E16952" s="1">
        <v>1</v>
      </c>
      <c r="I16952" t="s">
        <v>25460</v>
      </c>
      <c r="K16952" t="s">
        <v>33014</v>
      </c>
      <c r="L16952" t="s">
        <v>33198</v>
      </c>
    </row>
    <row r="16953" spans="1:12" ht="232" hidden="1" x14ac:dyDescent="0.35">
      <c r="A16953" s="3" t="s">
        <v>33215</v>
      </c>
      <c r="B16953" s="3" t="s">
        <v>33216</v>
      </c>
      <c r="C16953" s="3"/>
      <c r="D16953" s="3"/>
      <c r="E16953" s="2">
        <v>1</v>
      </c>
      <c r="F16953" s="3" t="str">
        <f ca="1">IF(E16953-TODAY()&gt;0, E16953-TODAY(), "Closed")</f>
        <v>Closed</v>
      </c>
      <c r="G16953" s="3"/>
      <c r="H16953" s="3"/>
      <c r="I16953" s="3" t="s">
        <v>25460</v>
      </c>
      <c r="J16953" s="3"/>
      <c r="K16953" s="3" t="s">
        <v>33014</v>
      </c>
      <c r="L16953" s="3" t="s">
        <v>33198</v>
      </c>
    </row>
    <row r="16954" spans="1:12" hidden="1" x14ac:dyDescent="0.35">
      <c r="A16954" t="s">
        <v>33217</v>
      </c>
      <c r="B16954" t="s">
        <v>33218</v>
      </c>
      <c r="E16954" s="1">
        <v>1</v>
      </c>
      <c r="I16954" t="s">
        <v>25460</v>
      </c>
      <c r="K16954" t="s">
        <v>33014</v>
      </c>
      <c r="L16954" t="s">
        <v>33198</v>
      </c>
    </row>
    <row r="16955" spans="1:12" hidden="1" x14ac:dyDescent="0.35">
      <c r="A16955" t="s">
        <v>33219</v>
      </c>
      <c r="B16955" t="s">
        <v>33220</v>
      </c>
      <c r="E16955" s="1">
        <v>1</v>
      </c>
      <c r="I16955" t="s">
        <v>25460</v>
      </c>
      <c r="K16955" t="s">
        <v>33014</v>
      </c>
      <c r="L16955" t="s">
        <v>33198</v>
      </c>
    </row>
    <row r="16956" spans="1:12" hidden="1" x14ac:dyDescent="0.35">
      <c r="A16956" t="s">
        <v>33221</v>
      </c>
      <c r="B16956" t="s">
        <v>33222</v>
      </c>
      <c r="E16956" s="1">
        <v>1</v>
      </c>
      <c r="I16956" t="s">
        <v>25460</v>
      </c>
      <c r="K16956" t="s">
        <v>33014</v>
      </c>
      <c r="L16956" t="s">
        <v>33198</v>
      </c>
    </row>
    <row r="16957" spans="1:12" hidden="1" x14ac:dyDescent="0.35">
      <c r="A16957" t="s">
        <v>33223</v>
      </c>
      <c r="B16957" t="s">
        <v>33224</v>
      </c>
      <c r="E16957" s="1">
        <v>1</v>
      </c>
      <c r="I16957" t="s">
        <v>25460</v>
      </c>
      <c r="K16957" t="s">
        <v>33014</v>
      </c>
      <c r="L16957" t="s">
        <v>33198</v>
      </c>
    </row>
    <row r="16958" spans="1:12" hidden="1" x14ac:dyDescent="0.35">
      <c r="A16958" t="s">
        <v>33225</v>
      </c>
      <c r="B16958" t="s">
        <v>33226</v>
      </c>
      <c r="E16958" s="1">
        <v>1</v>
      </c>
      <c r="I16958" t="s">
        <v>25460</v>
      </c>
      <c r="K16958" t="s">
        <v>33014</v>
      </c>
      <c r="L16958" t="s">
        <v>33198</v>
      </c>
    </row>
    <row r="16959" spans="1:12" hidden="1" x14ac:dyDescent="0.35">
      <c r="A16959" t="s">
        <v>33227</v>
      </c>
      <c r="B16959" t="s">
        <v>33228</v>
      </c>
      <c r="E16959" s="1">
        <v>1</v>
      </c>
      <c r="I16959" t="s">
        <v>25460</v>
      </c>
      <c r="K16959" t="s">
        <v>33014</v>
      </c>
      <c r="L16959" t="s">
        <v>33198</v>
      </c>
    </row>
    <row r="16960" spans="1:12" hidden="1" x14ac:dyDescent="0.35">
      <c r="A16960" t="s">
        <v>33229</v>
      </c>
      <c r="B16960" t="s">
        <v>33230</v>
      </c>
      <c r="E16960" s="1">
        <v>1</v>
      </c>
      <c r="I16960" t="s">
        <v>25460</v>
      </c>
      <c r="K16960" t="s">
        <v>33014</v>
      </c>
      <c r="L16960" t="s">
        <v>33198</v>
      </c>
    </row>
    <row r="16961" spans="1:12" hidden="1" x14ac:dyDescent="0.35">
      <c r="A16961" t="s">
        <v>33231</v>
      </c>
      <c r="B16961" t="s">
        <v>33232</v>
      </c>
      <c r="E16961" s="1">
        <v>1</v>
      </c>
      <c r="I16961" t="s">
        <v>25460</v>
      </c>
      <c r="K16961" t="s">
        <v>33014</v>
      </c>
      <c r="L16961" t="s">
        <v>33198</v>
      </c>
    </row>
    <row r="16962" spans="1:12" hidden="1" x14ac:dyDescent="0.35">
      <c r="A16962" t="s">
        <v>33233</v>
      </c>
      <c r="B16962" t="s">
        <v>33234</v>
      </c>
      <c r="E16962" s="1">
        <v>45544</v>
      </c>
      <c r="I16962" t="s">
        <v>33235</v>
      </c>
      <c r="K16962" t="s">
        <v>33014</v>
      </c>
      <c r="L16962" t="s">
        <v>33198</v>
      </c>
    </row>
    <row r="16963" spans="1:12" hidden="1" x14ac:dyDescent="0.35">
      <c r="A16963" t="s">
        <v>33236</v>
      </c>
      <c r="B16963" t="s">
        <v>33237</v>
      </c>
      <c r="E16963" s="1">
        <v>1</v>
      </c>
      <c r="I16963" t="s">
        <v>25460</v>
      </c>
      <c r="K16963" t="s">
        <v>33014</v>
      </c>
      <c r="L16963" t="s">
        <v>33198</v>
      </c>
    </row>
    <row r="16964" spans="1:12" hidden="1" x14ac:dyDescent="0.35">
      <c r="A16964" t="s">
        <v>33238</v>
      </c>
      <c r="B16964" t="s">
        <v>33239</v>
      </c>
      <c r="E16964" s="1">
        <v>1</v>
      </c>
      <c r="I16964" t="s">
        <v>25460</v>
      </c>
      <c r="K16964" t="s">
        <v>33014</v>
      </c>
      <c r="L16964" t="s">
        <v>33198</v>
      </c>
    </row>
    <row r="16965" spans="1:12" ht="217.5" hidden="1" x14ac:dyDescent="0.35">
      <c r="A16965" s="3" t="s">
        <v>33240</v>
      </c>
      <c r="B16965" s="3" t="s">
        <v>33241</v>
      </c>
      <c r="C16965" s="3"/>
      <c r="D16965" s="3"/>
      <c r="E16965" s="2">
        <v>1</v>
      </c>
      <c r="F16965" s="3" t="str">
        <f ca="1">IF(E16965-TODAY()&gt;0, E16965-TODAY(), "Closed")</f>
        <v>Closed</v>
      </c>
      <c r="G16965" s="3"/>
      <c r="H16965" s="3"/>
      <c r="I16965" s="3" t="s">
        <v>25460</v>
      </c>
      <c r="J16965" s="3"/>
      <c r="K16965" s="3" t="s">
        <v>33014</v>
      </c>
      <c r="L16965" s="3" t="s">
        <v>33198</v>
      </c>
    </row>
    <row r="16966" spans="1:12" hidden="1" x14ac:dyDescent="0.35">
      <c r="A16966" t="s">
        <v>33242</v>
      </c>
      <c r="B16966" t="s">
        <v>33243</v>
      </c>
      <c r="E16966" s="1">
        <v>1</v>
      </c>
      <c r="I16966" t="s">
        <v>25460</v>
      </c>
      <c r="K16966" t="s">
        <v>33014</v>
      </c>
      <c r="L16966" t="s">
        <v>33198</v>
      </c>
    </row>
    <row r="16967" spans="1:12" hidden="1" x14ac:dyDescent="0.35">
      <c r="A16967" t="s">
        <v>33244</v>
      </c>
      <c r="B16967" t="s">
        <v>33245</v>
      </c>
      <c r="E16967" s="1">
        <v>45464</v>
      </c>
      <c r="I16967" t="s">
        <v>33246</v>
      </c>
      <c r="K16967" t="s">
        <v>33014</v>
      </c>
      <c r="L16967" t="s">
        <v>33198</v>
      </c>
    </row>
    <row r="16968" spans="1:12" hidden="1" x14ac:dyDescent="0.35">
      <c r="A16968" t="s">
        <v>33247</v>
      </c>
      <c r="B16968" t="s">
        <v>33248</v>
      </c>
      <c r="E16968" s="1">
        <v>1</v>
      </c>
      <c r="I16968" t="s">
        <v>25460</v>
      </c>
      <c r="K16968" t="s">
        <v>33014</v>
      </c>
      <c r="L16968" t="s">
        <v>33198</v>
      </c>
    </row>
    <row r="16969" spans="1:12" hidden="1" x14ac:dyDescent="0.35">
      <c r="A16969" t="s">
        <v>33249</v>
      </c>
      <c r="B16969" t="s">
        <v>33243</v>
      </c>
      <c r="E16969" s="1">
        <v>1</v>
      </c>
      <c r="I16969" t="s">
        <v>25460</v>
      </c>
      <c r="K16969" t="s">
        <v>33014</v>
      </c>
      <c r="L16969" t="s">
        <v>33198</v>
      </c>
    </row>
    <row r="16970" spans="1:12" ht="43.5" hidden="1" x14ac:dyDescent="0.35">
      <c r="A16970" s="3" t="s">
        <v>33250</v>
      </c>
      <c r="B16970" s="3" t="s">
        <v>33251</v>
      </c>
      <c r="C16970" s="3"/>
      <c r="D16970" s="3"/>
      <c r="E16970" s="2">
        <v>45453</v>
      </c>
      <c r="F16970" s="3" t="str">
        <f ca="1">IF(E16970-TODAY()&gt;0, E16970-TODAY(), "Closed")</f>
        <v>Closed</v>
      </c>
      <c r="G16970" s="3"/>
      <c r="H16970" s="3"/>
      <c r="I16970" s="3" t="s">
        <v>33252</v>
      </c>
      <c r="J16970" s="3"/>
      <c r="K16970" s="3" t="s">
        <v>33014</v>
      </c>
      <c r="L16970" s="3" t="s">
        <v>33198</v>
      </c>
    </row>
    <row r="16971" spans="1:12" hidden="1" x14ac:dyDescent="0.35">
      <c r="A16971" t="s">
        <v>33253</v>
      </c>
      <c r="B16971" t="s">
        <v>33254</v>
      </c>
      <c r="E16971" s="1">
        <v>45451</v>
      </c>
      <c r="I16971" t="s">
        <v>33252</v>
      </c>
      <c r="K16971" t="s">
        <v>33014</v>
      </c>
      <c r="L16971" t="s">
        <v>33198</v>
      </c>
    </row>
    <row r="16972" spans="1:12" hidden="1" x14ac:dyDescent="0.35">
      <c r="A16972" t="s">
        <v>33255</v>
      </c>
      <c r="B16972" t="s">
        <v>33243</v>
      </c>
      <c r="E16972" s="1">
        <v>1</v>
      </c>
      <c r="I16972" t="s">
        <v>25460</v>
      </c>
      <c r="K16972" t="s">
        <v>33014</v>
      </c>
      <c r="L16972" t="s">
        <v>33198</v>
      </c>
    </row>
    <row r="16973" spans="1:12" hidden="1" x14ac:dyDescent="0.35">
      <c r="A16973" t="s">
        <v>33256</v>
      </c>
      <c r="B16973" t="s">
        <v>33243</v>
      </c>
      <c r="E16973" s="1">
        <v>45432</v>
      </c>
      <c r="I16973" t="s">
        <v>33257</v>
      </c>
      <c r="K16973" t="s">
        <v>33014</v>
      </c>
      <c r="L16973" t="s">
        <v>33198</v>
      </c>
    </row>
    <row r="16974" spans="1:12" hidden="1" x14ac:dyDescent="0.35">
      <c r="A16974" t="s">
        <v>33258</v>
      </c>
      <c r="B16974" t="s">
        <v>6872</v>
      </c>
      <c r="E16974" s="1">
        <v>1</v>
      </c>
      <c r="I16974" t="s">
        <v>25460</v>
      </c>
      <c r="K16974" t="s">
        <v>33014</v>
      </c>
      <c r="L16974" t="s">
        <v>33198</v>
      </c>
    </row>
    <row r="16975" spans="1:12" hidden="1" x14ac:dyDescent="0.35">
      <c r="A16975" t="s">
        <v>33259</v>
      </c>
      <c r="B16975" t="s">
        <v>33260</v>
      </c>
      <c r="E16975" s="1">
        <v>1</v>
      </c>
      <c r="I16975" t="s">
        <v>25460</v>
      </c>
      <c r="K16975" t="s">
        <v>33014</v>
      </c>
      <c r="L16975" t="s">
        <v>33198</v>
      </c>
    </row>
    <row r="16976" spans="1:12" hidden="1" x14ac:dyDescent="0.35">
      <c r="A16976" t="s">
        <v>33261</v>
      </c>
      <c r="B16976" t="s">
        <v>33262</v>
      </c>
      <c r="E16976" s="1">
        <v>45299</v>
      </c>
      <c r="I16976" t="s">
        <v>33252</v>
      </c>
      <c r="K16976" t="s">
        <v>33014</v>
      </c>
      <c r="L16976" t="s">
        <v>33198</v>
      </c>
    </row>
    <row r="16977" spans="1:12" hidden="1" x14ac:dyDescent="0.35">
      <c r="A16977" t="s">
        <v>33263</v>
      </c>
      <c r="B16977" t="s">
        <v>33264</v>
      </c>
      <c r="E16977" s="1">
        <v>1</v>
      </c>
      <c r="I16977" t="s">
        <v>25460</v>
      </c>
      <c r="K16977" t="s">
        <v>33014</v>
      </c>
      <c r="L16977" t="s">
        <v>33198</v>
      </c>
    </row>
    <row r="16978" spans="1:12" hidden="1" x14ac:dyDescent="0.35">
      <c r="A16978" t="s">
        <v>33265</v>
      </c>
      <c r="B16978" t="s">
        <v>33266</v>
      </c>
      <c r="E16978" s="1">
        <v>45222</v>
      </c>
      <c r="I16978" t="s">
        <v>33252</v>
      </c>
      <c r="K16978" t="s">
        <v>33014</v>
      </c>
      <c r="L16978" t="s">
        <v>33198</v>
      </c>
    </row>
    <row r="16979" spans="1:12" hidden="1" x14ac:dyDescent="0.35">
      <c r="A16979" t="s">
        <v>33267</v>
      </c>
      <c r="B16979" t="s">
        <v>33268</v>
      </c>
      <c r="E16979" s="1">
        <v>1</v>
      </c>
      <c r="I16979" t="s">
        <v>25460</v>
      </c>
      <c r="K16979" t="s">
        <v>33014</v>
      </c>
      <c r="L16979" t="s">
        <v>33198</v>
      </c>
    </row>
    <row r="16980" spans="1:12" hidden="1" x14ac:dyDescent="0.35">
      <c r="A16980" t="s">
        <v>33269</v>
      </c>
      <c r="B16980" t="s">
        <v>33270</v>
      </c>
      <c r="E16980" s="1">
        <v>1</v>
      </c>
      <c r="I16980" t="s">
        <v>25460</v>
      </c>
      <c r="K16980" t="s">
        <v>33014</v>
      </c>
      <c r="L16980" t="s">
        <v>33198</v>
      </c>
    </row>
    <row r="16981" spans="1:12" hidden="1" x14ac:dyDescent="0.35">
      <c r="A16981" t="s">
        <v>33271</v>
      </c>
      <c r="B16981" t="s">
        <v>33272</v>
      </c>
      <c r="E16981" s="1">
        <v>45218</v>
      </c>
      <c r="I16981" t="s">
        <v>33252</v>
      </c>
      <c r="K16981" t="s">
        <v>33014</v>
      </c>
      <c r="L16981" t="s">
        <v>33198</v>
      </c>
    </row>
    <row r="16982" spans="1:12" hidden="1" x14ac:dyDescent="0.35">
      <c r="A16982" t="s">
        <v>33273</v>
      </c>
      <c r="B16982" t="s">
        <v>33274</v>
      </c>
      <c r="E16982" s="1">
        <v>1</v>
      </c>
      <c r="I16982" t="s">
        <v>25460</v>
      </c>
      <c r="K16982" t="s">
        <v>33014</v>
      </c>
      <c r="L16982" t="s">
        <v>33198</v>
      </c>
    </row>
    <row r="16983" spans="1:12" hidden="1" x14ac:dyDescent="0.35">
      <c r="A16983" t="s">
        <v>33275</v>
      </c>
      <c r="B16983" t="s">
        <v>33276</v>
      </c>
      <c r="E16983" s="1">
        <v>45212</v>
      </c>
      <c r="I16983" t="s">
        <v>33277</v>
      </c>
      <c r="K16983" t="s">
        <v>33014</v>
      </c>
      <c r="L16983" t="s">
        <v>33198</v>
      </c>
    </row>
    <row r="16984" spans="1:12" hidden="1" x14ac:dyDescent="0.35">
      <c r="A16984" t="s">
        <v>33278</v>
      </c>
      <c r="B16984" t="s">
        <v>33279</v>
      </c>
      <c r="D16984" s="1">
        <v>45182</v>
      </c>
      <c r="E16984" s="1">
        <v>45192</v>
      </c>
      <c r="I16984" t="s">
        <v>138</v>
      </c>
      <c r="K16984" t="s">
        <v>808</v>
      </c>
      <c r="L16984" t="s">
        <v>33041</v>
      </c>
    </row>
    <row r="16985" spans="1:12" hidden="1" x14ac:dyDescent="0.35">
      <c r="A16985" t="s">
        <v>33280</v>
      </c>
      <c r="B16985" t="s">
        <v>33281</v>
      </c>
      <c r="E16985" s="1">
        <v>1</v>
      </c>
      <c r="I16985" t="s">
        <v>25460</v>
      </c>
      <c r="K16985" t="s">
        <v>33014</v>
      </c>
      <c r="L16985" t="s">
        <v>33198</v>
      </c>
    </row>
    <row r="16986" spans="1:12" hidden="1" x14ac:dyDescent="0.35">
      <c r="A16986" t="s">
        <v>33282</v>
      </c>
      <c r="B16986" t="s">
        <v>33283</v>
      </c>
      <c r="E16986" s="1">
        <v>1</v>
      </c>
      <c r="I16986" t="s">
        <v>25460</v>
      </c>
      <c r="K16986" t="s">
        <v>33014</v>
      </c>
      <c r="L16986" t="s">
        <v>33198</v>
      </c>
    </row>
    <row r="16987" spans="1:12" hidden="1" x14ac:dyDescent="0.35">
      <c r="A16987" t="s">
        <v>33284</v>
      </c>
      <c r="B16987" t="s">
        <v>33285</v>
      </c>
      <c r="E16987" s="1">
        <v>1</v>
      </c>
      <c r="I16987" t="s">
        <v>25460</v>
      </c>
      <c r="K16987" t="s">
        <v>33014</v>
      </c>
      <c r="L16987" t="s">
        <v>33198</v>
      </c>
    </row>
    <row r="16988" spans="1:12" hidden="1" x14ac:dyDescent="0.35">
      <c r="A16988" t="s">
        <v>33286</v>
      </c>
      <c r="B16988" t="s">
        <v>33287</v>
      </c>
      <c r="E16988" s="1">
        <v>45180</v>
      </c>
      <c r="I16988" t="s">
        <v>33252</v>
      </c>
      <c r="K16988" t="s">
        <v>33014</v>
      </c>
      <c r="L16988" t="s">
        <v>33198</v>
      </c>
    </row>
    <row r="16989" spans="1:12" hidden="1" x14ac:dyDescent="0.35">
      <c r="A16989" t="s">
        <v>33288</v>
      </c>
      <c r="B16989" t="s">
        <v>33289</v>
      </c>
      <c r="E16989" s="1">
        <v>45180</v>
      </c>
      <c r="I16989" t="s">
        <v>33290</v>
      </c>
      <c r="K16989" t="s">
        <v>33014</v>
      </c>
      <c r="L16989" t="s">
        <v>33198</v>
      </c>
    </row>
    <row r="16990" spans="1:12" hidden="1" x14ac:dyDescent="0.35">
      <c r="A16990" t="s">
        <v>33291</v>
      </c>
      <c r="B16990" t="s">
        <v>33292</v>
      </c>
      <c r="E16990" s="1">
        <v>1</v>
      </c>
      <c r="I16990" t="s">
        <v>25460</v>
      </c>
      <c r="K16990" t="s">
        <v>33014</v>
      </c>
      <c r="L16990" t="s">
        <v>33198</v>
      </c>
    </row>
    <row r="16991" spans="1:12" hidden="1" x14ac:dyDescent="0.35">
      <c r="A16991" t="s">
        <v>33293</v>
      </c>
      <c r="B16991" t="s">
        <v>33294</v>
      </c>
      <c r="E16991" s="1">
        <v>45175</v>
      </c>
      <c r="I16991" t="s">
        <v>33290</v>
      </c>
      <c r="K16991" t="s">
        <v>33014</v>
      </c>
      <c r="L16991" t="s">
        <v>33198</v>
      </c>
    </row>
    <row r="16992" spans="1:12" hidden="1" x14ac:dyDescent="0.35">
      <c r="A16992" t="s">
        <v>33295</v>
      </c>
      <c r="B16992" t="s">
        <v>33296</v>
      </c>
      <c r="E16992" s="1">
        <v>45175</v>
      </c>
      <c r="I16992" t="s">
        <v>33297</v>
      </c>
      <c r="K16992" t="s">
        <v>33014</v>
      </c>
      <c r="L16992" t="s">
        <v>33198</v>
      </c>
    </row>
    <row r="16993" spans="1:12" hidden="1" x14ac:dyDescent="0.35">
      <c r="A16993" t="s">
        <v>33298</v>
      </c>
      <c r="B16993" t="s">
        <v>33299</v>
      </c>
      <c r="E16993" s="1">
        <v>1</v>
      </c>
      <c r="I16993" t="s">
        <v>25460</v>
      </c>
      <c r="K16993" t="s">
        <v>33014</v>
      </c>
      <c r="L16993" t="s">
        <v>33198</v>
      </c>
    </row>
    <row r="16994" spans="1:12" hidden="1" x14ac:dyDescent="0.35">
      <c r="A16994" t="s">
        <v>33300</v>
      </c>
      <c r="B16994" t="s">
        <v>33301</v>
      </c>
      <c r="E16994" s="1">
        <v>1</v>
      </c>
      <c r="I16994" t="s">
        <v>25460</v>
      </c>
      <c r="K16994" t="s">
        <v>33014</v>
      </c>
      <c r="L16994" t="s">
        <v>33198</v>
      </c>
    </row>
    <row r="16995" spans="1:12" hidden="1" x14ac:dyDescent="0.35">
      <c r="A16995" t="s">
        <v>33302</v>
      </c>
      <c r="B16995" t="s">
        <v>33303</v>
      </c>
      <c r="D16995" s="1">
        <v>45148</v>
      </c>
      <c r="E16995" s="1">
        <v>45159</v>
      </c>
      <c r="I16995" t="s">
        <v>138</v>
      </c>
      <c r="K16995" t="s">
        <v>808</v>
      </c>
      <c r="L16995" t="s">
        <v>33041</v>
      </c>
    </row>
    <row r="16996" spans="1:12" hidden="1" x14ac:dyDescent="0.35">
      <c r="A16996" t="s">
        <v>33304</v>
      </c>
      <c r="B16996" t="s">
        <v>33305</v>
      </c>
      <c r="E16996" s="1">
        <v>1</v>
      </c>
      <c r="I16996" t="s">
        <v>25460</v>
      </c>
      <c r="K16996" t="s">
        <v>33014</v>
      </c>
      <c r="L16996" t="s">
        <v>33198</v>
      </c>
    </row>
    <row r="16997" spans="1:12" hidden="1" x14ac:dyDescent="0.35">
      <c r="A16997" t="s">
        <v>33306</v>
      </c>
      <c r="B16997" t="s">
        <v>33307</v>
      </c>
      <c r="D16997" s="1">
        <v>45148</v>
      </c>
      <c r="E16997" s="1">
        <v>45159</v>
      </c>
      <c r="I16997" t="s">
        <v>138</v>
      </c>
      <c r="K16997" t="s">
        <v>808</v>
      </c>
      <c r="L16997" t="s">
        <v>33041</v>
      </c>
    </row>
    <row r="16998" spans="1:12" hidden="1" x14ac:dyDescent="0.35">
      <c r="A16998" t="s">
        <v>33308</v>
      </c>
      <c r="B16998" t="s">
        <v>33309</v>
      </c>
      <c r="E16998" s="1">
        <v>1</v>
      </c>
      <c r="I16998" t="s">
        <v>25460</v>
      </c>
      <c r="K16998" t="s">
        <v>33014</v>
      </c>
      <c r="L16998" t="s">
        <v>33198</v>
      </c>
    </row>
    <row r="16999" spans="1:12" hidden="1" x14ac:dyDescent="0.35">
      <c r="A16999" t="s">
        <v>33310</v>
      </c>
      <c r="B16999" t="s">
        <v>33311</v>
      </c>
      <c r="E16999" s="1">
        <v>45159</v>
      </c>
      <c r="I16999" t="s">
        <v>33312</v>
      </c>
      <c r="K16999" t="s">
        <v>33014</v>
      </c>
      <c r="L16999" t="s">
        <v>33198</v>
      </c>
    </row>
    <row r="17000" spans="1:12" hidden="1" x14ac:dyDescent="0.35">
      <c r="A17000" t="s">
        <v>33313</v>
      </c>
      <c r="B17000" t="s">
        <v>33125</v>
      </c>
      <c r="E17000" s="1">
        <v>1</v>
      </c>
      <c r="I17000" t="s">
        <v>25460</v>
      </c>
      <c r="K17000" t="s">
        <v>33014</v>
      </c>
      <c r="L17000" t="s">
        <v>33198</v>
      </c>
    </row>
    <row r="17001" spans="1:12" hidden="1" x14ac:dyDescent="0.35">
      <c r="A17001" t="s">
        <v>33314</v>
      </c>
      <c r="B17001" t="s">
        <v>33315</v>
      </c>
      <c r="E17001" s="1">
        <v>1</v>
      </c>
      <c r="I17001" t="s">
        <v>25460</v>
      </c>
      <c r="K17001" t="s">
        <v>33014</v>
      </c>
      <c r="L17001" t="s">
        <v>33198</v>
      </c>
    </row>
    <row r="17002" spans="1:12" hidden="1" x14ac:dyDescent="0.35">
      <c r="A17002" t="s">
        <v>33316</v>
      </c>
      <c r="B17002" t="s">
        <v>33317</v>
      </c>
      <c r="E17002" s="1">
        <v>1</v>
      </c>
      <c r="I17002" t="s">
        <v>25460</v>
      </c>
      <c r="K17002" t="s">
        <v>33014</v>
      </c>
      <c r="L17002" t="s">
        <v>33198</v>
      </c>
    </row>
    <row r="17003" spans="1:12" hidden="1" x14ac:dyDescent="0.35">
      <c r="A17003" t="s">
        <v>33318</v>
      </c>
      <c r="B17003" t="s">
        <v>33319</v>
      </c>
      <c r="E17003" s="1">
        <v>1</v>
      </c>
      <c r="I17003" t="s">
        <v>25460</v>
      </c>
      <c r="K17003" t="s">
        <v>33014</v>
      </c>
      <c r="L17003" t="s">
        <v>33198</v>
      </c>
    </row>
    <row r="17004" spans="1:12" hidden="1" x14ac:dyDescent="0.35">
      <c r="A17004" t="s">
        <v>33320</v>
      </c>
      <c r="B17004" t="s">
        <v>33321</v>
      </c>
      <c r="E17004" s="1">
        <v>1</v>
      </c>
      <c r="I17004" t="s">
        <v>25460</v>
      </c>
      <c r="K17004" t="s">
        <v>33014</v>
      </c>
      <c r="L17004" t="s">
        <v>33198</v>
      </c>
    </row>
    <row r="17005" spans="1:12" hidden="1" x14ac:dyDescent="0.35">
      <c r="A17005" t="s">
        <v>33322</v>
      </c>
      <c r="B17005" t="s">
        <v>33323</v>
      </c>
      <c r="E17005" s="1">
        <v>1</v>
      </c>
      <c r="I17005" t="s">
        <v>25460</v>
      </c>
      <c r="K17005" t="s">
        <v>33014</v>
      </c>
      <c r="L17005" t="s">
        <v>33198</v>
      </c>
    </row>
    <row r="17006" spans="1:12" hidden="1" x14ac:dyDescent="0.35">
      <c r="A17006" t="s">
        <v>33324</v>
      </c>
      <c r="B17006" t="s">
        <v>33325</v>
      </c>
      <c r="E17006" s="1">
        <v>45141</v>
      </c>
      <c r="I17006" t="s">
        <v>33201</v>
      </c>
      <c r="K17006" t="s">
        <v>33014</v>
      </c>
      <c r="L17006" t="s">
        <v>33198</v>
      </c>
    </row>
    <row r="17007" spans="1:12" hidden="1" x14ac:dyDescent="0.35">
      <c r="A17007" t="s">
        <v>33326</v>
      </c>
      <c r="B17007" t="s">
        <v>33327</v>
      </c>
      <c r="E17007" s="1">
        <v>1</v>
      </c>
      <c r="I17007" t="s">
        <v>25460</v>
      </c>
      <c r="K17007" t="s">
        <v>33014</v>
      </c>
      <c r="L17007" t="s">
        <v>33198</v>
      </c>
    </row>
    <row r="17008" spans="1:12" hidden="1" x14ac:dyDescent="0.35">
      <c r="A17008" t="s">
        <v>33328</v>
      </c>
      <c r="B17008" t="s">
        <v>33329</v>
      </c>
      <c r="E17008" s="1">
        <v>1</v>
      </c>
      <c r="I17008" t="s">
        <v>25460</v>
      </c>
      <c r="K17008" t="s">
        <v>33014</v>
      </c>
      <c r="L17008" t="s">
        <v>33198</v>
      </c>
    </row>
    <row r="17009" spans="1:12" hidden="1" x14ac:dyDescent="0.35">
      <c r="A17009" t="s">
        <v>33330</v>
      </c>
      <c r="B17009" t="s">
        <v>33331</v>
      </c>
      <c r="D17009" s="1">
        <v>45113</v>
      </c>
      <c r="E17009" s="1">
        <v>45124</v>
      </c>
      <c r="I17009" t="s">
        <v>138</v>
      </c>
      <c r="K17009" t="s">
        <v>808</v>
      </c>
      <c r="L17009" t="s">
        <v>33041</v>
      </c>
    </row>
    <row r="17010" spans="1:12" hidden="1" x14ac:dyDescent="0.35">
      <c r="A17010" t="s">
        <v>33332</v>
      </c>
      <c r="B17010" t="s">
        <v>33333</v>
      </c>
      <c r="E17010" s="1">
        <v>1</v>
      </c>
      <c r="I17010" t="s">
        <v>25460</v>
      </c>
      <c r="K17010" t="s">
        <v>33014</v>
      </c>
      <c r="L17010" t="s">
        <v>33198</v>
      </c>
    </row>
    <row r="17011" spans="1:12" hidden="1" x14ac:dyDescent="0.35">
      <c r="A17011" t="s">
        <v>33334</v>
      </c>
      <c r="B17011" t="s">
        <v>33335</v>
      </c>
      <c r="E17011" s="1">
        <v>1</v>
      </c>
      <c r="I17011" t="s">
        <v>25460</v>
      </c>
      <c r="K17011" t="s">
        <v>33014</v>
      </c>
      <c r="L17011" t="s">
        <v>33198</v>
      </c>
    </row>
    <row r="17012" spans="1:12" hidden="1" x14ac:dyDescent="0.35">
      <c r="A17012" t="s">
        <v>33336</v>
      </c>
      <c r="B17012" t="s">
        <v>33337</v>
      </c>
      <c r="E17012" s="1">
        <v>45113</v>
      </c>
      <c r="I17012" t="s">
        <v>33338</v>
      </c>
      <c r="K17012" t="s">
        <v>33014</v>
      </c>
      <c r="L17012" t="s">
        <v>33198</v>
      </c>
    </row>
    <row r="17013" spans="1:12" hidden="1" x14ac:dyDescent="0.35">
      <c r="A17013" t="s">
        <v>33339</v>
      </c>
      <c r="B17013" t="s">
        <v>33340</v>
      </c>
      <c r="E17013" s="1">
        <v>45103</v>
      </c>
      <c r="I17013" t="s">
        <v>33235</v>
      </c>
      <c r="K17013" t="s">
        <v>33014</v>
      </c>
      <c r="L17013" t="s">
        <v>33198</v>
      </c>
    </row>
    <row r="17014" spans="1:12" hidden="1" x14ac:dyDescent="0.35">
      <c r="A17014" t="s">
        <v>33341</v>
      </c>
      <c r="B17014" t="s">
        <v>33342</v>
      </c>
      <c r="E17014" s="1">
        <v>45101</v>
      </c>
      <c r="I17014" t="s">
        <v>33343</v>
      </c>
      <c r="K17014" t="s">
        <v>33014</v>
      </c>
      <c r="L17014" t="s">
        <v>33198</v>
      </c>
    </row>
    <row r="17015" spans="1:12" hidden="1" x14ac:dyDescent="0.35">
      <c r="A17015" t="s">
        <v>33344</v>
      </c>
      <c r="B17015" t="s">
        <v>33345</v>
      </c>
      <c r="E17015" s="1">
        <v>1</v>
      </c>
      <c r="I17015" t="s">
        <v>25460</v>
      </c>
      <c r="K17015" t="s">
        <v>33014</v>
      </c>
      <c r="L17015" t="s">
        <v>33198</v>
      </c>
    </row>
    <row r="17016" spans="1:12" hidden="1" x14ac:dyDescent="0.35">
      <c r="A17016" t="s">
        <v>33346</v>
      </c>
      <c r="B17016" t="s">
        <v>33345</v>
      </c>
      <c r="E17016" s="1">
        <v>1</v>
      </c>
      <c r="I17016" t="s">
        <v>25460</v>
      </c>
      <c r="K17016" t="s">
        <v>33014</v>
      </c>
      <c r="L17016" t="s">
        <v>33198</v>
      </c>
    </row>
    <row r="17017" spans="1:12" hidden="1" x14ac:dyDescent="0.35">
      <c r="A17017" t="s">
        <v>33347</v>
      </c>
      <c r="B17017" t="s">
        <v>33348</v>
      </c>
      <c r="E17017" s="1">
        <v>1</v>
      </c>
      <c r="I17017" t="s">
        <v>25460</v>
      </c>
      <c r="K17017" t="s">
        <v>33014</v>
      </c>
      <c r="L17017" t="s">
        <v>33198</v>
      </c>
    </row>
    <row r="17018" spans="1:12" hidden="1" x14ac:dyDescent="0.35">
      <c r="A17018" t="s">
        <v>33349</v>
      </c>
      <c r="B17018" t="s">
        <v>33350</v>
      </c>
      <c r="E17018" s="1">
        <v>45096</v>
      </c>
      <c r="I17018" t="s">
        <v>33351</v>
      </c>
      <c r="K17018" t="s">
        <v>33014</v>
      </c>
      <c r="L17018" t="s">
        <v>33198</v>
      </c>
    </row>
    <row r="17019" spans="1:12" hidden="1" x14ac:dyDescent="0.35">
      <c r="A17019" t="s">
        <v>33352</v>
      </c>
      <c r="B17019" t="s">
        <v>33353</v>
      </c>
      <c r="E17019" s="1">
        <v>1</v>
      </c>
      <c r="I17019" t="s">
        <v>25460</v>
      </c>
      <c r="K17019" t="s">
        <v>33014</v>
      </c>
      <c r="L17019" t="s">
        <v>33198</v>
      </c>
    </row>
    <row r="17020" spans="1:12" hidden="1" x14ac:dyDescent="0.35">
      <c r="A17020" t="s">
        <v>33354</v>
      </c>
      <c r="B17020" t="s">
        <v>33355</v>
      </c>
      <c r="D17020" s="1">
        <v>45072</v>
      </c>
      <c r="E17020" s="1">
        <v>45082</v>
      </c>
      <c r="I17020" t="s">
        <v>138</v>
      </c>
      <c r="K17020" t="s">
        <v>808</v>
      </c>
      <c r="L17020" t="s">
        <v>33041</v>
      </c>
    </row>
    <row r="17021" spans="1:12" hidden="1" x14ac:dyDescent="0.35">
      <c r="A17021" t="s">
        <v>33356</v>
      </c>
      <c r="B17021" t="s">
        <v>33357</v>
      </c>
      <c r="E17021" s="1">
        <v>1</v>
      </c>
      <c r="I17021" t="s">
        <v>25460</v>
      </c>
      <c r="K17021" t="s">
        <v>33014</v>
      </c>
      <c r="L17021" t="s">
        <v>33198</v>
      </c>
    </row>
    <row r="17022" spans="1:12" hidden="1" x14ac:dyDescent="0.35">
      <c r="A17022" t="s">
        <v>33358</v>
      </c>
      <c r="B17022" t="s">
        <v>33359</v>
      </c>
      <c r="E17022" s="1">
        <v>1</v>
      </c>
      <c r="I17022" t="s">
        <v>25460</v>
      </c>
      <c r="K17022" t="s">
        <v>33014</v>
      </c>
      <c r="L17022" t="s">
        <v>33198</v>
      </c>
    </row>
    <row r="17023" spans="1:12" hidden="1" x14ac:dyDescent="0.35">
      <c r="A17023" t="s">
        <v>33360</v>
      </c>
      <c r="B17023" t="s">
        <v>33361</v>
      </c>
      <c r="E17023" s="1">
        <v>1</v>
      </c>
      <c r="I17023" t="s">
        <v>25460</v>
      </c>
      <c r="K17023" t="s">
        <v>33014</v>
      </c>
      <c r="L17023" t="s">
        <v>33198</v>
      </c>
    </row>
    <row r="17024" spans="1:12" hidden="1" x14ac:dyDescent="0.35">
      <c r="A17024" t="s">
        <v>33362</v>
      </c>
      <c r="B17024" t="s">
        <v>33363</v>
      </c>
      <c r="E17024" s="1">
        <v>1</v>
      </c>
      <c r="I17024" t="s">
        <v>25460</v>
      </c>
      <c r="K17024" t="s">
        <v>33014</v>
      </c>
      <c r="L17024" t="s">
        <v>33198</v>
      </c>
    </row>
    <row r="17025" spans="1:12" hidden="1" x14ac:dyDescent="0.35">
      <c r="A17025" t="s">
        <v>33364</v>
      </c>
      <c r="B17025" t="s">
        <v>33365</v>
      </c>
      <c r="E17025" s="1">
        <v>44987</v>
      </c>
      <c r="I17025" t="s">
        <v>33343</v>
      </c>
      <c r="K17025" t="s">
        <v>33014</v>
      </c>
      <c r="L17025" t="s">
        <v>33198</v>
      </c>
    </row>
    <row r="17026" spans="1:12" hidden="1" x14ac:dyDescent="0.35">
      <c r="A17026" t="s">
        <v>33366</v>
      </c>
      <c r="B17026" t="s">
        <v>33367</v>
      </c>
      <c r="E17026" s="1">
        <v>44987</v>
      </c>
      <c r="I17026" t="s">
        <v>33343</v>
      </c>
      <c r="K17026" t="s">
        <v>33014</v>
      </c>
      <c r="L17026" t="s">
        <v>33198</v>
      </c>
    </row>
    <row r="17027" spans="1:12" hidden="1" x14ac:dyDescent="0.35">
      <c r="A17027" t="s">
        <v>33368</v>
      </c>
      <c r="B17027" t="s">
        <v>33369</v>
      </c>
      <c r="E17027" s="1">
        <v>1</v>
      </c>
      <c r="I17027" t="s">
        <v>25460</v>
      </c>
      <c r="K17027" t="s">
        <v>33014</v>
      </c>
      <c r="L17027" t="s">
        <v>33198</v>
      </c>
    </row>
    <row r="17028" spans="1:12" hidden="1" x14ac:dyDescent="0.35">
      <c r="A17028" t="s">
        <v>33370</v>
      </c>
      <c r="B17028" t="s">
        <v>33371</v>
      </c>
      <c r="D17028" s="1">
        <v>44951</v>
      </c>
      <c r="E17028" s="1">
        <v>44961</v>
      </c>
      <c r="I17028" t="s">
        <v>138</v>
      </c>
      <c r="K17028" t="s">
        <v>808</v>
      </c>
      <c r="L17028" t="s">
        <v>33041</v>
      </c>
    </row>
    <row r="17029" spans="1:12" hidden="1" x14ac:dyDescent="0.35">
      <c r="A17029" t="s">
        <v>33372</v>
      </c>
      <c r="B17029" t="s">
        <v>33373</v>
      </c>
      <c r="E17029" s="1">
        <v>1</v>
      </c>
      <c r="I17029" t="s">
        <v>25460</v>
      </c>
      <c r="K17029" t="s">
        <v>33014</v>
      </c>
      <c r="L17029" t="s">
        <v>33198</v>
      </c>
    </row>
    <row r="17030" spans="1:12" hidden="1" x14ac:dyDescent="0.35">
      <c r="A17030" t="s">
        <v>33374</v>
      </c>
      <c r="B17030" t="s">
        <v>33375</v>
      </c>
      <c r="E17030" s="1">
        <v>1</v>
      </c>
      <c r="I17030" t="s">
        <v>25460</v>
      </c>
      <c r="K17030" t="s">
        <v>33014</v>
      </c>
      <c r="L17030" t="s">
        <v>33198</v>
      </c>
    </row>
    <row r="17031" spans="1:12" hidden="1" x14ac:dyDescent="0.35">
      <c r="A17031" t="s">
        <v>33376</v>
      </c>
      <c r="B17031" t="s">
        <v>33377</v>
      </c>
      <c r="E17031" s="1">
        <v>44963</v>
      </c>
      <c r="I17031" t="s">
        <v>33252</v>
      </c>
      <c r="K17031" t="s">
        <v>33014</v>
      </c>
      <c r="L17031" t="s">
        <v>33198</v>
      </c>
    </row>
    <row r="17032" spans="1:12" hidden="1" x14ac:dyDescent="0.35">
      <c r="A17032" t="s">
        <v>33378</v>
      </c>
      <c r="B17032" t="s">
        <v>33379</v>
      </c>
      <c r="E17032" s="1">
        <v>1</v>
      </c>
      <c r="I17032" t="s">
        <v>25460</v>
      </c>
      <c r="K17032" t="s">
        <v>33014</v>
      </c>
      <c r="L17032" t="s">
        <v>33198</v>
      </c>
    </row>
    <row r="17033" spans="1:12" hidden="1" x14ac:dyDescent="0.35">
      <c r="A17033" t="s">
        <v>33380</v>
      </c>
      <c r="B17033" t="s">
        <v>33381</v>
      </c>
      <c r="E17033" s="1">
        <v>1</v>
      </c>
      <c r="I17033" t="s">
        <v>25460</v>
      </c>
      <c r="K17033" t="s">
        <v>33014</v>
      </c>
      <c r="L17033" t="s">
        <v>33198</v>
      </c>
    </row>
    <row r="17034" spans="1:12" hidden="1" x14ac:dyDescent="0.35">
      <c r="A17034" t="s">
        <v>33382</v>
      </c>
      <c r="B17034" t="s">
        <v>33383</v>
      </c>
      <c r="E17034" s="1">
        <v>1</v>
      </c>
      <c r="I17034" t="s">
        <v>25460</v>
      </c>
      <c r="K17034" t="s">
        <v>33014</v>
      </c>
      <c r="L17034" t="s">
        <v>33198</v>
      </c>
    </row>
    <row r="17035" spans="1:12" hidden="1" x14ac:dyDescent="0.35">
      <c r="A17035" t="s">
        <v>33384</v>
      </c>
      <c r="B17035" t="s">
        <v>33385</v>
      </c>
      <c r="D17035" s="1">
        <v>44935</v>
      </c>
      <c r="E17035" s="1">
        <v>44950</v>
      </c>
      <c r="I17035" t="s">
        <v>138</v>
      </c>
      <c r="K17035" t="s">
        <v>808</v>
      </c>
      <c r="L17035" t="s">
        <v>33041</v>
      </c>
    </row>
    <row r="17036" spans="1:12" hidden="1" x14ac:dyDescent="0.35">
      <c r="A17036" t="s">
        <v>33386</v>
      </c>
      <c r="B17036" t="s">
        <v>33387</v>
      </c>
      <c r="E17036" s="1">
        <v>1</v>
      </c>
      <c r="I17036" t="s">
        <v>25460</v>
      </c>
      <c r="K17036" t="s">
        <v>33014</v>
      </c>
      <c r="L17036" t="s">
        <v>33198</v>
      </c>
    </row>
    <row r="17037" spans="1:12" hidden="1" x14ac:dyDescent="0.35">
      <c r="A17037" t="s">
        <v>33388</v>
      </c>
      <c r="B17037" t="s">
        <v>33389</v>
      </c>
      <c r="E17037" s="1">
        <v>1</v>
      </c>
      <c r="I17037" t="s">
        <v>25460</v>
      </c>
      <c r="K17037" t="s">
        <v>33014</v>
      </c>
      <c r="L17037" t="s">
        <v>33198</v>
      </c>
    </row>
    <row r="17038" spans="1:12" hidden="1" x14ac:dyDescent="0.35">
      <c r="A17038" t="s">
        <v>33390</v>
      </c>
      <c r="B17038" t="s">
        <v>33391</v>
      </c>
      <c r="E17038" s="1">
        <v>44900</v>
      </c>
      <c r="I17038" t="s">
        <v>33257</v>
      </c>
      <c r="K17038" t="s">
        <v>33014</v>
      </c>
      <c r="L17038" t="s">
        <v>33198</v>
      </c>
    </row>
    <row r="17039" spans="1:12" hidden="1" x14ac:dyDescent="0.35">
      <c r="A17039" t="s">
        <v>33392</v>
      </c>
      <c r="B17039" t="s">
        <v>33393</v>
      </c>
      <c r="E17039" s="1">
        <v>1</v>
      </c>
      <c r="I17039" t="s">
        <v>25460</v>
      </c>
      <c r="K17039" t="s">
        <v>33014</v>
      </c>
      <c r="L17039" t="s">
        <v>33198</v>
      </c>
    </row>
    <row r="17040" spans="1:12" hidden="1" x14ac:dyDescent="0.35">
      <c r="A17040" t="s">
        <v>33394</v>
      </c>
      <c r="B17040" t="s">
        <v>33395</v>
      </c>
      <c r="E17040" s="1">
        <v>1</v>
      </c>
      <c r="I17040" t="s">
        <v>25460</v>
      </c>
      <c r="K17040" t="s">
        <v>33014</v>
      </c>
      <c r="L17040" t="s">
        <v>33198</v>
      </c>
    </row>
    <row r="17041" spans="1:12" hidden="1" x14ac:dyDescent="0.35">
      <c r="A17041" t="s">
        <v>33396</v>
      </c>
      <c r="B17041" t="s">
        <v>33397</v>
      </c>
      <c r="E17041" s="1">
        <v>44877</v>
      </c>
      <c r="I17041" t="s">
        <v>33297</v>
      </c>
      <c r="K17041" t="s">
        <v>33014</v>
      </c>
      <c r="L17041" t="s">
        <v>33198</v>
      </c>
    </row>
    <row r="17042" spans="1:12" hidden="1" x14ac:dyDescent="0.35">
      <c r="A17042" t="s">
        <v>33398</v>
      </c>
      <c r="B17042" t="s">
        <v>33399</v>
      </c>
      <c r="D17042" s="1">
        <v>44852</v>
      </c>
      <c r="E17042" s="1">
        <v>44853</v>
      </c>
      <c r="I17042" t="s">
        <v>138</v>
      </c>
      <c r="K17042" t="s">
        <v>808</v>
      </c>
      <c r="L17042" t="s">
        <v>33041</v>
      </c>
    </row>
    <row r="17043" spans="1:12" hidden="1" x14ac:dyDescent="0.35">
      <c r="A17043" t="s">
        <v>33400</v>
      </c>
      <c r="B17043" t="s">
        <v>33401</v>
      </c>
      <c r="E17043" s="1">
        <v>44855</v>
      </c>
      <c r="I17043" t="s">
        <v>33252</v>
      </c>
      <c r="K17043" t="s">
        <v>33014</v>
      </c>
      <c r="L17043" t="s">
        <v>33198</v>
      </c>
    </row>
    <row r="17044" spans="1:12" hidden="1" x14ac:dyDescent="0.35">
      <c r="A17044" t="s">
        <v>33402</v>
      </c>
      <c r="B17044" t="s">
        <v>33403</v>
      </c>
      <c r="E17044" s="1">
        <v>44854</v>
      </c>
      <c r="I17044" t="s">
        <v>33404</v>
      </c>
      <c r="K17044" t="s">
        <v>33014</v>
      </c>
      <c r="L17044" t="s">
        <v>33198</v>
      </c>
    </row>
    <row r="17045" spans="1:12" hidden="1" x14ac:dyDescent="0.35">
      <c r="A17045" t="s">
        <v>33405</v>
      </c>
      <c r="B17045" t="s">
        <v>33406</v>
      </c>
      <c r="E17045" s="1">
        <v>1</v>
      </c>
      <c r="I17045" t="s">
        <v>25460</v>
      </c>
      <c r="K17045" t="s">
        <v>33014</v>
      </c>
      <c r="L17045" t="s">
        <v>33198</v>
      </c>
    </row>
    <row r="17046" spans="1:12" hidden="1" x14ac:dyDescent="0.35">
      <c r="A17046" t="s">
        <v>33407</v>
      </c>
      <c r="B17046" t="s">
        <v>33408</v>
      </c>
      <c r="E17046" s="1">
        <v>1</v>
      </c>
      <c r="I17046" t="s">
        <v>25460</v>
      </c>
      <c r="K17046" t="s">
        <v>33014</v>
      </c>
      <c r="L17046" t="s">
        <v>33198</v>
      </c>
    </row>
    <row r="17047" spans="1:12" hidden="1" x14ac:dyDescent="0.35">
      <c r="A17047" t="s">
        <v>33409</v>
      </c>
      <c r="B17047" t="s">
        <v>33410</v>
      </c>
      <c r="E17047" s="1">
        <v>1</v>
      </c>
      <c r="I17047" t="s">
        <v>25460</v>
      </c>
      <c r="K17047" t="s">
        <v>33014</v>
      </c>
      <c r="L17047" t="s">
        <v>33198</v>
      </c>
    </row>
    <row r="17048" spans="1:12" hidden="1" x14ac:dyDescent="0.35">
      <c r="A17048" t="s">
        <v>33411</v>
      </c>
      <c r="B17048" t="s">
        <v>33412</v>
      </c>
      <c r="E17048" s="1">
        <v>1</v>
      </c>
      <c r="I17048" t="s">
        <v>25460</v>
      </c>
      <c r="K17048" t="s">
        <v>33014</v>
      </c>
      <c r="L17048" t="s">
        <v>33198</v>
      </c>
    </row>
    <row r="17049" spans="1:12" hidden="1" x14ac:dyDescent="0.35">
      <c r="A17049" t="s">
        <v>33413</v>
      </c>
      <c r="B17049" t="s">
        <v>33414</v>
      </c>
      <c r="D17049" s="1">
        <v>44809</v>
      </c>
      <c r="E17049" s="1">
        <v>44811</v>
      </c>
      <c r="I17049" t="s">
        <v>138</v>
      </c>
      <c r="K17049" t="s">
        <v>808</v>
      </c>
      <c r="L17049" t="s">
        <v>33041</v>
      </c>
    </row>
    <row r="17050" spans="1:12" hidden="1" x14ac:dyDescent="0.35">
      <c r="A17050" t="s">
        <v>33415</v>
      </c>
      <c r="B17050" t="s">
        <v>33416</v>
      </c>
      <c r="E17050" s="1">
        <v>1</v>
      </c>
      <c r="I17050" t="s">
        <v>25460</v>
      </c>
      <c r="K17050" t="s">
        <v>33014</v>
      </c>
      <c r="L17050" t="s">
        <v>33198</v>
      </c>
    </row>
    <row r="17051" spans="1:12" hidden="1" x14ac:dyDescent="0.35">
      <c r="A17051" t="s">
        <v>33417</v>
      </c>
      <c r="B17051" t="s">
        <v>33418</v>
      </c>
      <c r="E17051" s="1">
        <v>44809</v>
      </c>
      <c r="I17051" t="s">
        <v>33343</v>
      </c>
      <c r="K17051" t="s">
        <v>33014</v>
      </c>
      <c r="L17051" t="s">
        <v>33198</v>
      </c>
    </row>
    <row r="17052" spans="1:12" hidden="1" x14ac:dyDescent="0.35">
      <c r="A17052" t="s">
        <v>33419</v>
      </c>
      <c r="B17052" t="s">
        <v>33418</v>
      </c>
      <c r="E17052" s="1">
        <v>44809</v>
      </c>
      <c r="I17052" t="s">
        <v>33343</v>
      </c>
      <c r="K17052" t="s">
        <v>33014</v>
      </c>
      <c r="L17052" t="s">
        <v>33198</v>
      </c>
    </row>
    <row r="17053" spans="1:12" hidden="1" x14ac:dyDescent="0.35">
      <c r="A17053" t="s">
        <v>33420</v>
      </c>
      <c r="B17053" t="s">
        <v>33418</v>
      </c>
      <c r="E17053" s="1">
        <v>1</v>
      </c>
      <c r="I17053" t="s">
        <v>25460</v>
      </c>
      <c r="K17053" t="s">
        <v>33014</v>
      </c>
      <c r="L17053" t="s">
        <v>33198</v>
      </c>
    </row>
    <row r="17054" spans="1:12" hidden="1" x14ac:dyDescent="0.35">
      <c r="A17054" t="s">
        <v>33421</v>
      </c>
      <c r="B17054" t="s">
        <v>33418</v>
      </c>
      <c r="E17054" s="1">
        <v>1</v>
      </c>
      <c r="I17054" t="s">
        <v>25460</v>
      </c>
      <c r="K17054" t="s">
        <v>33014</v>
      </c>
      <c r="L17054" t="s">
        <v>33198</v>
      </c>
    </row>
    <row r="17055" spans="1:12" hidden="1" x14ac:dyDescent="0.35">
      <c r="A17055" t="s">
        <v>33422</v>
      </c>
      <c r="B17055" t="s">
        <v>33423</v>
      </c>
      <c r="E17055" s="1">
        <v>1</v>
      </c>
      <c r="I17055" t="s">
        <v>25460</v>
      </c>
      <c r="K17055" t="s">
        <v>33014</v>
      </c>
      <c r="L17055" t="s">
        <v>33198</v>
      </c>
    </row>
    <row r="17056" spans="1:12" hidden="1" x14ac:dyDescent="0.35">
      <c r="A17056" t="s">
        <v>33424</v>
      </c>
      <c r="B17056" t="s">
        <v>33425</v>
      </c>
      <c r="E17056" s="1">
        <v>1</v>
      </c>
      <c r="I17056" t="s">
        <v>25460</v>
      </c>
      <c r="K17056" t="s">
        <v>33014</v>
      </c>
      <c r="L17056" t="s">
        <v>33198</v>
      </c>
    </row>
    <row r="17057" spans="1:12" hidden="1" x14ac:dyDescent="0.35">
      <c r="A17057" t="s">
        <v>33426</v>
      </c>
      <c r="B17057" t="s">
        <v>33427</v>
      </c>
      <c r="E17057" s="1">
        <v>1</v>
      </c>
      <c r="I17057" t="s">
        <v>25460</v>
      </c>
      <c r="K17057" t="s">
        <v>33014</v>
      </c>
      <c r="L17057" t="s">
        <v>33198</v>
      </c>
    </row>
    <row r="17058" spans="1:12" hidden="1" x14ac:dyDescent="0.35">
      <c r="A17058" t="s">
        <v>33428</v>
      </c>
      <c r="B17058" t="s">
        <v>33429</v>
      </c>
      <c r="E17058" s="1">
        <v>1</v>
      </c>
      <c r="I17058" t="s">
        <v>25460</v>
      </c>
      <c r="K17058" t="s">
        <v>33014</v>
      </c>
      <c r="L17058" t="s">
        <v>33198</v>
      </c>
    </row>
    <row r="17059" spans="1:12" hidden="1" x14ac:dyDescent="0.35">
      <c r="A17059" t="s">
        <v>33430</v>
      </c>
      <c r="B17059" t="s">
        <v>33431</v>
      </c>
      <c r="D17059" s="1">
        <v>44790</v>
      </c>
      <c r="E17059" s="1">
        <v>44791</v>
      </c>
      <c r="I17059" t="s">
        <v>138</v>
      </c>
      <c r="K17059" t="s">
        <v>808</v>
      </c>
      <c r="L17059" t="s">
        <v>33041</v>
      </c>
    </row>
    <row r="17060" spans="1:12" hidden="1" x14ac:dyDescent="0.35">
      <c r="A17060" t="s">
        <v>33432</v>
      </c>
      <c r="B17060" t="s">
        <v>33433</v>
      </c>
      <c r="D17060" s="1">
        <v>44776</v>
      </c>
      <c r="E17060" s="1">
        <v>44781</v>
      </c>
      <c r="I17060" t="s">
        <v>138</v>
      </c>
      <c r="K17060" t="s">
        <v>808</v>
      </c>
      <c r="L17060" t="s">
        <v>33041</v>
      </c>
    </row>
    <row r="17061" spans="1:12" hidden="1" x14ac:dyDescent="0.35">
      <c r="A17061" t="s">
        <v>33434</v>
      </c>
      <c r="B17061" t="s">
        <v>33435</v>
      </c>
      <c r="D17061" s="1">
        <v>44764</v>
      </c>
      <c r="E17061" s="1">
        <v>44776</v>
      </c>
      <c r="I17061" t="s">
        <v>138</v>
      </c>
      <c r="K17061" t="s">
        <v>808</v>
      </c>
      <c r="L17061" t="s">
        <v>33041</v>
      </c>
    </row>
    <row r="17062" spans="1:12" hidden="1" x14ac:dyDescent="0.35">
      <c r="A17062" t="s">
        <v>33436</v>
      </c>
      <c r="B17062" t="s">
        <v>33437</v>
      </c>
      <c r="E17062" s="1">
        <v>1</v>
      </c>
      <c r="I17062" t="s">
        <v>25460</v>
      </c>
      <c r="K17062" t="s">
        <v>33014</v>
      </c>
      <c r="L17062" t="s">
        <v>33198</v>
      </c>
    </row>
    <row r="17063" spans="1:12" hidden="1" x14ac:dyDescent="0.35">
      <c r="A17063" t="s">
        <v>33438</v>
      </c>
      <c r="B17063" t="s">
        <v>33439</v>
      </c>
      <c r="E17063" s="1">
        <v>44779</v>
      </c>
      <c r="I17063" t="s">
        <v>33235</v>
      </c>
      <c r="K17063" t="s">
        <v>33014</v>
      </c>
      <c r="L17063" t="s">
        <v>33198</v>
      </c>
    </row>
    <row r="17064" spans="1:12" hidden="1" x14ac:dyDescent="0.35">
      <c r="A17064" t="s">
        <v>33440</v>
      </c>
      <c r="B17064" t="s">
        <v>33441</v>
      </c>
      <c r="D17064" s="1">
        <v>44768</v>
      </c>
      <c r="E17064" s="1">
        <v>44770</v>
      </c>
      <c r="I17064" t="s">
        <v>138</v>
      </c>
      <c r="K17064" t="s">
        <v>808</v>
      </c>
      <c r="L17064" t="s">
        <v>33041</v>
      </c>
    </row>
    <row r="17065" spans="1:12" hidden="1" x14ac:dyDescent="0.35">
      <c r="A17065" t="s">
        <v>33442</v>
      </c>
      <c r="B17065" t="s">
        <v>33443</v>
      </c>
      <c r="E17065" s="1">
        <v>1</v>
      </c>
      <c r="I17065" t="s">
        <v>25460</v>
      </c>
      <c r="K17065" t="s">
        <v>33014</v>
      </c>
      <c r="L17065" t="s">
        <v>33198</v>
      </c>
    </row>
    <row r="17066" spans="1:12" hidden="1" x14ac:dyDescent="0.35">
      <c r="A17066" t="s">
        <v>33444</v>
      </c>
      <c r="B17066" t="s">
        <v>33445</v>
      </c>
      <c r="E17066" s="1">
        <v>1</v>
      </c>
      <c r="I17066" t="s">
        <v>25460</v>
      </c>
      <c r="K17066" t="s">
        <v>33014</v>
      </c>
      <c r="L17066" t="s">
        <v>33198</v>
      </c>
    </row>
    <row r="17067" spans="1:12" hidden="1" x14ac:dyDescent="0.35">
      <c r="A17067" t="s">
        <v>33446</v>
      </c>
      <c r="B17067" t="s">
        <v>33447</v>
      </c>
      <c r="D17067" s="1">
        <v>44733</v>
      </c>
      <c r="E17067" s="1">
        <v>44743</v>
      </c>
      <c r="I17067" t="s">
        <v>138</v>
      </c>
      <c r="K17067" t="s">
        <v>808</v>
      </c>
      <c r="L17067" t="s">
        <v>33041</v>
      </c>
    </row>
    <row r="17068" spans="1:12" hidden="1" x14ac:dyDescent="0.35">
      <c r="A17068" t="s">
        <v>33448</v>
      </c>
      <c r="B17068" t="s">
        <v>33449</v>
      </c>
      <c r="D17068" s="1">
        <v>44733</v>
      </c>
      <c r="E17068" s="1">
        <v>44743</v>
      </c>
      <c r="I17068" t="s">
        <v>138</v>
      </c>
      <c r="K17068" t="s">
        <v>808</v>
      </c>
      <c r="L17068" t="s">
        <v>33041</v>
      </c>
    </row>
    <row r="17069" spans="1:12" hidden="1" x14ac:dyDescent="0.35">
      <c r="A17069" t="s">
        <v>33450</v>
      </c>
      <c r="B17069" t="s">
        <v>33451</v>
      </c>
      <c r="D17069" s="1">
        <v>44732</v>
      </c>
      <c r="E17069" s="1">
        <v>44734</v>
      </c>
      <c r="I17069" t="s">
        <v>138</v>
      </c>
      <c r="K17069" t="s">
        <v>808</v>
      </c>
      <c r="L17069" t="s">
        <v>33041</v>
      </c>
    </row>
    <row r="17070" spans="1:12" hidden="1" x14ac:dyDescent="0.35">
      <c r="A17070" t="s">
        <v>33452</v>
      </c>
      <c r="B17070" t="s">
        <v>33453</v>
      </c>
      <c r="D17070" s="1">
        <v>44726</v>
      </c>
      <c r="E17070" s="1">
        <v>44728</v>
      </c>
      <c r="I17070" t="s">
        <v>138</v>
      </c>
      <c r="K17070" t="s">
        <v>808</v>
      </c>
      <c r="L17070" t="s">
        <v>33041</v>
      </c>
    </row>
    <row r="17071" spans="1:12" hidden="1" x14ac:dyDescent="0.35">
      <c r="A17071" t="s">
        <v>33454</v>
      </c>
      <c r="B17071" t="s">
        <v>33455</v>
      </c>
      <c r="D17071" s="1">
        <v>44722</v>
      </c>
      <c r="E17071" s="1">
        <v>44725</v>
      </c>
      <c r="I17071" t="s">
        <v>138</v>
      </c>
      <c r="K17071" t="s">
        <v>808</v>
      </c>
      <c r="L17071" t="s">
        <v>33041</v>
      </c>
    </row>
    <row r="17072" spans="1:12" hidden="1" x14ac:dyDescent="0.35">
      <c r="A17072" t="s">
        <v>33456</v>
      </c>
      <c r="B17072" t="s">
        <v>33457</v>
      </c>
      <c r="E17072" s="1">
        <v>1</v>
      </c>
      <c r="I17072" t="s">
        <v>25460</v>
      </c>
      <c r="K17072" t="s">
        <v>33014</v>
      </c>
      <c r="L17072" t="s">
        <v>33198</v>
      </c>
    </row>
    <row r="17073" spans="1:12" hidden="1" x14ac:dyDescent="0.35">
      <c r="A17073" t="s">
        <v>33458</v>
      </c>
      <c r="B17073" t="s">
        <v>33459</v>
      </c>
      <c r="E17073" s="1">
        <v>1</v>
      </c>
      <c r="I17073" t="s">
        <v>25460</v>
      </c>
      <c r="K17073" t="s">
        <v>33014</v>
      </c>
      <c r="L17073" t="s">
        <v>33198</v>
      </c>
    </row>
    <row r="17074" spans="1:12" hidden="1" x14ac:dyDescent="0.35">
      <c r="A17074" t="s">
        <v>33460</v>
      </c>
      <c r="B17074" t="s">
        <v>33461</v>
      </c>
      <c r="E17074" s="1">
        <v>1</v>
      </c>
      <c r="I17074" t="s">
        <v>25460</v>
      </c>
      <c r="K17074" t="s">
        <v>33014</v>
      </c>
      <c r="L17074" t="s">
        <v>33198</v>
      </c>
    </row>
    <row r="17075" spans="1:12" hidden="1" x14ac:dyDescent="0.35">
      <c r="A17075" t="s">
        <v>33462</v>
      </c>
      <c r="B17075" t="s">
        <v>33463</v>
      </c>
      <c r="D17075" s="1">
        <v>44685</v>
      </c>
      <c r="E17075" s="1">
        <v>44700</v>
      </c>
      <c r="I17075" t="s">
        <v>138</v>
      </c>
      <c r="K17075" t="s">
        <v>808</v>
      </c>
      <c r="L17075" t="s">
        <v>33041</v>
      </c>
    </row>
    <row r="17076" spans="1:12" hidden="1" x14ac:dyDescent="0.35">
      <c r="A17076" t="s">
        <v>33464</v>
      </c>
      <c r="B17076" t="s">
        <v>33465</v>
      </c>
      <c r="E17076" s="1">
        <v>1</v>
      </c>
      <c r="I17076" t="s">
        <v>25460</v>
      </c>
      <c r="K17076" t="s">
        <v>33014</v>
      </c>
      <c r="L17076" t="s">
        <v>33198</v>
      </c>
    </row>
    <row r="17077" spans="1:12" hidden="1" x14ac:dyDescent="0.35">
      <c r="A17077" t="s">
        <v>33466</v>
      </c>
      <c r="B17077" t="s">
        <v>33467</v>
      </c>
      <c r="E17077" s="1">
        <v>44676</v>
      </c>
      <c r="I17077" t="s">
        <v>33252</v>
      </c>
      <c r="K17077" t="s">
        <v>33014</v>
      </c>
      <c r="L17077" t="s">
        <v>33198</v>
      </c>
    </row>
    <row r="17078" spans="1:12" hidden="1" x14ac:dyDescent="0.35">
      <c r="A17078" t="s">
        <v>33468</v>
      </c>
      <c r="B17078" t="s">
        <v>33451</v>
      </c>
      <c r="D17078" s="1">
        <v>44721</v>
      </c>
      <c r="E17078" s="1">
        <v>44722</v>
      </c>
      <c r="I17078" t="s">
        <v>138</v>
      </c>
      <c r="K17078" t="s">
        <v>808</v>
      </c>
      <c r="L17078" t="s">
        <v>33041</v>
      </c>
    </row>
    <row r="17079" spans="1:12" hidden="1" x14ac:dyDescent="0.35">
      <c r="A17079" t="s">
        <v>33469</v>
      </c>
      <c r="B17079" t="s">
        <v>33470</v>
      </c>
      <c r="E17079" s="1">
        <v>1</v>
      </c>
      <c r="I17079" t="s">
        <v>25460</v>
      </c>
      <c r="K17079" t="s">
        <v>33014</v>
      </c>
      <c r="L17079" t="s">
        <v>33198</v>
      </c>
    </row>
    <row r="17080" spans="1:12" hidden="1" x14ac:dyDescent="0.35">
      <c r="A17080" t="s">
        <v>33471</v>
      </c>
      <c r="B17080" t="s">
        <v>33472</v>
      </c>
      <c r="E17080" s="1">
        <v>1</v>
      </c>
      <c r="I17080" t="s">
        <v>25460</v>
      </c>
      <c r="K17080" t="s">
        <v>33014</v>
      </c>
      <c r="L17080" t="s">
        <v>33198</v>
      </c>
    </row>
    <row r="17081" spans="1:12" hidden="1" x14ac:dyDescent="0.35">
      <c r="A17081" t="s">
        <v>33473</v>
      </c>
      <c r="B17081" t="s">
        <v>33474</v>
      </c>
      <c r="D17081" s="1">
        <v>44609</v>
      </c>
      <c r="E17081" s="1">
        <v>44614</v>
      </c>
      <c r="I17081" t="s">
        <v>138</v>
      </c>
      <c r="K17081" t="s">
        <v>808</v>
      </c>
      <c r="L17081" t="s">
        <v>33041</v>
      </c>
    </row>
    <row r="17082" spans="1:12" hidden="1" x14ac:dyDescent="0.35">
      <c r="A17082" t="s">
        <v>33475</v>
      </c>
      <c r="B17082" t="s">
        <v>33451</v>
      </c>
      <c r="D17082" s="1">
        <v>44609</v>
      </c>
      <c r="E17082" s="1">
        <v>44614</v>
      </c>
      <c r="I17082" t="s">
        <v>138</v>
      </c>
      <c r="K17082" t="s">
        <v>808</v>
      </c>
      <c r="L17082" t="s">
        <v>33041</v>
      </c>
    </row>
    <row r="17083" spans="1:12" hidden="1" x14ac:dyDescent="0.35">
      <c r="A17083" t="s">
        <v>33476</v>
      </c>
      <c r="B17083" t="s">
        <v>33477</v>
      </c>
      <c r="E17083" s="1">
        <v>1</v>
      </c>
      <c r="I17083" t="s">
        <v>25460</v>
      </c>
      <c r="K17083" t="s">
        <v>33014</v>
      </c>
      <c r="L17083" t="s">
        <v>33198</v>
      </c>
    </row>
    <row r="17084" spans="1:12" hidden="1" x14ac:dyDescent="0.35">
      <c r="A17084" t="s">
        <v>33478</v>
      </c>
      <c r="B17084" t="s">
        <v>33479</v>
      </c>
      <c r="E17084" s="1">
        <v>1</v>
      </c>
      <c r="I17084" t="s">
        <v>25460</v>
      </c>
      <c r="K17084" t="s">
        <v>33014</v>
      </c>
      <c r="L17084" t="s">
        <v>33198</v>
      </c>
    </row>
    <row r="17085" spans="1:12" hidden="1" x14ac:dyDescent="0.35">
      <c r="A17085" t="s">
        <v>33480</v>
      </c>
      <c r="B17085" t="s">
        <v>33481</v>
      </c>
      <c r="D17085" s="1">
        <v>44595</v>
      </c>
      <c r="E17085" s="1">
        <v>44606</v>
      </c>
      <c r="I17085" t="s">
        <v>138</v>
      </c>
      <c r="K17085" t="s">
        <v>808</v>
      </c>
      <c r="L17085" t="s">
        <v>33041</v>
      </c>
    </row>
    <row r="17086" spans="1:12" hidden="1" x14ac:dyDescent="0.35">
      <c r="A17086" t="s">
        <v>33482</v>
      </c>
      <c r="B17086" t="s">
        <v>33483</v>
      </c>
      <c r="D17086" s="1">
        <v>44617</v>
      </c>
      <c r="E17086" s="1">
        <v>44618</v>
      </c>
      <c r="I17086" t="s">
        <v>138</v>
      </c>
      <c r="K17086" t="s">
        <v>808</v>
      </c>
      <c r="L17086" t="s">
        <v>33041</v>
      </c>
    </row>
    <row r="17087" spans="1:12" hidden="1" x14ac:dyDescent="0.35">
      <c r="A17087" t="s">
        <v>33484</v>
      </c>
      <c r="B17087" t="s">
        <v>33485</v>
      </c>
      <c r="E17087" s="1">
        <v>1</v>
      </c>
      <c r="I17087" t="s">
        <v>25460</v>
      </c>
      <c r="K17087" t="s">
        <v>33014</v>
      </c>
      <c r="L17087" t="s">
        <v>33198</v>
      </c>
    </row>
    <row r="17088" spans="1:12" hidden="1" x14ac:dyDescent="0.35">
      <c r="A17088" t="s">
        <v>33486</v>
      </c>
      <c r="B17088" t="s">
        <v>33487</v>
      </c>
      <c r="E17088" s="1">
        <v>44590</v>
      </c>
      <c r="I17088" t="s">
        <v>33343</v>
      </c>
      <c r="K17088" t="s">
        <v>33014</v>
      </c>
      <c r="L17088" t="s">
        <v>33198</v>
      </c>
    </row>
    <row r="17089" spans="1:12" hidden="1" x14ac:dyDescent="0.35">
      <c r="A17089" t="s">
        <v>33488</v>
      </c>
      <c r="B17089" t="s">
        <v>33489</v>
      </c>
      <c r="D17089" s="1">
        <v>44566</v>
      </c>
      <c r="E17089" s="1">
        <v>44580</v>
      </c>
      <c r="I17089" t="s">
        <v>138</v>
      </c>
      <c r="K17089" t="s">
        <v>808</v>
      </c>
      <c r="L17089" t="s">
        <v>33041</v>
      </c>
    </row>
    <row r="17090" spans="1:12" hidden="1" x14ac:dyDescent="0.35">
      <c r="A17090" t="s">
        <v>33490</v>
      </c>
      <c r="B17090" t="s">
        <v>33491</v>
      </c>
      <c r="E17090" s="1">
        <v>1</v>
      </c>
      <c r="I17090" t="s">
        <v>25460</v>
      </c>
      <c r="K17090" t="s">
        <v>33014</v>
      </c>
      <c r="L17090" t="s">
        <v>33198</v>
      </c>
    </row>
    <row r="17091" spans="1:12" hidden="1" x14ac:dyDescent="0.35">
      <c r="A17091" t="s">
        <v>33492</v>
      </c>
      <c r="B17091" t="s">
        <v>33493</v>
      </c>
      <c r="E17091" s="1">
        <v>1</v>
      </c>
      <c r="I17091" t="s">
        <v>25460</v>
      </c>
      <c r="K17091" t="s">
        <v>33014</v>
      </c>
      <c r="L17091" t="s">
        <v>33198</v>
      </c>
    </row>
    <row r="17092" spans="1:12" hidden="1" x14ac:dyDescent="0.35">
      <c r="A17092" t="s">
        <v>33494</v>
      </c>
      <c r="B17092" t="s">
        <v>33495</v>
      </c>
      <c r="E17092" s="1">
        <v>44571</v>
      </c>
      <c r="I17092" t="s">
        <v>33257</v>
      </c>
      <c r="K17092" t="s">
        <v>33014</v>
      </c>
      <c r="L17092" t="s">
        <v>33198</v>
      </c>
    </row>
    <row r="17093" spans="1:12" hidden="1" x14ac:dyDescent="0.35">
      <c r="A17093" t="s">
        <v>33496</v>
      </c>
      <c r="B17093" t="s">
        <v>33497</v>
      </c>
      <c r="E17093" s="1">
        <v>1</v>
      </c>
      <c r="I17093" t="s">
        <v>25460</v>
      </c>
      <c r="K17093" t="s">
        <v>33014</v>
      </c>
      <c r="L17093" t="s">
        <v>33198</v>
      </c>
    </row>
    <row r="17094" spans="1:12" hidden="1" x14ac:dyDescent="0.35">
      <c r="A17094" t="s">
        <v>33498</v>
      </c>
      <c r="B17094" t="s">
        <v>33499</v>
      </c>
      <c r="D17094" s="1">
        <v>44545</v>
      </c>
      <c r="E17094" s="1">
        <v>44555</v>
      </c>
      <c r="I17094" t="s">
        <v>138</v>
      </c>
      <c r="K17094" t="s">
        <v>808</v>
      </c>
      <c r="L17094" t="s">
        <v>33041</v>
      </c>
    </row>
    <row r="17095" spans="1:12" hidden="1" x14ac:dyDescent="0.35">
      <c r="A17095" t="s">
        <v>33500</v>
      </c>
      <c r="B17095" t="s">
        <v>33501</v>
      </c>
      <c r="D17095" s="1">
        <v>44533</v>
      </c>
      <c r="E17095" s="1">
        <v>44547</v>
      </c>
      <c r="I17095" t="s">
        <v>138</v>
      </c>
      <c r="K17095" t="s">
        <v>808</v>
      </c>
      <c r="L17095" t="s">
        <v>33041</v>
      </c>
    </row>
    <row r="17096" spans="1:12" hidden="1" x14ac:dyDescent="0.35">
      <c r="A17096" t="s">
        <v>33502</v>
      </c>
      <c r="B17096" t="s">
        <v>33503</v>
      </c>
      <c r="E17096" s="1">
        <v>1</v>
      </c>
      <c r="I17096" t="s">
        <v>25460</v>
      </c>
      <c r="K17096" t="s">
        <v>33014</v>
      </c>
      <c r="L17096" t="s">
        <v>33198</v>
      </c>
    </row>
    <row r="17097" spans="1:12" hidden="1" x14ac:dyDescent="0.35">
      <c r="A17097" t="s">
        <v>33504</v>
      </c>
      <c r="B17097" t="s">
        <v>33505</v>
      </c>
      <c r="E17097" s="1">
        <v>1</v>
      </c>
      <c r="I17097" t="s">
        <v>25460</v>
      </c>
      <c r="K17097" t="s">
        <v>33014</v>
      </c>
      <c r="L17097" t="s">
        <v>33198</v>
      </c>
    </row>
    <row r="17098" spans="1:12" hidden="1" x14ac:dyDescent="0.35">
      <c r="A17098" t="s">
        <v>33506</v>
      </c>
      <c r="B17098" t="s">
        <v>33507</v>
      </c>
      <c r="E17098" s="1">
        <v>1</v>
      </c>
      <c r="I17098" t="s">
        <v>25460</v>
      </c>
      <c r="K17098" t="s">
        <v>33014</v>
      </c>
      <c r="L17098" t="s">
        <v>33198</v>
      </c>
    </row>
    <row r="17099" spans="1:12" hidden="1" x14ac:dyDescent="0.35">
      <c r="A17099" t="s">
        <v>33508</v>
      </c>
      <c r="B17099" t="s">
        <v>33509</v>
      </c>
      <c r="D17099" s="1">
        <v>44523</v>
      </c>
      <c r="E17099" s="1">
        <v>44533</v>
      </c>
      <c r="I17099" t="s">
        <v>138</v>
      </c>
      <c r="K17099" t="s">
        <v>808</v>
      </c>
      <c r="L17099" t="s">
        <v>33041</v>
      </c>
    </row>
    <row r="17100" spans="1:12" hidden="1" x14ac:dyDescent="0.35">
      <c r="A17100" t="s">
        <v>33510</v>
      </c>
      <c r="B17100" t="s">
        <v>33511</v>
      </c>
      <c r="E17100" s="1">
        <v>1</v>
      </c>
      <c r="I17100" t="s">
        <v>25460</v>
      </c>
      <c r="K17100" t="s">
        <v>33014</v>
      </c>
      <c r="L17100" t="s">
        <v>33198</v>
      </c>
    </row>
    <row r="17101" spans="1:12" hidden="1" x14ac:dyDescent="0.35">
      <c r="A17101" t="s">
        <v>33512</v>
      </c>
      <c r="B17101" t="s">
        <v>33513</v>
      </c>
      <c r="E17101" s="1">
        <v>1</v>
      </c>
      <c r="I17101" t="s">
        <v>25460</v>
      </c>
      <c r="K17101" t="s">
        <v>33014</v>
      </c>
      <c r="L17101" t="s">
        <v>33198</v>
      </c>
    </row>
    <row r="17102" spans="1:12" hidden="1" x14ac:dyDescent="0.35">
      <c r="A17102" t="s">
        <v>33514</v>
      </c>
      <c r="B17102" t="s">
        <v>33515</v>
      </c>
      <c r="D17102" s="1">
        <v>44499</v>
      </c>
      <c r="E17102" s="1">
        <v>44509</v>
      </c>
      <c r="I17102" t="s">
        <v>138</v>
      </c>
      <c r="K17102" t="s">
        <v>808</v>
      </c>
      <c r="L17102" t="s">
        <v>33041</v>
      </c>
    </row>
    <row r="17103" spans="1:12" hidden="1" x14ac:dyDescent="0.35">
      <c r="A17103" t="s">
        <v>33516</v>
      </c>
      <c r="B17103" t="s">
        <v>33517</v>
      </c>
      <c r="E17103" s="1">
        <v>1</v>
      </c>
      <c r="I17103" t="s">
        <v>25460</v>
      </c>
      <c r="K17103" t="s">
        <v>33014</v>
      </c>
      <c r="L17103" t="s">
        <v>33198</v>
      </c>
    </row>
    <row r="17104" spans="1:12" hidden="1" x14ac:dyDescent="0.35">
      <c r="A17104" t="s">
        <v>33518</v>
      </c>
      <c r="B17104" t="s">
        <v>33519</v>
      </c>
      <c r="E17104" s="1">
        <v>44491</v>
      </c>
      <c r="I17104" t="s">
        <v>33520</v>
      </c>
      <c r="K17104" t="s">
        <v>33014</v>
      </c>
      <c r="L17104" t="s">
        <v>33198</v>
      </c>
    </row>
    <row r="17105" spans="1:12" hidden="1" x14ac:dyDescent="0.35">
      <c r="A17105" t="s">
        <v>33521</v>
      </c>
      <c r="B17105" t="s">
        <v>33522</v>
      </c>
      <c r="E17105" s="1">
        <v>1</v>
      </c>
      <c r="I17105" t="s">
        <v>25460</v>
      </c>
      <c r="K17105" t="s">
        <v>33014</v>
      </c>
      <c r="L17105" t="s">
        <v>33198</v>
      </c>
    </row>
    <row r="17106" spans="1:12" hidden="1" x14ac:dyDescent="0.35">
      <c r="A17106" t="s">
        <v>33523</v>
      </c>
      <c r="B17106" t="s">
        <v>33524</v>
      </c>
      <c r="E17106" s="1">
        <v>1</v>
      </c>
      <c r="I17106" t="s">
        <v>25460</v>
      </c>
      <c r="K17106" t="s">
        <v>33014</v>
      </c>
      <c r="L17106" t="s">
        <v>33198</v>
      </c>
    </row>
    <row r="17107" spans="1:12" hidden="1" x14ac:dyDescent="0.35">
      <c r="A17107" t="s">
        <v>33525</v>
      </c>
      <c r="B17107" t="s">
        <v>33505</v>
      </c>
      <c r="E17107" s="1">
        <v>1</v>
      </c>
      <c r="I17107" t="s">
        <v>25460</v>
      </c>
      <c r="K17107" t="s">
        <v>33014</v>
      </c>
      <c r="L17107" t="s">
        <v>33198</v>
      </c>
    </row>
    <row r="17108" spans="1:12" hidden="1" x14ac:dyDescent="0.35">
      <c r="A17108" t="s">
        <v>33526</v>
      </c>
      <c r="B17108" t="s">
        <v>33527</v>
      </c>
      <c r="E17108" s="1">
        <v>44466</v>
      </c>
      <c r="I17108" t="s">
        <v>33252</v>
      </c>
      <c r="K17108" t="s">
        <v>33014</v>
      </c>
      <c r="L17108" t="s">
        <v>33198</v>
      </c>
    </row>
    <row r="17109" spans="1:12" hidden="1" x14ac:dyDescent="0.35">
      <c r="A17109" t="s">
        <v>33528</v>
      </c>
      <c r="B17109" t="s">
        <v>33529</v>
      </c>
      <c r="E17109" s="1">
        <v>1</v>
      </c>
      <c r="I17109" t="s">
        <v>25460</v>
      </c>
      <c r="K17109" t="s">
        <v>33014</v>
      </c>
      <c r="L17109" t="s">
        <v>33198</v>
      </c>
    </row>
    <row r="17110" spans="1:12" hidden="1" x14ac:dyDescent="0.35">
      <c r="A17110" t="s">
        <v>33530</v>
      </c>
      <c r="B17110" t="s">
        <v>33531</v>
      </c>
      <c r="D17110" s="1">
        <v>44443</v>
      </c>
      <c r="E17110" s="1">
        <v>44453</v>
      </c>
      <c r="I17110" t="s">
        <v>138</v>
      </c>
      <c r="K17110" t="s">
        <v>808</v>
      </c>
      <c r="L17110" t="s">
        <v>33041</v>
      </c>
    </row>
    <row r="17111" spans="1:12" hidden="1" x14ac:dyDescent="0.35">
      <c r="A17111" t="s">
        <v>33532</v>
      </c>
      <c r="B17111" t="s">
        <v>33403</v>
      </c>
      <c r="E17111" s="1">
        <v>1</v>
      </c>
      <c r="I17111" t="s">
        <v>25460</v>
      </c>
      <c r="K17111" t="s">
        <v>33014</v>
      </c>
      <c r="L17111" t="s">
        <v>33198</v>
      </c>
    </row>
    <row r="17112" spans="1:12" hidden="1" x14ac:dyDescent="0.35">
      <c r="A17112" t="s">
        <v>33533</v>
      </c>
      <c r="B17112" t="s">
        <v>33529</v>
      </c>
      <c r="E17112" s="1">
        <v>1</v>
      </c>
      <c r="I17112" t="s">
        <v>25460</v>
      </c>
      <c r="K17112" t="s">
        <v>33014</v>
      </c>
      <c r="L17112" t="s">
        <v>33198</v>
      </c>
    </row>
    <row r="17113" spans="1:12" hidden="1" x14ac:dyDescent="0.35">
      <c r="A17113" t="s">
        <v>33534</v>
      </c>
      <c r="B17113" t="s">
        <v>33529</v>
      </c>
      <c r="E17113" s="1">
        <v>1</v>
      </c>
      <c r="I17113" t="s">
        <v>25460</v>
      </c>
      <c r="K17113" t="s">
        <v>33014</v>
      </c>
      <c r="L17113" t="s">
        <v>33198</v>
      </c>
    </row>
    <row r="17114" spans="1:12" hidden="1" x14ac:dyDescent="0.35">
      <c r="A17114" t="s">
        <v>33535</v>
      </c>
      <c r="B17114" t="s">
        <v>33536</v>
      </c>
      <c r="D17114" s="1">
        <v>44425</v>
      </c>
      <c r="E17114" s="1">
        <v>44435</v>
      </c>
      <c r="I17114" t="s">
        <v>138</v>
      </c>
      <c r="K17114" t="s">
        <v>808</v>
      </c>
      <c r="L17114" t="s">
        <v>33041</v>
      </c>
    </row>
    <row r="17115" spans="1:12" hidden="1" x14ac:dyDescent="0.35">
      <c r="A17115" t="s">
        <v>33537</v>
      </c>
      <c r="B17115" t="s">
        <v>33538</v>
      </c>
      <c r="E17115" s="1">
        <v>1</v>
      </c>
      <c r="I17115" t="s">
        <v>25460</v>
      </c>
      <c r="K17115" t="s">
        <v>33014</v>
      </c>
      <c r="L17115" t="s">
        <v>33198</v>
      </c>
    </row>
    <row r="17116" spans="1:12" hidden="1" x14ac:dyDescent="0.35">
      <c r="A17116" t="s">
        <v>33539</v>
      </c>
      <c r="B17116" t="s">
        <v>33501</v>
      </c>
      <c r="D17116" s="1">
        <v>44411</v>
      </c>
      <c r="E17116" s="1">
        <v>44421</v>
      </c>
      <c r="I17116" t="s">
        <v>138</v>
      </c>
      <c r="K17116" t="s">
        <v>808</v>
      </c>
      <c r="L17116" t="s">
        <v>33041</v>
      </c>
    </row>
    <row r="17117" spans="1:12" hidden="1" x14ac:dyDescent="0.35">
      <c r="A17117" t="s">
        <v>33540</v>
      </c>
      <c r="B17117" t="s">
        <v>33511</v>
      </c>
      <c r="E17117" s="1">
        <v>44428</v>
      </c>
      <c r="I17117" t="s">
        <v>33235</v>
      </c>
      <c r="K17117" t="s">
        <v>33014</v>
      </c>
      <c r="L17117" t="s">
        <v>33198</v>
      </c>
    </row>
    <row r="17118" spans="1:12" hidden="1" x14ac:dyDescent="0.35">
      <c r="A17118" t="s">
        <v>33541</v>
      </c>
      <c r="B17118" t="s">
        <v>33542</v>
      </c>
      <c r="D17118" s="1">
        <v>44404</v>
      </c>
      <c r="E17118" s="1">
        <v>44414</v>
      </c>
      <c r="I17118" t="s">
        <v>138</v>
      </c>
      <c r="K17118" t="s">
        <v>808</v>
      </c>
      <c r="L17118" t="s">
        <v>33041</v>
      </c>
    </row>
    <row r="17119" spans="1:12" hidden="1" x14ac:dyDescent="0.35">
      <c r="A17119" t="s">
        <v>33543</v>
      </c>
      <c r="B17119" t="s">
        <v>33544</v>
      </c>
      <c r="E17119" s="1">
        <v>44414</v>
      </c>
      <c r="I17119" t="s">
        <v>33252</v>
      </c>
      <c r="K17119" t="s">
        <v>33014</v>
      </c>
      <c r="L17119" t="s">
        <v>33198</v>
      </c>
    </row>
    <row r="17120" spans="1:12" hidden="1" x14ac:dyDescent="0.35">
      <c r="A17120" t="s">
        <v>33545</v>
      </c>
      <c r="B17120" t="s">
        <v>33546</v>
      </c>
      <c r="D17120" s="1">
        <v>44397</v>
      </c>
      <c r="E17120" s="1">
        <v>44407</v>
      </c>
      <c r="I17120" t="s">
        <v>138</v>
      </c>
      <c r="K17120" t="s">
        <v>808</v>
      </c>
      <c r="L17120" t="s">
        <v>33041</v>
      </c>
    </row>
    <row r="17121" spans="1:12" hidden="1" x14ac:dyDescent="0.35">
      <c r="A17121" t="s">
        <v>33547</v>
      </c>
      <c r="B17121" t="s">
        <v>33548</v>
      </c>
      <c r="D17121" s="1">
        <v>44394</v>
      </c>
      <c r="E17121" s="1">
        <v>44410</v>
      </c>
      <c r="I17121" t="s">
        <v>138</v>
      </c>
      <c r="K17121" t="s">
        <v>808</v>
      </c>
      <c r="L17121" t="s">
        <v>33041</v>
      </c>
    </row>
    <row r="17122" spans="1:12" hidden="1" x14ac:dyDescent="0.35">
      <c r="A17122" t="s">
        <v>33549</v>
      </c>
      <c r="B17122" t="s">
        <v>33550</v>
      </c>
      <c r="E17122" s="1">
        <v>1</v>
      </c>
      <c r="I17122" t="s">
        <v>25460</v>
      </c>
      <c r="K17122" t="s">
        <v>33014</v>
      </c>
      <c r="L17122" t="s">
        <v>33198</v>
      </c>
    </row>
    <row r="17123" spans="1:12" hidden="1" x14ac:dyDescent="0.35">
      <c r="A17123" t="s">
        <v>33551</v>
      </c>
      <c r="B17123" t="s">
        <v>33552</v>
      </c>
      <c r="D17123" s="1">
        <v>44386</v>
      </c>
      <c r="E17123" s="1">
        <v>44396</v>
      </c>
      <c r="I17123" t="s">
        <v>138</v>
      </c>
      <c r="K17123" t="s">
        <v>808</v>
      </c>
      <c r="L17123" t="s">
        <v>33041</v>
      </c>
    </row>
    <row r="17124" spans="1:12" hidden="1" x14ac:dyDescent="0.35">
      <c r="A17124" t="s">
        <v>33553</v>
      </c>
      <c r="B17124" t="s">
        <v>33481</v>
      </c>
      <c r="D17124" s="1">
        <v>44216</v>
      </c>
      <c r="E17124" s="1">
        <v>44226</v>
      </c>
      <c r="I17124" t="s">
        <v>138</v>
      </c>
      <c r="K17124" t="s">
        <v>808</v>
      </c>
      <c r="L17124" t="s">
        <v>33041</v>
      </c>
    </row>
    <row r="17125" spans="1:12" hidden="1" x14ac:dyDescent="0.35">
      <c r="A17125" t="s">
        <v>33554</v>
      </c>
      <c r="B17125" t="s">
        <v>33555</v>
      </c>
      <c r="D17125" s="1">
        <v>44209</v>
      </c>
      <c r="E17125" s="1">
        <v>44219</v>
      </c>
      <c r="I17125" t="s">
        <v>138</v>
      </c>
      <c r="K17125" t="s">
        <v>808</v>
      </c>
      <c r="L17125" t="s">
        <v>33041</v>
      </c>
    </row>
    <row r="17126" spans="1:12" hidden="1" x14ac:dyDescent="0.35">
      <c r="A17126" t="s">
        <v>33556</v>
      </c>
      <c r="B17126" t="s">
        <v>33557</v>
      </c>
      <c r="D17126" s="1">
        <v>44026</v>
      </c>
      <c r="E17126" s="1">
        <v>44029</v>
      </c>
      <c r="I17126" t="s">
        <v>138</v>
      </c>
      <c r="K17126" t="s">
        <v>808</v>
      </c>
      <c r="L17126" t="s">
        <v>33041</v>
      </c>
    </row>
    <row r="17127" spans="1:12" hidden="1" x14ac:dyDescent="0.35">
      <c r="A17127" t="s">
        <v>33558</v>
      </c>
      <c r="B17127" t="s">
        <v>33559</v>
      </c>
      <c r="E17127" s="1">
        <v>1</v>
      </c>
      <c r="I17127" t="s">
        <v>25460</v>
      </c>
      <c r="K17127" t="s">
        <v>33014</v>
      </c>
      <c r="L17127" t="s">
        <v>33198</v>
      </c>
    </row>
    <row r="17128" spans="1:12" hidden="1" x14ac:dyDescent="0.35">
      <c r="A17128" t="s">
        <v>33560</v>
      </c>
      <c r="B17128" t="s">
        <v>33561</v>
      </c>
      <c r="D17128" s="1">
        <v>45820</v>
      </c>
      <c r="E17128" s="1">
        <v>45831</v>
      </c>
      <c r="G17128">
        <v>119152</v>
      </c>
      <c r="H17128">
        <v>5957600</v>
      </c>
      <c r="I17128" t="s">
        <v>33562</v>
      </c>
      <c r="J17128" t="s">
        <v>15</v>
      </c>
      <c r="K17128" t="s">
        <v>346</v>
      </c>
    </row>
    <row r="17129" spans="1:12" hidden="1" x14ac:dyDescent="0.35">
      <c r="A17129" t="s">
        <v>33563</v>
      </c>
      <c r="B17129" t="s">
        <v>33561</v>
      </c>
      <c r="D17129" s="1">
        <v>45820</v>
      </c>
      <c r="E17129" s="1">
        <v>45841</v>
      </c>
      <c r="G17129">
        <v>80611</v>
      </c>
      <c r="H17129">
        <v>4030550</v>
      </c>
      <c r="I17129" t="s">
        <v>33562</v>
      </c>
      <c r="J17129" t="s">
        <v>15</v>
      </c>
      <c r="K17129" t="s">
        <v>346</v>
      </c>
    </row>
    <row r="17130" spans="1:12" hidden="1" x14ac:dyDescent="0.35">
      <c r="A17130" t="s">
        <v>33564</v>
      </c>
      <c r="B17130" t="s">
        <v>33565</v>
      </c>
      <c r="D17130" s="1">
        <v>45820</v>
      </c>
      <c r="E17130" s="1">
        <v>45856</v>
      </c>
      <c r="I17130" t="s">
        <v>33566</v>
      </c>
      <c r="J17130" t="s">
        <v>15</v>
      </c>
      <c r="K17130" t="s">
        <v>346</v>
      </c>
    </row>
    <row r="17131" spans="1:12" hidden="1" x14ac:dyDescent="0.35">
      <c r="A17131" t="s">
        <v>33567</v>
      </c>
      <c r="B17131" t="s">
        <v>33565</v>
      </c>
      <c r="C17131">
        <v>1480</v>
      </c>
      <c r="D17131" s="1">
        <v>45820</v>
      </c>
      <c r="E17131" s="1">
        <v>45842</v>
      </c>
      <c r="I17131" t="s">
        <v>1168</v>
      </c>
      <c r="J17131" t="s">
        <v>15</v>
      </c>
      <c r="K17131" t="s">
        <v>346</v>
      </c>
    </row>
    <row r="17132" spans="1:12" hidden="1" x14ac:dyDescent="0.35">
      <c r="A17132" t="s">
        <v>33568</v>
      </c>
      <c r="B17132" t="s">
        <v>33565</v>
      </c>
      <c r="C17132">
        <v>305354</v>
      </c>
      <c r="D17132" s="1">
        <v>45820</v>
      </c>
      <c r="E17132" s="1">
        <v>45839</v>
      </c>
      <c r="G17132">
        <v>438</v>
      </c>
      <c r="H17132">
        <v>21900</v>
      </c>
      <c r="I17132" t="s">
        <v>3524</v>
      </c>
      <c r="J17132" t="s">
        <v>15</v>
      </c>
      <c r="K17132" t="s">
        <v>346</v>
      </c>
    </row>
    <row r="17133" spans="1:12" hidden="1" x14ac:dyDescent="0.35">
      <c r="A17133" t="s">
        <v>33569</v>
      </c>
      <c r="B17133" t="s">
        <v>33565</v>
      </c>
      <c r="C17133">
        <v>5880</v>
      </c>
      <c r="D17133" s="1">
        <v>45820</v>
      </c>
      <c r="E17133" s="1">
        <v>45831</v>
      </c>
      <c r="I17133" t="s">
        <v>641</v>
      </c>
      <c r="J17133" t="s">
        <v>15</v>
      </c>
      <c r="K17133" t="s">
        <v>346</v>
      </c>
    </row>
    <row r="17134" spans="1:12" hidden="1" x14ac:dyDescent="0.35">
      <c r="A17134" t="s">
        <v>33570</v>
      </c>
      <c r="B17134" t="s">
        <v>33571</v>
      </c>
      <c r="C17134">
        <v>1</v>
      </c>
      <c r="D17134" s="1">
        <v>45819</v>
      </c>
      <c r="E17134" s="1">
        <v>45834</v>
      </c>
      <c r="I17134" t="s">
        <v>138</v>
      </c>
      <c r="J17134" t="s">
        <v>15</v>
      </c>
      <c r="K17134" t="s">
        <v>346</v>
      </c>
    </row>
    <row r="17135" spans="1:12" hidden="1" x14ac:dyDescent="0.35">
      <c r="A17135" t="s">
        <v>33572</v>
      </c>
      <c r="B17135" t="s">
        <v>33573</v>
      </c>
      <c r="C17135">
        <v>69</v>
      </c>
      <c r="D17135" s="1">
        <v>45819</v>
      </c>
      <c r="E17135" s="1">
        <v>45833</v>
      </c>
      <c r="I17135" t="s">
        <v>4151</v>
      </c>
      <c r="J17135" t="s">
        <v>15</v>
      </c>
      <c r="K17135" t="s">
        <v>346</v>
      </c>
    </row>
    <row r="17136" spans="1:12" hidden="1" x14ac:dyDescent="0.35">
      <c r="A17136" t="s">
        <v>33574</v>
      </c>
      <c r="B17136" t="s">
        <v>33575</v>
      </c>
      <c r="D17136" s="1">
        <v>45818</v>
      </c>
      <c r="E17136" s="1">
        <v>45839</v>
      </c>
      <c r="G17136">
        <v>30000</v>
      </c>
      <c r="H17136">
        <v>1500000</v>
      </c>
      <c r="I17136" t="s">
        <v>29619</v>
      </c>
      <c r="J17136" t="s">
        <v>15</v>
      </c>
      <c r="K17136" t="s">
        <v>346</v>
      </c>
    </row>
    <row r="17137" spans="1:12" hidden="1" x14ac:dyDescent="0.35">
      <c r="A17137" t="s">
        <v>33576</v>
      </c>
      <c r="B17137" t="s">
        <v>33577</v>
      </c>
      <c r="C17137">
        <v>16</v>
      </c>
      <c r="D17137" s="1">
        <v>45820</v>
      </c>
      <c r="E17137" s="1">
        <v>45831</v>
      </c>
      <c r="I17137" t="s">
        <v>3733</v>
      </c>
      <c r="J17137" t="s">
        <v>15</v>
      </c>
      <c r="K17137" t="s">
        <v>346</v>
      </c>
    </row>
    <row r="17138" spans="1:12" ht="141" x14ac:dyDescent="0.35">
      <c r="A17138" s="6" t="s">
        <v>33578</v>
      </c>
      <c r="B17138" s="6" t="s">
        <v>33577</v>
      </c>
      <c r="C17138" s="6"/>
      <c r="D17138" s="5">
        <v>45819</v>
      </c>
      <c r="E17138" s="5">
        <v>45840</v>
      </c>
      <c r="F17138" s="6">
        <f ca="1">IF(E17138-TODAY()&gt;0, E17138-TODAY(), "Closed")</f>
        <v>6</v>
      </c>
      <c r="G17138" s="6"/>
      <c r="H17138" s="6"/>
      <c r="I17138" s="6" t="s">
        <v>1381</v>
      </c>
      <c r="J17138" s="6" t="s">
        <v>15</v>
      </c>
      <c r="K17138" s="6" t="s">
        <v>346</v>
      </c>
      <c r="L17138" s="6"/>
    </row>
    <row r="17139" spans="1:12" hidden="1" x14ac:dyDescent="0.35">
      <c r="A17139" t="s">
        <v>33579</v>
      </c>
      <c r="B17139" t="s">
        <v>33580</v>
      </c>
      <c r="C17139">
        <v>54</v>
      </c>
      <c r="D17139" s="1">
        <v>45819</v>
      </c>
      <c r="E17139" s="1">
        <v>45840</v>
      </c>
      <c r="I17139" t="s">
        <v>5447</v>
      </c>
      <c r="J17139" t="s">
        <v>15</v>
      </c>
      <c r="K17139" t="s">
        <v>346</v>
      </c>
    </row>
    <row r="17140" spans="1:12" hidden="1" x14ac:dyDescent="0.35">
      <c r="A17140" t="s">
        <v>33581</v>
      </c>
      <c r="B17140" t="s">
        <v>33580</v>
      </c>
      <c r="D17140" s="1">
        <v>45819</v>
      </c>
      <c r="E17140" s="1">
        <v>45840</v>
      </c>
      <c r="G17140">
        <v>48000</v>
      </c>
      <c r="H17140">
        <v>2400000</v>
      </c>
      <c r="I17140" t="s">
        <v>29619</v>
      </c>
      <c r="J17140" t="s">
        <v>15</v>
      </c>
      <c r="K17140" t="s">
        <v>346</v>
      </c>
    </row>
    <row r="17141" spans="1:12" hidden="1" x14ac:dyDescent="0.35">
      <c r="A17141" t="s">
        <v>33582</v>
      </c>
      <c r="B17141" t="s">
        <v>33580</v>
      </c>
      <c r="C17141">
        <v>5</v>
      </c>
      <c r="D17141" s="1">
        <v>45819</v>
      </c>
      <c r="E17141" s="1">
        <v>45841</v>
      </c>
      <c r="I17141" t="s">
        <v>33583</v>
      </c>
      <c r="J17141" t="s">
        <v>15</v>
      </c>
      <c r="K17141" t="s">
        <v>346</v>
      </c>
    </row>
    <row r="17142" spans="1:12" hidden="1" x14ac:dyDescent="0.35">
      <c r="A17142" t="s">
        <v>33584</v>
      </c>
      <c r="B17142" t="s">
        <v>33580</v>
      </c>
      <c r="D17142" s="1">
        <v>45819</v>
      </c>
      <c r="E17142" s="1">
        <v>45834</v>
      </c>
      <c r="G17142">
        <v>277200</v>
      </c>
      <c r="H17142">
        <v>13860000</v>
      </c>
      <c r="I17142" t="s">
        <v>26562</v>
      </c>
      <c r="J17142" t="s">
        <v>15</v>
      </c>
      <c r="K17142" t="s">
        <v>346</v>
      </c>
    </row>
    <row r="17143" spans="1:12" hidden="1" x14ac:dyDescent="0.35">
      <c r="A17143" t="s">
        <v>33585</v>
      </c>
      <c r="B17143" t="s">
        <v>33580</v>
      </c>
      <c r="D17143" s="1">
        <v>45821</v>
      </c>
      <c r="E17143" s="1">
        <v>45843</v>
      </c>
      <c r="I17143" t="s">
        <v>1168</v>
      </c>
      <c r="J17143" t="s">
        <v>15</v>
      </c>
      <c r="K17143" t="s">
        <v>346</v>
      </c>
    </row>
    <row r="17144" spans="1:12" hidden="1" x14ac:dyDescent="0.35">
      <c r="A17144" t="s">
        <v>33586</v>
      </c>
      <c r="B17144" t="s">
        <v>33580</v>
      </c>
      <c r="D17144" s="1">
        <v>45821</v>
      </c>
      <c r="E17144" s="1">
        <v>45842</v>
      </c>
      <c r="G17144">
        <v>28000</v>
      </c>
      <c r="H17144">
        <v>1400000</v>
      </c>
      <c r="I17144" t="s">
        <v>33587</v>
      </c>
      <c r="J17144" t="s">
        <v>57</v>
      </c>
      <c r="K17144" t="s">
        <v>346</v>
      </c>
    </row>
    <row r="17145" spans="1:12" hidden="1" x14ac:dyDescent="0.35">
      <c r="A17145" t="s">
        <v>33588</v>
      </c>
      <c r="B17145" t="s">
        <v>33589</v>
      </c>
      <c r="C17145">
        <v>301</v>
      </c>
      <c r="D17145" s="1">
        <v>45820</v>
      </c>
      <c r="E17145" s="1">
        <v>45841</v>
      </c>
      <c r="I17145" t="s">
        <v>4011</v>
      </c>
      <c r="J17145" t="s">
        <v>15</v>
      </c>
      <c r="K17145" t="s">
        <v>346</v>
      </c>
    </row>
    <row r="17146" spans="1:12" hidden="1" x14ac:dyDescent="0.35">
      <c r="A17146" t="s">
        <v>33590</v>
      </c>
      <c r="B17146" t="s">
        <v>33589</v>
      </c>
      <c r="C17146">
        <v>223</v>
      </c>
      <c r="D17146" s="1">
        <v>45814</v>
      </c>
      <c r="E17146" s="1">
        <v>45827</v>
      </c>
      <c r="I17146" t="s">
        <v>4011</v>
      </c>
      <c r="J17146" t="s">
        <v>15</v>
      </c>
      <c r="K17146" t="s">
        <v>346</v>
      </c>
    </row>
    <row r="17147" spans="1:12" hidden="1" x14ac:dyDescent="0.35">
      <c r="A17147" t="s">
        <v>33591</v>
      </c>
      <c r="B17147" t="s">
        <v>33589</v>
      </c>
      <c r="C17147">
        <v>6</v>
      </c>
      <c r="D17147" s="1">
        <v>45820</v>
      </c>
      <c r="E17147" s="1">
        <v>45841</v>
      </c>
      <c r="G17147">
        <v>166666</v>
      </c>
      <c r="H17147">
        <v>8333300</v>
      </c>
      <c r="I17147" t="s">
        <v>1407</v>
      </c>
      <c r="J17147" t="s">
        <v>15</v>
      </c>
      <c r="K17147" t="s">
        <v>346</v>
      </c>
    </row>
    <row r="17148" spans="1:12" hidden="1" x14ac:dyDescent="0.35">
      <c r="A17148" t="s">
        <v>33592</v>
      </c>
      <c r="B17148" t="s">
        <v>33589</v>
      </c>
      <c r="C17148">
        <v>54</v>
      </c>
      <c r="D17148" s="1">
        <v>45824</v>
      </c>
      <c r="E17148" s="1">
        <v>45845</v>
      </c>
      <c r="I17148" t="s">
        <v>4228</v>
      </c>
      <c r="J17148" t="s">
        <v>15</v>
      </c>
      <c r="K17148" t="s">
        <v>346</v>
      </c>
    </row>
    <row r="17149" spans="1:12" hidden="1" x14ac:dyDescent="0.35">
      <c r="A17149" t="s">
        <v>33593</v>
      </c>
      <c r="B17149" t="s">
        <v>33594</v>
      </c>
      <c r="C17149">
        <v>47</v>
      </c>
      <c r="D17149" s="1">
        <v>45821</v>
      </c>
      <c r="E17149" s="1">
        <v>45831</v>
      </c>
      <c r="I17149" t="s">
        <v>20</v>
      </c>
      <c r="J17149" t="s">
        <v>15</v>
      </c>
      <c r="K17149" t="s">
        <v>346</v>
      </c>
    </row>
    <row r="17150" spans="1:12" hidden="1" x14ac:dyDescent="0.35">
      <c r="A17150" t="s">
        <v>33595</v>
      </c>
      <c r="B17150" t="s">
        <v>33596</v>
      </c>
      <c r="C17150">
        <v>32</v>
      </c>
      <c r="D17150" s="1">
        <v>45822</v>
      </c>
      <c r="E17150" s="1">
        <v>45838</v>
      </c>
      <c r="I17150" t="s">
        <v>3913</v>
      </c>
      <c r="J17150" t="s">
        <v>15</v>
      </c>
      <c r="K17150" t="s">
        <v>346</v>
      </c>
    </row>
    <row r="17151" spans="1:12" hidden="1" x14ac:dyDescent="0.35">
      <c r="A17151" t="s">
        <v>33597</v>
      </c>
      <c r="B17151" t="s">
        <v>33596</v>
      </c>
      <c r="C17151">
        <v>3500</v>
      </c>
      <c r="D17151" s="1">
        <v>45822</v>
      </c>
      <c r="E17151" s="1">
        <v>45843</v>
      </c>
      <c r="I17151" t="s">
        <v>33598</v>
      </c>
      <c r="J17151" t="s">
        <v>15</v>
      </c>
      <c r="K17151" t="s">
        <v>346</v>
      </c>
    </row>
    <row r="17152" spans="1:12" hidden="1" x14ac:dyDescent="0.35">
      <c r="A17152" t="s">
        <v>33599</v>
      </c>
      <c r="B17152" t="s">
        <v>33596</v>
      </c>
      <c r="C17152">
        <v>21000</v>
      </c>
      <c r="D17152" s="1">
        <v>45824</v>
      </c>
      <c r="E17152" s="1">
        <v>45834</v>
      </c>
      <c r="G17152">
        <v>119700</v>
      </c>
      <c r="H17152">
        <v>5985000</v>
      </c>
      <c r="I17152" t="s">
        <v>16502</v>
      </c>
      <c r="J17152" t="s">
        <v>15</v>
      </c>
      <c r="K17152" t="s">
        <v>346</v>
      </c>
    </row>
    <row r="17153" spans="1:11" hidden="1" x14ac:dyDescent="0.35">
      <c r="A17153" t="s">
        <v>33600</v>
      </c>
      <c r="B17153" t="s">
        <v>33596</v>
      </c>
      <c r="C17153">
        <v>43</v>
      </c>
      <c r="D17153" s="1">
        <v>45822</v>
      </c>
      <c r="E17153" s="1">
        <v>45843</v>
      </c>
      <c r="G17153">
        <v>1298</v>
      </c>
      <c r="H17153">
        <v>64900</v>
      </c>
      <c r="I17153" t="s">
        <v>33601</v>
      </c>
      <c r="J17153" t="s">
        <v>15</v>
      </c>
      <c r="K17153" t="s">
        <v>346</v>
      </c>
    </row>
    <row r="17154" spans="1:11" hidden="1" x14ac:dyDescent="0.35">
      <c r="A17154" t="s">
        <v>33602</v>
      </c>
      <c r="B17154" t="s">
        <v>33594</v>
      </c>
      <c r="C17154">
        <v>1043</v>
      </c>
      <c r="D17154" s="1">
        <v>45821</v>
      </c>
      <c r="E17154" s="1">
        <v>45842</v>
      </c>
      <c r="I17154" t="s">
        <v>3767</v>
      </c>
      <c r="J17154" t="s">
        <v>15</v>
      </c>
      <c r="K17154" t="s">
        <v>346</v>
      </c>
    </row>
    <row r="17155" spans="1:11" hidden="1" x14ac:dyDescent="0.35">
      <c r="A17155" t="s">
        <v>33603</v>
      </c>
      <c r="B17155" t="s">
        <v>33604</v>
      </c>
      <c r="D17155" s="1">
        <v>45826</v>
      </c>
      <c r="E17155" s="1">
        <v>45847</v>
      </c>
      <c r="I17155" t="s">
        <v>1251</v>
      </c>
      <c r="J17155" t="s">
        <v>15</v>
      </c>
      <c r="K17155" t="s">
        <v>346</v>
      </c>
    </row>
    <row r="17156" spans="1:11" hidden="1" x14ac:dyDescent="0.35">
      <c r="A17156" t="s">
        <v>33605</v>
      </c>
      <c r="B17156" t="s">
        <v>33604</v>
      </c>
      <c r="C17156">
        <v>80</v>
      </c>
      <c r="D17156" s="1">
        <v>45826</v>
      </c>
      <c r="E17156" s="1">
        <v>45847</v>
      </c>
      <c r="I17156" t="s">
        <v>3603</v>
      </c>
      <c r="J17156" t="s">
        <v>15</v>
      </c>
      <c r="K17156" t="s">
        <v>346</v>
      </c>
    </row>
    <row r="17157" spans="1:11" hidden="1" x14ac:dyDescent="0.35">
      <c r="A17157" t="s">
        <v>33606</v>
      </c>
      <c r="B17157" t="s">
        <v>33604</v>
      </c>
      <c r="C17157">
        <v>1</v>
      </c>
      <c r="D17157" s="1">
        <v>45826</v>
      </c>
      <c r="E17157" s="1">
        <v>45856</v>
      </c>
      <c r="I17157" t="s">
        <v>138</v>
      </c>
      <c r="J17157" t="s">
        <v>15</v>
      </c>
      <c r="K17157" t="s">
        <v>346</v>
      </c>
    </row>
    <row r="17158" spans="1:11" hidden="1" x14ac:dyDescent="0.35">
      <c r="A17158" t="s">
        <v>33607</v>
      </c>
      <c r="B17158" t="s">
        <v>33604</v>
      </c>
      <c r="C17158">
        <v>20</v>
      </c>
      <c r="D17158" s="1">
        <v>45825</v>
      </c>
      <c r="E17158" s="1">
        <v>45839</v>
      </c>
      <c r="I17158" t="s">
        <v>3913</v>
      </c>
      <c r="J17158" t="s">
        <v>15</v>
      </c>
      <c r="K17158" t="s">
        <v>346</v>
      </c>
    </row>
    <row r="17159" spans="1:11" hidden="1" x14ac:dyDescent="0.35">
      <c r="A17159" t="s">
        <v>33608</v>
      </c>
      <c r="B17159" t="s">
        <v>33609</v>
      </c>
      <c r="C17159">
        <v>4</v>
      </c>
      <c r="D17159" s="1">
        <v>45824</v>
      </c>
      <c r="E17159" s="1">
        <v>45845</v>
      </c>
      <c r="I17159" t="s">
        <v>1121</v>
      </c>
      <c r="J17159" t="s">
        <v>15</v>
      </c>
      <c r="K17159" t="s">
        <v>346</v>
      </c>
    </row>
    <row r="17160" spans="1:11" hidden="1" x14ac:dyDescent="0.35">
      <c r="A17160" t="s">
        <v>33610</v>
      </c>
      <c r="B17160" t="s">
        <v>33611</v>
      </c>
      <c r="D17160" s="1">
        <v>45821</v>
      </c>
      <c r="E17160" s="1">
        <v>45842</v>
      </c>
      <c r="G17160">
        <v>200000</v>
      </c>
      <c r="H17160">
        <v>10000000</v>
      </c>
      <c r="I17160" t="s">
        <v>19757</v>
      </c>
      <c r="J17160" t="s">
        <v>15</v>
      </c>
      <c r="K17160" t="s">
        <v>346</v>
      </c>
    </row>
    <row r="17161" spans="1:11" hidden="1" x14ac:dyDescent="0.35">
      <c r="A17161" t="s">
        <v>33612</v>
      </c>
      <c r="B17161" t="s">
        <v>33611</v>
      </c>
      <c r="C17161">
        <v>229</v>
      </c>
      <c r="D17161" s="1">
        <v>45821</v>
      </c>
      <c r="E17161" s="1">
        <v>45843</v>
      </c>
      <c r="I17161" t="s">
        <v>762</v>
      </c>
      <c r="J17161" t="s">
        <v>15</v>
      </c>
      <c r="K17161" t="s">
        <v>346</v>
      </c>
    </row>
    <row r="17162" spans="1:11" hidden="1" x14ac:dyDescent="0.35">
      <c r="A17162" t="s">
        <v>33613</v>
      </c>
      <c r="B17162" t="s">
        <v>33614</v>
      </c>
      <c r="C17162">
        <v>6</v>
      </c>
      <c r="D17162" s="1">
        <v>45826</v>
      </c>
      <c r="E17162" s="1">
        <v>45847</v>
      </c>
      <c r="I17162" t="s">
        <v>2002</v>
      </c>
      <c r="J17162" t="s">
        <v>15</v>
      </c>
      <c r="K17162" t="s">
        <v>346</v>
      </c>
    </row>
    <row r="17163" spans="1:11" hidden="1" x14ac:dyDescent="0.35">
      <c r="A17163" t="s">
        <v>33615</v>
      </c>
      <c r="B17163" t="s">
        <v>33616</v>
      </c>
      <c r="C17163">
        <v>5</v>
      </c>
      <c r="D17163" s="1">
        <v>45825</v>
      </c>
      <c r="E17163" s="1">
        <v>45855</v>
      </c>
      <c r="I17163" t="s">
        <v>5120</v>
      </c>
      <c r="J17163" t="s">
        <v>15</v>
      </c>
      <c r="K17163" t="s">
        <v>346</v>
      </c>
    </row>
    <row r="17164" spans="1:11" hidden="1" x14ac:dyDescent="0.35">
      <c r="A17164" t="s">
        <v>33617</v>
      </c>
      <c r="B17164" t="s">
        <v>33616</v>
      </c>
      <c r="C17164">
        <v>6</v>
      </c>
      <c r="D17164" s="1">
        <v>45826</v>
      </c>
      <c r="E17164" s="1">
        <v>45836</v>
      </c>
      <c r="I17164" t="s">
        <v>33618</v>
      </c>
      <c r="J17164" t="s">
        <v>15</v>
      </c>
      <c r="K17164" t="s">
        <v>346</v>
      </c>
    </row>
    <row r="17165" spans="1:11" hidden="1" x14ac:dyDescent="0.35">
      <c r="A17165" t="s">
        <v>33619</v>
      </c>
      <c r="B17165" t="s">
        <v>33616</v>
      </c>
      <c r="D17165" s="1">
        <v>45826</v>
      </c>
      <c r="E17165" s="1">
        <v>45847</v>
      </c>
      <c r="I17165" t="s">
        <v>33620</v>
      </c>
      <c r="J17165" t="s">
        <v>15</v>
      </c>
      <c r="K17165" t="s">
        <v>346</v>
      </c>
    </row>
    <row r="17166" spans="1:11" hidden="1" x14ac:dyDescent="0.35">
      <c r="A17166" t="s">
        <v>33621</v>
      </c>
      <c r="B17166" t="s">
        <v>33616</v>
      </c>
      <c r="C17166">
        <v>30</v>
      </c>
      <c r="D17166" s="1">
        <v>45826</v>
      </c>
      <c r="E17166" s="1">
        <v>45847</v>
      </c>
      <c r="I17166" t="s">
        <v>1986</v>
      </c>
      <c r="J17166" t="s">
        <v>15</v>
      </c>
      <c r="K17166" t="s">
        <v>346</v>
      </c>
    </row>
    <row r="17167" spans="1:11" hidden="1" x14ac:dyDescent="0.35">
      <c r="A17167" t="s">
        <v>33622</v>
      </c>
      <c r="B17167" t="s">
        <v>33616</v>
      </c>
      <c r="C17167">
        <v>86</v>
      </c>
      <c r="D17167" s="1">
        <v>45826</v>
      </c>
      <c r="E17167" s="1">
        <v>45856</v>
      </c>
      <c r="I17167" t="s">
        <v>13355</v>
      </c>
      <c r="J17167" t="s">
        <v>15</v>
      </c>
      <c r="K17167" t="s">
        <v>346</v>
      </c>
    </row>
    <row r="17168" spans="1:11" hidden="1" x14ac:dyDescent="0.35">
      <c r="A17168" t="s">
        <v>33623</v>
      </c>
      <c r="B17168" t="s">
        <v>33616</v>
      </c>
      <c r="C17168">
        <v>144</v>
      </c>
      <c r="D17168" s="1">
        <v>45826</v>
      </c>
      <c r="E17168" s="1">
        <v>45841</v>
      </c>
      <c r="I17168" t="s">
        <v>33624</v>
      </c>
      <c r="J17168" t="s">
        <v>57</v>
      </c>
      <c r="K17168" t="s">
        <v>346</v>
      </c>
    </row>
    <row r="17169" spans="1:12" hidden="1" x14ac:dyDescent="0.35">
      <c r="A17169" t="s">
        <v>33625</v>
      </c>
      <c r="B17169" t="s">
        <v>33626</v>
      </c>
      <c r="C17169">
        <v>1</v>
      </c>
      <c r="D17169" s="1">
        <v>45826</v>
      </c>
      <c r="E17169" s="1">
        <v>45847</v>
      </c>
      <c r="G17169">
        <v>22500</v>
      </c>
      <c r="H17169">
        <v>1125000</v>
      </c>
      <c r="I17169" t="s">
        <v>33627</v>
      </c>
      <c r="J17169" t="s">
        <v>15</v>
      </c>
      <c r="K17169" t="s">
        <v>346</v>
      </c>
    </row>
    <row r="17170" spans="1:12" hidden="1" x14ac:dyDescent="0.35">
      <c r="A17170" t="s">
        <v>33628</v>
      </c>
      <c r="B17170" t="s">
        <v>33626</v>
      </c>
      <c r="C17170">
        <v>102</v>
      </c>
      <c r="D17170" s="1">
        <v>45826</v>
      </c>
      <c r="E17170" s="1">
        <v>45836</v>
      </c>
      <c r="I17170" t="s">
        <v>24912</v>
      </c>
      <c r="J17170" t="s">
        <v>15</v>
      </c>
      <c r="K17170" t="s">
        <v>346</v>
      </c>
    </row>
    <row r="17171" spans="1:12" hidden="1" x14ac:dyDescent="0.35">
      <c r="A17171" t="s">
        <v>33629</v>
      </c>
      <c r="B17171" t="s">
        <v>33626</v>
      </c>
      <c r="C17171">
        <v>20</v>
      </c>
      <c r="D17171" s="1">
        <v>45826</v>
      </c>
      <c r="E17171" s="1">
        <v>45836</v>
      </c>
      <c r="I17171" t="s">
        <v>4002</v>
      </c>
      <c r="J17171" t="s">
        <v>15</v>
      </c>
      <c r="K17171" t="s">
        <v>346</v>
      </c>
    </row>
    <row r="17172" spans="1:12" hidden="1" x14ac:dyDescent="0.35">
      <c r="A17172" t="s">
        <v>33630</v>
      </c>
      <c r="B17172" t="s">
        <v>33631</v>
      </c>
      <c r="C17172">
        <v>1020</v>
      </c>
      <c r="D17172" s="1">
        <v>45826</v>
      </c>
      <c r="E17172" s="1">
        <v>45841</v>
      </c>
      <c r="G17172">
        <v>20000</v>
      </c>
      <c r="H17172">
        <v>1000000</v>
      </c>
      <c r="I17172" t="s">
        <v>4023</v>
      </c>
      <c r="J17172" t="s">
        <v>15</v>
      </c>
      <c r="K17172" t="s">
        <v>346</v>
      </c>
    </row>
    <row r="17173" spans="1:12" hidden="1" x14ac:dyDescent="0.35">
      <c r="A17173" t="s">
        <v>33632</v>
      </c>
      <c r="B17173" t="s">
        <v>33633</v>
      </c>
      <c r="D17173" s="1">
        <v>45827</v>
      </c>
      <c r="E17173" s="1">
        <v>45841</v>
      </c>
      <c r="G17173">
        <v>17820</v>
      </c>
      <c r="H17173">
        <v>891000</v>
      </c>
      <c r="I17173" t="s">
        <v>368</v>
      </c>
      <c r="J17173" t="s">
        <v>57</v>
      </c>
      <c r="K17173" t="s">
        <v>346</v>
      </c>
    </row>
    <row r="17174" spans="1:12" hidden="1" x14ac:dyDescent="0.35">
      <c r="A17174" t="s">
        <v>33634</v>
      </c>
      <c r="B17174" t="s">
        <v>33633</v>
      </c>
      <c r="C17174">
        <v>215</v>
      </c>
      <c r="D17174" s="1">
        <v>45827</v>
      </c>
      <c r="E17174" s="1">
        <v>45841</v>
      </c>
      <c r="I17174" t="s">
        <v>368</v>
      </c>
      <c r="J17174" t="s">
        <v>15</v>
      </c>
      <c r="K17174" t="s">
        <v>346</v>
      </c>
    </row>
    <row r="17175" spans="1:12" hidden="1" x14ac:dyDescent="0.35">
      <c r="A17175" t="s">
        <v>33635</v>
      </c>
      <c r="B17175" t="s">
        <v>33633</v>
      </c>
      <c r="C17175">
        <v>1017</v>
      </c>
      <c r="D17175" s="1">
        <v>45826</v>
      </c>
      <c r="E17175" s="1">
        <v>45828</v>
      </c>
      <c r="I17175" t="s">
        <v>2002</v>
      </c>
      <c r="J17175" t="s">
        <v>15</v>
      </c>
      <c r="K17175" t="s">
        <v>346</v>
      </c>
    </row>
    <row r="17176" spans="1:12" hidden="1" x14ac:dyDescent="0.35">
      <c r="A17176" t="s">
        <v>33636</v>
      </c>
      <c r="B17176" t="s">
        <v>33637</v>
      </c>
      <c r="C17176">
        <v>11</v>
      </c>
      <c r="D17176" s="1">
        <v>45820</v>
      </c>
      <c r="E17176" s="1">
        <v>45835</v>
      </c>
      <c r="I17176" t="s">
        <v>3733</v>
      </c>
      <c r="J17176" t="s">
        <v>15</v>
      </c>
      <c r="K17176" t="s">
        <v>45</v>
      </c>
      <c r="L17176" t="s">
        <v>46</v>
      </c>
    </row>
    <row r="17177" spans="1:12" hidden="1" x14ac:dyDescent="0.35">
      <c r="A17177" t="s">
        <v>33638</v>
      </c>
      <c r="B17177" t="s">
        <v>33639</v>
      </c>
      <c r="C17177">
        <v>10</v>
      </c>
      <c r="D17177" s="1">
        <v>45825</v>
      </c>
      <c r="E17177" s="1">
        <v>45835</v>
      </c>
      <c r="I17177" t="s">
        <v>3591</v>
      </c>
      <c r="J17177" t="s">
        <v>15</v>
      </c>
      <c r="K17177" t="s">
        <v>45</v>
      </c>
      <c r="L17177" t="s">
        <v>46</v>
      </c>
    </row>
    <row r="17178" spans="1:12" hidden="1" x14ac:dyDescent="0.35">
      <c r="A17178" t="s">
        <v>33640</v>
      </c>
      <c r="B17178" t="s">
        <v>33641</v>
      </c>
      <c r="C17178">
        <v>1</v>
      </c>
      <c r="D17178" s="1">
        <v>45813</v>
      </c>
      <c r="E17178" s="1">
        <v>45835</v>
      </c>
      <c r="I17178" t="s">
        <v>33642</v>
      </c>
      <c r="J17178" t="s">
        <v>15</v>
      </c>
      <c r="K17178" t="s">
        <v>105</v>
      </c>
      <c r="L17178" t="s">
        <v>106</v>
      </c>
    </row>
    <row r="17179" spans="1:12" hidden="1" x14ac:dyDescent="0.35">
      <c r="A17179" t="s">
        <v>33643</v>
      </c>
      <c r="B17179" t="s">
        <v>33644</v>
      </c>
      <c r="C17179">
        <v>16</v>
      </c>
      <c r="D17179" s="1">
        <v>45825</v>
      </c>
      <c r="E17179" s="1">
        <v>45838</v>
      </c>
      <c r="I17179" t="s">
        <v>3877</v>
      </c>
      <c r="J17179" t="s">
        <v>15</v>
      </c>
      <c r="K17179" t="s">
        <v>105</v>
      </c>
      <c r="L17179" t="s">
        <v>106</v>
      </c>
    </row>
    <row r="17180" spans="1:12" hidden="1" x14ac:dyDescent="0.35">
      <c r="A17180" t="s">
        <v>33645</v>
      </c>
      <c r="B17180" t="s">
        <v>33646</v>
      </c>
      <c r="C17180">
        <v>183</v>
      </c>
      <c r="D17180" s="1">
        <v>45825</v>
      </c>
      <c r="E17180" s="1">
        <v>45846</v>
      </c>
      <c r="G17180">
        <v>272100</v>
      </c>
      <c r="H17180">
        <v>13605000</v>
      </c>
      <c r="I17180" t="s">
        <v>9149</v>
      </c>
      <c r="J17180" t="s">
        <v>15</v>
      </c>
      <c r="K17180" t="s">
        <v>105</v>
      </c>
      <c r="L17180" t="s">
        <v>106</v>
      </c>
    </row>
    <row r="17181" spans="1:12" hidden="1" x14ac:dyDescent="0.35">
      <c r="A17181" t="s">
        <v>33647</v>
      </c>
      <c r="B17181" t="s">
        <v>33646</v>
      </c>
      <c r="D17181" s="1">
        <v>45824</v>
      </c>
      <c r="E17181" s="1">
        <v>45838</v>
      </c>
      <c r="G17181">
        <v>500000</v>
      </c>
      <c r="H17181">
        <v>25000000</v>
      </c>
      <c r="I17181" t="s">
        <v>1511</v>
      </c>
      <c r="J17181" t="s">
        <v>15</v>
      </c>
      <c r="K17181" t="s">
        <v>105</v>
      </c>
      <c r="L17181" t="s">
        <v>106</v>
      </c>
    </row>
    <row r="17182" spans="1:12" hidden="1" x14ac:dyDescent="0.35">
      <c r="A17182" t="s">
        <v>33648</v>
      </c>
      <c r="B17182" t="s">
        <v>33646</v>
      </c>
      <c r="C17182">
        <v>31</v>
      </c>
      <c r="D17182" s="1">
        <v>45820</v>
      </c>
      <c r="E17182" s="1">
        <v>45841</v>
      </c>
      <c r="I17182" t="s">
        <v>3676</v>
      </c>
      <c r="J17182" t="s">
        <v>15</v>
      </c>
      <c r="K17182" t="s">
        <v>105</v>
      </c>
      <c r="L17182" t="s">
        <v>106</v>
      </c>
    </row>
    <row r="17183" spans="1:12" hidden="1" x14ac:dyDescent="0.35">
      <c r="A17183" t="s">
        <v>33649</v>
      </c>
      <c r="B17183" t="s">
        <v>33646</v>
      </c>
      <c r="C17183">
        <v>27250</v>
      </c>
      <c r="D17183" s="1">
        <v>45819</v>
      </c>
      <c r="E17183" s="1">
        <v>45840</v>
      </c>
      <c r="G17183">
        <v>20000</v>
      </c>
      <c r="H17183">
        <v>1000000</v>
      </c>
      <c r="I17183" t="s">
        <v>9149</v>
      </c>
      <c r="J17183" t="s">
        <v>15</v>
      </c>
      <c r="K17183" t="s">
        <v>105</v>
      </c>
      <c r="L17183" t="s">
        <v>106</v>
      </c>
    </row>
    <row r="17184" spans="1:12" hidden="1" x14ac:dyDescent="0.35">
      <c r="A17184" t="s">
        <v>33650</v>
      </c>
      <c r="B17184" t="s">
        <v>33651</v>
      </c>
      <c r="D17184" s="1">
        <v>45819</v>
      </c>
      <c r="E17184" s="1">
        <v>45838</v>
      </c>
      <c r="G17184">
        <v>17299</v>
      </c>
      <c r="H17184">
        <v>864950</v>
      </c>
      <c r="I17184" t="s">
        <v>138</v>
      </c>
      <c r="J17184" t="s">
        <v>57</v>
      </c>
      <c r="K17184" t="s">
        <v>105</v>
      </c>
      <c r="L17184" t="s">
        <v>106</v>
      </c>
    </row>
    <row r="17185" spans="1:12" hidden="1" x14ac:dyDescent="0.35">
      <c r="A17185" t="s">
        <v>33652</v>
      </c>
      <c r="B17185" t="s">
        <v>33651</v>
      </c>
      <c r="D17185" s="1">
        <v>45819</v>
      </c>
      <c r="E17185" s="1">
        <v>45834</v>
      </c>
      <c r="I17185" t="s">
        <v>1261</v>
      </c>
      <c r="J17185" t="s">
        <v>15</v>
      </c>
      <c r="K17185" t="s">
        <v>105</v>
      </c>
      <c r="L17185" t="s">
        <v>106</v>
      </c>
    </row>
    <row r="17186" spans="1:12" hidden="1" x14ac:dyDescent="0.35">
      <c r="A17186" t="s">
        <v>33653</v>
      </c>
      <c r="B17186" t="s">
        <v>33651</v>
      </c>
      <c r="D17186" s="1">
        <v>45821</v>
      </c>
      <c r="E17186" s="1">
        <v>45835</v>
      </c>
      <c r="I17186" t="s">
        <v>138</v>
      </c>
      <c r="J17186" t="s">
        <v>15</v>
      </c>
      <c r="K17186" t="s">
        <v>105</v>
      </c>
      <c r="L17186" t="s">
        <v>106</v>
      </c>
    </row>
    <row r="17187" spans="1:12" hidden="1" x14ac:dyDescent="0.35">
      <c r="A17187" t="s">
        <v>33654</v>
      </c>
      <c r="B17187" t="s">
        <v>33655</v>
      </c>
      <c r="C17187">
        <v>38</v>
      </c>
      <c r="D17187" s="1">
        <v>45821</v>
      </c>
      <c r="E17187" s="1">
        <v>45842</v>
      </c>
      <c r="G17187">
        <v>11347</v>
      </c>
      <c r="H17187">
        <v>567350</v>
      </c>
      <c r="I17187" t="s">
        <v>246</v>
      </c>
      <c r="J17187" t="s">
        <v>15</v>
      </c>
      <c r="K17187" t="s">
        <v>105</v>
      </c>
      <c r="L17187" t="s">
        <v>106</v>
      </c>
    </row>
    <row r="17188" spans="1:12" hidden="1" x14ac:dyDescent="0.35">
      <c r="A17188" t="s">
        <v>33656</v>
      </c>
      <c r="B17188" t="s">
        <v>33655</v>
      </c>
      <c r="C17188">
        <v>36</v>
      </c>
      <c r="D17188" s="1">
        <v>45820</v>
      </c>
      <c r="E17188" s="1">
        <v>45842</v>
      </c>
      <c r="I17188" t="s">
        <v>1395</v>
      </c>
      <c r="J17188" t="s">
        <v>564</v>
      </c>
      <c r="K17188" t="s">
        <v>105</v>
      </c>
      <c r="L17188" t="s">
        <v>106</v>
      </c>
    </row>
    <row r="17189" spans="1:12" hidden="1" x14ac:dyDescent="0.35">
      <c r="A17189" t="s">
        <v>33657</v>
      </c>
      <c r="B17189" t="s">
        <v>33655</v>
      </c>
      <c r="C17189">
        <v>5</v>
      </c>
      <c r="D17189" s="1">
        <v>45820</v>
      </c>
      <c r="E17189" s="1">
        <v>45838</v>
      </c>
      <c r="I17189" t="s">
        <v>147</v>
      </c>
      <c r="J17189" t="s">
        <v>15</v>
      </c>
      <c r="K17189" t="s">
        <v>105</v>
      </c>
      <c r="L17189" t="s">
        <v>106</v>
      </c>
    </row>
    <row r="17190" spans="1:12" hidden="1" x14ac:dyDescent="0.35">
      <c r="A17190" t="s">
        <v>33658</v>
      </c>
      <c r="B17190" t="s">
        <v>33655</v>
      </c>
      <c r="C17190">
        <v>25</v>
      </c>
      <c r="D17190" s="1">
        <v>45820</v>
      </c>
      <c r="E17190" s="1">
        <v>45841</v>
      </c>
      <c r="I17190" t="s">
        <v>33659</v>
      </c>
      <c r="J17190" t="s">
        <v>15</v>
      </c>
      <c r="K17190" t="s">
        <v>105</v>
      </c>
      <c r="L17190" t="s">
        <v>106</v>
      </c>
    </row>
    <row r="17191" spans="1:12" hidden="1" x14ac:dyDescent="0.35">
      <c r="A17191" t="s">
        <v>33660</v>
      </c>
      <c r="B17191" t="s">
        <v>33655</v>
      </c>
      <c r="C17191">
        <v>2</v>
      </c>
      <c r="D17191" s="1">
        <v>45821</v>
      </c>
      <c r="E17191" s="1">
        <v>45833</v>
      </c>
      <c r="I17191" t="s">
        <v>1138</v>
      </c>
      <c r="J17191" t="s">
        <v>15</v>
      </c>
      <c r="K17191" t="s">
        <v>105</v>
      </c>
      <c r="L17191" t="s">
        <v>106</v>
      </c>
    </row>
    <row r="17192" spans="1:12" hidden="1" x14ac:dyDescent="0.35">
      <c r="A17192" t="s">
        <v>33661</v>
      </c>
      <c r="B17192" t="s">
        <v>33655</v>
      </c>
      <c r="C17192">
        <v>312</v>
      </c>
      <c r="D17192" s="1">
        <v>45821</v>
      </c>
      <c r="E17192" s="1">
        <v>45841</v>
      </c>
      <c r="I17192" t="s">
        <v>20</v>
      </c>
      <c r="J17192" t="s">
        <v>15</v>
      </c>
      <c r="K17192" t="s">
        <v>105</v>
      </c>
      <c r="L17192" t="s">
        <v>106</v>
      </c>
    </row>
    <row r="17193" spans="1:12" hidden="1" x14ac:dyDescent="0.35">
      <c r="A17193" t="s">
        <v>33662</v>
      </c>
      <c r="B17193" t="s">
        <v>33655</v>
      </c>
      <c r="C17193">
        <v>286</v>
      </c>
      <c r="D17193" s="1">
        <v>45821</v>
      </c>
      <c r="E17193" s="1">
        <v>45845</v>
      </c>
      <c r="I17193" t="s">
        <v>1261</v>
      </c>
      <c r="J17193" t="s">
        <v>15</v>
      </c>
      <c r="K17193" t="s">
        <v>105</v>
      </c>
      <c r="L17193" t="s">
        <v>106</v>
      </c>
    </row>
    <row r="17194" spans="1:12" hidden="1" x14ac:dyDescent="0.35">
      <c r="A17194" t="s">
        <v>33663</v>
      </c>
      <c r="B17194" t="s">
        <v>33664</v>
      </c>
      <c r="D17194" s="1">
        <v>45821</v>
      </c>
      <c r="E17194" s="1">
        <v>45833</v>
      </c>
      <c r="I17194" t="s">
        <v>1197</v>
      </c>
      <c r="J17194" t="s">
        <v>564</v>
      </c>
      <c r="K17194" t="s">
        <v>105</v>
      </c>
      <c r="L17194" t="s">
        <v>106</v>
      </c>
    </row>
    <row r="17195" spans="1:12" hidden="1" x14ac:dyDescent="0.35">
      <c r="A17195" t="s">
        <v>33665</v>
      </c>
      <c r="B17195" t="s">
        <v>33664</v>
      </c>
      <c r="D17195" s="1">
        <v>45824</v>
      </c>
      <c r="E17195" s="1">
        <v>45834</v>
      </c>
      <c r="I17195" t="s">
        <v>1261</v>
      </c>
      <c r="J17195" t="s">
        <v>15</v>
      </c>
      <c r="K17195" t="s">
        <v>105</v>
      </c>
      <c r="L17195" t="s">
        <v>106</v>
      </c>
    </row>
    <row r="17196" spans="1:12" hidden="1" x14ac:dyDescent="0.35">
      <c r="A17196" t="s">
        <v>33666</v>
      </c>
      <c r="B17196" t="s">
        <v>33667</v>
      </c>
      <c r="C17196">
        <v>5</v>
      </c>
      <c r="D17196" s="1">
        <v>45822</v>
      </c>
      <c r="E17196" s="1">
        <v>45845</v>
      </c>
      <c r="I17196" t="s">
        <v>1129</v>
      </c>
      <c r="J17196" t="s">
        <v>15</v>
      </c>
      <c r="K17196" t="s">
        <v>105</v>
      </c>
      <c r="L17196" t="s">
        <v>106</v>
      </c>
    </row>
    <row r="17197" spans="1:12" hidden="1" x14ac:dyDescent="0.35">
      <c r="A17197" t="s">
        <v>33668</v>
      </c>
      <c r="B17197" t="s">
        <v>33667</v>
      </c>
      <c r="C17197">
        <v>4</v>
      </c>
      <c r="D17197" s="1">
        <v>45822</v>
      </c>
      <c r="E17197" s="1">
        <v>45843</v>
      </c>
      <c r="G17197">
        <v>26903</v>
      </c>
      <c r="H17197">
        <v>1345150</v>
      </c>
      <c r="I17197" t="s">
        <v>246</v>
      </c>
      <c r="J17197" t="s">
        <v>15</v>
      </c>
      <c r="K17197" t="s">
        <v>105</v>
      </c>
      <c r="L17197" t="s">
        <v>106</v>
      </c>
    </row>
    <row r="17198" spans="1:12" hidden="1" x14ac:dyDescent="0.35">
      <c r="A17198" t="s">
        <v>33669</v>
      </c>
      <c r="B17198" t="s">
        <v>33667</v>
      </c>
      <c r="C17198">
        <v>5</v>
      </c>
      <c r="D17198" s="1">
        <v>45820</v>
      </c>
      <c r="E17198" s="1">
        <v>45842</v>
      </c>
      <c r="G17198">
        <v>50000</v>
      </c>
      <c r="H17198">
        <v>2500000</v>
      </c>
      <c r="I17198" t="s">
        <v>1254</v>
      </c>
      <c r="J17198" t="s">
        <v>15</v>
      </c>
      <c r="K17198" t="s">
        <v>105</v>
      </c>
      <c r="L17198" t="s">
        <v>106</v>
      </c>
    </row>
    <row r="17199" spans="1:12" hidden="1" x14ac:dyDescent="0.35">
      <c r="A17199" t="s">
        <v>33670</v>
      </c>
      <c r="B17199" t="s">
        <v>33644</v>
      </c>
      <c r="D17199" s="1">
        <v>45826</v>
      </c>
      <c r="E17199" s="1">
        <v>45838</v>
      </c>
      <c r="G17199">
        <v>5000000</v>
      </c>
      <c r="H17199">
        <v>250000000</v>
      </c>
      <c r="I17199" t="s">
        <v>1243</v>
      </c>
      <c r="J17199" t="s">
        <v>15</v>
      </c>
      <c r="K17199" t="s">
        <v>105</v>
      </c>
      <c r="L17199" t="s">
        <v>106</v>
      </c>
    </row>
    <row r="17200" spans="1:12" hidden="1" x14ac:dyDescent="0.35">
      <c r="A17200" t="s">
        <v>33671</v>
      </c>
      <c r="B17200" t="s">
        <v>33672</v>
      </c>
      <c r="D17200" s="1">
        <v>45825</v>
      </c>
      <c r="E17200" s="1">
        <v>45847</v>
      </c>
      <c r="G17200">
        <v>200000</v>
      </c>
      <c r="H17200">
        <v>10000000</v>
      </c>
      <c r="I17200" t="s">
        <v>1507</v>
      </c>
      <c r="J17200" t="s">
        <v>15</v>
      </c>
      <c r="K17200" t="s">
        <v>105</v>
      </c>
      <c r="L17200" t="s">
        <v>106</v>
      </c>
    </row>
    <row r="17201" spans="1:12" hidden="1" x14ac:dyDescent="0.35">
      <c r="A17201" t="s">
        <v>33673</v>
      </c>
      <c r="B17201" t="s">
        <v>33672</v>
      </c>
      <c r="C17201">
        <v>11</v>
      </c>
      <c r="D17201" s="1">
        <v>45826</v>
      </c>
      <c r="E17201" s="1">
        <v>45847</v>
      </c>
      <c r="I17201" t="s">
        <v>2002</v>
      </c>
      <c r="J17201" t="s">
        <v>15</v>
      </c>
      <c r="K17201" t="s">
        <v>105</v>
      </c>
      <c r="L17201" t="s">
        <v>106</v>
      </c>
    </row>
    <row r="17202" spans="1:12" hidden="1" x14ac:dyDescent="0.35">
      <c r="A17202" t="s">
        <v>33674</v>
      </c>
      <c r="B17202" t="s">
        <v>33672</v>
      </c>
      <c r="C17202">
        <v>1</v>
      </c>
      <c r="D17202" s="1">
        <v>45826</v>
      </c>
      <c r="E17202" s="1">
        <v>45846</v>
      </c>
      <c r="I17202" t="s">
        <v>33675</v>
      </c>
      <c r="J17202" t="s">
        <v>15</v>
      </c>
      <c r="K17202" t="s">
        <v>105</v>
      </c>
      <c r="L17202" t="s">
        <v>106</v>
      </c>
    </row>
    <row r="17203" spans="1:12" hidden="1" x14ac:dyDescent="0.35">
      <c r="A17203" t="s">
        <v>33676</v>
      </c>
      <c r="B17203" t="s">
        <v>33672</v>
      </c>
      <c r="D17203" s="1">
        <v>45826</v>
      </c>
      <c r="E17203" s="1">
        <v>45838</v>
      </c>
      <c r="G17203">
        <v>50000</v>
      </c>
      <c r="H17203">
        <v>2500000</v>
      </c>
      <c r="I17203" t="s">
        <v>1212</v>
      </c>
      <c r="J17203" t="s">
        <v>15</v>
      </c>
      <c r="K17203" t="s">
        <v>105</v>
      </c>
      <c r="L17203" t="s">
        <v>106</v>
      </c>
    </row>
    <row r="17204" spans="1:12" hidden="1" x14ac:dyDescent="0.35">
      <c r="A17204" t="s">
        <v>33677</v>
      </c>
      <c r="B17204" t="s">
        <v>33672</v>
      </c>
      <c r="D17204" s="1">
        <v>45826</v>
      </c>
      <c r="E17204" s="1">
        <v>45838</v>
      </c>
      <c r="G17204">
        <v>15930</v>
      </c>
      <c r="H17204">
        <v>796500</v>
      </c>
      <c r="I17204" t="s">
        <v>10824</v>
      </c>
      <c r="J17204" t="s">
        <v>15</v>
      </c>
      <c r="K17204" t="s">
        <v>105</v>
      </c>
      <c r="L17204" t="s">
        <v>106</v>
      </c>
    </row>
    <row r="17205" spans="1:12" hidden="1" x14ac:dyDescent="0.35">
      <c r="A17205" t="s">
        <v>33678</v>
      </c>
      <c r="B17205" t="s">
        <v>33679</v>
      </c>
      <c r="C17205">
        <v>730</v>
      </c>
      <c r="D17205" s="1">
        <v>45826</v>
      </c>
      <c r="E17205" s="1">
        <v>45827</v>
      </c>
      <c r="I17205" t="s">
        <v>3801</v>
      </c>
      <c r="J17205" t="s">
        <v>15</v>
      </c>
      <c r="K17205" t="s">
        <v>105</v>
      </c>
      <c r="L17205" t="s">
        <v>106</v>
      </c>
    </row>
    <row r="17206" spans="1:12" hidden="1" x14ac:dyDescent="0.35">
      <c r="A17206" t="s">
        <v>33680</v>
      </c>
      <c r="B17206" t="s">
        <v>33681</v>
      </c>
      <c r="D17206" s="1">
        <v>45817</v>
      </c>
      <c r="E17206" s="1">
        <v>45829</v>
      </c>
      <c r="G17206">
        <v>27281</v>
      </c>
      <c r="H17206">
        <v>1364050</v>
      </c>
      <c r="I17206" t="s">
        <v>33682</v>
      </c>
      <c r="J17206" t="s">
        <v>15</v>
      </c>
      <c r="K17206" t="s">
        <v>1114</v>
      </c>
      <c r="L17206" t="s">
        <v>1115</v>
      </c>
    </row>
    <row r="17207" spans="1:12" hidden="1" x14ac:dyDescent="0.35">
      <c r="A17207" t="s">
        <v>33683</v>
      </c>
      <c r="B17207" t="s">
        <v>33684</v>
      </c>
      <c r="C17207">
        <v>305354</v>
      </c>
      <c r="D17207" s="1">
        <v>45818</v>
      </c>
      <c r="E17207" s="1">
        <v>45828</v>
      </c>
      <c r="G17207">
        <v>438</v>
      </c>
      <c r="H17207">
        <v>21900</v>
      </c>
      <c r="I17207" t="s">
        <v>3524</v>
      </c>
      <c r="J17207" t="s">
        <v>15</v>
      </c>
      <c r="K17207" t="s">
        <v>1114</v>
      </c>
      <c r="L17207" t="s">
        <v>1115</v>
      </c>
    </row>
    <row r="17208" spans="1:12" hidden="1" x14ac:dyDescent="0.35">
      <c r="A17208" t="s">
        <v>33685</v>
      </c>
      <c r="B17208" t="s">
        <v>33686</v>
      </c>
      <c r="C17208">
        <v>1</v>
      </c>
      <c r="D17208" s="1">
        <v>45820</v>
      </c>
      <c r="E17208" s="1">
        <v>45834</v>
      </c>
      <c r="I17208" t="s">
        <v>4667</v>
      </c>
      <c r="J17208" t="s">
        <v>15</v>
      </c>
      <c r="K17208" t="s">
        <v>1114</v>
      </c>
      <c r="L17208" t="s">
        <v>1115</v>
      </c>
    </row>
    <row r="17209" spans="1:12" hidden="1" x14ac:dyDescent="0.35">
      <c r="A17209" t="s">
        <v>33687</v>
      </c>
      <c r="B17209" t="s">
        <v>33688</v>
      </c>
      <c r="C17209">
        <v>15870</v>
      </c>
      <c r="D17209" s="1">
        <v>45820</v>
      </c>
      <c r="E17209" s="1">
        <v>45832</v>
      </c>
      <c r="G17209">
        <v>4860</v>
      </c>
      <c r="H17209">
        <v>243000</v>
      </c>
      <c r="I17209" t="s">
        <v>1488</v>
      </c>
      <c r="J17209" t="s">
        <v>15</v>
      </c>
      <c r="K17209" t="s">
        <v>1114</v>
      </c>
      <c r="L17209" t="s">
        <v>1115</v>
      </c>
    </row>
    <row r="17210" spans="1:12" hidden="1" x14ac:dyDescent="0.35">
      <c r="A17210" t="s">
        <v>33689</v>
      </c>
      <c r="B17210" t="s">
        <v>33688</v>
      </c>
      <c r="D17210" s="1">
        <v>45819</v>
      </c>
      <c r="E17210" s="1">
        <v>45834</v>
      </c>
      <c r="G17210">
        <v>44000</v>
      </c>
      <c r="H17210">
        <v>2200000</v>
      </c>
      <c r="I17210" t="s">
        <v>29619</v>
      </c>
      <c r="J17210" t="s">
        <v>15</v>
      </c>
      <c r="K17210" t="s">
        <v>1114</v>
      </c>
      <c r="L17210" t="s">
        <v>1115</v>
      </c>
    </row>
    <row r="17211" spans="1:12" hidden="1" x14ac:dyDescent="0.35">
      <c r="A17211" t="s">
        <v>33690</v>
      </c>
      <c r="B17211" t="s">
        <v>33688</v>
      </c>
      <c r="C17211">
        <v>284</v>
      </c>
      <c r="D17211" s="1">
        <v>45820</v>
      </c>
      <c r="E17211" s="1">
        <v>45835</v>
      </c>
      <c r="I17211" t="s">
        <v>430</v>
      </c>
      <c r="J17211" t="s">
        <v>15</v>
      </c>
      <c r="K17211" t="s">
        <v>1114</v>
      </c>
      <c r="L17211" t="s">
        <v>1115</v>
      </c>
    </row>
    <row r="17212" spans="1:12" hidden="1" x14ac:dyDescent="0.35">
      <c r="A17212" t="s">
        <v>33691</v>
      </c>
      <c r="B17212" t="s">
        <v>33692</v>
      </c>
      <c r="D17212" s="1">
        <v>45819</v>
      </c>
      <c r="E17212" s="1">
        <v>45835</v>
      </c>
      <c r="G17212">
        <v>81066</v>
      </c>
      <c r="H17212">
        <v>4053300</v>
      </c>
      <c r="I17212" t="s">
        <v>13443</v>
      </c>
      <c r="J17212" t="s">
        <v>15</v>
      </c>
      <c r="K17212" t="s">
        <v>1114</v>
      </c>
      <c r="L17212" t="s">
        <v>1115</v>
      </c>
    </row>
    <row r="17213" spans="1:12" hidden="1" x14ac:dyDescent="0.35">
      <c r="A17213" t="s">
        <v>33693</v>
      </c>
      <c r="B17213" t="s">
        <v>33692</v>
      </c>
      <c r="D17213" s="1">
        <v>45819</v>
      </c>
      <c r="E17213" s="1">
        <v>45834</v>
      </c>
      <c r="G17213">
        <v>48000</v>
      </c>
      <c r="H17213">
        <v>2400000</v>
      </c>
      <c r="I17213" t="s">
        <v>29619</v>
      </c>
      <c r="J17213" t="s">
        <v>15</v>
      </c>
      <c r="K17213" t="s">
        <v>1114</v>
      </c>
      <c r="L17213" t="s">
        <v>1115</v>
      </c>
    </row>
    <row r="17214" spans="1:12" hidden="1" x14ac:dyDescent="0.35">
      <c r="A17214" t="s">
        <v>33694</v>
      </c>
      <c r="B17214" t="s">
        <v>33692</v>
      </c>
      <c r="D17214" s="1">
        <v>45824</v>
      </c>
      <c r="E17214" s="1">
        <v>45839</v>
      </c>
      <c r="I17214" t="s">
        <v>1168</v>
      </c>
      <c r="J17214" t="s">
        <v>15</v>
      </c>
      <c r="K17214" t="s">
        <v>1114</v>
      </c>
      <c r="L17214" t="s">
        <v>1115</v>
      </c>
    </row>
    <row r="17215" spans="1:12" hidden="1" x14ac:dyDescent="0.35">
      <c r="A17215" t="s">
        <v>33695</v>
      </c>
      <c r="B17215" t="s">
        <v>33696</v>
      </c>
      <c r="C17215">
        <v>872</v>
      </c>
      <c r="D17215" s="1">
        <v>45819</v>
      </c>
      <c r="E17215" s="1">
        <v>45834</v>
      </c>
      <c r="I17215" t="s">
        <v>2870</v>
      </c>
      <c r="J17215" t="s">
        <v>15</v>
      </c>
      <c r="K17215" t="s">
        <v>1114</v>
      </c>
      <c r="L17215" t="s">
        <v>1115</v>
      </c>
    </row>
    <row r="17216" spans="1:12" hidden="1" x14ac:dyDescent="0.35">
      <c r="A17216" t="s">
        <v>33697</v>
      </c>
      <c r="B17216" t="s">
        <v>33696</v>
      </c>
      <c r="C17216">
        <v>17</v>
      </c>
      <c r="D17216" s="1">
        <v>45819</v>
      </c>
      <c r="E17216" s="1">
        <v>45833</v>
      </c>
      <c r="I17216" t="s">
        <v>3556</v>
      </c>
      <c r="J17216" t="s">
        <v>15</v>
      </c>
      <c r="K17216" t="s">
        <v>1114</v>
      </c>
      <c r="L17216" t="s">
        <v>1115</v>
      </c>
    </row>
    <row r="17217" spans="1:12" hidden="1" x14ac:dyDescent="0.35">
      <c r="A17217" t="s">
        <v>33698</v>
      </c>
      <c r="B17217" t="s">
        <v>33696</v>
      </c>
      <c r="D17217" s="1">
        <v>45819</v>
      </c>
      <c r="E17217" s="1">
        <v>45840</v>
      </c>
      <c r="G17217">
        <v>50000</v>
      </c>
      <c r="H17217">
        <v>2500000</v>
      </c>
      <c r="I17217" t="s">
        <v>6701</v>
      </c>
      <c r="J17217" t="s">
        <v>15</v>
      </c>
      <c r="K17217" t="s">
        <v>1114</v>
      </c>
      <c r="L17217" t="s">
        <v>1115</v>
      </c>
    </row>
    <row r="17218" spans="1:12" hidden="1" x14ac:dyDescent="0.35">
      <c r="A17218" t="s">
        <v>33699</v>
      </c>
      <c r="B17218" t="s">
        <v>33696</v>
      </c>
      <c r="D17218" s="1">
        <v>45819</v>
      </c>
      <c r="E17218" s="1">
        <v>45833</v>
      </c>
      <c r="I17218" t="s">
        <v>520</v>
      </c>
      <c r="J17218" t="s">
        <v>15</v>
      </c>
      <c r="K17218" t="s">
        <v>1114</v>
      </c>
      <c r="L17218" t="s">
        <v>1115</v>
      </c>
    </row>
    <row r="17219" spans="1:12" hidden="1" x14ac:dyDescent="0.35">
      <c r="A17219" t="s">
        <v>33700</v>
      </c>
      <c r="B17219" t="s">
        <v>33696</v>
      </c>
      <c r="C17219">
        <v>293</v>
      </c>
      <c r="D17219" s="1">
        <v>45819</v>
      </c>
      <c r="E17219" s="1">
        <v>45829</v>
      </c>
      <c r="I17219" t="s">
        <v>6761</v>
      </c>
      <c r="J17219" t="s">
        <v>15</v>
      </c>
      <c r="K17219" t="s">
        <v>1114</v>
      </c>
      <c r="L17219" t="s">
        <v>1115</v>
      </c>
    </row>
    <row r="17220" spans="1:12" hidden="1" x14ac:dyDescent="0.35">
      <c r="A17220" t="s">
        <v>33701</v>
      </c>
      <c r="B17220" t="s">
        <v>33696</v>
      </c>
      <c r="D17220" s="1">
        <v>45819</v>
      </c>
      <c r="E17220" s="1">
        <v>45840</v>
      </c>
      <c r="I17220" t="s">
        <v>3902</v>
      </c>
      <c r="J17220" t="s">
        <v>15</v>
      </c>
      <c r="K17220" t="s">
        <v>1114</v>
      </c>
      <c r="L17220" t="s">
        <v>1115</v>
      </c>
    </row>
    <row r="17221" spans="1:12" hidden="1" x14ac:dyDescent="0.35">
      <c r="A17221" t="s">
        <v>33702</v>
      </c>
      <c r="B17221" t="s">
        <v>33703</v>
      </c>
      <c r="D17221" s="1">
        <v>45824</v>
      </c>
      <c r="E17221" s="1">
        <v>45839</v>
      </c>
      <c r="G17221">
        <v>5000</v>
      </c>
      <c r="H17221">
        <v>250000</v>
      </c>
      <c r="I17221" t="s">
        <v>33704</v>
      </c>
      <c r="J17221" t="s">
        <v>57</v>
      </c>
      <c r="K17221" t="s">
        <v>1114</v>
      </c>
      <c r="L17221" t="s">
        <v>1115</v>
      </c>
    </row>
    <row r="17222" spans="1:12" hidden="1" x14ac:dyDescent="0.35">
      <c r="A17222" t="s">
        <v>33705</v>
      </c>
      <c r="B17222" t="s">
        <v>33703</v>
      </c>
      <c r="D17222" s="1">
        <v>45824</v>
      </c>
      <c r="E17222" s="1">
        <v>45845</v>
      </c>
      <c r="G17222">
        <v>60000</v>
      </c>
      <c r="H17222">
        <v>3000000</v>
      </c>
      <c r="I17222" t="s">
        <v>708</v>
      </c>
      <c r="J17222" t="s">
        <v>15</v>
      </c>
      <c r="K17222" t="s">
        <v>1114</v>
      </c>
      <c r="L17222" t="s">
        <v>1115</v>
      </c>
    </row>
    <row r="17223" spans="1:12" hidden="1" x14ac:dyDescent="0.35">
      <c r="A17223" t="s">
        <v>33706</v>
      </c>
      <c r="B17223" t="s">
        <v>33703</v>
      </c>
      <c r="D17223" s="1">
        <v>45824</v>
      </c>
      <c r="E17223" s="1">
        <v>45845</v>
      </c>
      <c r="G17223">
        <v>30000</v>
      </c>
      <c r="H17223">
        <v>1500000</v>
      </c>
      <c r="I17223" t="s">
        <v>29619</v>
      </c>
      <c r="J17223" t="s">
        <v>15</v>
      </c>
      <c r="K17223" t="s">
        <v>1114</v>
      </c>
      <c r="L17223" t="s">
        <v>1115</v>
      </c>
    </row>
    <row r="17224" spans="1:12" hidden="1" x14ac:dyDescent="0.35">
      <c r="A17224" t="s">
        <v>33707</v>
      </c>
      <c r="B17224" t="s">
        <v>33703</v>
      </c>
      <c r="D17224" s="1">
        <v>45824</v>
      </c>
      <c r="E17224" s="1">
        <v>45835</v>
      </c>
      <c r="G17224">
        <v>2000000</v>
      </c>
      <c r="H17224">
        <v>100000000</v>
      </c>
      <c r="I17224" t="s">
        <v>6701</v>
      </c>
      <c r="J17224" t="s">
        <v>15</v>
      </c>
      <c r="K17224" t="s">
        <v>1114</v>
      </c>
      <c r="L17224" t="s">
        <v>1115</v>
      </c>
    </row>
    <row r="17225" spans="1:12" ht="94" x14ac:dyDescent="0.35">
      <c r="A17225" s="6" t="s">
        <v>33708</v>
      </c>
      <c r="B17225" s="6" t="s">
        <v>33709</v>
      </c>
      <c r="C17225" s="6"/>
      <c r="D17225" s="5">
        <v>45819</v>
      </c>
      <c r="E17225" s="5">
        <v>45840</v>
      </c>
      <c r="F17225" s="6">
        <f ca="1">IF(E17225-TODAY()&gt;0, E17225-TODAY(), "Closed")</f>
        <v>6</v>
      </c>
      <c r="G17225" s="6">
        <v>43596</v>
      </c>
      <c r="H17225" s="6">
        <v>2179800</v>
      </c>
      <c r="I17225" s="6" t="s">
        <v>138</v>
      </c>
      <c r="J17225" s="6" t="s">
        <v>57</v>
      </c>
      <c r="K17225" s="6" t="s">
        <v>1114</v>
      </c>
      <c r="L17225" s="6" t="s">
        <v>1115</v>
      </c>
    </row>
    <row r="17226" spans="1:12" hidden="1" x14ac:dyDescent="0.35">
      <c r="A17226" t="s">
        <v>33710</v>
      </c>
      <c r="B17226" t="s">
        <v>33709</v>
      </c>
      <c r="C17226">
        <v>21000</v>
      </c>
      <c r="D17226" s="1">
        <v>45819</v>
      </c>
      <c r="E17226" s="1">
        <v>45840</v>
      </c>
      <c r="G17226">
        <v>119700</v>
      </c>
      <c r="H17226">
        <v>5985000</v>
      </c>
      <c r="I17226" t="s">
        <v>16502</v>
      </c>
      <c r="J17226" t="s">
        <v>15</v>
      </c>
      <c r="K17226" t="s">
        <v>1114</v>
      </c>
      <c r="L17226" t="s">
        <v>1115</v>
      </c>
    </row>
    <row r="17227" spans="1:12" hidden="1" x14ac:dyDescent="0.35">
      <c r="A17227" t="s">
        <v>33711</v>
      </c>
      <c r="B17227" t="s">
        <v>33709</v>
      </c>
      <c r="C17227">
        <v>1043</v>
      </c>
      <c r="D17227" s="1">
        <v>45820</v>
      </c>
      <c r="E17227" s="1">
        <v>45831</v>
      </c>
      <c r="I17227" t="s">
        <v>3767</v>
      </c>
      <c r="J17227" t="s">
        <v>15</v>
      </c>
      <c r="K17227" t="s">
        <v>1114</v>
      </c>
      <c r="L17227" t="s">
        <v>1115</v>
      </c>
    </row>
    <row r="17228" spans="1:12" hidden="1" x14ac:dyDescent="0.35">
      <c r="A17228" t="s">
        <v>33712</v>
      </c>
      <c r="B17228" t="s">
        <v>33713</v>
      </c>
      <c r="D17228" s="1">
        <v>45819</v>
      </c>
      <c r="E17228" s="1">
        <v>45831</v>
      </c>
      <c r="G17228">
        <v>119152</v>
      </c>
      <c r="H17228">
        <v>5957600</v>
      </c>
      <c r="I17228" t="s">
        <v>33562</v>
      </c>
      <c r="J17228" t="s">
        <v>15</v>
      </c>
      <c r="K17228" t="s">
        <v>1114</v>
      </c>
      <c r="L17228" t="s">
        <v>1115</v>
      </c>
    </row>
    <row r="17229" spans="1:12" hidden="1" x14ac:dyDescent="0.35">
      <c r="A17229" t="s">
        <v>33714</v>
      </c>
      <c r="B17229" t="s">
        <v>33713</v>
      </c>
      <c r="D17229" s="1">
        <v>45819</v>
      </c>
      <c r="E17229" s="1">
        <v>45835</v>
      </c>
      <c r="G17229">
        <v>200000</v>
      </c>
      <c r="H17229">
        <v>10000000</v>
      </c>
      <c r="I17229" t="s">
        <v>1446</v>
      </c>
      <c r="J17229" t="s">
        <v>15</v>
      </c>
      <c r="K17229" t="s">
        <v>1114</v>
      </c>
      <c r="L17229" t="s">
        <v>1115</v>
      </c>
    </row>
    <row r="17230" spans="1:12" hidden="1" x14ac:dyDescent="0.35">
      <c r="A17230" t="s">
        <v>33715</v>
      </c>
      <c r="B17230" t="s">
        <v>33713</v>
      </c>
      <c r="C17230">
        <v>30</v>
      </c>
      <c r="D17230" s="1">
        <v>45819</v>
      </c>
      <c r="E17230" s="1">
        <v>45840</v>
      </c>
      <c r="I17230" t="s">
        <v>3877</v>
      </c>
      <c r="J17230" t="s">
        <v>15</v>
      </c>
      <c r="K17230" t="s">
        <v>1114</v>
      </c>
      <c r="L17230" t="s">
        <v>1115</v>
      </c>
    </row>
    <row r="17231" spans="1:12" hidden="1" x14ac:dyDescent="0.35">
      <c r="A17231" t="s">
        <v>33716</v>
      </c>
      <c r="B17231" t="s">
        <v>33713</v>
      </c>
      <c r="C17231">
        <v>30</v>
      </c>
      <c r="D17231" s="1">
        <v>45819</v>
      </c>
      <c r="E17231" s="1">
        <v>45831</v>
      </c>
      <c r="I17231" t="s">
        <v>39</v>
      </c>
      <c r="J17231" t="s">
        <v>15</v>
      </c>
      <c r="K17231" t="s">
        <v>1114</v>
      </c>
      <c r="L17231" t="s">
        <v>1115</v>
      </c>
    </row>
    <row r="17232" spans="1:12" hidden="1" x14ac:dyDescent="0.35">
      <c r="A17232" t="s">
        <v>33717</v>
      </c>
      <c r="B17232" t="s">
        <v>33718</v>
      </c>
      <c r="D17232" s="1">
        <v>45819</v>
      </c>
      <c r="E17232" s="1">
        <v>45829</v>
      </c>
      <c r="I17232" t="s">
        <v>138</v>
      </c>
      <c r="J17232" t="s">
        <v>15</v>
      </c>
      <c r="K17232" t="s">
        <v>1114</v>
      </c>
      <c r="L17232" t="s">
        <v>1115</v>
      </c>
    </row>
    <row r="17233" spans="1:12" hidden="1" x14ac:dyDescent="0.35">
      <c r="A17233" t="s">
        <v>33719</v>
      </c>
      <c r="B17233" t="s">
        <v>33720</v>
      </c>
      <c r="C17233">
        <v>376</v>
      </c>
      <c r="D17233" s="1">
        <v>45821</v>
      </c>
      <c r="E17233" s="1">
        <v>45840</v>
      </c>
      <c r="I17233" t="s">
        <v>5447</v>
      </c>
      <c r="J17233" t="s">
        <v>15</v>
      </c>
      <c r="K17233" t="s">
        <v>1114</v>
      </c>
      <c r="L17233" t="s">
        <v>1115</v>
      </c>
    </row>
    <row r="17234" spans="1:12" hidden="1" x14ac:dyDescent="0.35">
      <c r="A17234" t="s">
        <v>33721</v>
      </c>
      <c r="B17234" t="s">
        <v>33720</v>
      </c>
      <c r="D17234" s="1">
        <v>45821</v>
      </c>
      <c r="E17234" s="1">
        <v>45836</v>
      </c>
      <c r="I17234" t="s">
        <v>1251</v>
      </c>
      <c r="J17234" t="s">
        <v>15</v>
      </c>
      <c r="K17234" t="s">
        <v>1114</v>
      </c>
      <c r="L17234" t="s">
        <v>1115</v>
      </c>
    </row>
    <row r="17235" spans="1:12" hidden="1" x14ac:dyDescent="0.35">
      <c r="A17235" t="s">
        <v>33722</v>
      </c>
      <c r="B17235" t="s">
        <v>33720</v>
      </c>
      <c r="C17235">
        <v>80</v>
      </c>
      <c r="D17235" s="1">
        <v>45821</v>
      </c>
      <c r="E17235" s="1">
        <v>45831</v>
      </c>
      <c r="I17235" t="s">
        <v>3603</v>
      </c>
      <c r="J17235" t="s">
        <v>15</v>
      </c>
      <c r="K17235" t="s">
        <v>1114</v>
      </c>
      <c r="L17235" t="s">
        <v>1115</v>
      </c>
    </row>
    <row r="17236" spans="1:12" hidden="1" x14ac:dyDescent="0.35">
      <c r="A17236" t="s">
        <v>33723</v>
      </c>
      <c r="B17236" t="s">
        <v>33720</v>
      </c>
      <c r="C17236">
        <v>1</v>
      </c>
      <c r="D17236" s="1">
        <v>45821</v>
      </c>
      <c r="E17236" s="1">
        <v>45831</v>
      </c>
      <c r="I17236" t="s">
        <v>138</v>
      </c>
      <c r="J17236" t="s">
        <v>15</v>
      </c>
      <c r="K17236" t="s">
        <v>1114</v>
      </c>
      <c r="L17236" t="s">
        <v>1115</v>
      </c>
    </row>
    <row r="17237" spans="1:12" hidden="1" x14ac:dyDescent="0.35">
      <c r="A17237" t="s">
        <v>33724</v>
      </c>
      <c r="B17237" t="s">
        <v>33720</v>
      </c>
      <c r="C17237">
        <v>20</v>
      </c>
      <c r="D17237" s="1">
        <v>45821</v>
      </c>
      <c r="E17237" s="1">
        <v>45832</v>
      </c>
      <c r="I17237" t="s">
        <v>3913</v>
      </c>
      <c r="J17237" t="s">
        <v>15</v>
      </c>
      <c r="K17237" t="s">
        <v>1114</v>
      </c>
      <c r="L17237" t="s">
        <v>1115</v>
      </c>
    </row>
    <row r="17238" spans="1:12" hidden="1" x14ac:dyDescent="0.35">
      <c r="A17238" t="s">
        <v>33725</v>
      </c>
      <c r="B17238" t="s">
        <v>33720</v>
      </c>
      <c r="C17238">
        <v>16</v>
      </c>
      <c r="D17238" s="1">
        <v>45821</v>
      </c>
      <c r="E17238" s="1">
        <v>45832</v>
      </c>
      <c r="I17238" t="s">
        <v>3591</v>
      </c>
      <c r="J17238" t="s">
        <v>15</v>
      </c>
      <c r="K17238" t="s">
        <v>1114</v>
      </c>
      <c r="L17238" t="s">
        <v>1115</v>
      </c>
    </row>
    <row r="17239" spans="1:12" hidden="1" x14ac:dyDescent="0.35">
      <c r="A17239" t="s">
        <v>33726</v>
      </c>
      <c r="B17239" t="s">
        <v>33727</v>
      </c>
      <c r="C17239">
        <v>11</v>
      </c>
      <c r="D17239" s="1">
        <v>45752</v>
      </c>
      <c r="E17239" s="1">
        <v>45831</v>
      </c>
      <c r="I17239" t="s">
        <v>20</v>
      </c>
      <c r="J17239" t="s">
        <v>15</v>
      </c>
      <c r="K17239" t="s">
        <v>1114</v>
      </c>
      <c r="L17239" t="s">
        <v>1115</v>
      </c>
    </row>
    <row r="17240" spans="1:12" hidden="1" x14ac:dyDescent="0.35">
      <c r="A17240" t="s">
        <v>33728</v>
      </c>
      <c r="B17240" t="s">
        <v>33727</v>
      </c>
      <c r="C17240">
        <v>3771</v>
      </c>
      <c r="D17240" s="1">
        <v>45822</v>
      </c>
      <c r="E17240" s="1">
        <v>45843</v>
      </c>
      <c r="I17240" t="s">
        <v>13078</v>
      </c>
      <c r="J17240" t="s">
        <v>15</v>
      </c>
      <c r="K17240" t="s">
        <v>1114</v>
      </c>
      <c r="L17240" t="s">
        <v>1115</v>
      </c>
    </row>
    <row r="17241" spans="1:12" hidden="1" x14ac:dyDescent="0.35">
      <c r="A17241" t="s">
        <v>33729</v>
      </c>
      <c r="B17241" t="s">
        <v>33727</v>
      </c>
      <c r="D17241" s="1">
        <v>45821</v>
      </c>
      <c r="E17241" s="1">
        <v>45832</v>
      </c>
      <c r="I17241" t="s">
        <v>138</v>
      </c>
      <c r="J17241" t="s">
        <v>15</v>
      </c>
      <c r="K17241" t="s">
        <v>1114</v>
      </c>
      <c r="L17241" t="s">
        <v>1115</v>
      </c>
    </row>
    <row r="17242" spans="1:12" hidden="1" x14ac:dyDescent="0.35">
      <c r="A17242" t="s">
        <v>33730</v>
      </c>
      <c r="B17242" t="s">
        <v>33731</v>
      </c>
      <c r="D17242" s="1">
        <v>45821</v>
      </c>
      <c r="E17242" s="1">
        <v>45833</v>
      </c>
      <c r="G17242">
        <v>200000</v>
      </c>
      <c r="H17242">
        <v>10000000</v>
      </c>
      <c r="I17242" t="s">
        <v>1113</v>
      </c>
      <c r="J17242" t="s">
        <v>15</v>
      </c>
      <c r="K17242" t="s">
        <v>1114</v>
      </c>
      <c r="L17242" t="s">
        <v>1115</v>
      </c>
    </row>
    <row r="17243" spans="1:12" hidden="1" x14ac:dyDescent="0.35">
      <c r="A17243" t="s">
        <v>33732</v>
      </c>
      <c r="B17243" t="s">
        <v>33731</v>
      </c>
      <c r="D17243" s="1">
        <v>45821</v>
      </c>
      <c r="E17243" s="1">
        <v>45831</v>
      </c>
      <c r="I17243" t="s">
        <v>138</v>
      </c>
      <c r="J17243" t="s">
        <v>15</v>
      </c>
      <c r="K17243" t="s">
        <v>1114</v>
      </c>
      <c r="L17243" t="s">
        <v>1115</v>
      </c>
    </row>
    <row r="17244" spans="1:12" hidden="1" x14ac:dyDescent="0.35">
      <c r="A17244" t="s">
        <v>33733</v>
      </c>
      <c r="B17244" t="s">
        <v>33731</v>
      </c>
      <c r="C17244">
        <v>8</v>
      </c>
      <c r="D17244" s="1">
        <v>45821</v>
      </c>
      <c r="E17244" s="1">
        <v>45831</v>
      </c>
      <c r="I17244" t="s">
        <v>4002</v>
      </c>
      <c r="J17244" t="s">
        <v>15</v>
      </c>
      <c r="K17244" t="s">
        <v>1114</v>
      </c>
      <c r="L17244" t="s">
        <v>1115</v>
      </c>
    </row>
    <row r="17245" spans="1:12" hidden="1" x14ac:dyDescent="0.35">
      <c r="A17245" t="s">
        <v>33734</v>
      </c>
      <c r="B17245" t="s">
        <v>33731</v>
      </c>
      <c r="C17245">
        <v>2</v>
      </c>
      <c r="D17245" s="1">
        <v>45821</v>
      </c>
      <c r="E17245" s="1">
        <v>45833</v>
      </c>
      <c r="I17245" t="s">
        <v>138</v>
      </c>
      <c r="J17245" t="s">
        <v>15</v>
      </c>
      <c r="K17245" t="s">
        <v>1114</v>
      </c>
      <c r="L17245" t="s">
        <v>1115</v>
      </c>
    </row>
    <row r="17246" spans="1:12" hidden="1" x14ac:dyDescent="0.35">
      <c r="A17246" t="s">
        <v>33736</v>
      </c>
      <c r="B17246" t="s">
        <v>33737</v>
      </c>
      <c r="C17246">
        <v>3064000</v>
      </c>
      <c r="D17246" s="1">
        <v>45824</v>
      </c>
      <c r="E17246" s="1">
        <v>45834</v>
      </c>
      <c r="G17246">
        <v>34000</v>
      </c>
      <c r="H17246">
        <v>1700000</v>
      </c>
      <c r="I17246" t="s">
        <v>388</v>
      </c>
      <c r="J17246" t="s">
        <v>15</v>
      </c>
      <c r="K17246" t="s">
        <v>1114</v>
      </c>
      <c r="L17246" t="s">
        <v>1115</v>
      </c>
    </row>
    <row r="17247" spans="1:12" hidden="1" x14ac:dyDescent="0.35">
      <c r="A17247" t="s">
        <v>33738</v>
      </c>
      <c r="B17247" t="s">
        <v>33739</v>
      </c>
      <c r="D17247" s="1">
        <v>45824</v>
      </c>
      <c r="E17247" s="1">
        <v>45835</v>
      </c>
      <c r="G17247">
        <v>60000</v>
      </c>
      <c r="H17247">
        <v>3000000</v>
      </c>
      <c r="I17247" t="s">
        <v>33740</v>
      </c>
      <c r="J17247" t="s">
        <v>57</v>
      </c>
      <c r="K17247" t="s">
        <v>1114</v>
      </c>
      <c r="L17247" t="s">
        <v>1115</v>
      </c>
    </row>
    <row r="17248" spans="1:12" hidden="1" x14ac:dyDescent="0.35">
      <c r="A17248" t="s">
        <v>33741</v>
      </c>
      <c r="B17248" t="s">
        <v>33739</v>
      </c>
      <c r="C17248">
        <v>73</v>
      </c>
      <c r="D17248" s="1">
        <v>45821</v>
      </c>
      <c r="E17248" s="1">
        <v>45835</v>
      </c>
      <c r="I17248" t="s">
        <v>4357</v>
      </c>
      <c r="J17248" t="s">
        <v>15</v>
      </c>
      <c r="K17248" t="s">
        <v>1114</v>
      </c>
      <c r="L17248" t="s">
        <v>1115</v>
      </c>
    </row>
    <row r="17249" spans="1:12" hidden="1" x14ac:dyDescent="0.35">
      <c r="A17249" t="s">
        <v>33742</v>
      </c>
      <c r="B17249" t="s">
        <v>33739</v>
      </c>
      <c r="D17249" s="1">
        <v>45821</v>
      </c>
      <c r="E17249" s="1">
        <v>45835</v>
      </c>
      <c r="I17249" t="s">
        <v>33620</v>
      </c>
      <c r="J17249" t="s">
        <v>15</v>
      </c>
      <c r="K17249" t="s">
        <v>1114</v>
      </c>
      <c r="L17249" t="s">
        <v>1115</v>
      </c>
    </row>
    <row r="17250" spans="1:12" hidden="1" x14ac:dyDescent="0.35">
      <c r="A17250" t="s">
        <v>33743</v>
      </c>
      <c r="B17250" t="s">
        <v>33739</v>
      </c>
      <c r="C17250">
        <v>30</v>
      </c>
      <c r="D17250" s="1">
        <v>45821</v>
      </c>
      <c r="E17250" s="1">
        <v>45842</v>
      </c>
      <c r="I17250" t="s">
        <v>1986</v>
      </c>
      <c r="J17250" t="s">
        <v>15</v>
      </c>
      <c r="K17250" t="s">
        <v>1114</v>
      </c>
      <c r="L17250" t="s">
        <v>1115</v>
      </c>
    </row>
    <row r="17251" spans="1:12" hidden="1" x14ac:dyDescent="0.35">
      <c r="A17251" t="s">
        <v>33744</v>
      </c>
      <c r="B17251" t="s">
        <v>33739</v>
      </c>
      <c r="C17251">
        <v>18</v>
      </c>
      <c r="D17251" s="1">
        <v>45821</v>
      </c>
      <c r="E17251" s="1">
        <v>45831</v>
      </c>
      <c r="I17251" t="s">
        <v>3670</v>
      </c>
      <c r="J17251" t="s">
        <v>15</v>
      </c>
      <c r="K17251" t="s">
        <v>1114</v>
      </c>
      <c r="L17251" t="s">
        <v>1115</v>
      </c>
    </row>
    <row r="17252" spans="1:12" hidden="1" x14ac:dyDescent="0.35">
      <c r="A17252" t="s">
        <v>33745</v>
      </c>
      <c r="B17252" t="s">
        <v>33746</v>
      </c>
      <c r="C17252">
        <v>86</v>
      </c>
      <c r="D17252" s="1">
        <v>45715</v>
      </c>
      <c r="E17252" s="1">
        <v>45828</v>
      </c>
      <c r="I17252" t="s">
        <v>13355</v>
      </c>
      <c r="J17252" t="s">
        <v>15</v>
      </c>
      <c r="K17252" t="s">
        <v>1114</v>
      </c>
      <c r="L17252" t="s">
        <v>1115</v>
      </c>
    </row>
    <row r="17253" spans="1:12" hidden="1" x14ac:dyDescent="0.35">
      <c r="A17253" t="s">
        <v>33747</v>
      </c>
      <c r="B17253" t="s">
        <v>33746</v>
      </c>
      <c r="C17253">
        <v>144</v>
      </c>
      <c r="D17253" s="1">
        <v>45821</v>
      </c>
      <c r="E17253" s="1">
        <v>45832</v>
      </c>
      <c r="I17253" t="s">
        <v>33624</v>
      </c>
      <c r="J17253" t="s">
        <v>57</v>
      </c>
      <c r="K17253" t="s">
        <v>1114</v>
      </c>
      <c r="L17253" t="s">
        <v>1115</v>
      </c>
    </row>
    <row r="17254" spans="1:12" hidden="1" x14ac:dyDescent="0.35">
      <c r="A17254" t="s">
        <v>33748</v>
      </c>
      <c r="B17254" t="s">
        <v>33746</v>
      </c>
      <c r="D17254" s="1">
        <v>45821</v>
      </c>
      <c r="E17254" s="1">
        <v>45836</v>
      </c>
      <c r="I17254" t="s">
        <v>13507</v>
      </c>
      <c r="J17254" t="s">
        <v>15</v>
      </c>
      <c r="K17254" t="s">
        <v>1114</v>
      </c>
      <c r="L17254" t="s">
        <v>1115</v>
      </c>
    </row>
    <row r="17255" spans="1:12" hidden="1" x14ac:dyDescent="0.35">
      <c r="A17255" t="s">
        <v>33749</v>
      </c>
      <c r="B17255" t="s">
        <v>33746</v>
      </c>
      <c r="C17255">
        <v>23</v>
      </c>
      <c r="D17255" s="1">
        <v>45821</v>
      </c>
      <c r="E17255" s="1">
        <v>45831</v>
      </c>
      <c r="I17255" t="s">
        <v>4151</v>
      </c>
      <c r="J17255" t="s">
        <v>15</v>
      </c>
      <c r="K17255" t="s">
        <v>1114</v>
      </c>
      <c r="L17255" t="s">
        <v>1115</v>
      </c>
    </row>
    <row r="17256" spans="1:12" hidden="1" x14ac:dyDescent="0.35">
      <c r="A17256" t="s">
        <v>33750</v>
      </c>
      <c r="B17256" t="s">
        <v>33746</v>
      </c>
      <c r="C17256">
        <v>1</v>
      </c>
      <c r="D17256" s="1">
        <v>45821</v>
      </c>
      <c r="E17256" s="1">
        <v>45842</v>
      </c>
      <c r="G17256">
        <v>22500</v>
      </c>
      <c r="H17256">
        <v>1125000</v>
      </c>
      <c r="I17256" t="s">
        <v>33627</v>
      </c>
      <c r="J17256" t="s">
        <v>15</v>
      </c>
      <c r="K17256" t="s">
        <v>1114</v>
      </c>
      <c r="L17256" t="s">
        <v>1115</v>
      </c>
    </row>
    <row r="17257" spans="1:12" hidden="1" x14ac:dyDescent="0.35">
      <c r="A17257" t="s">
        <v>33751</v>
      </c>
      <c r="B17257" t="s">
        <v>33752</v>
      </c>
      <c r="D17257" s="1">
        <v>45824</v>
      </c>
      <c r="E17257" s="1">
        <v>45845</v>
      </c>
      <c r="G17257">
        <v>2454400</v>
      </c>
      <c r="H17257">
        <v>122720000</v>
      </c>
      <c r="I17257" t="s">
        <v>26557</v>
      </c>
      <c r="J17257" t="s">
        <v>57</v>
      </c>
      <c r="K17257" t="s">
        <v>1114</v>
      </c>
      <c r="L17257" t="s">
        <v>1115</v>
      </c>
    </row>
    <row r="17258" spans="1:12" hidden="1" x14ac:dyDescent="0.35">
      <c r="A17258" t="s">
        <v>33754</v>
      </c>
      <c r="B17258" t="s">
        <v>33752</v>
      </c>
      <c r="C17258">
        <v>20</v>
      </c>
      <c r="D17258" s="1">
        <v>45824</v>
      </c>
      <c r="E17258" s="1">
        <v>45835</v>
      </c>
      <c r="I17258" t="s">
        <v>4002</v>
      </c>
      <c r="J17258" t="s">
        <v>15</v>
      </c>
      <c r="K17258" t="s">
        <v>1114</v>
      </c>
      <c r="L17258" t="s">
        <v>1115</v>
      </c>
    </row>
    <row r="17259" spans="1:12" hidden="1" x14ac:dyDescent="0.35">
      <c r="A17259" t="s">
        <v>33755</v>
      </c>
      <c r="B17259" t="s">
        <v>33756</v>
      </c>
      <c r="D17259" s="1">
        <v>45824</v>
      </c>
      <c r="E17259" s="1">
        <v>45834</v>
      </c>
      <c r="G17259">
        <v>17820</v>
      </c>
      <c r="H17259">
        <v>891000</v>
      </c>
      <c r="I17259" t="s">
        <v>368</v>
      </c>
      <c r="J17259" t="s">
        <v>57</v>
      </c>
      <c r="K17259" t="s">
        <v>1114</v>
      </c>
      <c r="L17259" t="s">
        <v>1115</v>
      </c>
    </row>
    <row r="17260" spans="1:12" hidden="1" x14ac:dyDescent="0.35">
      <c r="A17260" t="s">
        <v>33757</v>
      </c>
      <c r="B17260" t="s">
        <v>33756</v>
      </c>
      <c r="C17260">
        <v>215</v>
      </c>
      <c r="D17260" s="1">
        <v>45824</v>
      </c>
      <c r="E17260" s="1">
        <v>45834</v>
      </c>
      <c r="I17260" t="s">
        <v>368</v>
      </c>
      <c r="J17260" t="s">
        <v>15</v>
      </c>
      <c r="K17260" t="s">
        <v>1114</v>
      </c>
      <c r="L17260" t="s">
        <v>1115</v>
      </c>
    </row>
    <row r="17261" spans="1:12" hidden="1" x14ac:dyDescent="0.35">
      <c r="A17261" t="s">
        <v>33758</v>
      </c>
      <c r="B17261" t="s">
        <v>33756</v>
      </c>
      <c r="D17261" s="1">
        <v>45699</v>
      </c>
      <c r="E17261" s="1">
        <v>45832</v>
      </c>
      <c r="G17261">
        <v>200000</v>
      </c>
      <c r="H17261">
        <v>10000000</v>
      </c>
      <c r="I17261" t="s">
        <v>1187</v>
      </c>
      <c r="J17261" t="s">
        <v>15</v>
      </c>
      <c r="K17261" t="s">
        <v>1114</v>
      </c>
      <c r="L17261" t="s">
        <v>1115</v>
      </c>
    </row>
    <row r="17262" spans="1:12" hidden="1" x14ac:dyDescent="0.35">
      <c r="A17262" t="s">
        <v>33759</v>
      </c>
      <c r="B17262" t="s">
        <v>33760</v>
      </c>
      <c r="D17262" s="1">
        <v>45824</v>
      </c>
      <c r="E17262" s="1">
        <v>45845</v>
      </c>
      <c r="G17262">
        <v>200000</v>
      </c>
      <c r="H17262">
        <v>10000000</v>
      </c>
      <c r="I17262" t="s">
        <v>1254</v>
      </c>
      <c r="J17262" t="s">
        <v>15</v>
      </c>
      <c r="K17262" t="s">
        <v>1114</v>
      </c>
      <c r="L17262" t="s">
        <v>1115</v>
      </c>
    </row>
    <row r="17263" spans="1:12" hidden="1" x14ac:dyDescent="0.35">
      <c r="A17263" t="s">
        <v>33761</v>
      </c>
      <c r="B17263" t="s">
        <v>33762</v>
      </c>
      <c r="C17263">
        <v>760</v>
      </c>
      <c r="D17263" s="1">
        <v>45824</v>
      </c>
      <c r="E17263" s="1">
        <v>45835</v>
      </c>
      <c r="I17263" t="s">
        <v>15247</v>
      </c>
      <c r="J17263" t="s">
        <v>15</v>
      </c>
      <c r="K17263" t="s">
        <v>1114</v>
      </c>
      <c r="L17263" t="s">
        <v>1115</v>
      </c>
    </row>
    <row r="17264" spans="1:12" hidden="1" x14ac:dyDescent="0.35">
      <c r="A17264" t="s">
        <v>33763</v>
      </c>
      <c r="B17264" t="s">
        <v>33762</v>
      </c>
      <c r="D17264" s="1">
        <v>45824</v>
      </c>
      <c r="E17264" s="1">
        <v>45835</v>
      </c>
      <c r="G17264">
        <v>100000</v>
      </c>
      <c r="H17264">
        <v>5000000</v>
      </c>
      <c r="I17264" t="s">
        <v>1248</v>
      </c>
      <c r="J17264" t="s">
        <v>15</v>
      </c>
      <c r="K17264" t="s">
        <v>1114</v>
      </c>
      <c r="L17264" t="s">
        <v>1115</v>
      </c>
    </row>
    <row r="17265" spans="1:12" hidden="1" x14ac:dyDescent="0.35">
      <c r="A17265" t="s">
        <v>33764</v>
      </c>
      <c r="B17265" t="s">
        <v>33765</v>
      </c>
      <c r="C17265">
        <v>174</v>
      </c>
      <c r="D17265" s="1">
        <v>45822</v>
      </c>
      <c r="E17265" s="1">
        <v>45832</v>
      </c>
      <c r="I17265" t="s">
        <v>1997</v>
      </c>
      <c r="J17265" t="s">
        <v>15</v>
      </c>
      <c r="K17265" t="s">
        <v>1114</v>
      </c>
      <c r="L17265" t="s">
        <v>1115</v>
      </c>
    </row>
    <row r="17266" spans="1:12" hidden="1" x14ac:dyDescent="0.35">
      <c r="A17266" t="s">
        <v>33766</v>
      </c>
      <c r="B17266" t="s">
        <v>33765</v>
      </c>
      <c r="C17266">
        <v>27</v>
      </c>
      <c r="D17266" s="1">
        <v>45822</v>
      </c>
      <c r="E17266" s="1">
        <v>45832</v>
      </c>
      <c r="I17266" t="s">
        <v>3918</v>
      </c>
      <c r="J17266" t="s">
        <v>15</v>
      </c>
      <c r="K17266" t="s">
        <v>1114</v>
      </c>
      <c r="L17266" t="s">
        <v>1115</v>
      </c>
    </row>
    <row r="17267" spans="1:12" hidden="1" x14ac:dyDescent="0.35">
      <c r="A17267" t="s">
        <v>33767</v>
      </c>
      <c r="B17267" t="s">
        <v>33765</v>
      </c>
      <c r="C17267">
        <v>2661</v>
      </c>
      <c r="D17267" s="1">
        <v>45823</v>
      </c>
      <c r="E17267" s="1">
        <v>45833</v>
      </c>
      <c r="G17267">
        <v>108176</v>
      </c>
      <c r="H17267">
        <v>5408800</v>
      </c>
      <c r="I17267" t="s">
        <v>2110</v>
      </c>
      <c r="J17267" t="s">
        <v>15</v>
      </c>
      <c r="K17267" t="s">
        <v>1114</v>
      </c>
      <c r="L17267" t="s">
        <v>1115</v>
      </c>
    </row>
    <row r="17268" spans="1:12" hidden="1" x14ac:dyDescent="0.35">
      <c r="A17268" t="s">
        <v>33768</v>
      </c>
      <c r="B17268" t="s">
        <v>33769</v>
      </c>
      <c r="D17268" s="1">
        <v>45825</v>
      </c>
      <c r="E17268" s="1">
        <v>45835</v>
      </c>
      <c r="I17268" t="s">
        <v>138</v>
      </c>
      <c r="J17268" t="s">
        <v>15</v>
      </c>
      <c r="K17268" t="s">
        <v>1114</v>
      </c>
      <c r="L17268" t="s">
        <v>1115</v>
      </c>
    </row>
    <row r="17269" spans="1:12" hidden="1" x14ac:dyDescent="0.35">
      <c r="A17269" t="s">
        <v>33770</v>
      </c>
      <c r="B17269" t="s">
        <v>33769</v>
      </c>
      <c r="C17269">
        <v>1</v>
      </c>
      <c r="D17269" s="1">
        <v>45825</v>
      </c>
      <c r="E17269" s="1">
        <v>45831</v>
      </c>
      <c r="I17269" t="s">
        <v>33772</v>
      </c>
      <c r="J17269" t="s">
        <v>15</v>
      </c>
      <c r="K17269" t="s">
        <v>1114</v>
      </c>
      <c r="L17269" t="s">
        <v>1115</v>
      </c>
    </row>
    <row r="17270" spans="1:12" hidden="1" x14ac:dyDescent="0.35">
      <c r="A17270" t="s">
        <v>33773</v>
      </c>
      <c r="B17270" t="s">
        <v>33774</v>
      </c>
      <c r="D17270" s="1">
        <v>45824</v>
      </c>
      <c r="E17270" s="1">
        <v>45834</v>
      </c>
      <c r="I17270" t="s">
        <v>1141</v>
      </c>
      <c r="J17270" t="s">
        <v>15</v>
      </c>
      <c r="K17270" t="s">
        <v>1114</v>
      </c>
      <c r="L17270" t="s">
        <v>1115</v>
      </c>
    </row>
    <row r="17271" spans="1:12" hidden="1" x14ac:dyDescent="0.35">
      <c r="A17271" t="s">
        <v>33775</v>
      </c>
      <c r="B17271" t="s">
        <v>33774</v>
      </c>
      <c r="C17271">
        <v>101</v>
      </c>
      <c r="D17271" s="1">
        <v>45824</v>
      </c>
      <c r="E17271" s="1">
        <v>45834</v>
      </c>
      <c r="I17271" t="s">
        <v>4151</v>
      </c>
      <c r="J17271" t="s">
        <v>15</v>
      </c>
      <c r="K17271" t="s">
        <v>1114</v>
      </c>
      <c r="L17271" t="s">
        <v>1115</v>
      </c>
    </row>
    <row r="17272" spans="1:12" hidden="1" x14ac:dyDescent="0.35">
      <c r="A17272" t="s">
        <v>33776</v>
      </c>
      <c r="B17272" t="s">
        <v>33777</v>
      </c>
      <c r="C17272">
        <v>8</v>
      </c>
      <c r="D17272" s="1">
        <v>45820</v>
      </c>
      <c r="E17272" s="1">
        <v>45843</v>
      </c>
      <c r="I17272" t="s">
        <v>3591</v>
      </c>
      <c r="J17272" t="s">
        <v>15</v>
      </c>
      <c r="K17272" t="s">
        <v>1114</v>
      </c>
      <c r="L17272" t="s">
        <v>1115</v>
      </c>
    </row>
    <row r="17273" spans="1:12" hidden="1" x14ac:dyDescent="0.35">
      <c r="A17273" t="s">
        <v>33778</v>
      </c>
      <c r="B17273" t="s">
        <v>33777</v>
      </c>
      <c r="C17273">
        <v>100</v>
      </c>
      <c r="D17273" s="1">
        <v>45820</v>
      </c>
      <c r="E17273" s="1">
        <v>45831</v>
      </c>
      <c r="G17273">
        <v>200000</v>
      </c>
      <c r="H17273">
        <v>10000000</v>
      </c>
      <c r="I17273" t="s">
        <v>56</v>
      </c>
      <c r="J17273" t="s">
        <v>15</v>
      </c>
      <c r="K17273" t="s">
        <v>1114</v>
      </c>
      <c r="L17273" t="s">
        <v>1115</v>
      </c>
    </row>
    <row r="17274" spans="1:12" hidden="1" x14ac:dyDescent="0.35">
      <c r="A17274" t="s">
        <v>33779</v>
      </c>
      <c r="B17274" t="s">
        <v>33780</v>
      </c>
      <c r="D17274" s="1">
        <v>45825</v>
      </c>
      <c r="E17274" s="1">
        <v>45835</v>
      </c>
      <c r="I17274" t="s">
        <v>138</v>
      </c>
      <c r="J17274" t="s">
        <v>15</v>
      </c>
      <c r="K17274" t="s">
        <v>1114</v>
      </c>
      <c r="L17274" t="s">
        <v>1115</v>
      </c>
    </row>
    <row r="17275" spans="1:12" hidden="1" x14ac:dyDescent="0.35">
      <c r="A17275" t="s">
        <v>33781</v>
      </c>
      <c r="B17275" t="s">
        <v>33782</v>
      </c>
      <c r="C17275">
        <v>5962</v>
      </c>
      <c r="D17275" s="1">
        <v>45825</v>
      </c>
      <c r="E17275" s="1">
        <v>45835</v>
      </c>
      <c r="I17275" t="s">
        <v>6170</v>
      </c>
      <c r="J17275" t="s">
        <v>15</v>
      </c>
      <c r="K17275" t="s">
        <v>1114</v>
      </c>
      <c r="L17275" t="s">
        <v>1115</v>
      </c>
    </row>
    <row r="17276" spans="1:12" hidden="1" x14ac:dyDescent="0.35">
      <c r="A17276" t="s">
        <v>33783</v>
      </c>
      <c r="B17276" t="s">
        <v>33782</v>
      </c>
      <c r="C17276">
        <v>20</v>
      </c>
      <c r="D17276" s="1">
        <v>45825</v>
      </c>
      <c r="E17276" s="1">
        <v>45835</v>
      </c>
      <c r="I17276" t="s">
        <v>3963</v>
      </c>
      <c r="J17276" t="s">
        <v>57</v>
      </c>
      <c r="K17276" t="s">
        <v>1114</v>
      </c>
      <c r="L17276" t="s">
        <v>1115</v>
      </c>
    </row>
    <row r="17277" spans="1:12" hidden="1" x14ac:dyDescent="0.35">
      <c r="A17277" t="s">
        <v>33785</v>
      </c>
      <c r="B17277" t="s">
        <v>33782</v>
      </c>
      <c r="C17277">
        <v>147</v>
      </c>
      <c r="D17277" s="1">
        <v>45825</v>
      </c>
      <c r="E17277" s="1">
        <v>45835</v>
      </c>
      <c r="I17277" t="s">
        <v>4685</v>
      </c>
      <c r="J17277" t="s">
        <v>15</v>
      </c>
      <c r="K17277" t="s">
        <v>1114</v>
      </c>
      <c r="L17277" t="s">
        <v>1115</v>
      </c>
    </row>
    <row r="17278" spans="1:12" hidden="1" x14ac:dyDescent="0.35">
      <c r="A17278" t="s">
        <v>33786</v>
      </c>
      <c r="B17278" t="s">
        <v>33782</v>
      </c>
      <c r="C17278">
        <v>17</v>
      </c>
      <c r="D17278" s="1">
        <v>45825</v>
      </c>
      <c r="E17278" s="1">
        <v>45836</v>
      </c>
      <c r="I17278" t="s">
        <v>4741</v>
      </c>
      <c r="J17278" t="s">
        <v>15</v>
      </c>
      <c r="K17278" t="s">
        <v>1114</v>
      </c>
      <c r="L17278" t="s">
        <v>1115</v>
      </c>
    </row>
    <row r="17279" spans="1:12" hidden="1" x14ac:dyDescent="0.35">
      <c r="A17279" t="s">
        <v>33787</v>
      </c>
      <c r="B17279" t="s">
        <v>33782</v>
      </c>
      <c r="C17279">
        <v>15</v>
      </c>
      <c r="D17279" s="1">
        <v>45825</v>
      </c>
      <c r="E17279" s="1">
        <v>45839</v>
      </c>
      <c r="I17279" t="s">
        <v>3963</v>
      </c>
      <c r="J17279" t="s">
        <v>57</v>
      </c>
      <c r="K17279" t="s">
        <v>1114</v>
      </c>
      <c r="L17279" t="s">
        <v>1115</v>
      </c>
    </row>
    <row r="17280" spans="1:12" hidden="1" x14ac:dyDescent="0.35">
      <c r="A17280" t="s">
        <v>33789</v>
      </c>
      <c r="B17280" t="s">
        <v>33790</v>
      </c>
      <c r="C17280">
        <v>17</v>
      </c>
      <c r="D17280" s="1">
        <v>45826</v>
      </c>
      <c r="E17280" s="1">
        <v>45847</v>
      </c>
      <c r="I17280" t="s">
        <v>1978</v>
      </c>
      <c r="J17280" t="s">
        <v>15</v>
      </c>
      <c r="K17280" t="s">
        <v>1114</v>
      </c>
      <c r="L17280" t="s">
        <v>1115</v>
      </c>
    </row>
    <row r="17281" spans="1:12" hidden="1" x14ac:dyDescent="0.35">
      <c r="A17281" t="s">
        <v>33791</v>
      </c>
      <c r="B17281" t="s">
        <v>33792</v>
      </c>
      <c r="C17281">
        <v>27</v>
      </c>
      <c r="D17281" s="1">
        <v>45822</v>
      </c>
      <c r="E17281" s="1">
        <v>45834</v>
      </c>
      <c r="I17281" t="s">
        <v>3918</v>
      </c>
      <c r="J17281" t="s">
        <v>15</v>
      </c>
      <c r="K17281" t="s">
        <v>1114</v>
      </c>
      <c r="L17281" t="s">
        <v>1115</v>
      </c>
    </row>
    <row r="17282" spans="1:12" hidden="1" x14ac:dyDescent="0.35">
      <c r="A17282" t="s">
        <v>33793</v>
      </c>
      <c r="B17282" t="s">
        <v>33792</v>
      </c>
      <c r="C17282">
        <v>183</v>
      </c>
      <c r="D17282" s="1">
        <v>45822</v>
      </c>
      <c r="E17282" s="1">
        <v>45832</v>
      </c>
      <c r="G17282">
        <v>272100</v>
      </c>
      <c r="H17282">
        <v>13605000</v>
      </c>
      <c r="I17282" t="s">
        <v>9149</v>
      </c>
      <c r="J17282" t="s">
        <v>15</v>
      </c>
      <c r="K17282" t="s">
        <v>1114</v>
      </c>
      <c r="L17282" t="s">
        <v>1115</v>
      </c>
    </row>
    <row r="17283" spans="1:12" hidden="1" x14ac:dyDescent="0.35">
      <c r="A17283" t="s">
        <v>33794</v>
      </c>
      <c r="B17283" t="s">
        <v>33792</v>
      </c>
      <c r="D17283" s="1">
        <v>45822</v>
      </c>
      <c r="E17283" s="1">
        <v>45838</v>
      </c>
      <c r="G17283">
        <v>500000</v>
      </c>
      <c r="H17283">
        <v>25000000</v>
      </c>
      <c r="I17283" t="s">
        <v>1511</v>
      </c>
      <c r="J17283" t="s">
        <v>15</v>
      </c>
      <c r="K17283" t="s">
        <v>1114</v>
      </c>
      <c r="L17283" t="s">
        <v>1115</v>
      </c>
    </row>
    <row r="17284" spans="1:12" hidden="1" x14ac:dyDescent="0.35">
      <c r="A17284" t="s">
        <v>33795</v>
      </c>
      <c r="B17284" t="s">
        <v>33792</v>
      </c>
      <c r="C17284">
        <v>31</v>
      </c>
      <c r="D17284" s="1">
        <v>45826</v>
      </c>
      <c r="E17284" s="1">
        <v>45836</v>
      </c>
      <c r="I17284" t="s">
        <v>3676</v>
      </c>
      <c r="J17284" t="s">
        <v>15</v>
      </c>
      <c r="K17284" t="s">
        <v>1114</v>
      </c>
      <c r="L17284" t="s">
        <v>1115</v>
      </c>
    </row>
    <row r="17285" spans="1:12" hidden="1" x14ac:dyDescent="0.35">
      <c r="A17285" t="s">
        <v>33796</v>
      </c>
      <c r="B17285" t="s">
        <v>33797</v>
      </c>
      <c r="C17285">
        <v>68</v>
      </c>
      <c r="D17285" s="1">
        <v>45825</v>
      </c>
      <c r="E17285" s="1">
        <v>45835</v>
      </c>
      <c r="I17285" t="s">
        <v>20</v>
      </c>
      <c r="J17285" t="s">
        <v>15</v>
      </c>
      <c r="K17285" t="s">
        <v>1114</v>
      </c>
      <c r="L17285" t="s">
        <v>1115</v>
      </c>
    </row>
    <row r="17286" spans="1:12" hidden="1" x14ac:dyDescent="0.35">
      <c r="A17286" t="s">
        <v>33798</v>
      </c>
      <c r="B17286" t="s">
        <v>33799</v>
      </c>
      <c r="C17286">
        <v>654</v>
      </c>
      <c r="D17286" s="1">
        <v>45826</v>
      </c>
      <c r="E17286" s="1">
        <v>45841</v>
      </c>
      <c r="G17286">
        <v>1086</v>
      </c>
      <c r="H17286">
        <v>54300</v>
      </c>
      <c r="I17286" t="s">
        <v>3801</v>
      </c>
      <c r="J17286" t="s">
        <v>15</v>
      </c>
      <c r="K17286" t="s">
        <v>1114</v>
      </c>
      <c r="L17286" t="s">
        <v>1115</v>
      </c>
    </row>
    <row r="17287" spans="1:12" hidden="1" x14ac:dyDescent="0.35">
      <c r="A17287" t="s">
        <v>33800</v>
      </c>
      <c r="B17287" t="s">
        <v>33799</v>
      </c>
      <c r="C17287">
        <v>38</v>
      </c>
      <c r="D17287" s="1">
        <v>45826</v>
      </c>
      <c r="E17287" s="1">
        <v>45836</v>
      </c>
      <c r="G17287">
        <v>11347</v>
      </c>
      <c r="H17287">
        <v>567350</v>
      </c>
      <c r="I17287" t="s">
        <v>246</v>
      </c>
      <c r="J17287" t="s">
        <v>15</v>
      </c>
      <c r="K17287" t="s">
        <v>1114</v>
      </c>
      <c r="L17287" t="s">
        <v>1115</v>
      </c>
    </row>
    <row r="17288" spans="1:12" hidden="1" x14ac:dyDescent="0.35">
      <c r="A17288" t="s">
        <v>33801</v>
      </c>
      <c r="B17288" t="s">
        <v>33802</v>
      </c>
      <c r="C17288">
        <v>8</v>
      </c>
      <c r="D17288" s="1">
        <v>45825</v>
      </c>
      <c r="E17288" s="1">
        <v>45835</v>
      </c>
      <c r="G17288">
        <v>43902</v>
      </c>
      <c r="H17288">
        <v>2195100</v>
      </c>
      <c r="I17288" t="s">
        <v>26603</v>
      </c>
      <c r="J17288" t="s">
        <v>15</v>
      </c>
      <c r="K17288" t="s">
        <v>1114</v>
      </c>
      <c r="L17288" t="s">
        <v>1115</v>
      </c>
    </row>
    <row r="17289" spans="1:12" hidden="1" x14ac:dyDescent="0.35">
      <c r="A17289" t="s">
        <v>33803</v>
      </c>
      <c r="B17289" t="s">
        <v>33804</v>
      </c>
      <c r="C17289">
        <v>97</v>
      </c>
      <c r="D17289" s="1">
        <v>45826</v>
      </c>
      <c r="E17289" s="1">
        <v>45838</v>
      </c>
      <c r="G17289">
        <v>98122</v>
      </c>
      <c r="H17289">
        <v>4906100</v>
      </c>
      <c r="I17289" t="s">
        <v>33806</v>
      </c>
      <c r="J17289" t="s">
        <v>15</v>
      </c>
      <c r="K17289" t="s">
        <v>1114</v>
      </c>
      <c r="L17289" t="s">
        <v>1115</v>
      </c>
    </row>
    <row r="17290" spans="1:12" hidden="1" x14ac:dyDescent="0.35">
      <c r="A17290" t="s">
        <v>33807</v>
      </c>
      <c r="B17290" t="s">
        <v>33808</v>
      </c>
      <c r="C17290">
        <v>990</v>
      </c>
      <c r="D17290" s="1">
        <v>45826</v>
      </c>
      <c r="E17290" s="1">
        <v>45836</v>
      </c>
      <c r="I17290" t="s">
        <v>1248</v>
      </c>
      <c r="J17290" t="s">
        <v>15</v>
      </c>
      <c r="K17290" t="s">
        <v>1114</v>
      </c>
      <c r="L17290" t="s">
        <v>1115</v>
      </c>
    </row>
    <row r="17291" spans="1:12" hidden="1" x14ac:dyDescent="0.35">
      <c r="A17291" t="s">
        <v>33809</v>
      </c>
      <c r="B17291" t="s">
        <v>33808</v>
      </c>
      <c r="D17291" s="1">
        <v>45826</v>
      </c>
      <c r="E17291" s="1">
        <v>45838</v>
      </c>
      <c r="I17291" t="s">
        <v>1261</v>
      </c>
      <c r="J17291" t="s">
        <v>15</v>
      </c>
      <c r="K17291" t="s">
        <v>1114</v>
      </c>
      <c r="L17291" t="s">
        <v>1115</v>
      </c>
    </row>
    <row r="17292" spans="1:12" hidden="1" x14ac:dyDescent="0.35">
      <c r="A17292" t="s">
        <v>33810</v>
      </c>
      <c r="B17292" t="s">
        <v>33808</v>
      </c>
      <c r="D17292" s="1">
        <v>45826</v>
      </c>
      <c r="E17292" s="1">
        <v>45836</v>
      </c>
      <c r="G17292">
        <v>95667</v>
      </c>
      <c r="H17292">
        <v>4783350</v>
      </c>
      <c r="I17292" t="s">
        <v>147</v>
      </c>
      <c r="J17292" t="s">
        <v>15</v>
      </c>
      <c r="K17292" t="s">
        <v>1114</v>
      </c>
      <c r="L17292" t="s">
        <v>1115</v>
      </c>
    </row>
    <row r="17293" spans="1:12" hidden="1" x14ac:dyDescent="0.35">
      <c r="A17293" t="s">
        <v>33811</v>
      </c>
      <c r="B17293" t="s">
        <v>33812</v>
      </c>
      <c r="C17293">
        <v>183</v>
      </c>
      <c r="D17293" s="1">
        <v>45826</v>
      </c>
      <c r="E17293" s="1">
        <v>45836</v>
      </c>
      <c r="G17293">
        <v>11922</v>
      </c>
      <c r="H17293">
        <v>596100</v>
      </c>
      <c r="I17293" t="s">
        <v>33813</v>
      </c>
      <c r="J17293" t="s">
        <v>15</v>
      </c>
      <c r="K17293" t="s">
        <v>1114</v>
      </c>
      <c r="L17293" t="s">
        <v>1115</v>
      </c>
    </row>
    <row r="17294" spans="1:12" hidden="1" x14ac:dyDescent="0.35">
      <c r="A17294" t="s">
        <v>33814</v>
      </c>
      <c r="B17294" t="s">
        <v>33812</v>
      </c>
      <c r="C17294">
        <v>61</v>
      </c>
      <c r="D17294" s="1">
        <v>45824</v>
      </c>
      <c r="E17294" s="1">
        <v>45834</v>
      </c>
      <c r="I17294" t="s">
        <v>20</v>
      </c>
      <c r="J17294" t="s">
        <v>15</v>
      </c>
      <c r="K17294" t="s">
        <v>1114</v>
      </c>
      <c r="L17294" t="s">
        <v>1115</v>
      </c>
    </row>
    <row r="17295" spans="1:12" hidden="1" x14ac:dyDescent="0.35">
      <c r="A17295" t="s">
        <v>33815</v>
      </c>
      <c r="B17295" t="s">
        <v>33812</v>
      </c>
      <c r="C17295">
        <v>421</v>
      </c>
      <c r="D17295" s="1">
        <v>45826</v>
      </c>
      <c r="E17295" s="1">
        <v>45838</v>
      </c>
      <c r="I17295" t="s">
        <v>158</v>
      </c>
      <c r="J17295" t="s">
        <v>15</v>
      </c>
      <c r="K17295" t="s">
        <v>1114</v>
      </c>
      <c r="L17295" t="s">
        <v>1115</v>
      </c>
    </row>
    <row r="17296" spans="1:12" hidden="1" x14ac:dyDescent="0.35">
      <c r="A17296" t="s">
        <v>33816</v>
      </c>
      <c r="B17296" t="s">
        <v>33812</v>
      </c>
      <c r="C17296">
        <v>57</v>
      </c>
      <c r="D17296" s="1">
        <v>45826</v>
      </c>
      <c r="E17296" s="1">
        <v>45838</v>
      </c>
      <c r="I17296" t="s">
        <v>3574</v>
      </c>
      <c r="J17296" t="s">
        <v>15</v>
      </c>
      <c r="K17296" t="s">
        <v>1114</v>
      </c>
      <c r="L17296" t="s">
        <v>1115</v>
      </c>
    </row>
    <row r="17297" spans="1:12" hidden="1" x14ac:dyDescent="0.35">
      <c r="A17297" t="s">
        <v>33817</v>
      </c>
      <c r="B17297" t="s">
        <v>33812</v>
      </c>
      <c r="D17297" s="1">
        <v>45826</v>
      </c>
      <c r="E17297" s="1">
        <v>45839</v>
      </c>
      <c r="G17297">
        <v>5000000</v>
      </c>
      <c r="H17297">
        <v>250000000</v>
      </c>
      <c r="I17297" t="s">
        <v>1243</v>
      </c>
      <c r="J17297" t="s">
        <v>15</v>
      </c>
      <c r="K17297" t="s">
        <v>1114</v>
      </c>
      <c r="L17297" t="s">
        <v>1115</v>
      </c>
    </row>
    <row r="17298" spans="1:12" hidden="1" x14ac:dyDescent="0.35">
      <c r="A17298" t="s">
        <v>33818</v>
      </c>
      <c r="B17298" t="s">
        <v>33792</v>
      </c>
      <c r="D17298" s="1">
        <v>45826</v>
      </c>
      <c r="E17298" s="1">
        <v>45836</v>
      </c>
      <c r="G17298">
        <v>89293</v>
      </c>
      <c r="H17298">
        <v>4464650</v>
      </c>
      <c r="I17298" t="s">
        <v>237</v>
      </c>
      <c r="J17298" t="s">
        <v>15</v>
      </c>
      <c r="K17298" t="s">
        <v>1114</v>
      </c>
      <c r="L17298" t="s">
        <v>1115</v>
      </c>
    </row>
    <row r="17299" spans="1:12" hidden="1" x14ac:dyDescent="0.35">
      <c r="A17299" t="s">
        <v>33819</v>
      </c>
      <c r="B17299" t="s">
        <v>33792</v>
      </c>
      <c r="C17299">
        <v>11</v>
      </c>
      <c r="D17299" s="1">
        <v>45826</v>
      </c>
      <c r="E17299" s="1">
        <v>45836</v>
      </c>
      <c r="I17299" t="s">
        <v>2002</v>
      </c>
      <c r="J17299" t="s">
        <v>15</v>
      </c>
      <c r="K17299" t="s">
        <v>1114</v>
      </c>
      <c r="L17299" t="s">
        <v>1115</v>
      </c>
    </row>
    <row r="17300" spans="1:12" hidden="1" x14ac:dyDescent="0.35">
      <c r="A17300" t="s">
        <v>33820</v>
      </c>
      <c r="B17300" t="s">
        <v>33792</v>
      </c>
      <c r="C17300">
        <v>1</v>
      </c>
      <c r="D17300" s="1">
        <v>45826</v>
      </c>
      <c r="E17300" s="1">
        <v>45841</v>
      </c>
      <c r="I17300" t="s">
        <v>33675</v>
      </c>
      <c r="J17300" t="s">
        <v>15</v>
      </c>
      <c r="K17300" t="s">
        <v>1114</v>
      </c>
      <c r="L17300" t="s">
        <v>1115</v>
      </c>
    </row>
    <row r="17301" spans="1:12" hidden="1" x14ac:dyDescent="0.35">
      <c r="A17301" t="s">
        <v>33821</v>
      </c>
      <c r="B17301" t="s">
        <v>33792</v>
      </c>
      <c r="D17301" s="1">
        <v>45826</v>
      </c>
      <c r="E17301" s="1">
        <v>45838</v>
      </c>
      <c r="G17301">
        <v>50000</v>
      </c>
      <c r="H17301">
        <v>2500000</v>
      </c>
      <c r="I17301" t="s">
        <v>1212</v>
      </c>
      <c r="J17301" t="s">
        <v>15</v>
      </c>
      <c r="K17301" t="s">
        <v>1114</v>
      </c>
      <c r="L17301" t="s">
        <v>1115</v>
      </c>
    </row>
    <row r="17302" spans="1:12" hidden="1" x14ac:dyDescent="0.35">
      <c r="A17302" t="s">
        <v>33822</v>
      </c>
      <c r="B17302" t="s">
        <v>33792</v>
      </c>
      <c r="D17302" s="1">
        <v>45826</v>
      </c>
      <c r="E17302" s="1">
        <v>45841</v>
      </c>
      <c r="G17302">
        <v>15930</v>
      </c>
      <c r="H17302">
        <v>796500</v>
      </c>
      <c r="I17302" t="s">
        <v>10824</v>
      </c>
      <c r="J17302" t="s">
        <v>15</v>
      </c>
      <c r="K17302" t="s">
        <v>1114</v>
      </c>
      <c r="L17302" t="s">
        <v>1115</v>
      </c>
    </row>
    <row r="17303" spans="1:12" hidden="1" x14ac:dyDescent="0.35">
      <c r="A17303" t="s">
        <v>33823</v>
      </c>
      <c r="B17303" t="s">
        <v>33824</v>
      </c>
      <c r="C17303">
        <v>730</v>
      </c>
      <c r="D17303" s="1">
        <v>45824</v>
      </c>
      <c r="E17303" s="1">
        <v>45839</v>
      </c>
      <c r="I17303" t="s">
        <v>3801</v>
      </c>
      <c r="J17303" t="s">
        <v>15</v>
      </c>
      <c r="K17303" t="s">
        <v>1114</v>
      </c>
      <c r="L17303" t="s">
        <v>1115</v>
      </c>
    </row>
    <row r="17304" spans="1:12" hidden="1" x14ac:dyDescent="0.35">
      <c r="A17304" t="s">
        <v>33825</v>
      </c>
      <c r="B17304" t="s">
        <v>33824</v>
      </c>
      <c r="C17304">
        <v>21</v>
      </c>
      <c r="D17304" s="1">
        <v>45826</v>
      </c>
      <c r="E17304" s="1">
        <v>45842</v>
      </c>
      <c r="I17304" t="s">
        <v>6364</v>
      </c>
      <c r="J17304" t="s">
        <v>15</v>
      </c>
      <c r="K17304" t="s">
        <v>1114</v>
      </c>
      <c r="L17304" t="s">
        <v>1115</v>
      </c>
    </row>
    <row r="17305" spans="1:12" hidden="1" x14ac:dyDescent="0.35">
      <c r="A17305" t="s">
        <v>33826</v>
      </c>
      <c r="B17305" t="s">
        <v>33792</v>
      </c>
      <c r="C17305">
        <v>9</v>
      </c>
      <c r="D17305" s="1">
        <v>45827</v>
      </c>
      <c r="E17305" s="1">
        <v>45848</v>
      </c>
      <c r="I17305" t="s">
        <v>3918</v>
      </c>
      <c r="J17305" t="s">
        <v>15</v>
      </c>
      <c r="K17305" t="s">
        <v>1114</v>
      </c>
      <c r="L17305" t="s">
        <v>1115</v>
      </c>
    </row>
    <row r="17306" spans="1:12" hidden="1" x14ac:dyDescent="0.35">
      <c r="A17306" t="s">
        <v>33827</v>
      </c>
      <c r="B17306" t="s">
        <v>33792</v>
      </c>
      <c r="C17306">
        <v>52</v>
      </c>
      <c r="D17306" s="1">
        <v>45827</v>
      </c>
      <c r="E17306" s="1">
        <v>45848</v>
      </c>
      <c r="I17306" t="s">
        <v>6364</v>
      </c>
      <c r="J17306" t="s">
        <v>15</v>
      </c>
      <c r="K17306" t="s">
        <v>1114</v>
      </c>
      <c r="L17306" t="s">
        <v>1115</v>
      </c>
    </row>
    <row r="17307" spans="1:12" hidden="1" x14ac:dyDescent="0.35">
      <c r="A17307" t="s">
        <v>33828</v>
      </c>
      <c r="B17307" t="s">
        <v>33792</v>
      </c>
      <c r="C17307">
        <v>6</v>
      </c>
      <c r="D17307" s="1">
        <v>45827</v>
      </c>
      <c r="E17307" s="1">
        <v>45838</v>
      </c>
      <c r="I17307" t="s">
        <v>3740</v>
      </c>
      <c r="J17307" t="s">
        <v>15</v>
      </c>
      <c r="K17307" t="s">
        <v>1114</v>
      </c>
      <c r="L17307" t="s">
        <v>1115</v>
      </c>
    </row>
    <row r="17308" spans="1:12" hidden="1" x14ac:dyDescent="0.35">
      <c r="A17308" t="s">
        <v>33829</v>
      </c>
      <c r="B17308" t="s">
        <v>33830</v>
      </c>
      <c r="C17308">
        <v>54160</v>
      </c>
      <c r="D17308" s="1">
        <v>45819</v>
      </c>
      <c r="E17308" s="1">
        <v>45829</v>
      </c>
      <c r="I17308" t="s">
        <v>3830</v>
      </c>
      <c r="J17308" t="s">
        <v>15</v>
      </c>
      <c r="K17308" t="s">
        <v>808</v>
      </c>
      <c r="L17308" t="s">
        <v>809</v>
      </c>
    </row>
    <row r="17309" spans="1:12" hidden="1" x14ac:dyDescent="0.35">
      <c r="A17309" t="s">
        <v>33831</v>
      </c>
      <c r="B17309" t="s">
        <v>33832</v>
      </c>
      <c r="C17309">
        <v>10</v>
      </c>
      <c r="D17309" s="1">
        <v>45820</v>
      </c>
      <c r="E17309" s="1">
        <v>45831</v>
      </c>
      <c r="I17309" t="s">
        <v>3556</v>
      </c>
      <c r="J17309" t="s">
        <v>15</v>
      </c>
      <c r="K17309" t="s">
        <v>808</v>
      </c>
      <c r="L17309" t="s">
        <v>809</v>
      </c>
    </row>
    <row r="17310" spans="1:12" hidden="1" x14ac:dyDescent="0.35">
      <c r="A17310" t="s">
        <v>33833</v>
      </c>
      <c r="B17310" t="s">
        <v>33834</v>
      </c>
      <c r="C17310">
        <v>56510</v>
      </c>
      <c r="D17310" s="1">
        <v>45821</v>
      </c>
      <c r="E17310" s="1">
        <v>45842</v>
      </c>
      <c r="G17310">
        <v>298380</v>
      </c>
      <c r="H17310">
        <v>14919000</v>
      </c>
      <c r="I17310" t="s">
        <v>33835</v>
      </c>
      <c r="J17310" t="s">
        <v>57</v>
      </c>
      <c r="K17310" t="s">
        <v>808</v>
      </c>
      <c r="L17310" t="s">
        <v>1615</v>
      </c>
    </row>
    <row r="17311" spans="1:12" hidden="1" x14ac:dyDescent="0.35">
      <c r="A17311" t="s">
        <v>33836</v>
      </c>
      <c r="B17311" t="s">
        <v>33834</v>
      </c>
      <c r="C17311">
        <v>394</v>
      </c>
      <c r="D17311" s="1">
        <v>45818</v>
      </c>
      <c r="E17311" s="1">
        <v>45831</v>
      </c>
      <c r="I17311" t="s">
        <v>1036</v>
      </c>
      <c r="J17311" t="s">
        <v>15</v>
      </c>
      <c r="K17311" t="s">
        <v>808</v>
      </c>
      <c r="L17311" t="s">
        <v>1615</v>
      </c>
    </row>
    <row r="17312" spans="1:12" hidden="1" x14ac:dyDescent="0.35">
      <c r="A17312" t="s">
        <v>33837</v>
      </c>
      <c r="B17312" t="s">
        <v>33838</v>
      </c>
      <c r="C17312">
        <v>10</v>
      </c>
      <c r="D17312" s="1">
        <v>45820</v>
      </c>
      <c r="E17312" s="1">
        <v>45840</v>
      </c>
      <c r="G17312">
        <v>16200</v>
      </c>
      <c r="H17312">
        <v>810000</v>
      </c>
      <c r="I17312" t="s">
        <v>32846</v>
      </c>
      <c r="J17312" t="s">
        <v>15</v>
      </c>
      <c r="K17312" t="s">
        <v>808</v>
      </c>
      <c r="L17312" t="s">
        <v>1615</v>
      </c>
    </row>
    <row r="17313" spans="1:12" hidden="1" x14ac:dyDescent="0.35">
      <c r="A17313" t="s">
        <v>33839</v>
      </c>
      <c r="B17313" t="s">
        <v>33838</v>
      </c>
      <c r="C17313">
        <v>20</v>
      </c>
      <c r="D17313" s="1">
        <v>45823</v>
      </c>
      <c r="E17313" s="1">
        <v>45845</v>
      </c>
      <c r="I17313" t="s">
        <v>869</v>
      </c>
      <c r="J17313" t="s">
        <v>15</v>
      </c>
      <c r="K17313" t="s">
        <v>808</v>
      </c>
      <c r="L17313" t="s">
        <v>1615</v>
      </c>
    </row>
    <row r="17314" spans="1:12" hidden="1" x14ac:dyDescent="0.35">
      <c r="A17314" t="s">
        <v>33840</v>
      </c>
      <c r="B17314" t="s">
        <v>33838</v>
      </c>
      <c r="C17314">
        <v>1</v>
      </c>
      <c r="D17314" s="1">
        <v>45826</v>
      </c>
      <c r="E17314" s="1">
        <v>45836</v>
      </c>
      <c r="I17314" t="s">
        <v>19814</v>
      </c>
      <c r="J17314" t="s">
        <v>15</v>
      </c>
      <c r="K17314" t="s">
        <v>808</v>
      </c>
      <c r="L17314" t="s">
        <v>1615</v>
      </c>
    </row>
    <row r="17315" spans="1:12" hidden="1" x14ac:dyDescent="0.35">
      <c r="A17315" t="s">
        <v>33841</v>
      </c>
      <c r="B17315" t="s">
        <v>33838</v>
      </c>
      <c r="C17315">
        <v>2322</v>
      </c>
      <c r="D17315" s="1">
        <v>45826</v>
      </c>
      <c r="E17315" s="1">
        <v>45847</v>
      </c>
      <c r="I17315" t="s">
        <v>925</v>
      </c>
      <c r="J17315" t="s">
        <v>15</v>
      </c>
      <c r="K17315" t="s">
        <v>808</v>
      </c>
      <c r="L17315" t="s">
        <v>1615</v>
      </c>
    </row>
    <row r="17316" spans="1:12" hidden="1" x14ac:dyDescent="0.35">
      <c r="A17316" t="s">
        <v>33842</v>
      </c>
      <c r="B17316" t="s">
        <v>33843</v>
      </c>
      <c r="C17316">
        <v>3377</v>
      </c>
      <c r="D17316" s="1">
        <v>45828</v>
      </c>
      <c r="E17316" s="1">
        <v>45829</v>
      </c>
      <c r="I17316" t="s">
        <v>5576</v>
      </c>
      <c r="J17316" t="s">
        <v>15</v>
      </c>
      <c r="K17316" t="s">
        <v>808</v>
      </c>
      <c r="L17316" t="s">
        <v>1615</v>
      </c>
    </row>
    <row r="17317" spans="1:12" hidden="1" x14ac:dyDescent="0.35">
      <c r="A17317" t="s">
        <v>33844</v>
      </c>
      <c r="B17317" t="s">
        <v>33843</v>
      </c>
      <c r="C17317">
        <v>5</v>
      </c>
      <c r="D17317" s="1">
        <v>45826</v>
      </c>
      <c r="E17317" s="1">
        <v>45827</v>
      </c>
      <c r="I17317" t="s">
        <v>4151</v>
      </c>
      <c r="J17317" t="s">
        <v>15</v>
      </c>
      <c r="K17317" t="s">
        <v>808</v>
      </c>
      <c r="L17317" t="s">
        <v>1615</v>
      </c>
    </row>
    <row r="17318" spans="1:12" hidden="1" x14ac:dyDescent="0.35">
      <c r="A17318" t="s">
        <v>33845</v>
      </c>
      <c r="B17318" t="s">
        <v>33846</v>
      </c>
      <c r="C17318">
        <v>22</v>
      </c>
      <c r="D17318" s="1">
        <v>45824</v>
      </c>
      <c r="E17318" s="1">
        <v>45839</v>
      </c>
      <c r="I17318" t="s">
        <v>5485</v>
      </c>
      <c r="J17318" t="s">
        <v>15</v>
      </c>
      <c r="K17318" t="s">
        <v>808</v>
      </c>
      <c r="L17318" t="s">
        <v>816</v>
      </c>
    </row>
    <row r="17319" spans="1:12" hidden="1" x14ac:dyDescent="0.35">
      <c r="A17319" t="s">
        <v>33847</v>
      </c>
      <c r="B17319" t="s">
        <v>33571</v>
      </c>
      <c r="C17319">
        <v>18</v>
      </c>
      <c r="D17319" s="1">
        <v>45819</v>
      </c>
      <c r="E17319" s="1">
        <v>45840</v>
      </c>
      <c r="I17319" t="s">
        <v>2132</v>
      </c>
      <c r="J17319" t="s">
        <v>15</v>
      </c>
      <c r="K17319" t="s">
        <v>808</v>
      </c>
      <c r="L17319" t="s">
        <v>816</v>
      </c>
    </row>
    <row r="17320" spans="1:12" hidden="1" x14ac:dyDescent="0.35">
      <c r="A17320" t="s">
        <v>33848</v>
      </c>
      <c r="B17320" t="s">
        <v>33571</v>
      </c>
      <c r="C17320">
        <v>80</v>
      </c>
      <c r="D17320" s="1">
        <v>45824</v>
      </c>
      <c r="E17320" s="1">
        <v>45845</v>
      </c>
      <c r="G17320">
        <v>657000</v>
      </c>
      <c r="H17320">
        <v>32850000</v>
      </c>
      <c r="I17320" t="s">
        <v>20</v>
      </c>
      <c r="J17320" t="s">
        <v>15</v>
      </c>
      <c r="K17320" t="s">
        <v>808</v>
      </c>
      <c r="L17320" t="s">
        <v>816</v>
      </c>
    </row>
    <row r="17321" spans="1:12" hidden="1" x14ac:dyDescent="0.35">
      <c r="A17321" t="s">
        <v>33849</v>
      </c>
      <c r="B17321" t="s">
        <v>33850</v>
      </c>
      <c r="C17321">
        <v>113</v>
      </c>
      <c r="D17321" s="1">
        <v>45824</v>
      </c>
      <c r="E17321" s="1">
        <v>45833</v>
      </c>
      <c r="I17321" t="s">
        <v>3670</v>
      </c>
      <c r="J17321" t="s">
        <v>15</v>
      </c>
      <c r="K17321" t="s">
        <v>808</v>
      </c>
      <c r="L17321" t="s">
        <v>816</v>
      </c>
    </row>
    <row r="17322" spans="1:12" hidden="1" x14ac:dyDescent="0.35">
      <c r="A17322" t="s">
        <v>33851</v>
      </c>
      <c r="B17322" t="s">
        <v>33850</v>
      </c>
      <c r="C17322">
        <v>6</v>
      </c>
      <c r="D17322" s="1">
        <v>45824</v>
      </c>
      <c r="E17322" s="1">
        <v>45845</v>
      </c>
      <c r="I17322" t="s">
        <v>1068</v>
      </c>
      <c r="J17322" t="s">
        <v>15</v>
      </c>
      <c r="K17322" t="s">
        <v>808</v>
      </c>
      <c r="L17322" t="s">
        <v>816</v>
      </c>
    </row>
    <row r="17323" spans="1:12" hidden="1" x14ac:dyDescent="0.35">
      <c r="A17323" t="s">
        <v>33852</v>
      </c>
      <c r="B17323" t="s">
        <v>33850</v>
      </c>
      <c r="C17323">
        <v>31</v>
      </c>
      <c r="D17323" s="1">
        <v>45824</v>
      </c>
      <c r="E17323" s="1">
        <v>45835</v>
      </c>
      <c r="I17323" t="s">
        <v>4675</v>
      </c>
      <c r="J17323" t="s">
        <v>15</v>
      </c>
      <c r="K17323" t="s">
        <v>808</v>
      </c>
      <c r="L17323" t="s">
        <v>816</v>
      </c>
    </row>
    <row r="17324" spans="1:12" hidden="1" x14ac:dyDescent="0.35">
      <c r="A17324" t="s">
        <v>33853</v>
      </c>
      <c r="B17324" t="s">
        <v>33850</v>
      </c>
      <c r="C17324">
        <v>30</v>
      </c>
      <c r="D17324" s="1">
        <v>45824</v>
      </c>
      <c r="E17324" s="1">
        <v>45845</v>
      </c>
      <c r="G17324">
        <v>166000</v>
      </c>
      <c r="H17324">
        <v>8300000</v>
      </c>
      <c r="I17324" t="s">
        <v>20</v>
      </c>
      <c r="J17324" t="s">
        <v>15</v>
      </c>
      <c r="K17324" t="s">
        <v>808</v>
      </c>
      <c r="L17324" t="s">
        <v>816</v>
      </c>
    </row>
    <row r="17325" spans="1:12" hidden="1" x14ac:dyDescent="0.35">
      <c r="A17325" t="s">
        <v>33854</v>
      </c>
      <c r="B17325" t="s">
        <v>33850</v>
      </c>
      <c r="C17325">
        <v>583</v>
      </c>
      <c r="D17325" s="1">
        <v>45824</v>
      </c>
      <c r="E17325" s="1">
        <v>45845</v>
      </c>
      <c r="I17325" t="s">
        <v>14</v>
      </c>
      <c r="J17325" t="s">
        <v>15</v>
      </c>
      <c r="K17325" t="s">
        <v>808</v>
      </c>
      <c r="L17325" t="s">
        <v>816</v>
      </c>
    </row>
    <row r="17326" spans="1:12" hidden="1" x14ac:dyDescent="0.35">
      <c r="A17326" t="s">
        <v>33855</v>
      </c>
      <c r="B17326" t="s">
        <v>33850</v>
      </c>
      <c r="C17326">
        <v>19</v>
      </c>
      <c r="D17326" s="1">
        <v>45825</v>
      </c>
      <c r="E17326" s="1">
        <v>45846</v>
      </c>
      <c r="I17326" t="s">
        <v>3659</v>
      </c>
      <c r="J17326" t="s">
        <v>15</v>
      </c>
      <c r="K17326" t="s">
        <v>808</v>
      </c>
      <c r="L17326" t="s">
        <v>816</v>
      </c>
    </row>
    <row r="17327" spans="1:12" hidden="1" x14ac:dyDescent="0.35">
      <c r="A17327" t="s">
        <v>33857</v>
      </c>
      <c r="B17327" t="s">
        <v>33858</v>
      </c>
      <c r="C17327">
        <v>1</v>
      </c>
      <c r="D17327" s="1">
        <v>45819</v>
      </c>
      <c r="E17327" s="1">
        <v>45841</v>
      </c>
      <c r="G17327">
        <v>18800</v>
      </c>
      <c r="H17327">
        <v>940000</v>
      </c>
      <c r="I17327" t="s">
        <v>935</v>
      </c>
      <c r="J17327" t="s">
        <v>15</v>
      </c>
      <c r="K17327" t="s">
        <v>808</v>
      </c>
      <c r="L17327" t="s">
        <v>816</v>
      </c>
    </row>
    <row r="17328" spans="1:12" hidden="1" x14ac:dyDescent="0.35">
      <c r="A17328" t="s">
        <v>33859</v>
      </c>
      <c r="B17328" t="s">
        <v>33858</v>
      </c>
      <c r="C17328">
        <v>55</v>
      </c>
      <c r="D17328" s="1">
        <v>45819</v>
      </c>
      <c r="E17328" s="1">
        <v>45841</v>
      </c>
      <c r="I17328" t="s">
        <v>3659</v>
      </c>
      <c r="J17328" t="s">
        <v>15</v>
      </c>
      <c r="K17328" t="s">
        <v>808</v>
      </c>
      <c r="L17328" t="s">
        <v>816</v>
      </c>
    </row>
    <row r="17329" spans="1:12" hidden="1" x14ac:dyDescent="0.35">
      <c r="A17329" t="s">
        <v>33860</v>
      </c>
      <c r="B17329" t="s">
        <v>33858</v>
      </c>
      <c r="C17329">
        <v>468</v>
      </c>
      <c r="D17329" s="1">
        <v>45819</v>
      </c>
      <c r="E17329" s="1">
        <v>45841</v>
      </c>
      <c r="I17329" t="s">
        <v>851</v>
      </c>
      <c r="J17329" t="s">
        <v>15</v>
      </c>
      <c r="K17329" t="s">
        <v>808</v>
      </c>
      <c r="L17329" t="s">
        <v>816</v>
      </c>
    </row>
    <row r="17330" spans="1:12" hidden="1" x14ac:dyDescent="0.35">
      <c r="A17330" t="s">
        <v>33861</v>
      </c>
      <c r="B17330" t="s">
        <v>33862</v>
      </c>
      <c r="C17330">
        <v>2004</v>
      </c>
      <c r="D17330" s="1">
        <v>45819</v>
      </c>
      <c r="E17330" s="1">
        <v>45842</v>
      </c>
      <c r="G17330">
        <v>72172</v>
      </c>
      <c r="H17330">
        <v>3608600</v>
      </c>
      <c r="I17330" t="s">
        <v>7483</v>
      </c>
      <c r="J17330" t="s">
        <v>15</v>
      </c>
      <c r="K17330" t="s">
        <v>808</v>
      </c>
      <c r="L17330" t="s">
        <v>816</v>
      </c>
    </row>
    <row r="17331" spans="1:12" hidden="1" x14ac:dyDescent="0.35">
      <c r="A17331" t="s">
        <v>33863</v>
      </c>
      <c r="B17331" t="s">
        <v>33862</v>
      </c>
      <c r="C17331">
        <v>1</v>
      </c>
      <c r="D17331" s="1">
        <v>45819</v>
      </c>
      <c r="E17331" s="1">
        <v>45829</v>
      </c>
      <c r="I17331" t="s">
        <v>33865</v>
      </c>
      <c r="J17331" t="s">
        <v>15</v>
      </c>
      <c r="K17331" t="s">
        <v>808</v>
      </c>
      <c r="L17331" t="s">
        <v>816</v>
      </c>
    </row>
    <row r="17332" spans="1:12" hidden="1" x14ac:dyDescent="0.35">
      <c r="A17332" t="s">
        <v>33866</v>
      </c>
      <c r="B17332" t="s">
        <v>33862</v>
      </c>
      <c r="C17332">
        <v>35</v>
      </c>
      <c r="D17332" s="1">
        <v>45819</v>
      </c>
      <c r="E17332" s="1">
        <v>45829</v>
      </c>
      <c r="I17332" t="s">
        <v>1036</v>
      </c>
      <c r="J17332" t="s">
        <v>15</v>
      </c>
      <c r="K17332" t="s">
        <v>808</v>
      </c>
      <c r="L17332" t="s">
        <v>816</v>
      </c>
    </row>
    <row r="17333" spans="1:12" hidden="1" x14ac:dyDescent="0.35">
      <c r="A17333" t="s">
        <v>33867</v>
      </c>
      <c r="B17333" t="s">
        <v>33862</v>
      </c>
      <c r="C17333">
        <v>873</v>
      </c>
      <c r="D17333" s="1">
        <v>45819</v>
      </c>
      <c r="E17333" s="1">
        <v>45841</v>
      </c>
      <c r="I17333" t="s">
        <v>33868</v>
      </c>
      <c r="J17333" t="s">
        <v>15</v>
      </c>
      <c r="K17333" t="s">
        <v>808</v>
      </c>
      <c r="L17333" t="s">
        <v>816</v>
      </c>
    </row>
    <row r="17334" spans="1:12" hidden="1" x14ac:dyDescent="0.35">
      <c r="A17334" t="s">
        <v>33869</v>
      </c>
      <c r="B17334" t="s">
        <v>33862</v>
      </c>
      <c r="C17334">
        <v>14</v>
      </c>
      <c r="D17334" s="1">
        <v>45819</v>
      </c>
      <c r="E17334" s="1">
        <v>45840</v>
      </c>
      <c r="I17334" t="s">
        <v>3662</v>
      </c>
      <c r="J17334" t="s">
        <v>15</v>
      </c>
      <c r="K17334" t="s">
        <v>808</v>
      </c>
      <c r="L17334" t="s">
        <v>816</v>
      </c>
    </row>
    <row r="17335" spans="1:12" hidden="1" x14ac:dyDescent="0.35">
      <c r="A17335" t="s">
        <v>33870</v>
      </c>
      <c r="B17335" t="s">
        <v>33571</v>
      </c>
      <c r="C17335">
        <v>15</v>
      </c>
      <c r="D17335" s="1">
        <v>45821</v>
      </c>
      <c r="E17335" s="1">
        <v>45842</v>
      </c>
      <c r="I17335" t="s">
        <v>3559</v>
      </c>
      <c r="J17335" t="s">
        <v>15</v>
      </c>
      <c r="K17335" t="s">
        <v>808</v>
      </c>
      <c r="L17335" t="s">
        <v>816</v>
      </c>
    </row>
    <row r="17336" spans="1:12" hidden="1" x14ac:dyDescent="0.35">
      <c r="A17336" t="s">
        <v>33871</v>
      </c>
      <c r="B17336" t="s">
        <v>33571</v>
      </c>
      <c r="C17336">
        <v>34</v>
      </c>
      <c r="D17336" s="1">
        <v>45821</v>
      </c>
      <c r="E17336" s="1">
        <v>45842</v>
      </c>
      <c r="I17336" t="s">
        <v>4151</v>
      </c>
      <c r="J17336" t="s">
        <v>15</v>
      </c>
      <c r="K17336" t="s">
        <v>808</v>
      </c>
      <c r="L17336" t="s">
        <v>816</v>
      </c>
    </row>
    <row r="17337" spans="1:12" hidden="1" x14ac:dyDescent="0.35">
      <c r="A17337" t="s">
        <v>33872</v>
      </c>
      <c r="B17337" t="s">
        <v>33571</v>
      </c>
      <c r="C17337">
        <v>50</v>
      </c>
      <c r="D17337" s="1">
        <v>45821</v>
      </c>
      <c r="E17337" s="1">
        <v>45842</v>
      </c>
      <c r="I17337" t="s">
        <v>4168</v>
      </c>
      <c r="J17337" t="s">
        <v>15</v>
      </c>
      <c r="K17337" t="s">
        <v>808</v>
      </c>
      <c r="L17337" t="s">
        <v>816</v>
      </c>
    </row>
    <row r="17338" spans="1:12" hidden="1" x14ac:dyDescent="0.35">
      <c r="A17338" t="s">
        <v>33873</v>
      </c>
      <c r="B17338" t="s">
        <v>33571</v>
      </c>
      <c r="C17338">
        <v>6</v>
      </c>
      <c r="D17338" s="1">
        <v>45821</v>
      </c>
      <c r="E17338" s="1">
        <v>45831</v>
      </c>
      <c r="I17338" t="s">
        <v>33</v>
      </c>
      <c r="J17338" t="s">
        <v>15</v>
      </c>
      <c r="K17338" t="s">
        <v>808</v>
      </c>
      <c r="L17338" t="s">
        <v>816</v>
      </c>
    </row>
    <row r="17339" spans="1:12" hidden="1" x14ac:dyDescent="0.35">
      <c r="A17339" t="s">
        <v>33874</v>
      </c>
      <c r="B17339" t="s">
        <v>33571</v>
      </c>
      <c r="C17339">
        <v>727</v>
      </c>
      <c r="D17339" s="1">
        <v>45821</v>
      </c>
      <c r="E17339" s="1">
        <v>45842</v>
      </c>
      <c r="G17339">
        <v>59968</v>
      </c>
      <c r="H17339">
        <v>2998400</v>
      </c>
      <c r="I17339" t="s">
        <v>33</v>
      </c>
      <c r="J17339" t="s">
        <v>15</v>
      </c>
      <c r="K17339" t="s">
        <v>808</v>
      </c>
      <c r="L17339" t="s">
        <v>816</v>
      </c>
    </row>
    <row r="17340" spans="1:12" hidden="1" x14ac:dyDescent="0.35">
      <c r="A17340" t="s">
        <v>33875</v>
      </c>
      <c r="B17340" t="s">
        <v>33876</v>
      </c>
      <c r="C17340">
        <v>7</v>
      </c>
      <c r="D17340" s="1">
        <v>45821</v>
      </c>
      <c r="E17340" s="1">
        <v>45861</v>
      </c>
      <c r="I17340" t="s">
        <v>3659</v>
      </c>
      <c r="J17340" t="s">
        <v>15</v>
      </c>
      <c r="K17340" t="s">
        <v>808</v>
      </c>
      <c r="L17340" t="s">
        <v>816</v>
      </c>
    </row>
    <row r="17341" spans="1:12" hidden="1" x14ac:dyDescent="0.35">
      <c r="A17341" t="s">
        <v>33877</v>
      </c>
      <c r="B17341" t="s">
        <v>33876</v>
      </c>
      <c r="C17341">
        <v>32</v>
      </c>
      <c r="D17341" s="1">
        <v>45821</v>
      </c>
      <c r="E17341" s="1">
        <v>45842</v>
      </c>
      <c r="I17341" t="s">
        <v>20</v>
      </c>
      <c r="J17341" t="s">
        <v>15</v>
      </c>
      <c r="K17341" t="s">
        <v>808</v>
      </c>
      <c r="L17341" t="s">
        <v>816</v>
      </c>
    </row>
    <row r="17342" spans="1:12" hidden="1" x14ac:dyDescent="0.35">
      <c r="A17342" t="s">
        <v>33878</v>
      </c>
      <c r="B17342" t="s">
        <v>33876</v>
      </c>
      <c r="C17342">
        <v>8</v>
      </c>
      <c r="D17342" s="1">
        <v>45820</v>
      </c>
      <c r="E17342" s="1">
        <v>45841</v>
      </c>
      <c r="I17342" t="s">
        <v>5447</v>
      </c>
      <c r="J17342" t="s">
        <v>15</v>
      </c>
      <c r="K17342" t="s">
        <v>808</v>
      </c>
      <c r="L17342" t="s">
        <v>816</v>
      </c>
    </row>
    <row r="17343" spans="1:12" hidden="1" x14ac:dyDescent="0.35">
      <c r="A17343" t="s">
        <v>33879</v>
      </c>
      <c r="B17343" t="s">
        <v>33876</v>
      </c>
      <c r="C17343">
        <v>29</v>
      </c>
      <c r="D17343" s="1">
        <v>45824</v>
      </c>
      <c r="E17343" s="1">
        <v>45835</v>
      </c>
      <c r="I17343" t="s">
        <v>2135</v>
      </c>
      <c r="J17343" t="s">
        <v>15</v>
      </c>
      <c r="K17343" t="s">
        <v>808</v>
      </c>
      <c r="L17343" t="s">
        <v>816</v>
      </c>
    </row>
    <row r="17344" spans="1:12" hidden="1" x14ac:dyDescent="0.35">
      <c r="A17344" t="s">
        <v>33880</v>
      </c>
      <c r="B17344" t="s">
        <v>33881</v>
      </c>
      <c r="C17344">
        <v>4204</v>
      </c>
      <c r="D17344" s="1">
        <v>45821</v>
      </c>
      <c r="E17344" s="1">
        <v>45842</v>
      </c>
      <c r="G17344">
        <v>21000</v>
      </c>
      <c r="H17344">
        <v>1050000</v>
      </c>
      <c r="I17344" t="s">
        <v>851</v>
      </c>
      <c r="J17344" t="s">
        <v>15</v>
      </c>
      <c r="K17344" t="s">
        <v>808</v>
      </c>
      <c r="L17344" t="s">
        <v>816</v>
      </c>
    </row>
    <row r="17345" spans="1:12" hidden="1" x14ac:dyDescent="0.35">
      <c r="A17345" t="s">
        <v>33882</v>
      </c>
      <c r="B17345" t="s">
        <v>33883</v>
      </c>
      <c r="C17345">
        <v>1</v>
      </c>
      <c r="D17345" s="1">
        <v>45822</v>
      </c>
      <c r="E17345" s="1">
        <v>45843</v>
      </c>
      <c r="G17345">
        <v>28603</v>
      </c>
      <c r="H17345">
        <v>1430150</v>
      </c>
      <c r="I17345" t="s">
        <v>4105</v>
      </c>
      <c r="J17345" t="s">
        <v>15</v>
      </c>
      <c r="K17345" t="s">
        <v>808</v>
      </c>
      <c r="L17345" t="s">
        <v>816</v>
      </c>
    </row>
    <row r="17346" spans="1:12" hidden="1" x14ac:dyDescent="0.35">
      <c r="A17346" t="s">
        <v>33884</v>
      </c>
      <c r="B17346" t="s">
        <v>33883</v>
      </c>
      <c r="C17346">
        <v>3132</v>
      </c>
      <c r="D17346" s="1">
        <v>45823</v>
      </c>
      <c r="E17346" s="1">
        <v>45845</v>
      </c>
      <c r="G17346">
        <v>27000</v>
      </c>
      <c r="H17346">
        <v>1350000</v>
      </c>
      <c r="I17346" t="s">
        <v>851</v>
      </c>
      <c r="J17346" t="s">
        <v>15</v>
      </c>
      <c r="K17346" t="s">
        <v>808</v>
      </c>
      <c r="L17346" t="s">
        <v>816</v>
      </c>
    </row>
    <row r="17347" spans="1:12" hidden="1" x14ac:dyDescent="0.35">
      <c r="A17347" t="s">
        <v>33885</v>
      </c>
      <c r="B17347" t="s">
        <v>33883</v>
      </c>
      <c r="C17347">
        <v>24</v>
      </c>
      <c r="D17347" s="1">
        <v>45823</v>
      </c>
      <c r="E17347" s="1">
        <v>45845</v>
      </c>
      <c r="I17347" t="s">
        <v>20</v>
      </c>
      <c r="J17347" t="s">
        <v>15</v>
      </c>
      <c r="K17347" t="s">
        <v>808</v>
      </c>
      <c r="L17347" t="s">
        <v>816</v>
      </c>
    </row>
    <row r="17348" spans="1:12" hidden="1" x14ac:dyDescent="0.35">
      <c r="A17348" t="s">
        <v>33886</v>
      </c>
      <c r="B17348" t="s">
        <v>33887</v>
      </c>
      <c r="C17348">
        <v>19</v>
      </c>
      <c r="D17348" s="1">
        <v>45824</v>
      </c>
      <c r="E17348" s="1">
        <v>45834</v>
      </c>
      <c r="I17348" t="s">
        <v>12085</v>
      </c>
      <c r="J17348" t="s">
        <v>15</v>
      </c>
      <c r="K17348" t="s">
        <v>808</v>
      </c>
      <c r="L17348" t="s">
        <v>816</v>
      </c>
    </row>
    <row r="17349" spans="1:12" hidden="1" x14ac:dyDescent="0.35">
      <c r="A17349" t="s">
        <v>33888</v>
      </c>
      <c r="B17349" t="s">
        <v>33887</v>
      </c>
      <c r="C17349">
        <v>29</v>
      </c>
      <c r="D17349" s="1">
        <v>45822</v>
      </c>
      <c r="E17349" s="1">
        <v>45843</v>
      </c>
      <c r="I17349" t="s">
        <v>3913</v>
      </c>
      <c r="J17349" t="s">
        <v>15</v>
      </c>
      <c r="K17349" t="s">
        <v>808</v>
      </c>
      <c r="L17349" t="s">
        <v>816</v>
      </c>
    </row>
    <row r="17350" spans="1:12" hidden="1" x14ac:dyDescent="0.35">
      <c r="A17350" t="s">
        <v>33889</v>
      </c>
      <c r="B17350" t="s">
        <v>33887</v>
      </c>
      <c r="C17350">
        <v>14</v>
      </c>
      <c r="D17350" s="1">
        <v>45822</v>
      </c>
      <c r="E17350" s="1">
        <v>45843</v>
      </c>
      <c r="I17350" t="s">
        <v>1981</v>
      </c>
      <c r="J17350" t="s">
        <v>15</v>
      </c>
      <c r="K17350" t="s">
        <v>808</v>
      </c>
      <c r="L17350" t="s">
        <v>816</v>
      </c>
    </row>
    <row r="17351" spans="1:12" hidden="1" x14ac:dyDescent="0.35">
      <c r="A17351" t="s">
        <v>33890</v>
      </c>
      <c r="B17351" t="s">
        <v>33887</v>
      </c>
      <c r="C17351">
        <v>17</v>
      </c>
      <c r="D17351" s="1">
        <v>45825</v>
      </c>
      <c r="E17351" s="1">
        <v>45846</v>
      </c>
      <c r="I17351" t="s">
        <v>3670</v>
      </c>
      <c r="J17351" t="s">
        <v>15</v>
      </c>
      <c r="K17351" t="s">
        <v>808</v>
      </c>
      <c r="L17351" t="s">
        <v>816</v>
      </c>
    </row>
    <row r="17352" spans="1:12" hidden="1" x14ac:dyDescent="0.35">
      <c r="A17352" t="s">
        <v>33891</v>
      </c>
      <c r="B17352" t="s">
        <v>33892</v>
      </c>
      <c r="C17352">
        <v>585</v>
      </c>
      <c r="D17352" s="1">
        <v>45826</v>
      </c>
      <c r="E17352" s="1">
        <v>45838</v>
      </c>
      <c r="I17352" t="s">
        <v>6167</v>
      </c>
      <c r="J17352" t="s">
        <v>15</v>
      </c>
      <c r="K17352" t="s">
        <v>808</v>
      </c>
      <c r="L17352" t="s">
        <v>816</v>
      </c>
    </row>
    <row r="17353" spans="1:12" hidden="1" x14ac:dyDescent="0.35">
      <c r="A17353" t="s">
        <v>33893</v>
      </c>
      <c r="B17353" t="s">
        <v>33894</v>
      </c>
      <c r="C17353">
        <v>9224</v>
      </c>
      <c r="D17353" s="1">
        <v>45826</v>
      </c>
      <c r="E17353" s="1">
        <v>45847</v>
      </c>
      <c r="I17353" t="s">
        <v>33895</v>
      </c>
      <c r="J17353" t="s">
        <v>15</v>
      </c>
      <c r="K17353" t="s">
        <v>808</v>
      </c>
      <c r="L17353" t="s">
        <v>816</v>
      </c>
    </row>
    <row r="17354" spans="1:12" hidden="1" x14ac:dyDescent="0.35">
      <c r="A17354" t="s">
        <v>33896</v>
      </c>
      <c r="B17354" t="s">
        <v>33894</v>
      </c>
      <c r="C17354">
        <v>2322</v>
      </c>
      <c r="D17354" s="1">
        <v>45827</v>
      </c>
      <c r="E17354" s="1">
        <v>45848</v>
      </c>
      <c r="I17354" t="s">
        <v>925</v>
      </c>
      <c r="J17354" t="s">
        <v>15</v>
      </c>
      <c r="K17354" t="s">
        <v>808</v>
      </c>
      <c r="L17354" t="s">
        <v>816</v>
      </c>
    </row>
    <row r="17355" spans="1:12" hidden="1" x14ac:dyDescent="0.35">
      <c r="A17355" t="s">
        <v>33897</v>
      </c>
      <c r="B17355" t="s">
        <v>33898</v>
      </c>
      <c r="C17355">
        <v>3377</v>
      </c>
      <c r="D17355" s="1">
        <v>45827</v>
      </c>
      <c r="E17355" s="1">
        <v>45848</v>
      </c>
      <c r="I17355" t="s">
        <v>5576</v>
      </c>
      <c r="J17355" t="s">
        <v>15</v>
      </c>
      <c r="K17355" t="s">
        <v>808</v>
      </c>
      <c r="L17355" t="s">
        <v>816</v>
      </c>
    </row>
    <row r="17356" spans="1:12" hidden="1" x14ac:dyDescent="0.35">
      <c r="A17356" t="s">
        <v>33899</v>
      </c>
      <c r="B17356" t="s">
        <v>33898</v>
      </c>
      <c r="C17356">
        <v>1952</v>
      </c>
      <c r="D17356" s="1">
        <v>45826</v>
      </c>
      <c r="E17356" s="1">
        <v>45827</v>
      </c>
      <c r="I17356" t="s">
        <v>4260</v>
      </c>
      <c r="J17356" t="s">
        <v>15</v>
      </c>
      <c r="K17356" t="s">
        <v>808</v>
      </c>
      <c r="L17356" t="s">
        <v>816</v>
      </c>
    </row>
    <row r="17357" spans="1:12" hidden="1" x14ac:dyDescent="0.35">
      <c r="A17357" t="s">
        <v>33900</v>
      </c>
      <c r="B17357" t="s">
        <v>33898</v>
      </c>
      <c r="C17357">
        <v>12</v>
      </c>
      <c r="D17357" s="1">
        <v>45826</v>
      </c>
      <c r="E17357" s="1">
        <v>45827</v>
      </c>
      <c r="I17357" t="s">
        <v>2110</v>
      </c>
      <c r="J17357" t="s">
        <v>15</v>
      </c>
      <c r="K17357" t="s">
        <v>808</v>
      </c>
      <c r="L17357" t="s">
        <v>816</v>
      </c>
    </row>
    <row r="17358" spans="1:12" hidden="1" x14ac:dyDescent="0.35">
      <c r="A17358" t="s">
        <v>33902</v>
      </c>
      <c r="B17358" t="s">
        <v>33903</v>
      </c>
      <c r="C17358">
        <v>71</v>
      </c>
      <c r="D17358" s="1">
        <v>45819</v>
      </c>
      <c r="E17358" s="1">
        <v>45840</v>
      </c>
      <c r="G17358">
        <v>1065000</v>
      </c>
      <c r="H17358">
        <v>53250000</v>
      </c>
      <c r="I17358" t="s">
        <v>33904</v>
      </c>
      <c r="J17358" t="s">
        <v>15</v>
      </c>
      <c r="K17358" t="s">
        <v>808</v>
      </c>
      <c r="L17358" t="s">
        <v>1087</v>
      </c>
    </row>
    <row r="17359" spans="1:12" hidden="1" x14ac:dyDescent="0.35">
      <c r="A17359" t="s">
        <v>33905</v>
      </c>
      <c r="B17359" t="s">
        <v>33903</v>
      </c>
      <c r="C17359">
        <v>51</v>
      </c>
      <c r="D17359" s="1">
        <v>45821</v>
      </c>
      <c r="E17359" s="1">
        <v>45842</v>
      </c>
      <c r="G17359">
        <v>138000</v>
      </c>
      <c r="H17359">
        <v>6900000</v>
      </c>
      <c r="I17359" t="s">
        <v>138</v>
      </c>
      <c r="J17359" t="s">
        <v>15</v>
      </c>
      <c r="K17359" t="s">
        <v>808</v>
      </c>
      <c r="L17359" t="s">
        <v>1087</v>
      </c>
    </row>
    <row r="17360" spans="1:12" hidden="1" x14ac:dyDescent="0.35">
      <c r="A17360" t="s">
        <v>33906</v>
      </c>
      <c r="B17360" t="s">
        <v>33907</v>
      </c>
      <c r="C17360">
        <v>4800</v>
      </c>
      <c r="D17360" s="1">
        <v>45824</v>
      </c>
      <c r="E17360" s="1">
        <v>45845</v>
      </c>
      <c r="G17360">
        <v>144000</v>
      </c>
      <c r="H17360">
        <v>7200000</v>
      </c>
      <c r="I17360" t="s">
        <v>1110</v>
      </c>
      <c r="J17360" t="s">
        <v>15</v>
      </c>
      <c r="K17360" t="s">
        <v>808</v>
      </c>
      <c r="L17360" t="s">
        <v>1087</v>
      </c>
    </row>
    <row r="17361" spans="1:12" hidden="1" x14ac:dyDescent="0.35">
      <c r="A17361" t="s">
        <v>33908</v>
      </c>
      <c r="B17361" t="s">
        <v>33907</v>
      </c>
      <c r="C17361">
        <v>22</v>
      </c>
      <c r="D17361" s="1">
        <v>45826</v>
      </c>
      <c r="E17361" s="1">
        <v>45829</v>
      </c>
      <c r="I17361" t="s">
        <v>10929</v>
      </c>
      <c r="J17361" t="s">
        <v>15</v>
      </c>
      <c r="K17361" t="s">
        <v>808</v>
      </c>
      <c r="L17361" t="s">
        <v>1087</v>
      </c>
    </row>
    <row r="17362" spans="1:12" hidden="1" x14ac:dyDescent="0.35">
      <c r="A17362" t="s">
        <v>33909</v>
      </c>
      <c r="B17362" t="s">
        <v>33910</v>
      </c>
      <c r="C17362">
        <v>60000</v>
      </c>
      <c r="D17362" s="1">
        <v>45820</v>
      </c>
      <c r="E17362" s="1">
        <v>45835</v>
      </c>
      <c r="G17362">
        <v>383550</v>
      </c>
      <c r="H17362">
        <v>19177500</v>
      </c>
      <c r="I17362" t="s">
        <v>1869</v>
      </c>
      <c r="J17362" t="s">
        <v>15</v>
      </c>
      <c r="K17362" t="s">
        <v>808</v>
      </c>
      <c r="L17362" t="s">
        <v>19100</v>
      </c>
    </row>
    <row r="17363" spans="1:12" hidden="1" x14ac:dyDescent="0.35">
      <c r="A17363" t="s">
        <v>33911</v>
      </c>
      <c r="B17363" t="s">
        <v>33912</v>
      </c>
      <c r="C17363">
        <v>17160</v>
      </c>
      <c r="D17363" s="1">
        <v>45819</v>
      </c>
      <c r="E17363" s="1">
        <v>45840</v>
      </c>
      <c r="I17363" t="s">
        <v>4002</v>
      </c>
      <c r="J17363" t="s">
        <v>15</v>
      </c>
      <c r="K17363" t="s">
        <v>808</v>
      </c>
      <c r="L17363" t="s">
        <v>19100</v>
      </c>
    </row>
    <row r="17364" spans="1:12" hidden="1" x14ac:dyDescent="0.35">
      <c r="A17364" t="s">
        <v>33913</v>
      </c>
      <c r="B17364" t="s">
        <v>33912</v>
      </c>
      <c r="C17364">
        <v>7073</v>
      </c>
      <c r="D17364" s="1">
        <v>45821</v>
      </c>
      <c r="E17364" s="1">
        <v>45832</v>
      </c>
      <c r="I17364" t="s">
        <v>1705</v>
      </c>
      <c r="J17364" t="s">
        <v>15</v>
      </c>
      <c r="K17364" t="s">
        <v>808</v>
      </c>
      <c r="L17364" t="s">
        <v>19100</v>
      </c>
    </row>
    <row r="17365" spans="1:12" hidden="1" x14ac:dyDescent="0.35">
      <c r="A17365" t="s">
        <v>33914</v>
      </c>
      <c r="B17365" t="s">
        <v>33915</v>
      </c>
      <c r="C17365">
        <v>4</v>
      </c>
      <c r="D17365" s="1">
        <v>45819</v>
      </c>
      <c r="E17365" s="1">
        <v>45840</v>
      </c>
      <c r="G17365">
        <v>10000</v>
      </c>
      <c r="H17365">
        <v>500000</v>
      </c>
      <c r="I17365" t="s">
        <v>3673</v>
      </c>
      <c r="J17365" t="s">
        <v>15</v>
      </c>
      <c r="K17365" t="s">
        <v>808</v>
      </c>
      <c r="L17365" t="s">
        <v>1706</v>
      </c>
    </row>
    <row r="17366" spans="1:12" hidden="1" x14ac:dyDescent="0.35">
      <c r="A17366" t="s">
        <v>33916</v>
      </c>
      <c r="B17366" t="s">
        <v>33915</v>
      </c>
      <c r="C17366">
        <v>53466</v>
      </c>
      <c r="D17366" s="1">
        <v>45819</v>
      </c>
      <c r="E17366" s="1">
        <v>45841</v>
      </c>
      <c r="I17366" t="s">
        <v>2313</v>
      </c>
      <c r="J17366" t="s">
        <v>15</v>
      </c>
      <c r="K17366" t="s">
        <v>808</v>
      </c>
      <c r="L17366" t="s">
        <v>1706</v>
      </c>
    </row>
    <row r="17367" spans="1:12" hidden="1" x14ac:dyDescent="0.35">
      <c r="A17367" t="s">
        <v>33917</v>
      </c>
      <c r="B17367" t="s">
        <v>33915</v>
      </c>
      <c r="C17367">
        <v>5534</v>
      </c>
      <c r="D17367" s="1">
        <v>45820</v>
      </c>
      <c r="E17367" s="1">
        <v>45852</v>
      </c>
      <c r="I17367" t="s">
        <v>1711</v>
      </c>
      <c r="J17367" t="s">
        <v>57</v>
      </c>
      <c r="K17367" t="s">
        <v>808</v>
      </c>
      <c r="L17367" t="s">
        <v>1706</v>
      </c>
    </row>
    <row r="17368" spans="1:12" hidden="1" x14ac:dyDescent="0.35">
      <c r="A17368" t="s">
        <v>33918</v>
      </c>
      <c r="B17368" t="s">
        <v>33915</v>
      </c>
      <c r="C17368">
        <v>206</v>
      </c>
      <c r="D17368" s="1">
        <v>45820</v>
      </c>
      <c r="E17368" s="1">
        <v>45831</v>
      </c>
      <c r="I17368" t="s">
        <v>1978</v>
      </c>
      <c r="J17368" t="s">
        <v>15</v>
      </c>
      <c r="K17368" t="s">
        <v>808</v>
      </c>
      <c r="L17368" t="s">
        <v>1706</v>
      </c>
    </row>
    <row r="17369" spans="1:12" hidden="1" x14ac:dyDescent="0.35">
      <c r="A17369" t="s">
        <v>33919</v>
      </c>
      <c r="B17369" t="s">
        <v>33915</v>
      </c>
      <c r="C17369">
        <v>1</v>
      </c>
      <c r="D17369" s="1">
        <v>45820</v>
      </c>
      <c r="E17369" s="1">
        <v>45841</v>
      </c>
      <c r="I17369" t="s">
        <v>26868</v>
      </c>
      <c r="J17369" t="s">
        <v>15</v>
      </c>
      <c r="K17369" t="s">
        <v>808</v>
      </c>
      <c r="L17369" t="s">
        <v>1706</v>
      </c>
    </row>
    <row r="17370" spans="1:12" hidden="1" x14ac:dyDescent="0.35">
      <c r="A17370" t="s">
        <v>33920</v>
      </c>
      <c r="B17370" t="s">
        <v>33915</v>
      </c>
      <c r="C17370">
        <v>13</v>
      </c>
      <c r="D17370" s="1">
        <v>45820</v>
      </c>
      <c r="E17370" s="1">
        <v>45841</v>
      </c>
      <c r="I17370" t="s">
        <v>4163</v>
      </c>
      <c r="J17370" t="s">
        <v>15</v>
      </c>
      <c r="K17370" t="s">
        <v>808</v>
      </c>
      <c r="L17370" t="s">
        <v>1706</v>
      </c>
    </row>
    <row r="17371" spans="1:12" hidden="1" x14ac:dyDescent="0.35">
      <c r="A17371" t="s">
        <v>33921</v>
      </c>
      <c r="B17371" t="s">
        <v>33915</v>
      </c>
      <c r="C17371">
        <v>1075</v>
      </c>
      <c r="D17371" s="1">
        <v>45820</v>
      </c>
      <c r="E17371" s="1">
        <v>45841</v>
      </c>
      <c r="I17371" t="s">
        <v>1717</v>
      </c>
      <c r="J17371" t="s">
        <v>15</v>
      </c>
      <c r="K17371" t="s">
        <v>808</v>
      </c>
      <c r="L17371" t="s">
        <v>1706</v>
      </c>
    </row>
    <row r="17372" spans="1:12" hidden="1" x14ac:dyDescent="0.35">
      <c r="A17372" t="s">
        <v>33922</v>
      </c>
      <c r="B17372" t="s">
        <v>33915</v>
      </c>
      <c r="C17372">
        <v>55</v>
      </c>
      <c r="D17372" s="1">
        <v>45819</v>
      </c>
      <c r="E17372" s="1">
        <v>45840</v>
      </c>
      <c r="I17372" t="s">
        <v>2002</v>
      </c>
      <c r="J17372" t="s">
        <v>15</v>
      </c>
      <c r="K17372" t="s">
        <v>808</v>
      </c>
      <c r="L17372" t="s">
        <v>1706</v>
      </c>
    </row>
    <row r="17373" spans="1:12" hidden="1" x14ac:dyDescent="0.35">
      <c r="A17373" t="s">
        <v>33923</v>
      </c>
      <c r="B17373" t="s">
        <v>33924</v>
      </c>
      <c r="C17373">
        <v>729</v>
      </c>
      <c r="D17373" s="1">
        <v>45818</v>
      </c>
      <c r="E17373" s="1">
        <v>45845</v>
      </c>
      <c r="I17373" t="s">
        <v>33925</v>
      </c>
      <c r="J17373" t="s">
        <v>15</v>
      </c>
      <c r="K17373" t="s">
        <v>808</v>
      </c>
      <c r="L17373" t="s">
        <v>1706</v>
      </c>
    </row>
    <row r="17374" spans="1:12" hidden="1" x14ac:dyDescent="0.35">
      <c r="A17374" t="s">
        <v>33926</v>
      </c>
      <c r="B17374" t="s">
        <v>33927</v>
      </c>
      <c r="C17374">
        <v>17</v>
      </c>
      <c r="D17374" s="1">
        <v>45819</v>
      </c>
      <c r="E17374" s="1">
        <v>45840</v>
      </c>
      <c r="I17374" t="s">
        <v>2132</v>
      </c>
      <c r="J17374" t="s">
        <v>15</v>
      </c>
      <c r="K17374" t="s">
        <v>808</v>
      </c>
      <c r="L17374" t="s">
        <v>1706</v>
      </c>
    </row>
    <row r="17375" spans="1:12" hidden="1" x14ac:dyDescent="0.35">
      <c r="A17375" t="s">
        <v>33928</v>
      </c>
      <c r="B17375" t="s">
        <v>33927</v>
      </c>
      <c r="C17375">
        <v>1577</v>
      </c>
      <c r="D17375" s="1">
        <v>45821</v>
      </c>
      <c r="E17375" s="1">
        <v>45843</v>
      </c>
      <c r="I17375" t="s">
        <v>1901</v>
      </c>
      <c r="J17375" t="s">
        <v>57</v>
      </c>
      <c r="K17375" t="s">
        <v>808</v>
      </c>
      <c r="L17375" t="s">
        <v>1706</v>
      </c>
    </row>
    <row r="17376" spans="1:12" hidden="1" x14ac:dyDescent="0.35">
      <c r="A17376" t="s">
        <v>33929</v>
      </c>
      <c r="B17376" t="s">
        <v>33927</v>
      </c>
      <c r="C17376">
        <v>27</v>
      </c>
      <c r="D17376" s="1">
        <v>45821</v>
      </c>
      <c r="E17376" s="1">
        <v>45831</v>
      </c>
      <c r="I17376" t="s">
        <v>2132</v>
      </c>
      <c r="J17376" t="s">
        <v>15</v>
      </c>
      <c r="K17376" t="s">
        <v>808</v>
      </c>
      <c r="L17376" t="s">
        <v>1706</v>
      </c>
    </row>
    <row r="17377" spans="1:12" hidden="1" x14ac:dyDescent="0.35">
      <c r="A17377" t="s">
        <v>33930</v>
      </c>
      <c r="B17377" t="s">
        <v>33927</v>
      </c>
      <c r="C17377">
        <v>1</v>
      </c>
      <c r="D17377" s="1">
        <v>45821</v>
      </c>
      <c r="E17377" s="1">
        <v>45842</v>
      </c>
      <c r="I17377" t="s">
        <v>2135</v>
      </c>
      <c r="J17377" t="s">
        <v>15</v>
      </c>
      <c r="K17377" t="s">
        <v>808</v>
      </c>
      <c r="L17377" t="s">
        <v>1706</v>
      </c>
    </row>
    <row r="17378" spans="1:12" hidden="1" x14ac:dyDescent="0.35">
      <c r="A17378" t="s">
        <v>33931</v>
      </c>
      <c r="B17378" t="s">
        <v>33927</v>
      </c>
      <c r="C17378">
        <v>13</v>
      </c>
      <c r="D17378" s="1">
        <v>45821</v>
      </c>
      <c r="E17378" s="1">
        <v>45842</v>
      </c>
      <c r="I17378" t="s">
        <v>4342</v>
      </c>
      <c r="J17378" t="s">
        <v>15</v>
      </c>
      <c r="K17378" t="s">
        <v>808</v>
      </c>
      <c r="L17378" t="s">
        <v>1706</v>
      </c>
    </row>
    <row r="17379" spans="1:12" hidden="1" x14ac:dyDescent="0.35">
      <c r="A17379" t="s">
        <v>33932</v>
      </c>
      <c r="B17379" t="s">
        <v>33927</v>
      </c>
      <c r="D17379" s="1">
        <v>45821</v>
      </c>
      <c r="E17379" s="1">
        <v>45845</v>
      </c>
      <c r="G17379">
        <v>127071</v>
      </c>
      <c r="H17379">
        <v>6353550</v>
      </c>
      <c r="I17379" t="s">
        <v>1833</v>
      </c>
      <c r="J17379" t="s">
        <v>15</v>
      </c>
      <c r="K17379" t="s">
        <v>808</v>
      </c>
      <c r="L17379" t="s">
        <v>1706</v>
      </c>
    </row>
    <row r="17380" spans="1:12" hidden="1" x14ac:dyDescent="0.35">
      <c r="A17380" t="s">
        <v>33933</v>
      </c>
      <c r="B17380" t="s">
        <v>33927</v>
      </c>
      <c r="C17380">
        <v>98</v>
      </c>
      <c r="D17380" s="1">
        <v>45821</v>
      </c>
      <c r="E17380" s="1">
        <v>45842</v>
      </c>
      <c r="G17380">
        <v>19044</v>
      </c>
      <c r="H17380">
        <v>952200</v>
      </c>
      <c r="I17380" t="s">
        <v>3606</v>
      </c>
      <c r="J17380" t="s">
        <v>15</v>
      </c>
      <c r="K17380" t="s">
        <v>808</v>
      </c>
      <c r="L17380" t="s">
        <v>1706</v>
      </c>
    </row>
    <row r="17381" spans="1:12" hidden="1" x14ac:dyDescent="0.35">
      <c r="A17381" t="s">
        <v>33934</v>
      </c>
      <c r="B17381" t="s">
        <v>33935</v>
      </c>
      <c r="C17381">
        <v>1</v>
      </c>
      <c r="D17381" s="1">
        <v>45819</v>
      </c>
      <c r="E17381" s="1">
        <v>45840</v>
      </c>
      <c r="I17381" t="s">
        <v>8013</v>
      </c>
      <c r="J17381" t="s">
        <v>15</v>
      </c>
      <c r="K17381" t="s">
        <v>808</v>
      </c>
      <c r="L17381" t="s">
        <v>1706</v>
      </c>
    </row>
    <row r="17382" spans="1:12" hidden="1" x14ac:dyDescent="0.35">
      <c r="A17382" t="s">
        <v>33936</v>
      </c>
      <c r="B17382" t="s">
        <v>33935</v>
      </c>
      <c r="C17382">
        <v>360</v>
      </c>
      <c r="D17382" s="1">
        <v>45820</v>
      </c>
      <c r="E17382" s="1">
        <v>45841</v>
      </c>
      <c r="I17382" t="s">
        <v>3636</v>
      </c>
      <c r="J17382" t="s">
        <v>15</v>
      </c>
      <c r="K17382" t="s">
        <v>808</v>
      </c>
      <c r="L17382" t="s">
        <v>1706</v>
      </c>
    </row>
    <row r="17383" spans="1:12" hidden="1" x14ac:dyDescent="0.35">
      <c r="A17383" t="s">
        <v>33937</v>
      </c>
      <c r="B17383" t="s">
        <v>33935</v>
      </c>
      <c r="C17383">
        <v>21</v>
      </c>
      <c r="D17383" s="1">
        <v>45821</v>
      </c>
      <c r="E17383" s="1">
        <v>45842</v>
      </c>
      <c r="I17383" t="s">
        <v>3556</v>
      </c>
      <c r="J17383" t="s">
        <v>15</v>
      </c>
      <c r="K17383" t="s">
        <v>808</v>
      </c>
      <c r="L17383" t="s">
        <v>1706</v>
      </c>
    </row>
    <row r="17384" spans="1:12" hidden="1" x14ac:dyDescent="0.35">
      <c r="A17384" t="s">
        <v>33938</v>
      </c>
      <c r="B17384" t="s">
        <v>33939</v>
      </c>
      <c r="C17384">
        <v>24</v>
      </c>
      <c r="D17384" s="1">
        <v>45825</v>
      </c>
      <c r="E17384" s="1">
        <v>45847</v>
      </c>
      <c r="I17384" t="s">
        <v>1765</v>
      </c>
      <c r="J17384" t="s">
        <v>15</v>
      </c>
      <c r="K17384" t="s">
        <v>808</v>
      </c>
      <c r="L17384" t="s">
        <v>1706</v>
      </c>
    </row>
    <row r="17385" spans="1:12" ht="94" x14ac:dyDescent="0.35">
      <c r="A17385" s="6" t="s">
        <v>33940</v>
      </c>
      <c r="B17385" s="6" t="s">
        <v>33939</v>
      </c>
      <c r="C17385" s="6">
        <v>42</v>
      </c>
      <c r="D17385" s="5">
        <v>45825</v>
      </c>
      <c r="E17385" s="5">
        <v>45846</v>
      </c>
      <c r="F17385" s="6">
        <f ca="1">IF(E17385-TODAY()&gt;0, E17385-TODAY(), "Closed")</f>
        <v>12</v>
      </c>
      <c r="G17385" s="6"/>
      <c r="H17385" s="6"/>
      <c r="I17385" s="6" t="s">
        <v>5036</v>
      </c>
      <c r="J17385" s="6" t="s">
        <v>15</v>
      </c>
      <c r="K17385" s="6" t="s">
        <v>808</v>
      </c>
      <c r="L17385" s="6" t="s">
        <v>1706</v>
      </c>
    </row>
    <row r="17386" spans="1:12" hidden="1" x14ac:dyDescent="0.35">
      <c r="A17386" t="s">
        <v>33941</v>
      </c>
      <c r="B17386" t="s">
        <v>33939</v>
      </c>
      <c r="C17386">
        <v>22</v>
      </c>
      <c r="D17386" s="1">
        <v>45825</v>
      </c>
      <c r="E17386" s="1">
        <v>45847</v>
      </c>
      <c r="I17386" t="s">
        <v>20</v>
      </c>
      <c r="J17386" t="s">
        <v>15</v>
      </c>
      <c r="K17386" t="s">
        <v>808</v>
      </c>
      <c r="L17386" t="s">
        <v>1706</v>
      </c>
    </row>
    <row r="17387" spans="1:12" hidden="1" x14ac:dyDescent="0.35">
      <c r="A17387" t="s">
        <v>33942</v>
      </c>
      <c r="B17387" t="s">
        <v>33939</v>
      </c>
      <c r="C17387">
        <v>14</v>
      </c>
      <c r="D17387" s="1">
        <v>45825</v>
      </c>
      <c r="E17387" s="1">
        <v>45846</v>
      </c>
      <c r="I17387" t="s">
        <v>1978</v>
      </c>
      <c r="J17387" t="s">
        <v>15</v>
      </c>
      <c r="K17387" t="s">
        <v>808</v>
      </c>
      <c r="L17387" t="s">
        <v>1706</v>
      </c>
    </row>
    <row r="17388" spans="1:12" hidden="1" x14ac:dyDescent="0.35">
      <c r="A17388" t="s">
        <v>33943</v>
      </c>
      <c r="B17388" t="s">
        <v>33944</v>
      </c>
      <c r="C17388">
        <v>560</v>
      </c>
      <c r="D17388" s="1">
        <v>45823</v>
      </c>
      <c r="E17388" s="1">
        <v>45833</v>
      </c>
      <c r="I17388" t="s">
        <v>3667</v>
      </c>
      <c r="J17388" t="s">
        <v>15</v>
      </c>
      <c r="K17388" t="s">
        <v>808</v>
      </c>
      <c r="L17388" t="s">
        <v>1706</v>
      </c>
    </row>
    <row r="17389" spans="1:12" hidden="1" x14ac:dyDescent="0.35">
      <c r="A17389" t="s">
        <v>33945</v>
      </c>
      <c r="B17389" t="s">
        <v>33944</v>
      </c>
      <c r="C17389">
        <v>12500</v>
      </c>
      <c r="D17389" s="1">
        <v>45822</v>
      </c>
      <c r="E17389" s="1">
        <v>45843</v>
      </c>
      <c r="I17389" t="s">
        <v>33946</v>
      </c>
      <c r="J17389" t="s">
        <v>15</v>
      </c>
      <c r="K17389" t="s">
        <v>808</v>
      </c>
      <c r="L17389" t="s">
        <v>1706</v>
      </c>
    </row>
    <row r="17390" spans="1:12" hidden="1" x14ac:dyDescent="0.35">
      <c r="A17390" t="s">
        <v>33947</v>
      </c>
      <c r="B17390" t="s">
        <v>33948</v>
      </c>
      <c r="C17390">
        <v>15</v>
      </c>
      <c r="D17390" s="1">
        <v>45821</v>
      </c>
      <c r="E17390" s="1">
        <v>45842</v>
      </c>
      <c r="I17390" t="s">
        <v>33950</v>
      </c>
      <c r="J17390" t="s">
        <v>15</v>
      </c>
      <c r="K17390" t="s">
        <v>808</v>
      </c>
      <c r="L17390" t="s">
        <v>1706</v>
      </c>
    </row>
    <row r="17391" spans="1:12" hidden="1" x14ac:dyDescent="0.35">
      <c r="A17391" t="s">
        <v>33951</v>
      </c>
      <c r="B17391" t="s">
        <v>33948</v>
      </c>
      <c r="C17391">
        <v>29</v>
      </c>
      <c r="D17391" s="1">
        <v>45821</v>
      </c>
      <c r="E17391" s="1">
        <v>45842</v>
      </c>
      <c r="I17391" t="s">
        <v>3670</v>
      </c>
      <c r="J17391" t="s">
        <v>15</v>
      </c>
      <c r="K17391" t="s">
        <v>808</v>
      </c>
      <c r="L17391" t="s">
        <v>1706</v>
      </c>
    </row>
    <row r="17392" spans="1:12" hidden="1" x14ac:dyDescent="0.35">
      <c r="A17392" t="s">
        <v>33952</v>
      </c>
      <c r="B17392" t="s">
        <v>33948</v>
      </c>
      <c r="C17392">
        <v>20073</v>
      </c>
      <c r="D17392" s="1">
        <v>45824</v>
      </c>
      <c r="E17392" s="1">
        <v>45845</v>
      </c>
      <c r="I17392" t="s">
        <v>26827</v>
      </c>
      <c r="J17392" t="s">
        <v>15</v>
      </c>
      <c r="K17392" t="s">
        <v>808</v>
      </c>
      <c r="L17392" t="s">
        <v>1706</v>
      </c>
    </row>
    <row r="17393" spans="1:12" hidden="1" x14ac:dyDescent="0.35">
      <c r="A17393" t="s">
        <v>33953</v>
      </c>
      <c r="B17393" t="s">
        <v>33948</v>
      </c>
      <c r="C17393">
        <v>22</v>
      </c>
      <c r="D17393" s="1">
        <v>45824</v>
      </c>
      <c r="E17393" s="1">
        <v>45828</v>
      </c>
      <c r="I17393" t="s">
        <v>10929</v>
      </c>
      <c r="J17393" t="s">
        <v>15</v>
      </c>
      <c r="K17393" t="s">
        <v>808</v>
      </c>
      <c r="L17393" t="s">
        <v>1706</v>
      </c>
    </row>
    <row r="17394" spans="1:12" hidden="1" x14ac:dyDescent="0.35">
      <c r="A17394" t="s">
        <v>33954</v>
      </c>
      <c r="B17394" t="s">
        <v>33948</v>
      </c>
      <c r="C17394">
        <v>1</v>
      </c>
      <c r="D17394" s="1">
        <v>45824</v>
      </c>
      <c r="E17394" s="1">
        <v>45849</v>
      </c>
      <c r="I17394" t="s">
        <v>2402</v>
      </c>
      <c r="J17394" t="s">
        <v>15</v>
      </c>
      <c r="K17394" t="s">
        <v>808</v>
      </c>
      <c r="L17394" t="s">
        <v>1706</v>
      </c>
    </row>
    <row r="17395" spans="1:12" hidden="1" x14ac:dyDescent="0.35">
      <c r="A17395" t="s">
        <v>33955</v>
      </c>
      <c r="B17395" t="s">
        <v>33948</v>
      </c>
      <c r="C17395">
        <v>2758</v>
      </c>
      <c r="D17395" s="1">
        <v>45824</v>
      </c>
      <c r="E17395" s="1">
        <v>45849</v>
      </c>
      <c r="I17395" t="s">
        <v>19531</v>
      </c>
      <c r="J17395" t="s">
        <v>57</v>
      </c>
      <c r="K17395" t="s">
        <v>808</v>
      </c>
      <c r="L17395" t="s">
        <v>1706</v>
      </c>
    </row>
    <row r="17396" spans="1:12" hidden="1" x14ac:dyDescent="0.35">
      <c r="A17396" t="s">
        <v>33956</v>
      </c>
      <c r="B17396" t="s">
        <v>33957</v>
      </c>
      <c r="C17396">
        <v>34</v>
      </c>
      <c r="D17396" s="1">
        <v>45826</v>
      </c>
      <c r="E17396" s="1">
        <v>45847</v>
      </c>
      <c r="I17396" t="s">
        <v>32850</v>
      </c>
      <c r="J17396" t="s">
        <v>15</v>
      </c>
      <c r="K17396" t="s">
        <v>808</v>
      </c>
      <c r="L17396" t="s">
        <v>1706</v>
      </c>
    </row>
    <row r="17397" spans="1:12" hidden="1" x14ac:dyDescent="0.35">
      <c r="A17397" t="s">
        <v>33958</v>
      </c>
      <c r="B17397" t="s">
        <v>33957</v>
      </c>
      <c r="C17397">
        <v>5375</v>
      </c>
      <c r="D17397" s="1">
        <v>45825</v>
      </c>
      <c r="E17397" s="1">
        <v>45846</v>
      </c>
      <c r="I17397" t="s">
        <v>4002</v>
      </c>
      <c r="J17397" t="s">
        <v>15</v>
      </c>
      <c r="K17397" t="s">
        <v>808</v>
      </c>
      <c r="L17397" t="s">
        <v>1706</v>
      </c>
    </row>
    <row r="17398" spans="1:12" hidden="1" x14ac:dyDescent="0.35">
      <c r="A17398" t="s">
        <v>33959</v>
      </c>
      <c r="B17398" t="s">
        <v>33960</v>
      </c>
      <c r="C17398">
        <v>21160</v>
      </c>
      <c r="D17398" s="1">
        <v>45827</v>
      </c>
      <c r="E17398" s="1">
        <v>45828</v>
      </c>
      <c r="I17398" t="s">
        <v>4002</v>
      </c>
      <c r="J17398" t="s">
        <v>15</v>
      </c>
      <c r="K17398" t="s">
        <v>808</v>
      </c>
      <c r="L17398" t="s">
        <v>1706</v>
      </c>
    </row>
    <row r="17399" spans="1:12" hidden="1" x14ac:dyDescent="0.35">
      <c r="A17399" t="s">
        <v>33961</v>
      </c>
      <c r="B17399" t="s">
        <v>33960</v>
      </c>
      <c r="C17399">
        <v>60000</v>
      </c>
      <c r="D17399" s="1">
        <v>45825</v>
      </c>
      <c r="E17399" s="1">
        <v>45838</v>
      </c>
      <c r="G17399">
        <v>383550</v>
      </c>
      <c r="H17399">
        <v>19177500</v>
      </c>
      <c r="I17399" t="s">
        <v>1869</v>
      </c>
      <c r="J17399" t="s">
        <v>15</v>
      </c>
      <c r="K17399" t="s">
        <v>808</v>
      </c>
      <c r="L17399" t="s">
        <v>1706</v>
      </c>
    </row>
    <row r="17400" spans="1:12" hidden="1" x14ac:dyDescent="0.35">
      <c r="A17400" t="s">
        <v>33962</v>
      </c>
      <c r="B17400" t="s">
        <v>33963</v>
      </c>
      <c r="C17400">
        <v>17160</v>
      </c>
      <c r="D17400" s="1">
        <v>45825</v>
      </c>
      <c r="E17400" s="1">
        <v>45847</v>
      </c>
      <c r="I17400" t="s">
        <v>4002</v>
      </c>
      <c r="J17400" t="s">
        <v>15</v>
      </c>
      <c r="K17400" t="s">
        <v>808</v>
      </c>
      <c r="L17400" t="s">
        <v>1706</v>
      </c>
    </row>
    <row r="17401" spans="1:12" hidden="1" x14ac:dyDescent="0.35">
      <c r="A17401" t="s">
        <v>33964</v>
      </c>
      <c r="B17401" t="s">
        <v>33963</v>
      </c>
      <c r="C17401">
        <v>7073</v>
      </c>
      <c r="D17401" s="1">
        <v>45825</v>
      </c>
      <c r="E17401" s="1">
        <v>45828</v>
      </c>
      <c r="I17401" t="s">
        <v>1705</v>
      </c>
      <c r="J17401" t="s">
        <v>15</v>
      </c>
      <c r="K17401" t="s">
        <v>808</v>
      </c>
      <c r="L17401" t="s">
        <v>1706</v>
      </c>
    </row>
    <row r="17402" spans="1:12" hidden="1" x14ac:dyDescent="0.35">
      <c r="A17402" t="s">
        <v>33965</v>
      </c>
      <c r="B17402" t="s">
        <v>33963</v>
      </c>
      <c r="C17402">
        <v>12</v>
      </c>
      <c r="D17402" s="1">
        <v>45825</v>
      </c>
      <c r="E17402" s="1">
        <v>45846</v>
      </c>
      <c r="I17402" t="s">
        <v>5924</v>
      </c>
      <c r="J17402" t="s">
        <v>15</v>
      </c>
      <c r="K17402" t="s">
        <v>808</v>
      </c>
      <c r="L17402" t="s">
        <v>1706</v>
      </c>
    </row>
    <row r="17403" spans="1:12" ht="94" x14ac:dyDescent="0.35">
      <c r="A17403" s="6" t="s">
        <v>33966</v>
      </c>
      <c r="B17403" s="6" t="s">
        <v>33963</v>
      </c>
      <c r="C17403" s="6">
        <v>1</v>
      </c>
      <c r="D17403" s="5">
        <v>45826</v>
      </c>
      <c r="E17403" s="5">
        <v>45847</v>
      </c>
      <c r="F17403" s="6">
        <f ca="1">IF(E17403-TODAY()&gt;0, E17403-TODAY(), "Closed")</f>
        <v>13</v>
      </c>
      <c r="G17403" s="6"/>
      <c r="H17403" s="6"/>
      <c r="I17403" s="6" t="s">
        <v>33967</v>
      </c>
      <c r="J17403" s="6" t="s">
        <v>57</v>
      </c>
      <c r="K17403" s="6" t="s">
        <v>808</v>
      </c>
      <c r="L17403" s="6" t="s">
        <v>1706</v>
      </c>
    </row>
    <row r="17404" spans="1:12" hidden="1" x14ac:dyDescent="0.35">
      <c r="A17404" t="s">
        <v>33968</v>
      </c>
      <c r="B17404" t="s">
        <v>33969</v>
      </c>
      <c r="C17404">
        <v>37</v>
      </c>
      <c r="D17404" s="1">
        <v>45826</v>
      </c>
      <c r="E17404" s="1">
        <v>45847</v>
      </c>
      <c r="I17404" t="s">
        <v>2013</v>
      </c>
      <c r="J17404" t="s">
        <v>15</v>
      </c>
      <c r="K17404" t="s">
        <v>808</v>
      </c>
      <c r="L17404" t="s">
        <v>1706</v>
      </c>
    </row>
    <row r="17405" spans="1:12" hidden="1" x14ac:dyDescent="0.35">
      <c r="A17405" t="s">
        <v>33970</v>
      </c>
      <c r="B17405" t="s">
        <v>33969</v>
      </c>
      <c r="C17405">
        <v>6214</v>
      </c>
      <c r="D17405" s="1">
        <v>45826</v>
      </c>
      <c r="E17405" s="1">
        <v>45829</v>
      </c>
      <c r="I17405" t="s">
        <v>1790</v>
      </c>
      <c r="J17405" t="s">
        <v>15</v>
      </c>
      <c r="K17405" t="s">
        <v>808</v>
      </c>
      <c r="L17405" t="s">
        <v>1706</v>
      </c>
    </row>
    <row r="17406" spans="1:12" hidden="1" x14ac:dyDescent="0.35">
      <c r="A17406" t="s">
        <v>33972</v>
      </c>
      <c r="B17406" t="s">
        <v>33969</v>
      </c>
      <c r="C17406">
        <v>1663</v>
      </c>
      <c r="D17406" s="1">
        <v>45826</v>
      </c>
      <c r="E17406" s="1">
        <v>45847</v>
      </c>
      <c r="I17406" t="s">
        <v>16620</v>
      </c>
      <c r="J17406" t="s">
        <v>15</v>
      </c>
      <c r="K17406" t="s">
        <v>808</v>
      </c>
      <c r="L17406" t="s">
        <v>1706</v>
      </c>
    </row>
    <row r="17407" spans="1:12" hidden="1" x14ac:dyDescent="0.35">
      <c r="A17407" t="s">
        <v>33973</v>
      </c>
      <c r="B17407" t="s">
        <v>33974</v>
      </c>
      <c r="C17407">
        <v>3503</v>
      </c>
      <c r="D17407" s="1">
        <v>45827</v>
      </c>
      <c r="E17407" s="1">
        <v>45848</v>
      </c>
      <c r="I17407" t="s">
        <v>16616</v>
      </c>
      <c r="J17407" t="s">
        <v>15</v>
      </c>
      <c r="K17407" t="s">
        <v>808</v>
      </c>
      <c r="L17407" t="s">
        <v>1706</v>
      </c>
    </row>
    <row r="17408" spans="1:12" hidden="1" x14ac:dyDescent="0.35">
      <c r="A17408" t="s">
        <v>33975</v>
      </c>
      <c r="B17408" t="s">
        <v>33974</v>
      </c>
      <c r="C17408">
        <v>8227</v>
      </c>
      <c r="D17408" s="1">
        <v>45827</v>
      </c>
      <c r="E17408" s="1">
        <v>45828</v>
      </c>
      <c r="I17408" t="s">
        <v>1745</v>
      </c>
      <c r="J17408" t="s">
        <v>15</v>
      </c>
      <c r="K17408" t="s">
        <v>808</v>
      </c>
      <c r="L17408" t="s">
        <v>1706</v>
      </c>
    </row>
    <row r="17409" spans="1:12" hidden="1" x14ac:dyDescent="0.35">
      <c r="A17409" t="s">
        <v>33976</v>
      </c>
      <c r="B17409" t="s">
        <v>33974</v>
      </c>
      <c r="C17409">
        <v>471</v>
      </c>
      <c r="D17409" s="1">
        <v>45825</v>
      </c>
      <c r="E17409" s="1">
        <v>45827</v>
      </c>
      <c r="G17409">
        <v>176115</v>
      </c>
      <c r="H17409">
        <v>8805750</v>
      </c>
      <c r="I17409" t="s">
        <v>3581</v>
      </c>
      <c r="J17409" t="s">
        <v>15</v>
      </c>
      <c r="K17409" t="s">
        <v>808</v>
      </c>
      <c r="L17409" t="s">
        <v>1706</v>
      </c>
    </row>
    <row r="17410" spans="1:12" hidden="1" x14ac:dyDescent="0.35">
      <c r="A17410" t="s">
        <v>33977</v>
      </c>
      <c r="B17410" t="s">
        <v>33974</v>
      </c>
      <c r="D17410" s="1">
        <v>45825</v>
      </c>
      <c r="E17410" s="1">
        <v>45827</v>
      </c>
      <c r="G17410">
        <v>14150</v>
      </c>
      <c r="H17410">
        <v>707500</v>
      </c>
      <c r="I17410" t="s">
        <v>26795</v>
      </c>
      <c r="J17410" t="s">
        <v>57</v>
      </c>
      <c r="K17410" t="s">
        <v>808</v>
      </c>
      <c r="L17410" t="s">
        <v>1706</v>
      </c>
    </row>
    <row r="17411" spans="1:12" hidden="1" x14ac:dyDescent="0.35">
      <c r="A17411" t="s">
        <v>33978</v>
      </c>
      <c r="B17411" t="s">
        <v>33846</v>
      </c>
      <c r="C17411">
        <v>125</v>
      </c>
      <c r="D17411" s="1">
        <v>45820</v>
      </c>
      <c r="E17411" s="1">
        <v>45827</v>
      </c>
      <c r="G17411">
        <v>597300</v>
      </c>
      <c r="H17411">
        <v>29865000</v>
      </c>
      <c r="I17411" t="s">
        <v>1869</v>
      </c>
      <c r="J17411" t="s">
        <v>15</v>
      </c>
      <c r="K17411" t="s">
        <v>19058</v>
      </c>
      <c r="L17411" t="s">
        <v>19059</v>
      </c>
    </row>
    <row r="17412" spans="1:12" hidden="1" x14ac:dyDescent="0.35">
      <c r="A17412" t="s">
        <v>33979</v>
      </c>
      <c r="B17412" t="s">
        <v>33846</v>
      </c>
      <c r="C17412">
        <v>471</v>
      </c>
      <c r="D17412" s="1">
        <v>45821</v>
      </c>
      <c r="E17412" s="1">
        <v>45831</v>
      </c>
      <c r="G17412">
        <v>176115</v>
      </c>
      <c r="H17412">
        <v>8805750</v>
      </c>
      <c r="I17412" t="s">
        <v>3581</v>
      </c>
      <c r="J17412" t="s">
        <v>15</v>
      </c>
      <c r="K17412" t="s">
        <v>19058</v>
      </c>
      <c r="L17412" t="s">
        <v>19059</v>
      </c>
    </row>
    <row r="17413" spans="1:12" hidden="1" x14ac:dyDescent="0.35">
      <c r="A17413" t="s">
        <v>33980</v>
      </c>
      <c r="B17413" t="s">
        <v>33846</v>
      </c>
      <c r="D17413" s="1">
        <v>45821</v>
      </c>
      <c r="E17413" s="1">
        <v>45831</v>
      </c>
      <c r="G17413">
        <v>14150</v>
      </c>
      <c r="H17413">
        <v>707500</v>
      </c>
      <c r="I17413" t="s">
        <v>26795</v>
      </c>
      <c r="J17413" t="s">
        <v>57</v>
      </c>
      <c r="K17413" t="s">
        <v>19058</v>
      </c>
      <c r="L17413" t="s">
        <v>19059</v>
      </c>
    </row>
    <row r="17414" spans="1:12" hidden="1" x14ac:dyDescent="0.35">
      <c r="A17414" t="s">
        <v>33981</v>
      </c>
      <c r="B17414" t="s">
        <v>33846</v>
      </c>
      <c r="D17414" s="1">
        <v>45826</v>
      </c>
      <c r="E17414" s="1">
        <v>45834</v>
      </c>
      <c r="G17414">
        <v>38760</v>
      </c>
      <c r="H17414">
        <v>1938000</v>
      </c>
      <c r="I17414" t="s">
        <v>26795</v>
      </c>
      <c r="J17414" t="s">
        <v>57</v>
      </c>
      <c r="K17414" t="s">
        <v>19058</v>
      </c>
      <c r="L17414" t="s">
        <v>19059</v>
      </c>
    </row>
    <row r="17415" spans="1:12" hidden="1" x14ac:dyDescent="0.35">
      <c r="A17415" t="s">
        <v>33982</v>
      </c>
      <c r="B17415" t="s">
        <v>33983</v>
      </c>
      <c r="C17415">
        <v>248</v>
      </c>
      <c r="D17415" s="1">
        <v>45819</v>
      </c>
      <c r="E17415" s="1">
        <v>45840</v>
      </c>
      <c r="G17415">
        <v>109368</v>
      </c>
      <c r="H17415">
        <v>5468400</v>
      </c>
      <c r="I17415" t="s">
        <v>3913</v>
      </c>
      <c r="J17415" t="s">
        <v>15</v>
      </c>
      <c r="K17415" t="s">
        <v>808</v>
      </c>
      <c r="L17415" t="s">
        <v>1910</v>
      </c>
    </row>
    <row r="17416" spans="1:12" hidden="1" x14ac:dyDescent="0.35">
      <c r="A17416" t="s">
        <v>33984</v>
      </c>
      <c r="B17416" t="s">
        <v>33985</v>
      </c>
      <c r="C17416">
        <v>943</v>
      </c>
      <c r="D17416" s="1">
        <v>45819</v>
      </c>
      <c r="E17416" s="1">
        <v>45834</v>
      </c>
      <c r="G17416">
        <v>56000</v>
      </c>
      <c r="H17416">
        <v>2800000</v>
      </c>
      <c r="I17416" t="s">
        <v>3801</v>
      </c>
      <c r="J17416" t="s">
        <v>15</v>
      </c>
      <c r="K17416" t="s">
        <v>808</v>
      </c>
      <c r="L17416" t="s">
        <v>1910</v>
      </c>
    </row>
    <row r="17417" spans="1:12" hidden="1" x14ac:dyDescent="0.35">
      <c r="A17417" t="s">
        <v>33986</v>
      </c>
      <c r="B17417" t="s">
        <v>33987</v>
      </c>
      <c r="C17417">
        <v>1</v>
      </c>
      <c r="D17417" s="1">
        <v>45821</v>
      </c>
      <c r="E17417" s="1">
        <v>45836</v>
      </c>
      <c r="G17417">
        <v>140400</v>
      </c>
      <c r="H17417">
        <v>7020000</v>
      </c>
      <c r="I17417" t="s">
        <v>1909</v>
      </c>
      <c r="J17417" t="s">
        <v>15</v>
      </c>
      <c r="K17417" t="s">
        <v>808</v>
      </c>
      <c r="L17417" t="s">
        <v>1910</v>
      </c>
    </row>
    <row r="17418" spans="1:12" hidden="1" x14ac:dyDescent="0.35">
      <c r="A17418" t="s">
        <v>33988</v>
      </c>
      <c r="B17418" t="s">
        <v>33987</v>
      </c>
      <c r="C17418">
        <v>198</v>
      </c>
      <c r="D17418" s="1">
        <v>45822</v>
      </c>
      <c r="E17418" s="1">
        <v>45838</v>
      </c>
      <c r="I17418" t="s">
        <v>2158</v>
      </c>
      <c r="J17418" t="s">
        <v>15</v>
      </c>
      <c r="K17418" t="s">
        <v>808</v>
      </c>
      <c r="L17418" t="s">
        <v>1910</v>
      </c>
    </row>
    <row r="17419" spans="1:12" hidden="1" x14ac:dyDescent="0.35">
      <c r="A17419" t="s">
        <v>33989</v>
      </c>
      <c r="B17419" t="s">
        <v>33990</v>
      </c>
      <c r="C17419">
        <v>4882</v>
      </c>
      <c r="D17419" s="1">
        <v>45809</v>
      </c>
      <c r="E17419" s="1">
        <v>45831</v>
      </c>
      <c r="I17419" t="s">
        <v>7412</v>
      </c>
      <c r="J17419" t="s">
        <v>15</v>
      </c>
      <c r="K17419" t="s">
        <v>16</v>
      </c>
      <c r="L17419" t="s">
        <v>3509</v>
      </c>
    </row>
    <row r="17420" spans="1:12" hidden="1" x14ac:dyDescent="0.35">
      <c r="A17420" t="s">
        <v>33991</v>
      </c>
      <c r="B17420" t="s">
        <v>33990</v>
      </c>
      <c r="C17420">
        <v>1</v>
      </c>
      <c r="D17420" s="1">
        <v>45809</v>
      </c>
      <c r="E17420" s="1">
        <v>45831</v>
      </c>
      <c r="I17420" t="s">
        <v>3670</v>
      </c>
      <c r="J17420" t="s">
        <v>15</v>
      </c>
      <c r="K17420" t="s">
        <v>16</v>
      </c>
      <c r="L17420" t="s">
        <v>3509</v>
      </c>
    </row>
    <row r="17421" spans="1:12" hidden="1" x14ac:dyDescent="0.35">
      <c r="A17421" t="s">
        <v>33992</v>
      </c>
      <c r="B17421" t="s">
        <v>33990</v>
      </c>
      <c r="C17421">
        <v>21</v>
      </c>
      <c r="D17421" s="1">
        <v>45809</v>
      </c>
      <c r="E17421" s="1">
        <v>45831</v>
      </c>
      <c r="I17421" t="s">
        <v>2002</v>
      </c>
      <c r="J17421" t="s">
        <v>15</v>
      </c>
      <c r="K17421" t="s">
        <v>16</v>
      </c>
      <c r="L17421" t="s">
        <v>3509</v>
      </c>
    </row>
    <row r="17422" spans="1:12" hidden="1" x14ac:dyDescent="0.35">
      <c r="A17422" t="s">
        <v>33993</v>
      </c>
      <c r="B17422" t="s">
        <v>33990</v>
      </c>
      <c r="C17422">
        <v>13</v>
      </c>
      <c r="D17422" s="1">
        <v>45809</v>
      </c>
      <c r="E17422" s="1">
        <v>45831</v>
      </c>
      <c r="I17422" t="s">
        <v>4126</v>
      </c>
      <c r="J17422" t="s">
        <v>15</v>
      </c>
      <c r="K17422" t="s">
        <v>16</v>
      </c>
      <c r="L17422" t="s">
        <v>3509</v>
      </c>
    </row>
    <row r="17423" spans="1:12" hidden="1" x14ac:dyDescent="0.35">
      <c r="A17423" t="s">
        <v>33994</v>
      </c>
      <c r="B17423" t="s">
        <v>33990</v>
      </c>
      <c r="C17423">
        <v>174</v>
      </c>
      <c r="D17423" s="1">
        <v>45809</v>
      </c>
      <c r="E17423" s="1">
        <v>45831</v>
      </c>
      <c r="I17423" t="s">
        <v>1997</v>
      </c>
      <c r="J17423" t="s">
        <v>15</v>
      </c>
      <c r="K17423" t="s">
        <v>16</v>
      </c>
      <c r="L17423" t="s">
        <v>3509</v>
      </c>
    </row>
    <row r="17424" spans="1:12" hidden="1" x14ac:dyDescent="0.35">
      <c r="A17424" t="s">
        <v>33995</v>
      </c>
      <c r="B17424" t="s">
        <v>33990</v>
      </c>
      <c r="C17424">
        <v>27</v>
      </c>
      <c r="D17424" s="1">
        <v>45809</v>
      </c>
      <c r="E17424" s="1">
        <v>45831</v>
      </c>
      <c r="I17424" t="s">
        <v>3918</v>
      </c>
      <c r="J17424" t="s">
        <v>15</v>
      </c>
      <c r="K17424" t="s">
        <v>16</v>
      </c>
      <c r="L17424" t="s">
        <v>3509</v>
      </c>
    </row>
    <row r="17425" spans="1:12" hidden="1" x14ac:dyDescent="0.35">
      <c r="A17425" t="s">
        <v>33996</v>
      </c>
      <c r="B17425" t="s">
        <v>33990</v>
      </c>
      <c r="C17425">
        <v>2661</v>
      </c>
      <c r="D17425" s="1">
        <v>45809</v>
      </c>
      <c r="E17425" s="1">
        <v>45831</v>
      </c>
      <c r="G17425">
        <v>108176</v>
      </c>
      <c r="H17425">
        <v>5408800</v>
      </c>
      <c r="I17425" t="s">
        <v>2110</v>
      </c>
      <c r="J17425" t="s">
        <v>15</v>
      </c>
      <c r="K17425" t="s">
        <v>16</v>
      </c>
      <c r="L17425" t="s">
        <v>3509</v>
      </c>
    </row>
    <row r="17426" spans="1:12" hidden="1" x14ac:dyDescent="0.35">
      <c r="A17426" t="s">
        <v>33997</v>
      </c>
      <c r="B17426" t="s">
        <v>33990</v>
      </c>
      <c r="D17426" s="1">
        <v>45809</v>
      </c>
      <c r="E17426" s="1">
        <v>45831</v>
      </c>
      <c r="G17426">
        <v>119152</v>
      </c>
      <c r="H17426">
        <v>5957600</v>
      </c>
      <c r="I17426" t="s">
        <v>33562</v>
      </c>
      <c r="J17426" t="s">
        <v>15</v>
      </c>
      <c r="K17426" t="s">
        <v>16</v>
      </c>
      <c r="L17426" t="s">
        <v>3509</v>
      </c>
    </row>
    <row r="17427" spans="1:12" hidden="1" x14ac:dyDescent="0.35">
      <c r="A17427" t="s">
        <v>33998</v>
      </c>
      <c r="B17427" t="s">
        <v>33999</v>
      </c>
      <c r="C17427">
        <v>1257</v>
      </c>
      <c r="D17427" s="1">
        <v>45807</v>
      </c>
      <c r="E17427" s="1">
        <v>45828</v>
      </c>
      <c r="G17427">
        <v>18592</v>
      </c>
      <c r="H17427">
        <v>929600</v>
      </c>
      <c r="I17427" t="s">
        <v>762</v>
      </c>
      <c r="J17427" t="s">
        <v>15</v>
      </c>
      <c r="K17427" t="s">
        <v>16</v>
      </c>
      <c r="L17427" t="s">
        <v>3509</v>
      </c>
    </row>
    <row r="17428" spans="1:12" hidden="1" x14ac:dyDescent="0.35">
      <c r="A17428" t="s">
        <v>34000</v>
      </c>
      <c r="B17428" t="s">
        <v>33999</v>
      </c>
      <c r="C17428">
        <v>2625</v>
      </c>
      <c r="D17428" s="1">
        <v>45807</v>
      </c>
      <c r="E17428" s="1">
        <v>45828</v>
      </c>
      <c r="I17428" t="s">
        <v>641</v>
      </c>
      <c r="J17428" t="s">
        <v>15</v>
      </c>
      <c r="K17428" t="s">
        <v>16</v>
      </c>
      <c r="L17428" t="s">
        <v>3509</v>
      </c>
    </row>
    <row r="17429" spans="1:12" hidden="1" x14ac:dyDescent="0.35">
      <c r="A17429" t="s">
        <v>34001</v>
      </c>
      <c r="B17429" t="s">
        <v>34002</v>
      </c>
      <c r="C17429">
        <v>30</v>
      </c>
      <c r="D17429" s="1">
        <v>45812</v>
      </c>
      <c r="E17429" s="1">
        <v>45833</v>
      </c>
      <c r="I17429" t="s">
        <v>2432</v>
      </c>
      <c r="J17429" t="s">
        <v>15</v>
      </c>
      <c r="K17429" t="s">
        <v>16</v>
      </c>
      <c r="L17429" t="s">
        <v>3509</v>
      </c>
    </row>
    <row r="17430" spans="1:12" hidden="1" x14ac:dyDescent="0.35">
      <c r="A17430" t="s">
        <v>34003</v>
      </c>
      <c r="B17430" t="s">
        <v>34002</v>
      </c>
      <c r="C17430">
        <v>5880</v>
      </c>
      <c r="D17430" s="1">
        <v>45812</v>
      </c>
      <c r="E17430" s="1">
        <v>45833</v>
      </c>
      <c r="I17430" t="s">
        <v>641</v>
      </c>
      <c r="J17430" t="s">
        <v>15</v>
      </c>
      <c r="K17430" t="s">
        <v>16</v>
      </c>
      <c r="L17430" t="s">
        <v>3509</v>
      </c>
    </row>
    <row r="17431" spans="1:12" hidden="1" x14ac:dyDescent="0.35">
      <c r="A17431" t="s">
        <v>34004</v>
      </c>
      <c r="B17431" t="s">
        <v>34002</v>
      </c>
      <c r="D17431" s="1">
        <v>45812</v>
      </c>
      <c r="E17431" s="1">
        <v>45833</v>
      </c>
      <c r="G17431">
        <v>44000</v>
      </c>
      <c r="H17431">
        <v>2200000</v>
      </c>
      <c r="I17431" t="s">
        <v>29619</v>
      </c>
      <c r="J17431" t="s">
        <v>15</v>
      </c>
      <c r="K17431" t="s">
        <v>16</v>
      </c>
      <c r="L17431" t="s">
        <v>3509</v>
      </c>
    </row>
    <row r="17432" spans="1:12" hidden="1" x14ac:dyDescent="0.35">
      <c r="A17432" t="s">
        <v>34005</v>
      </c>
      <c r="B17432" t="s">
        <v>34006</v>
      </c>
      <c r="C17432">
        <v>14470</v>
      </c>
      <c r="D17432" s="1">
        <v>45805</v>
      </c>
      <c r="E17432" s="1">
        <v>45828</v>
      </c>
      <c r="I17432" t="s">
        <v>34007</v>
      </c>
      <c r="J17432" t="s">
        <v>15</v>
      </c>
      <c r="K17432" t="s">
        <v>16</v>
      </c>
      <c r="L17432" t="s">
        <v>3509</v>
      </c>
    </row>
    <row r="17433" spans="1:12" hidden="1" x14ac:dyDescent="0.35">
      <c r="A17433" t="s">
        <v>34008</v>
      </c>
      <c r="B17433" t="s">
        <v>34009</v>
      </c>
      <c r="C17433">
        <v>69</v>
      </c>
      <c r="D17433" s="1">
        <v>45809</v>
      </c>
      <c r="E17433" s="1">
        <v>45831</v>
      </c>
      <c r="I17433" t="s">
        <v>4151</v>
      </c>
      <c r="J17433" t="s">
        <v>15</v>
      </c>
      <c r="K17433" t="s">
        <v>16</v>
      </c>
      <c r="L17433" t="s">
        <v>3509</v>
      </c>
    </row>
    <row r="17434" spans="1:12" hidden="1" x14ac:dyDescent="0.35">
      <c r="A17434" t="s">
        <v>34010</v>
      </c>
      <c r="B17434" t="s">
        <v>34009</v>
      </c>
      <c r="C17434">
        <v>1</v>
      </c>
      <c r="D17434" s="1">
        <v>45809</v>
      </c>
      <c r="E17434" s="1">
        <v>45831</v>
      </c>
      <c r="I17434" t="s">
        <v>1261</v>
      </c>
      <c r="J17434" t="s">
        <v>15</v>
      </c>
      <c r="K17434" t="s">
        <v>16</v>
      </c>
      <c r="L17434" t="s">
        <v>3509</v>
      </c>
    </row>
    <row r="17435" spans="1:12" hidden="1" x14ac:dyDescent="0.35">
      <c r="A17435" t="s">
        <v>34011</v>
      </c>
      <c r="B17435" t="s">
        <v>34009</v>
      </c>
      <c r="D17435" s="1">
        <v>45809</v>
      </c>
      <c r="E17435" s="1">
        <v>45831</v>
      </c>
      <c r="G17435">
        <v>30000</v>
      </c>
      <c r="H17435">
        <v>1500000</v>
      </c>
      <c r="I17435" t="s">
        <v>29619</v>
      </c>
      <c r="J17435" t="s">
        <v>15</v>
      </c>
      <c r="K17435" t="s">
        <v>16</v>
      </c>
      <c r="L17435" t="s">
        <v>3509</v>
      </c>
    </row>
    <row r="17436" spans="1:12" hidden="1" x14ac:dyDescent="0.35">
      <c r="A17436" t="s">
        <v>34012</v>
      </c>
      <c r="B17436" t="s">
        <v>34009</v>
      </c>
      <c r="C17436">
        <v>79</v>
      </c>
      <c r="D17436" s="1">
        <v>45809</v>
      </c>
      <c r="E17436" s="1">
        <v>45831</v>
      </c>
      <c r="I17436" t="s">
        <v>3740</v>
      </c>
      <c r="J17436" t="s">
        <v>15</v>
      </c>
      <c r="K17436" t="s">
        <v>16</v>
      </c>
      <c r="L17436" t="s">
        <v>3509</v>
      </c>
    </row>
    <row r="17437" spans="1:12" hidden="1" x14ac:dyDescent="0.35">
      <c r="A17437" t="s">
        <v>34013</v>
      </c>
      <c r="B17437" t="s">
        <v>34009</v>
      </c>
      <c r="C17437">
        <v>284</v>
      </c>
      <c r="D17437" s="1">
        <v>45809</v>
      </c>
      <c r="E17437" s="1">
        <v>45831</v>
      </c>
      <c r="I17437" t="s">
        <v>430</v>
      </c>
      <c r="J17437" t="s">
        <v>15</v>
      </c>
      <c r="K17437" t="s">
        <v>16</v>
      </c>
      <c r="L17437" t="s">
        <v>3509</v>
      </c>
    </row>
    <row r="17438" spans="1:12" hidden="1" x14ac:dyDescent="0.35">
      <c r="A17438" t="s">
        <v>34014</v>
      </c>
      <c r="B17438" t="s">
        <v>34015</v>
      </c>
      <c r="D17438" s="1">
        <v>45809</v>
      </c>
      <c r="E17438" s="1">
        <v>45831</v>
      </c>
      <c r="G17438">
        <v>333108</v>
      </c>
      <c r="H17438">
        <v>16655400</v>
      </c>
      <c r="I17438" t="s">
        <v>34016</v>
      </c>
      <c r="J17438" t="s">
        <v>15</v>
      </c>
      <c r="K17438" t="s">
        <v>16</v>
      </c>
      <c r="L17438" t="s">
        <v>3509</v>
      </c>
    </row>
    <row r="17439" spans="1:12" hidden="1" x14ac:dyDescent="0.35">
      <c r="A17439" t="s">
        <v>34017</v>
      </c>
      <c r="B17439" t="s">
        <v>34015</v>
      </c>
      <c r="D17439" s="1">
        <v>45809</v>
      </c>
      <c r="E17439" s="1">
        <v>45831</v>
      </c>
      <c r="G17439">
        <v>81066</v>
      </c>
      <c r="H17439">
        <v>4053300</v>
      </c>
      <c r="I17439" t="s">
        <v>13443</v>
      </c>
      <c r="J17439" t="s">
        <v>15</v>
      </c>
      <c r="K17439" t="s">
        <v>16</v>
      </c>
      <c r="L17439" t="s">
        <v>3509</v>
      </c>
    </row>
    <row r="17440" spans="1:12" hidden="1" x14ac:dyDescent="0.35">
      <c r="A17440" t="s">
        <v>34018</v>
      </c>
      <c r="B17440" t="s">
        <v>34015</v>
      </c>
      <c r="D17440" s="1">
        <v>45809</v>
      </c>
      <c r="E17440" s="1">
        <v>45831</v>
      </c>
      <c r="G17440">
        <v>48000</v>
      </c>
      <c r="H17440">
        <v>2400000</v>
      </c>
      <c r="I17440" t="s">
        <v>29619</v>
      </c>
      <c r="J17440" t="s">
        <v>15</v>
      </c>
      <c r="K17440" t="s">
        <v>16</v>
      </c>
      <c r="L17440" t="s">
        <v>3509</v>
      </c>
    </row>
    <row r="17441" spans="1:12" hidden="1" x14ac:dyDescent="0.35">
      <c r="A17441" t="s">
        <v>34019</v>
      </c>
      <c r="B17441" t="s">
        <v>34015</v>
      </c>
      <c r="C17441">
        <v>5</v>
      </c>
      <c r="D17441" s="1">
        <v>45809</v>
      </c>
      <c r="E17441" s="1">
        <v>45831</v>
      </c>
      <c r="I17441" t="s">
        <v>33583</v>
      </c>
      <c r="J17441" t="s">
        <v>15</v>
      </c>
      <c r="K17441" t="s">
        <v>16</v>
      </c>
      <c r="L17441" t="s">
        <v>3509</v>
      </c>
    </row>
    <row r="17442" spans="1:12" hidden="1" x14ac:dyDescent="0.35">
      <c r="A17442" t="s">
        <v>34020</v>
      </c>
      <c r="B17442" t="s">
        <v>34015</v>
      </c>
      <c r="C17442">
        <v>82</v>
      </c>
      <c r="D17442" s="1">
        <v>45809</v>
      </c>
      <c r="E17442" s="1">
        <v>45831</v>
      </c>
      <c r="I17442" t="s">
        <v>4151</v>
      </c>
      <c r="J17442" t="s">
        <v>15</v>
      </c>
      <c r="K17442" t="s">
        <v>16</v>
      </c>
      <c r="L17442" t="s">
        <v>3509</v>
      </c>
    </row>
    <row r="17443" spans="1:12" hidden="1" x14ac:dyDescent="0.35">
      <c r="A17443" t="s">
        <v>34021</v>
      </c>
      <c r="B17443" t="s">
        <v>34015</v>
      </c>
      <c r="D17443" s="1">
        <v>45809</v>
      </c>
      <c r="E17443" s="1">
        <v>45831</v>
      </c>
      <c r="G17443">
        <v>277200</v>
      </c>
      <c r="H17443">
        <v>13860000</v>
      </c>
      <c r="I17443" t="s">
        <v>26562</v>
      </c>
      <c r="J17443" t="s">
        <v>15</v>
      </c>
      <c r="K17443" t="s">
        <v>16</v>
      </c>
      <c r="L17443" t="s">
        <v>3509</v>
      </c>
    </row>
    <row r="17444" spans="1:12" hidden="1" x14ac:dyDescent="0.35">
      <c r="A17444" t="s">
        <v>34022</v>
      </c>
      <c r="B17444" t="s">
        <v>34015</v>
      </c>
      <c r="D17444" s="1">
        <v>45809</v>
      </c>
      <c r="E17444" s="1">
        <v>45831</v>
      </c>
      <c r="I17444" t="s">
        <v>1168</v>
      </c>
      <c r="J17444" t="s">
        <v>15</v>
      </c>
      <c r="K17444" t="s">
        <v>16</v>
      </c>
      <c r="L17444" t="s">
        <v>3509</v>
      </c>
    </row>
    <row r="17445" spans="1:12" hidden="1" x14ac:dyDescent="0.35">
      <c r="A17445" t="s">
        <v>34023</v>
      </c>
      <c r="B17445" t="s">
        <v>34015</v>
      </c>
      <c r="D17445" s="1">
        <v>45809</v>
      </c>
      <c r="E17445" s="1">
        <v>45831</v>
      </c>
      <c r="G17445">
        <v>28000</v>
      </c>
      <c r="H17445">
        <v>1400000</v>
      </c>
      <c r="I17445" t="s">
        <v>33587</v>
      </c>
      <c r="J17445" t="s">
        <v>57</v>
      </c>
      <c r="K17445" t="s">
        <v>16</v>
      </c>
      <c r="L17445" t="s">
        <v>3509</v>
      </c>
    </row>
    <row r="17446" spans="1:12" hidden="1" x14ac:dyDescent="0.35">
      <c r="A17446" t="s">
        <v>34024</v>
      </c>
      <c r="B17446" t="s">
        <v>34025</v>
      </c>
      <c r="C17446">
        <v>17</v>
      </c>
      <c r="D17446" s="1">
        <v>45809</v>
      </c>
      <c r="E17446" s="1">
        <v>45831</v>
      </c>
      <c r="I17446" t="s">
        <v>3556</v>
      </c>
      <c r="J17446" t="s">
        <v>15</v>
      </c>
      <c r="K17446" t="s">
        <v>16</v>
      </c>
      <c r="L17446" t="s">
        <v>3509</v>
      </c>
    </row>
    <row r="17447" spans="1:12" hidden="1" x14ac:dyDescent="0.35">
      <c r="A17447" t="s">
        <v>34026</v>
      </c>
      <c r="B17447" t="s">
        <v>34025</v>
      </c>
      <c r="D17447" s="1">
        <v>45809</v>
      </c>
      <c r="E17447" s="1">
        <v>45831</v>
      </c>
      <c r="G17447">
        <v>50000</v>
      </c>
      <c r="H17447">
        <v>2500000</v>
      </c>
      <c r="I17447" t="s">
        <v>6701</v>
      </c>
      <c r="J17447" t="s">
        <v>15</v>
      </c>
      <c r="K17447" t="s">
        <v>16</v>
      </c>
      <c r="L17447" t="s">
        <v>3509</v>
      </c>
    </row>
    <row r="17448" spans="1:12" hidden="1" x14ac:dyDescent="0.35">
      <c r="A17448" t="s">
        <v>34027</v>
      </c>
      <c r="B17448" t="s">
        <v>34025</v>
      </c>
      <c r="C17448">
        <v>223</v>
      </c>
      <c r="D17448" s="1">
        <v>45809</v>
      </c>
      <c r="E17448" s="1">
        <v>45831</v>
      </c>
      <c r="I17448" t="s">
        <v>4011</v>
      </c>
      <c r="J17448" t="s">
        <v>15</v>
      </c>
      <c r="K17448" t="s">
        <v>16</v>
      </c>
      <c r="L17448" t="s">
        <v>3509</v>
      </c>
    </row>
    <row r="17449" spans="1:12" hidden="1" x14ac:dyDescent="0.35">
      <c r="A17449" t="s">
        <v>34028</v>
      </c>
      <c r="B17449" t="s">
        <v>34025</v>
      </c>
      <c r="C17449">
        <v>6</v>
      </c>
      <c r="D17449" s="1">
        <v>45809</v>
      </c>
      <c r="E17449" s="1">
        <v>45831</v>
      </c>
      <c r="G17449">
        <v>166666</v>
      </c>
      <c r="H17449">
        <v>8333300</v>
      </c>
      <c r="I17449" t="s">
        <v>1407</v>
      </c>
      <c r="J17449" t="s">
        <v>15</v>
      </c>
      <c r="K17449" t="s">
        <v>16</v>
      </c>
      <c r="L17449" t="s">
        <v>3509</v>
      </c>
    </row>
    <row r="17450" spans="1:12" hidden="1" x14ac:dyDescent="0.35">
      <c r="A17450" t="s">
        <v>34029</v>
      </c>
      <c r="B17450" t="s">
        <v>34030</v>
      </c>
      <c r="C17450">
        <v>2</v>
      </c>
      <c r="D17450" s="1">
        <v>45814</v>
      </c>
      <c r="E17450" s="1">
        <v>45835</v>
      </c>
      <c r="G17450">
        <v>100000</v>
      </c>
      <c r="H17450">
        <v>5000000</v>
      </c>
      <c r="I17450" t="s">
        <v>138</v>
      </c>
      <c r="J17450" t="s">
        <v>15</v>
      </c>
      <c r="K17450" t="s">
        <v>16</v>
      </c>
      <c r="L17450" t="s">
        <v>3509</v>
      </c>
    </row>
    <row r="17451" spans="1:12" hidden="1" x14ac:dyDescent="0.35">
      <c r="A17451" t="s">
        <v>34032</v>
      </c>
      <c r="B17451" t="s">
        <v>34030</v>
      </c>
      <c r="C17451">
        <v>2</v>
      </c>
      <c r="D17451" s="1">
        <v>45808</v>
      </c>
      <c r="E17451" s="1">
        <v>45829</v>
      </c>
      <c r="G17451">
        <v>50000</v>
      </c>
      <c r="H17451">
        <v>2500000</v>
      </c>
      <c r="I17451" t="s">
        <v>1138</v>
      </c>
      <c r="J17451" t="s">
        <v>15</v>
      </c>
      <c r="K17451" t="s">
        <v>16</v>
      </c>
      <c r="L17451" t="s">
        <v>3509</v>
      </c>
    </row>
    <row r="17452" spans="1:12" hidden="1" x14ac:dyDescent="0.35">
      <c r="A17452" t="s">
        <v>34033</v>
      </c>
      <c r="B17452" t="s">
        <v>34030</v>
      </c>
      <c r="D17452" s="1">
        <v>45808</v>
      </c>
      <c r="E17452" s="1">
        <v>45829</v>
      </c>
      <c r="G17452">
        <v>30000</v>
      </c>
      <c r="H17452">
        <v>1500000</v>
      </c>
      <c r="I17452" t="s">
        <v>29619</v>
      </c>
      <c r="J17452" t="s">
        <v>15</v>
      </c>
      <c r="K17452" t="s">
        <v>16</v>
      </c>
      <c r="L17452" t="s">
        <v>3509</v>
      </c>
    </row>
    <row r="17453" spans="1:12" hidden="1" x14ac:dyDescent="0.35">
      <c r="A17453" t="s">
        <v>34034</v>
      </c>
      <c r="B17453" t="s">
        <v>34030</v>
      </c>
      <c r="D17453" s="1">
        <v>45808</v>
      </c>
      <c r="E17453" s="1">
        <v>45829</v>
      </c>
      <c r="G17453">
        <v>2000000</v>
      </c>
      <c r="H17453">
        <v>100000000</v>
      </c>
      <c r="I17453" t="s">
        <v>6701</v>
      </c>
      <c r="J17453" t="s">
        <v>15</v>
      </c>
      <c r="K17453" t="s">
        <v>16</v>
      </c>
      <c r="L17453" t="s">
        <v>3509</v>
      </c>
    </row>
    <row r="17454" spans="1:12" hidden="1" x14ac:dyDescent="0.35">
      <c r="A17454" t="s">
        <v>34035</v>
      </c>
      <c r="B17454" t="s">
        <v>34030</v>
      </c>
      <c r="C17454">
        <v>105</v>
      </c>
      <c r="D17454" s="1">
        <v>45808</v>
      </c>
      <c r="E17454" s="1">
        <v>45829</v>
      </c>
      <c r="I17454" t="s">
        <v>16406</v>
      </c>
      <c r="J17454" t="s">
        <v>15</v>
      </c>
      <c r="K17454" t="s">
        <v>16</v>
      </c>
      <c r="L17454" t="s">
        <v>3509</v>
      </c>
    </row>
    <row r="17455" spans="1:12" hidden="1" x14ac:dyDescent="0.35">
      <c r="A17455" t="s">
        <v>34036</v>
      </c>
      <c r="B17455" t="s">
        <v>34037</v>
      </c>
      <c r="C17455">
        <v>65</v>
      </c>
      <c r="D17455" s="1">
        <v>45808</v>
      </c>
      <c r="E17455" s="1">
        <v>45829</v>
      </c>
      <c r="I17455" t="s">
        <v>19790</v>
      </c>
      <c r="J17455" t="s">
        <v>564</v>
      </c>
      <c r="K17455" t="s">
        <v>16</v>
      </c>
      <c r="L17455" t="s">
        <v>3509</v>
      </c>
    </row>
    <row r="17456" spans="1:12" hidden="1" x14ac:dyDescent="0.35">
      <c r="A17456" t="s">
        <v>34038</v>
      </c>
      <c r="B17456" t="s">
        <v>34037</v>
      </c>
      <c r="C17456">
        <v>1043</v>
      </c>
      <c r="D17456" s="1">
        <v>45808</v>
      </c>
      <c r="E17456" s="1">
        <v>45829</v>
      </c>
      <c r="I17456" t="s">
        <v>3767</v>
      </c>
      <c r="J17456" t="s">
        <v>15</v>
      </c>
      <c r="K17456" t="s">
        <v>16</v>
      </c>
      <c r="L17456" t="s">
        <v>3509</v>
      </c>
    </row>
    <row r="17457" spans="1:12" hidden="1" x14ac:dyDescent="0.35">
      <c r="A17457" t="s">
        <v>34039</v>
      </c>
      <c r="B17457" t="s">
        <v>34037</v>
      </c>
      <c r="D17457" s="1">
        <v>45808</v>
      </c>
      <c r="E17457" s="1">
        <v>45829</v>
      </c>
      <c r="G17457">
        <v>2500000</v>
      </c>
      <c r="H17457">
        <v>125000000</v>
      </c>
      <c r="I17457" t="s">
        <v>478</v>
      </c>
      <c r="J17457" t="s">
        <v>57</v>
      </c>
      <c r="K17457" t="s">
        <v>16</v>
      </c>
      <c r="L17457" t="s">
        <v>3509</v>
      </c>
    </row>
    <row r="17458" spans="1:12" hidden="1" x14ac:dyDescent="0.35">
      <c r="A17458" t="s">
        <v>34040</v>
      </c>
      <c r="B17458" t="s">
        <v>34041</v>
      </c>
      <c r="C17458">
        <v>1</v>
      </c>
      <c r="D17458" s="1">
        <v>45808</v>
      </c>
      <c r="E17458" s="1">
        <v>45829</v>
      </c>
      <c r="I17458" t="s">
        <v>1261</v>
      </c>
      <c r="J17458" t="s">
        <v>15</v>
      </c>
      <c r="K17458" t="s">
        <v>16</v>
      </c>
      <c r="L17458" t="s">
        <v>3509</v>
      </c>
    </row>
    <row r="17459" spans="1:12" hidden="1" x14ac:dyDescent="0.35">
      <c r="A17459" t="s">
        <v>34042</v>
      </c>
      <c r="B17459" t="s">
        <v>34043</v>
      </c>
      <c r="D17459" s="1">
        <v>45808</v>
      </c>
      <c r="E17459" s="1">
        <v>45831</v>
      </c>
      <c r="G17459">
        <v>1000000</v>
      </c>
      <c r="H17459">
        <v>50000000</v>
      </c>
      <c r="I17459" t="s">
        <v>6669</v>
      </c>
      <c r="J17459" t="s">
        <v>15</v>
      </c>
      <c r="K17459" t="s">
        <v>16</v>
      </c>
      <c r="L17459" t="s">
        <v>3509</v>
      </c>
    </row>
    <row r="17460" spans="1:12" hidden="1" x14ac:dyDescent="0.35">
      <c r="A17460" t="s">
        <v>34044</v>
      </c>
      <c r="B17460" t="s">
        <v>34043</v>
      </c>
      <c r="D17460" s="1">
        <v>45808</v>
      </c>
      <c r="E17460" s="1">
        <v>45829</v>
      </c>
      <c r="G17460">
        <v>200000</v>
      </c>
      <c r="H17460">
        <v>10000000</v>
      </c>
      <c r="I17460" t="s">
        <v>1446</v>
      </c>
      <c r="J17460" t="s">
        <v>15</v>
      </c>
      <c r="K17460" t="s">
        <v>16</v>
      </c>
      <c r="L17460" t="s">
        <v>3509</v>
      </c>
    </row>
    <row r="17461" spans="1:12" hidden="1" x14ac:dyDescent="0.35">
      <c r="A17461" t="s">
        <v>34045</v>
      </c>
      <c r="B17461" t="s">
        <v>34043</v>
      </c>
      <c r="C17461">
        <v>30</v>
      </c>
      <c r="D17461" s="1">
        <v>45808</v>
      </c>
      <c r="E17461" s="1">
        <v>45829</v>
      </c>
      <c r="I17461" t="s">
        <v>3877</v>
      </c>
      <c r="J17461" t="s">
        <v>15</v>
      </c>
      <c r="K17461" t="s">
        <v>16</v>
      </c>
      <c r="L17461" t="s">
        <v>3509</v>
      </c>
    </row>
    <row r="17462" spans="1:12" hidden="1" x14ac:dyDescent="0.35">
      <c r="A17462" t="s">
        <v>34046</v>
      </c>
      <c r="B17462" t="s">
        <v>34043</v>
      </c>
      <c r="C17462">
        <v>30</v>
      </c>
      <c r="D17462" s="1">
        <v>45808</v>
      </c>
      <c r="E17462" s="1">
        <v>45829</v>
      </c>
      <c r="I17462" t="s">
        <v>39</v>
      </c>
      <c r="J17462" t="s">
        <v>15</v>
      </c>
      <c r="K17462" t="s">
        <v>16</v>
      </c>
      <c r="L17462" t="s">
        <v>3509</v>
      </c>
    </row>
    <row r="17463" spans="1:12" hidden="1" x14ac:dyDescent="0.35">
      <c r="A17463" t="s">
        <v>34047</v>
      </c>
      <c r="B17463" t="s">
        <v>34043</v>
      </c>
      <c r="C17463">
        <v>1257</v>
      </c>
      <c r="D17463" s="1">
        <v>45808</v>
      </c>
      <c r="E17463" s="1">
        <v>45829</v>
      </c>
      <c r="G17463">
        <v>18592</v>
      </c>
      <c r="H17463">
        <v>929600</v>
      </c>
      <c r="I17463" t="s">
        <v>762</v>
      </c>
      <c r="J17463" t="s">
        <v>15</v>
      </c>
      <c r="K17463" t="s">
        <v>16</v>
      </c>
      <c r="L17463" t="s">
        <v>3509</v>
      </c>
    </row>
    <row r="17464" spans="1:12" hidden="1" x14ac:dyDescent="0.35">
      <c r="A17464" t="s">
        <v>34048</v>
      </c>
      <c r="B17464" t="s">
        <v>34043</v>
      </c>
      <c r="D17464" s="1">
        <v>45808</v>
      </c>
      <c r="E17464" s="1">
        <v>45829</v>
      </c>
      <c r="G17464">
        <v>5000</v>
      </c>
      <c r="H17464">
        <v>250000</v>
      </c>
      <c r="I17464" t="s">
        <v>33704</v>
      </c>
      <c r="J17464" t="s">
        <v>57</v>
      </c>
      <c r="K17464" t="s">
        <v>16</v>
      </c>
      <c r="L17464" t="s">
        <v>3509</v>
      </c>
    </row>
    <row r="17465" spans="1:12" hidden="1" x14ac:dyDescent="0.35">
      <c r="A17465" t="s">
        <v>34049</v>
      </c>
      <c r="B17465" t="s">
        <v>34043</v>
      </c>
      <c r="C17465">
        <v>13</v>
      </c>
      <c r="D17465" s="1">
        <v>45808</v>
      </c>
      <c r="E17465" s="1">
        <v>45829</v>
      </c>
      <c r="I17465" t="s">
        <v>4853</v>
      </c>
      <c r="J17465" t="s">
        <v>15</v>
      </c>
      <c r="K17465" t="s">
        <v>16</v>
      </c>
      <c r="L17465" t="s">
        <v>3509</v>
      </c>
    </row>
    <row r="17466" spans="1:12" hidden="1" x14ac:dyDescent="0.35">
      <c r="A17466" t="s">
        <v>34050</v>
      </c>
      <c r="B17466" t="s">
        <v>34051</v>
      </c>
      <c r="D17466" s="1">
        <v>45812</v>
      </c>
      <c r="E17466" s="1">
        <v>45833</v>
      </c>
      <c r="I17466" t="s">
        <v>138</v>
      </c>
      <c r="J17466" t="s">
        <v>15</v>
      </c>
      <c r="K17466" t="s">
        <v>16</v>
      </c>
      <c r="L17466" t="s">
        <v>3509</v>
      </c>
    </row>
    <row r="17467" spans="1:12" hidden="1" x14ac:dyDescent="0.35">
      <c r="A17467" t="s">
        <v>34052</v>
      </c>
      <c r="B17467" t="s">
        <v>34051</v>
      </c>
      <c r="C17467">
        <v>709</v>
      </c>
      <c r="D17467" s="1">
        <v>45812</v>
      </c>
      <c r="E17467" s="1">
        <v>45833</v>
      </c>
      <c r="I17467" t="s">
        <v>762</v>
      </c>
      <c r="J17467" t="s">
        <v>15</v>
      </c>
      <c r="K17467" t="s">
        <v>16</v>
      </c>
      <c r="L17467" t="s">
        <v>3509</v>
      </c>
    </row>
    <row r="17468" spans="1:12" hidden="1" x14ac:dyDescent="0.35">
      <c r="A17468" t="s">
        <v>34053</v>
      </c>
      <c r="B17468" t="s">
        <v>34054</v>
      </c>
      <c r="C17468">
        <v>80</v>
      </c>
      <c r="D17468" s="1">
        <v>45808</v>
      </c>
      <c r="E17468" s="1">
        <v>45831</v>
      </c>
      <c r="I17468" t="s">
        <v>3603</v>
      </c>
      <c r="J17468" t="s">
        <v>15</v>
      </c>
      <c r="K17468" t="s">
        <v>16</v>
      </c>
      <c r="L17468" t="s">
        <v>3509</v>
      </c>
    </row>
    <row r="17469" spans="1:12" hidden="1" x14ac:dyDescent="0.35">
      <c r="A17469" t="s">
        <v>34055</v>
      </c>
      <c r="B17469" t="s">
        <v>34054</v>
      </c>
      <c r="C17469">
        <v>1</v>
      </c>
      <c r="D17469" s="1">
        <v>45808</v>
      </c>
      <c r="E17469" s="1">
        <v>45829</v>
      </c>
      <c r="I17469" t="s">
        <v>138</v>
      </c>
      <c r="J17469" t="s">
        <v>15</v>
      </c>
      <c r="K17469" t="s">
        <v>16</v>
      </c>
      <c r="L17469" t="s">
        <v>3509</v>
      </c>
    </row>
    <row r="17470" spans="1:12" hidden="1" x14ac:dyDescent="0.35">
      <c r="A17470" t="s">
        <v>34056</v>
      </c>
      <c r="B17470" t="s">
        <v>34054</v>
      </c>
      <c r="C17470">
        <v>20</v>
      </c>
      <c r="D17470" s="1">
        <v>45808</v>
      </c>
      <c r="E17470" s="1">
        <v>45829</v>
      </c>
      <c r="I17470" t="s">
        <v>3913</v>
      </c>
      <c r="J17470" t="s">
        <v>15</v>
      </c>
      <c r="K17470" t="s">
        <v>16</v>
      </c>
      <c r="L17470" t="s">
        <v>3509</v>
      </c>
    </row>
    <row r="17471" spans="1:12" hidden="1" x14ac:dyDescent="0.35">
      <c r="A17471" t="s">
        <v>34057</v>
      </c>
      <c r="B17471" t="s">
        <v>34054</v>
      </c>
      <c r="C17471">
        <v>16</v>
      </c>
      <c r="D17471" s="1">
        <v>45808</v>
      </c>
      <c r="E17471" s="1">
        <v>45829</v>
      </c>
      <c r="I17471" t="s">
        <v>3591</v>
      </c>
      <c r="J17471" t="s">
        <v>15</v>
      </c>
      <c r="K17471" t="s">
        <v>16</v>
      </c>
      <c r="L17471" t="s">
        <v>3509</v>
      </c>
    </row>
    <row r="17472" spans="1:12" hidden="1" x14ac:dyDescent="0.35">
      <c r="A17472" t="s">
        <v>34058</v>
      </c>
      <c r="B17472" t="s">
        <v>34054</v>
      </c>
      <c r="D17472" s="1">
        <v>45808</v>
      </c>
      <c r="E17472" s="1">
        <v>45829</v>
      </c>
      <c r="I17472" t="s">
        <v>7551</v>
      </c>
      <c r="J17472" t="s">
        <v>15</v>
      </c>
      <c r="K17472" t="s">
        <v>16</v>
      </c>
      <c r="L17472" t="s">
        <v>3509</v>
      </c>
    </row>
    <row r="17473" spans="1:12" hidden="1" x14ac:dyDescent="0.35">
      <c r="A17473" t="s">
        <v>34059</v>
      </c>
      <c r="B17473" t="s">
        <v>34054</v>
      </c>
      <c r="D17473" s="1">
        <v>45808</v>
      </c>
      <c r="E17473" s="1">
        <v>45829</v>
      </c>
      <c r="G17473">
        <v>1334000</v>
      </c>
      <c r="H17473">
        <v>66700000</v>
      </c>
      <c r="I17473" t="s">
        <v>34060</v>
      </c>
      <c r="J17473" t="s">
        <v>15</v>
      </c>
      <c r="K17473" t="s">
        <v>16</v>
      </c>
      <c r="L17473" t="s">
        <v>3509</v>
      </c>
    </row>
    <row r="17474" spans="1:12" hidden="1" x14ac:dyDescent="0.35">
      <c r="A17474" t="s">
        <v>34061</v>
      </c>
      <c r="B17474" t="s">
        <v>34054</v>
      </c>
      <c r="D17474" s="1">
        <v>45808</v>
      </c>
      <c r="E17474" s="1">
        <v>45831</v>
      </c>
      <c r="G17474">
        <v>71259</v>
      </c>
      <c r="H17474">
        <v>3562950</v>
      </c>
      <c r="I17474" t="s">
        <v>10849</v>
      </c>
      <c r="J17474" t="s">
        <v>15</v>
      </c>
      <c r="K17474" t="s">
        <v>16</v>
      </c>
      <c r="L17474" t="s">
        <v>3509</v>
      </c>
    </row>
    <row r="17475" spans="1:12" hidden="1" x14ac:dyDescent="0.35">
      <c r="A17475" t="s">
        <v>34062</v>
      </c>
      <c r="B17475" t="s">
        <v>34054</v>
      </c>
      <c r="C17475">
        <v>4</v>
      </c>
      <c r="D17475" s="1">
        <v>45808</v>
      </c>
      <c r="E17475" s="1">
        <v>45829</v>
      </c>
      <c r="I17475" t="s">
        <v>1121</v>
      </c>
      <c r="J17475" t="s">
        <v>15</v>
      </c>
      <c r="K17475" t="s">
        <v>16</v>
      </c>
      <c r="L17475" t="s">
        <v>3509</v>
      </c>
    </row>
    <row r="17476" spans="1:12" hidden="1" x14ac:dyDescent="0.35">
      <c r="A17476" t="s">
        <v>34063</v>
      </c>
      <c r="B17476" t="s">
        <v>34054</v>
      </c>
      <c r="C17476">
        <v>2500</v>
      </c>
      <c r="D17476" s="1">
        <v>45808</v>
      </c>
      <c r="E17476" s="1">
        <v>45829</v>
      </c>
      <c r="I17476" t="s">
        <v>1251</v>
      </c>
      <c r="J17476" t="s">
        <v>15</v>
      </c>
      <c r="K17476" t="s">
        <v>16</v>
      </c>
      <c r="L17476" t="s">
        <v>3509</v>
      </c>
    </row>
    <row r="17477" spans="1:12" hidden="1" x14ac:dyDescent="0.35">
      <c r="A17477" t="s">
        <v>34064</v>
      </c>
      <c r="B17477" t="s">
        <v>34065</v>
      </c>
      <c r="D17477" s="1">
        <v>45808</v>
      </c>
      <c r="E17477" s="1">
        <v>45831</v>
      </c>
      <c r="G17477">
        <v>200000</v>
      </c>
      <c r="H17477">
        <v>10000000</v>
      </c>
      <c r="I17477" t="s">
        <v>19757</v>
      </c>
      <c r="J17477" t="s">
        <v>15</v>
      </c>
      <c r="K17477" t="s">
        <v>16</v>
      </c>
      <c r="L17477" t="s">
        <v>3509</v>
      </c>
    </row>
    <row r="17478" spans="1:12" hidden="1" x14ac:dyDescent="0.35">
      <c r="A17478" t="s">
        <v>34066</v>
      </c>
      <c r="B17478" t="s">
        <v>34065</v>
      </c>
      <c r="D17478" s="1">
        <v>45808</v>
      </c>
      <c r="E17478" s="1">
        <v>45831</v>
      </c>
      <c r="G17478">
        <v>200000</v>
      </c>
      <c r="H17478">
        <v>10000000</v>
      </c>
      <c r="I17478" t="s">
        <v>1113</v>
      </c>
      <c r="J17478" t="s">
        <v>15</v>
      </c>
      <c r="K17478" t="s">
        <v>16</v>
      </c>
      <c r="L17478" t="s">
        <v>3509</v>
      </c>
    </row>
    <row r="17479" spans="1:12" hidden="1" x14ac:dyDescent="0.35">
      <c r="A17479" t="s">
        <v>34067</v>
      </c>
      <c r="B17479" t="s">
        <v>34065</v>
      </c>
      <c r="C17479">
        <v>229</v>
      </c>
      <c r="D17479" s="1">
        <v>45808</v>
      </c>
      <c r="E17479" s="1">
        <v>45829</v>
      </c>
      <c r="I17479" t="s">
        <v>762</v>
      </c>
      <c r="J17479" t="s">
        <v>15</v>
      </c>
      <c r="K17479" t="s">
        <v>16</v>
      </c>
      <c r="L17479" t="s">
        <v>3509</v>
      </c>
    </row>
    <row r="17480" spans="1:12" hidden="1" x14ac:dyDescent="0.35">
      <c r="A17480" t="s">
        <v>34068</v>
      </c>
      <c r="B17480" t="s">
        <v>34065</v>
      </c>
      <c r="C17480">
        <v>8</v>
      </c>
      <c r="D17480" s="1">
        <v>45808</v>
      </c>
      <c r="E17480" s="1">
        <v>45829</v>
      </c>
      <c r="I17480" t="s">
        <v>4002</v>
      </c>
      <c r="J17480" t="s">
        <v>15</v>
      </c>
      <c r="K17480" t="s">
        <v>16</v>
      </c>
      <c r="L17480" t="s">
        <v>3509</v>
      </c>
    </row>
    <row r="17481" spans="1:12" ht="43.5" hidden="1" x14ac:dyDescent="0.35">
      <c r="A17481" s="3" t="s">
        <v>34069</v>
      </c>
      <c r="B17481" s="3" t="s">
        <v>34065</v>
      </c>
      <c r="C17481" s="3"/>
      <c r="D17481" s="2">
        <v>45806</v>
      </c>
      <c r="E17481" s="2">
        <v>45828</v>
      </c>
      <c r="F17481" s="3" t="str">
        <f ca="1">IF(E17481-TODAY()&gt;0, E17481-TODAY(), "Closed")</f>
        <v>Closed</v>
      </c>
      <c r="G17481" s="3">
        <v>43596</v>
      </c>
      <c r="H17481" s="3">
        <v>2179800</v>
      </c>
      <c r="I17481" s="3" t="s">
        <v>138</v>
      </c>
      <c r="J17481" s="3" t="s">
        <v>57</v>
      </c>
      <c r="K17481" s="3" t="s">
        <v>16</v>
      </c>
      <c r="L17481" s="3" t="s">
        <v>3509</v>
      </c>
    </row>
    <row r="17482" spans="1:12" hidden="1" x14ac:dyDescent="0.35">
      <c r="A17482" t="s">
        <v>34070</v>
      </c>
      <c r="B17482" t="s">
        <v>34065</v>
      </c>
      <c r="D17482" s="1">
        <v>45806</v>
      </c>
      <c r="E17482" s="1">
        <v>45828</v>
      </c>
      <c r="G17482">
        <v>60000</v>
      </c>
      <c r="H17482">
        <v>3000000</v>
      </c>
      <c r="I17482" t="s">
        <v>33740</v>
      </c>
      <c r="J17482" t="s">
        <v>57</v>
      </c>
      <c r="K17482" t="s">
        <v>16</v>
      </c>
      <c r="L17482" t="s">
        <v>3509</v>
      </c>
    </row>
    <row r="17483" spans="1:12" hidden="1" x14ac:dyDescent="0.35">
      <c r="A17483" t="s">
        <v>34071</v>
      </c>
      <c r="B17483" t="s">
        <v>34072</v>
      </c>
      <c r="C17483">
        <v>74</v>
      </c>
      <c r="D17483" s="1">
        <v>45806</v>
      </c>
      <c r="E17483" s="1">
        <v>45827</v>
      </c>
      <c r="I17483" t="s">
        <v>4011</v>
      </c>
      <c r="J17483" t="s">
        <v>15</v>
      </c>
      <c r="K17483" t="s">
        <v>16</v>
      </c>
      <c r="L17483" t="s">
        <v>3509</v>
      </c>
    </row>
    <row r="17484" spans="1:12" hidden="1" x14ac:dyDescent="0.35">
      <c r="A17484" t="s">
        <v>34073</v>
      </c>
      <c r="B17484" t="s">
        <v>34072</v>
      </c>
      <c r="C17484">
        <v>6</v>
      </c>
      <c r="D17484" s="1">
        <v>45806</v>
      </c>
      <c r="E17484" s="1">
        <v>45828</v>
      </c>
      <c r="I17484" t="s">
        <v>33618</v>
      </c>
      <c r="J17484" t="s">
        <v>15</v>
      </c>
      <c r="K17484" t="s">
        <v>16</v>
      </c>
      <c r="L17484" t="s">
        <v>3509</v>
      </c>
    </row>
    <row r="17485" spans="1:12" hidden="1" x14ac:dyDescent="0.35">
      <c r="A17485" t="s">
        <v>34074</v>
      </c>
      <c r="B17485" t="s">
        <v>34072</v>
      </c>
      <c r="D17485" s="1">
        <v>45806</v>
      </c>
      <c r="E17485" s="1">
        <v>45827</v>
      </c>
      <c r="I17485" t="s">
        <v>33620</v>
      </c>
      <c r="J17485" t="s">
        <v>15</v>
      </c>
      <c r="K17485" t="s">
        <v>16</v>
      </c>
      <c r="L17485" t="s">
        <v>3509</v>
      </c>
    </row>
    <row r="17486" spans="1:12" hidden="1" x14ac:dyDescent="0.35">
      <c r="A17486" t="s">
        <v>34075</v>
      </c>
      <c r="B17486" t="s">
        <v>34076</v>
      </c>
      <c r="C17486">
        <v>18</v>
      </c>
      <c r="D17486" s="1">
        <v>45812</v>
      </c>
      <c r="E17486" s="1">
        <v>45833</v>
      </c>
      <c r="I17486" t="s">
        <v>3670</v>
      </c>
      <c r="J17486" t="s">
        <v>15</v>
      </c>
      <c r="K17486" t="s">
        <v>16</v>
      </c>
      <c r="L17486" t="s">
        <v>3509</v>
      </c>
    </row>
    <row r="17487" spans="1:12" hidden="1" x14ac:dyDescent="0.35">
      <c r="A17487" t="s">
        <v>34077</v>
      </c>
      <c r="B17487" t="s">
        <v>34076</v>
      </c>
      <c r="C17487">
        <v>3064000</v>
      </c>
      <c r="D17487" s="1">
        <v>45812</v>
      </c>
      <c r="E17487" s="1">
        <v>45833</v>
      </c>
      <c r="G17487">
        <v>34000</v>
      </c>
      <c r="H17487">
        <v>1700000</v>
      </c>
      <c r="I17487" t="s">
        <v>388</v>
      </c>
      <c r="J17487" t="s">
        <v>15</v>
      </c>
      <c r="K17487" t="s">
        <v>16</v>
      </c>
      <c r="L17487" t="s">
        <v>3509</v>
      </c>
    </row>
    <row r="17488" spans="1:12" hidden="1" x14ac:dyDescent="0.35">
      <c r="A17488" t="s">
        <v>34078</v>
      </c>
      <c r="B17488" t="s">
        <v>34076</v>
      </c>
      <c r="C17488">
        <v>86</v>
      </c>
      <c r="D17488" s="1">
        <v>45812</v>
      </c>
      <c r="E17488" s="1">
        <v>45833</v>
      </c>
      <c r="I17488" t="s">
        <v>13355</v>
      </c>
      <c r="J17488" t="s">
        <v>15</v>
      </c>
      <c r="K17488" t="s">
        <v>16</v>
      </c>
      <c r="L17488" t="s">
        <v>3509</v>
      </c>
    </row>
    <row r="17489" spans="1:12" hidden="1" x14ac:dyDescent="0.35">
      <c r="A17489" t="s">
        <v>34079</v>
      </c>
      <c r="B17489" t="s">
        <v>34080</v>
      </c>
      <c r="D17489" s="1">
        <v>45806</v>
      </c>
      <c r="E17489" s="1">
        <v>45827</v>
      </c>
      <c r="G17489">
        <v>147256</v>
      </c>
      <c r="H17489">
        <v>7362800</v>
      </c>
      <c r="I17489" t="s">
        <v>138</v>
      </c>
      <c r="J17489" t="s">
        <v>15</v>
      </c>
      <c r="K17489" t="s">
        <v>16</v>
      </c>
      <c r="L17489" t="s">
        <v>3509</v>
      </c>
    </row>
    <row r="17490" spans="1:12" hidden="1" x14ac:dyDescent="0.35">
      <c r="A17490" t="s">
        <v>34081</v>
      </c>
      <c r="B17490" t="s">
        <v>34082</v>
      </c>
      <c r="C17490">
        <v>1</v>
      </c>
      <c r="D17490" s="1">
        <v>45808</v>
      </c>
      <c r="E17490" s="1">
        <v>45829</v>
      </c>
      <c r="G17490">
        <v>22500</v>
      </c>
      <c r="H17490">
        <v>1125000</v>
      </c>
      <c r="I17490" t="s">
        <v>33627</v>
      </c>
      <c r="J17490" t="s">
        <v>15</v>
      </c>
      <c r="K17490" t="s">
        <v>16</v>
      </c>
      <c r="L17490" t="s">
        <v>3509</v>
      </c>
    </row>
    <row r="17491" spans="1:12" hidden="1" x14ac:dyDescent="0.35">
      <c r="A17491" t="s">
        <v>34083</v>
      </c>
      <c r="B17491" t="s">
        <v>34084</v>
      </c>
      <c r="C17491">
        <v>29</v>
      </c>
      <c r="D17491" s="1">
        <v>45806</v>
      </c>
      <c r="E17491" s="1">
        <v>45827</v>
      </c>
      <c r="I17491" t="s">
        <v>34085</v>
      </c>
      <c r="J17491" t="s">
        <v>15</v>
      </c>
      <c r="K17491" t="s">
        <v>16</v>
      </c>
      <c r="L17491" t="s">
        <v>3509</v>
      </c>
    </row>
    <row r="17492" spans="1:12" hidden="1" x14ac:dyDescent="0.35">
      <c r="A17492" t="s">
        <v>34086</v>
      </c>
      <c r="B17492" t="s">
        <v>34087</v>
      </c>
      <c r="C17492">
        <v>4</v>
      </c>
      <c r="D17492" s="1">
        <v>45808</v>
      </c>
      <c r="E17492" s="1">
        <v>45829</v>
      </c>
      <c r="I17492" t="s">
        <v>138</v>
      </c>
      <c r="J17492" t="s">
        <v>15</v>
      </c>
      <c r="K17492" t="s">
        <v>16</v>
      </c>
      <c r="L17492" t="s">
        <v>3509</v>
      </c>
    </row>
    <row r="17493" spans="1:12" hidden="1" x14ac:dyDescent="0.35">
      <c r="A17493" t="s">
        <v>34088</v>
      </c>
      <c r="B17493" t="s">
        <v>34087</v>
      </c>
      <c r="C17493">
        <v>1017</v>
      </c>
      <c r="D17493" s="1">
        <v>45808</v>
      </c>
      <c r="E17493" s="1">
        <v>45829</v>
      </c>
      <c r="I17493" t="s">
        <v>2002</v>
      </c>
      <c r="J17493" t="s">
        <v>15</v>
      </c>
      <c r="K17493" t="s">
        <v>16</v>
      </c>
      <c r="L17493" t="s">
        <v>3509</v>
      </c>
    </row>
    <row r="17494" spans="1:12" hidden="1" x14ac:dyDescent="0.35">
      <c r="A17494" t="s">
        <v>34089</v>
      </c>
      <c r="B17494" t="s">
        <v>34087</v>
      </c>
      <c r="D17494" s="1">
        <v>45808</v>
      </c>
      <c r="E17494" s="1">
        <v>45829</v>
      </c>
      <c r="G17494">
        <v>200000</v>
      </c>
      <c r="H17494">
        <v>10000000</v>
      </c>
      <c r="I17494" t="s">
        <v>1187</v>
      </c>
      <c r="J17494" t="s">
        <v>15</v>
      </c>
      <c r="K17494" t="s">
        <v>16</v>
      </c>
      <c r="L17494" t="s">
        <v>3509</v>
      </c>
    </row>
    <row r="17495" spans="1:12" hidden="1" x14ac:dyDescent="0.35">
      <c r="A17495" t="s">
        <v>34090</v>
      </c>
      <c r="B17495" t="s">
        <v>34087</v>
      </c>
      <c r="C17495">
        <v>50</v>
      </c>
      <c r="D17495" s="1">
        <v>45808</v>
      </c>
      <c r="E17495" s="1">
        <v>45829</v>
      </c>
      <c r="I17495" t="s">
        <v>1303</v>
      </c>
      <c r="J17495" t="s">
        <v>15</v>
      </c>
      <c r="K17495" t="s">
        <v>16</v>
      </c>
      <c r="L17495" t="s">
        <v>3509</v>
      </c>
    </row>
    <row r="17496" spans="1:12" hidden="1" x14ac:dyDescent="0.35">
      <c r="A17496" t="s">
        <v>34091</v>
      </c>
      <c r="B17496" t="s">
        <v>34087</v>
      </c>
      <c r="C17496">
        <v>2145</v>
      </c>
      <c r="D17496" s="1">
        <v>45808</v>
      </c>
      <c r="E17496" s="1">
        <v>45829</v>
      </c>
      <c r="I17496" t="s">
        <v>1999</v>
      </c>
      <c r="J17496" t="s">
        <v>15</v>
      </c>
      <c r="K17496" t="s">
        <v>16</v>
      </c>
      <c r="L17496" t="s">
        <v>3509</v>
      </c>
    </row>
    <row r="17497" spans="1:12" hidden="1" x14ac:dyDescent="0.35">
      <c r="A17497" t="s">
        <v>34092</v>
      </c>
      <c r="B17497" t="s">
        <v>34087</v>
      </c>
      <c r="D17497" s="1">
        <v>45808</v>
      </c>
      <c r="E17497" s="1">
        <v>45829</v>
      </c>
      <c r="G17497">
        <v>200000</v>
      </c>
      <c r="H17497">
        <v>10000000</v>
      </c>
      <c r="I17497" t="s">
        <v>1254</v>
      </c>
      <c r="J17497" t="s">
        <v>15</v>
      </c>
      <c r="K17497" t="s">
        <v>16</v>
      </c>
      <c r="L17497" t="s">
        <v>3509</v>
      </c>
    </row>
    <row r="17498" spans="1:12" hidden="1" x14ac:dyDescent="0.35">
      <c r="A17498" t="s">
        <v>34093</v>
      </c>
      <c r="B17498" t="s">
        <v>34087</v>
      </c>
      <c r="D17498" s="1">
        <v>45808</v>
      </c>
      <c r="E17498" s="1">
        <v>45832</v>
      </c>
      <c r="I17498" t="s">
        <v>1999</v>
      </c>
      <c r="J17498" t="s">
        <v>564</v>
      </c>
      <c r="K17498" t="s">
        <v>16</v>
      </c>
      <c r="L17498" t="s">
        <v>3509</v>
      </c>
    </row>
    <row r="17499" spans="1:12" hidden="1" x14ac:dyDescent="0.35">
      <c r="A17499" t="s">
        <v>34094</v>
      </c>
      <c r="B17499" t="s">
        <v>34095</v>
      </c>
      <c r="C17499">
        <v>4</v>
      </c>
      <c r="D17499" s="1">
        <v>45812</v>
      </c>
      <c r="E17499" s="1">
        <v>45833</v>
      </c>
      <c r="I17499" t="s">
        <v>138</v>
      </c>
      <c r="J17499" t="s">
        <v>15</v>
      </c>
      <c r="K17499" t="s">
        <v>16</v>
      </c>
      <c r="L17499" t="s">
        <v>3509</v>
      </c>
    </row>
    <row r="17500" spans="1:12" hidden="1" x14ac:dyDescent="0.35">
      <c r="A17500" t="s">
        <v>34096</v>
      </c>
      <c r="B17500" t="s">
        <v>34095</v>
      </c>
      <c r="D17500" s="1">
        <v>45812</v>
      </c>
      <c r="E17500" s="1">
        <v>45833</v>
      </c>
      <c r="G17500">
        <v>200000</v>
      </c>
      <c r="H17500">
        <v>10000000</v>
      </c>
      <c r="I17500" t="s">
        <v>1187</v>
      </c>
      <c r="J17500" t="s">
        <v>15</v>
      </c>
      <c r="K17500" t="s">
        <v>16</v>
      </c>
      <c r="L17500" t="s">
        <v>3509</v>
      </c>
    </row>
    <row r="17501" spans="1:12" hidden="1" x14ac:dyDescent="0.35">
      <c r="A17501" t="s">
        <v>34097</v>
      </c>
      <c r="B17501" t="s">
        <v>34098</v>
      </c>
      <c r="C17501">
        <v>2</v>
      </c>
      <c r="D17501" s="1">
        <v>45806</v>
      </c>
      <c r="E17501" s="1">
        <v>45827</v>
      </c>
      <c r="G17501">
        <v>100000</v>
      </c>
      <c r="H17501">
        <v>5000000</v>
      </c>
      <c r="I17501" t="s">
        <v>138</v>
      </c>
      <c r="J17501" t="s">
        <v>15</v>
      </c>
      <c r="K17501" t="s">
        <v>16</v>
      </c>
      <c r="L17501" t="s">
        <v>3509</v>
      </c>
    </row>
    <row r="17502" spans="1:12" hidden="1" x14ac:dyDescent="0.35">
      <c r="A17502" t="s">
        <v>34099</v>
      </c>
      <c r="B17502" t="s">
        <v>34100</v>
      </c>
      <c r="C17502">
        <v>9</v>
      </c>
      <c r="D17502" s="1">
        <v>45809</v>
      </c>
      <c r="E17502" s="1">
        <v>45831</v>
      </c>
      <c r="I17502" t="s">
        <v>3645</v>
      </c>
      <c r="J17502" t="s">
        <v>57</v>
      </c>
      <c r="K17502" t="s">
        <v>16</v>
      </c>
      <c r="L17502" t="s">
        <v>3509</v>
      </c>
    </row>
    <row r="17503" spans="1:12" hidden="1" x14ac:dyDescent="0.35">
      <c r="A17503" t="s">
        <v>34101</v>
      </c>
      <c r="B17503" t="s">
        <v>34102</v>
      </c>
      <c r="D17503" s="1">
        <v>45809</v>
      </c>
      <c r="E17503" s="1">
        <v>45831</v>
      </c>
      <c r="G17503">
        <v>100000</v>
      </c>
      <c r="H17503">
        <v>5000000</v>
      </c>
      <c r="I17503" t="s">
        <v>1248</v>
      </c>
      <c r="J17503" t="s">
        <v>15</v>
      </c>
      <c r="K17503" t="s">
        <v>16</v>
      </c>
      <c r="L17503" t="s">
        <v>3509</v>
      </c>
    </row>
    <row r="17504" spans="1:12" hidden="1" x14ac:dyDescent="0.35">
      <c r="A17504" t="s">
        <v>34103</v>
      </c>
      <c r="B17504" t="s">
        <v>34102</v>
      </c>
      <c r="D17504" s="1">
        <v>45809</v>
      </c>
      <c r="E17504" s="1">
        <v>45831</v>
      </c>
      <c r="I17504" t="s">
        <v>1141</v>
      </c>
      <c r="J17504" t="s">
        <v>15</v>
      </c>
      <c r="K17504" t="s">
        <v>16</v>
      </c>
      <c r="L17504" t="s">
        <v>3509</v>
      </c>
    </row>
    <row r="17505" spans="1:12" hidden="1" x14ac:dyDescent="0.35">
      <c r="A17505" t="s">
        <v>34104</v>
      </c>
      <c r="B17505" t="s">
        <v>34102</v>
      </c>
      <c r="C17505">
        <v>101</v>
      </c>
      <c r="D17505" s="1">
        <v>45809</v>
      </c>
      <c r="E17505" s="1">
        <v>45831</v>
      </c>
      <c r="I17505" t="s">
        <v>4151</v>
      </c>
      <c r="J17505" t="s">
        <v>15</v>
      </c>
      <c r="K17505" t="s">
        <v>16</v>
      </c>
      <c r="L17505" t="s">
        <v>3509</v>
      </c>
    </row>
    <row r="17506" spans="1:12" hidden="1" x14ac:dyDescent="0.35">
      <c r="A17506" t="s">
        <v>34105</v>
      </c>
      <c r="B17506" t="s">
        <v>34102</v>
      </c>
      <c r="C17506">
        <v>10</v>
      </c>
      <c r="D17506" s="1">
        <v>45809</v>
      </c>
      <c r="E17506" s="1">
        <v>45831</v>
      </c>
      <c r="I17506" t="s">
        <v>33618</v>
      </c>
      <c r="J17506" t="s">
        <v>15</v>
      </c>
      <c r="K17506" t="s">
        <v>16</v>
      </c>
      <c r="L17506" t="s">
        <v>3509</v>
      </c>
    </row>
    <row r="17507" spans="1:12" hidden="1" x14ac:dyDescent="0.35">
      <c r="A17507" t="s">
        <v>34106</v>
      </c>
      <c r="B17507" t="s">
        <v>34102</v>
      </c>
      <c r="C17507">
        <v>134</v>
      </c>
      <c r="D17507" s="1">
        <v>45809</v>
      </c>
      <c r="E17507" s="1">
        <v>45831</v>
      </c>
      <c r="I17507" t="s">
        <v>3556</v>
      </c>
      <c r="J17507" t="s">
        <v>15</v>
      </c>
      <c r="K17507" t="s">
        <v>16</v>
      </c>
      <c r="L17507" t="s">
        <v>3509</v>
      </c>
    </row>
    <row r="17508" spans="1:12" hidden="1" x14ac:dyDescent="0.35">
      <c r="A17508" t="s">
        <v>34107</v>
      </c>
      <c r="B17508" t="s">
        <v>34108</v>
      </c>
      <c r="C17508">
        <v>375</v>
      </c>
      <c r="D17508" s="1">
        <v>45809</v>
      </c>
      <c r="E17508" s="1">
        <v>45831</v>
      </c>
      <c r="I17508" t="s">
        <v>20</v>
      </c>
      <c r="J17508" t="s">
        <v>15</v>
      </c>
      <c r="K17508" t="s">
        <v>16</v>
      </c>
      <c r="L17508" t="s">
        <v>3509</v>
      </c>
    </row>
    <row r="17509" spans="1:12" hidden="1" x14ac:dyDescent="0.35">
      <c r="A17509" t="s">
        <v>34109</v>
      </c>
      <c r="B17509" t="s">
        <v>34108</v>
      </c>
      <c r="C17509">
        <v>8</v>
      </c>
      <c r="D17509" s="1">
        <v>45809</v>
      </c>
      <c r="E17509" s="1">
        <v>45831</v>
      </c>
      <c r="I17509" t="s">
        <v>3591</v>
      </c>
      <c r="J17509" t="s">
        <v>15</v>
      </c>
      <c r="K17509" t="s">
        <v>16</v>
      </c>
      <c r="L17509" t="s">
        <v>3509</v>
      </c>
    </row>
    <row r="17510" spans="1:12" hidden="1" x14ac:dyDescent="0.35">
      <c r="A17510" t="s">
        <v>34110</v>
      </c>
      <c r="B17510" t="s">
        <v>34111</v>
      </c>
      <c r="C17510">
        <v>2</v>
      </c>
      <c r="D17510" s="1">
        <v>45806</v>
      </c>
      <c r="E17510" s="1">
        <v>45827</v>
      </c>
      <c r="I17510" t="s">
        <v>1518</v>
      </c>
      <c r="J17510" t="s">
        <v>15</v>
      </c>
      <c r="K17510" t="s">
        <v>16</v>
      </c>
      <c r="L17510" t="s">
        <v>3509</v>
      </c>
    </row>
    <row r="17511" spans="1:12" hidden="1" x14ac:dyDescent="0.35">
      <c r="A17511" t="s">
        <v>34112</v>
      </c>
      <c r="B17511" t="s">
        <v>34113</v>
      </c>
      <c r="D17511" s="1">
        <v>45814</v>
      </c>
      <c r="E17511" s="1">
        <v>45835</v>
      </c>
      <c r="I17511" t="s">
        <v>1113</v>
      </c>
      <c r="J17511" t="s">
        <v>15</v>
      </c>
      <c r="K17511" t="s">
        <v>16</v>
      </c>
      <c r="L17511" t="s">
        <v>3509</v>
      </c>
    </row>
    <row r="17512" spans="1:12" hidden="1" x14ac:dyDescent="0.35">
      <c r="A17512" t="s">
        <v>34114</v>
      </c>
      <c r="B17512" t="s">
        <v>34113</v>
      </c>
      <c r="C17512">
        <v>323</v>
      </c>
      <c r="D17512" s="1">
        <v>45814</v>
      </c>
      <c r="E17512" s="1">
        <v>45835</v>
      </c>
      <c r="I17512" t="s">
        <v>34115</v>
      </c>
      <c r="J17512" t="s">
        <v>15</v>
      </c>
      <c r="K17512" t="s">
        <v>16</v>
      </c>
      <c r="L17512" t="s">
        <v>3509</v>
      </c>
    </row>
    <row r="17513" spans="1:12" hidden="1" x14ac:dyDescent="0.35">
      <c r="A17513" t="s">
        <v>34116</v>
      </c>
      <c r="B17513" t="s">
        <v>34113</v>
      </c>
      <c r="C17513">
        <v>97</v>
      </c>
      <c r="D17513" s="1">
        <v>45814</v>
      </c>
      <c r="E17513" s="1">
        <v>45835</v>
      </c>
      <c r="I17513" t="s">
        <v>16582</v>
      </c>
      <c r="J17513" t="s">
        <v>15</v>
      </c>
      <c r="K17513" t="s">
        <v>16</v>
      </c>
      <c r="L17513" t="s">
        <v>3509</v>
      </c>
    </row>
    <row r="17514" spans="1:12" hidden="1" x14ac:dyDescent="0.35">
      <c r="A17514" t="s">
        <v>34117</v>
      </c>
      <c r="B17514" t="s">
        <v>34113</v>
      </c>
      <c r="C17514">
        <v>5962</v>
      </c>
      <c r="D17514" s="1">
        <v>45814</v>
      </c>
      <c r="E17514" s="1">
        <v>45835</v>
      </c>
      <c r="I17514" t="s">
        <v>6170</v>
      </c>
      <c r="J17514" t="s">
        <v>15</v>
      </c>
      <c r="K17514" t="s">
        <v>16</v>
      </c>
      <c r="L17514" t="s">
        <v>3509</v>
      </c>
    </row>
    <row r="17515" spans="1:12" hidden="1" x14ac:dyDescent="0.35">
      <c r="A17515" t="s">
        <v>34118</v>
      </c>
      <c r="B17515" t="s">
        <v>34113</v>
      </c>
      <c r="C17515">
        <v>20</v>
      </c>
      <c r="D17515" s="1">
        <v>45814</v>
      </c>
      <c r="E17515" s="1">
        <v>45835</v>
      </c>
      <c r="I17515" t="s">
        <v>3963</v>
      </c>
      <c r="J17515" t="s">
        <v>57</v>
      </c>
      <c r="K17515" t="s">
        <v>16</v>
      </c>
      <c r="L17515" t="s">
        <v>3509</v>
      </c>
    </row>
    <row r="17516" spans="1:12" hidden="1" x14ac:dyDescent="0.35">
      <c r="A17516" t="s">
        <v>34119</v>
      </c>
      <c r="B17516" t="s">
        <v>34113</v>
      </c>
      <c r="C17516">
        <v>147</v>
      </c>
      <c r="D17516" s="1">
        <v>45814</v>
      </c>
      <c r="E17516" s="1">
        <v>45835</v>
      </c>
      <c r="I17516" t="s">
        <v>4685</v>
      </c>
      <c r="J17516" t="s">
        <v>15</v>
      </c>
      <c r="K17516" t="s">
        <v>16</v>
      </c>
      <c r="L17516" t="s">
        <v>3509</v>
      </c>
    </row>
    <row r="17517" spans="1:12" hidden="1" x14ac:dyDescent="0.35">
      <c r="A17517" t="s">
        <v>34120</v>
      </c>
      <c r="B17517" t="s">
        <v>34113</v>
      </c>
      <c r="C17517">
        <v>17</v>
      </c>
      <c r="D17517" s="1">
        <v>45814</v>
      </c>
      <c r="E17517" s="1">
        <v>45835</v>
      </c>
      <c r="I17517" t="s">
        <v>4741</v>
      </c>
      <c r="J17517" t="s">
        <v>15</v>
      </c>
      <c r="K17517" t="s">
        <v>16</v>
      </c>
      <c r="L17517" t="s">
        <v>3509</v>
      </c>
    </row>
    <row r="17518" spans="1:12" hidden="1" x14ac:dyDescent="0.35">
      <c r="A17518" t="s">
        <v>34121</v>
      </c>
      <c r="B17518" t="s">
        <v>34122</v>
      </c>
      <c r="C17518">
        <v>1270</v>
      </c>
      <c r="D17518" s="1">
        <v>45814</v>
      </c>
      <c r="E17518" s="1">
        <v>45835</v>
      </c>
      <c r="G17518">
        <v>3138</v>
      </c>
      <c r="H17518">
        <v>156900</v>
      </c>
      <c r="I17518" t="s">
        <v>26651</v>
      </c>
      <c r="J17518" t="s">
        <v>15</v>
      </c>
      <c r="K17518" t="s">
        <v>16</v>
      </c>
      <c r="L17518" t="s">
        <v>3509</v>
      </c>
    </row>
    <row r="17519" spans="1:12" hidden="1" x14ac:dyDescent="0.35">
      <c r="A17519" t="s">
        <v>34123</v>
      </c>
      <c r="B17519" t="s">
        <v>34122</v>
      </c>
      <c r="C17519">
        <v>70</v>
      </c>
      <c r="D17519" s="1">
        <v>45814</v>
      </c>
      <c r="E17519" s="1">
        <v>45835</v>
      </c>
      <c r="I17519" t="s">
        <v>109</v>
      </c>
      <c r="J17519" t="s">
        <v>57</v>
      </c>
      <c r="K17519" t="s">
        <v>16</v>
      </c>
      <c r="L17519" t="s">
        <v>3509</v>
      </c>
    </row>
    <row r="17520" spans="1:12" hidden="1" x14ac:dyDescent="0.35">
      <c r="A17520" t="s">
        <v>34124</v>
      </c>
      <c r="B17520" t="s">
        <v>34125</v>
      </c>
      <c r="C17520">
        <v>29</v>
      </c>
      <c r="D17520" s="1">
        <v>45807</v>
      </c>
      <c r="E17520" s="1">
        <v>45829</v>
      </c>
      <c r="I17520" t="s">
        <v>23343</v>
      </c>
      <c r="J17520" t="s">
        <v>15</v>
      </c>
      <c r="K17520" t="s">
        <v>16</v>
      </c>
      <c r="L17520" t="s">
        <v>3509</v>
      </c>
    </row>
    <row r="17521" spans="1:12" hidden="1" x14ac:dyDescent="0.35">
      <c r="A17521" t="s">
        <v>34126</v>
      </c>
      <c r="B17521" t="s">
        <v>34125</v>
      </c>
      <c r="C17521">
        <v>340</v>
      </c>
      <c r="D17521" s="1">
        <v>45807</v>
      </c>
      <c r="E17521" s="1">
        <v>45829</v>
      </c>
      <c r="I17521" t="s">
        <v>34127</v>
      </c>
      <c r="J17521" t="s">
        <v>15</v>
      </c>
      <c r="K17521" t="s">
        <v>16</v>
      </c>
      <c r="L17521" t="s">
        <v>3509</v>
      </c>
    </row>
    <row r="17522" spans="1:12" hidden="1" x14ac:dyDescent="0.35">
      <c r="A17522" t="s">
        <v>34128</v>
      </c>
      <c r="B17522" t="s">
        <v>34125</v>
      </c>
      <c r="C17522">
        <v>183</v>
      </c>
      <c r="D17522" s="1">
        <v>45807</v>
      </c>
      <c r="E17522" s="1">
        <v>45829</v>
      </c>
      <c r="G17522">
        <v>272100</v>
      </c>
      <c r="H17522">
        <v>13605000</v>
      </c>
      <c r="I17522" t="s">
        <v>9149</v>
      </c>
      <c r="J17522" t="s">
        <v>15</v>
      </c>
      <c r="K17522" t="s">
        <v>16</v>
      </c>
      <c r="L17522" t="s">
        <v>3509</v>
      </c>
    </row>
    <row r="17523" spans="1:12" hidden="1" x14ac:dyDescent="0.35">
      <c r="A17523" t="s">
        <v>34129</v>
      </c>
      <c r="B17523" t="s">
        <v>34125</v>
      </c>
      <c r="C17523">
        <v>84</v>
      </c>
      <c r="D17523" s="1">
        <v>45807</v>
      </c>
      <c r="E17523" s="1">
        <v>45829</v>
      </c>
      <c r="I17523" t="s">
        <v>34130</v>
      </c>
      <c r="J17523" t="s">
        <v>57</v>
      </c>
      <c r="K17523" t="s">
        <v>16</v>
      </c>
      <c r="L17523" t="s">
        <v>3509</v>
      </c>
    </row>
    <row r="17524" spans="1:12" hidden="1" x14ac:dyDescent="0.35">
      <c r="A17524" t="s">
        <v>34131</v>
      </c>
      <c r="B17524" t="s">
        <v>34132</v>
      </c>
      <c r="C17524">
        <v>140</v>
      </c>
      <c r="D17524" s="1">
        <v>45807</v>
      </c>
      <c r="E17524" s="1">
        <v>45828</v>
      </c>
      <c r="I17524" t="s">
        <v>9144</v>
      </c>
      <c r="J17524" t="s">
        <v>15</v>
      </c>
      <c r="K17524" t="s">
        <v>16</v>
      </c>
      <c r="L17524" t="s">
        <v>3509</v>
      </c>
    </row>
    <row r="17525" spans="1:12" hidden="1" x14ac:dyDescent="0.35">
      <c r="A17525" t="s">
        <v>34133</v>
      </c>
      <c r="B17525" t="s">
        <v>34134</v>
      </c>
      <c r="C17525">
        <v>1</v>
      </c>
      <c r="D17525" s="1">
        <v>45807</v>
      </c>
      <c r="E17525" s="1">
        <v>45828</v>
      </c>
      <c r="I17525" t="s">
        <v>24423</v>
      </c>
      <c r="J17525" t="s">
        <v>564</v>
      </c>
      <c r="K17525" t="s">
        <v>16</v>
      </c>
      <c r="L17525" t="s">
        <v>3509</v>
      </c>
    </row>
    <row r="17526" spans="1:12" hidden="1" x14ac:dyDescent="0.35">
      <c r="A17526" t="s">
        <v>34135</v>
      </c>
      <c r="B17526" t="s">
        <v>34134</v>
      </c>
      <c r="C17526">
        <v>654</v>
      </c>
      <c r="D17526" s="1">
        <v>45807</v>
      </c>
      <c r="E17526" s="1">
        <v>45828</v>
      </c>
      <c r="G17526">
        <v>1086</v>
      </c>
      <c r="H17526">
        <v>54300</v>
      </c>
      <c r="I17526" t="s">
        <v>3801</v>
      </c>
      <c r="J17526" t="s">
        <v>15</v>
      </c>
      <c r="K17526" t="s">
        <v>16</v>
      </c>
      <c r="L17526" t="s">
        <v>3509</v>
      </c>
    </row>
    <row r="17527" spans="1:12" hidden="1" x14ac:dyDescent="0.35">
      <c r="A17527" t="s">
        <v>34136</v>
      </c>
      <c r="B17527" t="s">
        <v>34137</v>
      </c>
      <c r="C17527">
        <v>12</v>
      </c>
      <c r="D17527" s="1">
        <v>45810</v>
      </c>
      <c r="E17527" s="1">
        <v>45831</v>
      </c>
      <c r="I17527" t="s">
        <v>19750</v>
      </c>
      <c r="J17527" t="s">
        <v>15</v>
      </c>
      <c r="K17527" t="s">
        <v>16</v>
      </c>
      <c r="L17527" t="s">
        <v>3509</v>
      </c>
    </row>
    <row r="17528" spans="1:12" hidden="1" x14ac:dyDescent="0.35">
      <c r="A17528" t="s">
        <v>34138</v>
      </c>
      <c r="B17528" t="s">
        <v>34139</v>
      </c>
      <c r="C17528">
        <v>3267</v>
      </c>
      <c r="D17528" s="1">
        <v>45807</v>
      </c>
      <c r="E17528" s="1">
        <v>45829</v>
      </c>
      <c r="G17528">
        <v>72313</v>
      </c>
      <c r="H17528">
        <v>3615650</v>
      </c>
      <c r="I17528" t="s">
        <v>171</v>
      </c>
      <c r="J17528" t="s">
        <v>15</v>
      </c>
      <c r="K17528" t="s">
        <v>16</v>
      </c>
      <c r="L17528" t="s">
        <v>3509</v>
      </c>
    </row>
    <row r="17529" spans="1:12" hidden="1" x14ac:dyDescent="0.35">
      <c r="A17529" t="s">
        <v>34140</v>
      </c>
      <c r="B17529" t="s">
        <v>34139</v>
      </c>
      <c r="C17529">
        <v>342</v>
      </c>
      <c r="D17529" s="1">
        <v>45807</v>
      </c>
      <c r="E17529" s="1">
        <v>45828</v>
      </c>
      <c r="I17529" t="s">
        <v>5172</v>
      </c>
      <c r="J17529" t="s">
        <v>15</v>
      </c>
      <c r="K17529" t="s">
        <v>16</v>
      </c>
      <c r="L17529" t="s">
        <v>3509</v>
      </c>
    </row>
    <row r="17530" spans="1:12" hidden="1" x14ac:dyDescent="0.35">
      <c r="A17530" t="s">
        <v>34141</v>
      </c>
      <c r="B17530" t="s">
        <v>34142</v>
      </c>
      <c r="C17530">
        <v>84</v>
      </c>
      <c r="D17530" s="1">
        <v>45807</v>
      </c>
      <c r="E17530" s="1">
        <v>45828</v>
      </c>
      <c r="I17530" t="s">
        <v>34130</v>
      </c>
      <c r="J17530" t="s">
        <v>57</v>
      </c>
      <c r="K17530" t="s">
        <v>16</v>
      </c>
      <c r="L17530" t="s">
        <v>3509</v>
      </c>
    </row>
    <row r="17531" spans="1:12" hidden="1" x14ac:dyDescent="0.35">
      <c r="A17531" t="s">
        <v>34143</v>
      </c>
      <c r="B17531" t="s">
        <v>34144</v>
      </c>
      <c r="D17531" s="1">
        <v>45806</v>
      </c>
      <c r="E17531" s="1">
        <v>45827</v>
      </c>
      <c r="I17531" t="s">
        <v>1261</v>
      </c>
      <c r="J17531" t="s">
        <v>15</v>
      </c>
      <c r="K17531" t="s">
        <v>16</v>
      </c>
      <c r="L17531" t="s">
        <v>3509</v>
      </c>
    </row>
    <row r="17532" spans="1:12" hidden="1" x14ac:dyDescent="0.35">
      <c r="A17532" t="s">
        <v>34145</v>
      </c>
      <c r="B17532" t="s">
        <v>34146</v>
      </c>
      <c r="C17532">
        <v>8</v>
      </c>
      <c r="D17532" s="1">
        <v>45807</v>
      </c>
      <c r="E17532" s="1">
        <v>45828</v>
      </c>
      <c r="G17532">
        <v>43902</v>
      </c>
      <c r="H17532">
        <v>2195100</v>
      </c>
      <c r="I17532" t="s">
        <v>26603</v>
      </c>
      <c r="J17532" t="s">
        <v>15</v>
      </c>
      <c r="K17532" t="s">
        <v>16</v>
      </c>
      <c r="L17532" t="s">
        <v>3509</v>
      </c>
    </row>
    <row r="17533" spans="1:12" hidden="1" x14ac:dyDescent="0.35">
      <c r="A17533" t="s">
        <v>34147</v>
      </c>
      <c r="B17533" t="s">
        <v>34146</v>
      </c>
      <c r="C17533">
        <v>1078</v>
      </c>
      <c r="D17533" s="1">
        <v>45807</v>
      </c>
      <c r="E17533" s="1">
        <v>45828</v>
      </c>
      <c r="G17533">
        <v>124294</v>
      </c>
      <c r="H17533">
        <v>6214700</v>
      </c>
      <c r="I17533" t="s">
        <v>152</v>
      </c>
      <c r="J17533" t="s">
        <v>15</v>
      </c>
      <c r="K17533" t="s">
        <v>16</v>
      </c>
      <c r="L17533" t="s">
        <v>3509</v>
      </c>
    </row>
    <row r="17534" spans="1:12" hidden="1" x14ac:dyDescent="0.35">
      <c r="A17534" t="s">
        <v>34148</v>
      </c>
      <c r="B17534" t="s">
        <v>34146</v>
      </c>
      <c r="C17534">
        <v>52</v>
      </c>
      <c r="D17534" s="1">
        <v>45807</v>
      </c>
      <c r="E17534" s="1">
        <v>45828</v>
      </c>
      <c r="I17534" t="s">
        <v>20</v>
      </c>
      <c r="J17534" t="s">
        <v>15</v>
      </c>
      <c r="K17534" t="s">
        <v>16</v>
      </c>
      <c r="L17534" t="s">
        <v>3509</v>
      </c>
    </row>
    <row r="17535" spans="1:12" hidden="1" x14ac:dyDescent="0.35">
      <c r="A17535" t="s">
        <v>34149</v>
      </c>
      <c r="B17535" t="s">
        <v>34150</v>
      </c>
      <c r="C17535">
        <v>1</v>
      </c>
      <c r="D17535" s="1">
        <v>45806</v>
      </c>
      <c r="E17535" s="1">
        <v>45827</v>
      </c>
      <c r="I17535" t="s">
        <v>9162</v>
      </c>
      <c r="J17535" t="s">
        <v>15</v>
      </c>
      <c r="K17535" t="s">
        <v>16</v>
      </c>
      <c r="L17535" t="s">
        <v>3509</v>
      </c>
    </row>
    <row r="17536" spans="1:12" hidden="1" x14ac:dyDescent="0.35">
      <c r="A17536" t="s">
        <v>34151</v>
      </c>
      <c r="B17536" t="s">
        <v>34150</v>
      </c>
      <c r="D17536" s="1">
        <v>45806</v>
      </c>
      <c r="E17536" s="1">
        <v>45827</v>
      </c>
      <c r="G17536">
        <v>5000000</v>
      </c>
      <c r="H17536">
        <v>250000000</v>
      </c>
      <c r="I17536" t="s">
        <v>1243</v>
      </c>
      <c r="J17536" t="s">
        <v>15</v>
      </c>
      <c r="K17536" t="s">
        <v>16</v>
      </c>
      <c r="L17536" t="s">
        <v>3509</v>
      </c>
    </row>
    <row r="17537" spans="1:12" hidden="1" x14ac:dyDescent="0.35">
      <c r="A17537" t="s">
        <v>34152</v>
      </c>
      <c r="B17537" t="s">
        <v>34150</v>
      </c>
      <c r="D17537" s="1">
        <v>45806</v>
      </c>
      <c r="E17537" s="1">
        <v>45827</v>
      </c>
      <c r="G17537">
        <v>89293</v>
      </c>
      <c r="H17537">
        <v>4464650</v>
      </c>
      <c r="I17537" t="s">
        <v>237</v>
      </c>
      <c r="J17537" t="s">
        <v>15</v>
      </c>
      <c r="K17537" t="s">
        <v>16</v>
      </c>
      <c r="L17537" t="s">
        <v>3509</v>
      </c>
    </row>
    <row r="17538" spans="1:12" hidden="1" x14ac:dyDescent="0.35">
      <c r="A17538" t="s">
        <v>34153</v>
      </c>
      <c r="B17538" t="s">
        <v>34150</v>
      </c>
      <c r="C17538">
        <v>104</v>
      </c>
      <c r="D17538" s="1">
        <v>45806</v>
      </c>
      <c r="E17538" s="1">
        <v>45827</v>
      </c>
      <c r="I17538" t="s">
        <v>20</v>
      </c>
      <c r="J17538" t="s">
        <v>57</v>
      </c>
      <c r="K17538" t="s">
        <v>16</v>
      </c>
      <c r="L17538" t="s">
        <v>3509</v>
      </c>
    </row>
    <row r="17539" spans="1:12" hidden="1" x14ac:dyDescent="0.35">
      <c r="A17539" t="s">
        <v>34154</v>
      </c>
      <c r="B17539" t="s">
        <v>34150</v>
      </c>
      <c r="C17539">
        <v>11</v>
      </c>
      <c r="D17539" s="1">
        <v>45806</v>
      </c>
      <c r="E17539" s="1">
        <v>45827</v>
      </c>
      <c r="I17539" t="s">
        <v>2002</v>
      </c>
      <c r="J17539" t="s">
        <v>15</v>
      </c>
      <c r="K17539" t="s">
        <v>16</v>
      </c>
      <c r="L17539" t="s">
        <v>3509</v>
      </c>
    </row>
    <row r="17540" spans="1:12" hidden="1" x14ac:dyDescent="0.35">
      <c r="A17540" t="s">
        <v>34155</v>
      </c>
      <c r="B17540" t="s">
        <v>34156</v>
      </c>
      <c r="D17540" s="1">
        <v>45806</v>
      </c>
      <c r="E17540" s="1">
        <v>45827</v>
      </c>
      <c r="G17540">
        <v>50000</v>
      </c>
      <c r="H17540">
        <v>2500000</v>
      </c>
      <c r="I17540" t="s">
        <v>1212</v>
      </c>
      <c r="J17540" t="s">
        <v>15</v>
      </c>
      <c r="K17540" t="s">
        <v>16</v>
      </c>
      <c r="L17540" t="s">
        <v>3509</v>
      </c>
    </row>
    <row r="17541" spans="1:12" hidden="1" x14ac:dyDescent="0.35">
      <c r="A17541" t="s">
        <v>34157</v>
      </c>
      <c r="B17541" t="s">
        <v>34158</v>
      </c>
      <c r="D17541" s="1">
        <v>45806</v>
      </c>
      <c r="E17541" s="1">
        <v>45827</v>
      </c>
      <c r="G17541">
        <v>15930</v>
      </c>
      <c r="H17541">
        <v>796500</v>
      </c>
      <c r="I17541" t="s">
        <v>10824</v>
      </c>
      <c r="J17541" t="s">
        <v>15</v>
      </c>
      <c r="K17541" t="s">
        <v>16</v>
      </c>
      <c r="L17541" t="s">
        <v>3509</v>
      </c>
    </row>
    <row r="17542" spans="1:12" hidden="1" x14ac:dyDescent="0.35">
      <c r="A17542" t="s">
        <v>34159</v>
      </c>
      <c r="B17542" t="s">
        <v>34158</v>
      </c>
      <c r="C17542">
        <v>59</v>
      </c>
      <c r="D17542" s="1">
        <v>45806</v>
      </c>
      <c r="E17542" s="1">
        <v>45827</v>
      </c>
      <c r="I17542" t="s">
        <v>6364</v>
      </c>
      <c r="J17542" t="s">
        <v>15</v>
      </c>
      <c r="K17542" t="s">
        <v>16</v>
      </c>
      <c r="L17542" t="s">
        <v>3509</v>
      </c>
    </row>
    <row r="17543" spans="1:12" hidden="1" x14ac:dyDescent="0.35">
      <c r="A17543" t="s">
        <v>34160</v>
      </c>
      <c r="B17543" t="s">
        <v>34158</v>
      </c>
      <c r="C17543">
        <v>730</v>
      </c>
      <c r="D17543" s="1">
        <v>45806</v>
      </c>
      <c r="E17543" s="1">
        <v>45827</v>
      </c>
      <c r="I17543" t="s">
        <v>3801</v>
      </c>
      <c r="J17543" t="s">
        <v>15</v>
      </c>
      <c r="K17543" t="s">
        <v>16</v>
      </c>
      <c r="L17543" t="s">
        <v>3509</v>
      </c>
    </row>
    <row r="17544" spans="1:12" hidden="1" x14ac:dyDescent="0.35">
      <c r="A17544" t="s">
        <v>34161</v>
      </c>
      <c r="B17544" t="s">
        <v>34158</v>
      </c>
      <c r="C17544">
        <v>21</v>
      </c>
      <c r="D17544" s="1">
        <v>45806</v>
      </c>
      <c r="E17544" s="1">
        <v>45827</v>
      </c>
      <c r="I17544" t="s">
        <v>6364</v>
      </c>
      <c r="J17544" t="s">
        <v>15</v>
      </c>
      <c r="K17544" t="s">
        <v>16</v>
      </c>
      <c r="L17544" t="s">
        <v>3509</v>
      </c>
    </row>
    <row r="17545" spans="1:12" hidden="1" x14ac:dyDescent="0.35">
      <c r="A17545" t="s">
        <v>34162</v>
      </c>
      <c r="B17545" t="s">
        <v>34163</v>
      </c>
      <c r="C17545">
        <v>36</v>
      </c>
      <c r="D17545" s="1">
        <v>45810</v>
      </c>
      <c r="E17545" s="1">
        <v>45831</v>
      </c>
      <c r="G17545">
        <v>6338</v>
      </c>
      <c r="H17545">
        <v>316900</v>
      </c>
      <c r="I17545" t="s">
        <v>1274</v>
      </c>
      <c r="J17545" t="s">
        <v>15</v>
      </c>
      <c r="K17545" t="s">
        <v>16</v>
      </c>
      <c r="L17545" t="s">
        <v>3509</v>
      </c>
    </row>
    <row r="17546" spans="1:12" hidden="1" x14ac:dyDescent="0.35">
      <c r="A17546" t="s">
        <v>34164</v>
      </c>
      <c r="B17546" t="s">
        <v>34163</v>
      </c>
      <c r="C17546">
        <v>51666</v>
      </c>
      <c r="D17546" s="1">
        <v>45810</v>
      </c>
      <c r="E17546" s="1">
        <v>45831</v>
      </c>
      <c r="I17546" t="s">
        <v>3830</v>
      </c>
      <c r="J17546" t="s">
        <v>15</v>
      </c>
      <c r="K17546" t="s">
        <v>16</v>
      </c>
      <c r="L17546" t="s">
        <v>3509</v>
      </c>
    </row>
    <row r="17547" spans="1:12" hidden="1" x14ac:dyDescent="0.35">
      <c r="A17547" t="s">
        <v>34165</v>
      </c>
      <c r="B17547" t="s">
        <v>34166</v>
      </c>
      <c r="C17547">
        <v>19</v>
      </c>
      <c r="D17547" s="1">
        <v>45807</v>
      </c>
      <c r="E17547" s="1">
        <v>45828</v>
      </c>
      <c r="I17547" t="s">
        <v>4722</v>
      </c>
      <c r="J17547" t="s">
        <v>15</v>
      </c>
      <c r="K17547" t="s">
        <v>16</v>
      </c>
      <c r="L17547" t="s">
        <v>3509</v>
      </c>
    </row>
    <row r="17548" spans="1:12" hidden="1" x14ac:dyDescent="0.35">
      <c r="A17548" t="s">
        <v>34167</v>
      </c>
      <c r="B17548" t="s">
        <v>34168</v>
      </c>
      <c r="C17548">
        <v>8</v>
      </c>
      <c r="D17548" s="1">
        <v>45806</v>
      </c>
      <c r="E17548" s="1">
        <v>45827</v>
      </c>
      <c r="I17548" t="s">
        <v>3687</v>
      </c>
      <c r="J17548" t="s">
        <v>15</v>
      </c>
      <c r="K17548" t="s">
        <v>16</v>
      </c>
      <c r="L17548" t="s">
        <v>3509</v>
      </c>
    </row>
    <row r="17549" spans="1:12" hidden="1" x14ac:dyDescent="0.35">
      <c r="A17549" t="s">
        <v>34169</v>
      </c>
      <c r="B17549" t="s">
        <v>34168</v>
      </c>
      <c r="D17549" s="1">
        <v>45806</v>
      </c>
      <c r="E17549" s="1">
        <v>45827</v>
      </c>
      <c r="I17549" t="s">
        <v>1168</v>
      </c>
      <c r="J17549" t="s">
        <v>15</v>
      </c>
      <c r="K17549" t="s">
        <v>16</v>
      </c>
      <c r="L17549" t="s">
        <v>3509</v>
      </c>
    </row>
    <row r="17550" spans="1:12" hidden="1" x14ac:dyDescent="0.35">
      <c r="A17550" t="s">
        <v>34170</v>
      </c>
      <c r="B17550" t="s">
        <v>34168</v>
      </c>
      <c r="D17550" s="1">
        <v>45806</v>
      </c>
      <c r="E17550" s="1">
        <v>45827</v>
      </c>
      <c r="I17550" t="s">
        <v>1498</v>
      </c>
      <c r="J17550" t="s">
        <v>15</v>
      </c>
      <c r="K17550" t="s">
        <v>16</v>
      </c>
      <c r="L17550" t="s">
        <v>3509</v>
      </c>
    </row>
    <row r="17551" spans="1:12" hidden="1" x14ac:dyDescent="0.35">
      <c r="A17551" t="s">
        <v>34171</v>
      </c>
      <c r="B17551" t="s">
        <v>34168</v>
      </c>
      <c r="C17551">
        <v>104</v>
      </c>
      <c r="D17551" s="1">
        <v>45806</v>
      </c>
      <c r="E17551" s="1">
        <v>45827</v>
      </c>
      <c r="I17551" t="s">
        <v>1243</v>
      </c>
      <c r="J17551" t="s">
        <v>15</v>
      </c>
      <c r="K17551" t="s">
        <v>16</v>
      </c>
      <c r="L17551" t="s">
        <v>3509</v>
      </c>
    </row>
    <row r="17552" spans="1:12" hidden="1" x14ac:dyDescent="0.35">
      <c r="A17552" t="s">
        <v>34172</v>
      </c>
      <c r="B17552" t="s">
        <v>34173</v>
      </c>
      <c r="C17552">
        <v>40</v>
      </c>
      <c r="D17552" s="1">
        <v>45807</v>
      </c>
      <c r="E17552" s="1">
        <v>45828</v>
      </c>
      <c r="I17552" t="s">
        <v>1158</v>
      </c>
      <c r="J17552" t="s">
        <v>15</v>
      </c>
      <c r="K17552" t="s">
        <v>16</v>
      </c>
      <c r="L17552" t="s">
        <v>3509</v>
      </c>
    </row>
    <row r="17553" spans="1:12" hidden="1" x14ac:dyDescent="0.35">
      <c r="A17553" t="s">
        <v>34174</v>
      </c>
      <c r="B17553" t="s">
        <v>34173</v>
      </c>
      <c r="C17553">
        <v>28</v>
      </c>
      <c r="D17553" s="1">
        <v>45807</v>
      </c>
      <c r="E17553" s="1">
        <v>45828</v>
      </c>
      <c r="I17553" t="s">
        <v>1291</v>
      </c>
      <c r="J17553" t="s">
        <v>15</v>
      </c>
      <c r="K17553" t="s">
        <v>16</v>
      </c>
      <c r="L17553" t="s">
        <v>3509</v>
      </c>
    </row>
    <row r="17554" spans="1:12" hidden="1" x14ac:dyDescent="0.35">
      <c r="A17554" t="s">
        <v>34175</v>
      </c>
      <c r="B17554" t="s">
        <v>34173</v>
      </c>
      <c r="C17554">
        <v>6</v>
      </c>
      <c r="D17554" s="1">
        <v>45807</v>
      </c>
      <c r="E17554" s="1">
        <v>45828</v>
      </c>
      <c r="I17554" t="s">
        <v>3902</v>
      </c>
      <c r="J17554" t="s">
        <v>15</v>
      </c>
      <c r="K17554" t="s">
        <v>16</v>
      </c>
      <c r="L17554" t="s">
        <v>3509</v>
      </c>
    </row>
    <row r="17555" spans="1:12" hidden="1" x14ac:dyDescent="0.35">
      <c r="A17555" t="s">
        <v>34176</v>
      </c>
      <c r="B17555" t="s">
        <v>34177</v>
      </c>
      <c r="C17555">
        <v>2790</v>
      </c>
      <c r="D17555" s="1">
        <v>45807</v>
      </c>
      <c r="E17555" s="1">
        <v>45828</v>
      </c>
      <c r="I17555" t="s">
        <v>8470</v>
      </c>
      <c r="J17555" t="s">
        <v>15</v>
      </c>
      <c r="K17555" t="s">
        <v>16</v>
      </c>
      <c r="L17555" t="s">
        <v>3509</v>
      </c>
    </row>
    <row r="17556" spans="1:12" hidden="1" x14ac:dyDescent="0.35">
      <c r="A17556" t="s">
        <v>34178</v>
      </c>
      <c r="B17556" t="s">
        <v>34177</v>
      </c>
      <c r="D17556" s="1">
        <v>45807</v>
      </c>
      <c r="E17556" s="1">
        <v>45828</v>
      </c>
      <c r="I17556" t="s">
        <v>3931</v>
      </c>
      <c r="J17556" t="s">
        <v>15</v>
      </c>
      <c r="K17556" t="s">
        <v>16</v>
      </c>
      <c r="L17556" t="s">
        <v>3509</v>
      </c>
    </row>
    <row r="17557" spans="1:12" hidden="1" x14ac:dyDescent="0.35">
      <c r="A17557" t="s">
        <v>34179</v>
      </c>
      <c r="B17557" t="s">
        <v>34177</v>
      </c>
      <c r="C17557">
        <v>1</v>
      </c>
      <c r="D17557" s="1">
        <v>45807</v>
      </c>
      <c r="E17557" s="1">
        <v>45829</v>
      </c>
      <c r="I17557" t="s">
        <v>4140</v>
      </c>
      <c r="J17557" t="s">
        <v>15</v>
      </c>
      <c r="K17557" t="s">
        <v>16</v>
      </c>
      <c r="L17557" t="s">
        <v>3509</v>
      </c>
    </row>
    <row r="17558" spans="1:12" hidden="1" x14ac:dyDescent="0.35">
      <c r="A17558" t="s">
        <v>34180</v>
      </c>
      <c r="B17558" t="s">
        <v>34181</v>
      </c>
      <c r="C17558">
        <v>6000</v>
      </c>
      <c r="D17558" s="1">
        <v>45806</v>
      </c>
      <c r="E17558" s="1">
        <v>45827</v>
      </c>
      <c r="G17558">
        <v>281400</v>
      </c>
      <c r="H17558">
        <v>14070000</v>
      </c>
      <c r="I17558" t="s">
        <v>19445</v>
      </c>
      <c r="J17558" t="s">
        <v>15</v>
      </c>
      <c r="K17558" t="s">
        <v>16</v>
      </c>
      <c r="L17558" t="s">
        <v>3509</v>
      </c>
    </row>
    <row r="17559" spans="1:12" hidden="1" x14ac:dyDescent="0.35">
      <c r="A17559" t="s">
        <v>34182</v>
      </c>
      <c r="B17559" t="s">
        <v>34181</v>
      </c>
      <c r="C17559">
        <v>274</v>
      </c>
      <c r="D17559" s="1">
        <v>45806</v>
      </c>
      <c r="E17559" s="1">
        <v>45827</v>
      </c>
      <c r="I17559" t="s">
        <v>33</v>
      </c>
      <c r="J17559" t="s">
        <v>57</v>
      </c>
      <c r="K17559" t="s">
        <v>16</v>
      </c>
      <c r="L17559" t="s">
        <v>3509</v>
      </c>
    </row>
    <row r="17560" spans="1:12" hidden="1" x14ac:dyDescent="0.35">
      <c r="A17560" t="s">
        <v>34183</v>
      </c>
      <c r="B17560" t="s">
        <v>34181</v>
      </c>
      <c r="C17560">
        <v>43</v>
      </c>
      <c r="D17560" s="1">
        <v>45806</v>
      </c>
      <c r="E17560" s="1">
        <v>45827</v>
      </c>
      <c r="I17560" t="s">
        <v>2432</v>
      </c>
      <c r="J17560" t="s">
        <v>15</v>
      </c>
      <c r="K17560" t="s">
        <v>16</v>
      </c>
      <c r="L17560" t="s">
        <v>3509</v>
      </c>
    </row>
    <row r="17561" spans="1:12" hidden="1" x14ac:dyDescent="0.35">
      <c r="A17561" t="s">
        <v>34184</v>
      </c>
      <c r="B17561" t="s">
        <v>34181</v>
      </c>
      <c r="C17561">
        <v>9</v>
      </c>
      <c r="D17561" s="1">
        <v>45806</v>
      </c>
      <c r="E17561" s="1">
        <v>45827</v>
      </c>
      <c r="I17561" t="s">
        <v>3556</v>
      </c>
      <c r="J17561" t="s">
        <v>15</v>
      </c>
      <c r="K17561" t="s">
        <v>16</v>
      </c>
      <c r="L17561" t="s">
        <v>3509</v>
      </c>
    </row>
    <row r="17562" spans="1:12" hidden="1" x14ac:dyDescent="0.35">
      <c r="A17562" t="s">
        <v>34185</v>
      </c>
      <c r="B17562" t="s">
        <v>34181</v>
      </c>
      <c r="C17562">
        <v>3392</v>
      </c>
      <c r="D17562" s="1">
        <v>45806</v>
      </c>
      <c r="E17562" s="1">
        <v>45827</v>
      </c>
      <c r="I17562" t="s">
        <v>6364</v>
      </c>
      <c r="J17562" t="s">
        <v>15</v>
      </c>
      <c r="K17562" t="s">
        <v>16</v>
      </c>
      <c r="L17562" t="s">
        <v>3509</v>
      </c>
    </row>
    <row r="17563" spans="1:12" hidden="1" x14ac:dyDescent="0.35">
      <c r="A17563" t="s">
        <v>34186</v>
      </c>
      <c r="B17563" t="s">
        <v>34187</v>
      </c>
      <c r="C17563">
        <v>3685</v>
      </c>
      <c r="D17563" s="1">
        <v>45806</v>
      </c>
      <c r="E17563" s="1">
        <v>45827</v>
      </c>
      <c r="I17563" t="s">
        <v>4011</v>
      </c>
      <c r="J17563" t="s">
        <v>15</v>
      </c>
      <c r="K17563" t="s">
        <v>16</v>
      </c>
      <c r="L17563" t="s">
        <v>3509</v>
      </c>
    </row>
    <row r="17564" spans="1:12" hidden="1" x14ac:dyDescent="0.35">
      <c r="A17564" t="s">
        <v>34188</v>
      </c>
      <c r="B17564" t="s">
        <v>34189</v>
      </c>
      <c r="C17564">
        <v>113</v>
      </c>
      <c r="D17564" s="1">
        <v>45806</v>
      </c>
      <c r="E17564" s="1">
        <v>45827</v>
      </c>
      <c r="I17564" t="s">
        <v>4722</v>
      </c>
      <c r="J17564" t="s">
        <v>15</v>
      </c>
      <c r="K17564" t="s">
        <v>16</v>
      </c>
      <c r="L17564" t="s">
        <v>3509</v>
      </c>
    </row>
    <row r="17565" spans="1:12" hidden="1" x14ac:dyDescent="0.35">
      <c r="A17565" t="s">
        <v>34190</v>
      </c>
      <c r="B17565" t="s">
        <v>34189</v>
      </c>
      <c r="C17565">
        <v>430</v>
      </c>
      <c r="D17565" s="1">
        <v>45806</v>
      </c>
      <c r="E17565" s="1">
        <v>45827</v>
      </c>
      <c r="I17565" t="s">
        <v>6364</v>
      </c>
      <c r="J17565" t="s">
        <v>15</v>
      </c>
      <c r="K17565" t="s">
        <v>16</v>
      </c>
      <c r="L17565" t="s">
        <v>3509</v>
      </c>
    </row>
    <row r="17566" spans="1:12" hidden="1" x14ac:dyDescent="0.35">
      <c r="A17566" t="s">
        <v>34191</v>
      </c>
      <c r="B17566" t="s">
        <v>34189</v>
      </c>
      <c r="C17566">
        <v>23</v>
      </c>
      <c r="D17566" s="1">
        <v>45806</v>
      </c>
      <c r="E17566" s="1">
        <v>45827</v>
      </c>
      <c r="I17566" t="s">
        <v>4682</v>
      </c>
      <c r="J17566" t="s">
        <v>15</v>
      </c>
      <c r="K17566" t="s">
        <v>16</v>
      </c>
      <c r="L17566" t="s">
        <v>3509</v>
      </c>
    </row>
    <row r="17567" spans="1:12" hidden="1" x14ac:dyDescent="0.35">
      <c r="A17567" t="s">
        <v>34192</v>
      </c>
      <c r="B17567" t="s">
        <v>34189</v>
      </c>
      <c r="C17567">
        <v>23</v>
      </c>
      <c r="D17567" s="1">
        <v>45806</v>
      </c>
      <c r="E17567" s="1">
        <v>45827</v>
      </c>
      <c r="I17567" t="s">
        <v>17982</v>
      </c>
      <c r="J17567" t="s">
        <v>15</v>
      </c>
      <c r="K17567" t="s">
        <v>16</v>
      </c>
      <c r="L17567" t="s">
        <v>3509</v>
      </c>
    </row>
    <row r="17568" spans="1:12" hidden="1" x14ac:dyDescent="0.35">
      <c r="A17568" t="s">
        <v>34193</v>
      </c>
      <c r="B17568" t="s">
        <v>34189</v>
      </c>
      <c r="C17568">
        <v>5</v>
      </c>
      <c r="D17568" s="1">
        <v>45806</v>
      </c>
      <c r="E17568" s="1">
        <v>45827</v>
      </c>
      <c r="I17568" t="s">
        <v>3556</v>
      </c>
      <c r="J17568" t="s">
        <v>15</v>
      </c>
      <c r="K17568" t="s">
        <v>16</v>
      </c>
      <c r="L17568" t="s">
        <v>3509</v>
      </c>
    </row>
    <row r="17569" spans="1:12" hidden="1" x14ac:dyDescent="0.35">
      <c r="A17569" t="s">
        <v>34194</v>
      </c>
      <c r="B17569" t="s">
        <v>34189</v>
      </c>
      <c r="C17569">
        <v>10425</v>
      </c>
      <c r="D17569" s="1">
        <v>45806</v>
      </c>
      <c r="E17569" s="1">
        <v>45827</v>
      </c>
      <c r="I17569" t="s">
        <v>6364</v>
      </c>
      <c r="J17569" t="s">
        <v>15</v>
      </c>
      <c r="K17569" t="s">
        <v>16</v>
      </c>
      <c r="L17569" t="s">
        <v>3509</v>
      </c>
    </row>
    <row r="17570" spans="1:12" hidden="1" x14ac:dyDescent="0.35">
      <c r="A17570" t="s">
        <v>34195</v>
      </c>
      <c r="B17570" t="s">
        <v>34189</v>
      </c>
      <c r="C17570">
        <v>118</v>
      </c>
      <c r="D17570" s="1">
        <v>45806</v>
      </c>
      <c r="E17570" s="1">
        <v>45827</v>
      </c>
      <c r="I17570" t="s">
        <v>20</v>
      </c>
      <c r="J17570" t="s">
        <v>15</v>
      </c>
      <c r="K17570" t="s">
        <v>16</v>
      </c>
      <c r="L17570" t="s">
        <v>3509</v>
      </c>
    </row>
    <row r="17571" spans="1:12" hidden="1" x14ac:dyDescent="0.35">
      <c r="A17571" t="s">
        <v>34196</v>
      </c>
      <c r="B17571" t="s">
        <v>34197</v>
      </c>
      <c r="D17571" s="1">
        <v>45806</v>
      </c>
      <c r="E17571" s="1">
        <v>45827</v>
      </c>
      <c r="I17571" t="s">
        <v>4168</v>
      </c>
      <c r="J17571" t="s">
        <v>15</v>
      </c>
      <c r="K17571" t="s">
        <v>16</v>
      </c>
      <c r="L17571" t="s">
        <v>3509</v>
      </c>
    </row>
    <row r="17572" spans="1:12" hidden="1" x14ac:dyDescent="0.35">
      <c r="A17572" t="s">
        <v>34198</v>
      </c>
      <c r="B17572" t="s">
        <v>34197</v>
      </c>
      <c r="C17572">
        <v>1248</v>
      </c>
      <c r="D17572" s="1">
        <v>45806</v>
      </c>
      <c r="E17572" s="1">
        <v>45827</v>
      </c>
      <c r="I17572" t="s">
        <v>3656</v>
      </c>
      <c r="J17572" t="s">
        <v>15</v>
      </c>
      <c r="K17572" t="s">
        <v>16</v>
      </c>
      <c r="L17572" t="s">
        <v>3509</v>
      </c>
    </row>
    <row r="17573" spans="1:12" hidden="1" x14ac:dyDescent="0.35">
      <c r="A17573" t="s">
        <v>34199</v>
      </c>
      <c r="B17573" t="s">
        <v>34200</v>
      </c>
      <c r="C17573">
        <v>1</v>
      </c>
      <c r="D17573" s="1">
        <v>45813</v>
      </c>
      <c r="E17573" s="1">
        <v>45835</v>
      </c>
      <c r="I17573" t="s">
        <v>4140</v>
      </c>
      <c r="J17573" t="s">
        <v>15</v>
      </c>
      <c r="K17573" t="s">
        <v>16</v>
      </c>
      <c r="L17573" t="s">
        <v>3509</v>
      </c>
    </row>
    <row r="17574" spans="1:12" hidden="1" x14ac:dyDescent="0.35">
      <c r="A17574" t="s">
        <v>34201</v>
      </c>
      <c r="B17574" t="s">
        <v>34202</v>
      </c>
      <c r="C17574">
        <v>113</v>
      </c>
      <c r="D17574" s="1">
        <v>45813</v>
      </c>
      <c r="E17574" s="1">
        <v>45835</v>
      </c>
      <c r="I17574" t="s">
        <v>3670</v>
      </c>
      <c r="J17574" t="s">
        <v>15</v>
      </c>
      <c r="K17574" t="s">
        <v>16</v>
      </c>
      <c r="L17574" t="s">
        <v>3509</v>
      </c>
    </row>
    <row r="17575" spans="1:12" hidden="1" x14ac:dyDescent="0.35">
      <c r="A17575" t="s">
        <v>34203</v>
      </c>
      <c r="B17575" t="s">
        <v>34202</v>
      </c>
      <c r="C17575">
        <v>6</v>
      </c>
      <c r="D17575" s="1">
        <v>45813</v>
      </c>
      <c r="E17575" s="1">
        <v>45834</v>
      </c>
      <c r="I17575" t="s">
        <v>1068</v>
      </c>
      <c r="J17575" t="s">
        <v>15</v>
      </c>
      <c r="K17575" t="s">
        <v>16</v>
      </c>
      <c r="L17575" t="s">
        <v>3509</v>
      </c>
    </row>
    <row r="17576" spans="1:12" hidden="1" x14ac:dyDescent="0.35">
      <c r="A17576" t="s">
        <v>34204</v>
      </c>
      <c r="B17576" t="s">
        <v>34202</v>
      </c>
      <c r="C17576">
        <v>31</v>
      </c>
      <c r="D17576" s="1">
        <v>45813</v>
      </c>
      <c r="E17576" s="1">
        <v>45834</v>
      </c>
      <c r="I17576" t="s">
        <v>4675</v>
      </c>
      <c r="J17576" t="s">
        <v>15</v>
      </c>
      <c r="K17576" t="s">
        <v>16</v>
      </c>
      <c r="L17576" t="s">
        <v>3509</v>
      </c>
    </row>
    <row r="17577" spans="1:12" hidden="1" x14ac:dyDescent="0.35">
      <c r="A17577" t="s">
        <v>34205</v>
      </c>
      <c r="B17577" t="s">
        <v>34202</v>
      </c>
      <c r="C17577">
        <v>30</v>
      </c>
      <c r="D17577" s="1">
        <v>45813</v>
      </c>
      <c r="E17577" s="1">
        <v>45834</v>
      </c>
      <c r="G17577">
        <v>166000</v>
      </c>
      <c r="H17577">
        <v>8300000</v>
      </c>
      <c r="I17577" t="s">
        <v>20</v>
      </c>
      <c r="J17577" t="s">
        <v>15</v>
      </c>
      <c r="K17577" t="s">
        <v>16</v>
      </c>
      <c r="L17577" t="s">
        <v>3509</v>
      </c>
    </row>
    <row r="17578" spans="1:12" hidden="1" x14ac:dyDescent="0.35">
      <c r="A17578" t="s">
        <v>34206</v>
      </c>
      <c r="B17578" t="s">
        <v>34202</v>
      </c>
      <c r="C17578">
        <v>583</v>
      </c>
      <c r="D17578" s="1">
        <v>45813</v>
      </c>
      <c r="E17578" s="1">
        <v>45834</v>
      </c>
      <c r="I17578" t="s">
        <v>14</v>
      </c>
      <c r="J17578" t="s">
        <v>15</v>
      </c>
      <c r="K17578" t="s">
        <v>16</v>
      </c>
      <c r="L17578" t="s">
        <v>3509</v>
      </c>
    </row>
    <row r="17579" spans="1:12" hidden="1" x14ac:dyDescent="0.35">
      <c r="A17579" t="s">
        <v>34207</v>
      </c>
      <c r="B17579" t="s">
        <v>34208</v>
      </c>
      <c r="C17579">
        <v>188</v>
      </c>
      <c r="D17579" s="1">
        <v>45813</v>
      </c>
      <c r="E17579" s="1">
        <v>45834</v>
      </c>
      <c r="I17579" t="s">
        <v>1004</v>
      </c>
      <c r="J17579" t="s">
        <v>15</v>
      </c>
      <c r="K17579" t="s">
        <v>16</v>
      </c>
      <c r="L17579" t="s">
        <v>3509</v>
      </c>
    </row>
    <row r="17580" spans="1:12" hidden="1" x14ac:dyDescent="0.35">
      <c r="A17580" t="s">
        <v>34209</v>
      </c>
      <c r="B17580" t="s">
        <v>34208</v>
      </c>
      <c r="C17580">
        <v>19</v>
      </c>
      <c r="D17580" s="1">
        <v>45813</v>
      </c>
      <c r="E17580" s="1">
        <v>45834</v>
      </c>
      <c r="I17580" t="s">
        <v>3659</v>
      </c>
      <c r="J17580" t="s">
        <v>15</v>
      </c>
      <c r="K17580" t="s">
        <v>16</v>
      </c>
      <c r="L17580" t="s">
        <v>3509</v>
      </c>
    </row>
    <row r="17581" spans="1:12" hidden="1" x14ac:dyDescent="0.35">
      <c r="A17581" t="s">
        <v>34210</v>
      </c>
      <c r="B17581" t="s">
        <v>34208</v>
      </c>
      <c r="C17581">
        <v>221</v>
      </c>
      <c r="D17581" s="1">
        <v>45813</v>
      </c>
      <c r="E17581" s="1">
        <v>45834</v>
      </c>
      <c r="I17581" t="s">
        <v>16443</v>
      </c>
      <c r="J17581" t="s">
        <v>15</v>
      </c>
      <c r="K17581" t="s">
        <v>16</v>
      </c>
      <c r="L17581" t="s">
        <v>3509</v>
      </c>
    </row>
    <row r="17582" spans="1:12" hidden="1" x14ac:dyDescent="0.35">
      <c r="A17582" t="s">
        <v>34211</v>
      </c>
      <c r="B17582" t="s">
        <v>34208</v>
      </c>
      <c r="C17582">
        <v>1</v>
      </c>
      <c r="D17582" s="1">
        <v>45813</v>
      </c>
      <c r="E17582" s="1">
        <v>45834</v>
      </c>
      <c r="G17582">
        <v>18800</v>
      </c>
      <c r="H17582">
        <v>940000</v>
      </c>
      <c r="I17582" t="s">
        <v>935</v>
      </c>
      <c r="J17582" t="s">
        <v>15</v>
      </c>
      <c r="K17582" t="s">
        <v>16</v>
      </c>
      <c r="L17582" t="s">
        <v>3509</v>
      </c>
    </row>
    <row r="17583" spans="1:12" hidden="1" x14ac:dyDescent="0.35">
      <c r="A17583" t="s">
        <v>34212</v>
      </c>
      <c r="B17583" t="s">
        <v>34208</v>
      </c>
      <c r="C17583">
        <v>55</v>
      </c>
      <c r="D17583" s="1">
        <v>45813</v>
      </c>
      <c r="E17583" s="1">
        <v>45834</v>
      </c>
      <c r="I17583" t="s">
        <v>3659</v>
      </c>
      <c r="J17583" t="s">
        <v>15</v>
      </c>
      <c r="K17583" t="s">
        <v>16</v>
      </c>
      <c r="L17583" t="s">
        <v>3509</v>
      </c>
    </row>
    <row r="17584" spans="1:12" hidden="1" x14ac:dyDescent="0.35">
      <c r="A17584" t="s">
        <v>34213</v>
      </c>
      <c r="B17584" t="s">
        <v>34208</v>
      </c>
      <c r="C17584">
        <v>468</v>
      </c>
      <c r="D17584" s="1">
        <v>45813</v>
      </c>
      <c r="E17584" s="1">
        <v>45834</v>
      </c>
      <c r="I17584" t="s">
        <v>851</v>
      </c>
      <c r="J17584" t="s">
        <v>15</v>
      </c>
      <c r="K17584" t="s">
        <v>16</v>
      </c>
      <c r="L17584" t="s">
        <v>3509</v>
      </c>
    </row>
    <row r="17585" spans="1:12" hidden="1" x14ac:dyDescent="0.35">
      <c r="A17585" t="s">
        <v>34214</v>
      </c>
      <c r="B17585" t="s">
        <v>34208</v>
      </c>
      <c r="C17585">
        <v>2004</v>
      </c>
      <c r="D17585" s="1">
        <v>45813</v>
      </c>
      <c r="E17585" s="1">
        <v>45834</v>
      </c>
      <c r="G17585">
        <v>72172</v>
      </c>
      <c r="H17585">
        <v>3608600</v>
      </c>
      <c r="I17585" t="s">
        <v>7483</v>
      </c>
      <c r="J17585" t="s">
        <v>15</v>
      </c>
      <c r="K17585" t="s">
        <v>16</v>
      </c>
      <c r="L17585" t="s">
        <v>3509</v>
      </c>
    </row>
    <row r="17586" spans="1:12" hidden="1" x14ac:dyDescent="0.35">
      <c r="A17586" t="s">
        <v>34215</v>
      </c>
      <c r="B17586" t="s">
        <v>34216</v>
      </c>
      <c r="C17586">
        <v>1</v>
      </c>
      <c r="D17586" s="1">
        <v>45808</v>
      </c>
      <c r="E17586" s="1">
        <v>45829</v>
      </c>
      <c r="G17586">
        <v>18800</v>
      </c>
      <c r="H17586">
        <v>940000</v>
      </c>
      <c r="I17586" t="s">
        <v>935</v>
      </c>
      <c r="J17586" t="s">
        <v>15</v>
      </c>
      <c r="K17586" t="s">
        <v>16</v>
      </c>
      <c r="L17586" t="s">
        <v>3509</v>
      </c>
    </row>
    <row r="17587" spans="1:12" hidden="1" x14ac:dyDescent="0.35">
      <c r="A17587" t="s">
        <v>34217</v>
      </c>
      <c r="B17587" t="s">
        <v>34218</v>
      </c>
      <c r="C17587">
        <v>200</v>
      </c>
      <c r="D17587" s="1">
        <v>45808</v>
      </c>
      <c r="E17587" s="1">
        <v>45829</v>
      </c>
      <c r="I17587" t="s">
        <v>6892</v>
      </c>
      <c r="J17587" t="s">
        <v>15</v>
      </c>
      <c r="K17587" t="s">
        <v>16</v>
      </c>
      <c r="L17587" t="s">
        <v>3509</v>
      </c>
    </row>
    <row r="17588" spans="1:12" hidden="1" x14ac:dyDescent="0.35">
      <c r="A17588" t="s">
        <v>34219</v>
      </c>
      <c r="B17588" t="s">
        <v>34218</v>
      </c>
      <c r="C17588">
        <v>35</v>
      </c>
      <c r="D17588" s="1">
        <v>45808</v>
      </c>
      <c r="E17588" s="1">
        <v>45829</v>
      </c>
      <c r="I17588" t="s">
        <v>6892</v>
      </c>
      <c r="J17588" t="s">
        <v>15</v>
      </c>
      <c r="K17588" t="s">
        <v>16</v>
      </c>
      <c r="L17588" t="s">
        <v>3509</v>
      </c>
    </row>
    <row r="17589" spans="1:12" hidden="1" x14ac:dyDescent="0.35">
      <c r="A17589" t="s">
        <v>34220</v>
      </c>
      <c r="B17589" t="s">
        <v>34218</v>
      </c>
      <c r="D17589" s="1">
        <v>45808</v>
      </c>
      <c r="E17589" s="1">
        <v>45829</v>
      </c>
      <c r="I17589" t="s">
        <v>34221</v>
      </c>
      <c r="J17589" t="s">
        <v>15</v>
      </c>
      <c r="K17589" t="s">
        <v>16</v>
      </c>
      <c r="L17589" t="s">
        <v>3509</v>
      </c>
    </row>
    <row r="17590" spans="1:12" hidden="1" x14ac:dyDescent="0.35">
      <c r="A17590" t="s">
        <v>34222</v>
      </c>
      <c r="B17590" t="s">
        <v>34218</v>
      </c>
      <c r="C17590">
        <v>4000</v>
      </c>
      <c r="D17590" s="1">
        <v>45808</v>
      </c>
      <c r="E17590" s="1">
        <v>45829</v>
      </c>
      <c r="I17590" t="s">
        <v>921</v>
      </c>
      <c r="J17590" t="s">
        <v>15</v>
      </c>
      <c r="K17590" t="s">
        <v>16</v>
      </c>
      <c r="L17590" t="s">
        <v>3509</v>
      </c>
    </row>
    <row r="17591" spans="1:12" hidden="1" x14ac:dyDescent="0.35">
      <c r="A17591" t="s">
        <v>34223</v>
      </c>
      <c r="B17591" t="s">
        <v>34218</v>
      </c>
      <c r="C17591">
        <v>400</v>
      </c>
      <c r="D17591" s="1">
        <v>45808</v>
      </c>
      <c r="E17591" s="1">
        <v>45829</v>
      </c>
      <c r="I17591" t="s">
        <v>6892</v>
      </c>
      <c r="J17591" t="s">
        <v>15</v>
      </c>
      <c r="K17591" t="s">
        <v>16</v>
      </c>
      <c r="L17591" t="s">
        <v>3509</v>
      </c>
    </row>
    <row r="17592" spans="1:12" hidden="1" x14ac:dyDescent="0.35">
      <c r="A17592" t="s">
        <v>34224</v>
      </c>
      <c r="B17592" t="s">
        <v>34225</v>
      </c>
      <c r="C17592">
        <v>26</v>
      </c>
      <c r="D17592" s="1">
        <v>45813</v>
      </c>
      <c r="E17592" s="1">
        <v>45834</v>
      </c>
      <c r="I17592" t="s">
        <v>4151</v>
      </c>
      <c r="J17592" t="s">
        <v>15</v>
      </c>
      <c r="K17592" t="s">
        <v>16</v>
      </c>
      <c r="L17592" t="s">
        <v>3509</v>
      </c>
    </row>
    <row r="17593" spans="1:12" hidden="1" x14ac:dyDescent="0.35">
      <c r="A17593" t="s">
        <v>34226</v>
      </c>
      <c r="B17593" t="s">
        <v>34225</v>
      </c>
      <c r="C17593">
        <v>400</v>
      </c>
      <c r="D17593" s="1">
        <v>45813</v>
      </c>
      <c r="E17593" s="1">
        <v>45834</v>
      </c>
      <c r="I17593" t="s">
        <v>6892</v>
      </c>
      <c r="J17593" t="s">
        <v>15</v>
      </c>
      <c r="K17593" t="s">
        <v>16</v>
      </c>
      <c r="L17593" t="s">
        <v>3509</v>
      </c>
    </row>
    <row r="17594" spans="1:12" hidden="1" x14ac:dyDescent="0.35">
      <c r="A17594" t="s">
        <v>34227</v>
      </c>
      <c r="B17594" t="s">
        <v>34225</v>
      </c>
      <c r="D17594" s="1">
        <v>45813</v>
      </c>
      <c r="E17594" s="1">
        <v>45834</v>
      </c>
      <c r="G17594">
        <v>236706</v>
      </c>
      <c r="H17594">
        <v>11835300</v>
      </c>
      <c r="I17594" t="s">
        <v>1531</v>
      </c>
      <c r="J17594" t="s">
        <v>15</v>
      </c>
      <c r="K17594" t="s">
        <v>16</v>
      </c>
      <c r="L17594" t="s">
        <v>3509</v>
      </c>
    </row>
    <row r="17595" spans="1:12" hidden="1" x14ac:dyDescent="0.35">
      <c r="A17595" t="s">
        <v>34228</v>
      </c>
      <c r="B17595" t="s">
        <v>34225</v>
      </c>
      <c r="C17595">
        <v>32</v>
      </c>
      <c r="D17595" s="1">
        <v>45813</v>
      </c>
      <c r="E17595" s="1">
        <v>45834</v>
      </c>
      <c r="I17595" t="s">
        <v>20</v>
      </c>
      <c r="J17595" t="s">
        <v>15</v>
      </c>
      <c r="K17595" t="s">
        <v>16</v>
      </c>
      <c r="L17595" t="s">
        <v>3509</v>
      </c>
    </row>
    <row r="17596" spans="1:12" hidden="1" x14ac:dyDescent="0.35">
      <c r="A17596" t="s">
        <v>34229</v>
      </c>
      <c r="B17596" t="s">
        <v>34225</v>
      </c>
      <c r="C17596">
        <v>1284</v>
      </c>
      <c r="D17596" s="1">
        <v>45813</v>
      </c>
      <c r="E17596" s="1">
        <v>45834</v>
      </c>
      <c r="I17596" t="s">
        <v>1978</v>
      </c>
      <c r="J17596" t="s">
        <v>15</v>
      </c>
      <c r="K17596" t="s">
        <v>16</v>
      </c>
      <c r="L17596" t="s">
        <v>3509</v>
      </c>
    </row>
    <row r="17597" spans="1:12" hidden="1" x14ac:dyDescent="0.35">
      <c r="A17597" t="s">
        <v>34230</v>
      </c>
      <c r="B17597" t="s">
        <v>34231</v>
      </c>
      <c r="C17597">
        <v>98</v>
      </c>
      <c r="D17597" s="1">
        <v>45806</v>
      </c>
      <c r="E17597" s="1">
        <v>45827</v>
      </c>
      <c r="I17597" t="s">
        <v>4435</v>
      </c>
      <c r="J17597" t="s">
        <v>15</v>
      </c>
      <c r="K17597" t="s">
        <v>16</v>
      </c>
      <c r="L17597" t="s">
        <v>3509</v>
      </c>
    </row>
    <row r="17598" spans="1:12" hidden="1" x14ac:dyDescent="0.35">
      <c r="A17598" t="s">
        <v>34232</v>
      </c>
      <c r="B17598" t="s">
        <v>34231</v>
      </c>
      <c r="C17598">
        <v>4</v>
      </c>
      <c r="D17598" s="1">
        <v>45806</v>
      </c>
      <c r="E17598" s="1">
        <v>45827</v>
      </c>
      <c r="I17598" t="s">
        <v>1004</v>
      </c>
      <c r="J17598" t="s">
        <v>15</v>
      </c>
      <c r="K17598" t="s">
        <v>16</v>
      </c>
      <c r="L17598" t="s">
        <v>3509</v>
      </c>
    </row>
    <row r="17599" spans="1:12" hidden="1" x14ac:dyDescent="0.35">
      <c r="A17599" t="s">
        <v>34233</v>
      </c>
      <c r="B17599" t="s">
        <v>34231</v>
      </c>
      <c r="C17599">
        <v>15678</v>
      </c>
      <c r="D17599" s="1">
        <v>45806</v>
      </c>
      <c r="E17599" s="1">
        <v>45827</v>
      </c>
      <c r="I17599" t="s">
        <v>1951</v>
      </c>
      <c r="J17599" t="s">
        <v>15</v>
      </c>
      <c r="K17599" t="s">
        <v>16</v>
      </c>
      <c r="L17599" t="s">
        <v>3509</v>
      </c>
    </row>
    <row r="17600" spans="1:12" hidden="1" x14ac:dyDescent="0.35">
      <c r="A17600" t="s">
        <v>34234</v>
      </c>
      <c r="B17600" t="s">
        <v>34231</v>
      </c>
      <c r="D17600" s="1">
        <v>45806</v>
      </c>
      <c r="E17600" s="1">
        <v>45827</v>
      </c>
      <c r="G17600">
        <v>19344</v>
      </c>
      <c r="H17600">
        <v>967200</v>
      </c>
      <c r="I17600" t="s">
        <v>1531</v>
      </c>
      <c r="J17600" t="s">
        <v>15</v>
      </c>
      <c r="K17600" t="s">
        <v>16</v>
      </c>
      <c r="L17600" t="s">
        <v>3509</v>
      </c>
    </row>
    <row r="17601" spans="1:12" hidden="1" x14ac:dyDescent="0.35">
      <c r="A17601" t="s">
        <v>34236</v>
      </c>
      <c r="B17601" t="s">
        <v>34231</v>
      </c>
      <c r="C17601">
        <v>73162</v>
      </c>
      <c r="D17601" s="1">
        <v>45806</v>
      </c>
      <c r="E17601" s="1">
        <v>45827</v>
      </c>
      <c r="G17601">
        <v>6</v>
      </c>
      <c r="H17601">
        <v>300</v>
      </c>
      <c r="I17601" t="s">
        <v>815</v>
      </c>
      <c r="J17601" t="s">
        <v>15</v>
      </c>
      <c r="K17601" t="s">
        <v>16</v>
      </c>
      <c r="L17601" t="s">
        <v>3509</v>
      </c>
    </row>
    <row r="17602" spans="1:12" hidden="1" x14ac:dyDescent="0.35">
      <c r="A17602" t="s">
        <v>34237</v>
      </c>
      <c r="B17602" t="s">
        <v>34231</v>
      </c>
      <c r="C17602">
        <v>1</v>
      </c>
      <c r="D17602" s="1">
        <v>45806</v>
      </c>
      <c r="E17602" s="1">
        <v>45827</v>
      </c>
      <c r="G17602">
        <v>28603</v>
      </c>
      <c r="H17602">
        <v>1430150</v>
      </c>
      <c r="I17602" t="s">
        <v>4105</v>
      </c>
      <c r="J17602" t="s">
        <v>15</v>
      </c>
      <c r="K17602" t="s">
        <v>16</v>
      </c>
      <c r="L17602" t="s">
        <v>3509</v>
      </c>
    </row>
    <row r="17603" spans="1:12" hidden="1" x14ac:dyDescent="0.35">
      <c r="A17603" t="s">
        <v>34238</v>
      </c>
      <c r="B17603" t="s">
        <v>34239</v>
      </c>
      <c r="C17603">
        <v>3132</v>
      </c>
      <c r="D17603" s="1">
        <v>45813</v>
      </c>
      <c r="E17603" s="1">
        <v>45834</v>
      </c>
      <c r="G17603">
        <v>27000</v>
      </c>
      <c r="H17603">
        <v>1350000</v>
      </c>
      <c r="I17603" t="s">
        <v>851</v>
      </c>
      <c r="J17603" t="s">
        <v>15</v>
      </c>
      <c r="K17603" t="s">
        <v>16</v>
      </c>
      <c r="L17603" t="s">
        <v>3509</v>
      </c>
    </row>
    <row r="17604" spans="1:12" hidden="1" x14ac:dyDescent="0.35">
      <c r="A17604" t="s">
        <v>34240</v>
      </c>
      <c r="B17604" t="s">
        <v>34239</v>
      </c>
      <c r="D17604" s="1">
        <v>45813</v>
      </c>
      <c r="E17604" s="1">
        <v>45834</v>
      </c>
      <c r="G17604">
        <v>25500</v>
      </c>
      <c r="H17604">
        <v>1275000</v>
      </c>
      <c r="I17604" t="s">
        <v>138</v>
      </c>
      <c r="J17604" t="s">
        <v>15</v>
      </c>
      <c r="K17604" t="s">
        <v>16</v>
      </c>
      <c r="L17604" t="s">
        <v>3509</v>
      </c>
    </row>
    <row r="17605" spans="1:12" hidden="1" x14ac:dyDescent="0.35">
      <c r="A17605" t="s">
        <v>34241</v>
      </c>
      <c r="B17605" t="s">
        <v>34239</v>
      </c>
      <c r="C17605">
        <v>188</v>
      </c>
      <c r="D17605" s="1">
        <v>45813</v>
      </c>
      <c r="E17605" s="1">
        <v>45834</v>
      </c>
      <c r="I17605" t="s">
        <v>1004</v>
      </c>
      <c r="J17605" t="s">
        <v>15</v>
      </c>
      <c r="K17605" t="s">
        <v>16</v>
      </c>
      <c r="L17605" t="s">
        <v>3509</v>
      </c>
    </row>
    <row r="17606" spans="1:12" hidden="1" x14ac:dyDescent="0.35">
      <c r="A17606" t="s">
        <v>34242</v>
      </c>
      <c r="B17606" t="s">
        <v>34239</v>
      </c>
      <c r="C17606">
        <v>6</v>
      </c>
      <c r="D17606" s="1">
        <v>45813</v>
      </c>
      <c r="E17606" s="1">
        <v>45834</v>
      </c>
      <c r="I17606" t="s">
        <v>1004</v>
      </c>
      <c r="J17606" t="s">
        <v>15</v>
      </c>
      <c r="K17606" t="s">
        <v>16</v>
      </c>
      <c r="L17606" t="s">
        <v>3509</v>
      </c>
    </row>
    <row r="17607" spans="1:12" hidden="1" x14ac:dyDescent="0.35">
      <c r="A17607" t="s">
        <v>34243</v>
      </c>
      <c r="B17607" t="s">
        <v>34239</v>
      </c>
      <c r="C17607">
        <v>2</v>
      </c>
      <c r="D17607" s="1">
        <v>45813</v>
      </c>
      <c r="E17607" s="1">
        <v>45834</v>
      </c>
      <c r="I17607" t="s">
        <v>6907</v>
      </c>
      <c r="J17607" t="s">
        <v>15</v>
      </c>
      <c r="K17607" t="s">
        <v>16</v>
      </c>
      <c r="L17607" t="s">
        <v>3509</v>
      </c>
    </row>
    <row r="17608" spans="1:12" hidden="1" x14ac:dyDescent="0.35">
      <c r="A17608" t="s">
        <v>34244</v>
      </c>
      <c r="B17608" t="s">
        <v>34245</v>
      </c>
      <c r="C17608">
        <v>1040</v>
      </c>
      <c r="D17608" s="1">
        <v>45808</v>
      </c>
      <c r="E17608" s="1">
        <v>45829</v>
      </c>
      <c r="I17608" t="s">
        <v>34246</v>
      </c>
      <c r="J17608" t="s">
        <v>15</v>
      </c>
      <c r="K17608" t="s">
        <v>16</v>
      </c>
      <c r="L17608" t="s">
        <v>3509</v>
      </c>
    </row>
    <row r="17609" spans="1:12" hidden="1" x14ac:dyDescent="0.35">
      <c r="A17609" t="s">
        <v>34247</v>
      </c>
      <c r="B17609" t="s">
        <v>34245</v>
      </c>
      <c r="C17609">
        <v>585</v>
      </c>
      <c r="D17609" s="1">
        <v>45808</v>
      </c>
      <c r="E17609" s="1">
        <v>45829</v>
      </c>
      <c r="I17609" t="s">
        <v>6167</v>
      </c>
      <c r="J17609" t="s">
        <v>15</v>
      </c>
      <c r="K17609" t="s">
        <v>16</v>
      </c>
      <c r="L17609" t="s">
        <v>3509</v>
      </c>
    </row>
    <row r="17610" spans="1:12" hidden="1" x14ac:dyDescent="0.35">
      <c r="A17610" t="s">
        <v>34248</v>
      </c>
      <c r="B17610" t="s">
        <v>33644</v>
      </c>
      <c r="C17610">
        <v>1040</v>
      </c>
      <c r="D17610" s="1">
        <v>45813</v>
      </c>
      <c r="E17610" s="1">
        <v>45827</v>
      </c>
      <c r="I17610" t="s">
        <v>34246</v>
      </c>
      <c r="J17610" t="s">
        <v>15</v>
      </c>
      <c r="K17610" t="s">
        <v>16</v>
      </c>
      <c r="L17610" t="s">
        <v>3509</v>
      </c>
    </row>
    <row r="17611" spans="1:12" hidden="1" x14ac:dyDescent="0.35">
      <c r="A17611" t="s">
        <v>34249</v>
      </c>
      <c r="B17611" t="s">
        <v>33644</v>
      </c>
      <c r="C17611">
        <v>10</v>
      </c>
      <c r="D17611" s="1">
        <v>45813</v>
      </c>
      <c r="E17611" s="1">
        <v>45834</v>
      </c>
      <c r="G17611">
        <v>16200</v>
      </c>
      <c r="H17611">
        <v>810000</v>
      </c>
      <c r="I17611" t="s">
        <v>32846</v>
      </c>
      <c r="J17611" t="s">
        <v>15</v>
      </c>
      <c r="K17611" t="s">
        <v>16</v>
      </c>
      <c r="L17611" t="s">
        <v>3509</v>
      </c>
    </row>
    <row r="17612" spans="1:12" hidden="1" x14ac:dyDescent="0.35">
      <c r="A17612" t="s">
        <v>34250</v>
      </c>
      <c r="B17612" t="s">
        <v>33644</v>
      </c>
      <c r="C17612">
        <v>9224</v>
      </c>
      <c r="D17612" s="1">
        <v>45813</v>
      </c>
      <c r="E17612" s="1">
        <v>45834</v>
      </c>
      <c r="I17612" t="s">
        <v>33895</v>
      </c>
      <c r="J17612" t="s">
        <v>15</v>
      </c>
      <c r="K17612" t="s">
        <v>16</v>
      </c>
      <c r="L17612" t="s">
        <v>3509</v>
      </c>
    </row>
    <row r="17613" spans="1:12" hidden="1" x14ac:dyDescent="0.35">
      <c r="A17613" t="s">
        <v>34251</v>
      </c>
      <c r="B17613" t="s">
        <v>33644</v>
      </c>
      <c r="C17613">
        <v>31</v>
      </c>
      <c r="D17613" s="1">
        <v>45813</v>
      </c>
      <c r="E17613" s="1">
        <v>45834</v>
      </c>
      <c r="I17613" t="s">
        <v>34252</v>
      </c>
      <c r="J17613" t="s">
        <v>57</v>
      </c>
      <c r="K17613" t="s">
        <v>16</v>
      </c>
      <c r="L17613" t="s">
        <v>3509</v>
      </c>
    </row>
    <row r="17614" spans="1:12" hidden="1" x14ac:dyDescent="0.35">
      <c r="A17614" t="s">
        <v>34253</v>
      </c>
      <c r="B17614" t="s">
        <v>33644</v>
      </c>
      <c r="C17614">
        <v>3377</v>
      </c>
      <c r="D17614" s="1">
        <v>45813</v>
      </c>
      <c r="E17614" s="1">
        <v>45834</v>
      </c>
      <c r="I17614" t="s">
        <v>5576</v>
      </c>
      <c r="J17614" t="s">
        <v>15</v>
      </c>
      <c r="K17614" t="s">
        <v>16</v>
      </c>
      <c r="L17614" t="s">
        <v>3509</v>
      </c>
    </row>
    <row r="17615" spans="1:12" hidden="1" x14ac:dyDescent="0.35">
      <c r="A17615" t="s">
        <v>34254</v>
      </c>
      <c r="B17615" t="s">
        <v>33644</v>
      </c>
      <c r="C17615">
        <v>111</v>
      </c>
      <c r="D17615" s="1">
        <v>45813</v>
      </c>
      <c r="E17615" s="1">
        <v>45834</v>
      </c>
      <c r="I17615" t="s">
        <v>1010</v>
      </c>
      <c r="J17615" t="s">
        <v>15</v>
      </c>
      <c r="K17615" t="s">
        <v>16</v>
      </c>
      <c r="L17615" t="s">
        <v>3509</v>
      </c>
    </row>
    <row r="17616" spans="1:12" hidden="1" x14ac:dyDescent="0.35">
      <c r="A17616" t="s">
        <v>34255</v>
      </c>
      <c r="B17616" t="s">
        <v>33644</v>
      </c>
      <c r="C17616">
        <v>5</v>
      </c>
      <c r="D17616" s="1">
        <v>45813</v>
      </c>
      <c r="E17616" s="1">
        <v>45834</v>
      </c>
      <c r="I17616" t="s">
        <v>4151</v>
      </c>
      <c r="J17616" t="s">
        <v>15</v>
      </c>
      <c r="K17616" t="s">
        <v>16</v>
      </c>
      <c r="L17616" t="s">
        <v>3509</v>
      </c>
    </row>
    <row r="17617" spans="1:12" hidden="1" x14ac:dyDescent="0.35">
      <c r="A17617" t="s">
        <v>34256</v>
      </c>
      <c r="B17617" t="s">
        <v>34257</v>
      </c>
      <c r="C17617">
        <v>61</v>
      </c>
      <c r="D17617" s="1">
        <v>45813</v>
      </c>
      <c r="E17617" s="1">
        <v>45834</v>
      </c>
      <c r="I17617" t="s">
        <v>1978</v>
      </c>
      <c r="J17617" t="s">
        <v>15</v>
      </c>
      <c r="K17617" t="s">
        <v>16</v>
      </c>
      <c r="L17617" t="s">
        <v>3509</v>
      </c>
    </row>
    <row r="17618" spans="1:12" hidden="1" x14ac:dyDescent="0.35">
      <c r="A17618" t="s">
        <v>34259</v>
      </c>
      <c r="B17618" t="s">
        <v>34257</v>
      </c>
      <c r="C17618">
        <v>20</v>
      </c>
      <c r="D17618" s="1">
        <v>45813</v>
      </c>
      <c r="E17618" s="1">
        <v>45834</v>
      </c>
      <c r="I17618" t="s">
        <v>4685</v>
      </c>
      <c r="J17618" t="s">
        <v>15</v>
      </c>
      <c r="K17618" t="s">
        <v>16</v>
      </c>
      <c r="L17618" t="s">
        <v>3509</v>
      </c>
    </row>
    <row r="17619" spans="1:12" hidden="1" x14ac:dyDescent="0.35">
      <c r="A17619" t="s">
        <v>34260</v>
      </c>
      <c r="B17619" t="s">
        <v>34257</v>
      </c>
      <c r="C17619">
        <v>42</v>
      </c>
      <c r="D17619" s="1">
        <v>45813</v>
      </c>
      <c r="E17619" s="1">
        <v>45834</v>
      </c>
      <c r="I17619" t="s">
        <v>12085</v>
      </c>
      <c r="J17619" t="s">
        <v>15</v>
      </c>
      <c r="K17619" t="s">
        <v>16</v>
      </c>
      <c r="L17619" t="s">
        <v>3509</v>
      </c>
    </row>
    <row r="17620" spans="1:12" hidden="1" x14ac:dyDescent="0.35">
      <c r="A17620" t="s">
        <v>34261</v>
      </c>
      <c r="B17620" t="s">
        <v>34257</v>
      </c>
      <c r="C17620">
        <v>18600</v>
      </c>
      <c r="D17620" s="1">
        <v>45813</v>
      </c>
      <c r="E17620" s="1">
        <v>45834</v>
      </c>
      <c r="I17620" t="s">
        <v>2313</v>
      </c>
      <c r="J17620" t="s">
        <v>15</v>
      </c>
      <c r="K17620" t="s">
        <v>16</v>
      </c>
      <c r="L17620" t="s">
        <v>3509</v>
      </c>
    </row>
    <row r="17621" spans="1:12" hidden="1" x14ac:dyDescent="0.35">
      <c r="A17621" t="s">
        <v>34262</v>
      </c>
      <c r="B17621" t="s">
        <v>34257</v>
      </c>
      <c r="C17621">
        <v>9</v>
      </c>
      <c r="D17621" s="1">
        <v>45813</v>
      </c>
      <c r="E17621" s="1">
        <v>45834</v>
      </c>
      <c r="I17621" t="s">
        <v>3524</v>
      </c>
      <c r="J17621" t="s">
        <v>15</v>
      </c>
      <c r="K17621" t="s">
        <v>16</v>
      </c>
      <c r="L17621" t="s">
        <v>3509</v>
      </c>
    </row>
    <row r="17622" spans="1:12" hidden="1" x14ac:dyDescent="0.35">
      <c r="A17622" t="s">
        <v>34263</v>
      </c>
      <c r="B17622" t="s">
        <v>34257</v>
      </c>
      <c r="C17622">
        <v>9</v>
      </c>
      <c r="D17622" s="1">
        <v>45813</v>
      </c>
      <c r="E17622" s="1">
        <v>45834</v>
      </c>
      <c r="I17622" t="s">
        <v>3524</v>
      </c>
      <c r="J17622" t="s">
        <v>15</v>
      </c>
      <c r="K17622" t="s">
        <v>16</v>
      </c>
      <c r="L17622" t="s">
        <v>3509</v>
      </c>
    </row>
    <row r="17623" spans="1:12" hidden="1" x14ac:dyDescent="0.35">
      <c r="A17623" t="s">
        <v>34264</v>
      </c>
      <c r="B17623" t="s">
        <v>34257</v>
      </c>
      <c r="C17623">
        <v>22</v>
      </c>
      <c r="D17623" s="1">
        <v>45813</v>
      </c>
      <c r="E17623" s="1">
        <v>45834</v>
      </c>
      <c r="I17623" t="s">
        <v>3670</v>
      </c>
      <c r="J17623" t="s">
        <v>15</v>
      </c>
      <c r="K17623" t="s">
        <v>16</v>
      </c>
      <c r="L17623" t="s">
        <v>3509</v>
      </c>
    </row>
    <row r="17624" spans="1:12" hidden="1" x14ac:dyDescent="0.35">
      <c r="A17624" t="s">
        <v>34265</v>
      </c>
      <c r="B17624" t="s">
        <v>34257</v>
      </c>
      <c r="C17624">
        <v>14</v>
      </c>
      <c r="D17624" s="1">
        <v>45813</v>
      </c>
      <c r="E17624" s="1">
        <v>45834</v>
      </c>
      <c r="I17624" t="s">
        <v>3670</v>
      </c>
      <c r="J17624" t="s">
        <v>15</v>
      </c>
      <c r="K17624" t="s">
        <v>16</v>
      </c>
      <c r="L17624" t="s">
        <v>3509</v>
      </c>
    </row>
    <row r="17625" spans="1:12" hidden="1" x14ac:dyDescent="0.35">
      <c r="A17625" t="s">
        <v>34266</v>
      </c>
      <c r="B17625" t="s">
        <v>34267</v>
      </c>
      <c r="C17625">
        <v>18</v>
      </c>
      <c r="D17625" s="1">
        <v>45813</v>
      </c>
      <c r="E17625" s="1">
        <v>45834</v>
      </c>
      <c r="I17625" t="s">
        <v>2110</v>
      </c>
      <c r="J17625" t="s">
        <v>15</v>
      </c>
      <c r="K17625" t="s">
        <v>16</v>
      </c>
      <c r="L17625" t="s">
        <v>3509</v>
      </c>
    </row>
    <row r="17626" spans="1:12" hidden="1" x14ac:dyDescent="0.35">
      <c r="A17626" t="s">
        <v>34268</v>
      </c>
      <c r="B17626" t="s">
        <v>34267</v>
      </c>
      <c r="C17626">
        <v>22300</v>
      </c>
      <c r="D17626" s="1">
        <v>45813</v>
      </c>
      <c r="E17626" s="1">
        <v>45834</v>
      </c>
      <c r="I17626" t="s">
        <v>2313</v>
      </c>
      <c r="J17626" t="s">
        <v>15</v>
      </c>
      <c r="K17626" t="s">
        <v>16</v>
      </c>
      <c r="L17626" t="s">
        <v>3509</v>
      </c>
    </row>
    <row r="17627" spans="1:12" hidden="1" x14ac:dyDescent="0.35">
      <c r="A17627" t="s">
        <v>34269</v>
      </c>
      <c r="B17627" t="s">
        <v>34267</v>
      </c>
      <c r="C17627">
        <v>18</v>
      </c>
      <c r="D17627" s="1">
        <v>45813</v>
      </c>
      <c r="E17627" s="1">
        <v>45834</v>
      </c>
      <c r="I17627" t="s">
        <v>3918</v>
      </c>
      <c r="J17627" t="s">
        <v>15</v>
      </c>
      <c r="K17627" t="s">
        <v>16</v>
      </c>
      <c r="L17627" t="s">
        <v>3509</v>
      </c>
    </row>
    <row r="17628" spans="1:12" hidden="1" x14ac:dyDescent="0.35">
      <c r="A17628" t="s">
        <v>34270</v>
      </c>
      <c r="B17628" t="s">
        <v>34267</v>
      </c>
      <c r="C17628">
        <v>3</v>
      </c>
      <c r="D17628" s="1">
        <v>45813</v>
      </c>
      <c r="E17628" s="1">
        <v>45834</v>
      </c>
      <c r="I17628" t="s">
        <v>3603</v>
      </c>
      <c r="J17628" t="s">
        <v>15</v>
      </c>
      <c r="K17628" t="s">
        <v>16</v>
      </c>
      <c r="L17628" t="s">
        <v>3509</v>
      </c>
    </row>
    <row r="17629" spans="1:12" hidden="1" x14ac:dyDescent="0.35">
      <c r="A17629" t="s">
        <v>34271</v>
      </c>
      <c r="B17629" t="s">
        <v>34267</v>
      </c>
      <c r="C17629">
        <v>56</v>
      </c>
      <c r="D17629" s="1">
        <v>45813</v>
      </c>
      <c r="E17629" s="1">
        <v>45834</v>
      </c>
      <c r="I17629" t="s">
        <v>4685</v>
      </c>
      <c r="J17629" t="s">
        <v>15</v>
      </c>
      <c r="K17629" t="s">
        <v>16</v>
      </c>
      <c r="L17629" t="s">
        <v>3509</v>
      </c>
    </row>
    <row r="17630" spans="1:12" hidden="1" x14ac:dyDescent="0.35">
      <c r="A17630" t="s">
        <v>34272</v>
      </c>
      <c r="B17630" t="s">
        <v>34267</v>
      </c>
      <c r="C17630">
        <v>2</v>
      </c>
      <c r="D17630" s="1">
        <v>45813</v>
      </c>
      <c r="E17630" s="1">
        <v>45834</v>
      </c>
      <c r="I17630" t="s">
        <v>39</v>
      </c>
      <c r="J17630" t="s">
        <v>15</v>
      </c>
      <c r="K17630" t="s">
        <v>16</v>
      </c>
      <c r="L17630" t="s">
        <v>3509</v>
      </c>
    </row>
    <row r="17631" spans="1:12" hidden="1" x14ac:dyDescent="0.35">
      <c r="A17631" t="s">
        <v>34273</v>
      </c>
      <c r="B17631" t="s">
        <v>34267</v>
      </c>
      <c r="D17631" s="1">
        <v>45813</v>
      </c>
      <c r="E17631" s="1">
        <v>45834</v>
      </c>
      <c r="G17631">
        <v>29880</v>
      </c>
      <c r="H17631">
        <v>1494000</v>
      </c>
      <c r="I17631" t="s">
        <v>3984</v>
      </c>
      <c r="J17631" t="s">
        <v>57</v>
      </c>
      <c r="K17631" t="s">
        <v>16</v>
      </c>
      <c r="L17631" t="s">
        <v>3509</v>
      </c>
    </row>
    <row r="17632" spans="1:12" hidden="1" x14ac:dyDescent="0.35">
      <c r="A17632" t="s">
        <v>34274</v>
      </c>
      <c r="B17632" t="s">
        <v>34267</v>
      </c>
      <c r="C17632">
        <v>6</v>
      </c>
      <c r="D17632" s="1">
        <v>45813</v>
      </c>
      <c r="E17632" s="1">
        <v>45834</v>
      </c>
      <c r="I17632" t="s">
        <v>3877</v>
      </c>
      <c r="J17632" t="s">
        <v>15</v>
      </c>
      <c r="K17632" t="s">
        <v>16</v>
      </c>
      <c r="L17632" t="s">
        <v>3509</v>
      </c>
    </row>
    <row r="17633" spans="1:12" hidden="1" x14ac:dyDescent="0.35">
      <c r="A17633" t="s">
        <v>34275</v>
      </c>
      <c r="B17633" t="s">
        <v>34267</v>
      </c>
      <c r="C17633">
        <v>5</v>
      </c>
      <c r="D17633" s="1">
        <v>45813</v>
      </c>
      <c r="E17633" s="1">
        <v>45827</v>
      </c>
      <c r="I17633" t="s">
        <v>2432</v>
      </c>
      <c r="J17633" t="s">
        <v>15</v>
      </c>
      <c r="K17633" t="s">
        <v>16</v>
      </c>
      <c r="L17633" t="s">
        <v>3509</v>
      </c>
    </row>
    <row r="17634" spans="1:12" hidden="1" x14ac:dyDescent="0.35">
      <c r="A17634" t="s">
        <v>34276</v>
      </c>
      <c r="B17634" t="s">
        <v>34267</v>
      </c>
      <c r="D17634" s="1">
        <v>45813</v>
      </c>
      <c r="E17634" s="1">
        <v>45834</v>
      </c>
      <c r="G17634">
        <v>157680</v>
      </c>
      <c r="H17634">
        <v>7884000</v>
      </c>
      <c r="I17634" t="s">
        <v>2342</v>
      </c>
      <c r="J17634" t="s">
        <v>15</v>
      </c>
      <c r="K17634" t="s">
        <v>16</v>
      </c>
      <c r="L17634" t="s">
        <v>3509</v>
      </c>
    </row>
    <row r="17635" spans="1:12" hidden="1" x14ac:dyDescent="0.35">
      <c r="A17635" t="s">
        <v>34277</v>
      </c>
      <c r="B17635" t="s">
        <v>34278</v>
      </c>
      <c r="C17635">
        <v>20</v>
      </c>
      <c r="D17635" s="1">
        <v>45813</v>
      </c>
      <c r="E17635" s="1">
        <v>45834</v>
      </c>
      <c r="I17635" t="s">
        <v>4685</v>
      </c>
      <c r="J17635" t="s">
        <v>15</v>
      </c>
      <c r="K17635" t="s">
        <v>16</v>
      </c>
      <c r="L17635" t="s">
        <v>3509</v>
      </c>
    </row>
    <row r="17636" spans="1:12" hidden="1" x14ac:dyDescent="0.35">
      <c r="A17636" t="s">
        <v>34279</v>
      </c>
      <c r="B17636" t="s">
        <v>34278</v>
      </c>
      <c r="C17636">
        <v>53466</v>
      </c>
      <c r="D17636" s="1">
        <v>45813</v>
      </c>
      <c r="E17636" s="1">
        <v>45836</v>
      </c>
      <c r="I17636" t="s">
        <v>2313</v>
      </c>
      <c r="J17636" t="s">
        <v>15</v>
      </c>
      <c r="K17636" t="s">
        <v>16</v>
      </c>
      <c r="L17636" t="s">
        <v>3509</v>
      </c>
    </row>
    <row r="17637" spans="1:12" hidden="1" x14ac:dyDescent="0.35">
      <c r="A17637" t="s">
        <v>34280</v>
      </c>
      <c r="B17637" t="s">
        <v>34278</v>
      </c>
      <c r="C17637">
        <v>5534</v>
      </c>
      <c r="D17637" s="1">
        <v>45813</v>
      </c>
      <c r="E17637" s="1">
        <v>45834</v>
      </c>
      <c r="I17637" t="s">
        <v>1711</v>
      </c>
      <c r="J17637" t="s">
        <v>57</v>
      </c>
      <c r="K17637" t="s">
        <v>16</v>
      </c>
      <c r="L17637" t="s">
        <v>3509</v>
      </c>
    </row>
    <row r="17638" spans="1:12" hidden="1" x14ac:dyDescent="0.35">
      <c r="A17638" t="s">
        <v>34281</v>
      </c>
      <c r="B17638" t="s">
        <v>34278</v>
      </c>
      <c r="C17638">
        <v>206</v>
      </c>
      <c r="D17638" s="1">
        <v>45813</v>
      </c>
      <c r="E17638" s="1">
        <v>45834</v>
      </c>
      <c r="I17638" t="s">
        <v>1978</v>
      </c>
      <c r="J17638" t="s">
        <v>15</v>
      </c>
      <c r="K17638" t="s">
        <v>16</v>
      </c>
      <c r="L17638" t="s">
        <v>3509</v>
      </c>
    </row>
    <row r="17639" spans="1:12" hidden="1" x14ac:dyDescent="0.35">
      <c r="A17639" t="s">
        <v>34282</v>
      </c>
      <c r="B17639" t="s">
        <v>34278</v>
      </c>
      <c r="C17639">
        <v>1</v>
      </c>
      <c r="D17639" s="1">
        <v>45813</v>
      </c>
      <c r="E17639" s="1">
        <v>45834</v>
      </c>
      <c r="I17639" t="s">
        <v>26868</v>
      </c>
      <c r="J17639" t="s">
        <v>15</v>
      </c>
      <c r="K17639" t="s">
        <v>16</v>
      </c>
      <c r="L17639" t="s">
        <v>3509</v>
      </c>
    </row>
    <row r="17640" spans="1:12" hidden="1" x14ac:dyDescent="0.35">
      <c r="A17640" t="s">
        <v>34283</v>
      </c>
      <c r="B17640" t="s">
        <v>34278</v>
      </c>
      <c r="C17640">
        <v>13</v>
      </c>
      <c r="D17640" s="1">
        <v>45813</v>
      </c>
      <c r="E17640" s="1">
        <v>45834</v>
      </c>
      <c r="I17640" t="s">
        <v>4163</v>
      </c>
      <c r="J17640" t="s">
        <v>15</v>
      </c>
      <c r="K17640" t="s">
        <v>16</v>
      </c>
      <c r="L17640" t="s">
        <v>3509</v>
      </c>
    </row>
    <row r="17641" spans="1:12" hidden="1" x14ac:dyDescent="0.35">
      <c r="A17641" t="s">
        <v>34284</v>
      </c>
      <c r="B17641" t="s">
        <v>34278</v>
      </c>
      <c r="C17641">
        <v>1075</v>
      </c>
      <c r="D17641" s="1">
        <v>45813</v>
      </c>
      <c r="E17641" s="1">
        <v>45834</v>
      </c>
      <c r="I17641" t="s">
        <v>1717</v>
      </c>
      <c r="J17641" t="s">
        <v>15</v>
      </c>
      <c r="K17641" t="s">
        <v>16</v>
      </c>
      <c r="L17641" t="s">
        <v>3509</v>
      </c>
    </row>
    <row r="17642" spans="1:12" hidden="1" x14ac:dyDescent="0.35">
      <c r="A17642" t="s">
        <v>34285</v>
      </c>
      <c r="B17642" t="s">
        <v>34286</v>
      </c>
      <c r="C17642">
        <v>102</v>
      </c>
      <c r="D17642" s="1">
        <v>45808</v>
      </c>
      <c r="E17642" s="1">
        <v>45831</v>
      </c>
      <c r="I17642" t="s">
        <v>24912</v>
      </c>
      <c r="J17642" t="s">
        <v>15</v>
      </c>
      <c r="K17642" t="s">
        <v>16</v>
      </c>
      <c r="L17642" t="s">
        <v>3509</v>
      </c>
    </row>
    <row r="17643" spans="1:12" hidden="1" x14ac:dyDescent="0.35">
      <c r="A17643" t="s">
        <v>34287</v>
      </c>
      <c r="B17643" t="s">
        <v>34286</v>
      </c>
      <c r="C17643">
        <v>729</v>
      </c>
      <c r="D17643" s="1">
        <v>45808</v>
      </c>
      <c r="E17643" s="1">
        <v>45829</v>
      </c>
      <c r="I17643" t="s">
        <v>33925</v>
      </c>
      <c r="J17643" t="s">
        <v>15</v>
      </c>
      <c r="K17643" t="s">
        <v>16</v>
      </c>
      <c r="L17643" t="s">
        <v>3509</v>
      </c>
    </row>
    <row r="17644" spans="1:12" hidden="1" x14ac:dyDescent="0.35">
      <c r="A17644" t="s">
        <v>34288</v>
      </c>
      <c r="B17644" t="s">
        <v>34286</v>
      </c>
      <c r="C17644">
        <v>4125</v>
      </c>
      <c r="D17644" s="1">
        <v>45808</v>
      </c>
      <c r="E17644" s="1">
        <v>45829</v>
      </c>
      <c r="G17644">
        <v>18728</v>
      </c>
      <c r="H17644">
        <v>936400</v>
      </c>
      <c r="I17644" t="s">
        <v>1719</v>
      </c>
      <c r="J17644" t="s">
        <v>57</v>
      </c>
      <c r="K17644" t="s">
        <v>16</v>
      </c>
      <c r="L17644" t="s">
        <v>3509</v>
      </c>
    </row>
    <row r="17645" spans="1:12" hidden="1" x14ac:dyDescent="0.35">
      <c r="A17645" t="s">
        <v>34289</v>
      </c>
      <c r="B17645" t="s">
        <v>34290</v>
      </c>
      <c r="C17645">
        <v>17</v>
      </c>
      <c r="D17645" s="1">
        <v>45808</v>
      </c>
      <c r="E17645" s="1">
        <v>45829</v>
      </c>
      <c r="I17645" t="s">
        <v>2132</v>
      </c>
      <c r="J17645" t="s">
        <v>15</v>
      </c>
      <c r="K17645" t="s">
        <v>16</v>
      </c>
      <c r="L17645" t="s">
        <v>3509</v>
      </c>
    </row>
    <row r="17646" spans="1:12" hidden="1" x14ac:dyDescent="0.35">
      <c r="A17646" t="s">
        <v>34291</v>
      </c>
      <c r="B17646" t="s">
        <v>34290</v>
      </c>
      <c r="C17646">
        <v>1108</v>
      </c>
      <c r="D17646" s="1">
        <v>45808</v>
      </c>
      <c r="E17646" s="1">
        <v>45829</v>
      </c>
      <c r="I17646" t="s">
        <v>10993</v>
      </c>
      <c r="J17646" t="s">
        <v>57</v>
      </c>
      <c r="K17646" t="s">
        <v>16</v>
      </c>
      <c r="L17646" t="s">
        <v>3509</v>
      </c>
    </row>
    <row r="17647" spans="1:12" hidden="1" x14ac:dyDescent="0.35">
      <c r="A17647" t="s">
        <v>34292</v>
      </c>
      <c r="B17647" t="s">
        <v>34290</v>
      </c>
      <c r="C17647">
        <v>1577</v>
      </c>
      <c r="D17647" s="1">
        <v>45808</v>
      </c>
      <c r="E17647" s="1">
        <v>45829</v>
      </c>
      <c r="I17647" t="s">
        <v>1901</v>
      </c>
      <c r="J17647" t="s">
        <v>57</v>
      </c>
      <c r="K17647" t="s">
        <v>16</v>
      </c>
      <c r="L17647" t="s">
        <v>3509</v>
      </c>
    </row>
    <row r="17648" spans="1:12" hidden="1" x14ac:dyDescent="0.35">
      <c r="A17648" t="s">
        <v>34293</v>
      </c>
      <c r="B17648" t="s">
        <v>34290</v>
      </c>
      <c r="C17648">
        <v>27</v>
      </c>
      <c r="D17648" s="1">
        <v>45808</v>
      </c>
      <c r="E17648" s="1">
        <v>45829</v>
      </c>
      <c r="I17648" t="s">
        <v>2132</v>
      </c>
      <c r="J17648" t="s">
        <v>15</v>
      </c>
      <c r="K17648" t="s">
        <v>16</v>
      </c>
      <c r="L17648" t="s">
        <v>3509</v>
      </c>
    </row>
    <row r="17649" spans="1:12" hidden="1" x14ac:dyDescent="0.35">
      <c r="A17649" t="s">
        <v>34294</v>
      </c>
      <c r="B17649" t="s">
        <v>34290</v>
      </c>
      <c r="C17649">
        <v>1</v>
      </c>
      <c r="D17649" s="1">
        <v>45808</v>
      </c>
      <c r="E17649" s="1">
        <v>45829</v>
      </c>
      <c r="I17649" t="s">
        <v>2135</v>
      </c>
      <c r="J17649" t="s">
        <v>15</v>
      </c>
      <c r="K17649" t="s">
        <v>16</v>
      </c>
      <c r="L17649" t="s">
        <v>3509</v>
      </c>
    </row>
    <row r="17650" spans="1:12" hidden="1" x14ac:dyDescent="0.35">
      <c r="A17650" t="s">
        <v>34295</v>
      </c>
      <c r="B17650" t="s">
        <v>34296</v>
      </c>
      <c r="C17650">
        <v>51</v>
      </c>
      <c r="D17650" s="1">
        <v>45813</v>
      </c>
      <c r="E17650" s="1">
        <v>45834</v>
      </c>
      <c r="G17650">
        <v>138000</v>
      </c>
      <c r="H17650">
        <v>6900000</v>
      </c>
      <c r="I17650" t="s">
        <v>138</v>
      </c>
      <c r="J17650" t="s">
        <v>15</v>
      </c>
      <c r="K17650" t="s">
        <v>16</v>
      </c>
      <c r="L17650" t="s">
        <v>3509</v>
      </c>
    </row>
    <row r="17651" spans="1:12" hidden="1" x14ac:dyDescent="0.35">
      <c r="A17651" t="s">
        <v>34297</v>
      </c>
      <c r="B17651" t="s">
        <v>34296</v>
      </c>
      <c r="C17651">
        <v>6250</v>
      </c>
      <c r="D17651" s="1">
        <v>45813</v>
      </c>
      <c r="E17651" s="1">
        <v>45834</v>
      </c>
      <c r="I17651" t="s">
        <v>10942</v>
      </c>
      <c r="J17651" t="s">
        <v>15</v>
      </c>
      <c r="K17651" t="s">
        <v>16</v>
      </c>
      <c r="L17651" t="s">
        <v>3509</v>
      </c>
    </row>
    <row r="17652" spans="1:12" hidden="1" x14ac:dyDescent="0.35">
      <c r="A17652" t="s">
        <v>34298</v>
      </c>
      <c r="B17652" t="s">
        <v>34296</v>
      </c>
      <c r="D17652" s="1">
        <v>45813</v>
      </c>
      <c r="E17652" s="1">
        <v>45834</v>
      </c>
      <c r="G17652">
        <v>459000</v>
      </c>
      <c r="H17652">
        <v>22950000</v>
      </c>
      <c r="I17652" t="s">
        <v>34299</v>
      </c>
      <c r="J17652" t="s">
        <v>15</v>
      </c>
      <c r="K17652" t="s">
        <v>16</v>
      </c>
      <c r="L17652" t="s">
        <v>3509</v>
      </c>
    </row>
    <row r="17653" spans="1:12" hidden="1" x14ac:dyDescent="0.35">
      <c r="A17653" t="s">
        <v>34300</v>
      </c>
      <c r="B17653" t="s">
        <v>34296</v>
      </c>
      <c r="C17653">
        <v>1593</v>
      </c>
      <c r="D17653" s="1">
        <v>45813</v>
      </c>
      <c r="E17653" s="1">
        <v>45834</v>
      </c>
      <c r="I17653" t="s">
        <v>1840</v>
      </c>
      <c r="J17653" t="s">
        <v>15</v>
      </c>
      <c r="K17653" t="s">
        <v>16</v>
      </c>
      <c r="L17653" t="s">
        <v>3509</v>
      </c>
    </row>
    <row r="17654" spans="1:12" hidden="1" x14ac:dyDescent="0.35">
      <c r="A17654" t="s">
        <v>34301</v>
      </c>
      <c r="B17654" t="s">
        <v>34296</v>
      </c>
      <c r="C17654">
        <v>225</v>
      </c>
      <c r="D17654" s="1">
        <v>45813</v>
      </c>
      <c r="E17654" s="1">
        <v>45835</v>
      </c>
      <c r="I17654" t="s">
        <v>34302</v>
      </c>
      <c r="J17654" t="s">
        <v>15</v>
      </c>
      <c r="K17654" t="s">
        <v>16</v>
      </c>
      <c r="L17654" t="s">
        <v>3509</v>
      </c>
    </row>
    <row r="17655" spans="1:12" hidden="1" x14ac:dyDescent="0.35">
      <c r="A17655" t="s">
        <v>34303</v>
      </c>
      <c r="B17655" t="s">
        <v>34296</v>
      </c>
      <c r="D17655" s="1">
        <v>45813</v>
      </c>
      <c r="E17655" s="1">
        <v>45834</v>
      </c>
      <c r="G17655">
        <v>300000</v>
      </c>
      <c r="H17655">
        <v>15000000</v>
      </c>
      <c r="I17655" t="s">
        <v>34304</v>
      </c>
      <c r="J17655" t="s">
        <v>15</v>
      </c>
      <c r="K17655" t="s">
        <v>16</v>
      </c>
      <c r="L17655" t="s">
        <v>3509</v>
      </c>
    </row>
    <row r="17656" spans="1:12" hidden="1" x14ac:dyDescent="0.35">
      <c r="A17656" t="s">
        <v>34305</v>
      </c>
      <c r="B17656" t="s">
        <v>34296</v>
      </c>
      <c r="C17656">
        <v>55000</v>
      </c>
      <c r="D17656" s="1">
        <v>45813</v>
      </c>
      <c r="E17656" s="1">
        <v>45834</v>
      </c>
      <c r="G17656">
        <v>54000</v>
      </c>
      <c r="H17656">
        <v>2700000</v>
      </c>
      <c r="I17656" t="s">
        <v>33950</v>
      </c>
      <c r="J17656" t="s">
        <v>15</v>
      </c>
      <c r="K17656" t="s">
        <v>16</v>
      </c>
      <c r="L17656" t="s">
        <v>3509</v>
      </c>
    </row>
    <row r="17657" spans="1:12" hidden="1" x14ac:dyDescent="0.35">
      <c r="A17657" t="s">
        <v>34306</v>
      </c>
      <c r="B17657" t="s">
        <v>34296</v>
      </c>
      <c r="D17657" s="1">
        <v>45813</v>
      </c>
      <c r="E17657" s="1">
        <v>45834</v>
      </c>
      <c r="G17657">
        <v>127071</v>
      </c>
      <c r="H17657">
        <v>6353550</v>
      </c>
      <c r="I17657" t="s">
        <v>1833</v>
      </c>
      <c r="J17657" t="s">
        <v>15</v>
      </c>
      <c r="K17657" t="s">
        <v>16</v>
      </c>
      <c r="L17657" t="s">
        <v>3509</v>
      </c>
    </row>
    <row r="17658" spans="1:12" hidden="1" x14ac:dyDescent="0.35">
      <c r="A17658" t="s">
        <v>34307</v>
      </c>
      <c r="B17658" t="s">
        <v>34296</v>
      </c>
      <c r="C17658">
        <v>28</v>
      </c>
      <c r="D17658" s="1">
        <v>45813</v>
      </c>
      <c r="E17658" s="1">
        <v>45843</v>
      </c>
      <c r="I17658" t="s">
        <v>1722</v>
      </c>
      <c r="J17658" t="s">
        <v>57</v>
      </c>
      <c r="K17658" t="s">
        <v>16</v>
      </c>
      <c r="L17658" t="s">
        <v>3509</v>
      </c>
    </row>
    <row r="17659" spans="1:12" hidden="1" x14ac:dyDescent="0.35">
      <c r="A17659" t="s">
        <v>34308</v>
      </c>
      <c r="B17659" t="s">
        <v>34296</v>
      </c>
      <c r="C17659">
        <v>10</v>
      </c>
      <c r="D17659" s="1">
        <v>45813</v>
      </c>
      <c r="E17659" s="1">
        <v>45834</v>
      </c>
      <c r="I17659" t="s">
        <v>3559</v>
      </c>
      <c r="J17659" t="s">
        <v>15</v>
      </c>
      <c r="K17659" t="s">
        <v>16</v>
      </c>
      <c r="L17659" t="s">
        <v>3509</v>
      </c>
    </row>
    <row r="17660" spans="1:12" hidden="1" x14ac:dyDescent="0.35">
      <c r="A17660" t="s">
        <v>34309</v>
      </c>
      <c r="B17660" t="s">
        <v>34310</v>
      </c>
      <c r="C17660">
        <v>24</v>
      </c>
      <c r="D17660" s="1">
        <v>45813</v>
      </c>
      <c r="E17660" s="1">
        <v>45834</v>
      </c>
      <c r="I17660" t="s">
        <v>1765</v>
      </c>
      <c r="J17660" t="s">
        <v>15</v>
      </c>
      <c r="K17660" t="s">
        <v>16</v>
      </c>
      <c r="L17660" t="s">
        <v>3509</v>
      </c>
    </row>
    <row r="17661" spans="1:12" hidden="1" x14ac:dyDescent="0.35">
      <c r="A17661" t="s">
        <v>34311</v>
      </c>
      <c r="B17661" t="s">
        <v>34310</v>
      </c>
      <c r="C17661">
        <v>3555</v>
      </c>
      <c r="D17661" s="1">
        <v>45813</v>
      </c>
      <c r="E17661" s="1">
        <v>45834</v>
      </c>
      <c r="I17661" t="s">
        <v>21561</v>
      </c>
      <c r="J17661" t="s">
        <v>15</v>
      </c>
      <c r="K17661" t="s">
        <v>16</v>
      </c>
      <c r="L17661" t="s">
        <v>3509</v>
      </c>
    </row>
    <row r="17662" spans="1:12" hidden="1" x14ac:dyDescent="0.35">
      <c r="A17662" t="s">
        <v>34312</v>
      </c>
      <c r="B17662" t="s">
        <v>34310</v>
      </c>
      <c r="C17662">
        <v>187</v>
      </c>
      <c r="D17662" s="1">
        <v>45813</v>
      </c>
      <c r="E17662" s="1">
        <v>45834</v>
      </c>
      <c r="I17662" t="s">
        <v>19949</v>
      </c>
      <c r="J17662" t="s">
        <v>15</v>
      </c>
      <c r="K17662" t="s">
        <v>16</v>
      </c>
      <c r="L17662" t="s">
        <v>3509</v>
      </c>
    </row>
    <row r="17663" spans="1:12" hidden="1" x14ac:dyDescent="0.35">
      <c r="A17663" t="s">
        <v>34314</v>
      </c>
      <c r="B17663" t="s">
        <v>34310</v>
      </c>
      <c r="C17663">
        <v>2</v>
      </c>
      <c r="D17663" s="1">
        <v>45813</v>
      </c>
      <c r="E17663" s="1">
        <v>45834</v>
      </c>
      <c r="I17663" t="s">
        <v>16823</v>
      </c>
      <c r="J17663" t="s">
        <v>15</v>
      </c>
      <c r="K17663" t="s">
        <v>16</v>
      </c>
      <c r="L17663" t="s">
        <v>3509</v>
      </c>
    </row>
    <row r="17664" spans="1:12" hidden="1" x14ac:dyDescent="0.35">
      <c r="A17664" t="s">
        <v>34315</v>
      </c>
      <c r="B17664" t="s">
        <v>34310</v>
      </c>
      <c r="C17664">
        <v>499</v>
      </c>
      <c r="D17664" s="1">
        <v>45813</v>
      </c>
      <c r="E17664" s="1">
        <v>45834</v>
      </c>
      <c r="I17664" t="s">
        <v>1833</v>
      </c>
      <c r="J17664" t="s">
        <v>15</v>
      </c>
      <c r="K17664" t="s">
        <v>16</v>
      </c>
      <c r="L17664" t="s">
        <v>3509</v>
      </c>
    </row>
    <row r="17665" spans="1:12" hidden="1" x14ac:dyDescent="0.35">
      <c r="A17665" t="s">
        <v>34316</v>
      </c>
      <c r="B17665" t="s">
        <v>34310</v>
      </c>
      <c r="C17665">
        <v>6694</v>
      </c>
      <c r="D17665" s="1">
        <v>45813</v>
      </c>
      <c r="E17665" s="1">
        <v>45834</v>
      </c>
      <c r="G17665">
        <v>8420000</v>
      </c>
      <c r="H17665">
        <v>421000000</v>
      </c>
      <c r="I17665" t="s">
        <v>34317</v>
      </c>
      <c r="J17665" t="s">
        <v>15</v>
      </c>
      <c r="K17665" t="s">
        <v>16</v>
      </c>
      <c r="L17665" t="s">
        <v>3509</v>
      </c>
    </row>
    <row r="17666" spans="1:12" hidden="1" x14ac:dyDescent="0.35">
      <c r="A17666" t="s">
        <v>34318</v>
      </c>
      <c r="B17666" t="s">
        <v>34310</v>
      </c>
      <c r="C17666">
        <v>90</v>
      </c>
      <c r="D17666" s="1">
        <v>45813</v>
      </c>
      <c r="E17666" s="1">
        <v>45834</v>
      </c>
      <c r="I17666" t="s">
        <v>3667</v>
      </c>
      <c r="J17666" t="s">
        <v>15</v>
      </c>
      <c r="K17666" t="s">
        <v>16</v>
      </c>
      <c r="L17666" t="s">
        <v>3509</v>
      </c>
    </row>
    <row r="17667" spans="1:12" hidden="1" x14ac:dyDescent="0.35">
      <c r="A17667" t="s">
        <v>34319</v>
      </c>
      <c r="B17667" t="s">
        <v>34310</v>
      </c>
      <c r="C17667">
        <v>3</v>
      </c>
      <c r="D17667" s="1">
        <v>45813</v>
      </c>
      <c r="E17667" s="1">
        <v>45834</v>
      </c>
      <c r="I17667" t="s">
        <v>21531</v>
      </c>
      <c r="J17667" t="s">
        <v>15</v>
      </c>
      <c r="K17667" t="s">
        <v>16</v>
      </c>
      <c r="L17667" t="s">
        <v>3509</v>
      </c>
    </row>
    <row r="17668" spans="1:12" hidden="1" x14ac:dyDescent="0.35">
      <c r="A17668" t="s">
        <v>34320</v>
      </c>
      <c r="B17668" t="s">
        <v>34310</v>
      </c>
      <c r="C17668">
        <v>28075</v>
      </c>
      <c r="D17668" s="1">
        <v>45813</v>
      </c>
      <c r="E17668" s="1">
        <v>45834</v>
      </c>
      <c r="I17668" t="s">
        <v>11573</v>
      </c>
      <c r="J17668" t="s">
        <v>15</v>
      </c>
      <c r="K17668" t="s">
        <v>16</v>
      </c>
      <c r="L17668" t="s">
        <v>3509</v>
      </c>
    </row>
    <row r="17669" spans="1:12" hidden="1" x14ac:dyDescent="0.35">
      <c r="A17669" t="s">
        <v>34321</v>
      </c>
      <c r="B17669" t="s">
        <v>34322</v>
      </c>
      <c r="C17669">
        <v>51</v>
      </c>
      <c r="D17669" s="1">
        <v>45813</v>
      </c>
      <c r="E17669" s="1">
        <v>45834</v>
      </c>
      <c r="G17669">
        <v>138000</v>
      </c>
      <c r="H17669">
        <v>6900000</v>
      </c>
      <c r="I17669" t="s">
        <v>138</v>
      </c>
      <c r="J17669" t="s">
        <v>15</v>
      </c>
      <c r="K17669" t="s">
        <v>16</v>
      </c>
      <c r="L17669" t="s">
        <v>3509</v>
      </c>
    </row>
    <row r="17670" spans="1:12" hidden="1" x14ac:dyDescent="0.35">
      <c r="A17670" t="s">
        <v>34323</v>
      </c>
      <c r="B17670" t="s">
        <v>34322</v>
      </c>
      <c r="C17670">
        <v>1000</v>
      </c>
      <c r="D17670" s="1">
        <v>45813</v>
      </c>
      <c r="E17670" s="1">
        <v>45828</v>
      </c>
      <c r="I17670" t="s">
        <v>10942</v>
      </c>
      <c r="J17670" t="s">
        <v>15</v>
      </c>
      <c r="K17670" t="s">
        <v>16</v>
      </c>
      <c r="L17670" t="s">
        <v>3509</v>
      </c>
    </row>
    <row r="17671" spans="1:12" hidden="1" x14ac:dyDescent="0.35">
      <c r="A17671" t="s">
        <v>34324</v>
      </c>
      <c r="B17671" t="s">
        <v>34322</v>
      </c>
      <c r="C17671">
        <v>29</v>
      </c>
      <c r="D17671" s="1">
        <v>45813</v>
      </c>
      <c r="E17671" s="1">
        <v>45834</v>
      </c>
      <c r="I17671" t="s">
        <v>3670</v>
      </c>
      <c r="J17671" t="s">
        <v>15</v>
      </c>
      <c r="K17671" t="s">
        <v>16</v>
      </c>
      <c r="L17671" t="s">
        <v>3509</v>
      </c>
    </row>
    <row r="17672" spans="1:12" hidden="1" x14ac:dyDescent="0.35">
      <c r="A17672" t="s">
        <v>34325</v>
      </c>
      <c r="B17672" t="s">
        <v>34322</v>
      </c>
      <c r="C17672">
        <v>20073</v>
      </c>
      <c r="D17672" s="1">
        <v>45813</v>
      </c>
      <c r="E17672" s="1">
        <v>45834</v>
      </c>
      <c r="I17672" t="s">
        <v>26827</v>
      </c>
      <c r="J17672" t="s">
        <v>15</v>
      </c>
      <c r="K17672" t="s">
        <v>16</v>
      </c>
      <c r="L17672" t="s">
        <v>3509</v>
      </c>
    </row>
    <row r="17673" spans="1:12" hidden="1" x14ac:dyDescent="0.35">
      <c r="A17673" t="s">
        <v>34326</v>
      </c>
      <c r="B17673" t="s">
        <v>34322</v>
      </c>
      <c r="C17673">
        <v>4800</v>
      </c>
      <c r="D17673" s="1">
        <v>45813</v>
      </c>
      <c r="E17673" s="1">
        <v>45834</v>
      </c>
      <c r="G17673">
        <v>144000</v>
      </c>
      <c r="H17673">
        <v>7200000</v>
      </c>
      <c r="I17673" t="s">
        <v>1110</v>
      </c>
      <c r="J17673" t="s">
        <v>15</v>
      </c>
      <c r="K17673" t="s">
        <v>16</v>
      </c>
      <c r="L17673" t="s">
        <v>3509</v>
      </c>
    </row>
    <row r="17674" spans="1:12" hidden="1" x14ac:dyDescent="0.35">
      <c r="A17674" t="s">
        <v>34327</v>
      </c>
      <c r="B17674" t="s">
        <v>34322</v>
      </c>
      <c r="C17674">
        <v>22</v>
      </c>
      <c r="D17674" s="1">
        <v>45813</v>
      </c>
      <c r="E17674" s="1">
        <v>45834</v>
      </c>
      <c r="I17674" t="s">
        <v>10929</v>
      </c>
      <c r="J17674" t="s">
        <v>15</v>
      </c>
      <c r="K17674" t="s">
        <v>16</v>
      </c>
      <c r="L17674" t="s">
        <v>3509</v>
      </c>
    </row>
    <row r="17675" spans="1:12" hidden="1" x14ac:dyDescent="0.35">
      <c r="A17675" t="s">
        <v>34328</v>
      </c>
      <c r="B17675" t="s">
        <v>34329</v>
      </c>
      <c r="C17675">
        <v>2758</v>
      </c>
      <c r="D17675" s="1">
        <v>45813</v>
      </c>
      <c r="E17675" s="1">
        <v>45834</v>
      </c>
      <c r="I17675" t="s">
        <v>19531</v>
      </c>
      <c r="J17675" t="s">
        <v>57</v>
      </c>
      <c r="K17675" t="s">
        <v>16</v>
      </c>
      <c r="L17675" t="s">
        <v>3509</v>
      </c>
    </row>
    <row r="17676" spans="1:12" hidden="1" x14ac:dyDescent="0.35">
      <c r="A17676" t="s">
        <v>34330</v>
      </c>
      <c r="B17676" t="s">
        <v>34329</v>
      </c>
      <c r="C17676">
        <v>613</v>
      </c>
      <c r="D17676" s="1">
        <v>45813</v>
      </c>
      <c r="E17676" s="1">
        <v>45834</v>
      </c>
      <c r="I17676" t="s">
        <v>4002</v>
      </c>
      <c r="J17676" t="s">
        <v>15</v>
      </c>
      <c r="K17676" t="s">
        <v>16</v>
      </c>
      <c r="L17676" t="s">
        <v>3509</v>
      </c>
    </row>
    <row r="17677" spans="1:12" hidden="1" x14ac:dyDescent="0.35">
      <c r="A17677" t="s">
        <v>34331</v>
      </c>
      <c r="B17677" t="s">
        <v>34329</v>
      </c>
      <c r="C17677">
        <v>34</v>
      </c>
      <c r="D17677" s="1">
        <v>45813</v>
      </c>
      <c r="E17677" s="1">
        <v>45834</v>
      </c>
      <c r="I17677" t="s">
        <v>32850</v>
      </c>
      <c r="J17677" t="s">
        <v>15</v>
      </c>
      <c r="K17677" t="s">
        <v>16</v>
      </c>
      <c r="L17677" t="s">
        <v>3509</v>
      </c>
    </row>
    <row r="17678" spans="1:12" hidden="1" x14ac:dyDescent="0.35">
      <c r="A17678" t="s">
        <v>34332</v>
      </c>
      <c r="B17678" t="s">
        <v>34329</v>
      </c>
      <c r="C17678">
        <v>5375</v>
      </c>
      <c r="D17678" s="1">
        <v>45813</v>
      </c>
      <c r="E17678" s="1">
        <v>45834</v>
      </c>
      <c r="I17678" t="s">
        <v>4002</v>
      </c>
      <c r="J17678" t="s">
        <v>15</v>
      </c>
      <c r="K17678" t="s">
        <v>16</v>
      </c>
      <c r="L17678" t="s">
        <v>3509</v>
      </c>
    </row>
    <row r="17679" spans="1:12" hidden="1" x14ac:dyDescent="0.35">
      <c r="A17679" t="s">
        <v>34333</v>
      </c>
      <c r="B17679" t="s">
        <v>34329</v>
      </c>
      <c r="C17679">
        <v>14</v>
      </c>
      <c r="D17679" s="1">
        <v>45813</v>
      </c>
      <c r="E17679" s="1">
        <v>45834</v>
      </c>
      <c r="I17679" t="s">
        <v>5036</v>
      </c>
      <c r="J17679" t="s">
        <v>15</v>
      </c>
      <c r="K17679" t="s">
        <v>16</v>
      </c>
      <c r="L17679" t="s">
        <v>3509</v>
      </c>
    </row>
    <row r="17680" spans="1:12" hidden="1" x14ac:dyDescent="0.35">
      <c r="A17680" t="s">
        <v>34334</v>
      </c>
      <c r="B17680" t="s">
        <v>34329</v>
      </c>
      <c r="C17680">
        <v>24</v>
      </c>
      <c r="D17680" s="1">
        <v>45813</v>
      </c>
      <c r="E17680" s="1">
        <v>45834</v>
      </c>
      <c r="I17680" t="s">
        <v>1765</v>
      </c>
      <c r="J17680" t="s">
        <v>15</v>
      </c>
      <c r="K17680" t="s">
        <v>16</v>
      </c>
      <c r="L17680" t="s">
        <v>3509</v>
      </c>
    </row>
    <row r="17681" spans="1:12" hidden="1" x14ac:dyDescent="0.35">
      <c r="A17681" t="s">
        <v>34335</v>
      </c>
      <c r="B17681" t="s">
        <v>34329</v>
      </c>
      <c r="C17681">
        <v>27211</v>
      </c>
      <c r="D17681" s="1">
        <v>45813</v>
      </c>
      <c r="E17681" s="1">
        <v>45834</v>
      </c>
      <c r="I17681" t="s">
        <v>4002</v>
      </c>
      <c r="J17681" t="s">
        <v>15</v>
      </c>
      <c r="K17681" t="s">
        <v>16</v>
      </c>
      <c r="L17681" t="s">
        <v>3509</v>
      </c>
    </row>
    <row r="17682" spans="1:12" hidden="1" x14ac:dyDescent="0.35">
      <c r="A17682" t="s">
        <v>34336</v>
      </c>
      <c r="B17682" t="s">
        <v>34337</v>
      </c>
      <c r="C17682">
        <v>499</v>
      </c>
      <c r="D17682" s="1">
        <v>45813</v>
      </c>
      <c r="E17682" s="1">
        <v>45834</v>
      </c>
      <c r="I17682" t="s">
        <v>1833</v>
      </c>
      <c r="J17682" t="s">
        <v>15</v>
      </c>
      <c r="K17682" t="s">
        <v>16</v>
      </c>
      <c r="L17682" t="s">
        <v>3509</v>
      </c>
    </row>
    <row r="17683" spans="1:12" hidden="1" x14ac:dyDescent="0.35">
      <c r="A17683" t="s">
        <v>34338</v>
      </c>
      <c r="B17683" t="s">
        <v>34337</v>
      </c>
      <c r="C17683">
        <v>6694</v>
      </c>
      <c r="D17683" s="1">
        <v>45813</v>
      </c>
      <c r="E17683" s="1">
        <v>45834</v>
      </c>
      <c r="G17683">
        <v>8420000</v>
      </c>
      <c r="H17683">
        <v>421000000</v>
      </c>
      <c r="I17683" t="s">
        <v>34317</v>
      </c>
      <c r="J17683" t="s">
        <v>15</v>
      </c>
      <c r="K17683" t="s">
        <v>16</v>
      </c>
      <c r="L17683" t="s">
        <v>3509</v>
      </c>
    </row>
    <row r="17684" spans="1:12" hidden="1" x14ac:dyDescent="0.35">
      <c r="A17684" t="s">
        <v>34339</v>
      </c>
      <c r="B17684" t="s">
        <v>34337</v>
      </c>
      <c r="C17684">
        <v>1710</v>
      </c>
      <c r="D17684" s="1">
        <v>45813</v>
      </c>
      <c r="E17684" s="1">
        <v>45834</v>
      </c>
      <c r="I17684" t="s">
        <v>10956</v>
      </c>
      <c r="J17684" t="s">
        <v>15</v>
      </c>
      <c r="K17684" t="s">
        <v>16</v>
      </c>
      <c r="L17684" t="s">
        <v>3509</v>
      </c>
    </row>
    <row r="17685" spans="1:12" hidden="1" x14ac:dyDescent="0.35">
      <c r="A17685" t="s">
        <v>34340</v>
      </c>
      <c r="B17685" t="s">
        <v>34337</v>
      </c>
      <c r="C17685">
        <v>125</v>
      </c>
      <c r="D17685" s="1">
        <v>45813</v>
      </c>
      <c r="E17685" s="1">
        <v>45834</v>
      </c>
      <c r="I17685" t="s">
        <v>32850</v>
      </c>
      <c r="J17685" t="s">
        <v>15</v>
      </c>
      <c r="K17685" t="s">
        <v>16</v>
      </c>
      <c r="L17685" t="s">
        <v>3509</v>
      </c>
    </row>
    <row r="17686" spans="1:12" hidden="1" x14ac:dyDescent="0.35">
      <c r="A17686" t="s">
        <v>34342</v>
      </c>
      <c r="B17686" t="s">
        <v>34337</v>
      </c>
      <c r="C17686">
        <v>32048</v>
      </c>
      <c r="D17686" s="1">
        <v>45813</v>
      </c>
      <c r="E17686" s="1">
        <v>45834</v>
      </c>
      <c r="I17686" t="s">
        <v>4002</v>
      </c>
      <c r="J17686" t="s">
        <v>15</v>
      </c>
      <c r="K17686" t="s">
        <v>16</v>
      </c>
      <c r="L17686" t="s">
        <v>3509</v>
      </c>
    </row>
    <row r="17687" spans="1:12" hidden="1" x14ac:dyDescent="0.35">
      <c r="A17687" t="s">
        <v>34343</v>
      </c>
      <c r="B17687" t="s">
        <v>34337</v>
      </c>
      <c r="C17687">
        <v>21160</v>
      </c>
      <c r="D17687" s="1">
        <v>45813</v>
      </c>
      <c r="E17687" s="1">
        <v>45834</v>
      </c>
      <c r="I17687" t="s">
        <v>4002</v>
      </c>
      <c r="J17687" t="s">
        <v>15</v>
      </c>
      <c r="K17687" t="s">
        <v>16</v>
      </c>
      <c r="L17687" t="s">
        <v>3509</v>
      </c>
    </row>
    <row r="17688" spans="1:12" hidden="1" x14ac:dyDescent="0.35">
      <c r="A17688" t="s">
        <v>34344</v>
      </c>
      <c r="B17688" t="s">
        <v>34337</v>
      </c>
      <c r="C17688">
        <v>60000</v>
      </c>
      <c r="D17688" s="1">
        <v>45813</v>
      </c>
      <c r="E17688" s="1">
        <v>45834</v>
      </c>
      <c r="G17688">
        <v>383550</v>
      </c>
      <c r="H17688">
        <v>19177500</v>
      </c>
      <c r="I17688" t="s">
        <v>1869</v>
      </c>
      <c r="J17688" t="s">
        <v>15</v>
      </c>
      <c r="K17688" t="s">
        <v>16</v>
      </c>
      <c r="L17688" t="s">
        <v>3509</v>
      </c>
    </row>
    <row r="17689" spans="1:12" hidden="1" x14ac:dyDescent="0.35">
      <c r="A17689" t="s">
        <v>34345</v>
      </c>
      <c r="B17689" t="s">
        <v>34337</v>
      </c>
      <c r="C17689">
        <v>17160</v>
      </c>
      <c r="D17689" s="1">
        <v>45813</v>
      </c>
      <c r="E17689" s="1">
        <v>45834</v>
      </c>
      <c r="I17689" t="s">
        <v>4002</v>
      </c>
      <c r="J17689" t="s">
        <v>15</v>
      </c>
      <c r="K17689" t="s">
        <v>16</v>
      </c>
      <c r="L17689" t="s">
        <v>3509</v>
      </c>
    </row>
    <row r="17690" spans="1:12" hidden="1" x14ac:dyDescent="0.35">
      <c r="A17690" t="s">
        <v>34346</v>
      </c>
      <c r="B17690" t="s">
        <v>34347</v>
      </c>
      <c r="C17690">
        <v>12</v>
      </c>
      <c r="D17690" s="1">
        <v>45808</v>
      </c>
      <c r="E17690" s="1">
        <v>45829</v>
      </c>
      <c r="I17690" t="s">
        <v>5924</v>
      </c>
      <c r="J17690" t="s">
        <v>15</v>
      </c>
      <c r="K17690" t="s">
        <v>16</v>
      </c>
      <c r="L17690" t="s">
        <v>3509</v>
      </c>
    </row>
    <row r="17691" spans="1:12" ht="43.5" hidden="1" x14ac:dyDescent="0.35">
      <c r="A17691" s="3" t="s">
        <v>34348</v>
      </c>
      <c r="B17691" s="3" t="s">
        <v>34347</v>
      </c>
      <c r="C17691" s="3">
        <v>1</v>
      </c>
      <c r="D17691" s="2">
        <v>45808</v>
      </c>
      <c r="E17691" s="2">
        <v>45829</v>
      </c>
      <c r="F17691" s="3" t="str">
        <f ca="1">IF(E17691-TODAY()&gt;0, E17691-TODAY(), "Closed")</f>
        <v>Closed</v>
      </c>
      <c r="G17691" s="3"/>
      <c r="H17691" s="3"/>
      <c r="I17691" s="3" t="s">
        <v>33967</v>
      </c>
      <c r="J17691" s="3" t="s">
        <v>57</v>
      </c>
      <c r="K17691" s="3" t="s">
        <v>16</v>
      </c>
      <c r="L17691" s="3" t="s">
        <v>3509</v>
      </c>
    </row>
    <row r="17692" spans="1:12" hidden="1" x14ac:dyDescent="0.35">
      <c r="A17692" t="s">
        <v>34349</v>
      </c>
      <c r="B17692" t="s">
        <v>34350</v>
      </c>
      <c r="C17692">
        <v>6214</v>
      </c>
      <c r="D17692" s="1">
        <v>45813</v>
      </c>
      <c r="E17692" s="1">
        <v>45834</v>
      </c>
      <c r="I17692" t="s">
        <v>1790</v>
      </c>
      <c r="J17692" t="s">
        <v>15</v>
      </c>
      <c r="K17692" t="s">
        <v>16</v>
      </c>
      <c r="L17692" t="s">
        <v>3509</v>
      </c>
    </row>
    <row r="17693" spans="1:12" hidden="1" x14ac:dyDescent="0.35">
      <c r="A17693" t="s">
        <v>34351</v>
      </c>
      <c r="B17693" t="s">
        <v>34350</v>
      </c>
      <c r="C17693">
        <v>1663</v>
      </c>
      <c r="D17693" s="1">
        <v>45813</v>
      </c>
      <c r="E17693" s="1">
        <v>45834</v>
      </c>
      <c r="I17693" t="s">
        <v>16620</v>
      </c>
      <c r="J17693" t="s">
        <v>15</v>
      </c>
      <c r="K17693" t="s">
        <v>16</v>
      </c>
      <c r="L17693" t="s">
        <v>3509</v>
      </c>
    </row>
    <row r="17694" spans="1:12" hidden="1" x14ac:dyDescent="0.35">
      <c r="A17694" t="s">
        <v>34352</v>
      </c>
      <c r="B17694" t="s">
        <v>34350</v>
      </c>
      <c r="C17694">
        <v>4073</v>
      </c>
      <c r="D17694" s="1">
        <v>45813</v>
      </c>
      <c r="E17694" s="1">
        <v>45834</v>
      </c>
      <c r="I17694" t="s">
        <v>8397</v>
      </c>
      <c r="J17694" t="s">
        <v>15</v>
      </c>
      <c r="K17694" t="s">
        <v>16</v>
      </c>
      <c r="L17694" t="s">
        <v>3509</v>
      </c>
    </row>
    <row r="17695" spans="1:12" hidden="1" x14ac:dyDescent="0.35">
      <c r="A17695" t="s">
        <v>34353</v>
      </c>
      <c r="B17695" t="s">
        <v>34350</v>
      </c>
      <c r="C17695">
        <v>3503</v>
      </c>
      <c r="D17695" s="1">
        <v>45813</v>
      </c>
      <c r="E17695" s="1">
        <v>45834</v>
      </c>
      <c r="I17695" t="s">
        <v>16616</v>
      </c>
      <c r="J17695" t="s">
        <v>15</v>
      </c>
      <c r="K17695" t="s">
        <v>16</v>
      </c>
      <c r="L17695" t="s">
        <v>3509</v>
      </c>
    </row>
    <row r="17696" spans="1:12" hidden="1" x14ac:dyDescent="0.35">
      <c r="A17696" t="s">
        <v>34354</v>
      </c>
      <c r="B17696" t="s">
        <v>34355</v>
      </c>
      <c r="C17696">
        <v>8227</v>
      </c>
      <c r="D17696" s="1">
        <v>45813</v>
      </c>
      <c r="E17696" s="1">
        <v>45834</v>
      </c>
      <c r="I17696" t="s">
        <v>1745</v>
      </c>
      <c r="J17696" t="s">
        <v>15</v>
      </c>
      <c r="K17696" t="s">
        <v>16</v>
      </c>
      <c r="L17696" t="s">
        <v>3509</v>
      </c>
    </row>
    <row r="17697" spans="1:12" hidden="1" x14ac:dyDescent="0.35">
      <c r="A17697" t="s">
        <v>34356</v>
      </c>
      <c r="B17697" t="s">
        <v>34355</v>
      </c>
      <c r="D17697" s="1">
        <v>45813</v>
      </c>
      <c r="E17697" s="1">
        <v>45834</v>
      </c>
      <c r="G17697">
        <v>300000</v>
      </c>
      <c r="H17697">
        <v>15000000</v>
      </c>
      <c r="I17697" t="s">
        <v>19064</v>
      </c>
      <c r="J17697" t="s">
        <v>57</v>
      </c>
      <c r="K17697" t="s">
        <v>16</v>
      </c>
      <c r="L17697" t="s">
        <v>3509</v>
      </c>
    </row>
    <row r="17698" spans="1:12" hidden="1" x14ac:dyDescent="0.35">
      <c r="A17698" t="s">
        <v>34357</v>
      </c>
      <c r="B17698" t="s">
        <v>34355</v>
      </c>
      <c r="C17698">
        <v>471</v>
      </c>
      <c r="D17698" s="1">
        <v>45813</v>
      </c>
      <c r="E17698" s="1">
        <v>45834</v>
      </c>
      <c r="G17698">
        <v>176115</v>
      </c>
      <c r="H17698">
        <v>8805750</v>
      </c>
      <c r="I17698" t="s">
        <v>3581</v>
      </c>
      <c r="J17698" t="s">
        <v>15</v>
      </c>
      <c r="K17698" t="s">
        <v>16</v>
      </c>
      <c r="L17698" t="s">
        <v>3509</v>
      </c>
    </row>
    <row r="17699" spans="1:12" hidden="1" x14ac:dyDescent="0.35">
      <c r="A17699" t="s">
        <v>34358</v>
      </c>
      <c r="B17699" t="s">
        <v>34355</v>
      </c>
      <c r="D17699" s="1">
        <v>45813</v>
      </c>
      <c r="E17699" s="1">
        <v>45834</v>
      </c>
      <c r="G17699">
        <v>14150</v>
      </c>
      <c r="H17699">
        <v>707500</v>
      </c>
      <c r="I17699" t="s">
        <v>26795</v>
      </c>
      <c r="J17699" t="s">
        <v>57</v>
      </c>
      <c r="K17699" t="s">
        <v>16</v>
      </c>
      <c r="L17699" t="s">
        <v>3509</v>
      </c>
    </row>
    <row r="17700" spans="1:12" hidden="1" x14ac:dyDescent="0.35">
      <c r="A17700" t="s">
        <v>34359</v>
      </c>
      <c r="B17700" t="s">
        <v>34355</v>
      </c>
      <c r="D17700" s="1">
        <v>45813</v>
      </c>
      <c r="E17700" s="1">
        <v>45834</v>
      </c>
      <c r="G17700">
        <v>18860</v>
      </c>
      <c r="H17700">
        <v>943000</v>
      </c>
      <c r="I17700" t="s">
        <v>26795</v>
      </c>
      <c r="J17700" t="s">
        <v>57</v>
      </c>
      <c r="K17700" t="s">
        <v>16</v>
      </c>
      <c r="L17700" t="s">
        <v>3509</v>
      </c>
    </row>
    <row r="17701" spans="1:12" hidden="1" x14ac:dyDescent="0.35">
      <c r="A17701" t="s">
        <v>34360</v>
      </c>
      <c r="B17701" t="s">
        <v>34355</v>
      </c>
      <c r="D17701" s="1">
        <v>45813</v>
      </c>
      <c r="E17701" s="1">
        <v>45834</v>
      </c>
      <c r="G17701">
        <v>38760</v>
      </c>
      <c r="H17701">
        <v>1938000</v>
      </c>
      <c r="I17701" t="s">
        <v>26795</v>
      </c>
      <c r="J17701" t="s">
        <v>57</v>
      </c>
      <c r="K17701" t="s">
        <v>16</v>
      </c>
      <c r="L17701" t="s">
        <v>3509</v>
      </c>
    </row>
    <row r="17702" spans="1:12" hidden="1" x14ac:dyDescent="0.35">
      <c r="A17702" t="s">
        <v>34361</v>
      </c>
      <c r="B17702" t="s">
        <v>34355</v>
      </c>
      <c r="C17702">
        <v>3</v>
      </c>
      <c r="D17702" s="1">
        <v>45813</v>
      </c>
      <c r="E17702" s="1">
        <v>45834</v>
      </c>
      <c r="I17702" t="s">
        <v>2432</v>
      </c>
      <c r="J17702" t="s">
        <v>15</v>
      </c>
      <c r="K17702" t="s">
        <v>16</v>
      </c>
      <c r="L17702" t="s">
        <v>3509</v>
      </c>
    </row>
    <row r="17703" spans="1:12" hidden="1" x14ac:dyDescent="0.35">
      <c r="A17703" t="s">
        <v>34362</v>
      </c>
      <c r="B17703" t="s">
        <v>34355</v>
      </c>
      <c r="C17703">
        <v>1446</v>
      </c>
      <c r="D17703" s="1">
        <v>45813</v>
      </c>
      <c r="E17703" s="1">
        <v>45834</v>
      </c>
      <c r="I17703" t="s">
        <v>4685</v>
      </c>
      <c r="J17703" t="s">
        <v>15</v>
      </c>
      <c r="K17703" t="s">
        <v>16</v>
      </c>
      <c r="L17703" t="s">
        <v>3509</v>
      </c>
    </row>
    <row r="17704" spans="1:12" hidden="1" x14ac:dyDescent="0.35">
      <c r="A17704" t="s">
        <v>34363</v>
      </c>
      <c r="B17704" t="s">
        <v>34364</v>
      </c>
      <c r="C17704">
        <v>159</v>
      </c>
      <c r="D17704" s="1">
        <v>45813</v>
      </c>
      <c r="E17704" s="1">
        <v>45834</v>
      </c>
      <c r="G17704">
        <v>10257</v>
      </c>
      <c r="H17704">
        <v>512850</v>
      </c>
      <c r="I17704" t="s">
        <v>3767</v>
      </c>
      <c r="J17704" t="s">
        <v>15</v>
      </c>
      <c r="K17704" t="s">
        <v>16</v>
      </c>
      <c r="L17704" t="s">
        <v>3509</v>
      </c>
    </row>
    <row r="17705" spans="1:12" hidden="1" x14ac:dyDescent="0.35">
      <c r="A17705" t="s">
        <v>34365</v>
      </c>
      <c r="B17705" t="s">
        <v>34364</v>
      </c>
      <c r="C17705">
        <v>20</v>
      </c>
      <c r="D17705" s="1">
        <v>45813</v>
      </c>
      <c r="E17705" s="1">
        <v>45834</v>
      </c>
      <c r="I17705" t="s">
        <v>3767</v>
      </c>
      <c r="J17705" t="s">
        <v>15</v>
      </c>
      <c r="K17705" t="s">
        <v>16</v>
      </c>
      <c r="L17705" t="s">
        <v>3509</v>
      </c>
    </row>
    <row r="17706" spans="1:12" hidden="1" x14ac:dyDescent="0.35">
      <c r="A17706" t="s">
        <v>34366</v>
      </c>
      <c r="B17706" t="s">
        <v>34364</v>
      </c>
      <c r="C17706">
        <v>20</v>
      </c>
      <c r="D17706" s="1">
        <v>45813</v>
      </c>
      <c r="E17706" s="1">
        <v>45834</v>
      </c>
      <c r="I17706" t="s">
        <v>3767</v>
      </c>
      <c r="J17706" t="s">
        <v>15</v>
      </c>
      <c r="K17706" t="s">
        <v>16</v>
      </c>
      <c r="L17706" t="s">
        <v>3509</v>
      </c>
    </row>
    <row r="17707" spans="1:12" hidden="1" x14ac:dyDescent="0.35">
      <c r="A17707" t="s">
        <v>34367</v>
      </c>
      <c r="B17707" t="s">
        <v>34364</v>
      </c>
      <c r="C17707">
        <v>523122</v>
      </c>
      <c r="D17707" s="1">
        <v>45813</v>
      </c>
      <c r="E17707" s="1">
        <v>45829</v>
      </c>
      <c r="G17707">
        <v>296</v>
      </c>
      <c r="H17707">
        <v>14800</v>
      </c>
      <c r="I17707" t="s">
        <v>1999</v>
      </c>
      <c r="J17707" t="s">
        <v>15</v>
      </c>
      <c r="K17707" t="s">
        <v>16</v>
      </c>
      <c r="L17707" t="s">
        <v>3509</v>
      </c>
    </row>
    <row r="17708" spans="1:12" hidden="1" x14ac:dyDescent="0.35">
      <c r="A17708" t="s">
        <v>34368</v>
      </c>
      <c r="B17708" t="s">
        <v>34364</v>
      </c>
      <c r="D17708" s="1">
        <v>45813</v>
      </c>
      <c r="E17708" s="1">
        <v>45834</v>
      </c>
      <c r="I17708" t="s">
        <v>4685</v>
      </c>
      <c r="J17708" t="s">
        <v>15</v>
      </c>
      <c r="K17708" t="s">
        <v>16</v>
      </c>
      <c r="L17708" t="s">
        <v>3509</v>
      </c>
    </row>
    <row r="17709" spans="1:12" hidden="1" x14ac:dyDescent="0.35">
      <c r="A17709" t="s">
        <v>34369</v>
      </c>
      <c r="B17709" t="s">
        <v>34364</v>
      </c>
      <c r="C17709">
        <v>81498</v>
      </c>
      <c r="D17709" s="1">
        <v>45813</v>
      </c>
      <c r="E17709" s="1">
        <v>45834</v>
      </c>
      <c r="G17709">
        <v>9596</v>
      </c>
      <c r="H17709">
        <v>479800</v>
      </c>
      <c r="I17709" t="s">
        <v>2870</v>
      </c>
      <c r="J17709" t="s">
        <v>15</v>
      </c>
      <c r="K17709" t="s">
        <v>16</v>
      </c>
      <c r="L17709" t="s">
        <v>3509</v>
      </c>
    </row>
    <row r="17710" spans="1:12" hidden="1" x14ac:dyDescent="0.35">
      <c r="A17710" t="s">
        <v>34370</v>
      </c>
      <c r="B17710" t="s">
        <v>34364</v>
      </c>
      <c r="C17710">
        <v>74265</v>
      </c>
      <c r="D17710" s="1">
        <v>45813</v>
      </c>
      <c r="E17710" s="1">
        <v>45834</v>
      </c>
      <c r="I17710" t="s">
        <v>3636</v>
      </c>
      <c r="J17710" t="s">
        <v>15</v>
      </c>
      <c r="K17710" t="s">
        <v>16</v>
      </c>
      <c r="L17710" t="s">
        <v>3509</v>
      </c>
    </row>
    <row r="17711" spans="1:12" hidden="1" x14ac:dyDescent="0.35">
      <c r="A17711" t="s">
        <v>34371</v>
      </c>
      <c r="B17711" t="s">
        <v>34372</v>
      </c>
      <c r="C17711">
        <v>26</v>
      </c>
      <c r="D17711" s="1">
        <v>45807</v>
      </c>
      <c r="E17711" s="1">
        <v>45828</v>
      </c>
      <c r="G17711">
        <v>79950</v>
      </c>
      <c r="H17711">
        <v>3997500</v>
      </c>
      <c r="I17711" t="s">
        <v>3767</v>
      </c>
      <c r="J17711" t="s">
        <v>15</v>
      </c>
      <c r="K17711" t="s">
        <v>16</v>
      </c>
      <c r="L17711" t="s">
        <v>3509</v>
      </c>
    </row>
    <row r="17712" spans="1:12" hidden="1" x14ac:dyDescent="0.35">
      <c r="A17712" t="s">
        <v>34373</v>
      </c>
      <c r="B17712" t="s">
        <v>34372</v>
      </c>
      <c r="C17712">
        <v>631</v>
      </c>
      <c r="D17712" s="1">
        <v>45807</v>
      </c>
      <c r="E17712" s="1">
        <v>45828</v>
      </c>
      <c r="I17712" t="s">
        <v>34374</v>
      </c>
      <c r="J17712" t="s">
        <v>15</v>
      </c>
      <c r="K17712" t="s">
        <v>16</v>
      </c>
      <c r="L17712" t="s">
        <v>3509</v>
      </c>
    </row>
    <row r="17713" spans="1:12" hidden="1" x14ac:dyDescent="0.35">
      <c r="A17713" t="s">
        <v>34375</v>
      </c>
      <c r="B17713" t="s">
        <v>34376</v>
      </c>
      <c r="C17713">
        <v>2019</v>
      </c>
      <c r="D17713" s="1">
        <v>45813</v>
      </c>
      <c r="E17713" s="1">
        <v>45834</v>
      </c>
      <c r="G17713">
        <v>150000</v>
      </c>
      <c r="H17713">
        <v>7500000</v>
      </c>
      <c r="I17713" t="s">
        <v>7239</v>
      </c>
      <c r="J17713" t="s">
        <v>15</v>
      </c>
      <c r="K17713" t="s">
        <v>16</v>
      </c>
      <c r="L17713" t="s">
        <v>3509</v>
      </c>
    </row>
    <row r="17714" spans="1:12" hidden="1" x14ac:dyDescent="0.35">
      <c r="A17714" t="s">
        <v>34377</v>
      </c>
      <c r="B17714" t="s">
        <v>34376</v>
      </c>
      <c r="C17714">
        <v>2</v>
      </c>
      <c r="D17714" s="1">
        <v>45813</v>
      </c>
      <c r="E17714" s="1">
        <v>45834</v>
      </c>
      <c r="G17714">
        <v>19644</v>
      </c>
      <c r="H17714">
        <v>982200</v>
      </c>
      <c r="I17714" t="s">
        <v>3946</v>
      </c>
      <c r="J17714" t="s">
        <v>15</v>
      </c>
      <c r="K17714" t="s">
        <v>16</v>
      </c>
      <c r="L17714" t="s">
        <v>3509</v>
      </c>
    </row>
    <row r="17715" spans="1:12" hidden="1" x14ac:dyDescent="0.35">
      <c r="A17715" t="s">
        <v>34378</v>
      </c>
      <c r="B17715" t="s">
        <v>34376</v>
      </c>
      <c r="C17715">
        <v>258</v>
      </c>
      <c r="D17715" s="1">
        <v>45813</v>
      </c>
      <c r="E17715" s="1">
        <v>45834</v>
      </c>
      <c r="I17715" t="s">
        <v>34379</v>
      </c>
      <c r="J17715" t="s">
        <v>15</v>
      </c>
      <c r="K17715" t="s">
        <v>16</v>
      </c>
      <c r="L17715" t="s">
        <v>3509</v>
      </c>
    </row>
    <row r="17716" spans="1:12" hidden="1" x14ac:dyDescent="0.35">
      <c r="A17716" t="s">
        <v>34380</v>
      </c>
      <c r="B17716" t="s">
        <v>34376</v>
      </c>
      <c r="C17716">
        <v>140</v>
      </c>
      <c r="D17716" s="1">
        <v>45813</v>
      </c>
      <c r="E17716" s="1">
        <v>45834</v>
      </c>
      <c r="I17716" t="s">
        <v>34381</v>
      </c>
      <c r="J17716" t="s">
        <v>15</v>
      </c>
      <c r="K17716" t="s">
        <v>16</v>
      </c>
      <c r="L17716" t="s">
        <v>3509</v>
      </c>
    </row>
    <row r="17717" spans="1:12" hidden="1" x14ac:dyDescent="0.35">
      <c r="A17717" t="s">
        <v>34382</v>
      </c>
      <c r="B17717" t="s">
        <v>34376</v>
      </c>
      <c r="C17717">
        <v>2</v>
      </c>
      <c r="D17717" s="1">
        <v>45813</v>
      </c>
      <c r="E17717" s="1">
        <v>45828</v>
      </c>
      <c r="G17717">
        <v>60000</v>
      </c>
      <c r="H17717">
        <v>3000000</v>
      </c>
      <c r="I17717" t="s">
        <v>4140</v>
      </c>
      <c r="J17717" t="s">
        <v>15</v>
      </c>
      <c r="K17717" t="s">
        <v>16</v>
      </c>
      <c r="L17717" t="s">
        <v>3509</v>
      </c>
    </row>
    <row r="17718" spans="1:12" hidden="1" x14ac:dyDescent="0.35">
      <c r="A17718" t="s">
        <v>34383</v>
      </c>
      <c r="B17718" t="s">
        <v>34376</v>
      </c>
      <c r="C17718">
        <v>22</v>
      </c>
      <c r="D17718" s="1">
        <v>45813</v>
      </c>
      <c r="E17718" s="1">
        <v>45834</v>
      </c>
      <c r="G17718">
        <v>17500</v>
      </c>
      <c r="H17718">
        <v>875000</v>
      </c>
      <c r="I17718" t="s">
        <v>3913</v>
      </c>
      <c r="J17718" t="s">
        <v>15</v>
      </c>
      <c r="K17718" t="s">
        <v>16</v>
      </c>
      <c r="L17718" t="s">
        <v>3509</v>
      </c>
    </row>
    <row r="17719" spans="1:12" hidden="1" x14ac:dyDescent="0.35">
      <c r="A17719" t="s">
        <v>34384</v>
      </c>
      <c r="B17719" t="s">
        <v>34376</v>
      </c>
      <c r="C17719">
        <v>133</v>
      </c>
      <c r="D17719" s="1">
        <v>45813</v>
      </c>
      <c r="E17719" s="1">
        <v>45834</v>
      </c>
      <c r="G17719">
        <v>107049</v>
      </c>
      <c r="H17719">
        <v>5352450</v>
      </c>
      <c r="I17719" t="s">
        <v>4370</v>
      </c>
      <c r="J17719" t="s">
        <v>15</v>
      </c>
      <c r="K17719" t="s">
        <v>16</v>
      </c>
      <c r="L17719" t="s">
        <v>3509</v>
      </c>
    </row>
    <row r="17720" spans="1:12" hidden="1" x14ac:dyDescent="0.35">
      <c r="A17720" t="s">
        <v>34385</v>
      </c>
      <c r="B17720" t="s">
        <v>34376</v>
      </c>
      <c r="C17720">
        <v>402</v>
      </c>
      <c r="D17720" s="1">
        <v>45813</v>
      </c>
      <c r="E17720" s="1">
        <v>45834</v>
      </c>
      <c r="G17720">
        <v>93500</v>
      </c>
      <c r="H17720">
        <v>4675000</v>
      </c>
      <c r="I17720" t="s">
        <v>2009</v>
      </c>
      <c r="J17720" t="s">
        <v>15</v>
      </c>
      <c r="K17720" t="s">
        <v>16</v>
      </c>
      <c r="L17720" t="s">
        <v>3509</v>
      </c>
    </row>
    <row r="17721" spans="1:12" hidden="1" x14ac:dyDescent="0.35">
      <c r="A17721" t="s">
        <v>34386</v>
      </c>
      <c r="B17721" t="s">
        <v>34376</v>
      </c>
      <c r="C17721">
        <v>27</v>
      </c>
      <c r="D17721" s="1">
        <v>45813</v>
      </c>
      <c r="E17721" s="1">
        <v>45834</v>
      </c>
      <c r="G17721">
        <v>31678</v>
      </c>
      <c r="H17721">
        <v>1583900</v>
      </c>
      <c r="I17721" t="s">
        <v>3581</v>
      </c>
      <c r="J17721" t="s">
        <v>15</v>
      </c>
      <c r="K17721" t="s">
        <v>16</v>
      </c>
      <c r="L17721" t="s">
        <v>3509</v>
      </c>
    </row>
    <row r="17722" spans="1:12" hidden="1" x14ac:dyDescent="0.35">
      <c r="A17722" t="s">
        <v>34387</v>
      </c>
      <c r="B17722" t="s">
        <v>29119</v>
      </c>
      <c r="C17722">
        <v>2</v>
      </c>
      <c r="D17722" s="1">
        <v>45807</v>
      </c>
      <c r="E17722" s="1">
        <v>45828</v>
      </c>
      <c r="I17722" t="s">
        <v>4228</v>
      </c>
      <c r="J17722" t="s">
        <v>15</v>
      </c>
      <c r="K17722" t="s">
        <v>16</v>
      </c>
      <c r="L17722" t="s">
        <v>3509</v>
      </c>
    </row>
    <row r="17723" spans="1:12" hidden="1" x14ac:dyDescent="0.35">
      <c r="A17723" t="s">
        <v>34388</v>
      </c>
      <c r="B17723" t="s">
        <v>34389</v>
      </c>
      <c r="D17723" s="1">
        <v>45813</v>
      </c>
      <c r="E17723" s="1">
        <v>45834</v>
      </c>
      <c r="I17723" t="s">
        <v>3648</v>
      </c>
      <c r="J17723" t="s">
        <v>15</v>
      </c>
      <c r="K17723" t="s">
        <v>16</v>
      </c>
      <c r="L17723" t="s">
        <v>3509</v>
      </c>
    </row>
    <row r="17724" spans="1:12" hidden="1" x14ac:dyDescent="0.35">
      <c r="A17724" t="s">
        <v>34390</v>
      </c>
      <c r="B17724" t="s">
        <v>34389</v>
      </c>
      <c r="C17724">
        <v>12</v>
      </c>
      <c r="D17724" s="1">
        <v>45813</v>
      </c>
      <c r="E17724" s="1">
        <v>45834</v>
      </c>
      <c r="G17724">
        <v>10000</v>
      </c>
      <c r="H17724">
        <v>500000</v>
      </c>
      <c r="I17724" t="s">
        <v>3670</v>
      </c>
      <c r="J17724" t="s">
        <v>15</v>
      </c>
      <c r="K17724" t="s">
        <v>16</v>
      </c>
      <c r="L17724" t="s">
        <v>3509</v>
      </c>
    </row>
    <row r="17725" spans="1:12" hidden="1" x14ac:dyDescent="0.35">
      <c r="A17725" t="s">
        <v>34391</v>
      </c>
      <c r="B17725" t="s">
        <v>34389</v>
      </c>
      <c r="C17725">
        <v>35</v>
      </c>
      <c r="D17725" s="1">
        <v>45813</v>
      </c>
      <c r="E17725" s="1">
        <v>45834</v>
      </c>
      <c r="G17725">
        <v>20034</v>
      </c>
      <c r="H17725">
        <v>1001700</v>
      </c>
      <c r="I17725" t="s">
        <v>4254</v>
      </c>
      <c r="J17725" t="s">
        <v>15</v>
      </c>
      <c r="K17725" t="s">
        <v>16</v>
      </c>
      <c r="L17725" t="s">
        <v>3509</v>
      </c>
    </row>
    <row r="17726" spans="1:12" hidden="1" x14ac:dyDescent="0.35">
      <c r="A17726" t="s">
        <v>34392</v>
      </c>
      <c r="B17726" t="s">
        <v>34389</v>
      </c>
      <c r="C17726">
        <v>943</v>
      </c>
      <c r="D17726" s="1">
        <v>45813</v>
      </c>
      <c r="E17726" s="1">
        <v>45834</v>
      </c>
      <c r="G17726">
        <v>56000</v>
      </c>
      <c r="H17726">
        <v>2800000</v>
      </c>
      <c r="I17726" t="s">
        <v>3801</v>
      </c>
      <c r="J17726" t="s">
        <v>15</v>
      </c>
      <c r="K17726" t="s">
        <v>16</v>
      </c>
      <c r="L17726" t="s">
        <v>3509</v>
      </c>
    </row>
    <row r="17727" spans="1:12" hidden="1" x14ac:dyDescent="0.35">
      <c r="A17727" t="s">
        <v>34393</v>
      </c>
      <c r="B17727" t="s">
        <v>34389</v>
      </c>
      <c r="C17727">
        <v>943</v>
      </c>
      <c r="D17727" s="1">
        <v>45813</v>
      </c>
      <c r="E17727" s="1">
        <v>45834</v>
      </c>
      <c r="G17727">
        <v>56000</v>
      </c>
      <c r="H17727">
        <v>2800000</v>
      </c>
      <c r="I17727" t="s">
        <v>3801</v>
      </c>
      <c r="J17727" t="s">
        <v>15</v>
      </c>
      <c r="K17727" t="s">
        <v>16</v>
      </c>
      <c r="L17727" t="s">
        <v>3509</v>
      </c>
    </row>
    <row r="17728" spans="1:12" hidden="1" x14ac:dyDescent="0.35">
      <c r="A17728" t="s">
        <v>34394</v>
      </c>
      <c r="B17728" t="s">
        <v>33644</v>
      </c>
      <c r="C17728">
        <v>5</v>
      </c>
      <c r="D17728" s="1">
        <v>45813</v>
      </c>
      <c r="E17728" s="1">
        <v>45834</v>
      </c>
      <c r="I17728" t="s">
        <v>2870</v>
      </c>
      <c r="J17728" t="s">
        <v>15</v>
      </c>
      <c r="K17728" t="s">
        <v>16</v>
      </c>
      <c r="L17728" t="s">
        <v>3509</v>
      </c>
    </row>
    <row r="17729" spans="1:12" hidden="1" x14ac:dyDescent="0.35">
      <c r="A17729" t="s">
        <v>34395</v>
      </c>
      <c r="B17729" t="s">
        <v>33644</v>
      </c>
      <c r="C17729">
        <v>3385</v>
      </c>
      <c r="D17729" s="1">
        <v>45813</v>
      </c>
      <c r="E17729" s="1">
        <v>45834</v>
      </c>
      <c r="G17729">
        <v>284340</v>
      </c>
      <c r="H17729">
        <v>14217000</v>
      </c>
      <c r="I17729" t="s">
        <v>4741</v>
      </c>
      <c r="J17729" t="s">
        <v>15</v>
      </c>
      <c r="K17729" t="s">
        <v>16</v>
      </c>
      <c r="L17729" t="s">
        <v>3509</v>
      </c>
    </row>
    <row r="17730" spans="1:12" hidden="1" x14ac:dyDescent="0.35">
      <c r="A17730" t="s">
        <v>34396</v>
      </c>
      <c r="B17730" t="s">
        <v>33644</v>
      </c>
      <c r="D17730" s="1">
        <v>45811</v>
      </c>
      <c r="E17730" s="1">
        <v>45833</v>
      </c>
      <c r="I17730" t="s">
        <v>34397</v>
      </c>
      <c r="J17730" t="s">
        <v>15</v>
      </c>
      <c r="K17730" t="s">
        <v>16</v>
      </c>
      <c r="L17730" t="s">
        <v>3509</v>
      </c>
    </row>
    <row r="17731" spans="1:12" hidden="1" x14ac:dyDescent="0.35">
      <c r="A17731" t="s">
        <v>34398</v>
      </c>
      <c r="B17731" t="s">
        <v>33644</v>
      </c>
      <c r="C17731">
        <v>470</v>
      </c>
      <c r="D17731" s="1">
        <v>45811</v>
      </c>
      <c r="E17731" s="1">
        <v>45833</v>
      </c>
      <c r="G17731">
        <v>23877</v>
      </c>
      <c r="H17731">
        <v>1193850</v>
      </c>
      <c r="I17731" t="s">
        <v>5447</v>
      </c>
      <c r="J17731" t="s">
        <v>15</v>
      </c>
      <c r="K17731" t="s">
        <v>16</v>
      </c>
      <c r="L17731" t="s">
        <v>3509</v>
      </c>
    </row>
    <row r="17732" spans="1:12" hidden="1" x14ac:dyDescent="0.35">
      <c r="A17732" t="s">
        <v>34399</v>
      </c>
      <c r="B17732" t="s">
        <v>33644</v>
      </c>
      <c r="C17732">
        <v>8830</v>
      </c>
      <c r="D17732" s="1">
        <v>45811</v>
      </c>
      <c r="E17732" s="1">
        <v>45833</v>
      </c>
      <c r="G17732">
        <v>27965</v>
      </c>
      <c r="H17732">
        <v>1398250</v>
      </c>
      <c r="I17732" t="s">
        <v>5447</v>
      </c>
      <c r="J17732" t="s">
        <v>15</v>
      </c>
      <c r="K17732" t="s">
        <v>16</v>
      </c>
      <c r="L17732" t="s">
        <v>3509</v>
      </c>
    </row>
    <row r="17733" spans="1:12" hidden="1" x14ac:dyDescent="0.35">
      <c r="A17733" t="s">
        <v>34400</v>
      </c>
      <c r="B17733" t="s">
        <v>34401</v>
      </c>
      <c r="C17733">
        <v>82</v>
      </c>
      <c r="D17733" s="1">
        <v>45811</v>
      </c>
      <c r="E17733" s="1">
        <v>45833</v>
      </c>
      <c r="G17733">
        <v>77000</v>
      </c>
      <c r="H17733">
        <v>3850000</v>
      </c>
      <c r="I17733" t="s">
        <v>3527</v>
      </c>
      <c r="J17733" t="s">
        <v>15</v>
      </c>
      <c r="K17733" t="s">
        <v>16</v>
      </c>
      <c r="L17733" t="s">
        <v>3509</v>
      </c>
    </row>
    <row r="17734" spans="1:12" hidden="1" x14ac:dyDescent="0.35">
      <c r="A17734" t="s">
        <v>34402</v>
      </c>
      <c r="B17734" t="s">
        <v>34401</v>
      </c>
      <c r="C17734">
        <v>82</v>
      </c>
      <c r="D17734" s="1">
        <v>45811</v>
      </c>
      <c r="E17734" s="1">
        <v>45833</v>
      </c>
      <c r="G17734">
        <v>77000</v>
      </c>
      <c r="H17734">
        <v>3850000</v>
      </c>
      <c r="I17734" t="s">
        <v>3527</v>
      </c>
      <c r="J17734" t="s">
        <v>15</v>
      </c>
      <c r="K17734" t="s">
        <v>16</v>
      </c>
      <c r="L17734" t="s">
        <v>3509</v>
      </c>
    </row>
    <row r="17735" spans="1:12" hidden="1" x14ac:dyDescent="0.35">
      <c r="A17735" t="s">
        <v>34403</v>
      </c>
      <c r="B17735" t="s">
        <v>34401</v>
      </c>
      <c r="C17735">
        <v>469</v>
      </c>
      <c r="D17735" s="1">
        <v>45811</v>
      </c>
      <c r="E17735" s="1">
        <v>45832</v>
      </c>
      <c r="I17735" t="s">
        <v>4151</v>
      </c>
      <c r="J17735" t="s">
        <v>15</v>
      </c>
      <c r="K17735" t="s">
        <v>16</v>
      </c>
      <c r="L17735" t="s">
        <v>3509</v>
      </c>
    </row>
    <row r="17736" spans="1:12" hidden="1" x14ac:dyDescent="0.35">
      <c r="A17736" t="s">
        <v>34404</v>
      </c>
      <c r="B17736" t="s">
        <v>34401</v>
      </c>
      <c r="C17736">
        <v>103</v>
      </c>
      <c r="D17736" s="1">
        <v>45811</v>
      </c>
      <c r="E17736" s="1">
        <v>45832</v>
      </c>
      <c r="I17736" t="s">
        <v>3963</v>
      </c>
      <c r="J17736" t="s">
        <v>15</v>
      </c>
      <c r="K17736" t="s">
        <v>16</v>
      </c>
      <c r="L17736" t="s">
        <v>3509</v>
      </c>
    </row>
    <row r="17737" spans="1:12" hidden="1" x14ac:dyDescent="0.35">
      <c r="A17737" t="s">
        <v>34405</v>
      </c>
      <c r="B17737" t="s">
        <v>34401</v>
      </c>
      <c r="C17737">
        <v>3413</v>
      </c>
      <c r="D17737" s="1">
        <v>45811</v>
      </c>
      <c r="E17737" s="1">
        <v>45832</v>
      </c>
      <c r="I17737" t="s">
        <v>20</v>
      </c>
      <c r="J17737" t="s">
        <v>15</v>
      </c>
      <c r="K17737" t="s">
        <v>16</v>
      </c>
      <c r="L17737" t="s">
        <v>3509</v>
      </c>
    </row>
    <row r="17738" spans="1:12" hidden="1" x14ac:dyDescent="0.35">
      <c r="A17738" t="s">
        <v>34406</v>
      </c>
      <c r="B17738" t="s">
        <v>34407</v>
      </c>
      <c r="D17738" s="1">
        <v>45811</v>
      </c>
      <c r="E17738" s="1">
        <v>45832</v>
      </c>
      <c r="G17738">
        <v>21500</v>
      </c>
      <c r="H17738">
        <v>1075000</v>
      </c>
      <c r="I17738" t="s">
        <v>138</v>
      </c>
      <c r="J17738" t="s">
        <v>15</v>
      </c>
      <c r="K17738" t="s">
        <v>16</v>
      </c>
      <c r="L17738" t="s">
        <v>3509</v>
      </c>
    </row>
    <row r="17739" spans="1:12" hidden="1" x14ac:dyDescent="0.35">
      <c r="A17739" t="s">
        <v>34408</v>
      </c>
      <c r="B17739" t="s">
        <v>34407</v>
      </c>
      <c r="C17739">
        <v>510</v>
      </c>
      <c r="D17739" s="1">
        <v>45811</v>
      </c>
      <c r="E17739" s="1">
        <v>45832</v>
      </c>
      <c r="I17739" t="s">
        <v>4151</v>
      </c>
      <c r="J17739" t="s">
        <v>15</v>
      </c>
      <c r="K17739" t="s">
        <v>16</v>
      </c>
      <c r="L17739" t="s">
        <v>3509</v>
      </c>
    </row>
    <row r="17740" spans="1:12" hidden="1" x14ac:dyDescent="0.35">
      <c r="A17740" t="s">
        <v>34409</v>
      </c>
      <c r="B17740" t="s">
        <v>34407</v>
      </c>
      <c r="D17740" s="1">
        <v>45811</v>
      </c>
      <c r="E17740" s="1">
        <v>45832</v>
      </c>
      <c r="I17740" t="s">
        <v>2177</v>
      </c>
      <c r="J17740" t="s">
        <v>15</v>
      </c>
      <c r="K17740" t="s">
        <v>16</v>
      </c>
      <c r="L17740" t="s">
        <v>3509</v>
      </c>
    </row>
    <row r="17741" spans="1:12" hidden="1" x14ac:dyDescent="0.35">
      <c r="A17741" t="s">
        <v>34410</v>
      </c>
      <c r="B17741" t="s">
        <v>34407</v>
      </c>
      <c r="C17741">
        <v>20750</v>
      </c>
      <c r="D17741" s="1">
        <v>45811</v>
      </c>
      <c r="E17741" s="1">
        <v>45832</v>
      </c>
      <c r="I17741" t="s">
        <v>4002</v>
      </c>
      <c r="J17741" t="s">
        <v>15</v>
      </c>
      <c r="K17741" t="s">
        <v>16</v>
      </c>
      <c r="L17741" t="s">
        <v>3509</v>
      </c>
    </row>
    <row r="17742" spans="1:12" hidden="1" x14ac:dyDescent="0.35">
      <c r="A17742" t="s">
        <v>34411</v>
      </c>
      <c r="B17742" t="s">
        <v>34407</v>
      </c>
      <c r="D17742" s="1">
        <v>45811</v>
      </c>
      <c r="E17742" s="1">
        <v>45832</v>
      </c>
      <c r="G17742">
        <v>67000</v>
      </c>
      <c r="H17742">
        <v>3350000</v>
      </c>
      <c r="I17742" t="s">
        <v>2153</v>
      </c>
      <c r="J17742" t="s">
        <v>15</v>
      </c>
      <c r="K17742" t="s">
        <v>16</v>
      </c>
      <c r="L17742" t="s">
        <v>3509</v>
      </c>
    </row>
    <row r="17743" spans="1:12" hidden="1" x14ac:dyDescent="0.35">
      <c r="A17743" t="s">
        <v>34413</v>
      </c>
      <c r="B17743" t="s">
        <v>34414</v>
      </c>
      <c r="C17743">
        <v>36</v>
      </c>
      <c r="D17743" s="1">
        <v>45811</v>
      </c>
      <c r="E17743" s="1">
        <v>45832</v>
      </c>
      <c r="I17743" t="s">
        <v>28</v>
      </c>
      <c r="J17743" t="s">
        <v>57</v>
      </c>
      <c r="K17743" t="s">
        <v>16</v>
      </c>
      <c r="L17743" t="s">
        <v>3509</v>
      </c>
    </row>
    <row r="17744" spans="1:12" hidden="1" x14ac:dyDescent="0.35">
      <c r="A17744" t="s">
        <v>34415</v>
      </c>
      <c r="B17744" t="s">
        <v>34414</v>
      </c>
      <c r="C17744">
        <v>1</v>
      </c>
      <c r="D17744" s="1">
        <v>45811</v>
      </c>
      <c r="E17744" s="1">
        <v>45832</v>
      </c>
      <c r="G17744">
        <v>120000</v>
      </c>
      <c r="H17744">
        <v>6000000</v>
      </c>
      <c r="I17744" t="s">
        <v>2773</v>
      </c>
      <c r="J17744" t="s">
        <v>15</v>
      </c>
      <c r="K17744" t="s">
        <v>16</v>
      </c>
      <c r="L17744" t="s">
        <v>3509</v>
      </c>
    </row>
    <row r="17745" spans="1:12" hidden="1" x14ac:dyDescent="0.35">
      <c r="A17745" t="s">
        <v>34416</v>
      </c>
      <c r="B17745" t="s">
        <v>34414</v>
      </c>
      <c r="C17745">
        <v>40</v>
      </c>
      <c r="D17745" s="1">
        <v>45811</v>
      </c>
      <c r="E17745" s="1">
        <v>45832</v>
      </c>
      <c r="I17745" t="s">
        <v>2510</v>
      </c>
      <c r="J17745" t="s">
        <v>15</v>
      </c>
      <c r="K17745" t="s">
        <v>16</v>
      </c>
      <c r="L17745" t="s">
        <v>3509</v>
      </c>
    </row>
    <row r="17746" spans="1:12" hidden="1" x14ac:dyDescent="0.35">
      <c r="A17746" t="s">
        <v>34417</v>
      </c>
      <c r="B17746" t="s">
        <v>34414</v>
      </c>
      <c r="C17746">
        <v>34500</v>
      </c>
      <c r="D17746" s="1">
        <v>45811</v>
      </c>
      <c r="E17746" s="1">
        <v>45832</v>
      </c>
      <c r="I17746" t="s">
        <v>4002</v>
      </c>
      <c r="J17746" t="s">
        <v>15</v>
      </c>
      <c r="K17746" t="s">
        <v>16</v>
      </c>
      <c r="L17746" t="s">
        <v>3509</v>
      </c>
    </row>
    <row r="17747" spans="1:12" hidden="1" x14ac:dyDescent="0.35">
      <c r="A17747" t="s">
        <v>34418</v>
      </c>
      <c r="B17747" t="s">
        <v>34414</v>
      </c>
      <c r="C17747">
        <v>35</v>
      </c>
      <c r="D17747" s="1">
        <v>45811</v>
      </c>
      <c r="E17747" s="1">
        <v>45832</v>
      </c>
      <c r="I17747" t="s">
        <v>39</v>
      </c>
      <c r="J17747" t="s">
        <v>15</v>
      </c>
      <c r="K17747" t="s">
        <v>16</v>
      </c>
      <c r="L17747" t="s">
        <v>3509</v>
      </c>
    </row>
    <row r="17748" spans="1:12" hidden="1" x14ac:dyDescent="0.35">
      <c r="A17748" t="s">
        <v>34419</v>
      </c>
      <c r="B17748" t="s">
        <v>34414</v>
      </c>
      <c r="C17748">
        <v>10510</v>
      </c>
      <c r="D17748" s="1">
        <v>45811</v>
      </c>
      <c r="E17748" s="1">
        <v>45832</v>
      </c>
      <c r="I17748" t="s">
        <v>4002</v>
      </c>
      <c r="J17748" t="s">
        <v>15</v>
      </c>
      <c r="K17748" t="s">
        <v>16</v>
      </c>
      <c r="L17748" t="s">
        <v>3509</v>
      </c>
    </row>
    <row r="17749" spans="1:12" hidden="1" x14ac:dyDescent="0.35">
      <c r="A17749" t="s">
        <v>34420</v>
      </c>
      <c r="B17749" t="s">
        <v>34414</v>
      </c>
      <c r="C17749">
        <v>5</v>
      </c>
      <c r="D17749" s="1">
        <v>45811</v>
      </c>
      <c r="E17749" s="1">
        <v>45832</v>
      </c>
      <c r="I17749" t="s">
        <v>5576</v>
      </c>
      <c r="J17749" t="s">
        <v>15</v>
      </c>
      <c r="K17749" t="s">
        <v>16</v>
      </c>
      <c r="L17749" t="s">
        <v>3509</v>
      </c>
    </row>
    <row r="17750" spans="1:12" hidden="1" x14ac:dyDescent="0.35">
      <c r="A17750" t="s">
        <v>34421</v>
      </c>
      <c r="B17750" t="s">
        <v>34414</v>
      </c>
      <c r="C17750">
        <v>10</v>
      </c>
      <c r="D17750" s="1">
        <v>45811</v>
      </c>
      <c r="E17750" s="1">
        <v>45832</v>
      </c>
      <c r="I17750" t="s">
        <v>4228</v>
      </c>
      <c r="J17750" t="s">
        <v>15</v>
      </c>
      <c r="K17750" t="s">
        <v>16</v>
      </c>
      <c r="L17750" t="s">
        <v>3509</v>
      </c>
    </row>
    <row r="17751" spans="1:12" hidden="1" x14ac:dyDescent="0.35">
      <c r="A17751" t="s">
        <v>34422</v>
      </c>
      <c r="B17751" t="s">
        <v>34423</v>
      </c>
      <c r="C17751">
        <v>12568</v>
      </c>
      <c r="D17751" s="1">
        <v>45813</v>
      </c>
      <c r="E17751" s="1">
        <v>45834</v>
      </c>
      <c r="I17751" t="s">
        <v>4002</v>
      </c>
      <c r="J17751" t="s">
        <v>15</v>
      </c>
      <c r="K17751" t="s">
        <v>16</v>
      </c>
      <c r="L17751" t="s">
        <v>3509</v>
      </c>
    </row>
    <row r="17752" spans="1:12" hidden="1" x14ac:dyDescent="0.35">
      <c r="A17752" t="s">
        <v>34424</v>
      </c>
      <c r="B17752" t="s">
        <v>34423</v>
      </c>
      <c r="C17752">
        <v>14</v>
      </c>
      <c r="D17752" s="1">
        <v>45813</v>
      </c>
      <c r="E17752" s="1">
        <v>45834</v>
      </c>
      <c r="I17752" t="s">
        <v>20</v>
      </c>
      <c r="J17752" t="s">
        <v>15</v>
      </c>
      <c r="K17752" t="s">
        <v>16</v>
      </c>
      <c r="L17752" t="s">
        <v>3509</v>
      </c>
    </row>
    <row r="17753" spans="1:12" hidden="1" x14ac:dyDescent="0.35">
      <c r="A17753" t="s">
        <v>34426</v>
      </c>
      <c r="B17753" t="s">
        <v>34423</v>
      </c>
      <c r="D17753" s="1">
        <v>45813</v>
      </c>
      <c r="E17753" s="1">
        <v>45834</v>
      </c>
      <c r="G17753">
        <v>836000</v>
      </c>
      <c r="H17753">
        <v>41800000</v>
      </c>
      <c r="I17753" t="s">
        <v>2172</v>
      </c>
      <c r="J17753" t="s">
        <v>15</v>
      </c>
      <c r="K17753" t="s">
        <v>16</v>
      </c>
      <c r="L17753" t="s">
        <v>3509</v>
      </c>
    </row>
    <row r="17754" spans="1:12" hidden="1" x14ac:dyDescent="0.35">
      <c r="A17754" t="s">
        <v>34427</v>
      </c>
      <c r="B17754" t="s">
        <v>34428</v>
      </c>
      <c r="C17754">
        <v>1</v>
      </c>
      <c r="D17754" s="1">
        <v>45809</v>
      </c>
      <c r="E17754" s="1">
        <v>45831</v>
      </c>
      <c r="I17754" t="s">
        <v>2172</v>
      </c>
      <c r="J17754" t="s">
        <v>15</v>
      </c>
      <c r="K17754" t="s">
        <v>16</v>
      </c>
      <c r="L17754" t="s">
        <v>3509</v>
      </c>
    </row>
    <row r="17755" spans="1:12" hidden="1" x14ac:dyDescent="0.35">
      <c r="A17755" t="s">
        <v>34430</v>
      </c>
      <c r="B17755" t="s">
        <v>34428</v>
      </c>
      <c r="C17755">
        <v>105</v>
      </c>
      <c r="D17755" s="1">
        <v>45809</v>
      </c>
      <c r="E17755" s="1">
        <v>45831</v>
      </c>
      <c r="G17755">
        <v>30000</v>
      </c>
      <c r="H17755">
        <v>1500000</v>
      </c>
      <c r="I17755" t="s">
        <v>2150</v>
      </c>
      <c r="J17755" t="s">
        <v>15</v>
      </c>
      <c r="K17755" t="s">
        <v>16</v>
      </c>
      <c r="L17755" t="s">
        <v>3509</v>
      </c>
    </row>
    <row r="17756" spans="1:12" hidden="1" x14ac:dyDescent="0.35">
      <c r="A17756" t="s">
        <v>34431</v>
      </c>
      <c r="B17756" t="s">
        <v>34428</v>
      </c>
      <c r="C17756">
        <v>9</v>
      </c>
      <c r="D17756" s="1">
        <v>45809</v>
      </c>
      <c r="E17756" s="1">
        <v>45831</v>
      </c>
      <c r="I17756" t="s">
        <v>9790</v>
      </c>
      <c r="J17756" t="s">
        <v>15</v>
      </c>
      <c r="K17756" t="s">
        <v>16</v>
      </c>
      <c r="L17756" t="s">
        <v>3509</v>
      </c>
    </row>
    <row r="17757" spans="1:12" hidden="1" x14ac:dyDescent="0.35">
      <c r="A17757" t="s">
        <v>34432</v>
      </c>
      <c r="B17757" t="s">
        <v>34428</v>
      </c>
      <c r="C17757">
        <v>100</v>
      </c>
      <c r="D17757" s="1">
        <v>45809</v>
      </c>
      <c r="E17757" s="1">
        <v>45831</v>
      </c>
      <c r="I17757" t="s">
        <v>8359</v>
      </c>
      <c r="J17757" t="s">
        <v>15</v>
      </c>
      <c r="K17757" t="s">
        <v>16</v>
      </c>
      <c r="L17757" t="s">
        <v>3509</v>
      </c>
    </row>
    <row r="17758" spans="1:12" hidden="1" x14ac:dyDescent="0.35">
      <c r="A17758" t="s">
        <v>34434</v>
      </c>
      <c r="B17758" t="s">
        <v>34428</v>
      </c>
      <c r="C17758">
        <v>32</v>
      </c>
      <c r="D17758" s="1">
        <v>45809</v>
      </c>
      <c r="E17758" s="1">
        <v>45831</v>
      </c>
      <c r="I17758" t="s">
        <v>9790</v>
      </c>
      <c r="J17758" t="s">
        <v>15</v>
      </c>
      <c r="K17758" t="s">
        <v>16</v>
      </c>
      <c r="L17758" t="s">
        <v>3509</v>
      </c>
    </row>
    <row r="17759" spans="1:12" hidden="1" x14ac:dyDescent="0.35">
      <c r="A17759" t="s">
        <v>34435</v>
      </c>
      <c r="B17759" t="s">
        <v>34428</v>
      </c>
      <c r="D17759" s="1">
        <v>45809</v>
      </c>
      <c r="E17759" s="1">
        <v>45831</v>
      </c>
      <c r="I17759" t="s">
        <v>3524</v>
      </c>
      <c r="J17759" t="s">
        <v>15</v>
      </c>
      <c r="K17759" t="s">
        <v>16</v>
      </c>
      <c r="L17759" t="s">
        <v>3509</v>
      </c>
    </row>
    <row r="17760" spans="1:12" hidden="1" x14ac:dyDescent="0.35">
      <c r="A17760" t="s">
        <v>34436</v>
      </c>
      <c r="B17760" t="s">
        <v>34428</v>
      </c>
      <c r="C17760">
        <v>150</v>
      </c>
      <c r="D17760" s="1">
        <v>45809</v>
      </c>
      <c r="E17760" s="1">
        <v>45831</v>
      </c>
      <c r="I17760" t="s">
        <v>8013</v>
      </c>
      <c r="J17760" t="s">
        <v>15</v>
      </c>
      <c r="K17760" t="s">
        <v>16</v>
      </c>
      <c r="L17760" t="s">
        <v>3509</v>
      </c>
    </row>
    <row r="17761" spans="1:12" hidden="1" x14ac:dyDescent="0.35">
      <c r="A17761" t="s">
        <v>34437</v>
      </c>
      <c r="B17761" t="s">
        <v>34428</v>
      </c>
      <c r="C17761">
        <v>2</v>
      </c>
      <c r="D17761" s="1">
        <v>45809</v>
      </c>
      <c r="E17761" s="1">
        <v>45831</v>
      </c>
      <c r="I17761" t="s">
        <v>1959</v>
      </c>
      <c r="J17761" t="s">
        <v>15</v>
      </c>
      <c r="K17761" t="s">
        <v>16</v>
      </c>
      <c r="L17761" t="s">
        <v>3509</v>
      </c>
    </row>
    <row r="17762" spans="1:12" hidden="1" x14ac:dyDescent="0.35">
      <c r="A17762" t="s">
        <v>34438</v>
      </c>
      <c r="B17762" t="s">
        <v>34439</v>
      </c>
      <c r="C17762">
        <v>6550</v>
      </c>
      <c r="D17762" s="1">
        <v>45811</v>
      </c>
      <c r="E17762" s="1">
        <v>45832</v>
      </c>
      <c r="I17762" t="s">
        <v>4105</v>
      </c>
      <c r="J17762" t="s">
        <v>15</v>
      </c>
      <c r="K17762" t="s">
        <v>16</v>
      </c>
      <c r="L17762" t="s">
        <v>3509</v>
      </c>
    </row>
    <row r="17763" spans="1:12" hidden="1" x14ac:dyDescent="0.35">
      <c r="A17763" t="s">
        <v>34440</v>
      </c>
      <c r="B17763" t="s">
        <v>34439</v>
      </c>
      <c r="C17763">
        <v>1508</v>
      </c>
      <c r="D17763" s="1">
        <v>45811</v>
      </c>
      <c r="E17763" s="1">
        <v>45832</v>
      </c>
      <c r="G17763">
        <v>15567</v>
      </c>
      <c r="H17763">
        <v>778350</v>
      </c>
      <c r="I17763" t="s">
        <v>3606</v>
      </c>
      <c r="J17763" t="s">
        <v>15</v>
      </c>
      <c r="K17763" t="s">
        <v>16</v>
      </c>
      <c r="L17763" t="s">
        <v>3509</v>
      </c>
    </row>
    <row r="17764" spans="1:12" hidden="1" x14ac:dyDescent="0.35">
      <c r="A17764" t="s">
        <v>34441</v>
      </c>
      <c r="B17764" t="s">
        <v>34439</v>
      </c>
      <c r="C17764">
        <v>7</v>
      </c>
      <c r="D17764" s="1">
        <v>45811</v>
      </c>
      <c r="E17764" s="1">
        <v>45832</v>
      </c>
      <c r="G17764">
        <v>32214</v>
      </c>
      <c r="H17764">
        <v>1610700</v>
      </c>
      <c r="I17764" t="s">
        <v>8430</v>
      </c>
      <c r="J17764" t="s">
        <v>564</v>
      </c>
      <c r="K17764" t="s">
        <v>16</v>
      </c>
      <c r="L17764" t="s">
        <v>3509</v>
      </c>
    </row>
    <row r="17765" spans="1:12" hidden="1" x14ac:dyDescent="0.35">
      <c r="A17765" t="s">
        <v>34442</v>
      </c>
      <c r="B17765" t="s">
        <v>34439</v>
      </c>
      <c r="C17765">
        <v>300</v>
      </c>
      <c r="D17765" s="1">
        <v>45811</v>
      </c>
      <c r="E17765" s="1">
        <v>45832</v>
      </c>
      <c r="G17765">
        <v>15804</v>
      </c>
      <c r="H17765">
        <v>790200</v>
      </c>
      <c r="I17765" t="s">
        <v>2158</v>
      </c>
      <c r="J17765" t="s">
        <v>15</v>
      </c>
      <c r="K17765" t="s">
        <v>16</v>
      </c>
      <c r="L17765" t="s">
        <v>3509</v>
      </c>
    </row>
    <row r="17766" spans="1:12" hidden="1" x14ac:dyDescent="0.35">
      <c r="A17766" t="s">
        <v>34443</v>
      </c>
      <c r="B17766" t="s">
        <v>34439</v>
      </c>
      <c r="C17766">
        <v>1200</v>
      </c>
      <c r="D17766" s="1">
        <v>45811</v>
      </c>
      <c r="E17766" s="1">
        <v>45832</v>
      </c>
      <c r="I17766" t="s">
        <v>2773</v>
      </c>
      <c r="J17766" t="s">
        <v>15</v>
      </c>
      <c r="K17766" t="s">
        <v>16</v>
      </c>
      <c r="L17766" t="s">
        <v>3509</v>
      </c>
    </row>
    <row r="17767" spans="1:12" ht="43.5" hidden="1" x14ac:dyDescent="0.35">
      <c r="A17767" s="3" t="s">
        <v>34444</v>
      </c>
      <c r="B17767" s="3" t="s">
        <v>34439</v>
      </c>
      <c r="C17767" s="3">
        <v>1027</v>
      </c>
      <c r="D17767" s="2">
        <v>45811</v>
      </c>
      <c r="E17767" s="2">
        <v>45832</v>
      </c>
      <c r="F17767" s="3" t="str">
        <f ca="1">IF(E17767-TODAY()&gt;0, E17767-TODAY(), "Closed")</f>
        <v>Closed</v>
      </c>
      <c r="G17767" s="3"/>
      <c r="H17767" s="3"/>
      <c r="I17767" s="3" t="s">
        <v>1981</v>
      </c>
      <c r="J17767" s="3" t="s">
        <v>15</v>
      </c>
      <c r="K17767" s="3" t="s">
        <v>16</v>
      </c>
      <c r="L17767" s="3" t="s">
        <v>3509</v>
      </c>
    </row>
    <row r="17768" spans="1:12" hidden="1" x14ac:dyDescent="0.35">
      <c r="A17768" t="s">
        <v>34445</v>
      </c>
      <c r="B17768" t="s">
        <v>34439</v>
      </c>
      <c r="C17768">
        <v>20</v>
      </c>
      <c r="D17768" s="1">
        <v>45811</v>
      </c>
      <c r="E17768" s="1">
        <v>45832</v>
      </c>
      <c r="I17768" t="s">
        <v>2158</v>
      </c>
      <c r="J17768" t="s">
        <v>15</v>
      </c>
      <c r="K17768" t="s">
        <v>16</v>
      </c>
      <c r="L17768" t="s">
        <v>3509</v>
      </c>
    </row>
    <row r="17769" spans="1:12" hidden="1" x14ac:dyDescent="0.35">
      <c r="A17769" t="s">
        <v>34446</v>
      </c>
      <c r="B17769" t="s">
        <v>34439</v>
      </c>
      <c r="C17769">
        <v>1400</v>
      </c>
      <c r="D17769" s="1">
        <v>45811</v>
      </c>
      <c r="E17769" s="1">
        <v>45833</v>
      </c>
      <c r="I17769" t="s">
        <v>2158</v>
      </c>
      <c r="J17769" t="s">
        <v>15</v>
      </c>
      <c r="K17769" t="s">
        <v>16</v>
      </c>
      <c r="L17769" t="s">
        <v>3509</v>
      </c>
    </row>
    <row r="17770" spans="1:12" hidden="1" x14ac:dyDescent="0.35">
      <c r="A17770" t="s">
        <v>34447</v>
      </c>
      <c r="B17770" t="s">
        <v>34448</v>
      </c>
      <c r="C17770">
        <v>1</v>
      </c>
      <c r="D17770" s="1">
        <v>45813</v>
      </c>
      <c r="E17770" s="1">
        <v>45834</v>
      </c>
      <c r="I17770" t="s">
        <v>3670</v>
      </c>
      <c r="J17770" t="s">
        <v>15</v>
      </c>
      <c r="K17770" t="s">
        <v>16</v>
      </c>
      <c r="L17770" t="s">
        <v>3509</v>
      </c>
    </row>
    <row r="17771" spans="1:12" hidden="1" x14ac:dyDescent="0.35">
      <c r="A17771" t="s">
        <v>34449</v>
      </c>
      <c r="B17771" t="s">
        <v>34448</v>
      </c>
      <c r="C17771">
        <v>8</v>
      </c>
      <c r="D17771" s="1">
        <v>45813</v>
      </c>
      <c r="E17771" s="1">
        <v>45834</v>
      </c>
      <c r="I17771" t="s">
        <v>27321</v>
      </c>
      <c r="J17771" t="s">
        <v>15</v>
      </c>
      <c r="K17771" t="s">
        <v>16</v>
      </c>
      <c r="L17771" t="s">
        <v>3509</v>
      </c>
    </row>
    <row r="17772" spans="1:12" hidden="1" x14ac:dyDescent="0.35">
      <c r="A17772" t="s">
        <v>34450</v>
      </c>
      <c r="B17772" t="s">
        <v>34448</v>
      </c>
      <c r="C17772">
        <v>19</v>
      </c>
      <c r="D17772" s="1">
        <v>45813</v>
      </c>
      <c r="E17772" s="1">
        <v>45834</v>
      </c>
      <c r="I17772" t="s">
        <v>20</v>
      </c>
      <c r="J17772" t="s">
        <v>15</v>
      </c>
      <c r="K17772" t="s">
        <v>16</v>
      </c>
      <c r="L17772" t="s">
        <v>3509</v>
      </c>
    </row>
    <row r="17773" spans="1:12" hidden="1" x14ac:dyDescent="0.35">
      <c r="A17773" t="s">
        <v>34451</v>
      </c>
      <c r="B17773" t="s">
        <v>34448</v>
      </c>
      <c r="C17773">
        <v>12</v>
      </c>
      <c r="D17773" s="1">
        <v>45813</v>
      </c>
      <c r="E17773" s="1">
        <v>45834</v>
      </c>
      <c r="I17773" t="s">
        <v>20</v>
      </c>
      <c r="J17773" t="s">
        <v>15</v>
      </c>
      <c r="K17773" t="s">
        <v>16</v>
      </c>
      <c r="L17773" t="s">
        <v>3509</v>
      </c>
    </row>
    <row r="17774" spans="1:12" hidden="1" x14ac:dyDescent="0.35">
      <c r="A17774" t="s">
        <v>34453</v>
      </c>
      <c r="B17774" t="s">
        <v>34448</v>
      </c>
      <c r="C17774">
        <v>3063</v>
      </c>
      <c r="D17774" s="1">
        <v>45813</v>
      </c>
      <c r="E17774" s="1">
        <v>45834</v>
      </c>
      <c r="G17774">
        <v>40000</v>
      </c>
      <c r="H17774">
        <v>2000000</v>
      </c>
      <c r="I17774" t="s">
        <v>2150</v>
      </c>
      <c r="J17774" t="s">
        <v>15</v>
      </c>
      <c r="K17774" t="s">
        <v>16</v>
      </c>
      <c r="L17774" t="s">
        <v>3509</v>
      </c>
    </row>
    <row r="17775" spans="1:12" hidden="1" x14ac:dyDescent="0.35">
      <c r="A17775" t="s">
        <v>34454</v>
      </c>
      <c r="B17775" t="s">
        <v>34455</v>
      </c>
      <c r="C17775">
        <v>1</v>
      </c>
      <c r="D17775" s="1">
        <v>45809</v>
      </c>
      <c r="E17775" s="1">
        <v>45831</v>
      </c>
      <c r="G17775">
        <v>22797</v>
      </c>
      <c r="H17775">
        <v>1139850</v>
      </c>
      <c r="I17775" t="s">
        <v>2166</v>
      </c>
      <c r="J17775" t="s">
        <v>15</v>
      </c>
      <c r="K17775" t="s">
        <v>16</v>
      </c>
      <c r="L17775" t="s">
        <v>3509</v>
      </c>
    </row>
    <row r="17776" spans="1:12" hidden="1" x14ac:dyDescent="0.35">
      <c r="A17776" t="s">
        <v>34456</v>
      </c>
      <c r="B17776" t="s">
        <v>34455</v>
      </c>
      <c r="D17776" s="1">
        <v>45809</v>
      </c>
      <c r="E17776" s="1">
        <v>45831</v>
      </c>
      <c r="I17776" t="s">
        <v>5695</v>
      </c>
      <c r="J17776" t="s">
        <v>15</v>
      </c>
      <c r="K17776" t="s">
        <v>16</v>
      </c>
      <c r="L17776" t="s">
        <v>3509</v>
      </c>
    </row>
    <row r="17777" spans="1:12" hidden="1" x14ac:dyDescent="0.35">
      <c r="A17777" t="s">
        <v>34457</v>
      </c>
      <c r="B17777" t="s">
        <v>34455</v>
      </c>
      <c r="D17777" s="1">
        <v>45809</v>
      </c>
      <c r="E17777" s="1">
        <v>45831</v>
      </c>
      <c r="I17777" t="s">
        <v>2186</v>
      </c>
      <c r="J17777" t="s">
        <v>15</v>
      </c>
      <c r="K17777" t="s">
        <v>16</v>
      </c>
      <c r="L17777" t="s">
        <v>3509</v>
      </c>
    </row>
    <row r="17778" spans="1:12" hidden="1" x14ac:dyDescent="0.35">
      <c r="A17778" t="s">
        <v>34458</v>
      </c>
      <c r="B17778" t="s">
        <v>34455</v>
      </c>
      <c r="D17778" s="1">
        <v>45809</v>
      </c>
      <c r="E17778" s="1">
        <v>45831</v>
      </c>
      <c r="G17778">
        <v>34000</v>
      </c>
      <c r="H17778">
        <v>1700000</v>
      </c>
      <c r="I17778" t="s">
        <v>2153</v>
      </c>
      <c r="J17778" t="s">
        <v>15</v>
      </c>
      <c r="K17778" t="s">
        <v>16</v>
      </c>
      <c r="L17778" t="s">
        <v>3509</v>
      </c>
    </row>
    <row r="17779" spans="1:12" hidden="1" x14ac:dyDescent="0.35">
      <c r="A17779" t="s">
        <v>34459</v>
      </c>
      <c r="B17779" t="s">
        <v>34455</v>
      </c>
      <c r="C17779">
        <v>171</v>
      </c>
      <c r="D17779" s="1">
        <v>45809</v>
      </c>
      <c r="E17779" s="1">
        <v>45831</v>
      </c>
      <c r="I17779" t="s">
        <v>20</v>
      </c>
      <c r="J17779" t="s">
        <v>15</v>
      </c>
      <c r="K17779" t="s">
        <v>16</v>
      </c>
      <c r="L17779" t="s">
        <v>3509</v>
      </c>
    </row>
    <row r="17780" spans="1:12" hidden="1" x14ac:dyDescent="0.35">
      <c r="A17780" t="s">
        <v>34460</v>
      </c>
      <c r="B17780" t="s">
        <v>34455</v>
      </c>
      <c r="C17780">
        <v>7</v>
      </c>
      <c r="D17780" s="1">
        <v>45809</v>
      </c>
      <c r="E17780" s="1">
        <v>45831</v>
      </c>
      <c r="I17780" t="s">
        <v>3877</v>
      </c>
      <c r="J17780" t="s">
        <v>15</v>
      </c>
      <c r="K17780" t="s">
        <v>16</v>
      </c>
      <c r="L17780" t="s">
        <v>3509</v>
      </c>
    </row>
    <row r="17781" spans="1:12" hidden="1" x14ac:dyDescent="0.35">
      <c r="A17781" t="s">
        <v>34461</v>
      </c>
      <c r="B17781" t="s">
        <v>34455</v>
      </c>
      <c r="D17781" s="1">
        <v>45809</v>
      </c>
      <c r="E17781" s="1">
        <v>45831</v>
      </c>
      <c r="I17781" t="s">
        <v>2245</v>
      </c>
      <c r="J17781" t="s">
        <v>15</v>
      </c>
      <c r="K17781" t="s">
        <v>16</v>
      </c>
      <c r="L17781" t="s">
        <v>3509</v>
      </c>
    </row>
    <row r="17782" spans="1:12" hidden="1" x14ac:dyDescent="0.35">
      <c r="A17782" t="s">
        <v>34462</v>
      </c>
      <c r="B17782" t="s">
        <v>34463</v>
      </c>
      <c r="D17782" s="1">
        <v>45813</v>
      </c>
      <c r="E17782" s="1">
        <v>45834</v>
      </c>
      <c r="G17782">
        <v>308909</v>
      </c>
      <c r="H17782">
        <v>15445450</v>
      </c>
      <c r="I17782" t="s">
        <v>3687</v>
      </c>
      <c r="J17782" t="s">
        <v>15</v>
      </c>
      <c r="K17782" t="s">
        <v>16</v>
      </c>
      <c r="L17782" t="s">
        <v>3509</v>
      </c>
    </row>
    <row r="17783" spans="1:12" hidden="1" x14ac:dyDescent="0.35">
      <c r="A17783" t="s">
        <v>34464</v>
      </c>
      <c r="B17783" t="s">
        <v>34463</v>
      </c>
      <c r="C17783">
        <v>298</v>
      </c>
      <c r="D17783" s="1">
        <v>45813</v>
      </c>
      <c r="E17783" s="1">
        <v>45834</v>
      </c>
      <c r="I17783" t="s">
        <v>3676</v>
      </c>
      <c r="J17783" t="s">
        <v>15</v>
      </c>
      <c r="K17783" t="s">
        <v>16</v>
      </c>
      <c r="L17783" t="s">
        <v>3509</v>
      </c>
    </row>
    <row r="17784" spans="1:12" hidden="1" x14ac:dyDescent="0.35">
      <c r="A17784" t="s">
        <v>34465</v>
      </c>
      <c r="B17784" t="s">
        <v>34463</v>
      </c>
      <c r="C17784">
        <v>801</v>
      </c>
      <c r="D17784" s="1">
        <v>45813</v>
      </c>
      <c r="E17784" s="1">
        <v>45834</v>
      </c>
      <c r="I17784" t="s">
        <v>2150</v>
      </c>
      <c r="J17784" t="s">
        <v>15</v>
      </c>
      <c r="K17784" t="s">
        <v>16</v>
      </c>
      <c r="L17784" t="s">
        <v>3509</v>
      </c>
    </row>
    <row r="17785" spans="1:12" hidden="1" x14ac:dyDescent="0.35">
      <c r="A17785" t="s">
        <v>34466</v>
      </c>
      <c r="B17785" t="s">
        <v>34463</v>
      </c>
      <c r="C17785">
        <v>9</v>
      </c>
      <c r="D17785" s="1">
        <v>45813</v>
      </c>
      <c r="E17785" s="1">
        <v>45834</v>
      </c>
      <c r="I17785" t="s">
        <v>12085</v>
      </c>
      <c r="J17785" t="s">
        <v>15</v>
      </c>
      <c r="K17785" t="s">
        <v>16</v>
      </c>
      <c r="L17785" t="s">
        <v>3509</v>
      </c>
    </row>
    <row r="17786" spans="1:12" hidden="1" x14ac:dyDescent="0.35">
      <c r="A17786" t="s">
        <v>34467</v>
      </c>
      <c r="B17786" t="s">
        <v>34463</v>
      </c>
      <c r="C17786">
        <v>5</v>
      </c>
      <c r="D17786" s="1">
        <v>45813</v>
      </c>
      <c r="E17786" s="1">
        <v>45834</v>
      </c>
      <c r="I17786" t="s">
        <v>3913</v>
      </c>
      <c r="J17786" t="s">
        <v>15</v>
      </c>
      <c r="K17786" t="s">
        <v>16</v>
      </c>
      <c r="L17786" t="s">
        <v>3509</v>
      </c>
    </row>
    <row r="17787" spans="1:12" hidden="1" x14ac:dyDescent="0.35">
      <c r="A17787" t="s">
        <v>34468</v>
      </c>
      <c r="B17787" t="s">
        <v>34469</v>
      </c>
      <c r="D17787" s="1">
        <v>45811</v>
      </c>
      <c r="E17787" s="1">
        <v>45832</v>
      </c>
      <c r="I17787" t="s">
        <v>2245</v>
      </c>
      <c r="J17787" t="s">
        <v>15</v>
      </c>
      <c r="K17787" t="s">
        <v>16</v>
      </c>
      <c r="L17787" t="s">
        <v>3509</v>
      </c>
    </row>
    <row r="17788" spans="1:12" hidden="1" x14ac:dyDescent="0.35">
      <c r="A17788" t="s">
        <v>34470</v>
      </c>
      <c r="B17788" t="s">
        <v>34469</v>
      </c>
      <c r="D17788" s="1">
        <v>45811</v>
      </c>
      <c r="E17788" s="1">
        <v>45832</v>
      </c>
      <c r="I17788" t="s">
        <v>2013</v>
      </c>
      <c r="J17788" t="s">
        <v>15</v>
      </c>
      <c r="K17788" t="s">
        <v>16</v>
      </c>
      <c r="L17788" t="s">
        <v>3509</v>
      </c>
    </row>
    <row r="17789" spans="1:12" hidden="1" x14ac:dyDescent="0.35">
      <c r="A17789" t="s">
        <v>34471</v>
      </c>
      <c r="B17789" t="s">
        <v>34469</v>
      </c>
      <c r="D17789" s="1">
        <v>45811</v>
      </c>
      <c r="E17789" s="1">
        <v>45832</v>
      </c>
      <c r="I17789" t="s">
        <v>8516</v>
      </c>
      <c r="J17789" t="s">
        <v>15</v>
      </c>
      <c r="K17789" t="s">
        <v>16</v>
      </c>
      <c r="L17789" t="s">
        <v>3509</v>
      </c>
    </row>
    <row r="17790" spans="1:12" hidden="1" x14ac:dyDescent="0.35">
      <c r="A17790" t="s">
        <v>34472</v>
      </c>
      <c r="B17790" t="s">
        <v>34469</v>
      </c>
      <c r="C17790">
        <v>7833</v>
      </c>
      <c r="D17790" s="1">
        <v>45811</v>
      </c>
      <c r="E17790" s="1">
        <v>45832</v>
      </c>
      <c r="I17790" t="s">
        <v>2978</v>
      </c>
      <c r="J17790" t="s">
        <v>15</v>
      </c>
      <c r="K17790" t="s">
        <v>16</v>
      </c>
      <c r="L17790" t="s">
        <v>3509</v>
      </c>
    </row>
    <row r="17791" spans="1:12" hidden="1" x14ac:dyDescent="0.35">
      <c r="A17791" t="s">
        <v>34473</v>
      </c>
      <c r="B17791" t="s">
        <v>34469</v>
      </c>
      <c r="D17791" s="1">
        <v>45811</v>
      </c>
      <c r="E17791" s="1">
        <v>45832</v>
      </c>
      <c r="I17791" t="s">
        <v>2870</v>
      </c>
      <c r="J17791" t="s">
        <v>15</v>
      </c>
      <c r="K17791" t="s">
        <v>16</v>
      </c>
      <c r="L17791" t="s">
        <v>3509</v>
      </c>
    </row>
    <row r="17792" spans="1:12" hidden="1" x14ac:dyDescent="0.35">
      <c r="A17792" t="s">
        <v>34474</v>
      </c>
      <c r="B17792" t="s">
        <v>34469</v>
      </c>
      <c r="C17792">
        <v>4860</v>
      </c>
      <c r="D17792" s="1">
        <v>45811</v>
      </c>
      <c r="E17792" s="1">
        <v>45832</v>
      </c>
      <c r="G17792">
        <v>300000</v>
      </c>
      <c r="H17792">
        <v>15000000</v>
      </c>
      <c r="I17792" t="s">
        <v>8013</v>
      </c>
      <c r="J17792" t="s">
        <v>15</v>
      </c>
      <c r="K17792" t="s">
        <v>16</v>
      </c>
      <c r="L17792" t="s">
        <v>3509</v>
      </c>
    </row>
    <row r="17793" spans="1:12" hidden="1" x14ac:dyDescent="0.35">
      <c r="A17793" t="s">
        <v>34476</v>
      </c>
      <c r="B17793" t="s">
        <v>34469</v>
      </c>
      <c r="C17793">
        <v>8</v>
      </c>
      <c r="D17793" s="1">
        <v>45811</v>
      </c>
      <c r="E17793" s="1">
        <v>45832</v>
      </c>
      <c r="I17793" t="s">
        <v>15247</v>
      </c>
      <c r="J17793" t="s">
        <v>15</v>
      </c>
      <c r="K17793" t="s">
        <v>16</v>
      </c>
      <c r="L17793" t="s">
        <v>3509</v>
      </c>
    </row>
    <row r="17794" spans="1:12" hidden="1" x14ac:dyDescent="0.35">
      <c r="A17794" t="s">
        <v>34477</v>
      </c>
      <c r="B17794" t="s">
        <v>34478</v>
      </c>
      <c r="C17794">
        <v>5</v>
      </c>
      <c r="D17794" s="1">
        <v>45809</v>
      </c>
      <c r="E17794" s="1">
        <v>45831</v>
      </c>
      <c r="I17794" t="s">
        <v>4463</v>
      </c>
      <c r="J17794" t="s">
        <v>15</v>
      </c>
      <c r="K17794" t="s">
        <v>16</v>
      </c>
      <c r="L17794" t="s">
        <v>3509</v>
      </c>
    </row>
    <row r="17795" spans="1:12" hidden="1" x14ac:dyDescent="0.35">
      <c r="A17795" t="s">
        <v>34479</v>
      </c>
      <c r="B17795" t="s">
        <v>34480</v>
      </c>
      <c r="D17795" s="1">
        <v>45811</v>
      </c>
      <c r="E17795" s="1">
        <v>45832</v>
      </c>
      <c r="I17795" t="s">
        <v>2158</v>
      </c>
      <c r="J17795" t="s">
        <v>15</v>
      </c>
      <c r="K17795" t="s">
        <v>16</v>
      </c>
      <c r="L17795" t="s">
        <v>3509</v>
      </c>
    </row>
    <row r="17796" spans="1:12" hidden="1" x14ac:dyDescent="0.35">
      <c r="A17796" t="s">
        <v>34481</v>
      </c>
      <c r="B17796" t="s">
        <v>34480</v>
      </c>
      <c r="D17796" s="1">
        <v>45811</v>
      </c>
      <c r="E17796" s="1">
        <v>45832</v>
      </c>
      <c r="I17796" t="s">
        <v>2158</v>
      </c>
      <c r="J17796" t="s">
        <v>15</v>
      </c>
      <c r="K17796" t="s">
        <v>16</v>
      </c>
      <c r="L17796" t="s">
        <v>3509</v>
      </c>
    </row>
    <row r="17797" spans="1:12" hidden="1" x14ac:dyDescent="0.35">
      <c r="A17797" t="s">
        <v>34482</v>
      </c>
      <c r="B17797" t="s">
        <v>34480</v>
      </c>
      <c r="D17797" s="1">
        <v>45811</v>
      </c>
      <c r="E17797" s="1">
        <v>45832</v>
      </c>
      <c r="I17797" t="s">
        <v>4023</v>
      </c>
      <c r="J17797" t="s">
        <v>15</v>
      </c>
      <c r="K17797" t="s">
        <v>16</v>
      </c>
      <c r="L17797" t="s">
        <v>3509</v>
      </c>
    </row>
    <row r="17798" spans="1:12" hidden="1" x14ac:dyDescent="0.35">
      <c r="A17798" t="s">
        <v>34483</v>
      </c>
      <c r="B17798" t="s">
        <v>34480</v>
      </c>
      <c r="D17798" s="1">
        <v>45811</v>
      </c>
      <c r="E17798" s="1">
        <v>45832</v>
      </c>
      <c r="I17798" t="s">
        <v>5695</v>
      </c>
      <c r="J17798" t="s">
        <v>15</v>
      </c>
      <c r="K17798" t="s">
        <v>16</v>
      </c>
      <c r="L17798" t="s">
        <v>3509</v>
      </c>
    </row>
    <row r="17799" spans="1:12" hidden="1" x14ac:dyDescent="0.35">
      <c r="A17799" t="s">
        <v>34484</v>
      </c>
      <c r="B17799" t="s">
        <v>34480</v>
      </c>
      <c r="D17799" s="1">
        <v>45811</v>
      </c>
      <c r="E17799" s="1">
        <v>45832</v>
      </c>
      <c r="G17799">
        <v>308909</v>
      </c>
      <c r="H17799">
        <v>15445450</v>
      </c>
      <c r="I17799" t="s">
        <v>3687</v>
      </c>
      <c r="J17799" t="s">
        <v>15</v>
      </c>
      <c r="K17799" t="s">
        <v>16</v>
      </c>
      <c r="L17799" t="s">
        <v>3509</v>
      </c>
    </row>
    <row r="17800" spans="1:12" hidden="1" x14ac:dyDescent="0.35">
      <c r="A17800" t="s">
        <v>34485</v>
      </c>
      <c r="B17800" t="s">
        <v>34480</v>
      </c>
      <c r="C17800">
        <v>283</v>
      </c>
      <c r="D17800" s="1">
        <v>45811</v>
      </c>
      <c r="E17800" s="1">
        <v>45832</v>
      </c>
      <c r="I17800" t="s">
        <v>2405</v>
      </c>
      <c r="J17800" t="s">
        <v>15</v>
      </c>
      <c r="K17800" t="s">
        <v>16</v>
      </c>
      <c r="L17800" t="s">
        <v>3509</v>
      </c>
    </row>
    <row r="17801" spans="1:12" hidden="1" x14ac:dyDescent="0.35">
      <c r="A17801" t="s">
        <v>34486</v>
      </c>
      <c r="B17801" t="s">
        <v>34480</v>
      </c>
      <c r="C17801">
        <v>14</v>
      </c>
      <c r="D17801" s="1">
        <v>45811</v>
      </c>
      <c r="E17801" s="1">
        <v>45832</v>
      </c>
      <c r="I17801" t="s">
        <v>2177</v>
      </c>
      <c r="J17801" t="s">
        <v>15</v>
      </c>
      <c r="K17801" t="s">
        <v>16</v>
      </c>
      <c r="L17801" t="s">
        <v>3509</v>
      </c>
    </row>
    <row r="17802" spans="1:12" hidden="1" x14ac:dyDescent="0.35">
      <c r="A17802" t="s">
        <v>34487</v>
      </c>
      <c r="B17802" t="s">
        <v>34480</v>
      </c>
      <c r="C17802">
        <v>12</v>
      </c>
      <c r="D17802" s="1">
        <v>45811</v>
      </c>
      <c r="E17802" s="1">
        <v>45832</v>
      </c>
      <c r="I17802" t="s">
        <v>5504</v>
      </c>
      <c r="J17802" t="s">
        <v>15</v>
      </c>
      <c r="K17802" t="s">
        <v>16</v>
      </c>
      <c r="L17802" t="s">
        <v>3509</v>
      </c>
    </row>
    <row r="17803" spans="1:12" hidden="1" x14ac:dyDescent="0.35">
      <c r="A17803" t="s">
        <v>34488</v>
      </c>
      <c r="B17803" t="s">
        <v>33644</v>
      </c>
      <c r="C17803">
        <v>41</v>
      </c>
      <c r="D17803" s="1">
        <v>45813</v>
      </c>
      <c r="E17803" s="1">
        <v>45834</v>
      </c>
      <c r="I17803" t="s">
        <v>5695</v>
      </c>
      <c r="J17803" t="s">
        <v>15</v>
      </c>
      <c r="K17803" t="s">
        <v>16</v>
      </c>
      <c r="L17803" t="s">
        <v>3509</v>
      </c>
    </row>
    <row r="17804" spans="1:12" hidden="1" x14ac:dyDescent="0.35">
      <c r="A17804" t="s">
        <v>34489</v>
      </c>
      <c r="B17804" t="s">
        <v>33644</v>
      </c>
      <c r="C17804">
        <v>4334</v>
      </c>
      <c r="D17804" s="1">
        <v>45813</v>
      </c>
      <c r="E17804" s="1">
        <v>45834</v>
      </c>
      <c r="G17804">
        <v>32000</v>
      </c>
      <c r="H17804">
        <v>1600000</v>
      </c>
      <c r="I17804" t="s">
        <v>3811</v>
      </c>
      <c r="J17804" t="s">
        <v>15</v>
      </c>
      <c r="K17804" t="s">
        <v>16</v>
      </c>
      <c r="L17804" t="s">
        <v>3509</v>
      </c>
    </row>
    <row r="17805" spans="1:12" hidden="1" x14ac:dyDescent="0.35">
      <c r="A17805" t="s">
        <v>34490</v>
      </c>
      <c r="B17805" t="s">
        <v>33644</v>
      </c>
      <c r="C17805">
        <v>8259</v>
      </c>
      <c r="D17805" s="1">
        <v>45813</v>
      </c>
      <c r="E17805" s="1">
        <v>45834</v>
      </c>
      <c r="I17805" t="s">
        <v>2177</v>
      </c>
      <c r="J17805" t="s">
        <v>57</v>
      </c>
      <c r="K17805" t="s">
        <v>16</v>
      </c>
      <c r="L17805" t="s">
        <v>3509</v>
      </c>
    </row>
    <row r="17806" spans="1:12" hidden="1" x14ac:dyDescent="0.35">
      <c r="A17806" t="s">
        <v>34491</v>
      </c>
      <c r="B17806" t="s">
        <v>33644</v>
      </c>
      <c r="C17806">
        <v>8</v>
      </c>
      <c r="D17806" s="1">
        <v>45813</v>
      </c>
      <c r="E17806" s="1">
        <v>45834</v>
      </c>
      <c r="I17806" t="s">
        <v>2146</v>
      </c>
      <c r="J17806" t="s">
        <v>15</v>
      </c>
      <c r="K17806" t="s">
        <v>16</v>
      </c>
      <c r="L17806" t="s">
        <v>3509</v>
      </c>
    </row>
    <row r="17807" spans="1:12" hidden="1" x14ac:dyDescent="0.35">
      <c r="A17807" t="s">
        <v>34493</v>
      </c>
      <c r="B17807" t="s">
        <v>33644</v>
      </c>
      <c r="C17807">
        <v>1250</v>
      </c>
      <c r="D17807" s="1">
        <v>45813</v>
      </c>
      <c r="E17807" s="1">
        <v>45834</v>
      </c>
      <c r="I17807" t="s">
        <v>2146</v>
      </c>
      <c r="J17807" t="s">
        <v>15</v>
      </c>
      <c r="K17807" t="s">
        <v>16</v>
      </c>
      <c r="L17807" t="s">
        <v>3509</v>
      </c>
    </row>
    <row r="17808" spans="1:12" hidden="1" x14ac:dyDescent="0.35">
      <c r="A17808" t="s">
        <v>34494</v>
      </c>
      <c r="B17808" t="s">
        <v>33644</v>
      </c>
      <c r="C17808">
        <v>391</v>
      </c>
      <c r="D17808" s="1">
        <v>45813</v>
      </c>
      <c r="E17808" s="1">
        <v>45834</v>
      </c>
      <c r="I17808" t="s">
        <v>1932</v>
      </c>
      <c r="J17808" t="s">
        <v>15</v>
      </c>
      <c r="K17808" t="s">
        <v>16</v>
      </c>
      <c r="L17808" t="s">
        <v>3509</v>
      </c>
    </row>
    <row r="17809" spans="1:12" hidden="1" x14ac:dyDescent="0.35">
      <c r="A17809" t="s">
        <v>34495</v>
      </c>
      <c r="B17809" t="s">
        <v>33644</v>
      </c>
      <c r="D17809" s="1">
        <v>45813</v>
      </c>
      <c r="E17809" s="1">
        <v>45834</v>
      </c>
      <c r="G17809">
        <v>43000</v>
      </c>
      <c r="H17809">
        <v>2150000</v>
      </c>
      <c r="I17809" t="s">
        <v>138</v>
      </c>
      <c r="J17809" t="s">
        <v>15</v>
      </c>
      <c r="K17809" t="s">
        <v>16</v>
      </c>
      <c r="L17809" t="s">
        <v>3509</v>
      </c>
    </row>
    <row r="17810" spans="1:12" hidden="1" x14ac:dyDescent="0.35">
      <c r="A17810" t="s">
        <v>34496</v>
      </c>
      <c r="B17810" t="s">
        <v>34497</v>
      </c>
      <c r="D17810" s="1">
        <v>45813</v>
      </c>
      <c r="E17810" s="1">
        <v>45834</v>
      </c>
      <c r="I17810" t="s">
        <v>3556</v>
      </c>
      <c r="J17810" t="s">
        <v>15</v>
      </c>
      <c r="K17810" t="s">
        <v>16</v>
      </c>
      <c r="L17810" t="s">
        <v>3509</v>
      </c>
    </row>
    <row r="17811" spans="1:12" hidden="1" x14ac:dyDescent="0.35">
      <c r="A17811" t="s">
        <v>34498</v>
      </c>
      <c r="B17811" t="s">
        <v>34499</v>
      </c>
      <c r="C17811">
        <v>21</v>
      </c>
      <c r="D17811" s="1">
        <v>45813</v>
      </c>
      <c r="E17811" s="1">
        <v>45834</v>
      </c>
      <c r="I17811" t="s">
        <v>3877</v>
      </c>
      <c r="J17811" t="s">
        <v>15</v>
      </c>
      <c r="K17811" t="s">
        <v>16</v>
      </c>
      <c r="L17811" t="s">
        <v>3509</v>
      </c>
    </row>
    <row r="17812" spans="1:12" hidden="1" x14ac:dyDescent="0.35">
      <c r="A17812" t="s">
        <v>34501</v>
      </c>
      <c r="B17812" t="s">
        <v>34499</v>
      </c>
      <c r="C17812">
        <v>2910</v>
      </c>
      <c r="D17812" s="1">
        <v>45813</v>
      </c>
      <c r="E17812" s="1">
        <v>45841</v>
      </c>
      <c r="I17812" t="s">
        <v>14608</v>
      </c>
      <c r="J17812" t="s">
        <v>15</v>
      </c>
      <c r="K17812" t="s">
        <v>16</v>
      </c>
      <c r="L17812" t="s">
        <v>3509</v>
      </c>
    </row>
    <row r="17813" spans="1:12" hidden="1" x14ac:dyDescent="0.35">
      <c r="A17813" t="s">
        <v>34503</v>
      </c>
      <c r="B17813" t="s">
        <v>34499</v>
      </c>
      <c r="C17813">
        <v>834</v>
      </c>
      <c r="D17813" s="1">
        <v>45813</v>
      </c>
      <c r="E17813" s="1">
        <v>45834</v>
      </c>
      <c r="I17813" t="s">
        <v>3606</v>
      </c>
      <c r="J17813" t="s">
        <v>15</v>
      </c>
      <c r="K17813" t="s">
        <v>16</v>
      </c>
      <c r="L17813" t="s">
        <v>3509</v>
      </c>
    </row>
    <row r="17814" spans="1:12" hidden="1" x14ac:dyDescent="0.35">
      <c r="A17814" t="s">
        <v>34504</v>
      </c>
      <c r="B17814" t="s">
        <v>34499</v>
      </c>
      <c r="C17814">
        <v>16</v>
      </c>
      <c r="D17814" s="1">
        <v>45813</v>
      </c>
      <c r="E17814" s="1">
        <v>45834</v>
      </c>
      <c r="I17814" t="s">
        <v>3687</v>
      </c>
      <c r="J17814" t="s">
        <v>15</v>
      </c>
      <c r="K17814" t="s">
        <v>16</v>
      </c>
      <c r="L17814" t="s">
        <v>3509</v>
      </c>
    </row>
    <row r="17815" spans="1:12" hidden="1" x14ac:dyDescent="0.35">
      <c r="A17815" t="s">
        <v>34505</v>
      </c>
      <c r="B17815" t="s">
        <v>34506</v>
      </c>
      <c r="C17815">
        <v>1</v>
      </c>
      <c r="D17815" s="1">
        <v>45808</v>
      </c>
      <c r="E17815" s="1">
        <v>45829</v>
      </c>
      <c r="I17815" t="s">
        <v>4722</v>
      </c>
      <c r="J17815" t="s">
        <v>15</v>
      </c>
      <c r="K17815" t="s">
        <v>16</v>
      </c>
      <c r="L17815" t="s">
        <v>3509</v>
      </c>
    </row>
    <row r="17816" spans="1:12" hidden="1" x14ac:dyDescent="0.35">
      <c r="A17816" t="s">
        <v>34507</v>
      </c>
      <c r="B17816" t="s">
        <v>34508</v>
      </c>
      <c r="C17816">
        <v>24</v>
      </c>
      <c r="D17816" s="1">
        <v>45811</v>
      </c>
      <c r="E17816" s="1">
        <v>45832</v>
      </c>
      <c r="I17816" t="s">
        <v>3636</v>
      </c>
      <c r="J17816" t="s">
        <v>15</v>
      </c>
      <c r="K17816" t="s">
        <v>16</v>
      </c>
      <c r="L17816" t="s">
        <v>3509</v>
      </c>
    </row>
    <row r="17817" spans="1:12" hidden="1" x14ac:dyDescent="0.35">
      <c r="A17817" t="s">
        <v>34509</v>
      </c>
      <c r="B17817" t="s">
        <v>34508</v>
      </c>
      <c r="C17817">
        <v>38</v>
      </c>
      <c r="D17817" s="1">
        <v>45811</v>
      </c>
      <c r="E17817" s="1">
        <v>45832</v>
      </c>
      <c r="G17817">
        <v>160000</v>
      </c>
      <c r="H17817">
        <v>8000000</v>
      </c>
      <c r="I17817" t="s">
        <v>2186</v>
      </c>
      <c r="J17817" t="s">
        <v>15</v>
      </c>
      <c r="K17817" t="s">
        <v>16</v>
      </c>
      <c r="L17817" t="s">
        <v>3509</v>
      </c>
    </row>
    <row r="17818" spans="1:12" hidden="1" x14ac:dyDescent="0.35">
      <c r="A17818" t="s">
        <v>34510</v>
      </c>
      <c r="B17818" t="s">
        <v>34508</v>
      </c>
      <c r="C17818">
        <v>1</v>
      </c>
      <c r="D17818" s="1">
        <v>45811</v>
      </c>
      <c r="E17818" s="1">
        <v>45832</v>
      </c>
      <c r="I17818" t="s">
        <v>4151</v>
      </c>
      <c r="J17818" t="s">
        <v>15</v>
      </c>
      <c r="K17818" t="s">
        <v>16</v>
      </c>
      <c r="L17818" t="s">
        <v>3509</v>
      </c>
    </row>
    <row r="17819" spans="1:12" hidden="1" x14ac:dyDescent="0.35">
      <c r="A17819" t="s">
        <v>34511</v>
      </c>
      <c r="B17819" t="s">
        <v>34508</v>
      </c>
      <c r="D17819" s="1">
        <v>45811</v>
      </c>
      <c r="E17819" s="1">
        <v>45832</v>
      </c>
      <c r="I17819" t="s">
        <v>2216</v>
      </c>
      <c r="J17819" t="s">
        <v>15</v>
      </c>
      <c r="K17819" t="s">
        <v>16</v>
      </c>
      <c r="L17819" t="s">
        <v>3509</v>
      </c>
    </row>
    <row r="17820" spans="1:12" hidden="1" x14ac:dyDescent="0.35">
      <c r="A17820" t="s">
        <v>34512</v>
      </c>
      <c r="B17820" t="s">
        <v>34508</v>
      </c>
      <c r="C17820">
        <v>91</v>
      </c>
      <c r="D17820" s="1">
        <v>45811</v>
      </c>
      <c r="E17820" s="1">
        <v>45832</v>
      </c>
      <c r="I17820" t="s">
        <v>1978</v>
      </c>
      <c r="J17820" t="s">
        <v>15</v>
      </c>
      <c r="K17820" t="s">
        <v>16</v>
      </c>
      <c r="L17820" t="s">
        <v>3509</v>
      </c>
    </row>
    <row r="17821" spans="1:12" hidden="1" x14ac:dyDescent="0.35">
      <c r="A17821" t="s">
        <v>34513</v>
      </c>
      <c r="B17821" t="s">
        <v>34508</v>
      </c>
      <c r="D17821" s="1">
        <v>45811</v>
      </c>
      <c r="E17821" s="1">
        <v>45856</v>
      </c>
      <c r="I17821" t="s">
        <v>138</v>
      </c>
      <c r="J17821" t="s">
        <v>15</v>
      </c>
      <c r="K17821" t="s">
        <v>16</v>
      </c>
      <c r="L17821" t="s">
        <v>3509</v>
      </c>
    </row>
    <row r="17822" spans="1:12" hidden="1" x14ac:dyDescent="0.35">
      <c r="A17822" t="s">
        <v>34514</v>
      </c>
      <c r="B17822" t="s">
        <v>34508</v>
      </c>
      <c r="D17822" s="1">
        <v>45811</v>
      </c>
      <c r="E17822" s="1">
        <v>45832</v>
      </c>
      <c r="G17822">
        <v>570535</v>
      </c>
      <c r="H17822">
        <v>28526750</v>
      </c>
      <c r="I17822" t="s">
        <v>1999</v>
      </c>
      <c r="J17822" t="s">
        <v>15</v>
      </c>
      <c r="K17822" t="s">
        <v>16</v>
      </c>
      <c r="L17822" t="s">
        <v>3509</v>
      </c>
    </row>
    <row r="17823" spans="1:12" hidden="1" x14ac:dyDescent="0.35">
      <c r="A17823" t="s">
        <v>34515</v>
      </c>
      <c r="B17823" t="s">
        <v>34508</v>
      </c>
      <c r="D17823" s="1">
        <v>45811</v>
      </c>
      <c r="E17823" s="1">
        <v>45832</v>
      </c>
      <c r="I17823" t="s">
        <v>3673</v>
      </c>
      <c r="J17823" t="s">
        <v>15</v>
      </c>
      <c r="K17823" t="s">
        <v>16</v>
      </c>
      <c r="L17823" t="s">
        <v>3509</v>
      </c>
    </row>
    <row r="17824" spans="1:12" hidden="1" x14ac:dyDescent="0.35">
      <c r="A17824" t="s">
        <v>34516</v>
      </c>
      <c r="B17824" t="s">
        <v>34517</v>
      </c>
      <c r="C17824">
        <v>1</v>
      </c>
      <c r="D17824" s="1">
        <v>45813</v>
      </c>
      <c r="E17824" s="1">
        <v>45834</v>
      </c>
      <c r="I17824" t="s">
        <v>5695</v>
      </c>
      <c r="J17824" t="s">
        <v>15</v>
      </c>
      <c r="K17824" t="s">
        <v>16</v>
      </c>
      <c r="L17824" t="s">
        <v>3509</v>
      </c>
    </row>
    <row r="17825" spans="1:12" hidden="1" x14ac:dyDescent="0.35">
      <c r="A17825" t="s">
        <v>34518</v>
      </c>
      <c r="B17825" t="s">
        <v>34517</v>
      </c>
      <c r="C17825">
        <v>3186</v>
      </c>
      <c r="D17825" s="1">
        <v>45813</v>
      </c>
      <c r="E17825" s="1">
        <v>45834</v>
      </c>
      <c r="G17825">
        <v>957342</v>
      </c>
      <c r="H17825">
        <v>47867100</v>
      </c>
      <c r="I17825" t="s">
        <v>2790</v>
      </c>
      <c r="J17825" t="s">
        <v>15</v>
      </c>
      <c r="K17825" t="s">
        <v>16</v>
      </c>
      <c r="L17825" t="s">
        <v>3509</v>
      </c>
    </row>
    <row r="17826" spans="1:12" hidden="1" x14ac:dyDescent="0.35">
      <c r="A17826" t="s">
        <v>34519</v>
      </c>
      <c r="B17826" t="s">
        <v>34520</v>
      </c>
      <c r="C17826">
        <v>14</v>
      </c>
      <c r="D17826" s="1">
        <v>45813</v>
      </c>
      <c r="E17826" s="1">
        <v>45835</v>
      </c>
      <c r="I17826" t="s">
        <v>1978</v>
      </c>
      <c r="J17826" t="s">
        <v>15</v>
      </c>
      <c r="K17826" t="s">
        <v>16</v>
      </c>
      <c r="L17826" t="s">
        <v>3509</v>
      </c>
    </row>
    <row r="17827" spans="1:12" hidden="1" x14ac:dyDescent="0.35">
      <c r="A17827" t="s">
        <v>34521</v>
      </c>
      <c r="B17827" t="s">
        <v>34522</v>
      </c>
      <c r="C17827">
        <v>15</v>
      </c>
      <c r="D17827" s="1">
        <v>45806</v>
      </c>
      <c r="E17827" s="1">
        <v>45828</v>
      </c>
      <c r="I17827" t="s">
        <v>4715</v>
      </c>
      <c r="J17827" t="s">
        <v>15</v>
      </c>
      <c r="K17827" t="s">
        <v>16</v>
      </c>
      <c r="L17827" t="s">
        <v>3509</v>
      </c>
    </row>
    <row r="17828" spans="1:12" hidden="1" x14ac:dyDescent="0.35">
      <c r="A17828" t="s">
        <v>34523</v>
      </c>
      <c r="B17828" t="s">
        <v>34524</v>
      </c>
      <c r="D17828" s="1">
        <v>45811</v>
      </c>
      <c r="E17828" s="1">
        <v>45832</v>
      </c>
      <c r="I17828" t="s">
        <v>2169</v>
      </c>
      <c r="J17828" t="s">
        <v>15</v>
      </c>
      <c r="K17828" t="s">
        <v>16</v>
      </c>
      <c r="L17828" t="s">
        <v>3509</v>
      </c>
    </row>
    <row r="17829" spans="1:12" hidden="1" x14ac:dyDescent="0.35">
      <c r="A17829" t="s">
        <v>34525</v>
      </c>
      <c r="B17829" t="s">
        <v>34524</v>
      </c>
      <c r="C17829">
        <v>143114</v>
      </c>
      <c r="D17829" s="1">
        <v>45811</v>
      </c>
      <c r="E17829" s="1">
        <v>45832</v>
      </c>
      <c r="G17829">
        <v>3645</v>
      </c>
      <c r="H17829">
        <v>182250</v>
      </c>
      <c r="I17829" t="s">
        <v>4105</v>
      </c>
      <c r="J17829" t="s">
        <v>15</v>
      </c>
      <c r="K17829" t="s">
        <v>16</v>
      </c>
      <c r="L17829" t="s">
        <v>3509</v>
      </c>
    </row>
    <row r="17830" spans="1:12" hidden="1" x14ac:dyDescent="0.35">
      <c r="A17830" t="s">
        <v>34526</v>
      </c>
      <c r="B17830" t="s">
        <v>34524</v>
      </c>
      <c r="C17830">
        <v>400</v>
      </c>
      <c r="D17830" s="1">
        <v>45811</v>
      </c>
      <c r="E17830" s="1">
        <v>45832</v>
      </c>
      <c r="I17830" t="s">
        <v>2741</v>
      </c>
      <c r="J17830" t="s">
        <v>15</v>
      </c>
      <c r="K17830" t="s">
        <v>16</v>
      </c>
      <c r="L17830" t="s">
        <v>3509</v>
      </c>
    </row>
    <row r="17831" spans="1:12" ht="43.5" hidden="1" x14ac:dyDescent="0.35">
      <c r="A17831" s="3" t="s">
        <v>34527</v>
      </c>
      <c r="B17831" s="3" t="s">
        <v>34524</v>
      </c>
      <c r="C17831" s="3">
        <v>1</v>
      </c>
      <c r="D17831" s="2">
        <v>45811</v>
      </c>
      <c r="E17831" s="2">
        <v>45832</v>
      </c>
      <c r="F17831" s="3" t="str">
        <f ca="1">IF(E17831-TODAY()&gt;0, E17831-TODAY(), "Closed")</f>
        <v>Closed</v>
      </c>
      <c r="G17831" s="3"/>
      <c r="H17831" s="3"/>
      <c r="I17831" s="3" t="s">
        <v>1978</v>
      </c>
      <c r="J17831" s="3" t="s">
        <v>15</v>
      </c>
      <c r="K17831" s="3" t="s">
        <v>16</v>
      </c>
      <c r="L17831" s="3" t="s">
        <v>3509</v>
      </c>
    </row>
    <row r="17832" spans="1:12" hidden="1" x14ac:dyDescent="0.35">
      <c r="A17832" t="s">
        <v>34528</v>
      </c>
      <c r="B17832" t="s">
        <v>34524</v>
      </c>
      <c r="C17832">
        <v>4120</v>
      </c>
      <c r="D17832" s="1">
        <v>45811</v>
      </c>
      <c r="E17832" s="1">
        <v>45832</v>
      </c>
      <c r="I17832" t="s">
        <v>2169</v>
      </c>
      <c r="J17832" t="s">
        <v>15</v>
      </c>
      <c r="K17832" t="s">
        <v>16</v>
      </c>
      <c r="L17832" t="s">
        <v>3509</v>
      </c>
    </row>
    <row r="17833" spans="1:12" hidden="1" x14ac:dyDescent="0.35">
      <c r="A17833" t="s">
        <v>34529</v>
      </c>
      <c r="B17833" t="s">
        <v>34524</v>
      </c>
      <c r="C17833">
        <v>801</v>
      </c>
      <c r="D17833" s="1">
        <v>45811</v>
      </c>
      <c r="E17833" s="1">
        <v>45832</v>
      </c>
      <c r="I17833" t="s">
        <v>2150</v>
      </c>
      <c r="J17833" t="s">
        <v>15</v>
      </c>
      <c r="K17833" t="s">
        <v>16</v>
      </c>
      <c r="L17833" t="s">
        <v>3509</v>
      </c>
    </row>
    <row r="17834" spans="1:12" hidden="1" x14ac:dyDescent="0.35">
      <c r="A17834" t="s">
        <v>34530</v>
      </c>
      <c r="B17834" t="s">
        <v>34531</v>
      </c>
      <c r="D17834" s="1">
        <v>45806</v>
      </c>
      <c r="E17834" s="1">
        <v>45828</v>
      </c>
      <c r="I17834" t="s">
        <v>4163</v>
      </c>
      <c r="J17834" t="s">
        <v>15</v>
      </c>
      <c r="K17834" t="s">
        <v>16</v>
      </c>
      <c r="L17834" t="s">
        <v>3509</v>
      </c>
    </row>
    <row r="17835" spans="1:12" hidden="1" x14ac:dyDescent="0.35">
      <c r="A17835" t="s">
        <v>34532</v>
      </c>
      <c r="B17835" t="s">
        <v>34533</v>
      </c>
      <c r="C17835">
        <v>15</v>
      </c>
      <c r="D17835" s="1">
        <v>45806</v>
      </c>
      <c r="E17835" s="1">
        <v>45827</v>
      </c>
      <c r="I17835" t="s">
        <v>3830</v>
      </c>
      <c r="J17835" t="s">
        <v>15</v>
      </c>
      <c r="K17835" t="s">
        <v>16</v>
      </c>
      <c r="L17835" t="s">
        <v>3509</v>
      </c>
    </row>
    <row r="17836" spans="1:12" hidden="1" x14ac:dyDescent="0.35">
      <c r="A17836" t="s">
        <v>34534</v>
      </c>
      <c r="B17836" t="s">
        <v>34535</v>
      </c>
      <c r="C17836">
        <v>1</v>
      </c>
      <c r="D17836" s="1">
        <v>45813</v>
      </c>
      <c r="E17836" s="1">
        <v>45834</v>
      </c>
      <c r="I17836" t="s">
        <v>8359</v>
      </c>
      <c r="J17836" t="s">
        <v>15</v>
      </c>
      <c r="K17836" t="s">
        <v>16</v>
      </c>
      <c r="L17836" t="s">
        <v>3509</v>
      </c>
    </row>
    <row r="17837" spans="1:12" hidden="1" x14ac:dyDescent="0.35">
      <c r="A17837" t="s">
        <v>34536</v>
      </c>
      <c r="B17837" t="s">
        <v>34537</v>
      </c>
      <c r="D17837" s="1">
        <v>45813</v>
      </c>
      <c r="E17837" s="1">
        <v>45834</v>
      </c>
      <c r="I17837" t="s">
        <v>4877</v>
      </c>
      <c r="J17837" t="s">
        <v>15</v>
      </c>
      <c r="K17837" t="s">
        <v>16</v>
      </c>
      <c r="L17837" t="s">
        <v>3509</v>
      </c>
    </row>
    <row r="17838" spans="1:12" hidden="1" x14ac:dyDescent="0.35">
      <c r="A17838" t="s">
        <v>34538</v>
      </c>
      <c r="B17838" t="s">
        <v>34537</v>
      </c>
      <c r="C17838">
        <v>2</v>
      </c>
      <c r="D17838" s="1">
        <v>45813</v>
      </c>
      <c r="E17838" s="1">
        <v>45835</v>
      </c>
      <c r="I17838" t="s">
        <v>14</v>
      </c>
      <c r="J17838" t="s">
        <v>15</v>
      </c>
      <c r="K17838" t="s">
        <v>16</v>
      </c>
      <c r="L17838" t="s">
        <v>3509</v>
      </c>
    </row>
    <row r="17839" spans="1:12" hidden="1" x14ac:dyDescent="0.35">
      <c r="A17839" t="s">
        <v>34539</v>
      </c>
      <c r="B17839" t="s">
        <v>34537</v>
      </c>
      <c r="C17839">
        <v>28</v>
      </c>
      <c r="D17839" s="1">
        <v>45813</v>
      </c>
      <c r="E17839" s="1">
        <v>45834</v>
      </c>
      <c r="I17839" t="s">
        <v>4370</v>
      </c>
      <c r="J17839" t="s">
        <v>15</v>
      </c>
      <c r="K17839" t="s">
        <v>16</v>
      </c>
      <c r="L17839" t="s">
        <v>3509</v>
      </c>
    </row>
    <row r="17840" spans="1:12" hidden="1" x14ac:dyDescent="0.35">
      <c r="A17840" t="s">
        <v>34540</v>
      </c>
      <c r="B17840" t="s">
        <v>34537</v>
      </c>
      <c r="C17840">
        <v>11</v>
      </c>
      <c r="D17840" s="1">
        <v>45813</v>
      </c>
      <c r="E17840" s="1">
        <v>45838</v>
      </c>
      <c r="I17840" t="s">
        <v>8473</v>
      </c>
      <c r="J17840" t="s">
        <v>15</v>
      </c>
      <c r="K17840" t="s">
        <v>16</v>
      </c>
      <c r="L17840" t="s">
        <v>3509</v>
      </c>
    </row>
    <row r="17841" spans="1:12" hidden="1" x14ac:dyDescent="0.35">
      <c r="A17841" t="s">
        <v>34541</v>
      </c>
      <c r="B17841" t="s">
        <v>34537</v>
      </c>
      <c r="D17841" s="1">
        <v>45813</v>
      </c>
      <c r="E17841" s="1">
        <v>45838</v>
      </c>
      <c r="G17841">
        <v>300000</v>
      </c>
      <c r="H17841">
        <v>15000000</v>
      </c>
      <c r="I17841" t="s">
        <v>2172</v>
      </c>
      <c r="J17841" t="s">
        <v>15</v>
      </c>
      <c r="K17841" t="s">
        <v>16</v>
      </c>
      <c r="L17841" t="s">
        <v>3509</v>
      </c>
    </row>
    <row r="17842" spans="1:12" hidden="1" x14ac:dyDescent="0.35">
      <c r="A17842" t="s">
        <v>34542</v>
      </c>
      <c r="B17842" t="s">
        <v>34537</v>
      </c>
      <c r="C17842">
        <v>138</v>
      </c>
      <c r="D17842" s="1">
        <v>45813</v>
      </c>
      <c r="E17842" s="1">
        <v>45834</v>
      </c>
      <c r="I17842" t="s">
        <v>2013</v>
      </c>
      <c r="J17842" t="s">
        <v>15</v>
      </c>
      <c r="K17842" t="s">
        <v>16</v>
      </c>
      <c r="L17842" t="s">
        <v>3509</v>
      </c>
    </row>
    <row r="17843" spans="1:12" hidden="1" x14ac:dyDescent="0.35">
      <c r="A17843" t="s">
        <v>34543</v>
      </c>
      <c r="B17843" t="s">
        <v>34544</v>
      </c>
      <c r="C17843">
        <v>1</v>
      </c>
      <c r="D17843" s="1">
        <v>45811</v>
      </c>
      <c r="E17843" s="1">
        <v>45832</v>
      </c>
      <c r="G17843">
        <v>82500</v>
      </c>
      <c r="H17843">
        <v>4125000</v>
      </c>
      <c r="I17843" t="s">
        <v>3651</v>
      </c>
      <c r="J17843" t="s">
        <v>15</v>
      </c>
      <c r="K17843" t="s">
        <v>16</v>
      </c>
      <c r="L17843" t="s">
        <v>3509</v>
      </c>
    </row>
    <row r="17844" spans="1:12" hidden="1" x14ac:dyDescent="0.35">
      <c r="A17844" t="s">
        <v>34545</v>
      </c>
      <c r="B17844" t="s">
        <v>34544</v>
      </c>
      <c r="D17844" s="1">
        <v>45811</v>
      </c>
      <c r="E17844" s="1">
        <v>45832</v>
      </c>
      <c r="I17844" t="s">
        <v>3556</v>
      </c>
      <c r="J17844" t="s">
        <v>15</v>
      </c>
      <c r="K17844" t="s">
        <v>16</v>
      </c>
      <c r="L17844" t="s">
        <v>3509</v>
      </c>
    </row>
    <row r="17845" spans="1:12" hidden="1" x14ac:dyDescent="0.35">
      <c r="A17845" t="s">
        <v>34546</v>
      </c>
      <c r="B17845" t="s">
        <v>34544</v>
      </c>
      <c r="C17845">
        <v>228</v>
      </c>
      <c r="D17845" s="1">
        <v>45811</v>
      </c>
      <c r="E17845" s="1">
        <v>45832</v>
      </c>
      <c r="I17845" t="s">
        <v>2158</v>
      </c>
      <c r="J17845" t="s">
        <v>15</v>
      </c>
      <c r="K17845" t="s">
        <v>16</v>
      </c>
      <c r="L17845" t="s">
        <v>3509</v>
      </c>
    </row>
    <row r="17846" spans="1:12" hidden="1" x14ac:dyDescent="0.35">
      <c r="A17846" t="s">
        <v>34547</v>
      </c>
      <c r="B17846" t="s">
        <v>34544</v>
      </c>
      <c r="D17846" s="1">
        <v>45811</v>
      </c>
      <c r="E17846" s="1">
        <v>45832</v>
      </c>
      <c r="I17846" t="s">
        <v>2158</v>
      </c>
      <c r="J17846" t="s">
        <v>15</v>
      </c>
      <c r="K17846" t="s">
        <v>16</v>
      </c>
      <c r="L17846" t="s">
        <v>3509</v>
      </c>
    </row>
    <row r="17847" spans="1:12" hidden="1" x14ac:dyDescent="0.35">
      <c r="A17847" t="s">
        <v>34548</v>
      </c>
      <c r="B17847" t="s">
        <v>34544</v>
      </c>
      <c r="D17847" s="1">
        <v>45811</v>
      </c>
      <c r="E17847" s="1">
        <v>45832</v>
      </c>
      <c r="I17847" t="s">
        <v>2158</v>
      </c>
      <c r="J17847" t="s">
        <v>15</v>
      </c>
      <c r="K17847" t="s">
        <v>16</v>
      </c>
      <c r="L17847" t="s">
        <v>3509</v>
      </c>
    </row>
    <row r="17848" spans="1:12" hidden="1" x14ac:dyDescent="0.35">
      <c r="A17848" t="s">
        <v>34549</v>
      </c>
      <c r="B17848" t="s">
        <v>34550</v>
      </c>
      <c r="C17848">
        <v>3</v>
      </c>
      <c r="D17848" s="1">
        <v>45806</v>
      </c>
      <c r="E17848" s="1">
        <v>45827</v>
      </c>
      <c r="G17848">
        <v>21580</v>
      </c>
      <c r="H17848">
        <v>1079000</v>
      </c>
      <c r="I17848" t="s">
        <v>2146</v>
      </c>
      <c r="J17848" t="s">
        <v>15</v>
      </c>
      <c r="K17848" t="s">
        <v>16</v>
      </c>
      <c r="L17848" t="s">
        <v>3509</v>
      </c>
    </row>
    <row r="17849" spans="1:12" hidden="1" x14ac:dyDescent="0.35">
      <c r="A17849" t="s">
        <v>34551</v>
      </c>
      <c r="B17849" t="s">
        <v>34550</v>
      </c>
      <c r="D17849" s="1">
        <v>45806</v>
      </c>
      <c r="E17849" s="1">
        <v>45827</v>
      </c>
      <c r="I17849" t="s">
        <v>138</v>
      </c>
      <c r="J17849" t="s">
        <v>15</v>
      </c>
      <c r="K17849" t="s">
        <v>16</v>
      </c>
      <c r="L17849" t="s">
        <v>3509</v>
      </c>
    </row>
    <row r="17850" spans="1:12" hidden="1" x14ac:dyDescent="0.35">
      <c r="A17850" t="s">
        <v>34552</v>
      </c>
      <c r="B17850" t="s">
        <v>34550</v>
      </c>
      <c r="C17850">
        <v>12000</v>
      </c>
      <c r="D17850" s="1">
        <v>45806</v>
      </c>
      <c r="E17850" s="1">
        <v>45827</v>
      </c>
      <c r="I17850" t="s">
        <v>2177</v>
      </c>
      <c r="J17850" t="s">
        <v>15</v>
      </c>
      <c r="K17850" t="s">
        <v>16</v>
      </c>
      <c r="L17850" t="s">
        <v>3509</v>
      </c>
    </row>
    <row r="17851" spans="1:12" hidden="1" x14ac:dyDescent="0.35">
      <c r="A17851" t="s">
        <v>34553</v>
      </c>
      <c r="B17851" t="s">
        <v>34550</v>
      </c>
      <c r="D17851" s="1">
        <v>45806</v>
      </c>
      <c r="E17851" s="1">
        <v>45827</v>
      </c>
      <c r="I17851" t="s">
        <v>4105</v>
      </c>
      <c r="J17851" t="s">
        <v>15</v>
      </c>
      <c r="K17851" t="s">
        <v>16</v>
      </c>
      <c r="L17851" t="s">
        <v>3509</v>
      </c>
    </row>
    <row r="17852" spans="1:12" hidden="1" x14ac:dyDescent="0.35">
      <c r="A17852" t="s">
        <v>34554</v>
      </c>
      <c r="B17852" t="s">
        <v>34555</v>
      </c>
      <c r="C17852">
        <v>1480</v>
      </c>
      <c r="D17852" s="1">
        <v>45806</v>
      </c>
      <c r="E17852" s="1">
        <v>45827</v>
      </c>
      <c r="I17852" t="s">
        <v>2169</v>
      </c>
      <c r="J17852" t="s">
        <v>15</v>
      </c>
      <c r="K17852" t="s">
        <v>16</v>
      </c>
      <c r="L17852" t="s">
        <v>3509</v>
      </c>
    </row>
    <row r="17853" spans="1:12" hidden="1" x14ac:dyDescent="0.35">
      <c r="A17853" t="s">
        <v>34556</v>
      </c>
      <c r="B17853" t="s">
        <v>34555</v>
      </c>
      <c r="C17853">
        <v>2</v>
      </c>
      <c r="D17853" s="1">
        <v>45806</v>
      </c>
      <c r="E17853" s="1">
        <v>45827</v>
      </c>
      <c r="G17853">
        <v>50005</v>
      </c>
      <c r="H17853">
        <v>2500250</v>
      </c>
      <c r="I17853" t="s">
        <v>2166</v>
      </c>
      <c r="J17853" t="s">
        <v>15</v>
      </c>
      <c r="K17853" t="s">
        <v>16</v>
      </c>
      <c r="L17853" t="s">
        <v>3509</v>
      </c>
    </row>
    <row r="17854" spans="1:12" hidden="1" x14ac:dyDescent="0.35">
      <c r="A17854" t="s">
        <v>34557</v>
      </c>
      <c r="B17854" t="s">
        <v>34555</v>
      </c>
      <c r="C17854">
        <v>30</v>
      </c>
      <c r="D17854" s="1">
        <v>45806</v>
      </c>
      <c r="E17854" s="1">
        <v>45827</v>
      </c>
      <c r="I17854" t="s">
        <v>4002</v>
      </c>
      <c r="J17854" t="s">
        <v>15</v>
      </c>
      <c r="K17854" t="s">
        <v>16</v>
      </c>
      <c r="L17854" t="s">
        <v>3509</v>
      </c>
    </row>
    <row r="17855" spans="1:12" hidden="1" x14ac:dyDescent="0.35">
      <c r="A17855" t="s">
        <v>34558</v>
      </c>
      <c r="B17855" t="s">
        <v>34555</v>
      </c>
      <c r="D17855" s="1">
        <v>45806</v>
      </c>
      <c r="E17855" s="1">
        <v>45827</v>
      </c>
      <c r="I17855" t="s">
        <v>8926</v>
      </c>
      <c r="J17855" t="s">
        <v>15</v>
      </c>
      <c r="K17855" t="s">
        <v>16</v>
      </c>
      <c r="L17855" t="s">
        <v>3509</v>
      </c>
    </row>
    <row r="17856" spans="1:12" hidden="1" x14ac:dyDescent="0.35">
      <c r="A17856" t="s">
        <v>34559</v>
      </c>
      <c r="B17856" t="s">
        <v>34555</v>
      </c>
      <c r="D17856" s="1">
        <v>45806</v>
      </c>
      <c r="E17856" s="1">
        <v>45827</v>
      </c>
      <c r="I17856" t="s">
        <v>1978</v>
      </c>
      <c r="J17856" t="s">
        <v>15</v>
      </c>
      <c r="K17856" t="s">
        <v>16</v>
      </c>
      <c r="L17856" t="s">
        <v>3509</v>
      </c>
    </row>
    <row r="17857" spans="1:12" hidden="1" x14ac:dyDescent="0.35">
      <c r="A17857" t="s">
        <v>34560</v>
      </c>
      <c r="B17857" t="s">
        <v>34555</v>
      </c>
      <c r="C17857">
        <v>3</v>
      </c>
      <c r="D17857" s="1">
        <v>45806</v>
      </c>
      <c r="E17857" s="1">
        <v>45827</v>
      </c>
      <c r="G17857">
        <v>21580</v>
      </c>
      <c r="H17857">
        <v>1079000</v>
      </c>
      <c r="I17857" t="s">
        <v>2146</v>
      </c>
      <c r="J17857" t="s">
        <v>15</v>
      </c>
      <c r="K17857" t="s">
        <v>16</v>
      </c>
      <c r="L17857" t="s">
        <v>3509</v>
      </c>
    </row>
    <row r="17858" spans="1:12" hidden="1" x14ac:dyDescent="0.35">
      <c r="A17858" t="s">
        <v>34561</v>
      </c>
      <c r="B17858" t="s">
        <v>34562</v>
      </c>
      <c r="C17858">
        <v>943</v>
      </c>
      <c r="D17858" s="1">
        <v>45820</v>
      </c>
      <c r="E17858" s="1">
        <v>45841</v>
      </c>
      <c r="G17858">
        <v>56000</v>
      </c>
      <c r="H17858">
        <v>2800000</v>
      </c>
      <c r="I17858" t="s">
        <v>3801</v>
      </c>
      <c r="J17858" t="s">
        <v>15</v>
      </c>
      <c r="K17858" t="s">
        <v>16</v>
      </c>
      <c r="L17858" t="s">
        <v>2147</v>
      </c>
    </row>
    <row r="17859" spans="1:12" hidden="1" x14ac:dyDescent="0.35">
      <c r="A17859" t="s">
        <v>34563</v>
      </c>
      <c r="B17859" t="s">
        <v>34562</v>
      </c>
      <c r="C17859">
        <v>1</v>
      </c>
      <c r="D17859" s="1">
        <v>45820</v>
      </c>
      <c r="E17859" s="1">
        <v>45841</v>
      </c>
      <c r="G17859">
        <v>140400</v>
      </c>
      <c r="H17859">
        <v>7020000</v>
      </c>
      <c r="I17859" t="s">
        <v>1909</v>
      </c>
      <c r="J17859" t="s">
        <v>15</v>
      </c>
      <c r="K17859" t="s">
        <v>16</v>
      </c>
      <c r="L17859" t="s">
        <v>2147</v>
      </c>
    </row>
    <row r="17860" spans="1:12" hidden="1" x14ac:dyDescent="0.35">
      <c r="A17860" t="s">
        <v>34564</v>
      </c>
      <c r="B17860" t="s">
        <v>34562</v>
      </c>
      <c r="C17860">
        <v>5</v>
      </c>
      <c r="D17860" s="1">
        <v>45820</v>
      </c>
      <c r="E17860" s="1">
        <v>45842</v>
      </c>
      <c r="I17860" t="s">
        <v>2870</v>
      </c>
      <c r="J17860" t="s">
        <v>15</v>
      </c>
      <c r="K17860" t="s">
        <v>16</v>
      </c>
      <c r="L17860" t="s">
        <v>2147</v>
      </c>
    </row>
    <row r="17861" spans="1:12" hidden="1" x14ac:dyDescent="0.35">
      <c r="A17861" t="s">
        <v>34565</v>
      </c>
      <c r="B17861" t="s">
        <v>34566</v>
      </c>
      <c r="C17861">
        <v>2</v>
      </c>
      <c r="D17861" s="1">
        <v>45820</v>
      </c>
      <c r="E17861" s="1">
        <v>45842</v>
      </c>
      <c r="G17861">
        <v>447552</v>
      </c>
      <c r="H17861">
        <v>22377600</v>
      </c>
      <c r="I17861" t="s">
        <v>16470</v>
      </c>
      <c r="J17861" t="s">
        <v>15</v>
      </c>
      <c r="K17861" t="s">
        <v>16</v>
      </c>
      <c r="L17861" t="s">
        <v>2147</v>
      </c>
    </row>
    <row r="17862" spans="1:12" hidden="1" x14ac:dyDescent="0.35">
      <c r="A17862" t="s">
        <v>34567</v>
      </c>
      <c r="B17862" t="s">
        <v>34566</v>
      </c>
      <c r="C17862">
        <v>198</v>
      </c>
      <c r="D17862" s="1">
        <v>45820</v>
      </c>
      <c r="E17862" s="1">
        <v>45842</v>
      </c>
      <c r="I17862" t="s">
        <v>2158</v>
      </c>
      <c r="J17862" t="s">
        <v>15</v>
      </c>
      <c r="K17862" t="s">
        <v>16</v>
      </c>
      <c r="L17862" t="s">
        <v>2147</v>
      </c>
    </row>
    <row r="17863" spans="1:12" hidden="1" x14ac:dyDescent="0.35">
      <c r="A17863" t="s">
        <v>34568</v>
      </c>
      <c r="B17863" t="s">
        <v>34566</v>
      </c>
      <c r="C17863">
        <v>3385</v>
      </c>
      <c r="D17863" s="1">
        <v>45820</v>
      </c>
      <c r="E17863" s="1">
        <v>45841</v>
      </c>
      <c r="G17863">
        <v>284340</v>
      </c>
      <c r="H17863">
        <v>14217000</v>
      </c>
      <c r="I17863" t="s">
        <v>4741</v>
      </c>
      <c r="J17863" t="s">
        <v>15</v>
      </c>
      <c r="K17863" t="s">
        <v>16</v>
      </c>
      <c r="L17863" t="s">
        <v>2147</v>
      </c>
    </row>
    <row r="17864" spans="1:12" hidden="1" x14ac:dyDescent="0.35">
      <c r="A17864" t="s">
        <v>34569</v>
      </c>
      <c r="B17864" t="s">
        <v>34566</v>
      </c>
      <c r="D17864" s="1">
        <v>45820</v>
      </c>
      <c r="E17864" s="1">
        <v>45842</v>
      </c>
      <c r="I17864" t="s">
        <v>34397</v>
      </c>
      <c r="J17864" t="s">
        <v>15</v>
      </c>
      <c r="K17864" t="s">
        <v>16</v>
      </c>
      <c r="L17864" t="s">
        <v>2147</v>
      </c>
    </row>
    <row r="17865" spans="1:12" hidden="1" x14ac:dyDescent="0.35">
      <c r="A17865" t="s">
        <v>34570</v>
      </c>
      <c r="B17865" t="s">
        <v>34566</v>
      </c>
      <c r="C17865">
        <v>470</v>
      </c>
      <c r="D17865" s="1">
        <v>45820</v>
      </c>
      <c r="E17865" s="1">
        <v>45842</v>
      </c>
      <c r="G17865">
        <v>23877</v>
      </c>
      <c r="H17865">
        <v>1193850</v>
      </c>
      <c r="I17865" t="s">
        <v>5447</v>
      </c>
      <c r="J17865" t="s">
        <v>15</v>
      </c>
      <c r="K17865" t="s">
        <v>16</v>
      </c>
      <c r="L17865" t="s">
        <v>2147</v>
      </c>
    </row>
    <row r="17866" spans="1:12" hidden="1" x14ac:dyDescent="0.35">
      <c r="A17866" t="s">
        <v>34571</v>
      </c>
      <c r="B17866" t="s">
        <v>34566</v>
      </c>
      <c r="C17866">
        <v>8830</v>
      </c>
      <c r="D17866" s="1">
        <v>45820</v>
      </c>
      <c r="E17866" s="1">
        <v>45841</v>
      </c>
      <c r="G17866">
        <v>27965</v>
      </c>
      <c r="H17866">
        <v>1398250</v>
      </c>
      <c r="I17866" t="s">
        <v>5447</v>
      </c>
      <c r="J17866" t="s">
        <v>15</v>
      </c>
      <c r="K17866" t="s">
        <v>16</v>
      </c>
      <c r="L17866" t="s">
        <v>2147</v>
      </c>
    </row>
    <row r="17867" spans="1:12" hidden="1" x14ac:dyDescent="0.35">
      <c r="A17867" t="s">
        <v>34572</v>
      </c>
      <c r="B17867" t="s">
        <v>34566</v>
      </c>
      <c r="C17867">
        <v>2495</v>
      </c>
      <c r="D17867" s="1">
        <v>45820</v>
      </c>
      <c r="E17867" s="1">
        <v>45841</v>
      </c>
      <c r="I17867" t="s">
        <v>3667</v>
      </c>
      <c r="J17867" t="s">
        <v>15</v>
      </c>
      <c r="K17867" t="s">
        <v>16</v>
      </c>
      <c r="L17867" t="s">
        <v>2147</v>
      </c>
    </row>
    <row r="17868" spans="1:12" hidden="1" x14ac:dyDescent="0.35">
      <c r="A17868" t="s">
        <v>34573</v>
      </c>
      <c r="B17868" t="s">
        <v>34566</v>
      </c>
      <c r="C17868">
        <v>1013</v>
      </c>
      <c r="D17868" s="1">
        <v>45820</v>
      </c>
      <c r="E17868" s="1">
        <v>45842</v>
      </c>
      <c r="I17868" t="s">
        <v>3667</v>
      </c>
      <c r="J17868" t="s">
        <v>15</v>
      </c>
      <c r="K17868" t="s">
        <v>16</v>
      </c>
      <c r="L17868" t="s">
        <v>2147</v>
      </c>
    </row>
    <row r="17869" spans="1:12" hidden="1" x14ac:dyDescent="0.35">
      <c r="A17869" t="s">
        <v>34574</v>
      </c>
      <c r="B17869" t="s">
        <v>34566</v>
      </c>
      <c r="C17869">
        <v>11</v>
      </c>
      <c r="D17869" s="1">
        <v>45820</v>
      </c>
      <c r="E17869" s="1">
        <v>45841</v>
      </c>
      <c r="I17869" t="s">
        <v>3733</v>
      </c>
      <c r="J17869" t="s">
        <v>15</v>
      </c>
      <c r="K17869" t="s">
        <v>16</v>
      </c>
      <c r="L17869" t="s">
        <v>2147</v>
      </c>
    </row>
    <row r="17870" spans="1:12" hidden="1" x14ac:dyDescent="0.35">
      <c r="A17870" t="s">
        <v>34575</v>
      </c>
      <c r="B17870" t="s">
        <v>34576</v>
      </c>
      <c r="C17870">
        <v>3413</v>
      </c>
      <c r="D17870" s="1">
        <v>45819</v>
      </c>
      <c r="E17870" s="1">
        <v>45840</v>
      </c>
      <c r="I17870" t="s">
        <v>20</v>
      </c>
      <c r="J17870" t="s">
        <v>15</v>
      </c>
      <c r="K17870" t="s">
        <v>16</v>
      </c>
      <c r="L17870" t="s">
        <v>2147</v>
      </c>
    </row>
    <row r="17871" spans="1:12" ht="94" x14ac:dyDescent="0.35">
      <c r="A17871" s="6" t="s">
        <v>34577</v>
      </c>
      <c r="B17871" s="6" t="s">
        <v>34576</v>
      </c>
      <c r="C17871" s="6"/>
      <c r="D17871" s="5">
        <v>45819</v>
      </c>
      <c r="E17871" s="5">
        <v>45840</v>
      </c>
      <c r="F17871" s="6">
        <f ca="1">IF(E17871-TODAY()&gt;0, E17871-TODAY(), "Closed")</f>
        <v>6</v>
      </c>
      <c r="G17871" s="6">
        <v>17380</v>
      </c>
      <c r="H17871" s="6">
        <v>869000</v>
      </c>
      <c r="I17871" s="6" t="s">
        <v>2153</v>
      </c>
      <c r="J17871" s="6" t="s">
        <v>15</v>
      </c>
      <c r="K17871" s="6" t="s">
        <v>16</v>
      </c>
      <c r="L17871" s="6" t="s">
        <v>2147</v>
      </c>
    </row>
    <row r="17872" spans="1:12" hidden="1" x14ac:dyDescent="0.35">
      <c r="A17872" t="s">
        <v>34578</v>
      </c>
      <c r="B17872" t="s">
        <v>34576</v>
      </c>
      <c r="C17872">
        <v>134</v>
      </c>
      <c r="D17872" s="1">
        <v>45819</v>
      </c>
      <c r="E17872" s="1">
        <v>45840</v>
      </c>
      <c r="I17872" t="s">
        <v>2172</v>
      </c>
      <c r="J17872" t="s">
        <v>15</v>
      </c>
      <c r="K17872" t="s">
        <v>16</v>
      </c>
      <c r="L17872" t="s">
        <v>2147</v>
      </c>
    </row>
    <row r="17873" spans="1:12" hidden="1" x14ac:dyDescent="0.35">
      <c r="A17873" t="s">
        <v>34579</v>
      </c>
      <c r="B17873" t="s">
        <v>34576</v>
      </c>
      <c r="C17873">
        <v>37830</v>
      </c>
      <c r="D17873" s="1">
        <v>45819</v>
      </c>
      <c r="E17873" s="1">
        <v>45840</v>
      </c>
      <c r="I17873" t="s">
        <v>4002</v>
      </c>
      <c r="J17873" t="s">
        <v>15</v>
      </c>
      <c r="K17873" t="s">
        <v>16</v>
      </c>
      <c r="L17873" t="s">
        <v>2147</v>
      </c>
    </row>
    <row r="17874" spans="1:12" hidden="1" x14ac:dyDescent="0.35">
      <c r="A17874" t="s">
        <v>34580</v>
      </c>
      <c r="B17874" t="s">
        <v>34576</v>
      </c>
      <c r="D17874" s="1">
        <v>45819</v>
      </c>
      <c r="E17874" s="1">
        <v>45840</v>
      </c>
      <c r="G17874">
        <v>21500</v>
      </c>
      <c r="H17874">
        <v>1075000</v>
      </c>
      <c r="I17874" t="s">
        <v>138</v>
      </c>
      <c r="J17874" t="s">
        <v>15</v>
      </c>
      <c r="K17874" t="s">
        <v>16</v>
      </c>
      <c r="L17874" t="s">
        <v>2147</v>
      </c>
    </row>
    <row r="17875" spans="1:12" hidden="1" x14ac:dyDescent="0.35">
      <c r="A17875" t="s">
        <v>34581</v>
      </c>
      <c r="B17875" t="s">
        <v>34576</v>
      </c>
      <c r="C17875">
        <v>510</v>
      </c>
      <c r="D17875" s="1">
        <v>45819</v>
      </c>
      <c r="E17875" s="1">
        <v>45840</v>
      </c>
      <c r="I17875" t="s">
        <v>4151</v>
      </c>
      <c r="J17875" t="s">
        <v>15</v>
      </c>
      <c r="K17875" t="s">
        <v>16</v>
      </c>
      <c r="L17875" t="s">
        <v>2147</v>
      </c>
    </row>
    <row r="17876" spans="1:12" hidden="1" x14ac:dyDescent="0.35">
      <c r="A17876" t="s">
        <v>34582</v>
      </c>
      <c r="B17876" t="s">
        <v>34576</v>
      </c>
      <c r="D17876" s="1">
        <v>45819</v>
      </c>
      <c r="E17876" s="1">
        <v>45840</v>
      </c>
      <c r="I17876" t="s">
        <v>2177</v>
      </c>
      <c r="J17876" t="s">
        <v>15</v>
      </c>
      <c r="K17876" t="s">
        <v>16</v>
      </c>
      <c r="L17876" t="s">
        <v>2147</v>
      </c>
    </row>
    <row r="17877" spans="1:12" hidden="1" x14ac:dyDescent="0.35">
      <c r="A17877" t="s">
        <v>34583</v>
      </c>
      <c r="B17877" t="s">
        <v>34576</v>
      </c>
      <c r="C17877">
        <v>20750</v>
      </c>
      <c r="D17877" s="1">
        <v>45819</v>
      </c>
      <c r="E17877" s="1">
        <v>45840</v>
      </c>
      <c r="I17877" t="s">
        <v>4002</v>
      </c>
      <c r="J17877" t="s">
        <v>15</v>
      </c>
      <c r="K17877" t="s">
        <v>16</v>
      </c>
      <c r="L17877" t="s">
        <v>2147</v>
      </c>
    </row>
    <row r="17878" spans="1:12" hidden="1" x14ac:dyDescent="0.35">
      <c r="A17878" t="s">
        <v>34584</v>
      </c>
      <c r="B17878" t="s">
        <v>33664</v>
      </c>
      <c r="D17878" s="1">
        <v>45819</v>
      </c>
      <c r="E17878" s="1">
        <v>45840</v>
      </c>
      <c r="G17878">
        <v>67000</v>
      </c>
      <c r="H17878">
        <v>3350000</v>
      </c>
      <c r="I17878" t="s">
        <v>2153</v>
      </c>
      <c r="J17878" t="s">
        <v>15</v>
      </c>
      <c r="K17878" t="s">
        <v>16</v>
      </c>
      <c r="L17878" t="s">
        <v>2147</v>
      </c>
    </row>
    <row r="17879" spans="1:12" hidden="1" x14ac:dyDescent="0.35">
      <c r="A17879" t="s">
        <v>34585</v>
      </c>
      <c r="B17879" t="s">
        <v>34586</v>
      </c>
      <c r="C17879">
        <v>41200</v>
      </c>
      <c r="D17879" s="1">
        <v>45819</v>
      </c>
      <c r="E17879" s="1">
        <v>45840</v>
      </c>
      <c r="I17879" t="s">
        <v>4002</v>
      </c>
      <c r="J17879" t="s">
        <v>15</v>
      </c>
      <c r="K17879" t="s">
        <v>16</v>
      </c>
      <c r="L17879" t="s">
        <v>2147</v>
      </c>
    </row>
    <row r="17880" spans="1:12" hidden="1" x14ac:dyDescent="0.35">
      <c r="A17880" t="s">
        <v>34587</v>
      </c>
      <c r="B17880" t="s">
        <v>34586</v>
      </c>
      <c r="C17880">
        <v>2550</v>
      </c>
      <c r="D17880" s="1">
        <v>45818</v>
      </c>
      <c r="E17880" s="1">
        <v>45839</v>
      </c>
      <c r="I17880" t="s">
        <v>5036</v>
      </c>
      <c r="J17880" t="s">
        <v>15</v>
      </c>
      <c r="K17880" t="s">
        <v>16</v>
      </c>
      <c r="L17880" t="s">
        <v>2147</v>
      </c>
    </row>
    <row r="17881" spans="1:12" hidden="1" x14ac:dyDescent="0.35">
      <c r="A17881" t="s">
        <v>34588</v>
      </c>
      <c r="B17881" t="s">
        <v>34586</v>
      </c>
      <c r="C17881">
        <v>26</v>
      </c>
      <c r="D17881" s="1">
        <v>45819</v>
      </c>
      <c r="E17881" s="1">
        <v>45841</v>
      </c>
      <c r="I17881" t="s">
        <v>3527</v>
      </c>
      <c r="J17881" t="s">
        <v>15</v>
      </c>
      <c r="K17881" t="s">
        <v>16</v>
      </c>
      <c r="L17881" t="s">
        <v>2147</v>
      </c>
    </row>
    <row r="17882" spans="1:12" hidden="1" x14ac:dyDescent="0.35">
      <c r="A17882" t="s">
        <v>34589</v>
      </c>
      <c r="B17882" t="s">
        <v>34590</v>
      </c>
      <c r="C17882">
        <v>14</v>
      </c>
      <c r="D17882" s="1">
        <v>45814</v>
      </c>
      <c r="E17882" s="1">
        <v>45835</v>
      </c>
      <c r="I17882" t="s">
        <v>20</v>
      </c>
      <c r="J17882" t="s">
        <v>15</v>
      </c>
      <c r="K17882" t="s">
        <v>16</v>
      </c>
      <c r="L17882" t="s">
        <v>2147</v>
      </c>
    </row>
    <row r="17883" spans="1:12" hidden="1" x14ac:dyDescent="0.35">
      <c r="A17883" t="s">
        <v>34591</v>
      </c>
      <c r="B17883" t="s">
        <v>34429</v>
      </c>
      <c r="C17883">
        <v>198</v>
      </c>
      <c r="D17883" s="1">
        <v>45819</v>
      </c>
      <c r="E17883" s="1">
        <v>45840</v>
      </c>
      <c r="I17883" t="s">
        <v>20</v>
      </c>
      <c r="J17883" t="s">
        <v>15</v>
      </c>
      <c r="K17883" t="s">
        <v>16</v>
      </c>
      <c r="L17883" t="s">
        <v>2147</v>
      </c>
    </row>
    <row r="17884" spans="1:12" hidden="1" x14ac:dyDescent="0.35">
      <c r="A17884" t="s">
        <v>34592</v>
      </c>
      <c r="B17884" t="s">
        <v>34429</v>
      </c>
      <c r="C17884">
        <v>22</v>
      </c>
      <c r="D17884" s="1">
        <v>45819</v>
      </c>
      <c r="E17884" s="1">
        <v>45840</v>
      </c>
      <c r="I17884" t="s">
        <v>9790</v>
      </c>
      <c r="J17884" t="s">
        <v>15</v>
      </c>
      <c r="K17884" t="s">
        <v>16</v>
      </c>
      <c r="L17884" t="s">
        <v>2147</v>
      </c>
    </row>
    <row r="17885" spans="1:12" hidden="1" x14ac:dyDescent="0.35">
      <c r="A17885" t="s">
        <v>34593</v>
      </c>
      <c r="B17885" t="s">
        <v>34429</v>
      </c>
      <c r="C17885">
        <v>9</v>
      </c>
      <c r="D17885" s="1">
        <v>45819</v>
      </c>
      <c r="E17885" s="1">
        <v>45829</v>
      </c>
      <c r="I17885" t="s">
        <v>9790</v>
      </c>
      <c r="J17885" t="s">
        <v>15</v>
      </c>
      <c r="K17885" t="s">
        <v>16</v>
      </c>
      <c r="L17885" t="s">
        <v>2147</v>
      </c>
    </row>
    <row r="17886" spans="1:12" hidden="1" x14ac:dyDescent="0.35">
      <c r="A17886" t="s">
        <v>34594</v>
      </c>
      <c r="B17886" t="s">
        <v>34429</v>
      </c>
      <c r="D17886" s="1">
        <v>45819</v>
      </c>
      <c r="E17886" s="1">
        <v>45840</v>
      </c>
      <c r="G17886">
        <v>31000</v>
      </c>
      <c r="H17886">
        <v>1550000</v>
      </c>
      <c r="I17886" t="s">
        <v>3673</v>
      </c>
      <c r="J17886" t="s">
        <v>15</v>
      </c>
      <c r="K17886" t="s">
        <v>16</v>
      </c>
      <c r="L17886" t="s">
        <v>2147</v>
      </c>
    </row>
    <row r="17887" spans="1:12" hidden="1" x14ac:dyDescent="0.35">
      <c r="A17887" t="s">
        <v>34595</v>
      </c>
      <c r="B17887" t="s">
        <v>34429</v>
      </c>
      <c r="C17887">
        <v>32</v>
      </c>
      <c r="D17887" s="1">
        <v>45819</v>
      </c>
      <c r="E17887" s="1">
        <v>45841</v>
      </c>
      <c r="I17887" t="s">
        <v>9790</v>
      </c>
      <c r="J17887" t="s">
        <v>15</v>
      </c>
      <c r="K17887" t="s">
        <v>16</v>
      </c>
      <c r="L17887" t="s">
        <v>2147</v>
      </c>
    </row>
    <row r="17888" spans="1:12" hidden="1" x14ac:dyDescent="0.35">
      <c r="A17888" t="s">
        <v>34596</v>
      </c>
      <c r="B17888" t="s">
        <v>34597</v>
      </c>
      <c r="C17888">
        <v>1</v>
      </c>
      <c r="D17888" s="1">
        <v>45824</v>
      </c>
      <c r="E17888" s="1">
        <v>45846</v>
      </c>
      <c r="I17888" t="s">
        <v>8359</v>
      </c>
      <c r="J17888" t="s">
        <v>15</v>
      </c>
      <c r="K17888" t="s">
        <v>16</v>
      </c>
      <c r="L17888" t="s">
        <v>2147</v>
      </c>
    </row>
    <row r="17889" spans="1:12" hidden="1" x14ac:dyDescent="0.35">
      <c r="A17889" t="s">
        <v>34598</v>
      </c>
      <c r="B17889" t="s">
        <v>34597</v>
      </c>
      <c r="C17889">
        <v>12</v>
      </c>
      <c r="D17889" s="1">
        <v>45824</v>
      </c>
      <c r="E17889" s="1">
        <v>45845</v>
      </c>
      <c r="I17889" t="s">
        <v>3877</v>
      </c>
      <c r="J17889" t="s">
        <v>15</v>
      </c>
      <c r="K17889" t="s">
        <v>16</v>
      </c>
      <c r="L17889" t="s">
        <v>2147</v>
      </c>
    </row>
    <row r="17890" spans="1:12" hidden="1" x14ac:dyDescent="0.35">
      <c r="A17890" t="s">
        <v>34599</v>
      </c>
      <c r="B17890" t="s">
        <v>34600</v>
      </c>
      <c r="C17890">
        <v>1200</v>
      </c>
      <c r="D17890" s="1">
        <v>45820</v>
      </c>
      <c r="E17890" s="1">
        <v>45841</v>
      </c>
      <c r="I17890" t="s">
        <v>2773</v>
      </c>
      <c r="J17890" t="s">
        <v>15</v>
      </c>
      <c r="K17890" t="s">
        <v>16</v>
      </c>
      <c r="L17890" t="s">
        <v>2147</v>
      </c>
    </row>
    <row r="17891" spans="1:12" ht="94" x14ac:dyDescent="0.35">
      <c r="A17891" s="6" t="s">
        <v>34601</v>
      </c>
      <c r="B17891" s="6" t="s">
        <v>34600</v>
      </c>
      <c r="C17891" s="6">
        <v>1027</v>
      </c>
      <c r="D17891" s="5">
        <v>45820</v>
      </c>
      <c r="E17891" s="5">
        <v>45841</v>
      </c>
      <c r="F17891" s="6">
        <f ca="1">IF(E17891-TODAY()&gt;0, E17891-TODAY(), "Closed")</f>
        <v>7</v>
      </c>
      <c r="G17891" s="6"/>
      <c r="H17891" s="6"/>
      <c r="I17891" s="6" t="s">
        <v>1981</v>
      </c>
      <c r="J17891" s="6" t="s">
        <v>15</v>
      </c>
      <c r="K17891" s="6" t="s">
        <v>16</v>
      </c>
      <c r="L17891" s="6" t="s">
        <v>2147</v>
      </c>
    </row>
    <row r="17892" spans="1:12" hidden="1" x14ac:dyDescent="0.35">
      <c r="A17892" t="s">
        <v>34602</v>
      </c>
      <c r="B17892" t="s">
        <v>34600</v>
      </c>
      <c r="C17892">
        <v>1</v>
      </c>
      <c r="D17892" s="1">
        <v>45820</v>
      </c>
      <c r="E17892" s="1">
        <v>45841</v>
      </c>
      <c r="I17892" t="s">
        <v>2158</v>
      </c>
      <c r="J17892" t="s">
        <v>15</v>
      </c>
      <c r="K17892" t="s">
        <v>16</v>
      </c>
      <c r="L17892" t="s">
        <v>2147</v>
      </c>
    </row>
    <row r="17893" spans="1:12" hidden="1" x14ac:dyDescent="0.35">
      <c r="A17893" t="s">
        <v>34603</v>
      </c>
      <c r="B17893" t="s">
        <v>34600</v>
      </c>
      <c r="C17893">
        <v>20</v>
      </c>
      <c r="D17893" s="1">
        <v>45820</v>
      </c>
      <c r="E17893" s="1">
        <v>45841</v>
      </c>
      <c r="I17893" t="s">
        <v>2158</v>
      </c>
      <c r="J17893" t="s">
        <v>15</v>
      </c>
      <c r="K17893" t="s">
        <v>16</v>
      </c>
      <c r="L17893" t="s">
        <v>2147</v>
      </c>
    </row>
    <row r="17894" spans="1:12" hidden="1" x14ac:dyDescent="0.35">
      <c r="A17894" t="s">
        <v>34604</v>
      </c>
      <c r="B17894" t="s">
        <v>34600</v>
      </c>
      <c r="C17894">
        <v>1400</v>
      </c>
      <c r="D17894" s="1">
        <v>45820</v>
      </c>
      <c r="E17894" s="1">
        <v>45841</v>
      </c>
      <c r="I17894" t="s">
        <v>2158</v>
      </c>
      <c r="J17894" t="s">
        <v>15</v>
      </c>
      <c r="K17894" t="s">
        <v>16</v>
      </c>
      <c r="L17894" t="s">
        <v>2147</v>
      </c>
    </row>
    <row r="17895" spans="1:12" hidden="1" x14ac:dyDescent="0.35">
      <c r="A17895" t="s">
        <v>34605</v>
      </c>
      <c r="B17895" t="s">
        <v>34600</v>
      </c>
      <c r="C17895">
        <v>1</v>
      </c>
      <c r="D17895" s="1">
        <v>45820</v>
      </c>
      <c r="E17895" s="1">
        <v>45841</v>
      </c>
      <c r="I17895" t="s">
        <v>3670</v>
      </c>
      <c r="J17895" t="s">
        <v>15</v>
      </c>
      <c r="K17895" t="s">
        <v>16</v>
      </c>
      <c r="L17895" t="s">
        <v>2147</v>
      </c>
    </row>
    <row r="17896" spans="1:12" hidden="1" x14ac:dyDescent="0.35">
      <c r="A17896" t="s">
        <v>34606</v>
      </c>
      <c r="B17896" t="s">
        <v>34600</v>
      </c>
      <c r="C17896">
        <v>8</v>
      </c>
      <c r="D17896" s="1">
        <v>45820</v>
      </c>
      <c r="E17896" s="1">
        <v>45841</v>
      </c>
      <c r="I17896" t="s">
        <v>27321</v>
      </c>
      <c r="J17896" t="s">
        <v>15</v>
      </c>
      <c r="K17896" t="s">
        <v>16</v>
      </c>
      <c r="L17896" t="s">
        <v>2147</v>
      </c>
    </row>
    <row r="17897" spans="1:12" hidden="1" x14ac:dyDescent="0.35">
      <c r="A17897" t="s">
        <v>34607</v>
      </c>
      <c r="B17897" t="s">
        <v>34608</v>
      </c>
      <c r="D17897" s="1">
        <v>45818</v>
      </c>
      <c r="E17897" s="1">
        <v>45840</v>
      </c>
      <c r="I17897" t="s">
        <v>8521</v>
      </c>
      <c r="J17897" t="s">
        <v>15</v>
      </c>
      <c r="K17897" t="s">
        <v>16</v>
      </c>
      <c r="L17897" t="s">
        <v>2147</v>
      </c>
    </row>
    <row r="17898" spans="1:12" hidden="1" x14ac:dyDescent="0.35">
      <c r="A17898" t="s">
        <v>34609</v>
      </c>
      <c r="B17898" t="s">
        <v>34608</v>
      </c>
      <c r="C17898">
        <v>20</v>
      </c>
      <c r="D17898" s="1">
        <v>45819</v>
      </c>
      <c r="E17898" s="1">
        <v>45841</v>
      </c>
      <c r="I17898" t="s">
        <v>3830</v>
      </c>
      <c r="J17898" t="s">
        <v>15</v>
      </c>
      <c r="K17898" t="s">
        <v>16</v>
      </c>
      <c r="L17898" t="s">
        <v>2147</v>
      </c>
    </row>
    <row r="17899" spans="1:12" hidden="1" x14ac:dyDescent="0.35">
      <c r="A17899" t="s">
        <v>34610</v>
      </c>
      <c r="B17899" t="s">
        <v>34611</v>
      </c>
      <c r="C17899">
        <v>360</v>
      </c>
      <c r="D17899" s="1">
        <v>45821</v>
      </c>
      <c r="E17899" s="1">
        <v>45842</v>
      </c>
      <c r="I17899" t="s">
        <v>2158</v>
      </c>
      <c r="J17899" t="s">
        <v>15</v>
      </c>
      <c r="K17899" t="s">
        <v>16</v>
      </c>
      <c r="L17899" t="s">
        <v>2147</v>
      </c>
    </row>
    <row r="17900" spans="1:12" hidden="1" x14ac:dyDescent="0.35">
      <c r="A17900" t="s">
        <v>34613</v>
      </c>
      <c r="B17900" t="s">
        <v>34611</v>
      </c>
      <c r="C17900">
        <v>1</v>
      </c>
      <c r="D17900" s="1">
        <v>45821</v>
      </c>
      <c r="E17900" s="1">
        <v>45842</v>
      </c>
      <c r="G17900">
        <v>22797</v>
      </c>
      <c r="H17900">
        <v>1139850</v>
      </c>
      <c r="I17900" t="s">
        <v>2166</v>
      </c>
      <c r="J17900" t="s">
        <v>15</v>
      </c>
      <c r="K17900" t="s">
        <v>16</v>
      </c>
      <c r="L17900" t="s">
        <v>2147</v>
      </c>
    </row>
    <row r="17901" spans="1:12" hidden="1" x14ac:dyDescent="0.35">
      <c r="A17901" t="s">
        <v>34614</v>
      </c>
      <c r="B17901" t="s">
        <v>34611</v>
      </c>
      <c r="D17901" s="1">
        <v>45821</v>
      </c>
      <c r="E17901" s="1">
        <v>45833</v>
      </c>
      <c r="I17901" t="s">
        <v>5695</v>
      </c>
      <c r="J17901" t="s">
        <v>15</v>
      </c>
      <c r="K17901" t="s">
        <v>16</v>
      </c>
      <c r="L17901" t="s">
        <v>2147</v>
      </c>
    </row>
    <row r="17902" spans="1:12" hidden="1" x14ac:dyDescent="0.35">
      <c r="A17902" t="s">
        <v>34615</v>
      </c>
      <c r="B17902" t="s">
        <v>34611</v>
      </c>
      <c r="D17902" s="1">
        <v>45821</v>
      </c>
      <c r="E17902" s="1">
        <v>45842</v>
      </c>
      <c r="I17902" t="s">
        <v>2186</v>
      </c>
      <c r="J17902" t="s">
        <v>15</v>
      </c>
      <c r="K17902" t="s">
        <v>16</v>
      </c>
      <c r="L17902" t="s">
        <v>2147</v>
      </c>
    </row>
    <row r="17903" spans="1:12" hidden="1" x14ac:dyDescent="0.35">
      <c r="A17903" t="s">
        <v>34616</v>
      </c>
      <c r="B17903" t="s">
        <v>34611</v>
      </c>
      <c r="D17903" s="1">
        <v>45821</v>
      </c>
      <c r="E17903" s="1">
        <v>45842</v>
      </c>
      <c r="G17903">
        <v>34000</v>
      </c>
      <c r="H17903">
        <v>1700000</v>
      </c>
      <c r="I17903" t="s">
        <v>2153</v>
      </c>
      <c r="J17903" t="s">
        <v>15</v>
      </c>
      <c r="K17903" t="s">
        <v>16</v>
      </c>
      <c r="L17903" t="s">
        <v>2147</v>
      </c>
    </row>
    <row r="17904" spans="1:12" hidden="1" x14ac:dyDescent="0.35">
      <c r="A17904" t="s">
        <v>34617</v>
      </c>
      <c r="B17904" t="s">
        <v>34611</v>
      </c>
      <c r="C17904">
        <v>171</v>
      </c>
      <c r="D17904" s="1">
        <v>45821</v>
      </c>
      <c r="E17904" s="1">
        <v>45842</v>
      </c>
      <c r="I17904" t="s">
        <v>20</v>
      </c>
      <c r="J17904" t="s">
        <v>15</v>
      </c>
      <c r="K17904" t="s">
        <v>16</v>
      </c>
      <c r="L17904" t="s">
        <v>2147</v>
      </c>
    </row>
    <row r="17905" spans="1:12" hidden="1" x14ac:dyDescent="0.35">
      <c r="A17905" t="s">
        <v>34618</v>
      </c>
      <c r="B17905" t="s">
        <v>34611</v>
      </c>
      <c r="C17905">
        <v>7</v>
      </c>
      <c r="D17905" s="1">
        <v>45821</v>
      </c>
      <c r="E17905" s="1">
        <v>45842</v>
      </c>
      <c r="I17905" t="s">
        <v>3877</v>
      </c>
      <c r="J17905" t="s">
        <v>15</v>
      </c>
      <c r="K17905" t="s">
        <v>16</v>
      </c>
      <c r="L17905" t="s">
        <v>2147</v>
      </c>
    </row>
    <row r="17906" spans="1:12" hidden="1" x14ac:dyDescent="0.35">
      <c r="A17906" t="s">
        <v>34619</v>
      </c>
      <c r="B17906" t="s">
        <v>34620</v>
      </c>
      <c r="D17906" s="1">
        <v>45819</v>
      </c>
      <c r="E17906" s="1">
        <v>45840</v>
      </c>
      <c r="I17906" t="s">
        <v>5695</v>
      </c>
      <c r="J17906" t="s">
        <v>15</v>
      </c>
      <c r="K17906" t="s">
        <v>16</v>
      </c>
      <c r="L17906" t="s">
        <v>2147</v>
      </c>
    </row>
    <row r="17907" spans="1:12" hidden="1" x14ac:dyDescent="0.35">
      <c r="A17907" t="s">
        <v>34621</v>
      </c>
      <c r="B17907" t="s">
        <v>34620</v>
      </c>
      <c r="D17907" s="1">
        <v>45819</v>
      </c>
      <c r="E17907" s="1">
        <v>45840</v>
      </c>
      <c r="G17907">
        <v>308909</v>
      </c>
      <c r="H17907">
        <v>15445450</v>
      </c>
      <c r="I17907" t="s">
        <v>3687</v>
      </c>
      <c r="J17907" t="s">
        <v>15</v>
      </c>
      <c r="K17907" t="s">
        <v>16</v>
      </c>
      <c r="L17907" t="s">
        <v>2147</v>
      </c>
    </row>
    <row r="17908" spans="1:12" hidden="1" x14ac:dyDescent="0.35">
      <c r="A17908" t="s">
        <v>34622</v>
      </c>
      <c r="B17908" t="s">
        <v>34620</v>
      </c>
      <c r="C17908">
        <v>298</v>
      </c>
      <c r="D17908" s="1">
        <v>45820</v>
      </c>
      <c r="E17908" s="1">
        <v>45841</v>
      </c>
      <c r="I17908" t="s">
        <v>3676</v>
      </c>
      <c r="J17908" t="s">
        <v>15</v>
      </c>
      <c r="K17908" t="s">
        <v>16</v>
      </c>
      <c r="L17908" t="s">
        <v>2147</v>
      </c>
    </row>
    <row r="17909" spans="1:12" hidden="1" x14ac:dyDescent="0.35">
      <c r="A17909" t="s">
        <v>34623</v>
      </c>
      <c r="B17909" t="s">
        <v>34620</v>
      </c>
      <c r="C17909">
        <v>801</v>
      </c>
      <c r="D17909" s="1">
        <v>45820</v>
      </c>
      <c r="E17909" s="1">
        <v>45841</v>
      </c>
      <c r="I17909" t="s">
        <v>2150</v>
      </c>
      <c r="J17909" t="s">
        <v>15</v>
      </c>
      <c r="K17909" t="s">
        <v>16</v>
      </c>
      <c r="L17909" t="s">
        <v>2147</v>
      </c>
    </row>
    <row r="17910" spans="1:12" hidden="1" x14ac:dyDescent="0.35">
      <c r="A17910" t="s">
        <v>34624</v>
      </c>
      <c r="B17910" t="s">
        <v>34620</v>
      </c>
      <c r="C17910">
        <v>9</v>
      </c>
      <c r="D17910" s="1">
        <v>45820</v>
      </c>
      <c r="E17910" s="1">
        <v>45841</v>
      </c>
      <c r="I17910" t="s">
        <v>12085</v>
      </c>
      <c r="J17910" t="s">
        <v>15</v>
      </c>
      <c r="K17910" t="s">
        <v>16</v>
      </c>
      <c r="L17910" t="s">
        <v>2147</v>
      </c>
    </row>
    <row r="17911" spans="1:12" hidden="1" x14ac:dyDescent="0.35">
      <c r="A17911" t="s">
        <v>34625</v>
      </c>
      <c r="B17911" t="s">
        <v>34620</v>
      </c>
      <c r="C17911">
        <v>5</v>
      </c>
      <c r="D17911" s="1">
        <v>45820</v>
      </c>
      <c r="E17911" s="1">
        <v>45841</v>
      </c>
      <c r="I17911" t="s">
        <v>3913</v>
      </c>
      <c r="J17911" t="s">
        <v>15</v>
      </c>
      <c r="K17911" t="s">
        <v>16</v>
      </c>
      <c r="L17911" t="s">
        <v>2147</v>
      </c>
    </row>
    <row r="17912" spans="1:12" hidden="1" x14ac:dyDescent="0.35">
      <c r="A17912" t="s">
        <v>34626</v>
      </c>
      <c r="B17912" t="s">
        <v>34627</v>
      </c>
      <c r="C17912">
        <v>6</v>
      </c>
      <c r="D17912" s="1">
        <v>45818</v>
      </c>
      <c r="E17912" s="1">
        <v>45841</v>
      </c>
      <c r="I17912" t="s">
        <v>3670</v>
      </c>
      <c r="J17912" t="s">
        <v>15</v>
      </c>
      <c r="K17912" t="s">
        <v>16</v>
      </c>
      <c r="L17912" t="s">
        <v>2147</v>
      </c>
    </row>
    <row r="17913" spans="1:12" hidden="1" x14ac:dyDescent="0.35">
      <c r="A17913" t="s">
        <v>34628</v>
      </c>
      <c r="B17913" t="s">
        <v>34629</v>
      </c>
      <c r="C17913">
        <v>55</v>
      </c>
      <c r="D17913" s="1">
        <v>45821</v>
      </c>
      <c r="E17913" s="1">
        <v>45831</v>
      </c>
      <c r="I17913" t="s">
        <v>3645</v>
      </c>
      <c r="J17913" t="s">
        <v>15</v>
      </c>
      <c r="K17913" t="s">
        <v>16</v>
      </c>
      <c r="L17913" t="s">
        <v>2147</v>
      </c>
    </row>
    <row r="17914" spans="1:12" hidden="1" x14ac:dyDescent="0.35">
      <c r="A17914" t="s">
        <v>34630</v>
      </c>
      <c r="B17914" t="s">
        <v>34629</v>
      </c>
      <c r="D17914" s="1">
        <v>45821</v>
      </c>
      <c r="E17914" s="1">
        <v>45842</v>
      </c>
      <c r="I17914" t="s">
        <v>2870</v>
      </c>
      <c r="J17914" t="s">
        <v>15</v>
      </c>
      <c r="K17914" t="s">
        <v>16</v>
      </c>
      <c r="L17914" t="s">
        <v>2147</v>
      </c>
    </row>
    <row r="17915" spans="1:12" hidden="1" x14ac:dyDescent="0.35">
      <c r="A17915" t="s">
        <v>34631</v>
      </c>
      <c r="B17915" t="s">
        <v>34629</v>
      </c>
      <c r="C17915">
        <v>4860</v>
      </c>
      <c r="D17915" s="1">
        <v>45821</v>
      </c>
      <c r="E17915" s="1">
        <v>45842</v>
      </c>
      <c r="G17915">
        <v>300000</v>
      </c>
      <c r="H17915">
        <v>15000000</v>
      </c>
      <c r="I17915" t="s">
        <v>8013</v>
      </c>
      <c r="J17915" t="s">
        <v>15</v>
      </c>
      <c r="K17915" t="s">
        <v>16</v>
      </c>
      <c r="L17915" t="s">
        <v>2147</v>
      </c>
    </row>
    <row r="17916" spans="1:12" hidden="1" x14ac:dyDescent="0.35">
      <c r="A17916" t="s">
        <v>34632</v>
      </c>
      <c r="B17916" t="s">
        <v>34629</v>
      </c>
      <c r="C17916">
        <v>8</v>
      </c>
      <c r="D17916" s="1">
        <v>45821</v>
      </c>
      <c r="E17916" s="1">
        <v>45843</v>
      </c>
      <c r="I17916" t="s">
        <v>15247</v>
      </c>
      <c r="J17916" t="s">
        <v>15</v>
      </c>
      <c r="K17916" t="s">
        <v>16</v>
      </c>
      <c r="L17916" t="s">
        <v>2147</v>
      </c>
    </row>
    <row r="17917" spans="1:12" hidden="1" x14ac:dyDescent="0.35">
      <c r="A17917" t="s">
        <v>34633</v>
      </c>
      <c r="B17917" t="s">
        <v>34629</v>
      </c>
      <c r="C17917">
        <v>3</v>
      </c>
      <c r="D17917" s="1">
        <v>45821</v>
      </c>
      <c r="E17917" s="1">
        <v>45842</v>
      </c>
      <c r="I17917" t="s">
        <v>2166</v>
      </c>
      <c r="J17917" t="s">
        <v>15</v>
      </c>
      <c r="K17917" t="s">
        <v>16</v>
      </c>
      <c r="L17917" t="s">
        <v>2147</v>
      </c>
    </row>
    <row r="17918" spans="1:12" hidden="1" x14ac:dyDescent="0.35">
      <c r="A17918" t="s">
        <v>34634</v>
      </c>
      <c r="B17918" t="s">
        <v>34635</v>
      </c>
      <c r="C17918">
        <v>11</v>
      </c>
      <c r="D17918" s="1">
        <v>45825</v>
      </c>
      <c r="E17918" s="1">
        <v>45846</v>
      </c>
      <c r="I17918" t="s">
        <v>3591</v>
      </c>
      <c r="J17918" t="s">
        <v>15</v>
      </c>
      <c r="K17918" t="s">
        <v>16</v>
      </c>
      <c r="L17918" t="s">
        <v>2147</v>
      </c>
    </row>
    <row r="17919" spans="1:12" hidden="1" x14ac:dyDescent="0.35">
      <c r="A17919" t="s">
        <v>34636</v>
      </c>
      <c r="B17919" t="s">
        <v>34635</v>
      </c>
      <c r="C17919">
        <v>10</v>
      </c>
      <c r="D17919" s="1">
        <v>45825</v>
      </c>
      <c r="E17919" s="1">
        <v>45846</v>
      </c>
      <c r="I17919" t="s">
        <v>3591</v>
      </c>
      <c r="J17919" t="s">
        <v>15</v>
      </c>
      <c r="K17919" t="s">
        <v>16</v>
      </c>
      <c r="L17919" t="s">
        <v>2147</v>
      </c>
    </row>
    <row r="17920" spans="1:12" hidden="1" x14ac:dyDescent="0.35">
      <c r="A17920" t="s">
        <v>34637</v>
      </c>
      <c r="B17920" t="s">
        <v>34635</v>
      </c>
      <c r="C17920">
        <v>54</v>
      </c>
      <c r="D17920" s="1">
        <v>45825</v>
      </c>
      <c r="E17920" s="1">
        <v>45846</v>
      </c>
      <c r="I17920" t="s">
        <v>5447</v>
      </c>
      <c r="J17920" t="s">
        <v>15</v>
      </c>
      <c r="K17920" t="s">
        <v>16</v>
      </c>
      <c r="L17920" t="s">
        <v>2147</v>
      </c>
    </row>
    <row r="17921" spans="1:12" hidden="1" x14ac:dyDescent="0.35">
      <c r="A17921" t="s">
        <v>34638</v>
      </c>
      <c r="B17921" t="s">
        <v>34635</v>
      </c>
      <c r="C17921">
        <v>5</v>
      </c>
      <c r="D17921" s="1">
        <v>45825</v>
      </c>
      <c r="E17921" s="1">
        <v>45847</v>
      </c>
      <c r="I17921" t="s">
        <v>2245</v>
      </c>
      <c r="J17921" t="s">
        <v>15</v>
      </c>
      <c r="K17921" t="s">
        <v>16</v>
      </c>
      <c r="L17921" t="s">
        <v>2147</v>
      </c>
    </row>
    <row r="17922" spans="1:12" hidden="1" x14ac:dyDescent="0.35">
      <c r="A17922" t="s">
        <v>34639</v>
      </c>
      <c r="B17922" t="s">
        <v>34635</v>
      </c>
      <c r="C17922">
        <v>5</v>
      </c>
      <c r="D17922" s="1">
        <v>45824</v>
      </c>
      <c r="E17922" s="1">
        <v>45831</v>
      </c>
      <c r="I17922" t="s">
        <v>4463</v>
      </c>
      <c r="J17922" t="s">
        <v>15</v>
      </c>
      <c r="K17922" t="s">
        <v>16</v>
      </c>
      <c r="L17922" t="s">
        <v>2147</v>
      </c>
    </row>
    <row r="17923" spans="1:12" hidden="1" x14ac:dyDescent="0.35">
      <c r="A17923" t="s">
        <v>34640</v>
      </c>
      <c r="B17923" t="s">
        <v>34641</v>
      </c>
      <c r="C17923">
        <v>5</v>
      </c>
      <c r="D17923" s="1">
        <v>45825</v>
      </c>
      <c r="E17923" s="1">
        <v>45840</v>
      </c>
      <c r="I17923" t="s">
        <v>4463</v>
      </c>
      <c r="J17923" t="s">
        <v>15</v>
      </c>
      <c r="K17923" t="s">
        <v>16</v>
      </c>
      <c r="L17923" t="s">
        <v>2147</v>
      </c>
    </row>
    <row r="17924" spans="1:12" hidden="1" x14ac:dyDescent="0.35">
      <c r="A17924" t="s">
        <v>34642</v>
      </c>
      <c r="B17924" t="s">
        <v>34641</v>
      </c>
      <c r="D17924" s="1">
        <v>45825</v>
      </c>
      <c r="E17924" s="1">
        <v>45836</v>
      </c>
      <c r="G17924">
        <v>35000</v>
      </c>
      <c r="H17924">
        <v>1750000</v>
      </c>
      <c r="I17924" t="s">
        <v>2013</v>
      </c>
      <c r="J17924" t="s">
        <v>15</v>
      </c>
      <c r="K17924" t="s">
        <v>16</v>
      </c>
      <c r="L17924" t="s">
        <v>2147</v>
      </c>
    </row>
    <row r="17925" spans="1:12" hidden="1" x14ac:dyDescent="0.35">
      <c r="A17925" t="s">
        <v>34643</v>
      </c>
      <c r="B17925" t="s">
        <v>34641</v>
      </c>
      <c r="C17925">
        <v>5</v>
      </c>
      <c r="D17925" s="1">
        <v>45825</v>
      </c>
      <c r="E17925" s="1">
        <v>45846</v>
      </c>
      <c r="I17925" t="s">
        <v>4463</v>
      </c>
      <c r="J17925" t="s">
        <v>15</v>
      </c>
      <c r="K17925" t="s">
        <v>16</v>
      </c>
      <c r="L17925" t="s">
        <v>2147</v>
      </c>
    </row>
    <row r="17926" spans="1:12" hidden="1" x14ac:dyDescent="0.35">
      <c r="A17926" t="s">
        <v>34644</v>
      </c>
      <c r="B17926" t="s">
        <v>34641</v>
      </c>
      <c r="C17926">
        <v>555</v>
      </c>
      <c r="D17926" s="1">
        <v>45825</v>
      </c>
      <c r="E17926" s="1">
        <v>45846</v>
      </c>
      <c r="I17926" t="s">
        <v>2150</v>
      </c>
      <c r="J17926" t="s">
        <v>15</v>
      </c>
      <c r="K17926" t="s">
        <v>16</v>
      </c>
      <c r="L17926" t="s">
        <v>2147</v>
      </c>
    </row>
    <row r="17927" spans="1:12" hidden="1" x14ac:dyDescent="0.35">
      <c r="A17927" t="s">
        <v>34645</v>
      </c>
      <c r="B17927" t="s">
        <v>34641</v>
      </c>
      <c r="C17927">
        <v>614</v>
      </c>
      <c r="D17927" s="1">
        <v>45824</v>
      </c>
      <c r="E17927" s="1">
        <v>45831</v>
      </c>
      <c r="I17927" t="s">
        <v>4011</v>
      </c>
      <c r="J17927" t="s">
        <v>15</v>
      </c>
      <c r="K17927" t="s">
        <v>16</v>
      </c>
      <c r="L17927" t="s">
        <v>2147</v>
      </c>
    </row>
    <row r="17928" spans="1:12" hidden="1" x14ac:dyDescent="0.35">
      <c r="A17928" t="s">
        <v>34646</v>
      </c>
      <c r="B17928" t="s">
        <v>33644</v>
      </c>
      <c r="D17928" s="1">
        <v>45825</v>
      </c>
      <c r="E17928" s="1">
        <v>45846</v>
      </c>
      <c r="G17928">
        <v>96000</v>
      </c>
      <c r="H17928">
        <v>4800000</v>
      </c>
      <c r="I17928" t="s">
        <v>138</v>
      </c>
      <c r="J17928" t="s">
        <v>15</v>
      </c>
      <c r="K17928" t="s">
        <v>16</v>
      </c>
      <c r="L17928" t="s">
        <v>2147</v>
      </c>
    </row>
    <row r="17929" spans="1:12" hidden="1" x14ac:dyDescent="0.35">
      <c r="A17929" t="s">
        <v>34647</v>
      </c>
      <c r="B17929" t="s">
        <v>33644</v>
      </c>
      <c r="C17929">
        <v>4</v>
      </c>
      <c r="D17929" s="1">
        <v>45825</v>
      </c>
      <c r="E17929" s="1">
        <v>45829</v>
      </c>
      <c r="I17929" t="s">
        <v>2773</v>
      </c>
      <c r="J17929" t="s">
        <v>15</v>
      </c>
      <c r="K17929" t="s">
        <v>16</v>
      </c>
      <c r="L17929" t="s">
        <v>2147</v>
      </c>
    </row>
    <row r="17930" spans="1:12" hidden="1" x14ac:dyDescent="0.35">
      <c r="A17930" t="s">
        <v>34648</v>
      </c>
      <c r="B17930" t="s">
        <v>33644</v>
      </c>
      <c r="D17930" s="1">
        <v>45825</v>
      </c>
      <c r="E17930" s="1">
        <v>45829</v>
      </c>
      <c r="I17930" t="s">
        <v>2158</v>
      </c>
      <c r="J17930" t="s">
        <v>15</v>
      </c>
      <c r="K17930" t="s">
        <v>16</v>
      </c>
      <c r="L17930" t="s">
        <v>2147</v>
      </c>
    </row>
    <row r="17931" spans="1:12" hidden="1" x14ac:dyDescent="0.35">
      <c r="A17931" t="s">
        <v>34649</v>
      </c>
      <c r="B17931" t="s">
        <v>33644</v>
      </c>
      <c r="D17931" s="1">
        <v>45825</v>
      </c>
      <c r="E17931" s="1">
        <v>45846</v>
      </c>
      <c r="I17931" t="s">
        <v>2158</v>
      </c>
      <c r="J17931" t="s">
        <v>15</v>
      </c>
      <c r="K17931" t="s">
        <v>16</v>
      </c>
      <c r="L17931" t="s">
        <v>2147</v>
      </c>
    </row>
    <row r="17932" spans="1:12" hidden="1" x14ac:dyDescent="0.35">
      <c r="A17932" t="s">
        <v>34650</v>
      </c>
      <c r="B17932" t="s">
        <v>33644</v>
      </c>
      <c r="D17932" s="1">
        <v>45825</v>
      </c>
      <c r="E17932" s="1">
        <v>45847</v>
      </c>
      <c r="I17932" t="s">
        <v>4023</v>
      </c>
      <c r="J17932" t="s">
        <v>15</v>
      </c>
      <c r="K17932" t="s">
        <v>16</v>
      </c>
      <c r="L17932" t="s">
        <v>2147</v>
      </c>
    </row>
    <row r="17933" spans="1:12" hidden="1" x14ac:dyDescent="0.35">
      <c r="A17933" t="s">
        <v>34651</v>
      </c>
      <c r="B17933" t="s">
        <v>34652</v>
      </c>
      <c r="C17933">
        <v>7540</v>
      </c>
      <c r="D17933" s="1">
        <v>45821</v>
      </c>
      <c r="E17933" s="1">
        <v>45835</v>
      </c>
      <c r="G17933">
        <v>101557</v>
      </c>
      <c r="H17933">
        <v>5077850</v>
      </c>
      <c r="I17933" t="s">
        <v>2177</v>
      </c>
      <c r="J17933" t="s">
        <v>15</v>
      </c>
      <c r="K17933" t="s">
        <v>16</v>
      </c>
      <c r="L17933" t="s">
        <v>2147</v>
      </c>
    </row>
    <row r="17934" spans="1:12" hidden="1" x14ac:dyDescent="0.35">
      <c r="A17934" t="s">
        <v>34654</v>
      </c>
      <c r="B17934" t="s">
        <v>34652</v>
      </c>
      <c r="C17934">
        <v>11</v>
      </c>
      <c r="D17934" s="1">
        <v>45821</v>
      </c>
      <c r="E17934" s="1">
        <v>45842</v>
      </c>
      <c r="I17934" t="s">
        <v>3877</v>
      </c>
      <c r="J17934" t="s">
        <v>15</v>
      </c>
      <c r="K17934" t="s">
        <v>16</v>
      </c>
      <c r="L17934" t="s">
        <v>2147</v>
      </c>
    </row>
    <row r="17935" spans="1:12" hidden="1" x14ac:dyDescent="0.35">
      <c r="A17935" t="s">
        <v>34655</v>
      </c>
      <c r="B17935" t="s">
        <v>34652</v>
      </c>
      <c r="C17935">
        <v>12</v>
      </c>
      <c r="D17935" s="1">
        <v>45821</v>
      </c>
      <c r="E17935" s="1">
        <v>45842</v>
      </c>
      <c r="I17935" t="s">
        <v>5504</v>
      </c>
      <c r="J17935" t="s">
        <v>15</v>
      </c>
      <c r="K17935" t="s">
        <v>16</v>
      </c>
      <c r="L17935" t="s">
        <v>2147</v>
      </c>
    </row>
    <row r="17936" spans="1:12" hidden="1" x14ac:dyDescent="0.35">
      <c r="A17936" t="s">
        <v>34656</v>
      </c>
      <c r="B17936" t="s">
        <v>34657</v>
      </c>
      <c r="C17936">
        <v>1</v>
      </c>
      <c r="D17936" s="1">
        <v>45821</v>
      </c>
      <c r="E17936" s="1">
        <v>45842</v>
      </c>
      <c r="I17936" t="s">
        <v>4531</v>
      </c>
      <c r="J17936" t="s">
        <v>15</v>
      </c>
      <c r="K17936" t="s">
        <v>16</v>
      </c>
      <c r="L17936" t="s">
        <v>2147</v>
      </c>
    </row>
    <row r="17937" spans="1:12" hidden="1" x14ac:dyDescent="0.35">
      <c r="A17937" t="s">
        <v>34658</v>
      </c>
      <c r="B17937" t="s">
        <v>34657</v>
      </c>
      <c r="C17937">
        <v>68</v>
      </c>
      <c r="D17937" s="1">
        <v>45821</v>
      </c>
      <c r="E17937" s="1">
        <v>45842</v>
      </c>
      <c r="G17937">
        <v>58700</v>
      </c>
      <c r="H17937">
        <v>2935000</v>
      </c>
      <c r="I17937" t="s">
        <v>2402</v>
      </c>
      <c r="J17937" t="s">
        <v>15</v>
      </c>
      <c r="K17937" t="s">
        <v>16</v>
      </c>
      <c r="L17937" t="s">
        <v>2147</v>
      </c>
    </row>
    <row r="17938" spans="1:12" hidden="1" x14ac:dyDescent="0.35">
      <c r="A17938" t="s">
        <v>34659</v>
      </c>
      <c r="B17938" t="s">
        <v>34657</v>
      </c>
      <c r="C17938">
        <v>581344</v>
      </c>
      <c r="D17938" s="1">
        <v>45821</v>
      </c>
      <c r="E17938" s="1">
        <v>45842</v>
      </c>
      <c r="G17938">
        <v>326000</v>
      </c>
      <c r="H17938">
        <v>16300000</v>
      </c>
      <c r="I17938" t="s">
        <v>20</v>
      </c>
      <c r="J17938" t="s">
        <v>15</v>
      </c>
      <c r="K17938" t="s">
        <v>16</v>
      </c>
      <c r="L17938" t="s">
        <v>2147</v>
      </c>
    </row>
    <row r="17939" spans="1:12" hidden="1" x14ac:dyDescent="0.35">
      <c r="A17939" t="s">
        <v>34660</v>
      </c>
      <c r="B17939" t="s">
        <v>34661</v>
      </c>
      <c r="C17939">
        <v>18</v>
      </c>
      <c r="D17939" s="1">
        <v>45822</v>
      </c>
      <c r="E17939" s="1">
        <v>45843</v>
      </c>
      <c r="I17939" t="s">
        <v>2110</v>
      </c>
      <c r="J17939" t="s">
        <v>15</v>
      </c>
      <c r="K17939" t="s">
        <v>16</v>
      </c>
      <c r="L17939" t="s">
        <v>2147</v>
      </c>
    </row>
    <row r="17940" spans="1:12" hidden="1" x14ac:dyDescent="0.35">
      <c r="A17940" t="s">
        <v>34662</v>
      </c>
      <c r="B17940" t="s">
        <v>34661</v>
      </c>
      <c r="D17940" s="1">
        <v>45822</v>
      </c>
      <c r="E17940" s="1">
        <v>45843</v>
      </c>
      <c r="I17940" t="s">
        <v>3524</v>
      </c>
      <c r="J17940" t="s">
        <v>15</v>
      </c>
      <c r="K17940" t="s">
        <v>16</v>
      </c>
      <c r="L17940" t="s">
        <v>2147</v>
      </c>
    </row>
    <row r="17941" spans="1:12" hidden="1" x14ac:dyDescent="0.35">
      <c r="A17941" t="s">
        <v>34663</v>
      </c>
      <c r="B17941" t="s">
        <v>34661</v>
      </c>
      <c r="D17941" s="1">
        <v>45820</v>
      </c>
      <c r="E17941" s="1">
        <v>45841</v>
      </c>
      <c r="G17941">
        <v>29880</v>
      </c>
      <c r="H17941">
        <v>1494000</v>
      </c>
      <c r="I17941" t="s">
        <v>3984</v>
      </c>
      <c r="J17941" t="s">
        <v>57</v>
      </c>
      <c r="K17941" t="s">
        <v>16</v>
      </c>
      <c r="L17941" t="s">
        <v>2147</v>
      </c>
    </row>
    <row r="17942" spans="1:12" hidden="1" x14ac:dyDescent="0.35">
      <c r="A17942" t="s">
        <v>34664</v>
      </c>
      <c r="B17942" t="s">
        <v>34661</v>
      </c>
      <c r="D17942" s="1">
        <v>45821</v>
      </c>
      <c r="E17942" s="1">
        <v>45842</v>
      </c>
      <c r="G17942">
        <v>62000</v>
      </c>
      <c r="H17942">
        <v>3100000</v>
      </c>
      <c r="I17942" t="s">
        <v>2432</v>
      </c>
      <c r="J17942" t="s">
        <v>15</v>
      </c>
      <c r="K17942" t="s">
        <v>16</v>
      </c>
      <c r="L17942" t="s">
        <v>2147</v>
      </c>
    </row>
    <row r="17943" spans="1:12" hidden="1" x14ac:dyDescent="0.35">
      <c r="A17943" t="s">
        <v>34665</v>
      </c>
      <c r="B17943" t="s">
        <v>34666</v>
      </c>
      <c r="C17943">
        <v>1250</v>
      </c>
      <c r="D17943" s="1">
        <v>45820</v>
      </c>
      <c r="E17943" s="1">
        <v>45841</v>
      </c>
      <c r="I17943" t="s">
        <v>2146</v>
      </c>
      <c r="J17943" t="s">
        <v>15</v>
      </c>
      <c r="K17943" t="s">
        <v>16</v>
      </c>
      <c r="L17943" t="s">
        <v>2147</v>
      </c>
    </row>
    <row r="17944" spans="1:12" hidden="1" x14ac:dyDescent="0.35">
      <c r="A17944" t="s">
        <v>34667</v>
      </c>
      <c r="B17944" t="s">
        <v>34666</v>
      </c>
      <c r="C17944">
        <v>391</v>
      </c>
      <c r="D17944" s="1">
        <v>45820</v>
      </c>
      <c r="E17944" s="1">
        <v>45841</v>
      </c>
      <c r="I17944" t="s">
        <v>1932</v>
      </c>
      <c r="J17944" t="s">
        <v>15</v>
      </c>
      <c r="K17944" t="s">
        <v>16</v>
      </c>
      <c r="L17944" t="s">
        <v>2147</v>
      </c>
    </row>
    <row r="17945" spans="1:12" hidden="1" x14ac:dyDescent="0.35">
      <c r="A17945" t="s">
        <v>34668</v>
      </c>
      <c r="B17945" t="s">
        <v>34666</v>
      </c>
      <c r="D17945" s="1">
        <v>45820</v>
      </c>
      <c r="E17945" s="1">
        <v>45842</v>
      </c>
      <c r="G17945">
        <v>43000</v>
      </c>
      <c r="H17945">
        <v>2150000</v>
      </c>
      <c r="I17945" t="s">
        <v>138</v>
      </c>
      <c r="J17945" t="s">
        <v>15</v>
      </c>
      <c r="K17945" t="s">
        <v>16</v>
      </c>
      <c r="L17945" t="s">
        <v>2147</v>
      </c>
    </row>
    <row r="17946" spans="1:12" hidden="1" x14ac:dyDescent="0.35">
      <c r="A17946" t="s">
        <v>34669</v>
      </c>
      <c r="B17946" t="s">
        <v>34666</v>
      </c>
      <c r="C17946">
        <v>12</v>
      </c>
      <c r="D17946" s="1">
        <v>45820</v>
      </c>
      <c r="E17946" s="1">
        <v>45833</v>
      </c>
      <c r="I17946" t="s">
        <v>3877</v>
      </c>
      <c r="J17946" t="s">
        <v>15</v>
      </c>
      <c r="K17946" t="s">
        <v>16</v>
      </c>
      <c r="L17946" t="s">
        <v>2147</v>
      </c>
    </row>
    <row r="17947" spans="1:12" hidden="1" x14ac:dyDescent="0.35">
      <c r="A17947" t="s">
        <v>34670</v>
      </c>
      <c r="B17947" t="s">
        <v>34666</v>
      </c>
      <c r="D17947" s="1">
        <v>45820</v>
      </c>
      <c r="E17947" s="1">
        <v>45827</v>
      </c>
      <c r="I17947" t="s">
        <v>4531</v>
      </c>
      <c r="J17947" t="s">
        <v>15</v>
      </c>
      <c r="K17947" t="s">
        <v>16</v>
      </c>
      <c r="L17947" t="s">
        <v>2147</v>
      </c>
    </row>
    <row r="17948" spans="1:12" hidden="1" x14ac:dyDescent="0.35">
      <c r="A17948" t="s">
        <v>34671</v>
      </c>
      <c r="B17948" t="s">
        <v>34666</v>
      </c>
      <c r="C17948">
        <v>34</v>
      </c>
      <c r="D17948" s="1">
        <v>45821</v>
      </c>
      <c r="E17948" s="1">
        <v>45842</v>
      </c>
      <c r="I17948" t="s">
        <v>33</v>
      </c>
      <c r="J17948" t="s">
        <v>15</v>
      </c>
      <c r="K17948" t="s">
        <v>16</v>
      </c>
      <c r="L17948" t="s">
        <v>2147</v>
      </c>
    </row>
    <row r="17949" spans="1:12" hidden="1" x14ac:dyDescent="0.35">
      <c r="A17949" t="s">
        <v>34672</v>
      </c>
      <c r="B17949" t="s">
        <v>34673</v>
      </c>
      <c r="D17949" s="1">
        <v>45821</v>
      </c>
      <c r="E17949" s="1">
        <v>45843</v>
      </c>
      <c r="I17949" t="s">
        <v>8366</v>
      </c>
      <c r="J17949" t="s">
        <v>15</v>
      </c>
      <c r="K17949" t="s">
        <v>16</v>
      </c>
      <c r="L17949" t="s">
        <v>2147</v>
      </c>
    </row>
    <row r="17950" spans="1:12" hidden="1" x14ac:dyDescent="0.35">
      <c r="A17950" t="s">
        <v>34674</v>
      </c>
      <c r="B17950" t="s">
        <v>34675</v>
      </c>
      <c r="D17950" s="1">
        <v>45821</v>
      </c>
      <c r="E17950" s="1">
        <v>45842</v>
      </c>
      <c r="I17950" t="s">
        <v>2216</v>
      </c>
      <c r="J17950" t="s">
        <v>15</v>
      </c>
      <c r="K17950" t="s">
        <v>16</v>
      </c>
      <c r="L17950" t="s">
        <v>2147</v>
      </c>
    </row>
    <row r="17951" spans="1:12" hidden="1" x14ac:dyDescent="0.35">
      <c r="A17951" t="s">
        <v>34676</v>
      </c>
      <c r="B17951" t="s">
        <v>34675</v>
      </c>
      <c r="C17951">
        <v>8</v>
      </c>
      <c r="D17951" s="1">
        <v>45821</v>
      </c>
      <c r="E17951" s="1">
        <v>45842</v>
      </c>
      <c r="G17951">
        <v>68300000</v>
      </c>
      <c r="H17951">
        <v>3415000000</v>
      </c>
      <c r="I17951" t="s">
        <v>4191</v>
      </c>
      <c r="J17951" t="s">
        <v>57</v>
      </c>
      <c r="K17951" t="s">
        <v>16</v>
      </c>
      <c r="L17951" t="s">
        <v>2147</v>
      </c>
    </row>
    <row r="17952" spans="1:12" hidden="1" x14ac:dyDescent="0.35">
      <c r="A17952" t="s">
        <v>34677</v>
      </c>
      <c r="B17952" t="s">
        <v>34675</v>
      </c>
      <c r="C17952">
        <v>834</v>
      </c>
      <c r="D17952" s="1">
        <v>45821</v>
      </c>
      <c r="E17952" s="1">
        <v>45842</v>
      </c>
      <c r="I17952" t="s">
        <v>3606</v>
      </c>
      <c r="J17952" t="s">
        <v>15</v>
      </c>
      <c r="K17952" t="s">
        <v>16</v>
      </c>
      <c r="L17952" t="s">
        <v>2147</v>
      </c>
    </row>
    <row r="17953" spans="1:12" hidden="1" x14ac:dyDescent="0.35">
      <c r="A17953" t="s">
        <v>34678</v>
      </c>
      <c r="B17953" t="s">
        <v>34675</v>
      </c>
      <c r="C17953">
        <v>16</v>
      </c>
      <c r="D17953" s="1">
        <v>45821</v>
      </c>
      <c r="E17953" s="1">
        <v>45833</v>
      </c>
      <c r="I17953" t="s">
        <v>3687</v>
      </c>
      <c r="J17953" t="s">
        <v>15</v>
      </c>
      <c r="K17953" t="s">
        <v>16</v>
      </c>
      <c r="L17953" t="s">
        <v>2147</v>
      </c>
    </row>
    <row r="17954" spans="1:12" hidden="1" x14ac:dyDescent="0.35">
      <c r="A17954" t="s">
        <v>34679</v>
      </c>
      <c r="B17954" t="s">
        <v>34675</v>
      </c>
      <c r="C17954">
        <v>31</v>
      </c>
      <c r="D17954" s="1">
        <v>45821</v>
      </c>
      <c r="E17954" s="1">
        <v>45842</v>
      </c>
      <c r="I17954" t="s">
        <v>3676</v>
      </c>
      <c r="J17954" t="s">
        <v>15</v>
      </c>
      <c r="K17954" t="s">
        <v>16</v>
      </c>
      <c r="L17954" t="s">
        <v>2147</v>
      </c>
    </row>
    <row r="17955" spans="1:12" hidden="1" x14ac:dyDescent="0.35">
      <c r="A17955" t="s">
        <v>34680</v>
      </c>
      <c r="B17955" t="s">
        <v>34681</v>
      </c>
      <c r="C17955">
        <v>46</v>
      </c>
      <c r="D17955" s="1">
        <v>45818</v>
      </c>
      <c r="E17955" s="1">
        <v>45832</v>
      </c>
      <c r="I17955" t="s">
        <v>3598</v>
      </c>
      <c r="J17955" t="s">
        <v>15</v>
      </c>
      <c r="K17955" t="s">
        <v>16</v>
      </c>
      <c r="L17955" t="s">
        <v>2147</v>
      </c>
    </row>
    <row r="17956" spans="1:12" hidden="1" x14ac:dyDescent="0.35">
      <c r="A17956" t="s">
        <v>34682</v>
      </c>
      <c r="B17956" t="s">
        <v>34683</v>
      </c>
      <c r="C17956">
        <v>13</v>
      </c>
      <c r="D17956" s="1">
        <v>45821</v>
      </c>
      <c r="E17956" s="1">
        <v>45832</v>
      </c>
      <c r="I17956" t="s">
        <v>4853</v>
      </c>
      <c r="J17956" t="s">
        <v>15</v>
      </c>
      <c r="K17956" t="s">
        <v>16</v>
      </c>
      <c r="L17956" t="s">
        <v>2147</v>
      </c>
    </row>
    <row r="17957" spans="1:12" hidden="1" x14ac:dyDescent="0.35">
      <c r="A17957" t="s">
        <v>34684</v>
      </c>
      <c r="B17957" t="s">
        <v>34683</v>
      </c>
      <c r="C17957">
        <v>1</v>
      </c>
      <c r="D17957" s="1">
        <v>45821</v>
      </c>
      <c r="E17957" s="1">
        <v>45842</v>
      </c>
      <c r="I17957" t="s">
        <v>4151</v>
      </c>
      <c r="J17957" t="s">
        <v>15</v>
      </c>
      <c r="K17957" t="s">
        <v>16</v>
      </c>
      <c r="L17957" t="s">
        <v>2147</v>
      </c>
    </row>
    <row r="17958" spans="1:12" hidden="1" x14ac:dyDescent="0.35">
      <c r="A17958" t="s">
        <v>34685</v>
      </c>
      <c r="B17958" t="s">
        <v>34683</v>
      </c>
      <c r="D17958" s="1">
        <v>45821</v>
      </c>
      <c r="E17958" s="1">
        <v>45828</v>
      </c>
      <c r="I17958" t="s">
        <v>2216</v>
      </c>
      <c r="J17958" t="s">
        <v>15</v>
      </c>
      <c r="K17958" t="s">
        <v>16</v>
      </c>
      <c r="L17958" t="s">
        <v>2147</v>
      </c>
    </row>
    <row r="17959" spans="1:12" hidden="1" x14ac:dyDescent="0.35">
      <c r="A17959" t="s">
        <v>34686</v>
      </c>
      <c r="B17959" t="s">
        <v>34683</v>
      </c>
      <c r="C17959">
        <v>91</v>
      </c>
      <c r="D17959" s="1">
        <v>45821</v>
      </c>
      <c r="E17959" s="1">
        <v>45842</v>
      </c>
      <c r="I17959" t="s">
        <v>1978</v>
      </c>
      <c r="J17959" t="s">
        <v>15</v>
      </c>
      <c r="K17959" t="s">
        <v>16</v>
      </c>
      <c r="L17959" t="s">
        <v>2147</v>
      </c>
    </row>
    <row r="17960" spans="1:12" hidden="1" x14ac:dyDescent="0.35">
      <c r="A17960" t="s">
        <v>34687</v>
      </c>
      <c r="B17960" t="s">
        <v>33850</v>
      </c>
      <c r="C17960">
        <v>15220</v>
      </c>
      <c r="D17960" s="1">
        <v>45821</v>
      </c>
      <c r="E17960" s="1">
        <v>45832</v>
      </c>
      <c r="I17960" t="s">
        <v>4002</v>
      </c>
      <c r="J17960" t="s">
        <v>15</v>
      </c>
      <c r="K17960" t="s">
        <v>16</v>
      </c>
      <c r="L17960" t="s">
        <v>2147</v>
      </c>
    </row>
    <row r="17961" spans="1:12" hidden="1" x14ac:dyDescent="0.35">
      <c r="A17961" t="s">
        <v>34688</v>
      </c>
      <c r="B17961" t="s">
        <v>33850</v>
      </c>
      <c r="C17961">
        <v>3186</v>
      </c>
      <c r="D17961" s="1">
        <v>45821</v>
      </c>
      <c r="E17961" s="1">
        <v>45842</v>
      </c>
      <c r="G17961">
        <v>957342</v>
      </c>
      <c r="H17961">
        <v>47867100</v>
      </c>
      <c r="I17961" t="s">
        <v>2790</v>
      </c>
      <c r="J17961" t="s">
        <v>15</v>
      </c>
      <c r="K17961" t="s">
        <v>16</v>
      </c>
      <c r="L17961" t="s">
        <v>2147</v>
      </c>
    </row>
    <row r="17962" spans="1:12" hidden="1" x14ac:dyDescent="0.35">
      <c r="A17962" t="s">
        <v>34689</v>
      </c>
      <c r="B17962" t="s">
        <v>33850</v>
      </c>
      <c r="C17962">
        <v>17</v>
      </c>
      <c r="D17962" s="1">
        <v>45824</v>
      </c>
      <c r="E17962" s="1">
        <v>45845</v>
      </c>
      <c r="I17962" t="s">
        <v>2146</v>
      </c>
      <c r="J17962" t="s">
        <v>15</v>
      </c>
      <c r="K17962" t="s">
        <v>16</v>
      </c>
      <c r="L17962" t="s">
        <v>2147</v>
      </c>
    </row>
    <row r="17963" spans="1:12" hidden="1" x14ac:dyDescent="0.35">
      <c r="A17963" t="s">
        <v>34690</v>
      </c>
      <c r="B17963" t="s">
        <v>34691</v>
      </c>
      <c r="C17963">
        <v>21</v>
      </c>
      <c r="D17963" s="1">
        <v>45824</v>
      </c>
      <c r="E17963" s="1">
        <v>45845</v>
      </c>
      <c r="I17963" t="s">
        <v>3556</v>
      </c>
      <c r="J17963" t="s">
        <v>15</v>
      </c>
      <c r="K17963" t="s">
        <v>16</v>
      </c>
      <c r="L17963" t="s">
        <v>2147</v>
      </c>
    </row>
    <row r="17964" spans="1:12" hidden="1" x14ac:dyDescent="0.35">
      <c r="A17964" t="s">
        <v>34692</v>
      </c>
      <c r="B17964" t="s">
        <v>34691</v>
      </c>
      <c r="C17964">
        <v>10</v>
      </c>
      <c r="D17964" s="1">
        <v>45821</v>
      </c>
      <c r="E17964" s="1">
        <v>45834</v>
      </c>
      <c r="I17964" t="s">
        <v>3559</v>
      </c>
      <c r="J17964" t="s">
        <v>15</v>
      </c>
      <c r="K17964" t="s">
        <v>16</v>
      </c>
      <c r="L17964" t="s">
        <v>2147</v>
      </c>
    </row>
    <row r="17965" spans="1:12" hidden="1" x14ac:dyDescent="0.35">
      <c r="A17965" t="s">
        <v>34693</v>
      </c>
      <c r="B17965" t="s">
        <v>34691</v>
      </c>
      <c r="C17965">
        <v>12</v>
      </c>
      <c r="D17965" s="1">
        <v>45824</v>
      </c>
      <c r="E17965" s="1">
        <v>45845</v>
      </c>
      <c r="I17965" t="s">
        <v>2158</v>
      </c>
      <c r="J17965" t="s">
        <v>15</v>
      </c>
      <c r="K17965" t="s">
        <v>16</v>
      </c>
      <c r="L17965" t="s">
        <v>2147</v>
      </c>
    </row>
    <row r="17966" spans="1:12" hidden="1" x14ac:dyDescent="0.35">
      <c r="A17966" t="s">
        <v>34694</v>
      </c>
      <c r="B17966" t="s">
        <v>34695</v>
      </c>
      <c r="C17966">
        <v>9</v>
      </c>
      <c r="D17966" s="1">
        <v>45824</v>
      </c>
      <c r="E17966" s="1">
        <v>45846</v>
      </c>
      <c r="G17966">
        <v>120000</v>
      </c>
      <c r="H17966">
        <v>6000000</v>
      </c>
      <c r="I17966" t="s">
        <v>2186</v>
      </c>
      <c r="J17966" t="s">
        <v>15</v>
      </c>
      <c r="K17966" t="s">
        <v>16</v>
      </c>
      <c r="L17966" t="s">
        <v>2147</v>
      </c>
    </row>
    <row r="17967" spans="1:12" hidden="1" x14ac:dyDescent="0.35">
      <c r="A17967" t="s">
        <v>34696</v>
      </c>
      <c r="B17967" t="s">
        <v>34695</v>
      </c>
      <c r="D17967" s="1">
        <v>45825</v>
      </c>
      <c r="E17967" s="1">
        <v>45846</v>
      </c>
      <c r="I17967" t="s">
        <v>8339</v>
      </c>
      <c r="J17967" t="s">
        <v>15</v>
      </c>
      <c r="K17967" t="s">
        <v>16</v>
      </c>
      <c r="L17967" t="s">
        <v>2147</v>
      </c>
    </row>
    <row r="17968" spans="1:12" hidden="1" x14ac:dyDescent="0.35">
      <c r="A17968" t="s">
        <v>34697</v>
      </c>
      <c r="B17968" t="s">
        <v>34695</v>
      </c>
      <c r="C17968">
        <v>14</v>
      </c>
      <c r="D17968" s="1">
        <v>45824</v>
      </c>
      <c r="E17968" s="1">
        <v>45845</v>
      </c>
      <c r="I17968" t="s">
        <v>1978</v>
      </c>
      <c r="J17968" t="s">
        <v>15</v>
      </c>
      <c r="K17968" t="s">
        <v>16</v>
      </c>
      <c r="L17968" t="s">
        <v>2147</v>
      </c>
    </row>
    <row r="17969" spans="1:12" hidden="1" x14ac:dyDescent="0.35">
      <c r="A17969" t="s">
        <v>34698</v>
      </c>
      <c r="B17969" t="s">
        <v>34699</v>
      </c>
      <c r="D17969" s="1">
        <v>45822</v>
      </c>
      <c r="E17969" s="1">
        <v>45845</v>
      </c>
      <c r="G17969">
        <v>500000</v>
      </c>
      <c r="H17969">
        <v>25000000</v>
      </c>
      <c r="I17969" t="s">
        <v>2158</v>
      </c>
      <c r="J17969" t="s">
        <v>15</v>
      </c>
      <c r="K17969" t="s">
        <v>16</v>
      </c>
      <c r="L17969" t="s">
        <v>2147</v>
      </c>
    </row>
    <row r="17970" spans="1:12" hidden="1" x14ac:dyDescent="0.35">
      <c r="A17970" t="s">
        <v>34700</v>
      </c>
      <c r="B17970" t="s">
        <v>34699</v>
      </c>
      <c r="D17970" s="1">
        <v>45822</v>
      </c>
      <c r="E17970" s="1">
        <v>45845</v>
      </c>
      <c r="I17970" t="s">
        <v>8516</v>
      </c>
      <c r="J17970" t="s">
        <v>15</v>
      </c>
      <c r="K17970" t="s">
        <v>16</v>
      </c>
      <c r="L17970" t="s">
        <v>2147</v>
      </c>
    </row>
    <row r="17971" spans="1:12" hidden="1" x14ac:dyDescent="0.35">
      <c r="A17971" t="s">
        <v>34701</v>
      </c>
      <c r="B17971" t="s">
        <v>34699</v>
      </c>
      <c r="C17971">
        <v>1</v>
      </c>
      <c r="D17971" s="1">
        <v>45822</v>
      </c>
      <c r="E17971" s="1">
        <v>45845</v>
      </c>
      <c r="I17971" t="s">
        <v>8359</v>
      </c>
      <c r="J17971" t="s">
        <v>15</v>
      </c>
      <c r="K17971" t="s">
        <v>16</v>
      </c>
      <c r="L17971" t="s">
        <v>2147</v>
      </c>
    </row>
    <row r="17972" spans="1:12" hidden="1" x14ac:dyDescent="0.35">
      <c r="A17972" t="s">
        <v>34702</v>
      </c>
      <c r="B17972" t="s">
        <v>34699</v>
      </c>
      <c r="C17972">
        <v>15</v>
      </c>
      <c r="D17972" s="1">
        <v>45824</v>
      </c>
      <c r="E17972" s="1">
        <v>45845</v>
      </c>
      <c r="I17972" t="s">
        <v>4715</v>
      </c>
      <c r="J17972" t="s">
        <v>15</v>
      </c>
      <c r="K17972" t="s">
        <v>16</v>
      </c>
      <c r="L17972" t="s">
        <v>2147</v>
      </c>
    </row>
    <row r="17973" spans="1:12" ht="94" x14ac:dyDescent="0.35">
      <c r="A17973" s="6" t="s">
        <v>34703</v>
      </c>
      <c r="B17973" s="6" t="s">
        <v>34699</v>
      </c>
      <c r="C17973" s="6">
        <v>3970</v>
      </c>
      <c r="D17973" s="5">
        <v>45824</v>
      </c>
      <c r="E17973" s="5">
        <v>45845</v>
      </c>
      <c r="F17973" s="6">
        <f ca="1">IF(E17973-TODAY()&gt;0, E17973-TODAY(), "Closed")</f>
        <v>11</v>
      </c>
      <c r="G17973" s="6"/>
      <c r="H17973" s="6"/>
      <c r="I17973" s="6" t="s">
        <v>5695</v>
      </c>
      <c r="J17973" s="6" t="s">
        <v>15</v>
      </c>
      <c r="K17973" s="6" t="s">
        <v>16</v>
      </c>
      <c r="L17973" s="6" t="s">
        <v>2147</v>
      </c>
    </row>
    <row r="17974" spans="1:12" hidden="1" x14ac:dyDescent="0.35">
      <c r="A17974" t="s">
        <v>34704</v>
      </c>
      <c r="B17974" t="s">
        <v>34705</v>
      </c>
      <c r="C17974">
        <v>400</v>
      </c>
      <c r="D17974" s="1">
        <v>45821</v>
      </c>
      <c r="E17974" s="1">
        <v>45828</v>
      </c>
      <c r="I17974" t="s">
        <v>2741</v>
      </c>
      <c r="J17974" t="s">
        <v>15</v>
      </c>
      <c r="K17974" t="s">
        <v>16</v>
      </c>
      <c r="L17974" t="s">
        <v>2147</v>
      </c>
    </row>
    <row r="17975" spans="1:12" hidden="1" x14ac:dyDescent="0.35">
      <c r="A17975" t="s">
        <v>34706</v>
      </c>
      <c r="B17975" t="s">
        <v>34707</v>
      </c>
      <c r="D17975" s="1">
        <v>45826</v>
      </c>
      <c r="E17975" s="1">
        <v>45849</v>
      </c>
      <c r="G17975">
        <v>518000</v>
      </c>
      <c r="H17975">
        <v>25900000</v>
      </c>
      <c r="I17975" t="s">
        <v>2172</v>
      </c>
      <c r="J17975" t="s">
        <v>15</v>
      </c>
      <c r="K17975" t="s">
        <v>16</v>
      </c>
      <c r="L17975" t="s">
        <v>2147</v>
      </c>
    </row>
    <row r="17976" spans="1:12" hidden="1" x14ac:dyDescent="0.35">
      <c r="A17976" t="s">
        <v>34708</v>
      </c>
      <c r="B17976" t="s">
        <v>34707</v>
      </c>
      <c r="D17976" s="1">
        <v>45826</v>
      </c>
      <c r="E17976" s="1">
        <v>45849</v>
      </c>
      <c r="I17976" t="s">
        <v>5695</v>
      </c>
      <c r="J17976" t="s">
        <v>15</v>
      </c>
      <c r="K17976" t="s">
        <v>16</v>
      </c>
      <c r="L17976" t="s">
        <v>2147</v>
      </c>
    </row>
    <row r="17977" spans="1:12" hidden="1" x14ac:dyDescent="0.35">
      <c r="A17977" t="s">
        <v>34709</v>
      </c>
      <c r="B17977" t="s">
        <v>34707</v>
      </c>
      <c r="D17977" s="1">
        <v>45825</v>
      </c>
      <c r="E17977" s="1">
        <v>45831</v>
      </c>
      <c r="I17977" t="s">
        <v>4163</v>
      </c>
      <c r="J17977" t="s">
        <v>15</v>
      </c>
      <c r="K17977" t="s">
        <v>16</v>
      </c>
      <c r="L17977" t="s">
        <v>2147</v>
      </c>
    </row>
    <row r="17978" spans="1:12" hidden="1" x14ac:dyDescent="0.35">
      <c r="A17978" t="s">
        <v>34710</v>
      </c>
      <c r="B17978" t="s">
        <v>34711</v>
      </c>
      <c r="C17978">
        <v>1</v>
      </c>
      <c r="D17978" s="1">
        <v>45826</v>
      </c>
      <c r="E17978" s="1">
        <v>45847</v>
      </c>
      <c r="I17978" t="s">
        <v>8359</v>
      </c>
      <c r="J17978" t="s">
        <v>15</v>
      </c>
      <c r="K17978" t="s">
        <v>16</v>
      </c>
      <c r="L17978" t="s">
        <v>2147</v>
      </c>
    </row>
    <row r="17979" spans="1:12" hidden="1" x14ac:dyDescent="0.35">
      <c r="A17979" t="s">
        <v>34712</v>
      </c>
      <c r="B17979" t="s">
        <v>34711</v>
      </c>
      <c r="C17979">
        <v>9666</v>
      </c>
      <c r="D17979" s="1">
        <v>45826</v>
      </c>
      <c r="E17979" s="1">
        <v>45847</v>
      </c>
      <c r="I17979" t="s">
        <v>4002</v>
      </c>
      <c r="J17979" t="s">
        <v>15</v>
      </c>
      <c r="K17979" t="s">
        <v>16</v>
      </c>
      <c r="L17979" t="s">
        <v>2147</v>
      </c>
    </row>
    <row r="17980" spans="1:12" hidden="1" x14ac:dyDescent="0.35">
      <c r="A17980" t="s">
        <v>34713</v>
      </c>
      <c r="B17980" t="s">
        <v>34711</v>
      </c>
      <c r="C17980">
        <v>1</v>
      </c>
      <c r="D17980" s="1">
        <v>45820</v>
      </c>
      <c r="E17980" s="1">
        <v>45831</v>
      </c>
      <c r="I17980" t="s">
        <v>5695</v>
      </c>
      <c r="J17980" t="s">
        <v>15</v>
      </c>
      <c r="K17980" t="s">
        <v>16</v>
      </c>
      <c r="L17980" t="s">
        <v>2147</v>
      </c>
    </row>
    <row r="17981" spans="1:12" hidden="1" x14ac:dyDescent="0.35">
      <c r="A17981" t="s">
        <v>34714</v>
      </c>
      <c r="B17981" t="s">
        <v>34711</v>
      </c>
      <c r="C17981">
        <v>18990</v>
      </c>
      <c r="D17981" s="1">
        <v>45826</v>
      </c>
      <c r="E17981" s="1">
        <v>45847</v>
      </c>
      <c r="I17981" t="s">
        <v>4002</v>
      </c>
      <c r="J17981" t="s">
        <v>15</v>
      </c>
      <c r="K17981" t="s">
        <v>16</v>
      </c>
      <c r="L17981" t="s">
        <v>2147</v>
      </c>
    </row>
    <row r="17982" spans="1:12" hidden="1" x14ac:dyDescent="0.35">
      <c r="A17982" t="s">
        <v>34715</v>
      </c>
      <c r="B17982" t="s">
        <v>34716</v>
      </c>
      <c r="D17982" s="1">
        <v>45820</v>
      </c>
      <c r="E17982" s="1">
        <v>45841</v>
      </c>
      <c r="I17982" t="s">
        <v>4877</v>
      </c>
      <c r="J17982" t="s">
        <v>15</v>
      </c>
      <c r="K17982" t="s">
        <v>16</v>
      </c>
      <c r="L17982" t="s">
        <v>2147</v>
      </c>
    </row>
    <row r="17983" spans="1:12" hidden="1" x14ac:dyDescent="0.35">
      <c r="A17983" t="s">
        <v>34717</v>
      </c>
      <c r="B17983" t="s">
        <v>34716</v>
      </c>
      <c r="C17983">
        <v>2</v>
      </c>
      <c r="D17983" s="1">
        <v>45820</v>
      </c>
      <c r="E17983" s="1">
        <v>45842</v>
      </c>
      <c r="I17983" t="s">
        <v>14</v>
      </c>
      <c r="J17983" t="s">
        <v>15</v>
      </c>
      <c r="K17983" t="s">
        <v>16</v>
      </c>
      <c r="L17983" t="s">
        <v>2147</v>
      </c>
    </row>
    <row r="17984" spans="1:12" hidden="1" x14ac:dyDescent="0.35">
      <c r="A17984" t="s">
        <v>34718</v>
      </c>
      <c r="B17984" t="s">
        <v>34716</v>
      </c>
      <c r="C17984">
        <v>28</v>
      </c>
      <c r="D17984" s="1">
        <v>45820</v>
      </c>
      <c r="E17984" s="1">
        <v>45841</v>
      </c>
      <c r="I17984" t="s">
        <v>4370</v>
      </c>
      <c r="J17984" t="s">
        <v>15</v>
      </c>
      <c r="K17984" t="s">
        <v>16</v>
      </c>
      <c r="L17984" t="s">
        <v>2147</v>
      </c>
    </row>
    <row r="17985" spans="1:12" hidden="1" x14ac:dyDescent="0.35">
      <c r="A17985" t="s">
        <v>34719</v>
      </c>
      <c r="B17985" t="s">
        <v>34716</v>
      </c>
      <c r="C17985">
        <v>11</v>
      </c>
      <c r="D17985" s="1">
        <v>45820</v>
      </c>
      <c r="E17985" s="1">
        <v>45841</v>
      </c>
      <c r="I17985" t="s">
        <v>8473</v>
      </c>
      <c r="J17985" t="s">
        <v>15</v>
      </c>
      <c r="K17985" t="s">
        <v>16</v>
      </c>
      <c r="L17985" t="s">
        <v>2147</v>
      </c>
    </row>
    <row r="17986" spans="1:12" hidden="1" x14ac:dyDescent="0.35">
      <c r="A17986" t="s">
        <v>34720</v>
      </c>
      <c r="B17986" t="s">
        <v>34716</v>
      </c>
      <c r="D17986" s="1">
        <v>45820</v>
      </c>
      <c r="E17986" s="1">
        <v>45842</v>
      </c>
      <c r="G17986">
        <v>300000</v>
      </c>
      <c r="H17986">
        <v>15000000</v>
      </c>
      <c r="I17986" t="s">
        <v>2172</v>
      </c>
      <c r="J17986" t="s">
        <v>15</v>
      </c>
      <c r="K17986" t="s">
        <v>16</v>
      </c>
      <c r="L17986" t="s">
        <v>2147</v>
      </c>
    </row>
    <row r="17987" spans="1:12" hidden="1" x14ac:dyDescent="0.35">
      <c r="A17987" t="s">
        <v>34721</v>
      </c>
      <c r="B17987" t="s">
        <v>34716</v>
      </c>
      <c r="C17987">
        <v>138</v>
      </c>
      <c r="D17987" s="1">
        <v>45820</v>
      </c>
      <c r="E17987" s="1">
        <v>45832</v>
      </c>
      <c r="I17987" t="s">
        <v>2013</v>
      </c>
      <c r="J17987" t="s">
        <v>15</v>
      </c>
      <c r="K17987" t="s">
        <v>16</v>
      </c>
      <c r="L17987" t="s">
        <v>2147</v>
      </c>
    </row>
    <row r="17988" spans="1:12" hidden="1" x14ac:dyDescent="0.35">
      <c r="A17988" t="s">
        <v>34722</v>
      </c>
      <c r="B17988" t="s">
        <v>34723</v>
      </c>
      <c r="C17988">
        <v>10</v>
      </c>
      <c r="D17988" s="1">
        <v>45819</v>
      </c>
      <c r="E17988" s="1">
        <v>45840</v>
      </c>
      <c r="G17988">
        <v>34400</v>
      </c>
      <c r="H17988">
        <v>1720000</v>
      </c>
      <c r="I17988" t="s">
        <v>20</v>
      </c>
      <c r="J17988" t="s">
        <v>15</v>
      </c>
      <c r="K17988" t="s">
        <v>16</v>
      </c>
      <c r="L17988" t="s">
        <v>2147</v>
      </c>
    </row>
    <row r="17989" spans="1:12" hidden="1" x14ac:dyDescent="0.35">
      <c r="A17989" t="s">
        <v>34724</v>
      </c>
      <c r="B17989" t="s">
        <v>34723</v>
      </c>
      <c r="C17989">
        <v>390</v>
      </c>
      <c r="D17989" s="1">
        <v>45819</v>
      </c>
      <c r="E17989" s="1">
        <v>45841</v>
      </c>
      <c r="I17989" t="s">
        <v>2158</v>
      </c>
      <c r="J17989" t="s">
        <v>15</v>
      </c>
      <c r="K17989" t="s">
        <v>16</v>
      </c>
      <c r="L17989" t="s">
        <v>2147</v>
      </c>
    </row>
    <row r="17990" spans="1:12" hidden="1" x14ac:dyDescent="0.35">
      <c r="A17990" t="s">
        <v>34725</v>
      </c>
      <c r="B17990" t="s">
        <v>34723</v>
      </c>
      <c r="C17990">
        <v>3</v>
      </c>
      <c r="D17990" s="1">
        <v>45819</v>
      </c>
      <c r="E17990" s="1">
        <v>45841</v>
      </c>
      <c r="I17990" t="s">
        <v>4076</v>
      </c>
      <c r="J17990" t="s">
        <v>15</v>
      </c>
      <c r="K17990" t="s">
        <v>16</v>
      </c>
      <c r="L17990" t="s">
        <v>2147</v>
      </c>
    </row>
    <row r="17991" spans="1:12" hidden="1" x14ac:dyDescent="0.35">
      <c r="A17991" t="s">
        <v>34726</v>
      </c>
      <c r="B17991" t="s">
        <v>33935</v>
      </c>
      <c r="D17991" s="1">
        <v>45825</v>
      </c>
      <c r="E17991" s="1">
        <v>45829</v>
      </c>
      <c r="I17991" t="s">
        <v>2158</v>
      </c>
      <c r="J17991" t="s">
        <v>15</v>
      </c>
      <c r="K17991" t="s">
        <v>16</v>
      </c>
      <c r="L17991" t="s">
        <v>2147</v>
      </c>
    </row>
    <row r="17992" spans="1:12" hidden="1" x14ac:dyDescent="0.35">
      <c r="A17992" t="s">
        <v>34727</v>
      </c>
      <c r="B17992" t="s">
        <v>34728</v>
      </c>
      <c r="D17992" s="1">
        <v>45826</v>
      </c>
      <c r="E17992" s="1">
        <v>45847</v>
      </c>
      <c r="I17992" t="s">
        <v>4105</v>
      </c>
      <c r="J17992" t="s">
        <v>15</v>
      </c>
      <c r="K17992" t="s">
        <v>16</v>
      </c>
      <c r="L17992" t="s">
        <v>2147</v>
      </c>
    </row>
    <row r="17993" spans="1:12" hidden="1" x14ac:dyDescent="0.35">
      <c r="A17993" t="s">
        <v>34729</v>
      </c>
      <c r="B17993" t="s">
        <v>34728</v>
      </c>
      <c r="D17993" s="1">
        <v>45825</v>
      </c>
      <c r="E17993" s="1">
        <v>45846</v>
      </c>
      <c r="I17993" t="s">
        <v>138</v>
      </c>
      <c r="J17993" t="s">
        <v>15</v>
      </c>
      <c r="K17993" t="s">
        <v>16</v>
      </c>
      <c r="L17993" t="s">
        <v>2147</v>
      </c>
    </row>
    <row r="17994" spans="1:12" hidden="1" x14ac:dyDescent="0.35">
      <c r="A17994" t="s">
        <v>34730</v>
      </c>
      <c r="B17994" t="s">
        <v>34731</v>
      </c>
      <c r="C17994">
        <v>8</v>
      </c>
      <c r="D17994" s="1">
        <v>45826</v>
      </c>
      <c r="E17994" s="1">
        <v>45848</v>
      </c>
      <c r="I17994" t="s">
        <v>3670</v>
      </c>
      <c r="J17994" t="s">
        <v>57</v>
      </c>
      <c r="K17994" t="s">
        <v>16</v>
      </c>
      <c r="L17994" t="s">
        <v>2147</v>
      </c>
    </row>
    <row r="17995" spans="1:12" hidden="1" x14ac:dyDescent="0.35">
      <c r="A17995" t="s">
        <v>34732</v>
      </c>
      <c r="B17995" t="s">
        <v>34731</v>
      </c>
      <c r="C17995">
        <v>5</v>
      </c>
      <c r="D17995" s="1">
        <v>45826</v>
      </c>
      <c r="E17995" s="1">
        <v>45848</v>
      </c>
      <c r="I17995" t="s">
        <v>4463</v>
      </c>
      <c r="J17995" t="s">
        <v>15</v>
      </c>
      <c r="K17995" t="s">
        <v>16</v>
      </c>
      <c r="L17995" t="s">
        <v>2147</v>
      </c>
    </row>
    <row r="17996" spans="1:12" hidden="1" x14ac:dyDescent="0.35">
      <c r="A17996" t="s">
        <v>34733</v>
      </c>
      <c r="B17996" t="s">
        <v>34731</v>
      </c>
      <c r="C17996">
        <v>1446</v>
      </c>
      <c r="D17996" s="1">
        <v>45826</v>
      </c>
      <c r="E17996" s="1">
        <v>45829</v>
      </c>
      <c r="I17996" t="s">
        <v>4685</v>
      </c>
      <c r="J17996" t="s">
        <v>15</v>
      </c>
      <c r="K17996" t="s">
        <v>16</v>
      </c>
      <c r="L17996" t="s">
        <v>2147</v>
      </c>
    </row>
    <row r="17997" spans="1:12" hidden="1" x14ac:dyDescent="0.35">
      <c r="A17997" t="s">
        <v>34734</v>
      </c>
      <c r="B17997" t="s">
        <v>34731</v>
      </c>
      <c r="C17997">
        <v>481900</v>
      </c>
      <c r="D17997" s="1">
        <v>45826</v>
      </c>
      <c r="E17997" s="1">
        <v>45847</v>
      </c>
      <c r="G17997">
        <v>110114</v>
      </c>
      <c r="H17997">
        <v>5505700</v>
      </c>
      <c r="I17997" t="s">
        <v>34736</v>
      </c>
      <c r="J17997" t="s">
        <v>564</v>
      </c>
      <c r="K17997" t="s">
        <v>16</v>
      </c>
      <c r="L17997" t="s">
        <v>2147</v>
      </c>
    </row>
    <row r="17998" spans="1:12" hidden="1" x14ac:dyDescent="0.35">
      <c r="A17998" t="s">
        <v>34737</v>
      </c>
      <c r="B17998" t="s">
        <v>34738</v>
      </c>
      <c r="C17998">
        <v>1</v>
      </c>
      <c r="D17998" s="1">
        <v>45826</v>
      </c>
      <c r="E17998" s="1">
        <v>45847</v>
      </c>
      <c r="I17998" t="s">
        <v>8926</v>
      </c>
      <c r="J17998" t="s">
        <v>15</v>
      </c>
      <c r="K17998" t="s">
        <v>16</v>
      </c>
      <c r="L17998" t="s">
        <v>2147</v>
      </c>
    </row>
    <row r="17999" spans="1:12" hidden="1" x14ac:dyDescent="0.35">
      <c r="A17999" t="s">
        <v>34739</v>
      </c>
      <c r="B17999" t="s">
        <v>34738</v>
      </c>
      <c r="C17999">
        <v>11</v>
      </c>
      <c r="D17999" s="1">
        <v>45826</v>
      </c>
      <c r="E17999" s="1">
        <v>45847</v>
      </c>
      <c r="I17999" t="s">
        <v>4023</v>
      </c>
      <c r="J17999" t="s">
        <v>15</v>
      </c>
      <c r="K17999" t="s">
        <v>16</v>
      </c>
      <c r="L17999" t="s">
        <v>2147</v>
      </c>
    </row>
    <row r="18000" spans="1:12" hidden="1" x14ac:dyDescent="0.35">
      <c r="A18000" t="s">
        <v>34740</v>
      </c>
      <c r="B18000" t="s">
        <v>34738</v>
      </c>
      <c r="C18000">
        <v>1480</v>
      </c>
      <c r="D18000" s="1">
        <v>45826</v>
      </c>
      <c r="E18000" s="1">
        <v>45847</v>
      </c>
      <c r="I18000" t="s">
        <v>2169</v>
      </c>
      <c r="J18000" t="s">
        <v>15</v>
      </c>
      <c r="K18000" t="s">
        <v>16</v>
      </c>
      <c r="L18000" t="s">
        <v>2147</v>
      </c>
    </row>
    <row r="18001" spans="1:12" hidden="1" x14ac:dyDescent="0.35">
      <c r="A18001" t="s">
        <v>34741</v>
      </c>
      <c r="B18001" t="s">
        <v>34738</v>
      </c>
      <c r="C18001">
        <v>2</v>
      </c>
      <c r="D18001" s="1">
        <v>45826</v>
      </c>
      <c r="E18001" s="1">
        <v>45847</v>
      </c>
      <c r="G18001">
        <v>50005</v>
      </c>
      <c r="H18001">
        <v>2500250</v>
      </c>
      <c r="I18001" t="s">
        <v>2166</v>
      </c>
      <c r="J18001" t="s">
        <v>15</v>
      </c>
      <c r="K18001" t="s">
        <v>16</v>
      </c>
      <c r="L18001" t="s">
        <v>2147</v>
      </c>
    </row>
    <row r="18002" spans="1:12" hidden="1" x14ac:dyDescent="0.35">
      <c r="A18002" t="s">
        <v>34742</v>
      </c>
      <c r="B18002" t="s">
        <v>34738</v>
      </c>
      <c r="C18002">
        <v>30</v>
      </c>
      <c r="D18002" s="1">
        <v>45826</v>
      </c>
      <c r="E18002" s="1">
        <v>45847</v>
      </c>
      <c r="I18002" t="s">
        <v>4002</v>
      </c>
      <c r="J18002" t="s">
        <v>15</v>
      </c>
      <c r="K18002" t="s">
        <v>16</v>
      </c>
      <c r="L18002" t="s">
        <v>2147</v>
      </c>
    </row>
    <row r="18003" spans="1:12" hidden="1" x14ac:dyDescent="0.35">
      <c r="A18003" t="s">
        <v>34743</v>
      </c>
      <c r="B18003" t="s">
        <v>34738</v>
      </c>
      <c r="D18003" s="1">
        <v>45826</v>
      </c>
      <c r="E18003" s="1">
        <v>45847</v>
      </c>
      <c r="I18003" t="s">
        <v>8926</v>
      </c>
      <c r="J18003" t="s">
        <v>15</v>
      </c>
      <c r="K18003" t="s">
        <v>16</v>
      </c>
      <c r="L18003" t="s">
        <v>2147</v>
      </c>
    </row>
    <row r="18004" spans="1:12" hidden="1" x14ac:dyDescent="0.35">
      <c r="A18004" t="s">
        <v>34744</v>
      </c>
      <c r="B18004" t="s">
        <v>34433</v>
      </c>
      <c r="C18004">
        <v>17</v>
      </c>
      <c r="D18004" s="1">
        <v>45820</v>
      </c>
      <c r="E18004" s="1">
        <v>45841</v>
      </c>
      <c r="I18004" t="s">
        <v>9790</v>
      </c>
      <c r="J18004" t="s">
        <v>15</v>
      </c>
      <c r="K18004" t="s">
        <v>16</v>
      </c>
      <c r="L18004" t="s">
        <v>8327</v>
      </c>
    </row>
    <row r="18005" spans="1:12" hidden="1" x14ac:dyDescent="0.35">
      <c r="A18005" t="s">
        <v>34745</v>
      </c>
      <c r="B18005" t="s">
        <v>34433</v>
      </c>
      <c r="C18005">
        <v>32</v>
      </c>
      <c r="D18005" s="1">
        <v>45820</v>
      </c>
      <c r="E18005" s="1">
        <v>45831</v>
      </c>
      <c r="I18005" t="s">
        <v>9790</v>
      </c>
      <c r="J18005" t="s">
        <v>15</v>
      </c>
      <c r="K18005" t="s">
        <v>16</v>
      </c>
      <c r="L18005" t="s">
        <v>8327</v>
      </c>
    </row>
    <row r="18006" spans="1:12" hidden="1" x14ac:dyDescent="0.35">
      <c r="A18006" t="s">
        <v>34746</v>
      </c>
      <c r="B18006" t="s">
        <v>34433</v>
      </c>
      <c r="C18006">
        <v>150</v>
      </c>
      <c r="D18006" s="1">
        <v>45820</v>
      </c>
      <c r="E18006" s="1">
        <v>45833</v>
      </c>
      <c r="I18006" t="s">
        <v>8013</v>
      </c>
      <c r="J18006" t="s">
        <v>15</v>
      </c>
      <c r="K18006" t="s">
        <v>16</v>
      </c>
      <c r="L18006" t="s">
        <v>8327</v>
      </c>
    </row>
    <row r="18007" spans="1:12" hidden="1" x14ac:dyDescent="0.35">
      <c r="A18007" t="s">
        <v>34747</v>
      </c>
      <c r="B18007" t="s">
        <v>34433</v>
      </c>
      <c r="C18007">
        <v>2</v>
      </c>
      <c r="D18007" s="1">
        <v>45820</v>
      </c>
      <c r="E18007" s="1">
        <v>45842</v>
      </c>
      <c r="I18007" t="s">
        <v>1959</v>
      </c>
      <c r="J18007" t="s">
        <v>15</v>
      </c>
      <c r="K18007" t="s">
        <v>16</v>
      </c>
      <c r="L18007" t="s">
        <v>8327</v>
      </c>
    </row>
    <row r="18008" spans="1:12" hidden="1" x14ac:dyDescent="0.35">
      <c r="A18008" t="s">
        <v>34748</v>
      </c>
      <c r="B18008" t="s">
        <v>34433</v>
      </c>
      <c r="C18008">
        <v>69</v>
      </c>
      <c r="D18008" s="1">
        <v>45820</v>
      </c>
      <c r="E18008" s="1">
        <v>45842</v>
      </c>
      <c r="I18008" t="s">
        <v>4574</v>
      </c>
      <c r="J18008" t="s">
        <v>15</v>
      </c>
      <c r="K18008" t="s">
        <v>16</v>
      </c>
      <c r="L18008" t="s">
        <v>8327</v>
      </c>
    </row>
    <row r="18009" spans="1:12" hidden="1" x14ac:dyDescent="0.35">
      <c r="A18009" t="s">
        <v>34749</v>
      </c>
      <c r="B18009" t="s">
        <v>34750</v>
      </c>
      <c r="C18009">
        <v>12</v>
      </c>
      <c r="D18009" s="1">
        <v>45820</v>
      </c>
      <c r="E18009" s="1">
        <v>45831</v>
      </c>
      <c r="I18009" t="s">
        <v>3877</v>
      </c>
      <c r="J18009" t="s">
        <v>15</v>
      </c>
      <c r="K18009" t="s">
        <v>16</v>
      </c>
      <c r="L18009" t="s">
        <v>8327</v>
      </c>
    </row>
    <row r="18010" spans="1:12" hidden="1" x14ac:dyDescent="0.35">
      <c r="A18010" t="s">
        <v>34751</v>
      </c>
      <c r="B18010" t="s">
        <v>34750</v>
      </c>
      <c r="C18010">
        <v>1508</v>
      </c>
      <c r="D18010" s="1">
        <v>45820</v>
      </c>
      <c r="E18010" s="1">
        <v>45841</v>
      </c>
      <c r="G18010">
        <v>15567</v>
      </c>
      <c r="H18010">
        <v>778350</v>
      </c>
      <c r="I18010" t="s">
        <v>3606</v>
      </c>
      <c r="J18010" t="s">
        <v>15</v>
      </c>
      <c r="K18010" t="s">
        <v>16</v>
      </c>
      <c r="L18010" t="s">
        <v>8327</v>
      </c>
    </row>
    <row r="18011" spans="1:12" hidden="1" x14ac:dyDescent="0.35">
      <c r="A18011" t="s">
        <v>34752</v>
      </c>
      <c r="B18011" t="s">
        <v>34750</v>
      </c>
      <c r="C18011">
        <v>7</v>
      </c>
      <c r="D18011" s="1">
        <v>45820</v>
      </c>
      <c r="E18011" s="1">
        <v>45841</v>
      </c>
      <c r="G18011">
        <v>32214</v>
      </c>
      <c r="H18011">
        <v>1610700</v>
      </c>
      <c r="I18011" t="s">
        <v>8430</v>
      </c>
      <c r="J18011" t="s">
        <v>564</v>
      </c>
      <c r="K18011" t="s">
        <v>16</v>
      </c>
      <c r="L18011" t="s">
        <v>8327</v>
      </c>
    </row>
    <row r="18012" spans="1:12" hidden="1" x14ac:dyDescent="0.35">
      <c r="A18012" t="s">
        <v>34753</v>
      </c>
      <c r="B18012" t="s">
        <v>34750</v>
      </c>
      <c r="C18012">
        <v>300</v>
      </c>
      <c r="D18012" s="1">
        <v>45820</v>
      </c>
      <c r="E18012" s="1">
        <v>45831</v>
      </c>
      <c r="G18012">
        <v>15804</v>
      </c>
      <c r="H18012">
        <v>790200</v>
      </c>
      <c r="I18012" t="s">
        <v>2158</v>
      </c>
      <c r="J18012" t="s">
        <v>15</v>
      </c>
      <c r="K18012" t="s">
        <v>16</v>
      </c>
      <c r="L18012" t="s">
        <v>8327</v>
      </c>
    </row>
    <row r="18013" spans="1:12" hidden="1" x14ac:dyDescent="0.35">
      <c r="A18013" t="s">
        <v>34754</v>
      </c>
      <c r="B18013" t="s">
        <v>34750</v>
      </c>
      <c r="C18013">
        <v>1200</v>
      </c>
      <c r="D18013" s="1">
        <v>45820</v>
      </c>
      <c r="E18013" s="1">
        <v>45831</v>
      </c>
      <c r="I18013" t="s">
        <v>2773</v>
      </c>
      <c r="J18013" t="s">
        <v>15</v>
      </c>
      <c r="K18013" t="s">
        <v>16</v>
      </c>
      <c r="L18013" t="s">
        <v>8327</v>
      </c>
    </row>
    <row r="18014" spans="1:12" hidden="1" x14ac:dyDescent="0.35">
      <c r="A18014" t="s">
        <v>34755</v>
      </c>
      <c r="B18014" t="s">
        <v>34756</v>
      </c>
      <c r="C18014">
        <v>1284</v>
      </c>
      <c r="D18014" s="1">
        <v>45820</v>
      </c>
      <c r="E18014" s="1">
        <v>45841</v>
      </c>
      <c r="I18014" t="s">
        <v>1978</v>
      </c>
      <c r="J18014" t="s">
        <v>15</v>
      </c>
      <c r="K18014" t="s">
        <v>16</v>
      </c>
      <c r="L18014" t="s">
        <v>8327</v>
      </c>
    </row>
    <row r="18015" spans="1:12" hidden="1" x14ac:dyDescent="0.35">
      <c r="A18015" t="s">
        <v>34757</v>
      </c>
      <c r="B18015" t="s">
        <v>34756</v>
      </c>
      <c r="C18015">
        <v>29</v>
      </c>
      <c r="D18015" s="1">
        <v>45820</v>
      </c>
      <c r="E18015" s="1">
        <v>45841</v>
      </c>
      <c r="I18015" t="s">
        <v>2135</v>
      </c>
      <c r="J18015" t="s">
        <v>15</v>
      </c>
      <c r="K18015" t="s">
        <v>16</v>
      </c>
      <c r="L18015" t="s">
        <v>8327</v>
      </c>
    </row>
    <row r="18016" spans="1:12" hidden="1" x14ac:dyDescent="0.35">
      <c r="A18016" t="s">
        <v>34758</v>
      </c>
      <c r="B18016" t="s">
        <v>34756</v>
      </c>
      <c r="C18016">
        <v>8</v>
      </c>
      <c r="D18016" s="1">
        <v>45820</v>
      </c>
      <c r="E18016" s="1">
        <v>45841</v>
      </c>
      <c r="I18016" t="s">
        <v>27321</v>
      </c>
      <c r="J18016" t="s">
        <v>15</v>
      </c>
      <c r="K18016" t="s">
        <v>16</v>
      </c>
      <c r="L18016" t="s">
        <v>8327</v>
      </c>
    </row>
    <row r="18017" spans="1:12" hidden="1" x14ac:dyDescent="0.35">
      <c r="A18017" t="s">
        <v>34759</v>
      </c>
      <c r="B18017" t="s">
        <v>34756</v>
      </c>
      <c r="C18017">
        <v>19</v>
      </c>
      <c r="D18017" s="1">
        <v>45820</v>
      </c>
      <c r="E18017" s="1">
        <v>45831</v>
      </c>
      <c r="I18017" t="s">
        <v>20</v>
      </c>
      <c r="J18017" t="s">
        <v>15</v>
      </c>
      <c r="K18017" t="s">
        <v>16</v>
      </c>
      <c r="L18017" t="s">
        <v>8327</v>
      </c>
    </row>
    <row r="18018" spans="1:12" hidden="1" x14ac:dyDescent="0.35">
      <c r="A18018" t="s">
        <v>34760</v>
      </c>
      <c r="B18018" t="s">
        <v>34756</v>
      </c>
      <c r="C18018">
        <v>12</v>
      </c>
      <c r="D18018" s="1">
        <v>45820</v>
      </c>
      <c r="E18018" s="1">
        <v>45841</v>
      </c>
      <c r="I18018" t="s">
        <v>20</v>
      </c>
      <c r="J18018" t="s">
        <v>15</v>
      </c>
      <c r="K18018" t="s">
        <v>16</v>
      </c>
      <c r="L18018" t="s">
        <v>8327</v>
      </c>
    </row>
    <row r="18019" spans="1:12" hidden="1" x14ac:dyDescent="0.35">
      <c r="A18019" t="s">
        <v>34761</v>
      </c>
      <c r="B18019" t="s">
        <v>34756</v>
      </c>
      <c r="C18019">
        <v>3063</v>
      </c>
      <c r="D18019" s="1">
        <v>45820</v>
      </c>
      <c r="E18019" s="1">
        <v>45841</v>
      </c>
      <c r="G18019">
        <v>40000</v>
      </c>
      <c r="H18019">
        <v>2000000</v>
      </c>
      <c r="I18019" t="s">
        <v>2150</v>
      </c>
      <c r="J18019" t="s">
        <v>15</v>
      </c>
      <c r="K18019" t="s">
        <v>16</v>
      </c>
      <c r="L18019" t="s">
        <v>8327</v>
      </c>
    </row>
    <row r="18020" spans="1:12" hidden="1" x14ac:dyDescent="0.35">
      <c r="A18020" t="s">
        <v>34762</v>
      </c>
      <c r="B18020" t="s">
        <v>34763</v>
      </c>
      <c r="C18020">
        <v>1</v>
      </c>
      <c r="D18020" s="1">
        <v>45824</v>
      </c>
      <c r="E18020" s="1">
        <v>45834</v>
      </c>
      <c r="G18020">
        <v>22797</v>
      </c>
      <c r="H18020">
        <v>1139850</v>
      </c>
      <c r="I18020" t="s">
        <v>2166</v>
      </c>
      <c r="J18020" t="s">
        <v>15</v>
      </c>
      <c r="K18020" t="s">
        <v>16</v>
      </c>
      <c r="L18020" t="s">
        <v>8327</v>
      </c>
    </row>
    <row r="18021" spans="1:12" hidden="1" x14ac:dyDescent="0.35">
      <c r="A18021" t="s">
        <v>34764</v>
      </c>
      <c r="B18021" t="s">
        <v>34763</v>
      </c>
      <c r="D18021" s="1">
        <v>45824</v>
      </c>
      <c r="E18021" s="1">
        <v>45832</v>
      </c>
      <c r="I18021" t="s">
        <v>5695</v>
      </c>
      <c r="J18021" t="s">
        <v>15</v>
      </c>
      <c r="K18021" t="s">
        <v>16</v>
      </c>
      <c r="L18021" t="s">
        <v>8327</v>
      </c>
    </row>
    <row r="18022" spans="1:12" hidden="1" x14ac:dyDescent="0.35">
      <c r="A18022" t="s">
        <v>34765</v>
      </c>
      <c r="B18022" t="s">
        <v>34763</v>
      </c>
      <c r="D18022" s="1">
        <v>45824</v>
      </c>
      <c r="E18022" s="1">
        <v>45827</v>
      </c>
      <c r="G18022">
        <v>34000</v>
      </c>
      <c r="H18022">
        <v>1700000</v>
      </c>
      <c r="I18022" t="s">
        <v>2153</v>
      </c>
      <c r="J18022" t="s">
        <v>15</v>
      </c>
      <c r="K18022" t="s">
        <v>16</v>
      </c>
      <c r="L18022" t="s">
        <v>8327</v>
      </c>
    </row>
    <row r="18023" spans="1:12" hidden="1" x14ac:dyDescent="0.35">
      <c r="A18023" t="s">
        <v>34766</v>
      </c>
      <c r="B18023" t="s">
        <v>34763</v>
      </c>
      <c r="C18023">
        <v>171</v>
      </c>
      <c r="D18023" s="1">
        <v>45824</v>
      </c>
      <c r="E18023" s="1">
        <v>45829</v>
      </c>
      <c r="I18023" t="s">
        <v>20</v>
      </c>
      <c r="J18023" t="s">
        <v>15</v>
      </c>
      <c r="K18023" t="s">
        <v>16</v>
      </c>
      <c r="L18023" t="s">
        <v>8327</v>
      </c>
    </row>
    <row r="18024" spans="1:12" hidden="1" x14ac:dyDescent="0.35">
      <c r="A18024" t="s">
        <v>34767</v>
      </c>
      <c r="B18024" t="s">
        <v>34763</v>
      </c>
      <c r="C18024">
        <v>7</v>
      </c>
      <c r="D18024" s="1">
        <v>45824</v>
      </c>
      <c r="E18024" s="1">
        <v>45834</v>
      </c>
      <c r="I18024" t="s">
        <v>3877</v>
      </c>
      <c r="J18024" t="s">
        <v>15</v>
      </c>
      <c r="K18024" t="s">
        <v>16</v>
      </c>
      <c r="L18024" t="s">
        <v>8327</v>
      </c>
    </row>
    <row r="18025" spans="1:12" hidden="1" x14ac:dyDescent="0.35">
      <c r="A18025" t="s">
        <v>34768</v>
      </c>
      <c r="B18025" t="s">
        <v>34769</v>
      </c>
      <c r="D18025" s="1">
        <v>45819</v>
      </c>
      <c r="E18025" s="1">
        <v>45829</v>
      </c>
      <c r="I18025" t="s">
        <v>2245</v>
      </c>
      <c r="J18025" t="s">
        <v>15</v>
      </c>
      <c r="K18025" t="s">
        <v>16</v>
      </c>
      <c r="L18025" t="s">
        <v>8327</v>
      </c>
    </row>
    <row r="18026" spans="1:12" hidden="1" x14ac:dyDescent="0.35">
      <c r="A18026" t="s">
        <v>34770</v>
      </c>
      <c r="B18026" t="s">
        <v>34769</v>
      </c>
      <c r="C18026">
        <v>87</v>
      </c>
      <c r="D18026" s="1">
        <v>45819</v>
      </c>
      <c r="E18026" s="1">
        <v>45829</v>
      </c>
      <c r="I18026" t="s">
        <v>3556</v>
      </c>
      <c r="J18026" t="s">
        <v>57</v>
      </c>
      <c r="K18026" t="s">
        <v>16</v>
      </c>
      <c r="L18026" t="s">
        <v>8327</v>
      </c>
    </row>
    <row r="18027" spans="1:12" hidden="1" x14ac:dyDescent="0.35">
      <c r="A18027" t="s">
        <v>34771</v>
      </c>
      <c r="B18027" t="s">
        <v>34769</v>
      </c>
      <c r="D18027" s="1">
        <v>45819</v>
      </c>
      <c r="E18027" s="1">
        <v>45840</v>
      </c>
      <c r="G18027">
        <v>308909</v>
      </c>
      <c r="H18027">
        <v>15445450</v>
      </c>
      <c r="I18027" t="s">
        <v>3687</v>
      </c>
      <c r="J18027" t="s">
        <v>15</v>
      </c>
      <c r="K18027" t="s">
        <v>16</v>
      </c>
      <c r="L18027" t="s">
        <v>8327</v>
      </c>
    </row>
    <row r="18028" spans="1:12" hidden="1" x14ac:dyDescent="0.35">
      <c r="A18028" t="s">
        <v>34772</v>
      </c>
      <c r="B18028" t="s">
        <v>34681</v>
      </c>
      <c r="D18028" s="1">
        <v>45825</v>
      </c>
      <c r="E18028" s="1">
        <v>45828</v>
      </c>
      <c r="I18028" t="s">
        <v>8516</v>
      </c>
      <c r="J18028" t="s">
        <v>15</v>
      </c>
      <c r="K18028" t="s">
        <v>16</v>
      </c>
      <c r="L18028" t="s">
        <v>8327</v>
      </c>
    </row>
    <row r="18029" spans="1:12" hidden="1" x14ac:dyDescent="0.35">
      <c r="A18029" t="s">
        <v>34773</v>
      </c>
      <c r="B18029" t="s">
        <v>34681</v>
      </c>
      <c r="C18029">
        <v>7833</v>
      </c>
      <c r="D18029" s="1">
        <v>45821</v>
      </c>
      <c r="E18029" s="1">
        <v>45842</v>
      </c>
      <c r="I18029" t="s">
        <v>2978</v>
      </c>
      <c r="J18029" t="s">
        <v>15</v>
      </c>
      <c r="K18029" t="s">
        <v>16</v>
      </c>
      <c r="L18029" t="s">
        <v>8327</v>
      </c>
    </row>
    <row r="18030" spans="1:12" hidden="1" x14ac:dyDescent="0.35">
      <c r="A18030" t="s">
        <v>34774</v>
      </c>
      <c r="B18030" t="s">
        <v>34681</v>
      </c>
      <c r="C18030">
        <v>45</v>
      </c>
      <c r="D18030" s="1">
        <v>45825</v>
      </c>
      <c r="E18030" s="1">
        <v>45846</v>
      </c>
      <c r="I18030" t="s">
        <v>5695</v>
      </c>
      <c r="J18030" t="s">
        <v>15</v>
      </c>
      <c r="K18030" t="s">
        <v>16</v>
      </c>
      <c r="L18030" t="s">
        <v>8327</v>
      </c>
    </row>
    <row r="18031" spans="1:12" hidden="1" x14ac:dyDescent="0.35">
      <c r="A18031" t="s">
        <v>34775</v>
      </c>
      <c r="B18031" t="s">
        <v>34776</v>
      </c>
      <c r="C18031">
        <v>150</v>
      </c>
      <c r="D18031" s="1">
        <v>45812</v>
      </c>
      <c r="E18031" s="1">
        <v>45833</v>
      </c>
      <c r="I18031" t="s">
        <v>5036</v>
      </c>
      <c r="J18031" t="s">
        <v>15</v>
      </c>
      <c r="K18031" t="s">
        <v>16</v>
      </c>
      <c r="L18031" t="s">
        <v>8327</v>
      </c>
    </row>
    <row r="18032" spans="1:12" hidden="1" x14ac:dyDescent="0.35">
      <c r="A18032" t="s">
        <v>34777</v>
      </c>
      <c r="B18032" t="s">
        <v>34778</v>
      </c>
      <c r="C18032">
        <v>12</v>
      </c>
      <c r="D18032" s="1">
        <v>45824</v>
      </c>
      <c r="E18032" s="1">
        <v>45838</v>
      </c>
      <c r="I18032" t="s">
        <v>3918</v>
      </c>
      <c r="J18032" t="s">
        <v>15</v>
      </c>
      <c r="K18032" t="s">
        <v>16</v>
      </c>
      <c r="L18032" t="s">
        <v>8327</v>
      </c>
    </row>
    <row r="18033" spans="1:12" hidden="1" x14ac:dyDescent="0.35">
      <c r="A18033" t="s">
        <v>34779</v>
      </c>
      <c r="B18033" t="s">
        <v>34778</v>
      </c>
      <c r="C18033">
        <v>5</v>
      </c>
      <c r="D18033" s="1">
        <v>45824</v>
      </c>
      <c r="E18033" s="1">
        <v>45834</v>
      </c>
      <c r="I18033" t="s">
        <v>2245</v>
      </c>
      <c r="J18033" t="s">
        <v>15</v>
      </c>
      <c r="K18033" t="s">
        <v>16</v>
      </c>
      <c r="L18033" t="s">
        <v>8327</v>
      </c>
    </row>
    <row r="18034" spans="1:12" hidden="1" x14ac:dyDescent="0.35">
      <c r="A18034" t="s">
        <v>34780</v>
      </c>
      <c r="B18034" t="s">
        <v>34778</v>
      </c>
      <c r="C18034">
        <v>5</v>
      </c>
      <c r="D18034" s="1">
        <v>45824</v>
      </c>
      <c r="E18034" s="1">
        <v>45845</v>
      </c>
      <c r="I18034" t="s">
        <v>4463</v>
      </c>
      <c r="J18034" t="s">
        <v>15</v>
      </c>
      <c r="K18034" t="s">
        <v>16</v>
      </c>
      <c r="L18034" t="s">
        <v>8327</v>
      </c>
    </row>
    <row r="18035" spans="1:12" hidden="1" x14ac:dyDescent="0.35">
      <c r="A18035" t="s">
        <v>34781</v>
      </c>
      <c r="B18035" t="s">
        <v>34778</v>
      </c>
      <c r="C18035">
        <v>5</v>
      </c>
      <c r="D18035" s="1">
        <v>45824</v>
      </c>
      <c r="E18035" s="1">
        <v>45845</v>
      </c>
      <c r="I18035" t="s">
        <v>4463</v>
      </c>
      <c r="J18035" t="s">
        <v>15</v>
      </c>
      <c r="K18035" t="s">
        <v>16</v>
      </c>
      <c r="L18035" t="s">
        <v>8327</v>
      </c>
    </row>
    <row r="18036" spans="1:12" hidden="1" x14ac:dyDescent="0.35">
      <c r="A18036" t="s">
        <v>34782</v>
      </c>
      <c r="B18036" t="s">
        <v>34778</v>
      </c>
      <c r="D18036" s="1">
        <v>45824</v>
      </c>
      <c r="E18036" s="1">
        <v>45834</v>
      </c>
      <c r="G18036">
        <v>35000</v>
      </c>
      <c r="H18036">
        <v>1750000</v>
      </c>
      <c r="I18036" t="s">
        <v>2013</v>
      </c>
      <c r="J18036" t="s">
        <v>15</v>
      </c>
      <c r="K18036" t="s">
        <v>16</v>
      </c>
      <c r="L18036" t="s">
        <v>8327</v>
      </c>
    </row>
    <row r="18037" spans="1:12" hidden="1" x14ac:dyDescent="0.35">
      <c r="A18037" t="s">
        <v>34783</v>
      </c>
      <c r="B18037" t="s">
        <v>34778</v>
      </c>
      <c r="C18037">
        <v>5</v>
      </c>
      <c r="D18037" s="1">
        <v>45824</v>
      </c>
      <c r="E18037" s="1">
        <v>45845</v>
      </c>
      <c r="I18037" t="s">
        <v>4463</v>
      </c>
      <c r="J18037" t="s">
        <v>15</v>
      </c>
      <c r="K18037" t="s">
        <v>16</v>
      </c>
      <c r="L18037" t="s">
        <v>8327</v>
      </c>
    </row>
    <row r="18038" spans="1:12" hidden="1" x14ac:dyDescent="0.35">
      <c r="A18038" t="s">
        <v>34784</v>
      </c>
      <c r="B18038" t="s">
        <v>34785</v>
      </c>
      <c r="C18038">
        <v>614</v>
      </c>
      <c r="D18038" s="1">
        <v>45824</v>
      </c>
      <c r="E18038" s="1">
        <v>45846</v>
      </c>
      <c r="I18038" t="s">
        <v>4011</v>
      </c>
      <c r="J18038" t="s">
        <v>15</v>
      </c>
      <c r="K18038" t="s">
        <v>16</v>
      </c>
      <c r="L18038" t="s">
        <v>8327</v>
      </c>
    </row>
    <row r="18039" spans="1:12" hidden="1" x14ac:dyDescent="0.35">
      <c r="A18039" t="s">
        <v>34786</v>
      </c>
      <c r="B18039" t="s">
        <v>34785</v>
      </c>
      <c r="D18039" s="1">
        <v>45824</v>
      </c>
      <c r="E18039" s="1">
        <v>45834</v>
      </c>
      <c r="I18039" t="s">
        <v>8359</v>
      </c>
      <c r="J18039" t="s">
        <v>15</v>
      </c>
      <c r="K18039" t="s">
        <v>16</v>
      </c>
      <c r="L18039" t="s">
        <v>8327</v>
      </c>
    </row>
    <row r="18040" spans="1:12" hidden="1" x14ac:dyDescent="0.35">
      <c r="A18040" t="s">
        <v>34787</v>
      </c>
      <c r="B18040" t="s">
        <v>34785</v>
      </c>
      <c r="D18040" s="1">
        <v>45824</v>
      </c>
      <c r="E18040" s="1">
        <v>45845</v>
      </c>
      <c r="G18040">
        <v>96000</v>
      </c>
      <c r="H18040">
        <v>4800000</v>
      </c>
      <c r="I18040" t="s">
        <v>138</v>
      </c>
      <c r="J18040" t="s">
        <v>15</v>
      </c>
      <c r="K18040" t="s">
        <v>16</v>
      </c>
      <c r="L18040" t="s">
        <v>8327</v>
      </c>
    </row>
    <row r="18041" spans="1:12" hidden="1" x14ac:dyDescent="0.35">
      <c r="A18041" t="s">
        <v>34788</v>
      </c>
      <c r="B18041" t="s">
        <v>34785</v>
      </c>
      <c r="C18041">
        <v>4</v>
      </c>
      <c r="D18041" s="1">
        <v>45824</v>
      </c>
      <c r="E18041" s="1">
        <v>45835</v>
      </c>
      <c r="I18041" t="s">
        <v>2773</v>
      </c>
      <c r="J18041" t="s">
        <v>15</v>
      </c>
      <c r="K18041" t="s">
        <v>16</v>
      </c>
      <c r="L18041" t="s">
        <v>8327</v>
      </c>
    </row>
    <row r="18042" spans="1:12" hidden="1" x14ac:dyDescent="0.35">
      <c r="A18042" t="s">
        <v>34789</v>
      </c>
      <c r="B18042" t="s">
        <v>34790</v>
      </c>
      <c r="C18042">
        <v>7540</v>
      </c>
      <c r="D18042" s="1">
        <v>45819</v>
      </c>
      <c r="E18042" s="1">
        <v>45833</v>
      </c>
      <c r="G18042">
        <v>101557</v>
      </c>
      <c r="H18042">
        <v>5077850</v>
      </c>
      <c r="I18042" t="s">
        <v>2177</v>
      </c>
      <c r="J18042" t="s">
        <v>15</v>
      </c>
      <c r="K18042" t="s">
        <v>16</v>
      </c>
      <c r="L18042" t="s">
        <v>8327</v>
      </c>
    </row>
    <row r="18043" spans="1:12" hidden="1" x14ac:dyDescent="0.35">
      <c r="A18043" t="s">
        <v>34791</v>
      </c>
      <c r="B18043" t="s">
        <v>34792</v>
      </c>
      <c r="C18043">
        <v>12</v>
      </c>
      <c r="D18043" s="1">
        <v>45825</v>
      </c>
      <c r="E18043" s="1">
        <v>45846</v>
      </c>
      <c r="I18043" t="s">
        <v>5504</v>
      </c>
      <c r="J18043" t="s">
        <v>15</v>
      </c>
      <c r="K18043" t="s">
        <v>16</v>
      </c>
      <c r="L18043" t="s">
        <v>8327</v>
      </c>
    </row>
    <row r="18044" spans="1:12" hidden="1" x14ac:dyDescent="0.35">
      <c r="A18044" t="s">
        <v>34793</v>
      </c>
      <c r="B18044" t="s">
        <v>34794</v>
      </c>
      <c r="D18044" s="1">
        <v>45820</v>
      </c>
      <c r="E18044" s="1">
        <v>45833</v>
      </c>
      <c r="I18044" t="s">
        <v>3524</v>
      </c>
      <c r="J18044" t="s">
        <v>15</v>
      </c>
      <c r="K18044" t="s">
        <v>16</v>
      </c>
      <c r="L18044" t="s">
        <v>8327</v>
      </c>
    </row>
    <row r="18045" spans="1:12" hidden="1" x14ac:dyDescent="0.35">
      <c r="A18045" t="s">
        <v>34795</v>
      </c>
      <c r="B18045" t="s">
        <v>34794</v>
      </c>
      <c r="D18045" s="1">
        <v>45820</v>
      </c>
      <c r="E18045" s="1">
        <v>45841</v>
      </c>
      <c r="G18045">
        <v>97397</v>
      </c>
      <c r="H18045">
        <v>4869850</v>
      </c>
      <c r="I18045" t="s">
        <v>2320</v>
      </c>
      <c r="J18045" t="s">
        <v>15</v>
      </c>
      <c r="K18045" t="s">
        <v>16</v>
      </c>
      <c r="L18045" t="s">
        <v>8327</v>
      </c>
    </row>
    <row r="18046" spans="1:12" hidden="1" x14ac:dyDescent="0.35">
      <c r="A18046" t="s">
        <v>34796</v>
      </c>
      <c r="B18046" t="s">
        <v>34797</v>
      </c>
      <c r="C18046">
        <v>5</v>
      </c>
      <c r="D18046" s="1">
        <v>45820</v>
      </c>
      <c r="E18046" s="1">
        <v>45841</v>
      </c>
      <c r="I18046" t="s">
        <v>2432</v>
      </c>
      <c r="J18046" t="s">
        <v>15</v>
      </c>
      <c r="K18046" t="s">
        <v>16</v>
      </c>
      <c r="L18046" t="s">
        <v>8327</v>
      </c>
    </row>
    <row r="18047" spans="1:12" hidden="1" x14ac:dyDescent="0.35">
      <c r="A18047" t="s">
        <v>34798</v>
      </c>
      <c r="B18047" t="s">
        <v>34797</v>
      </c>
      <c r="D18047" s="1">
        <v>45819</v>
      </c>
      <c r="E18047" s="1">
        <v>45828</v>
      </c>
      <c r="G18047">
        <v>157680</v>
      </c>
      <c r="H18047">
        <v>7884000</v>
      </c>
      <c r="I18047" t="s">
        <v>2342</v>
      </c>
      <c r="J18047" t="s">
        <v>15</v>
      </c>
      <c r="K18047" t="s">
        <v>16</v>
      </c>
      <c r="L18047" t="s">
        <v>8327</v>
      </c>
    </row>
    <row r="18048" spans="1:12" hidden="1" x14ac:dyDescent="0.35">
      <c r="A18048" t="s">
        <v>34799</v>
      </c>
      <c r="B18048" t="s">
        <v>34797</v>
      </c>
      <c r="C18048">
        <v>4334</v>
      </c>
      <c r="D18048" s="1">
        <v>45820</v>
      </c>
      <c r="E18048" s="1">
        <v>45841</v>
      </c>
      <c r="G18048">
        <v>32000</v>
      </c>
      <c r="H18048">
        <v>1600000</v>
      </c>
      <c r="I18048" t="s">
        <v>3811</v>
      </c>
      <c r="J18048" t="s">
        <v>15</v>
      </c>
      <c r="K18048" t="s">
        <v>16</v>
      </c>
      <c r="L18048" t="s">
        <v>8327</v>
      </c>
    </row>
    <row r="18049" spans="1:12" hidden="1" x14ac:dyDescent="0.35">
      <c r="A18049" t="s">
        <v>34800</v>
      </c>
      <c r="B18049" t="s">
        <v>34797</v>
      </c>
      <c r="C18049">
        <v>8259</v>
      </c>
      <c r="D18049" s="1">
        <v>45820</v>
      </c>
      <c r="E18049" s="1">
        <v>45841</v>
      </c>
      <c r="I18049" t="s">
        <v>2177</v>
      </c>
      <c r="J18049" t="s">
        <v>57</v>
      </c>
      <c r="K18049" t="s">
        <v>16</v>
      </c>
      <c r="L18049" t="s">
        <v>8327</v>
      </c>
    </row>
    <row r="18050" spans="1:12" hidden="1" x14ac:dyDescent="0.35">
      <c r="A18050" t="s">
        <v>34801</v>
      </c>
      <c r="B18050" t="s">
        <v>34797</v>
      </c>
      <c r="C18050">
        <v>8</v>
      </c>
      <c r="D18050" s="1">
        <v>45820</v>
      </c>
      <c r="E18050" s="1">
        <v>45841</v>
      </c>
      <c r="I18050" t="s">
        <v>2146</v>
      </c>
      <c r="J18050" t="s">
        <v>15</v>
      </c>
      <c r="K18050" t="s">
        <v>16</v>
      </c>
      <c r="L18050" t="s">
        <v>8327</v>
      </c>
    </row>
    <row r="18051" spans="1:12" hidden="1" x14ac:dyDescent="0.35">
      <c r="A18051" t="s">
        <v>34802</v>
      </c>
      <c r="B18051" t="s">
        <v>34797</v>
      </c>
      <c r="C18051">
        <v>1250</v>
      </c>
      <c r="D18051" s="1">
        <v>45820</v>
      </c>
      <c r="E18051" s="1">
        <v>45839</v>
      </c>
      <c r="I18051" t="s">
        <v>2146</v>
      </c>
      <c r="J18051" t="s">
        <v>15</v>
      </c>
      <c r="K18051" t="s">
        <v>16</v>
      </c>
      <c r="L18051" t="s">
        <v>8327</v>
      </c>
    </row>
    <row r="18052" spans="1:12" hidden="1" x14ac:dyDescent="0.35">
      <c r="A18052" t="s">
        <v>34803</v>
      </c>
      <c r="B18052" t="s">
        <v>34797</v>
      </c>
      <c r="C18052">
        <v>391</v>
      </c>
      <c r="D18052" s="1">
        <v>45820</v>
      </c>
      <c r="E18052" s="1">
        <v>45833</v>
      </c>
      <c r="I18052" t="s">
        <v>1932</v>
      </c>
      <c r="J18052" t="s">
        <v>15</v>
      </c>
      <c r="K18052" t="s">
        <v>16</v>
      </c>
      <c r="L18052" t="s">
        <v>8327</v>
      </c>
    </row>
    <row r="18053" spans="1:12" hidden="1" x14ac:dyDescent="0.35">
      <c r="A18053" t="s">
        <v>34804</v>
      </c>
      <c r="B18053" t="s">
        <v>34797</v>
      </c>
      <c r="C18053">
        <v>12</v>
      </c>
      <c r="D18053" s="1">
        <v>45750</v>
      </c>
      <c r="E18053" s="1">
        <v>45838</v>
      </c>
      <c r="I18053" t="s">
        <v>3877</v>
      </c>
      <c r="J18053" t="s">
        <v>15</v>
      </c>
      <c r="K18053" t="s">
        <v>16</v>
      </c>
      <c r="L18053" t="s">
        <v>8327</v>
      </c>
    </row>
    <row r="18054" spans="1:12" hidden="1" x14ac:dyDescent="0.35">
      <c r="A18054" t="s">
        <v>34805</v>
      </c>
      <c r="B18054" t="s">
        <v>34797</v>
      </c>
      <c r="D18054" s="1">
        <v>45820</v>
      </c>
      <c r="E18054" s="1">
        <v>45839</v>
      </c>
      <c r="I18054" t="s">
        <v>4531</v>
      </c>
      <c r="J18054" t="s">
        <v>15</v>
      </c>
      <c r="K18054" t="s">
        <v>16</v>
      </c>
      <c r="L18054" t="s">
        <v>8327</v>
      </c>
    </row>
    <row r="18055" spans="1:12" hidden="1" x14ac:dyDescent="0.35">
      <c r="A18055" t="s">
        <v>34806</v>
      </c>
      <c r="B18055" t="s">
        <v>34807</v>
      </c>
      <c r="C18055">
        <v>1</v>
      </c>
      <c r="D18055" s="1">
        <v>45820</v>
      </c>
      <c r="E18055" s="1">
        <v>45831</v>
      </c>
      <c r="I18055" t="s">
        <v>1978</v>
      </c>
      <c r="J18055" t="s">
        <v>15</v>
      </c>
      <c r="K18055" t="s">
        <v>16</v>
      </c>
      <c r="L18055" t="s">
        <v>8327</v>
      </c>
    </row>
    <row r="18056" spans="1:12" hidden="1" x14ac:dyDescent="0.35">
      <c r="A18056" t="s">
        <v>34808</v>
      </c>
      <c r="B18056" t="s">
        <v>34807</v>
      </c>
      <c r="C18056">
        <v>53466</v>
      </c>
      <c r="D18056" s="1">
        <v>45820</v>
      </c>
      <c r="E18056" s="1">
        <v>45834</v>
      </c>
      <c r="I18056" t="s">
        <v>2313</v>
      </c>
      <c r="J18056" t="s">
        <v>15</v>
      </c>
      <c r="K18056" t="s">
        <v>16</v>
      </c>
      <c r="L18056" t="s">
        <v>8327</v>
      </c>
    </row>
    <row r="18057" spans="1:12" hidden="1" x14ac:dyDescent="0.35">
      <c r="A18057" t="s">
        <v>34809</v>
      </c>
      <c r="B18057" t="s">
        <v>34807</v>
      </c>
      <c r="D18057" s="1">
        <v>45820</v>
      </c>
      <c r="E18057" s="1">
        <v>45831</v>
      </c>
      <c r="I18057" t="s">
        <v>8366</v>
      </c>
      <c r="J18057" t="s">
        <v>15</v>
      </c>
      <c r="K18057" t="s">
        <v>16</v>
      </c>
      <c r="L18057" t="s">
        <v>8327</v>
      </c>
    </row>
    <row r="18058" spans="1:12" hidden="1" x14ac:dyDescent="0.35">
      <c r="A18058" t="s">
        <v>34810</v>
      </c>
      <c r="B18058" t="s">
        <v>34807</v>
      </c>
      <c r="C18058">
        <v>2</v>
      </c>
      <c r="D18058" s="1">
        <v>45820</v>
      </c>
      <c r="E18058" s="1">
        <v>45841</v>
      </c>
      <c r="I18058" t="s">
        <v>8339</v>
      </c>
      <c r="J18058" t="s">
        <v>57</v>
      </c>
      <c r="K18058" t="s">
        <v>16</v>
      </c>
      <c r="L18058" t="s">
        <v>8327</v>
      </c>
    </row>
    <row r="18059" spans="1:12" hidden="1" x14ac:dyDescent="0.35">
      <c r="A18059" t="s">
        <v>34811</v>
      </c>
      <c r="B18059" t="s">
        <v>34812</v>
      </c>
      <c r="C18059">
        <v>730</v>
      </c>
      <c r="D18059" s="1">
        <v>45821</v>
      </c>
      <c r="E18059" s="1">
        <v>45842</v>
      </c>
      <c r="I18059" t="s">
        <v>3606</v>
      </c>
      <c r="J18059" t="s">
        <v>15</v>
      </c>
      <c r="K18059" t="s">
        <v>16</v>
      </c>
      <c r="L18059" t="s">
        <v>8327</v>
      </c>
    </row>
    <row r="18060" spans="1:12" hidden="1" x14ac:dyDescent="0.35">
      <c r="A18060" t="s">
        <v>34813</v>
      </c>
      <c r="B18060" t="s">
        <v>34812</v>
      </c>
      <c r="D18060" s="1">
        <v>45821</v>
      </c>
      <c r="E18060" s="1">
        <v>45831</v>
      </c>
      <c r="I18060" t="s">
        <v>2216</v>
      </c>
      <c r="J18060" t="s">
        <v>15</v>
      </c>
      <c r="K18060" t="s">
        <v>16</v>
      </c>
      <c r="L18060" t="s">
        <v>8327</v>
      </c>
    </row>
    <row r="18061" spans="1:12" hidden="1" x14ac:dyDescent="0.35">
      <c r="A18061" t="s">
        <v>34814</v>
      </c>
      <c r="B18061" t="s">
        <v>34812</v>
      </c>
      <c r="C18061">
        <v>21</v>
      </c>
      <c r="D18061" s="1">
        <v>45821</v>
      </c>
      <c r="E18061" s="1">
        <v>45842</v>
      </c>
      <c r="I18061" t="s">
        <v>3877</v>
      </c>
      <c r="J18061" t="s">
        <v>15</v>
      </c>
      <c r="K18061" t="s">
        <v>16</v>
      </c>
      <c r="L18061" t="s">
        <v>8327</v>
      </c>
    </row>
    <row r="18062" spans="1:12" hidden="1" x14ac:dyDescent="0.35">
      <c r="A18062" t="s">
        <v>34815</v>
      </c>
      <c r="B18062" t="s">
        <v>34812</v>
      </c>
      <c r="C18062">
        <v>834</v>
      </c>
      <c r="D18062" s="1">
        <v>45821</v>
      </c>
      <c r="E18062" s="1">
        <v>45842</v>
      </c>
      <c r="I18062" t="s">
        <v>3606</v>
      </c>
      <c r="J18062" t="s">
        <v>15</v>
      </c>
      <c r="K18062" t="s">
        <v>16</v>
      </c>
      <c r="L18062" t="s">
        <v>8327</v>
      </c>
    </row>
    <row r="18063" spans="1:12" hidden="1" x14ac:dyDescent="0.35">
      <c r="A18063" t="s">
        <v>34816</v>
      </c>
      <c r="B18063" t="s">
        <v>34817</v>
      </c>
      <c r="C18063">
        <v>30</v>
      </c>
      <c r="D18063" s="1">
        <v>45820</v>
      </c>
      <c r="E18063" s="1">
        <v>45842</v>
      </c>
      <c r="I18063" t="s">
        <v>3877</v>
      </c>
      <c r="J18063" t="s">
        <v>15</v>
      </c>
      <c r="K18063" t="s">
        <v>16</v>
      </c>
      <c r="L18063" t="s">
        <v>8327</v>
      </c>
    </row>
    <row r="18064" spans="1:12" hidden="1" x14ac:dyDescent="0.35">
      <c r="A18064" t="s">
        <v>34818</v>
      </c>
      <c r="B18064" t="s">
        <v>34817</v>
      </c>
      <c r="C18064">
        <v>3615</v>
      </c>
      <c r="D18064" s="1">
        <v>45820</v>
      </c>
      <c r="E18064" s="1">
        <v>45831</v>
      </c>
      <c r="I18064" t="s">
        <v>2245</v>
      </c>
      <c r="J18064" t="s">
        <v>15</v>
      </c>
      <c r="K18064" t="s">
        <v>16</v>
      </c>
      <c r="L18064" t="s">
        <v>8327</v>
      </c>
    </row>
    <row r="18065" spans="1:12" hidden="1" x14ac:dyDescent="0.35">
      <c r="A18065" t="s">
        <v>34819</v>
      </c>
      <c r="B18065" t="s">
        <v>34817</v>
      </c>
      <c r="C18065">
        <v>1</v>
      </c>
      <c r="D18065" s="1">
        <v>45820</v>
      </c>
      <c r="E18065" s="1">
        <v>45838</v>
      </c>
      <c r="I18065" t="s">
        <v>4722</v>
      </c>
      <c r="J18065" t="s">
        <v>15</v>
      </c>
      <c r="K18065" t="s">
        <v>16</v>
      </c>
      <c r="L18065" t="s">
        <v>8327</v>
      </c>
    </row>
    <row r="18066" spans="1:12" hidden="1" x14ac:dyDescent="0.35">
      <c r="A18066" t="s">
        <v>34820</v>
      </c>
      <c r="B18066" t="s">
        <v>34821</v>
      </c>
      <c r="C18066">
        <v>13</v>
      </c>
      <c r="D18066" s="1">
        <v>45820</v>
      </c>
      <c r="E18066" s="1">
        <v>45841</v>
      </c>
      <c r="I18066" t="s">
        <v>4853</v>
      </c>
      <c r="J18066" t="s">
        <v>15</v>
      </c>
      <c r="K18066" t="s">
        <v>16</v>
      </c>
      <c r="L18066" t="s">
        <v>8327</v>
      </c>
    </row>
    <row r="18067" spans="1:12" hidden="1" x14ac:dyDescent="0.35">
      <c r="A18067" t="s">
        <v>34822</v>
      </c>
      <c r="B18067" t="s">
        <v>34821</v>
      </c>
      <c r="C18067">
        <v>24</v>
      </c>
      <c r="D18067" s="1">
        <v>45820</v>
      </c>
      <c r="E18067" s="1">
        <v>45840</v>
      </c>
      <c r="I18067" t="s">
        <v>3636</v>
      </c>
      <c r="J18067" t="s">
        <v>15</v>
      </c>
      <c r="K18067" t="s">
        <v>16</v>
      </c>
      <c r="L18067" t="s">
        <v>8327</v>
      </c>
    </row>
    <row r="18068" spans="1:12" hidden="1" x14ac:dyDescent="0.35">
      <c r="A18068" t="s">
        <v>34823</v>
      </c>
      <c r="B18068" t="s">
        <v>34821</v>
      </c>
      <c r="C18068">
        <v>1</v>
      </c>
      <c r="D18068" s="1">
        <v>45820</v>
      </c>
      <c r="E18068" s="1">
        <v>45841</v>
      </c>
      <c r="I18068" t="s">
        <v>4151</v>
      </c>
      <c r="J18068" t="s">
        <v>15</v>
      </c>
      <c r="K18068" t="s">
        <v>16</v>
      </c>
      <c r="L18068" t="s">
        <v>8327</v>
      </c>
    </row>
    <row r="18069" spans="1:12" hidden="1" x14ac:dyDescent="0.35">
      <c r="A18069" t="s">
        <v>34824</v>
      </c>
      <c r="B18069" t="s">
        <v>34821</v>
      </c>
      <c r="C18069">
        <v>91</v>
      </c>
      <c r="D18069" s="1">
        <v>45819</v>
      </c>
      <c r="E18069" s="1">
        <v>45831</v>
      </c>
      <c r="I18069" t="s">
        <v>1978</v>
      </c>
      <c r="J18069" t="s">
        <v>15</v>
      </c>
      <c r="K18069" t="s">
        <v>16</v>
      </c>
      <c r="L18069" t="s">
        <v>8327</v>
      </c>
    </row>
    <row r="18070" spans="1:12" hidden="1" x14ac:dyDescent="0.35">
      <c r="A18070" t="s">
        <v>34825</v>
      </c>
      <c r="B18070" t="s">
        <v>34821</v>
      </c>
      <c r="D18070" s="1">
        <v>45819</v>
      </c>
      <c r="E18070" s="1">
        <v>45831</v>
      </c>
      <c r="I18070" t="s">
        <v>138</v>
      </c>
      <c r="J18070" t="s">
        <v>15</v>
      </c>
      <c r="K18070" t="s">
        <v>16</v>
      </c>
      <c r="L18070" t="s">
        <v>8327</v>
      </c>
    </row>
    <row r="18071" spans="1:12" hidden="1" x14ac:dyDescent="0.35">
      <c r="A18071" t="s">
        <v>34826</v>
      </c>
      <c r="B18071" t="s">
        <v>34681</v>
      </c>
      <c r="D18071" s="1">
        <v>45819</v>
      </c>
      <c r="E18071" s="1">
        <v>45829</v>
      </c>
      <c r="I18071" t="s">
        <v>3673</v>
      </c>
      <c r="J18071" t="s">
        <v>15</v>
      </c>
      <c r="K18071" t="s">
        <v>16</v>
      </c>
      <c r="L18071" t="s">
        <v>8327</v>
      </c>
    </row>
    <row r="18072" spans="1:12" hidden="1" x14ac:dyDescent="0.35">
      <c r="A18072" t="s">
        <v>34827</v>
      </c>
      <c r="B18072" t="s">
        <v>34681</v>
      </c>
      <c r="C18072">
        <v>15220</v>
      </c>
      <c r="D18072" s="1">
        <v>45819</v>
      </c>
      <c r="E18072" s="1">
        <v>45840</v>
      </c>
      <c r="I18072" t="s">
        <v>4002</v>
      </c>
      <c r="J18072" t="s">
        <v>15</v>
      </c>
      <c r="K18072" t="s">
        <v>16</v>
      </c>
      <c r="L18072" t="s">
        <v>8327</v>
      </c>
    </row>
    <row r="18073" spans="1:12" hidden="1" x14ac:dyDescent="0.35">
      <c r="A18073" t="s">
        <v>34828</v>
      </c>
      <c r="B18073" t="s">
        <v>34681</v>
      </c>
      <c r="C18073">
        <v>3186</v>
      </c>
      <c r="D18073" s="1">
        <v>45819</v>
      </c>
      <c r="E18073" s="1">
        <v>45840</v>
      </c>
      <c r="G18073">
        <v>957342</v>
      </c>
      <c r="H18073">
        <v>47867100</v>
      </c>
      <c r="I18073" t="s">
        <v>2790</v>
      </c>
      <c r="J18073" t="s">
        <v>15</v>
      </c>
      <c r="K18073" t="s">
        <v>16</v>
      </c>
      <c r="L18073" t="s">
        <v>8327</v>
      </c>
    </row>
    <row r="18074" spans="1:12" ht="94" x14ac:dyDescent="0.35">
      <c r="A18074" s="6" t="s">
        <v>34829</v>
      </c>
      <c r="B18074" s="6" t="s">
        <v>34681</v>
      </c>
      <c r="C18074" s="6">
        <v>3970</v>
      </c>
      <c r="D18074" s="5">
        <v>45819</v>
      </c>
      <c r="E18074" s="5">
        <v>45840</v>
      </c>
      <c r="F18074" s="6">
        <f ca="1">IF(E18074-TODAY()&gt;0, E18074-TODAY(), "Closed")</f>
        <v>6</v>
      </c>
      <c r="G18074" s="6"/>
      <c r="H18074" s="6"/>
      <c r="I18074" s="6" t="s">
        <v>5695</v>
      </c>
      <c r="J18074" s="6" t="s">
        <v>15</v>
      </c>
      <c r="K18074" s="6" t="s">
        <v>16</v>
      </c>
      <c r="L18074" s="6" t="s">
        <v>8327</v>
      </c>
    </row>
    <row r="18075" spans="1:12" hidden="1" x14ac:dyDescent="0.35">
      <c r="A18075" t="s">
        <v>34830</v>
      </c>
      <c r="B18075" t="s">
        <v>34681</v>
      </c>
      <c r="C18075">
        <v>17</v>
      </c>
      <c r="D18075" s="1">
        <v>45819</v>
      </c>
      <c r="E18075" s="1">
        <v>45829</v>
      </c>
      <c r="I18075" t="s">
        <v>2146</v>
      </c>
      <c r="J18075" t="s">
        <v>15</v>
      </c>
      <c r="K18075" t="s">
        <v>16</v>
      </c>
      <c r="L18075" t="s">
        <v>8327</v>
      </c>
    </row>
    <row r="18076" spans="1:12" hidden="1" x14ac:dyDescent="0.35">
      <c r="A18076" t="s">
        <v>34831</v>
      </c>
      <c r="B18076" t="s">
        <v>34681</v>
      </c>
      <c r="C18076">
        <v>12</v>
      </c>
      <c r="D18076" s="1">
        <v>45819</v>
      </c>
      <c r="E18076" s="1">
        <v>45829</v>
      </c>
      <c r="I18076" t="s">
        <v>3667</v>
      </c>
      <c r="J18076" t="s">
        <v>15</v>
      </c>
      <c r="K18076" t="s">
        <v>16</v>
      </c>
      <c r="L18076" t="s">
        <v>8327</v>
      </c>
    </row>
    <row r="18077" spans="1:12" hidden="1" x14ac:dyDescent="0.35">
      <c r="A18077" t="s">
        <v>34832</v>
      </c>
      <c r="B18077" t="s">
        <v>34681</v>
      </c>
      <c r="C18077">
        <v>4000</v>
      </c>
      <c r="D18077" s="1">
        <v>45821</v>
      </c>
      <c r="E18077" s="1">
        <v>45842</v>
      </c>
      <c r="I18077" t="s">
        <v>4076</v>
      </c>
      <c r="J18077" t="s">
        <v>15</v>
      </c>
      <c r="K18077" t="s">
        <v>16</v>
      </c>
      <c r="L18077" t="s">
        <v>8327</v>
      </c>
    </row>
    <row r="18078" spans="1:12" hidden="1" x14ac:dyDescent="0.35">
      <c r="A18078" t="s">
        <v>34833</v>
      </c>
      <c r="B18078" t="s">
        <v>34834</v>
      </c>
      <c r="C18078">
        <v>10</v>
      </c>
      <c r="D18078" s="1">
        <v>45821</v>
      </c>
      <c r="E18078" s="1">
        <v>45842</v>
      </c>
      <c r="I18078" t="s">
        <v>3559</v>
      </c>
      <c r="J18078" t="s">
        <v>15</v>
      </c>
      <c r="K18078" t="s">
        <v>16</v>
      </c>
      <c r="L18078" t="s">
        <v>8327</v>
      </c>
    </row>
    <row r="18079" spans="1:12" hidden="1" x14ac:dyDescent="0.35">
      <c r="A18079" t="s">
        <v>34835</v>
      </c>
      <c r="B18079" t="s">
        <v>34834</v>
      </c>
      <c r="C18079">
        <v>12</v>
      </c>
      <c r="D18079" s="1">
        <v>45821</v>
      </c>
      <c r="E18079" s="1">
        <v>45842</v>
      </c>
      <c r="I18079" t="s">
        <v>2158</v>
      </c>
      <c r="J18079" t="s">
        <v>15</v>
      </c>
      <c r="K18079" t="s">
        <v>16</v>
      </c>
      <c r="L18079" t="s">
        <v>8327</v>
      </c>
    </row>
    <row r="18080" spans="1:12" hidden="1" x14ac:dyDescent="0.35">
      <c r="A18080" t="s">
        <v>34836</v>
      </c>
      <c r="B18080" t="s">
        <v>34834</v>
      </c>
      <c r="C18080">
        <v>9</v>
      </c>
      <c r="D18080" s="1">
        <v>45821</v>
      </c>
      <c r="E18080" s="1">
        <v>45836</v>
      </c>
      <c r="G18080">
        <v>120000</v>
      </c>
      <c r="H18080">
        <v>6000000</v>
      </c>
      <c r="I18080" t="s">
        <v>2186</v>
      </c>
      <c r="J18080" t="s">
        <v>15</v>
      </c>
      <c r="K18080" t="s">
        <v>16</v>
      </c>
      <c r="L18080" t="s">
        <v>8327</v>
      </c>
    </row>
    <row r="18081" spans="1:12" hidden="1" x14ac:dyDescent="0.35">
      <c r="A18081" t="s">
        <v>34837</v>
      </c>
      <c r="B18081" t="s">
        <v>34834</v>
      </c>
      <c r="C18081">
        <v>1</v>
      </c>
      <c r="D18081" s="1">
        <v>45821</v>
      </c>
      <c r="E18081" s="1">
        <v>45831</v>
      </c>
      <c r="I18081" t="s">
        <v>2186</v>
      </c>
      <c r="J18081" t="s">
        <v>15</v>
      </c>
      <c r="K18081" t="s">
        <v>16</v>
      </c>
      <c r="L18081" t="s">
        <v>8327</v>
      </c>
    </row>
    <row r="18082" spans="1:12" hidden="1" x14ac:dyDescent="0.35">
      <c r="A18082" t="s">
        <v>34838</v>
      </c>
      <c r="B18082" t="s">
        <v>34839</v>
      </c>
      <c r="C18082">
        <v>6</v>
      </c>
      <c r="D18082" s="1">
        <v>45818</v>
      </c>
      <c r="E18082" s="1">
        <v>45840</v>
      </c>
      <c r="I18082" t="s">
        <v>4446</v>
      </c>
      <c r="J18082" t="s">
        <v>15</v>
      </c>
      <c r="K18082" t="s">
        <v>16</v>
      </c>
      <c r="L18082" t="s">
        <v>8327</v>
      </c>
    </row>
    <row r="18083" spans="1:12" hidden="1" x14ac:dyDescent="0.35">
      <c r="A18083" t="s">
        <v>34840</v>
      </c>
      <c r="B18083" t="s">
        <v>34841</v>
      </c>
      <c r="C18083">
        <v>400</v>
      </c>
      <c r="D18083" s="1">
        <v>45824</v>
      </c>
      <c r="E18083" s="1">
        <v>45845</v>
      </c>
      <c r="I18083" t="s">
        <v>2741</v>
      </c>
      <c r="J18083" t="s">
        <v>15</v>
      </c>
      <c r="K18083" t="s">
        <v>16</v>
      </c>
      <c r="L18083" t="s">
        <v>8327</v>
      </c>
    </row>
    <row r="18084" spans="1:12" ht="43.5" hidden="1" x14ac:dyDescent="0.35">
      <c r="A18084" s="3" t="s">
        <v>34842</v>
      </c>
      <c r="B18084" s="3" t="s">
        <v>34841</v>
      </c>
      <c r="C18084" s="3">
        <v>1</v>
      </c>
      <c r="D18084" s="2">
        <v>45824</v>
      </c>
      <c r="E18084" s="2">
        <v>45834</v>
      </c>
      <c r="F18084" s="3" t="str">
        <f ca="1">IF(E18084-TODAY()&gt;0, E18084-TODAY(), "Closed")</f>
        <v>Closed</v>
      </c>
      <c r="G18084" s="3"/>
      <c r="H18084" s="3"/>
      <c r="I18084" s="3" t="s">
        <v>1978</v>
      </c>
      <c r="J18084" s="3" t="s">
        <v>15</v>
      </c>
      <c r="K18084" s="3" t="s">
        <v>16</v>
      </c>
      <c r="L18084" s="3" t="s">
        <v>8327</v>
      </c>
    </row>
    <row r="18085" spans="1:12" hidden="1" x14ac:dyDescent="0.35">
      <c r="A18085" t="s">
        <v>34843</v>
      </c>
      <c r="B18085" t="s">
        <v>34841</v>
      </c>
      <c r="C18085">
        <v>801</v>
      </c>
      <c r="D18085" s="1">
        <v>45824</v>
      </c>
      <c r="E18085" s="1">
        <v>45835</v>
      </c>
      <c r="I18085" t="s">
        <v>2150</v>
      </c>
      <c r="J18085" t="s">
        <v>15</v>
      </c>
      <c r="K18085" t="s">
        <v>16</v>
      </c>
      <c r="L18085" t="s">
        <v>8327</v>
      </c>
    </row>
    <row r="18086" spans="1:12" hidden="1" x14ac:dyDescent="0.35">
      <c r="A18086" t="s">
        <v>34844</v>
      </c>
      <c r="B18086" t="s">
        <v>34841</v>
      </c>
      <c r="C18086">
        <v>77</v>
      </c>
      <c r="D18086" s="1">
        <v>45824</v>
      </c>
      <c r="E18086" s="1">
        <v>45845</v>
      </c>
      <c r="I18086" t="s">
        <v>3636</v>
      </c>
      <c r="J18086" t="s">
        <v>564</v>
      </c>
      <c r="K18086" t="s">
        <v>16</v>
      </c>
      <c r="L18086" t="s">
        <v>8327</v>
      </c>
    </row>
    <row r="18087" spans="1:12" hidden="1" x14ac:dyDescent="0.35">
      <c r="A18087" t="s">
        <v>34845</v>
      </c>
      <c r="B18087" t="s">
        <v>34841</v>
      </c>
      <c r="D18087" s="1">
        <v>45824</v>
      </c>
      <c r="E18087" s="1">
        <v>45834</v>
      </c>
      <c r="G18087">
        <v>518000</v>
      </c>
      <c r="H18087">
        <v>25900000</v>
      </c>
      <c r="I18087" t="s">
        <v>2172</v>
      </c>
      <c r="J18087" t="s">
        <v>15</v>
      </c>
      <c r="K18087" t="s">
        <v>16</v>
      </c>
      <c r="L18087" t="s">
        <v>8327</v>
      </c>
    </row>
    <row r="18088" spans="1:12" hidden="1" x14ac:dyDescent="0.35">
      <c r="A18088" t="s">
        <v>34846</v>
      </c>
      <c r="B18088" t="s">
        <v>34847</v>
      </c>
      <c r="D18088" s="1">
        <v>45819</v>
      </c>
      <c r="E18088" s="1">
        <v>45840</v>
      </c>
      <c r="G18088">
        <v>31718</v>
      </c>
      <c r="H18088">
        <v>1585900</v>
      </c>
      <c r="I18088" t="s">
        <v>2172</v>
      </c>
      <c r="J18088" t="s">
        <v>15</v>
      </c>
      <c r="K18088" t="s">
        <v>16</v>
      </c>
      <c r="L18088" t="s">
        <v>8327</v>
      </c>
    </row>
    <row r="18089" spans="1:12" hidden="1" x14ac:dyDescent="0.35">
      <c r="A18089" t="s">
        <v>34848</v>
      </c>
      <c r="B18089" t="s">
        <v>34847</v>
      </c>
      <c r="C18089">
        <v>8</v>
      </c>
      <c r="D18089" s="1">
        <v>45819</v>
      </c>
      <c r="E18089" s="1">
        <v>45829</v>
      </c>
      <c r="I18089" t="s">
        <v>14</v>
      </c>
      <c r="J18089" t="s">
        <v>15</v>
      </c>
      <c r="K18089" t="s">
        <v>16</v>
      </c>
      <c r="L18089" t="s">
        <v>8327</v>
      </c>
    </row>
    <row r="18090" spans="1:12" hidden="1" x14ac:dyDescent="0.35">
      <c r="A18090" t="s">
        <v>34849</v>
      </c>
      <c r="B18090" t="s">
        <v>34850</v>
      </c>
      <c r="C18090">
        <v>13</v>
      </c>
      <c r="D18090" s="1">
        <v>45820</v>
      </c>
      <c r="E18090" s="1">
        <v>45831</v>
      </c>
      <c r="I18090" t="s">
        <v>2177</v>
      </c>
      <c r="J18090" t="s">
        <v>15</v>
      </c>
      <c r="K18090" t="s">
        <v>16</v>
      </c>
      <c r="L18090" t="s">
        <v>8327</v>
      </c>
    </row>
    <row r="18091" spans="1:12" hidden="1" x14ac:dyDescent="0.35">
      <c r="A18091" t="s">
        <v>34851</v>
      </c>
      <c r="B18091" t="s">
        <v>34852</v>
      </c>
      <c r="D18091" s="1">
        <v>45821</v>
      </c>
      <c r="E18091" s="1">
        <v>45842</v>
      </c>
      <c r="I18091" t="s">
        <v>4877</v>
      </c>
      <c r="J18091" t="s">
        <v>15</v>
      </c>
      <c r="K18091" t="s">
        <v>16</v>
      </c>
      <c r="L18091" t="s">
        <v>8327</v>
      </c>
    </row>
    <row r="18092" spans="1:12" hidden="1" x14ac:dyDescent="0.35">
      <c r="A18092" t="s">
        <v>34853</v>
      </c>
      <c r="B18092" t="s">
        <v>34852</v>
      </c>
      <c r="C18092">
        <v>2</v>
      </c>
      <c r="D18092" s="1">
        <v>45821</v>
      </c>
      <c r="E18092" s="1">
        <v>45846</v>
      </c>
      <c r="I18092" t="s">
        <v>14</v>
      </c>
      <c r="J18092" t="s">
        <v>15</v>
      </c>
      <c r="K18092" t="s">
        <v>16</v>
      </c>
      <c r="L18092" t="s">
        <v>8327</v>
      </c>
    </row>
    <row r="18093" spans="1:12" hidden="1" x14ac:dyDescent="0.35">
      <c r="A18093" t="s">
        <v>34854</v>
      </c>
      <c r="B18093" t="s">
        <v>34855</v>
      </c>
      <c r="C18093">
        <v>138</v>
      </c>
      <c r="D18093" s="1">
        <v>45820</v>
      </c>
      <c r="E18093" s="1">
        <v>45831</v>
      </c>
      <c r="I18093" t="s">
        <v>2013</v>
      </c>
      <c r="J18093" t="s">
        <v>15</v>
      </c>
      <c r="K18093" t="s">
        <v>16</v>
      </c>
      <c r="L18093" t="s">
        <v>8327</v>
      </c>
    </row>
    <row r="18094" spans="1:12" hidden="1" x14ac:dyDescent="0.35">
      <c r="A18094" t="s">
        <v>34856</v>
      </c>
      <c r="B18094" t="s">
        <v>34855</v>
      </c>
      <c r="D18094" s="1">
        <v>45820</v>
      </c>
      <c r="E18094" s="1">
        <v>45842</v>
      </c>
      <c r="G18094">
        <v>147000</v>
      </c>
      <c r="H18094">
        <v>7350000</v>
      </c>
      <c r="I18094" t="s">
        <v>2172</v>
      </c>
      <c r="J18094" t="s">
        <v>15</v>
      </c>
      <c r="K18094" t="s">
        <v>16</v>
      </c>
      <c r="L18094" t="s">
        <v>8327</v>
      </c>
    </row>
    <row r="18095" spans="1:12" hidden="1" x14ac:dyDescent="0.35">
      <c r="A18095" t="s">
        <v>34857</v>
      </c>
      <c r="B18095" t="s">
        <v>34858</v>
      </c>
      <c r="C18095">
        <v>8100</v>
      </c>
      <c r="D18095" s="1">
        <v>45822</v>
      </c>
      <c r="E18095" s="1">
        <v>45832</v>
      </c>
      <c r="I18095" t="s">
        <v>2298</v>
      </c>
      <c r="J18095" t="s">
        <v>15</v>
      </c>
      <c r="K18095" t="s">
        <v>16</v>
      </c>
      <c r="L18095" t="s">
        <v>8327</v>
      </c>
    </row>
    <row r="18096" spans="1:12" hidden="1" x14ac:dyDescent="0.35">
      <c r="A18096" t="s">
        <v>34859</v>
      </c>
      <c r="B18096" t="s">
        <v>34858</v>
      </c>
      <c r="C18096">
        <v>10</v>
      </c>
      <c r="D18096" s="1">
        <v>45821</v>
      </c>
      <c r="E18096" s="1">
        <v>45843</v>
      </c>
      <c r="G18096">
        <v>240000</v>
      </c>
      <c r="H18096">
        <v>12000000</v>
      </c>
      <c r="I18096" t="s">
        <v>20</v>
      </c>
      <c r="J18096" t="s">
        <v>15</v>
      </c>
      <c r="K18096" t="s">
        <v>16</v>
      </c>
      <c r="L18096" t="s">
        <v>8327</v>
      </c>
    </row>
    <row r="18097" spans="1:12" hidden="1" x14ac:dyDescent="0.35">
      <c r="A18097" t="s">
        <v>34860</v>
      </c>
      <c r="B18097" t="s">
        <v>34858</v>
      </c>
      <c r="C18097">
        <v>228</v>
      </c>
      <c r="D18097" s="1">
        <v>45821</v>
      </c>
      <c r="E18097" s="1">
        <v>45842</v>
      </c>
      <c r="I18097" t="s">
        <v>2158</v>
      </c>
      <c r="J18097" t="s">
        <v>15</v>
      </c>
      <c r="K18097" t="s">
        <v>16</v>
      </c>
      <c r="L18097" t="s">
        <v>8327</v>
      </c>
    </row>
    <row r="18098" spans="1:12" hidden="1" x14ac:dyDescent="0.35">
      <c r="A18098" t="s">
        <v>34861</v>
      </c>
      <c r="B18098" t="s">
        <v>34858</v>
      </c>
      <c r="D18098" s="1">
        <v>45821</v>
      </c>
      <c r="E18098" s="1">
        <v>45842</v>
      </c>
      <c r="I18098" t="s">
        <v>2158</v>
      </c>
      <c r="J18098" t="s">
        <v>15</v>
      </c>
      <c r="K18098" t="s">
        <v>16</v>
      </c>
      <c r="L18098" t="s">
        <v>8327</v>
      </c>
    </row>
    <row r="18099" spans="1:12" hidden="1" x14ac:dyDescent="0.35">
      <c r="A18099" t="s">
        <v>34862</v>
      </c>
      <c r="B18099" t="s">
        <v>34858</v>
      </c>
      <c r="D18099" s="1">
        <v>45821</v>
      </c>
      <c r="E18099" s="1">
        <v>45842</v>
      </c>
      <c r="I18099" t="s">
        <v>2158</v>
      </c>
      <c r="J18099" t="s">
        <v>15</v>
      </c>
      <c r="K18099" t="s">
        <v>16</v>
      </c>
      <c r="L18099" t="s">
        <v>8327</v>
      </c>
    </row>
    <row r="18100" spans="1:12" hidden="1" x14ac:dyDescent="0.35">
      <c r="A18100" t="s">
        <v>34863</v>
      </c>
      <c r="B18100" t="s">
        <v>34864</v>
      </c>
      <c r="C18100">
        <v>16</v>
      </c>
      <c r="D18100" s="1">
        <v>45825</v>
      </c>
      <c r="E18100" s="1">
        <v>45846</v>
      </c>
      <c r="G18100">
        <v>21706</v>
      </c>
      <c r="H18100">
        <v>1085300</v>
      </c>
      <c r="I18100" t="s">
        <v>2153</v>
      </c>
      <c r="J18100" t="s">
        <v>15</v>
      </c>
      <c r="K18100" t="s">
        <v>16</v>
      </c>
      <c r="L18100" t="s">
        <v>8327</v>
      </c>
    </row>
    <row r="18101" spans="1:12" hidden="1" x14ac:dyDescent="0.35">
      <c r="A18101" t="s">
        <v>34865</v>
      </c>
      <c r="B18101" t="s">
        <v>34864</v>
      </c>
      <c r="C18101">
        <v>20</v>
      </c>
      <c r="D18101" s="1">
        <v>45825</v>
      </c>
      <c r="E18101" s="1">
        <v>45846</v>
      </c>
      <c r="I18101" t="s">
        <v>4002</v>
      </c>
      <c r="J18101" t="s">
        <v>15</v>
      </c>
      <c r="K18101" t="s">
        <v>16</v>
      </c>
      <c r="L18101" t="s">
        <v>8327</v>
      </c>
    </row>
    <row r="18102" spans="1:12" hidden="1" x14ac:dyDescent="0.35">
      <c r="A18102" t="s">
        <v>34866</v>
      </c>
      <c r="B18102" t="s">
        <v>34864</v>
      </c>
      <c r="D18102" s="1">
        <v>45825</v>
      </c>
      <c r="E18102" s="1">
        <v>45835</v>
      </c>
      <c r="I18102" t="s">
        <v>4105</v>
      </c>
      <c r="J18102" t="s">
        <v>15</v>
      </c>
      <c r="K18102" t="s">
        <v>16</v>
      </c>
      <c r="L18102" t="s">
        <v>8327</v>
      </c>
    </row>
    <row r="18103" spans="1:12" hidden="1" x14ac:dyDescent="0.35">
      <c r="A18103" t="s">
        <v>34867</v>
      </c>
      <c r="B18103" t="s">
        <v>34864</v>
      </c>
      <c r="D18103" s="1">
        <v>45825</v>
      </c>
      <c r="E18103" s="1">
        <v>45846</v>
      </c>
      <c r="I18103" t="s">
        <v>138</v>
      </c>
      <c r="J18103" t="s">
        <v>15</v>
      </c>
      <c r="K18103" t="s">
        <v>16</v>
      </c>
      <c r="L18103" t="s">
        <v>8327</v>
      </c>
    </row>
    <row r="18104" spans="1:12" hidden="1" x14ac:dyDescent="0.35">
      <c r="A18104" t="s">
        <v>34868</v>
      </c>
      <c r="B18104" t="s">
        <v>34864</v>
      </c>
      <c r="C18104">
        <v>12000</v>
      </c>
      <c r="D18104" s="1">
        <v>45825</v>
      </c>
      <c r="E18104" s="1">
        <v>45838</v>
      </c>
      <c r="I18104" t="s">
        <v>2177</v>
      </c>
      <c r="J18104" t="s">
        <v>15</v>
      </c>
      <c r="K18104" t="s">
        <v>16</v>
      </c>
      <c r="L18104" t="s">
        <v>8327</v>
      </c>
    </row>
    <row r="18105" spans="1:12" hidden="1" x14ac:dyDescent="0.35">
      <c r="A18105" t="s">
        <v>34869</v>
      </c>
      <c r="B18105" t="s">
        <v>34812</v>
      </c>
      <c r="C18105">
        <v>159</v>
      </c>
      <c r="D18105" s="1">
        <v>45821</v>
      </c>
      <c r="E18105" s="1">
        <v>45842</v>
      </c>
      <c r="G18105">
        <v>10257</v>
      </c>
      <c r="H18105">
        <v>512850</v>
      </c>
      <c r="I18105" t="s">
        <v>3767</v>
      </c>
      <c r="J18105" t="s">
        <v>15</v>
      </c>
      <c r="K18105" t="s">
        <v>16</v>
      </c>
      <c r="L18105" t="s">
        <v>8327</v>
      </c>
    </row>
    <row r="18106" spans="1:12" hidden="1" x14ac:dyDescent="0.35">
      <c r="A18106" t="s">
        <v>34870</v>
      </c>
      <c r="B18106" t="s">
        <v>34812</v>
      </c>
      <c r="C18106">
        <v>161</v>
      </c>
      <c r="D18106" s="1">
        <v>45821</v>
      </c>
      <c r="E18106" s="1">
        <v>45842</v>
      </c>
      <c r="I18106" t="s">
        <v>2507</v>
      </c>
      <c r="J18106" t="s">
        <v>15</v>
      </c>
      <c r="K18106" t="s">
        <v>16</v>
      </c>
      <c r="L18106" t="s">
        <v>8327</v>
      </c>
    </row>
    <row r="18107" spans="1:12" hidden="1" x14ac:dyDescent="0.35">
      <c r="A18107" t="s">
        <v>34871</v>
      </c>
      <c r="B18107" t="s">
        <v>34872</v>
      </c>
      <c r="C18107">
        <v>74265</v>
      </c>
      <c r="D18107" s="1">
        <v>45825</v>
      </c>
      <c r="E18107" s="1">
        <v>45831</v>
      </c>
      <c r="I18107" t="s">
        <v>3636</v>
      </c>
      <c r="J18107" t="s">
        <v>15</v>
      </c>
      <c r="K18107" t="s">
        <v>16</v>
      </c>
      <c r="L18107" t="s">
        <v>8327</v>
      </c>
    </row>
    <row r="18108" spans="1:12" hidden="1" x14ac:dyDescent="0.35">
      <c r="A18108" t="s">
        <v>34873</v>
      </c>
      <c r="B18108" t="s">
        <v>34874</v>
      </c>
      <c r="C18108">
        <v>517</v>
      </c>
      <c r="D18108" s="1">
        <v>45824</v>
      </c>
      <c r="E18108" s="1">
        <v>45834</v>
      </c>
      <c r="I18108" t="s">
        <v>2216</v>
      </c>
      <c r="J18108" t="s">
        <v>15</v>
      </c>
      <c r="K18108" t="s">
        <v>16</v>
      </c>
      <c r="L18108" t="s">
        <v>8327</v>
      </c>
    </row>
    <row r="18109" spans="1:12" hidden="1" x14ac:dyDescent="0.35">
      <c r="A18109" t="s">
        <v>34876</v>
      </c>
      <c r="B18109" t="s">
        <v>34877</v>
      </c>
      <c r="C18109">
        <v>9</v>
      </c>
      <c r="D18109" s="1">
        <v>45819</v>
      </c>
      <c r="E18109" s="1">
        <v>45829</v>
      </c>
      <c r="I18109" t="s">
        <v>3687</v>
      </c>
      <c r="J18109" t="s">
        <v>15</v>
      </c>
      <c r="K18109" t="s">
        <v>16</v>
      </c>
      <c r="L18109" t="s">
        <v>8327</v>
      </c>
    </row>
    <row r="18110" spans="1:12" hidden="1" x14ac:dyDescent="0.35">
      <c r="A18110" t="s">
        <v>34878</v>
      </c>
      <c r="B18110" t="s">
        <v>34879</v>
      </c>
      <c r="C18110">
        <v>33780</v>
      </c>
      <c r="D18110" s="1">
        <v>45811</v>
      </c>
      <c r="E18110" s="1">
        <v>45832</v>
      </c>
      <c r="G18110">
        <v>300000</v>
      </c>
      <c r="H18110">
        <v>15000000</v>
      </c>
      <c r="I18110" t="s">
        <v>1604</v>
      </c>
      <c r="J18110" t="s">
        <v>15</v>
      </c>
      <c r="K18110" t="s">
        <v>808</v>
      </c>
      <c r="L18110" t="s">
        <v>1522</v>
      </c>
    </row>
    <row r="18111" spans="1:12" hidden="1" x14ac:dyDescent="0.35">
      <c r="A18111" t="s">
        <v>34880</v>
      </c>
      <c r="B18111" t="s">
        <v>34879</v>
      </c>
      <c r="C18111">
        <v>37</v>
      </c>
      <c r="D18111" s="1">
        <v>45808</v>
      </c>
      <c r="E18111" s="1">
        <v>45829</v>
      </c>
      <c r="I18111" t="s">
        <v>7412</v>
      </c>
      <c r="J18111" t="s">
        <v>15</v>
      </c>
      <c r="K18111" t="s">
        <v>808</v>
      </c>
      <c r="L18111" t="s">
        <v>1522</v>
      </c>
    </row>
    <row r="18112" spans="1:12" hidden="1" x14ac:dyDescent="0.35">
      <c r="A18112" t="s">
        <v>34881</v>
      </c>
      <c r="B18112" t="s">
        <v>34879</v>
      </c>
      <c r="C18112">
        <v>882</v>
      </c>
      <c r="D18112" s="1">
        <v>45808</v>
      </c>
      <c r="E18112" s="1">
        <v>45829</v>
      </c>
      <c r="G18112">
        <v>108000</v>
      </c>
      <c r="H18112">
        <v>5400000</v>
      </c>
      <c r="I18112" t="s">
        <v>1604</v>
      </c>
      <c r="J18112" t="s">
        <v>15</v>
      </c>
      <c r="K18112" t="s">
        <v>808</v>
      </c>
      <c r="L18112" t="s">
        <v>1522</v>
      </c>
    </row>
    <row r="18113" spans="1:12" hidden="1" x14ac:dyDescent="0.35">
      <c r="A18113" t="s">
        <v>34882</v>
      </c>
      <c r="B18113" t="s">
        <v>34879</v>
      </c>
      <c r="C18113">
        <v>278</v>
      </c>
      <c r="D18113" s="1">
        <v>45808</v>
      </c>
      <c r="E18113" s="1">
        <v>45829</v>
      </c>
      <c r="G18113">
        <v>350000</v>
      </c>
      <c r="H18113">
        <v>17500000</v>
      </c>
      <c r="I18113" t="s">
        <v>1521</v>
      </c>
      <c r="J18113" t="s">
        <v>15</v>
      </c>
      <c r="K18113" t="s">
        <v>808</v>
      </c>
      <c r="L18113" t="s">
        <v>1522</v>
      </c>
    </row>
    <row r="18114" spans="1:12" hidden="1" x14ac:dyDescent="0.35">
      <c r="A18114" t="s">
        <v>34883</v>
      </c>
      <c r="B18114" t="s">
        <v>34879</v>
      </c>
      <c r="C18114">
        <v>1400</v>
      </c>
      <c r="D18114" s="1">
        <v>45808</v>
      </c>
      <c r="E18114" s="1">
        <v>45829</v>
      </c>
      <c r="I18114" t="s">
        <v>1552</v>
      </c>
      <c r="J18114" t="s">
        <v>15</v>
      </c>
      <c r="K18114" t="s">
        <v>808</v>
      </c>
      <c r="L18114" t="s">
        <v>1522</v>
      </c>
    </row>
    <row r="18115" spans="1:12" hidden="1" x14ac:dyDescent="0.35">
      <c r="A18115" t="s">
        <v>34884</v>
      </c>
      <c r="B18115" t="s">
        <v>34879</v>
      </c>
      <c r="C18115">
        <v>1819</v>
      </c>
      <c r="D18115" s="1">
        <v>45807</v>
      </c>
      <c r="E18115" s="1">
        <v>45828</v>
      </c>
      <c r="I18115" t="s">
        <v>1552</v>
      </c>
      <c r="J18115" t="s">
        <v>15</v>
      </c>
      <c r="K18115" t="s">
        <v>808</v>
      </c>
      <c r="L18115" t="s">
        <v>1522</v>
      </c>
    </row>
    <row r="18116" spans="1:12" hidden="1" x14ac:dyDescent="0.35">
      <c r="A18116" t="s">
        <v>34885</v>
      </c>
      <c r="B18116" t="s">
        <v>34879</v>
      </c>
      <c r="C18116">
        <v>33780</v>
      </c>
      <c r="D18116" s="1">
        <v>45807</v>
      </c>
      <c r="E18116" s="1">
        <v>45828</v>
      </c>
      <c r="G18116">
        <v>300000</v>
      </c>
      <c r="H18116">
        <v>15000000</v>
      </c>
      <c r="I18116" t="s">
        <v>1604</v>
      </c>
      <c r="J18116" t="s">
        <v>15</v>
      </c>
      <c r="K18116" t="s">
        <v>808</v>
      </c>
      <c r="L18116" t="s">
        <v>1522</v>
      </c>
    </row>
    <row r="18117" spans="1:12" hidden="1" x14ac:dyDescent="0.35">
      <c r="A18117" t="s">
        <v>34886</v>
      </c>
      <c r="B18117" t="s">
        <v>34879</v>
      </c>
      <c r="C18117">
        <v>209</v>
      </c>
      <c r="D18117" s="1">
        <v>45812</v>
      </c>
      <c r="E18117" s="1">
        <v>45833</v>
      </c>
      <c r="I18117" t="s">
        <v>11474</v>
      </c>
      <c r="J18117" t="s">
        <v>57</v>
      </c>
      <c r="K18117" t="s">
        <v>808</v>
      </c>
      <c r="L18117" t="s">
        <v>1522</v>
      </c>
    </row>
    <row r="18118" spans="1:12" hidden="1" x14ac:dyDescent="0.35">
      <c r="A18118" t="s">
        <v>34887</v>
      </c>
      <c r="B18118" t="s">
        <v>34888</v>
      </c>
      <c r="C18118">
        <v>561</v>
      </c>
      <c r="D18118" s="1">
        <v>45815</v>
      </c>
      <c r="E18118" s="1">
        <v>45836</v>
      </c>
      <c r="I18118" t="s">
        <v>1552</v>
      </c>
      <c r="J18118" t="s">
        <v>15</v>
      </c>
      <c r="K18118" t="s">
        <v>808</v>
      </c>
      <c r="L18118" t="s">
        <v>1522</v>
      </c>
    </row>
    <row r="18119" spans="1:12" hidden="1" x14ac:dyDescent="0.35">
      <c r="A18119" t="s">
        <v>34889</v>
      </c>
      <c r="B18119" t="s">
        <v>34888</v>
      </c>
      <c r="C18119">
        <v>902</v>
      </c>
      <c r="D18119" s="1">
        <v>45814</v>
      </c>
      <c r="E18119" s="1">
        <v>45835</v>
      </c>
      <c r="I18119" t="s">
        <v>25443</v>
      </c>
      <c r="J18119" t="s">
        <v>15</v>
      </c>
      <c r="K18119" t="s">
        <v>808</v>
      </c>
      <c r="L18119" t="s">
        <v>1522</v>
      </c>
    </row>
    <row r="18120" spans="1:12" hidden="1" x14ac:dyDescent="0.35">
      <c r="A18120" t="s">
        <v>34890</v>
      </c>
      <c r="B18120" t="s">
        <v>34888</v>
      </c>
      <c r="C18120">
        <v>849</v>
      </c>
      <c r="D18120" s="1">
        <v>45819</v>
      </c>
      <c r="E18120" s="1">
        <v>45833</v>
      </c>
      <c r="I18120" t="s">
        <v>16510</v>
      </c>
      <c r="J18120" t="s">
        <v>15</v>
      </c>
      <c r="K18120" t="s">
        <v>808</v>
      </c>
      <c r="L18120" t="s">
        <v>1522</v>
      </c>
    </row>
    <row r="18121" spans="1:12" hidden="1" x14ac:dyDescent="0.35">
      <c r="A18121" t="s">
        <v>34891</v>
      </c>
      <c r="B18121" t="s">
        <v>34888</v>
      </c>
      <c r="C18121">
        <v>110</v>
      </c>
      <c r="D18121" s="1">
        <v>45820</v>
      </c>
      <c r="E18121" s="1">
        <v>45841</v>
      </c>
      <c r="G18121">
        <v>550000</v>
      </c>
      <c r="H18121">
        <v>27500000</v>
      </c>
      <c r="I18121" t="s">
        <v>1604</v>
      </c>
      <c r="J18121" t="s">
        <v>15</v>
      </c>
      <c r="K18121" t="s">
        <v>808</v>
      </c>
      <c r="L18121" t="s">
        <v>1522</v>
      </c>
    </row>
    <row r="18122" spans="1:12" hidden="1" x14ac:dyDescent="0.35">
      <c r="A18122" t="s">
        <v>34892</v>
      </c>
      <c r="B18122" t="s">
        <v>34888</v>
      </c>
      <c r="C18122">
        <v>840</v>
      </c>
      <c r="D18122" s="1">
        <v>45819</v>
      </c>
      <c r="E18122" s="1">
        <v>45841</v>
      </c>
      <c r="I18122" t="s">
        <v>16510</v>
      </c>
      <c r="J18122" t="s">
        <v>57</v>
      </c>
      <c r="K18122" t="s">
        <v>808</v>
      </c>
      <c r="L18122" t="s">
        <v>1522</v>
      </c>
    </row>
    <row r="18123" spans="1:12" hidden="1" x14ac:dyDescent="0.35">
      <c r="A18123" t="s">
        <v>34893</v>
      </c>
      <c r="B18123" t="s">
        <v>34888</v>
      </c>
      <c r="C18123">
        <v>561</v>
      </c>
      <c r="D18123" s="1">
        <v>45810</v>
      </c>
      <c r="E18123" s="1">
        <v>45832</v>
      </c>
      <c r="I18123" t="s">
        <v>1552</v>
      </c>
      <c r="J18123" t="s">
        <v>15</v>
      </c>
      <c r="K18123" t="s">
        <v>808</v>
      </c>
      <c r="L18123" t="s">
        <v>1522</v>
      </c>
    </row>
    <row r="18124" spans="1:12" hidden="1" x14ac:dyDescent="0.35">
      <c r="A18124" t="s">
        <v>34894</v>
      </c>
      <c r="B18124" t="s">
        <v>34895</v>
      </c>
      <c r="C18124">
        <v>278</v>
      </c>
      <c r="D18124" s="1">
        <v>45818</v>
      </c>
      <c r="E18124" s="1">
        <v>45839</v>
      </c>
      <c r="G18124">
        <v>350000</v>
      </c>
      <c r="H18124">
        <v>17500000</v>
      </c>
      <c r="I18124" t="s">
        <v>1521</v>
      </c>
      <c r="J18124" t="s">
        <v>15</v>
      </c>
      <c r="K18124" t="s">
        <v>808</v>
      </c>
      <c r="L18124" t="s">
        <v>1522</v>
      </c>
    </row>
    <row r="18125" spans="1:12" hidden="1" x14ac:dyDescent="0.35">
      <c r="A18125" t="s">
        <v>34896</v>
      </c>
      <c r="B18125" t="s">
        <v>34895</v>
      </c>
      <c r="C18125">
        <v>849</v>
      </c>
      <c r="D18125" s="1">
        <v>45818</v>
      </c>
      <c r="E18125" s="1">
        <v>45832</v>
      </c>
      <c r="I18125" t="s">
        <v>25443</v>
      </c>
      <c r="J18125" t="s">
        <v>15</v>
      </c>
      <c r="K18125" t="s">
        <v>808</v>
      </c>
      <c r="L18125" t="s">
        <v>1522</v>
      </c>
    </row>
    <row r="18126" spans="1:12" hidden="1" x14ac:dyDescent="0.35">
      <c r="A18126" t="s">
        <v>34897</v>
      </c>
      <c r="B18126" t="s">
        <v>34895</v>
      </c>
      <c r="C18126">
        <v>50</v>
      </c>
      <c r="D18126" s="1">
        <v>45817</v>
      </c>
      <c r="E18126" s="1">
        <v>45838</v>
      </c>
      <c r="G18126">
        <v>480000</v>
      </c>
      <c r="H18126">
        <v>24000000</v>
      </c>
      <c r="I18126" t="s">
        <v>1521</v>
      </c>
      <c r="J18126" t="s">
        <v>15</v>
      </c>
      <c r="K18126" t="s">
        <v>808</v>
      </c>
      <c r="L18126" t="s">
        <v>1522</v>
      </c>
    </row>
    <row r="18127" spans="1:12" hidden="1" x14ac:dyDescent="0.35">
      <c r="A18127" t="s">
        <v>34898</v>
      </c>
      <c r="B18127" t="s">
        <v>34895</v>
      </c>
      <c r="C18127">
        <v>240</v>
      </c>
      <c r="D18127" s="1">
        <v>45817</v>
      </c>
      <c r="E18127" s="1">
        <v>45838</v>
      </c>
      <c r="I18127" t="s">
        <v>25443</v>
      </c>
      <c r="J18127" t="s">
        <v>15</v>
      </c>
      <c r="K18127" t="s">
        <v>808</v>
      </c>
      <c r="L18127" t="s">
        <v>1522</v>
      </c>
    </row>
    <row r="18128" spans="1:12" hidden="1" x14ac:dyDescent="0.35">
      <c r="A18128" t="s">
        <v>34899</v>
      </c>
      <c r="B18128" t="s">
        <v>34895</v>
      </c>
      <c r="C18128">
        <v>110</v>
      </c>
      <c r="D18128" s="1">
        <v>45821</v>
      </c>
      <c r="E18128" s="1">
        <v>45842</v>
      </c>
      <c r="G18128">
        <v>550000</v>
      </c>
      <c r="H18128">
        <v>27500000</v>
      </c>
      <c r="I18128" t="s">
        <v>1604</v>
      </c>
      <c r="J18128" t="s">
        <v>15</v>
      </c>
      <c r="K18128" t="s">
        <v>808</v>
      </c>
      <c r="L18128" t="s">
        <v>1522</v>
      </c>
    </row>
    <row r="18129" spans="1:12" hidden="1" x14ac:dyDescent="0.35">
      <c r="A18129" t="s">
        <v>34900</v>
      </c>
      <c r="B18129" t="s">
        <v>34895</v>
      </c>
      <c r="C18129">
        <v>840</v>
      </c>
      <c r="D18129" s="1">
        <v>45820</v>
      </c>
      <c r="E18129" s="1">
        <v>45834</v>
      </c>
      <c r="I18129" t="s">
        <v>16510</v>
      </c>
      <c r="J18129" t="s">
        <v>57</v>
      </c>
      <c r="K18129" t="s">
        <v>808</v>
      </c>
      <c r="L18129" t="s">
        <v>1522</v>
      </c>
    </row>
    <row r="18130" spans="1:12" hidden="1" x14ac:dyDescent="0.35">
      <c r="A18130" t="s">
        <v>34901</v>
      </c>
      <c r="B18130" t="s">
        <v>34895</v>
      </c>
      <c r="C18130">
        <v>50</v>
      </c>
      <c r="D18130" s="1">
        <v>45820</v>
      </c>
      <c r="E18130" s="1">
        <v>45834</v>
      </c>
      <c r="G18130">
        <v>500000</v>
      </c>
      <c r="H18130">
        <v>25000000</v>
      </c>
      <c r="I18130" t="s">
        <v>1521</v>
      </c>
      <c r="J18130" t="s">
        <v>15</v>
      </c>
      <c r="K18130" t="s">
        <v>808</v>
      </c>
      <c r="L18130" t="s">
        <v>1522</v>
      </c>
    </row>
    <row r="18131" spans="1:12" hidden="1" x14ac:dyDescent="0.35">
      <c r="A18131" t="s">
        <v>34902</v>
      </c>
      <c r="B18131" t="s">
        <v>34903</v>
      </c>
      <c r="D18131" s="1">
        <v>45825</v>
      </c>
      <c r="E18131" s="1">
        <v>45846</v>
      </c>
      <c r="G18131">
        <v>56027</v>
      </c>
      <c r="H18131">
        <v>2801350</v>
      </c>
      <c r="I18131" t="s">
        <v>1531</v>
      </c>
      <c r="J18131" t="s">
        <v>15</v>
      </c>
      <c r="K18131" t="s">
        <v>808</v>
      </c>
      <c r="L18131" t="s">
        <v>1522</v>
      </c>
    </row>
    <row r="18132" spans="1:12" hidden="1" x14ac:dyDescent="0.35">
      <c r="A18132" t="s">
        <v>34904</v>
      </c>
      <c r="B18132" t="s">
        <v>34903</v>
      </c>
      <c r="D18132" s="1">
        <v>45825</v>
      </c>
      <c r="E18132" s="1">
        <v>45846</v>
      </c>
      <c r="G18132">
        <v>111266</v>
      </c>
      <c r="H18132">
        <v>5563300</v>
      </c>
      <c r="I18132" t="s">
        <v>1531</v>
      </c>
      <c r="J18132" t="s">
        <v>15</v>
      </c>
      <c r="K18132" t="s">
        <v>808</v>
      </c>
      <c r="L18132" t="s">
        <v>1522</v>
      </c>
    </row>
    <row r="18133" spans="1:12" hidden="1" x14ac:dyDescent="0.35">
      <c r="A18133" t="s">
        <v>34905</v>
      </c>
      <c r="B18133" t="s">
        <v>34903</v>
      </c>
      <c r="D18133" s="1">
        <v>45825</v>
      </c>
      <c r="E18133" s="1">
        <v>45846</v>
      </c>
      <c r="G18133">
        <v>47952</v>
      </c>
      <c r="H18133">
        <v>2397600</v>
      </c>
      <c r="I18133" t="s">
        <v>34906</v>
      </c>
      <c r="J18133" t="s">
        <v>15</v>
      </c>
      <c r="K18133" t="s">
        <v>808</v>
      </c>
      <c r="L18133" t="s">
        <v>1522</v>
      </c>
    </row>
    <row r="18134" spans="1:12" hidden="1" x14ac:dyDescent="0.35">
      <c r="A18134" t="s">
        <v>34907</v>
      </c>
      <c r="B18134" t="s">
        <v>34903</v>
      </c>
      <c r="D18134" s="1">
        <v>45825</v>
      </c>
      <c r="E18134" s="1">
        <v>45846</v>
      </c>
      <c r="G18134">
        <v>39164</v>
      </c>
      <c r="H18134">
        <v>1958200</v>
      </c>
      <c r="I18134" t="s">
        <v>34908</v>
      </c>
      <c r="J18134" t="s">
        <v>15</v>
      </c>
      <c r="K18134" t="s">
        <v>808</v>
      </c>
      <c r="L18134" t="s">
        <v>1522</v>
      </c>
    </row>
    <row r="18135" spans="1:12" hidden="1" x14ac:dyDescent="0.35">
      <c r="A18135" t="s">
        <v>34909</v>
      </c>
      <c r="B18135" t="s">
        <v>34903</v>
      </c>
      <c r="D18135" s="1">
        <v>45825</v>
      </c>
      <c r="E18135" s="1">
        <v>45846</v>
      </c>
      <c r="G18135">
        <v>80532</v>
      </c>
      <c r="H18135">
        <v>4026600</v>
      </c>
      <c r="I18135" t="s">
        <v>1531</v>
      </c>
      <c r="J18135" t="s">
        <v>15</v>
      </c>
      <c r="K18135" t="s">
        <v>808</v>
      </c>
      <c r="L18135" t="s">
        <v>1522</v>
      </c>
    </row>
    <row r="18136" spans="1:12" hidden="1" x14ac:dyDescent="0.35">
      <c r="A18136" t="s">
        <v>34910</v>
      </c>
      <c r="B18136" t="s">
        <v>34903</v>
      </c>
      <c r="D18136" s="1">
        <v>45825</v>
      </c>
      <c r="E18136" s="1">
        <v>45846</v>
      </c>
      <c r="G18136">
        <v>58583</v>
      </c>
      <c r="H18136">
        <v>2929150</v>
      </c>
      <c r="I18136" t="s">
        <v>1531</v>
      </c>
      <c r="J18136" t="s">
        <v>15</v>
      </c>
      <c r="K18136" t="s">
        <v>808</v>
      </c>
      <c r="L18136" t="s">
        <v>1522</v>
      </c>
    </row>
    <row r="18137" spans="1:12" hidden="1" x14ac:dyDescent="0.35">
      <c r="A18137" t="s">
        <v>34911</v>
      </c>
      <c r="B18137" t="s">
        <v>34903</v>
      </c>
      <c r="D18137" s="1">
        <v>45825</v>
      </c>
      <c r="E18137" s="1">
        <v>45846</v>
      </c>
      <c r="G18137">
        <v>28952</v>
      </c>
      <c r="H18137">
        <v>1447600</v>
      </c>
      <c r="I18137" t="s">
        <v>1531</v>
      </c>
      <c r="J18137" t="s">
        <v>15</v>
      </c>
      <c r="K18137" t="s">
        <v>808</v>
      </c>
      <c r="L18137" t="s">
        <v>1522</v>
      </c>
    </row>
    <row r="18138" spans="1:12" hidden="1" x14ac:dyDescent="0.35">
      <c r="A18138" t="s">
        <v>34912</v>
      </c>
      <c r="B18138" t="s">
        <v>34913</v>
      </c>
      <c r="D18138" s="1">
        <v>45825</v>
      </c>
      <c r="E18138" s="1">
        <v>45846</v>
      </c>
      <c r="G18138">
        <v>75746</v>
      </c>
      <c r="H18138">
        <v>3787300</v>
      </c>
      <c r="I18138" t="s">
        <v>1531</v>
      </c>
      <c r="J18138" t="s">
        <v>15</v>
      </c>
      <c r="K18138" t="s">
        <v>808</v>
      </c>
      <c r="L18138" t="s">
        <v>1522</v>
      </c>
    </row>
    <row r="18139" spans="1:12" hidden="1" x14ac:dyDescent="0.35">
      <c r="A18139" t="s">
        <v>34914</v>
      </c>
      <c r="B18139" t="s">
        <v>34913</v>
      </c>
      <c r="D18139" s="1">
        <v>45825</v>
      </c>
      <c r="E18139" s="1">
        <v>45846</v>
      </c>
      <c r="G18139">
        <v>94536</v>
      </c>
      <c r="H18139">
        <v>4726800</v>
      </c>
      <c r="I18139" t="s">
        <v>1531</v>
      </c>
      <c r="J18139" t="s">
        <v>15</v>
      </c>
      <c r="K18139" t="s">
        <v>808</v>
      </c>
      <c r="L18139" t="s">
        <v>1522</v>
      </c>
    </row>
    <row r="18140" spans="1:12" hidden="1" x14ac:dyDescent="0.35">
      <c r="A18140" t="s">
        <v>34916</v>
      </c>
      <c r="B18140" t="s">
        <v>34913</v>
      </c>
      <c r="D18140" s="1">
        <v>45825</v>
      </c>
      <c r="E18140" s="1">
        <v>45846</v>
      </c>
      <c r="G18140">
        <v>33696</v>
      </c>
      <c r="H18140">
        <v>1684800</v>
      </c>
      <c r="I18140" t="s">
        <v>1531</v>
      </c>
      <c r="J18140" t="s">
        <v>15</v>
      </c>
      <c r="K18140" t="s">
        <v>808</v>
      </c>
      <c r="L18140" t="s">
        <v>1522</v>
      </c>
    </row>
    <row r="18141" spans="1:12" hidden="1" x14ac:dyDescent="0.35">
      <c r="A18141" t="s">
        <v>34917</v>
      </c>
      <c r="B18141" t="s">
        <v>34913</v>
      </c>
      <c r="D18141" s="1">
        <v>45825</v>
      </c>
      <c r="E18141" s="1">
        <v>45846</v>
      </c>
      <c r="G18141">
        <v>79831</v>
      </c>
      <c r="H18141">
        <v>3991550</v>
      </c>
      <c r="I18141" t="s">
        <v>34906</v>
      </c>
      <c r="J18141" t="s">
        <v>15</v>
      </c>
      <c r="K18141" t="s">
        <v>808</v>
      </c>
      <c r="L18141" t="s">
        <v>1522</v>
      </c>
    </row>
    <row r="18142" spans="1:12" hidden="1" x14ac:dyDescent="0.35">
      <c r="A18142" t="s">
        <v>34918</v>
      </c>
      <c r="B18142" t="s">
        <v>34913</v>
      </c>
      <c r="D18142" s="1">
        <v>45825</v>
      </c>
      <c r="E18142" s="1">
        <v>45846</v>
      </c>
      <c r="G18142">
        <v>37752</v>
      </c>
      <c r="H18142">
        <v>1887600</v>
      </c>
      <c r="I18142" t="s">
        <v>1531</v>
      </c>
      <c r="J18142" t="s">
        <v>15</v>
      </c>
      <c r="K18142" t="s">
        <v>808</v>
      </c>
      <c r="L18142" t="s">
        <v>1522</v>
      </c>
    </row>
    <row r="18143" spans="1:12" hidden="1" x14ac:dyDescent="0.35">
      <c r="A18143" t="s">
        <v>34919</v>
      </c>
      <c r="B18143" t="s">
        <v>34913</v>
      </c>
      <c r="D18143" s="1">
        <v>45825</v>
      </c>
      <c r="E18143" s="1">
        <v>45846</v>
      </c>
      <c r="G18143">
        <v>38329</v>
      </c>
      <c r="H18143">
        <v>1916450</v>
      </c>
      <c r="I18143" t="s">
        <v>1531</v>
      </c>
      <c r="J18143" t="s">
        <v>15</v>
      </c>
      <c r="K18143" t="s">
        <v>808</v>
      </c>
      <c r="L18143" t="s">
        <v>1522</v>
      </c>
    </row>
    <row r="18144" spans="1:12" hidden="1" x14ac:dyDescent="0.35">
      <c r="A18144" t="s">
        <v>34920</v>
      </c>
      <c r="B18144" t="s">
        <v>34913</v>
      </c>
      <c r="D18144" s="1">
        <v>45825</v>
      </c>
      <c r="E18144" s="1">
        <v>45846</v>
      </c>
      <c r="G18144">
        <v>77376</v>
      </c>
      <c r="H18144">
        <v>3868800</v>
      </c>
      <c r="I18144" t="s">
        <v>1531</v>
      </c>
      <c r="J18144" t="s">
        <v>15</v>
      </c>
      <c r="K18144" t="s">
        <v>808</v>
      </c>
      <c r="L18144" t="s">
        <v>1522</v>
      </c>
    </row>
    <row r="18145" spans="1:12" hidden="1" x14ac:dyDescent="0.35">
      <c r="A18145" t="s">
        <v>34921</v>
      </c>
      <c r="B18145" t="s">
        <v>34913</v>
      </c>
      <c r="D18145" s="1">
        <v>45825</v>
      </c>
      <c r="E18145" s="1">
        <v>45846</v>
      </c>
      <c r="G18145">
        <v>249600</v>
      </c>
      <c r="H18145">
        <v>12480000</v>
      </c>
      <c r="I18145" t="s">
        <v>1531</v>
      </c>
      <c r="J18145" t="s">
        <v>15</v>
      </c>
      <c r="K18145" t="s">
        <v>808</v>
      </c>
      <c r="L18145" t="s">
        <v>1522</v>
      </c>
    </row>
    <row r="18146" spans="1:12" hidden="1" x14ac:dyDescent="0.35">
      <c r="A18146" t="s">
        <v>34922</v>
      </c>
      <c r="B18146" t="s">
        <v>34923</v>
      </c>
      <c r="D18146" s="1">
        <v>45824</v>
      </c>
      <c r="E18146" s="1">
        <v>45846</v>
      </c>
      <c r="G18146">
        <v>29080</v>
      </c>
      <c r="H18146">
        <v>1454000</v>
      </c>
      <c r="I18146" t="s">
        <v>34924</v>
      </c>
      <c r="J18146" t="s">
        <v>15</v>
      </c>
      <c r="K18146" t="s">
        <v>808</v>
      </c>
      <c r="L18146" t="s">
        <v>1522</v>
      </c>
    </row>
    <row r="18147" spans="1:12" hidden="1" x14ac:dyDescent="0.35">
      <c r="A18147" t="s">
        <v>34925</v>
      </c>
      <c r="B18147" t="s">
        <v>34923</v>
      </c>
      <c r="C18147">
        <v>4</v>
      </c>
      <c r="D18147" s="1">
        <v>45826</v>
      </c>
      <c r="E18147" s="1">
        <v>45847</v>
      </c>
      <c r="I18147" t="s">
        <v>25402</v>
      </c>
      <c r="J18147" t="s">
        <v>15</v>
      </c>
      <c r="K18147" t="s">
        <v>808</v>
      </c>
      <c r="L18147" t="s">
        <v>1522</v>
      </c>
    </row>
    <row r="18148" spans="1:12" hidden="1" x14ac:dyDescent="0.35">
      <c r="A18148" t="s">
        <v>34926</v>
      </c>
      <c r="B18148" t="s">
        <v>34923</v>
      </c>
      <c r="D18148" s="1">
        <v>45825</v>
      </c>
      <c r="E18148" s="1">
        <v>45839</v>
      </c>
      <c r="G18148">
        <v>236706</v>
      </c>
      <c r="H18148">
        <v>11835300</v>
      </c>
      <c r="I18148" t="s">
        <v>1531</v>
      </c>
      <c r="J18148" t="s">
        <v>15</v>
      </c>
      <c r="K18148" t="s">
        <v>808</v>
      </c>
      <c r="L18148" t="s">
        <v>1522</v>
      </c>
    </row>
    <row r="18149" spans="1:12" hidden="1" x14ac:dyDescent="0.35">
      <c r="A18149" t="s">
        <v>34927</v>
      </c>
      <c r="B18149" t="s">
        <v>34923</v>
      </c>
      <c r="D18149" s="1">
        <v>45825</v>
      </c>
      <c r="E18149" s="1">
        <v>45839</v>
      </c>
      <c r="G18149">
        <v>38498</v>
      </c>
      <c r="H18149">
        <v>1924900</v>
      </c>
      <c r="I18149" t="s">
        <v>34908</v>
      </c>
      <c r="J18149" t="s">
        <v>15</v>
      </c>
      <c r="K18149" t="s">
        <v>808</v>
      </c>
      <c r="L18149" t="s">
        <v>1522</v>
      </c>
    </row>
    <row r="18150" spans="1:12" hidden="1" x14ac:dyDescent="0.35">
      <c r="A18150" t="s">
        <v>34928</v>
      </c>
      <c r="B18150" t="s">
        <v>34923</v>
      </c>
      <c r="D18150" s="1">
        <v>45825</v>
      </c>
      <c r="E18150" s="1">
        <v>45839</v>
      </c>
      <c r="G18150">
        <v>126457</v>
      </c>
      <c r="H18150">
        <v>6322850</v>
      </c>
      <c r="I18150" t="s">
        <v>1531</v>
      </c>
      <c r="J18150" t="s">
        <v>15</v>
      </c>
      <c r="K18150" t="s">
        <v>808</v>
      </c>
      <c r="L18150" t="s">
        <v>1522</v>
      </c>
    </row>
    <row r="18151" spans="1:12" hidden="1" x14ac:dyDescent="0.35">
      <c r="A18151" t="s">
        <v>34929</v>
      </c>
      <c r="B18151" t="s">
        <v>34923</v>
      </c>
      <c r="D18151" s="1">
        <v>45825</v>
      </c>
      <c r="E18151" s="1">
        <v>45846</v>
      </c>
      <c r="G18151">
        <v>88920</v>
      </c>
      <c r="H18151">
        <v>4446000</v>
      </c>
      <c r="I18151" t="s">
        <v>34930</v>
      </c>
      <c r="J18151" t="s">
        <v>15</v>
      </c>
      <c r="K18151" t="s">
        <v>808</v>
      </c>
      <c r="L18151" t="s">
        <v>1522</v>
      </c>
    </row>
    <row r="18152" spans="1:12" hidden="1" x14ac:dyDescent="0.35">
      <c r="A18152" t="s">
        <v>34931</v>
      </c>
      <c r="B18152" t="s">
        <v>34923</v>
      </c>
      <c r="D18152" s="1">
        <v>45825</v>
      </c>
      <c r="E18152" s="1">
        <v>45839</v>
      </c>
      <c r="G18152">
        <v>147967</v>
      </c>
      <c r="H18152">
        <v>7398350</v>
      </c>
      <c r="I18152" t="s">
        <v>34906</v>
      </c>
      <c r="J18152" t="s">
        <v>15</v>
      </c>
      <c r="K18152" t="s">
        <v>808</v>
      </c>
      <c r="L18152" t="s">
        <v>1522</v>
      </c>
    </row>
    <row r="18153" spans="1:12" hidden="1" x14ac:dyDescent="0.35">
      <c r="A18153" t="s">
        <v>34932</v>
      </c>
      <c r="B18153" t="s">
        <v>34933</v>
      </c>
      <c r="C18153">
        <v>849</v>
      </c>
      <c r="D18153" s="1">
        <v>45818</v>
      </c>
      <c r="E18153" s="1">
        <v>45839</v>
      </c>
      <c r="I18153" t="s">
        <v>16510</v>
      </c>
      <c r="J18153" t="s">
        <v>15</v>
      </c>
      <c r="K18153" t="s">
        <v>808</v>
      </c>
      <c r="L18153" t="s">
        <v>1522</v>
      </c>
    </row>
    <row r="18154" spans="1:12" hidden="1" x14ac:dyDescent="0.35">
      <c r="A18154" t="s">
        <v>34934</v>
      </c>
      <c r="B18154" t="s">
        <v>34933</v>
      </c>
      <c r="C18154">
        <v>309519</v>
      </c>
      <c r="D18154" s="1">
        <v>45821</v>
      </c>
      <c r="E18154" s="1">
        <v>45842</v>
      </c>
      <c r="G18154">
        <v>250000</v>
      </c>
      <c r="H18154">
        <v>12500000</v>
      </c>
      <c r="I18154" t="s">
        <v>34935</v>
      </c>
      <c r="J18154" t="s">
        <v>15</v>
      </c>
      <c r="K18154" t="s">
        <v>808</v>
      </c>
      <c r="L18154" t="s">
        <v>1522</v>
      </c>
    </row>
    <row r="18155" spans="1:12" hidden="1" x14ac:dyDescent="0.35">
      <c r="A18155" t="s">
        <v>34936</v>
      </c>
      <c r="B18155" t="s">
        <v>34933</v>
      </c>
      <c r="C18155">
        <v>1702</v>
      </c>
      <c r="D18155" s="1">
        <v>45822</v>
      </c>
      <c r="E18155" s="1">
        <v>45843</v>
      </c>
      <c r="I18155" t="s">
        <v>10809</v>
      </c>
      <c r="J18155" t="s">
        <v>15</v>
      </c>
      <c r="K18155" t="s">
        <v>808</v>
      </c>
      <c r="L18155" t="s">
        <v>1522</v>
      </c>
    </row>
    <row r="18156" spans="1:12" hidden="1" x14ac:dyDescent="0.35">
      <c r="A18156" t="s">
        <v>34937</v>
      </c>
      <c r="B18156" t="s">
        <v>34933</v>
      </c>
      <c r="C18156">
        <v>1</v>
      </c>
      <c r="D18156" s="1">
        <v>45822</v>
      </c>
      <c r="E18156" s="1">
        <v>45845</v>
      </c>
      <c r="I18156" t="s">
        <v>25483</v>
      </c>
      <c r="J18156" t="s">
        <v>15</v>
      </c>
      <c r="K18156" t="s">
        <v>808</v>
      </c>
      <c r="L18156" t="s">
        <v>1522</v>
      </c>
    </row>
    <row r="18157" spans="1:12" hidden="1" x14ac:dyDescent="0.35">
      <c r="A18157" t="s">
        <v>34938</v>
      </c>
      <c r="B18157" t="s">
        <v>34933</v>
      </c>
      <c r="C18157">
        <v>4882</v>
      </c>
      <c r="D18157" s="1">
        <v>45828</v>
      </c>
      <c r="E18157" s="1">
        <v>45849</v>
      </c>
      <c r="I18157" t="s">
        <v>7412</v>
      </c>
      <c r="J18157" t="s">
        <v>15</v>
      </c>
      <c r="K18157" t="s">
        <v>808</v>
      </c>
      <c r="L18157" t="s">
        <v>1522</v>
      </c>
    </row>
    <row r="18158" spans="1:12" hidden="1" x14ac:dyDescent="0.35">
      <c r="A18158" t="s">
        <v>34939</v>
      </c>
      <c r="B18158" t="s">
        <v>34933</v>
      </c>
      <c r="C18158">
        <v>387</v>
      </c>
      <c r="D18158" s="1">
        <v>45828</v>
      </c>
      <c r="E18158" s="1">
        <v>45849</v>
      </c>
      <c r="I18158" t="s">
        <v>10809</v>
      </c>
      <c r="J18158" t="s">
        <v>15</v>
      </c>
      <c r="K18158" t="s">
        <v>808</v>
      </c>
      <c r="L18158" t="s">
        <v>1522</v>
      </c>
    </row>
    <row r="18159" spans="1:12" hidden="1" x14ac:dyDescent="0.35">
      <c r="A18159" t="s">
        <v>34940</v>
      </c>
      <c r="B18159" t="s">
        <v>34941</v>
      </c>
      <c r="C18159">
        <v>632</v>
      </c>
      <c r="D18159" s="1">
        <v>45828</v>
      </c>
      <c r="E18159" s="1">
        <v>45849</v>
      </c>
      <c r="I18159" t="s">
        <v>7412</v>
      </c>
      <c r="J18159" t="s">
        <v>15</v>
      </c>
      <c r="K18159" t="s">
        <v>808</v>
      </c>
      <c r="L18159" t="s">
        <v>1522</v>
      </c>
    </row>
    <row r="18160" spans="1:12" hidden="1" x14ac:dyDescent="0.35">
      <c r="A18160" t="s">
        <v>34942</v>
      </c>
      <c r="B18160" t="s">
        <v>34943</v>
      </c>
      <c r="D18160" s="1">
        <v>45762</v>
      </c>
      <c r="E18160" s="1">
        <v>45839</v>
      </c>
      <c r="I18160" t="s">
        <v>34944</v>
      </c>
      <c r="J18160" t="s">
        <v>57</v>
      </c>
      <c r="K18160" t="s">
        <v>45</v>
      </c>
      <c r="L18160" t="s">
        <v>46</v>
      </c>
    </row>
    <row r="18161" spans="1:12" hidden="1" x14ac:dyDescent="0.35">
      <c r="A18161" t="s">
        <v>34945</v>
      </c>
      <c r="B18161" t="s">
        <v>34946</v>
      </c>
      <c r="D18161" s="1">
        <v>45832</v>
      </c>
      <c r="E18161" s="1">
        <v>45853</v>
      </c>
      <c r="I18161" t="s">
        <v>1215</v>
      </c>
      <c r="J18161" t="s">
        <v>57</v>
      </c>
      <c r="K18161" t="s">
        <v>45</v>
      </c>
      <c r="L18161" t="s">
        <v>46</v>
      </c>
    </row>
    <row r="18162" spans="1:12" hidden="1" x14ac:dyDescent="0.35">
      <c r="A18162" t="s">
        <v>34947</v>
      </c>
      <c r="B18162" t="s">
        <v>34946</v>
      </c>
      <c r="D18162" s="1">
        <v>45832</v>
      </c>
      <c r="E18162" s="1">
        <v>45853</v>
      </c>
      <c r="I18162" t="s">
        <v>1197</v>
      </c>
      <c r="J18162" t="s">
        <v>57</v>
      </c>
      <c r="K18162" t="s">
        <v>45</v>
      </c>
      <c r="L18162" t="s">
        <v>46</v>
      </c>
    </row>
    <row r="18163" spans="1:12" hidden="1" x14ac:dyDescent="0.35">
      <c r="A18163" t="s">
        <v>34948</v>
      </c>
      <c r="B18163" t="s">
        <v>34946</v>
      </c>
      <c r="D18163" s="1">
        <v>45830</v>
      </c>
      <c r="E18163" s="1">
        <v>45834</v>
      </c>
      <c r="I18163" t="s">
        <v>56</v>
      </c>
      <c r="J18163" t="s">
        <v>57</v>
      </c>
      <c r="K18163" t="s">
        <v>45</v>
      </c>
      <c r="L18163" t="s">
        <v>46</v>
      </c>
    </row>
    <row r="18164" spans="1:12" hidden="1" x14ac:dyDescent="0.35">
      <c r="A18164" t="s">
        <v>34949</v>
      </c>
      <c r="B18164" t="s">
        <v>34950</v>
      </c>
      <c r="D18164" s="1">
        <v>45820</v>
      </c>
      <c r="E18164" s="1">
        <v>45841</v>
      </c>
      <c r="I18164" t="s">
        <v>1291</v>
      </c>
      <c r="J18164" t="s">
        <v>57</v>
      </c>
      <c r="K18164" t="s">
        <v>105</v>
      </c>
      <c r="L18164" t="s">
        <v>106</v>
      </c>
    </row>
    <row r="18165" spans="1:12" hidden="1" x14ac:dyDescent="0.35">
      <c r="A18165" t="s">
        <v>34951</v>
      </c>
      <c r="B18165" t="s">
        <v>34952</v>
      </c>
      <c r="D18165" s="1">
        <v>45832</v>
      </c>
      <c r="E18165" s="1">
        <v>45845</v>
      </c>
      <c r="I18165" t="s">
        <v>3659</v>
      </c>
      <c r="J18165" t="s">
        <v>57</v>
      </c>
      <c r="K18165" t="s">
        <v>105</v>
      </c>
      <c r="L18165" t="s">
        <v>106</v>
      </c>
    </row>
    <row r="18166" spans="1:12" hidden="1" x14ac:dyDescent="0.35">
      <c r="A18166" t="s">
        <v>34953</v>
      </c>
      <c r="B18166" t="s">
        <v>34952</v>
      </c>
      <c r="D18166" s="1">
        <v>45832</v>
      </c>
      <c r="E18166" s="1">
        <v>45853</v>
      </c>
      <c r="I18166" t="s">
        <v>34954</v>
      </c>
      <c r="J18166" t="s">
        <v>57</v>
      </c>
      <c r="K18166" t="s">
        <v>105</v>
      </c>
      <c r="L18166" t="s">
        <v>106</v>
      </c>
    </row>
    <row r="18167" spans="1:12" hidden="1" x14ac:dyDescent="0.35">
      <c r="A18167" t="s">
        <v>34955</v>
      </c>
      <c r="B18167" t="s">
        <v>34952</v>
      </c>
      <c r="D18167" s="1">
        <v>45832</v>
      </c>
      <c r="E18167" s="1">
        <v>45859</v>
      </c>
      <c r="I18167" t="s">
        <v>198</v>
      </c>
      <c r="J18167" t="s">
        <v>57</v>
      </c>
      <c r="K18167" t="s">
        <v>105</v>
      </c>
      <c r="L18167" t="s">
        <v>106</v>
      </c>
    </row>
    <row r="18168" spans="1:12" hidden="1" x14ac:dyDescent="0.35">
      <c r="A18168" t="s">
        <v>34956</v>
      </c>
      <c r="B18168" t="s">
        <v>34952</v>
      </c>
      <c r="D18168" s="1">
        <v>45832</v>
      </c>
      <c r="E18168" s="1">
        <v>45853</v>
      </c>
      <c r="I18168" t="s">
        <v>237</v>
      </c>
      <c r="J18168" t="s">
        <v>57</v>
      </c>
      <c r="K18168" t="s">
        <v>105</v>
      </c>
      <c r="L18168" t="s">
        <v>106</v>
      </c>
    </row>
    <row r="18169" spans="1:12" hidden="1" x14ac:dyDescent="0.35">
      <c r="A18169" t="s">
        <v>34957</v>
      </c>
      <c r="B18169" t="s">
        <v>34958</v>
      </c>
      <c r="D18169" s="1">
        <v>45825</v>
      </c>
      <c r="E18169" s="1">
        <v>45835</v>
      </c>
      <c r="I18169" t="s">
        <v>34944</v>
      </c>
      <c r="J18169" t="s">
        <v>57</v>
      </c>
      <c r="K18169" t="s">
        <v>1114</v>
      </c>
      <c r="L18169" t="s">
        <v>1115</v>
      </c>
    </row>
    <row r="18170" spans="1:12" hidden="1" x14ac:dyDescent="0.35">
      <c r="A18170" t="s">
        <v>34959</v>
      </c>
      <c r="B18170" t="s">
        <v>34958</v>
      </c>
      <c r="D18170" s="1">
        <v>45825</v>
      </c>
      <c r="E18170" s="1">
        <v>45835</v>
      </c>
      <c r="I18170" t="s">
        <v>34960</v>
      </c>
      <c r="J18170" t="s">
        <v>57</v>
      </c>
      <c r="K18170" t="s">
        <v>1114</v>
      </c>
      <c r="L18170" t="s">
        <v>1115</v>
      </c>
    </row>
    <row r="18171" spans="1:12" hidden="1" x14ac:dyDescent="0.35">
      <c r="A18171" t="s">
        <v>34961</v>
      </c>
      <c r="B18171" t="s">
        <v>34958</v>
      </c>
      <c r="D18171" s="1">
        <v>45825</v>
      </c>
      <c r="E18171" s="1">
        <v>45846</v>
      </c>
      <c r="I18171" t="s">
        <v>34962</v>
      </c>
      <c r="J18171" t="s">
        <v>57</v>
      </c>
      <c r="K18171" t="s">
        <v>1114</v>
      </c>
      <c r="L18171" t="s">
        <v>1115</v>
      </c>
    </row>
    <row r="18172" spans="1:12" hidden="1" x14ac:dyDescent="0.35">
      <c r="A18172" t="s">
        <v>34963</v>
      </c>
      <c r="B18172" t="s">
        <v>34958</v>
      </c>
      <c r="D18172" s="1">
        <v>45825</v>
      </c>
      <c r="E18172" s="1">
        <v>45846</v>
      </c>
      <c r="I18172" t="s">
        <v>2870</v>
      </c>
      <c r="J18172" t="s">
        <v>57</v>
      </c>
      <c r="K18172" t="s">
        <v>1114</v>
      </c>
      <c r="L18172" t="s">
        <v>1115</v>
      </c>
    </row>
    <row r="18173" spans="1:12" hidden="1" x14ac:dyDescent="0.35">
      <c r="A18173" t="s">
        <v>34964</v>
      </c>
      <c r="B18173" t="s">
        <v>34965</v>
      </c>
      <c r="D18173" s="1">
        <v>45824</v>
      </c>
      <c r="E18173" s="1">
        <v>45834</v>
      </c>
      <c r="I18173" t="s">
        <v>34966</v>
      </c>
      <c r="J18173" t="s">
        <v>57</v>
      </c>
      <c r="K18173" t="s">
        <v>1114</v>
      </c>
      <c r="L18173" t="s">
        <v>1115</v>
      </c>
    </row>
    <row r="18174" spans="1:12" hidden="1" x14ac:dyDescent="0.35">
      <c r="A18174" t="s">
        <v>34967</v>
      </c>
      <c r="B18174" t="s">
        <v>34965</v>
      </c>
      <c r="D18174" s="1">
        <v>45825</v>
      </c>
      <c r="E18174" s="1">
        <v>45839</v>
      </c>
      <c r="I18174" t="s">
        <v>34966</v>
      </c>
      <c r="J18174" t="s">
        <v>57</v>
      </c>
      <c r="K18174" t="s">
        <v>1114</v>
      </c>
      <c r="L18174" t="s">
        <v>1115</v>
      </c>
    </row>
    <row r="18175" spans="1:12" hidden="1" x14ac:dyDescent="0.35">
      <c r="A18175" t="s">
        <v>34968</v>
      </c>
      <c r="B18175" t="s">
        <v>34958</v>
      </c>
      <c r="D18175" s="1">
        <v>45826</v>
      </c>
      <c r="E18175" s="1">
        <v>45836</v>
      </c>
      <c r="I18175" t="s">
        <v>56</v>
      </c>
      <c r="J18175" t="s">
        <v>57</v>
      </c>
      <c r="K18175" t="s">
        <v>1114</v>
      </c>
      <c r="L18175" t="s">
        <v>1115</v>
      </c>
    </row>
    <row r="18176" spans="1:12" hidden="1" x14ac:dyDescent="0.35">
      <c r="A18176" t="s">
        <v>34969</v>
      </c>
      <c r="B18176" t="s">
        <v>33575</v>
      </c>
      <c r="D18176" s="1">
        <v>45826</v>
      </c>
      <c r="E18176" s="1">
        <v>45847</v>
      </c>
      <c r="I18176" t="s">
        <v>6669</v>
      </c>
      <c r="J18176" t="s">
        <v>57</v>
      </c>
      <c r="K18176" t="s">
        <v>346</v>
      </c>
    </row>
    <row r="18177" spans="1:11" hidden="1" x14ac:dyDescent="0.35">
      <c r="A18177" t="s">
        <v>34970</v>
      </c>
      <c r="B18177" t="s">
        <v>34971</v>
      </c>
      <c r="D18177" s="1">
        <v>45820</v>
      </c>
      <c r="E18177" s="1">
        <v>45835</v>
      </c>
      <c r="I18177" t="s">
        <v>109</v>
      </c>
      <c r="J18177" t="s">
        <v>57</v>
      </c>
      <c r="K18177" t="s">
        <v>346</v>
      </c>
    </row>
    <row r="18178" spans="1:11" hidden="1" x14ac:dyDescent="0.35">
      <c r="A18178" t="s">
        <v>34972</v>
      </c>
      <c r="B18178" t="s">
        <v>34973</v>
      </c>
      <c r="D18178" s="1">
        <v>45825</v>
      </c>
      <c r="E18178" s="1">
        <v>45840</v>
      </c>
      <c r="I18178" t="s">
        <v>147</v>
      </c>
      <c r="J18178" t="s">
        <v>57</v>
      </c>
      <c r="K18178" t="s">
        <v>346</v>
      </c>
    </row>
    <row r="18179" spans="1:11" hidden="1" x14ac:dyDescent="0.35">
      <c r="A18179" t="s">
        <v>34974</v>
      </c>
      <c r="B18179" t="s">
        <v>34973</v>
      </c>
      <c r="D18179" s="1">
        <v>45825</v>
      </c>
      <c r="E18179" s="1">
        <v>45835</v>
      </c>
      <c r="I18179" t="s">
        <v>1248</v>
      </c>
      <c r="J18179" t="s">
        <v>57</v>
      </c>
      <c r="K18179" t="s">
        <v>346</v>
      </c>
    </row>
    <row r="18180" spans="1:11" hidden="1" x14ac:dyDescent="0.35">
      <c r="A18180" t="s">
        <v>34975</v>
      </c>
      <c r="B18180" t="s">
        <v>34973</v>
      </c>
      <c r="D18180" s="1">
        <v>45825</v>
      </c>
      <c r="E18180" s="1">
        <v>45846</v>
      </c>
      <c r="I18180" t="s">
        <v>138</v>
      </c>
      <c r="J18180" t="s">
        <v>57</v>
      </c>
      <c r="K18180" t="s">
        <v>346</v>
      </c>
    </row>
    <row r="18181" spans="1:11" hidden="1" x14ac:dyDescent="0.35">
      <c r="A18181" t="s">
        <v>34976</v>
      </c>
      <c r="B18181" t="s">
        <v>34973</v>
      </c>
      <c r="D18181" s="1">
        <v>45827</v>
      </c>
      <c r="E18181" s="1">
        <v>45848</v>
      </c>
      <c r="I18181" t="s">
        <v>20</v>
      </c>
      <c r="J18181" t="s">
        <v>57</v>
      </c>
      <c r="K18181" t="s">
        <v>346</v>
      </c>
    </row>
    <row r="18182" spans="1:11" hidden="1" x14ac:dyDescent="0.35">
      <c r="A18182" t="s">
        <v>34977</v>
      </c>
      <c r="B18182" t="s">
        <v>33331</v>
      </c>
      <c r="D18182" s="1">
        <v>45827</v>
      </c>
      <c r="E18182" s="1">
        <v>45848</v>
      </c>
      <c r="I18182" t="s">
        <v>36</v>
      </c>
      <c r="J18182" t="s">
        <v>57</v>
      </c>
      <c r="K18182" t="s">
        <v>346</v>
      </c>
    </row>
    <row r="18183" spans="1:11" hidden="1" x14ac:dyDescent="0.35">
      <c r="A18183" t="s">
        <v>34978</v>
      </c>
      <c r="B18183" t="s">
        <v>33331</v>
      </c>
      <c r="D18183" s="1">
        <v>45826</v>
      </c>
      <c r="E18183" s="1">
        <v>45836</v>
      </c>
      <c r="I18183" t="s">
        <v>4151</v>
      </c>
      <c r="J18183" t="s">
        <v>57</v>
      </c>
      <c r="K18183" t="s">
        <v>346</v>
      </c>
    </row>
    <row r="18184" spans="1:11" hidden="1" x14ac:dyDescent="0.35">
      <c r="A18184" t="s">
        <v>34979</v>
      </c>
      <c r="B18184" t="s">
        <v>33331</v>
      </c>
      <c r="D18184" s="1">
        <v>45826</v>
      </c>
      <c r="E18184" s="1">
        <v>45838</v>
      </c>
      <c r="I18184" t="s">
        <v>152</v>
      </c>
      <c r="J18184" t="s">
        <v>57</v>
      </c>
      <c r="K18184" t="s">
        <v>346</v>
      </c>
    </row>
    <row r="18185" spans="1:11" hidden="1" x14ac:dyDescent="0.35">
      <c r="A18185" t="s">
        <v>34980</v>
      </c>
      <c r="B18185" t="s">
        <v>33331</v>
      </c>
      <c r="D18185" s="1">
        <v>45826</v>
      </c>
      <c r="E18185" s="1">
        <v>45838</v>
      </c>
      <c r="I18185" t="s">
        <v>3606</v>
      </c>
      <c r="J18185" t="s">
        <v>57</v>
      </c>
      <c r="K18185" t="s">
        <v>346</v>
      </c>
    </row>
    <row r="18186" spans="1:11" hidden="1" x14ac:dyDescent="0.35">
      <c r="A18186" t="s">
        <v>34981</v>
      </c>
      <c r="B18186" t="s">
        <v>33331</v>
      </c>
      <c r="D18186" s="1">
        <v>45826</v>
      </c>
      <c r="E18186" s="1">
        <v>45836</v>
      </c>
      <c r="I18186" t="s">
        <v>3606</v>
      </c>
      <c r="J18186" t="s">
        <v>57</v>
      </c>
      <c r="K18186" t="s">
        <v>346</v>
      </c>
    </row>
    <row r="18187" spans="1:11" hidden="1" x14ac:dyDescent="0.35">
      <c r="A18187" t="s">
        <v>34982</v>
      </c>
      <c r="B18187" t="s">
        <v>34983</v>
      </c>
      <c r="D18187" s="1">
        <v>45830</v>
      </c>
      <c r="E18187" s="1">
        <v>45852</v>
      </c>
      <c r="I18187" t="s">
        <v>243</v>
      </c>
      <c r="J18187" t="s">
        <v>57</v>
      </c>
      <c r="K18187" t="s">
        <v>346</v>
      </c>
    </row>
    <row r="18188" spans="1:11" hidden="1" x14ac:dyDescent="0.35">
      <c r="A18188" t="s">
        <v>34984</v>
      </c>
      <c r="B18188" t="s">
        <v>34983</v>
      </c>
      <c r="D18188" s="1">
        <v>45829</v>
      </c>
      <c r="E18188" s="1">
        <v>45840</v>
      </c>
      <c r="I18188" t="s">
        <v>1254</v>
      </c>
      <c r="J18188" t="s">
        <v>57</v>
      </c>
      <c r="K18188" t="s">
        <v>346</v>
      </c>
    </row>
    <row r="18189" spans="1:11" hidden="1" x14ac:dyDescent="0.35">
      <c r="A18189" t="s">
        <v>34985</v>
      </c>
      <c r="B18189" t="s">
        <v>34983</v>
      </c>
      <c r="D18189" s="1">
        <v>45831</v>
      </c>
      <c r="E18189" s="1">
        <v>45876</v>
      </c>
      <c r="I18189" t="s">
        <v>1303</v>
      </c>
      <c r="J18189" t="s">
        <v>57</v>
      </c>
      <c r="K18189" t="s">
        <v>346</v>
      </c>
    </row>
    <row r="18190" spans="1:11" hidden="1" x14ac:dyDescent="0.35">
      <c r="A18190" t="s">
        <v>34986</v>
      </c>
      <c r="B18190" t="s">
        <v>34983</v>
      </c>
      <c r="D18190" s="1">
        <v>45831</v>
      </c>
      <c r="E18190" s="1">
        <v>45852</v>
      </c>
      <c r="I18190" t="s">
        <v>4151</v>
      </c>
      <c r="J18190" t="s">
        <v>57</v>
      </c>
      <c r="K18190" t="s">
        <v>346</v>
      </c>
    </row>
    <row r="18191" spans="1:11" hidden="1" x14ac:dyDescent="0.35">
      <c r="A18191" t="s">
        <v>34987</v>
      </c>
      <c r="B18191" t="s">
        <v>34983</v>
      </c>
      <c r="D18191" s="1">
        <v>45831</v>
      </c>
      <c r="E18191" s="1">
        <v>45852</v>
      </c>
      <c r="I18191" t="s">
        <v>1212</v>
      </c>
      <c r="J18191" t="s">
        <v>57</v>
      </c>
      <c r="K18191" t="s">
        <v>346</v>
      </c>
    </row>
    <row r="18192" spans="1:11" hidden="1" x14ac:dyDescent="0.35">
      <c r="A18192" t="s">
        <v>34988</v>
      </c>
      <c r="B18192" t="s">
        <v>34989</v>
      </c>
      <c r="D18192" s="1">
        <v>45828</v>
      </c>
      <c r="E18192" s="1">
        <v>45843</v>
      </c>
      <c r="I18192" t="s">
        <v>1178</v>
      </c>
      <c r="J18192" t="s">
        <v>57</v>
      </c>
      <c r="K18192" t="s">
        <v>346</v>
      </c>
    </row>
    <row r="18193" spans="1:12" hidden="1" x14ac:dyDescent="0.35">
      <c r="A18193" t="s">
        <v>34990</v>
      </c>
      <c r="B18193" t="s">
        <v>34989</v>
      </c>
      <c r="D18193" s="1">
        <v>45828</v>
      </c>
      <c r="E18193" s="1">
        <v>45849</v>
      </c>
      <c r="I18193" t="s">
        <v>1254</v>
      </c>
      <c r="J18193" t="s">
        <v>57</v>
      </c>
      <c r="K18193" t="s">
        <v>346</v>
      </c>
    </row>
    <row r="18194" spans="1:12" hidden="1" x14ac:dyDescent="0.35">
      <c r="A18194" t="s">
        <v>34991</v>
      </c>
      <c r="B18194" t="s">
        <v>34989</v>
      </c>
      <c r="D18194" s="1">
        <v>45828</v>
      </c>
      <c r="E18194" s="1">
        <v>45838</v>
      </c>
      <c r="I18194" t="s">
        <v>1303</v>
      </c>
      <c r="J18194" t="s">
        <v>57</v>
      </c>
      <c r="K18194" t="s">
        <v>346</v>
      </c>
    </row>
    <row r="18195" spans="1:12" hidden="1" x14ac:dyDescent="0.35">
      <c r="A18195" t="s">
        <v>34992</v>
      </c>
      <c r="B18195" t="s">
        <v>34989</v>
      </c>
      <c r="D18195" s="1">
        <v>45828</v>
      </c>
      <c r="E18195" s="1">
        <v>45838</v>
      </c>
      <c r="I18195" t="s">
        <v>16395</v>
      </c>
      <c r="J18195" t="s">
        <v>57</v>
      </c>
      <c r="K18195" t="s">
        <v>346</v>
      </c>
    </row>
    <row r="18196" spans="1:12" hidden="1" x14ac:dyDescent="0.35">
      <c r="A18196" t="s">
        <v>34993</v>
      </c>
      <c r="B18196" t="s">
        <v>34989</v>
      </c>
      <c r="D18196" s="1">
        <v>45828</v>
      </c>
      <c r="E18196" s="1">
        <v>45849</v>
      </c>
      <c r="I18196" t="s">
        <v>16395</v>
      </c>
      <c r="J18196" t="s">
        <v>57</v>
      </c>
      <c r="K18196" t="s">
        <v>346</v>
      </c>
    </row>
    <row r="18197" spans="1:12" hidden="1" x14ac:dyDescent="0.35">
      <c r="A18197" t="s">
        <v>34994</v>
      </c>
      <c r="B18197" t="s">
        <v>34995</v>
      </c>
      <c r="D18197" s="1">
        <v>45820</v>
      </c>
      <c r="E18197" s="1">
        <v>45834</v>
      </c>
      <c r="I18197" t="s">
        <v>2132</v>
      </c>
      <c r="J18197" t="s">
        <v>57</v>
      </c>
      <c r="K18197" t="s">
        <v>346</v>
      </c>
    </row>
    <row r="18198" spans="1:12" hidden="1" x14ac:dyDescent="0.35">
      <c r="A18198" t="s">
        <v>34996</v>
      </c>
      <c r="B18198" t="s">
        <v>33331</v>
      </c>
      <c r="D18198" s="1">
        <v>45829</v>
      </c>
      <c r="E18198" s="1">
        <v>45850</v>
      </c>
      <c r="I18198" t="s">
        <v>1138</v>
      </c>
      <c r="J18198" t="s">
        <v>57</v>
      </c>
      <c r="K18198" t="s">
        <v>346</v>
      </c>
    </row>
    <row r="18199" spans="1:12" hidden="1" x14ac:dyDescent="0.35">
      <c r="A18199" t="s">
        <v>34997</v>
      </c>
      <c r="B18199" t="s">
        <v>33331</v>
      </c>
      <c r="D18199" s="1">
        <v>45829</v>
      </c>
      <c r="E18199" s="1">
        <v>45852</v>
      </c>
      <c r="I18199" t="s">
        <v>138</v>
      </c>
      <c r="J18199" t="s">
        <v>57</v>
      </c>
      <c r="K18199" t="s">
        <v>346</v>
      </c>
    </row>
    <row r="18200" spans="1:12" hidden="1" x14ac:dyDescent="0.35">
      <c r="A18200" t="s">
        <v>34998</v>
      </c>
      <c r="B18200" t="s">
        <v>33331</v>
      </c>
      <c r="D18200" s="1">
        <v>45829</v>
      </c>
      <c r="E18200" s="1">
        <v>45841</v>
      </c>
      <c r="I18200" t="s">
        <v>4741</v>
      </c>
      <c r="J18200" t="s">
        <v>57</v>
      </c>
      <c r="K18200" t="s">
        <v>346</v>
      </c>
    </row>
    <row r="18201" spans="1:12" hidden="1" x14ac:dyDescent="0.35">
      <c r="A18201" t="s">
        <v>34999</v>
      </c>
      <c r="B18201" t="s">
        <v>33331</v>
      </c>
      <c r="D18201" s="1">
        <v>45829</v>
      </c>
      <c r="E18201" s="1">
        <v>45841</v>
      </c>
      <c r="I18201" t="s">
        <v>35000</v>
      </c>
      <c r="J18201" t="s">
        <v>57</v>
      </c>
      <c r="K18201" t="s">
        <v>346</v>
      </c>
    </row>
    <row r="18202" spans="1:12" hidden="1" x14ac:dyDescent="0.35">
      <c r="A18202" t="s">
        <v>35001</v>
      </c>
      <c r="B18202" t="s">
        <v>33331</v>
      </c>
      <c r="D18202" s="1">
        <v>45829</v>
      </c>
      <c r="E18202" s="1">
        <v>45852</v>
      </c>
      <c r="I18202" t="s">
        <v>138</v>
      </c>
      <c r="J18202" t="s">
        <v>57</v>
      </c>
      <c r="K18202" t="s">
        <v>346</v>
      </c>
    </row>
    <row r="18203" spans="1:12" hidden="1" x14ac:dyDescent="0.35">
      <c r="A18203" t="s">
        <v>35002</v>
      </c>
      <c r="B18203" t="s">
        <v>33331</v>
      </c>
      <c r="D18203" s="1">
        <v>45829</v>
      </c>
      <c r="E18203" s="1">
        <v>45841</v>
      </c>
      <c r="I18203" t="s">
        <v>4370</v>
      </c>
      <c r="J18203" t="s">
        <v>57</v>
      </c>
      <c r="K18203" t="s">
        <v>346</v>
      </c>
    </row>
    <row r="18204" spans="1:12" hidden="1" x14ac:dyDescent="0.35">
      <c r="A18204" t="s">
        <v>35003</v>
      </c>
      <c r="B18204" t="s">
        <v>33331</v>
      </c>
      <c r="D18204" s="1">
        <v>45819</v>
      </c>
      <c r="E18204" s="1">
        <v>45838</v>
      </c>
      <c r="I18204" t="s">
        <v>138</v>
      </c>
      <c r="J18204" t="s">
        <v>57</v>
      </c>
      <c r="K18204" t="s">
        <v>346</v>
      </c>
    </row>
    <row r="18205" spans="1:12" hidden="1" x14ac:dyDescent="0.35">
      <c r="A18205" t="s">
        <v>35004</v>
      </c>
      <c r="B18205" t="s">
        <v>35005</v>
      </c>
      <c r="D18205" s="1">
        <v>45813</v>
      </c>
      <c r="E18205" s="1">
        <v>45835</v>
      </c>
      <c r="I18205" t="s">
        <v>66</v>
      </c>
      <c r="J18205" t="s">
        <v>57</v>
      </c>
      <c r="K18205" t="s">
        <v>16</v>
      </c>
      <c r="L18205" t="s">
        <v>3509</v>
      </c>
    </row>
    <row r="18206" spans="1:12" hidden="1" x14ac:dyDescent="0.35">
      <c r="A18206" t="s">
        <v>35006</v>
      </c>
      <c r="B18206" t="s">
        <v>35005</v>
      </c>
      <c r="D18206" s="1">
        <v>45813</v>
      </c>
      <c r="E18206" s="1">
        <v>45835</v>
      </c>
      <c r="I18206" t="s">
        <v>39</v>
      </c>
      <c r="J18206" t="s">
        <v>57</v>
      </c>
      <c r="K18206" t="s">
        <v>16</v>
      </c>
      <c r="L18206" t="s">
        <v>3509</v>
      </c>
    </row>
    <row r="18207" spans="1:12" hidden="1" x14ac:dyDescent="0.35">
      <c r="A18207" t="s">
        <v>35007</v>
      </c>
      <c r="B18207" t="s">
        <v>35005</v>
      </c>
      <c r="D18207" s="1">
        <v>45813</v>
      </c>
      <c r="E18207" s="1">
        <v>45835</v>
      </c>
      <c r="I18207" t="s">
        <v>3670</v>
      </c>
      <c r="J18207" t="s">
        <v>57</v>
      </c>
      <c r="K18207" t="s">
        <v>16</v>
      </c>
      <c r="L18207" t="s">
        <v>3509</v>
      </c>
    </row>
    <row r="18208" spans="1:12" hidden="1" x14ac:dyDescent="0.35">
      <c r="A18208" t="s">
        <v>35008</v>
      </c>
      <c r="B18208" t="s">
        <v>35005</v>
      </c>
      <c r="D18208" s="1">
        <v>45813</v>
      </c>
      <c r="E18208" s="1">
        <v>45835</v>
      </c>
      <c r="I18208" t="s">
        <v>1212</v>
      </c>
      <c r="J18208" t="s">
        <v>57</v>
      </c>
      <c r="K18208" t="s">
        <v>16</v>
      </c>
      <c r="L18208" t="s">
        <v>3509</v>
      </c>
    </row>
    <row r="18209" spans="1:12" hidden="1" x14ac:dyDescent="0.35">
      <c r="A18209" t="s">
        <v>35009</v>
      </c>
      <c r="B18209" t="s">
        <v>35005</v>
      </c>
      <c r="D18209" s="1">
        <v>45813</v>
      </c>
      <c r="E18209" s="1">
        <v>45835</v>
      </c>
      <c r="I18209" t="s">
        <v>35010</v>
      </c>
      <c r="J18209" t="s">
        <v>57</v>
      </c>
      <c r="K18209" t="s">
        <v>16</v>
      </c>
      <c r="L18209" t="s">
        <v>3509</v>
      </c>
    </row>
    <row r="18210" spans="1:12" hidden="1" x14ac:dyDescent="0.35">
      <c r="A18210" t="s">
        <v>35011</v>
      </c>
      <c r="B18210" t="s">
        <v>35012</v>
      </c>
      <c r="D18210" s="1">
        <v>45813</v>
      </c>
      <c r="E18210" s="1">
        <v>45834</v>
      </c>
      <c r="I18210" t="s">
        <v>1254</v>
      </c>
      <c r="J18210" t="s">
        <v>57</v>
      </c>
      <c r="K18210" t="s">
        <v>16</v>
      </c>
      <c r="L18210" t="s">
        <v>3509</v>
      </c>
    </row>
    <row r="18211" spans="1:12" hidden="1" x14ac:dyDescent="0.35">
      <c r="A18211" t="s">
        <v>35013</v>
      </c>
      <c r="B18211" t="s">
        <v>35012</v>
      </c>
      <c r="D18211" s="1">
        <v>45813</v>
      </c>
      <c r="E18211" s="1">
        <v>45834</v>
      </c>
      <c r="I18211" t="s">
        <v>35014</v>
      </c>
      <c r="J18211" t="s">
        <v>57</v>
      </c>
      <c r="K18211" t="s">
        <v>16</v>
      </c>
      <c r="L18211" t="s">
        <v>3509</v>
      </c>
    </row>
    <row r="18212" spans="1:12" hidden="1" x14ac:dyDescent="0.35">
      <c r="A18212" t="s">
        <v>35015</v>
      </c>
      <c r="B18212" t="s">
        <v>35012</v>
      </c>
      <c r="D18212" s="1">
        <v>45813</v>
      </c>
      <c r="E18212" s="1">
        <v>45835</v>
      </c>
      <c r="I18212" t="s">
        <v>1113</v>
      </c>
      <c r="J18212" t="s">
        <v>57</v>
      </c>
      <c r="K18212" t="s">
        <v>16</v>
      </c>
      <c r="L18212" t="s">
        <v>3509</v>
      </c>
    </row>
    <row r="18213" spans="1:12" hidden="1" x14ac:dyDescent="0.35">
      <c r="A18213" t="s">
        <v>35016</v>
      </c>
      <c r="B18213" t="s">
        <v>35017</v>
      </c>
      <c r="D18213" s="1">
        <v>45813</v>
      </c>
      <c r="E18213" s="1">
        <v>45834</v>
      </c>
      <c r="I18213" t="s">
        <v>9149</v>
      </c>
      <c r="J18213" t="s">
        <v>57</v>
      </c>
      <c r="K18213" t="s">
        <v>16</v>
      </c>
      <c r="L18213" t="s">
        <v>3509</v>
      </c>
    </row>
    <row r="18214" spans="1:12" hidden="1" x14ac:dyDescent="0.35">
      <c r="A18214" t="s">
        <v>35018</v>
      </c>
      <c r="B18214" t="s">
        <v>35019</v>
      </c>
      <c r="D18214" s="1">
        <v>45812</v>
      </c>
      <c r="E18214" s="1">
        <v>45833</v>
      </c>
      <c r="I18214" t="s">
        <v>109</v>
      </c>
      <c r="J18214" t="s">
        <v>57</v>
      </c>
      <c r="K18214" t="s">
        <v>16</v>
      </c>
      <c r="L18214" t="s">
        <v>3509</v>
      </c>
    </row>
    <row r="18215" spans="1:12" hidden="1" x14ac:dyDescent="0.35">
      <c r="A18215" t="s">
        <v>35020</v>
      </c>
      <c r="B18215" t="s">
        <v>35021</v>
      </c>
      <c r="D18215" s="1">
        <v>45813</v>
      </c>
      <c r="E18215" s="1">
        <v>45834</v>
      </c>
      <c r="I18215" t="s">
        <v>10849</v>
      </c>
      <c r="J18215" t="s">
        <v>57</v>
      </c>
      <c r="K18215" t="s">
        <v>16</v>
      </c>
      <c r="L18215" t="s">
        <v>3509</v>
      </c>
    </row>
    <row r="18216" spans="1:12" hidden="1" x14ac:dyDescent="0.35">
      <c r="A18216" t="s">
        <v>35022</v>
      </c>
      <c r="B18216" t="s">
        <v>35021</v>
      </c>
      <c r="D18216" s="1">
        <v>45813</v>
      </c>
      <c r="E18216" s="1">
        <v>45834</v>
      </c>
      <c r="I18216" t="s">
        <v>35023</v>
      </c>
      <c r="J18216" t="s">
        <v>57</v>
      </c>
      <c r="K18216" t="s">
        <v>16</v>
      </c>
      <c r="L18216" t="s">
        <v>3509</v>
      </c>
    </row>
    <row r="18217" spans="1:12" hidden="1" x14ac:dyDescent="0.35">
      <c r="A18217" t="s">
        <v>35024</v>
      </c>
      <c r="B18217" t="s">
        <v>35021</v>
      </c>
      <c r="D18217" s="1">
        <v>45813</v>
      </c>
      <c r="E18217" s="1">
        <v>45834</v>
      </c>
      <c r="I18217" t="s">
        <v>24166</v>
      </c>
      <c r="J18217" t="s">
        <v>57</v>
      </c>
      <c r="K18217" t="s">
        <v>16</v>
      </c>
      <c r="L18217" t="s">
        <v>3509</v>
      </c>
    </row>
    <row r="18218" spans="1:12" hidden="1" x14ac:dyDescent="0.35">
      <c r="A18218" t="s">
        <v>35025</v>
      </c>
      <c r="B18218" t="s">
        <v>35026</v>
      </c>
      <c r="D18218" s="1">
        <v>45827</v>
      </c>
      <c r="E18218" s="1">
        <v>45848</v>
      </c>
      <c r="I18218" t="s">
        <v>1187</v>
      </c>
      <c r="J18218" t="s">
        <v>57</v>
      </c>
      <c r="K18218" t="s">
        <v>808</v>
      </c>
      <c r="L18218" t="s">
        <v>816</v>
      </c>
    </row>
    <row r="18219" spans="1:12" hidden="1" x14ac:dyDescent="0.35">
      <c r="A18219" t="s">
        <v>35027</v>
      </c>
      <c r="B18219" t="s">
        <v>35026</v>
      </c>
      <c r="D18219" s="1">
        <v>45828</v>
      </c>
      <c r="E18219" s="1">
        <v>45843</v>
      </c>
      <c r="I18219" t="s">
        <v>4191</v>
      </c>
      <c r="J18219" t="s">
        <v>57</v>
      </c>
      <c r="K18219" t="s">
        <v>808</v>
      </c>
      <c r="L18219" t="s">
        <v>816</v>
      </c>
    </row>
    <row r="18220" spans="1:12" hidden="1" x14ac:dyDescent="0.35">
      <c r="A18220" t="s">
        <v>35028</v>
      </c>
      <c r="B18220" t="s">
        <v>35026</v>
      </c>
      <c r="D18220" s="1">
        <v>45828</v>
      </c>
      <c r="E18220" s="1">
        <v>45850</v>
      </c>
      <c r="I18220" t="s">
        <v>138</v>
      </c>
      <c r="J18220" t="s">
        <v>57</v>
      </c>
      <c r="K18220" t="s">
        <v>808</v>
      </c>
      <c r="L18220" t="s">
        <v>816</v>
      </c>
    </row>
    <row r="18221" spans="1:12" hidden="1" x14ac:dyDescent="0.35">
      <c r="A18221" t="s">
        <v>35029</v>
      </c>
      <c r="B18221" t="s">
        <v>35026</v>
      </c>
      <c r="D18221" s="1">
        <v>45827</v>
      </c>
      <c r="E18221" s="1">
        <v>45847</v>
      </c>
      <c r="I18221" t="s">
        <v>138</v>
      </c>
      <c r="J18221" t="s">
        <v>57</v>
      </c>
      <c r="K18221" t="s">
        <v>808</v>
      </c>
      <c r="L18221" t="s">
        <v>816</v>
      </c>
    </row>
    <row r="18222" spans="1:12" hidden="1" x14ac:dyDescent="0.35">
      <c r="A18222" t="s">
        <v>35030</v>
      </c>
      <c r="B18222" t="s">
        <v>35026</v>
      </c>
      <c r="D18222" s="1">
        <v>45827</v>
      </c>
      <c r="E18222" s="1">
        <v>45848</v>
      </c>
      <c r="I18222" t="s">
        <v>1251</v>
      </c>
      <c r="J18222" t="s">
        <v>57</v>
      </c>
      <c r="K18222" t="s">
        <v>808</v>
      </c>
      <c r="L18222" t="s">
        <v>816</v>
      </c>
    </row>
    <row r="18223" spans="1:12" hidden="1" x14ac:dyDescent="0.35">
      <c r="A18223" t="s">
        <v>35031</v>
      </c>
      <c r="B18223" t="s">
        <v>35026</v>
      </c>
      <c r="D18223" s="1">
        <v>45827</v>
      </c>
      <c r="E18223" s="1">
        <v>45867</v>
      </c>
      <c r="I18223" t="s">
        <v>4370</v>
      </c>
      <c r="J18223" t="s">
        <v>57</v>
      </c>
      <c r="K18223" t="s">
        <v>808</v>
      </c>
      <c r="L18223" t="s">
        <v>816</v>
      </c>
    </row>
    <row r="18224" spans="1:12" hidden="1" x14ac:dyDescent="0.35">
      <c r="A18224" t="s">
        <v>35032</v>
      </c>
      <c r="B18224" t="s">
        <v>35033</v>
      </c>
      <c r="D18224" s="1">
        <v>45828</v>
      </c>
      <c r="E18224" s="1">
        <v>45850</v>
      </c>
      <c r="I18224" t="s">
        <v>3673</v>
      </c>
      <c r="J18224" t="s">
        <v>57</v>
      </c>
      <c r="K18224" t="s">
        <v>808</v>
      </c>
      <c r="L18224" t="s">
        <v>816</v>
      </c>
    </row>
    <row r="18225" spans="1:12" hidden="1" x14ac:dyDescent="0.35">
      <c r="A18225" t="s">
        <v>35034</v>
      </c>
      <c r="B18225" t="s">
        <v>35033</v>
      </c>
      <c r="D18225" s="1">
        <v>45828</v>
      </c>
      <c r="E18225" s="1">
        <v>45868</v>
      </c>
      <c r="I18225" t="s">
        <v>35035</v>
      </c>
      <c r="J18225" t="s">
        <v>57</v>
      </c>
      <c r="K18225" t="s">
        <v>808</v>
      </c>
      <c r="L18225" t="s">
        <v>816</v>
      </c>
    </row>
    <row r="18226" spans="1:12" hidden="1" x14ac:dyDescent="0.35">
      <c r="A18226" t="s">
        <v>35036</v>
      </c>
      <c r="B18226" t="s">
        <v>34950</v>
      </c>
      <c r="D18226" s="1">
        <v>45825</v>
      </c>
      <c r="E18226" s="1">
        <v>45846</v>
      </c>
      <c r="I18226" t="s">
        <v>234</v>
      </c>
      <c r="J18226" t="s">
        <v>57</v>
      </c>
      <c r="K18226" t="s">
        <v>105</v>
      </c>
      <c r="L18226" t="s">
        <v>106</v>
      </c>
    </row>
    <row r="18227" spans="1:12" hidden="1" x14ac:dyDescent="0.35">
      <c r="A18227" t="s">
        <v>35037</v>
      </c>
      <c r="B18227" t="s">
        <v>35038</v>
      </c>
      <c r="D18227" s="1">
        <v>45829</v>
      </c>
      <c r="E18227" s="1">
        <v>45852</v>
      </c>
      <c r="I18227" t="s">
        <v>138</v>
      </c>
      <c r="J18227" t="s">
        <v>57</v>
      </c>
      <c r="K18227" t="s">
        <v>105</v>
      </c>
      <c r="L18227" t="s">
        <v>106</v>
      </c>
    </row>
    <row r="18228" spans="1:12" hidden="1" x14ac:dyDescent="0.35">
      <c r="A18228" t="s">
        <v>35039</v>
      </c>
      <c r="B18228" t="s">
        <v>35038</v>
      </c>
      <c r="D18228" s="1">
        <v>45828</v>
      </c>
      <c r="E18228" s="1">
        <v>45835</v>
      </c>
      <c r="I18228" t="s">
        <v>1251</v>
      </c>
      <c r="J18228" t="s">
        <v>57</v>
      </c>
      <c r="K18228" t="s">
        <v>105</v>
      </c>
      <c r="L18228" t="s">
        <v>106</v>
      </c>
    </row>
    <row r="18229" spans="1:12" hidden="1" x14ac:dyDescent="0.35">
      <c r="A18229" t="s">
        <v>35040</v>
      </c>
      <c r="B18229" t="s">
        <v>35041</v>
      </c>
      <c r="D18229" s="1">
        <v>45831</v>
      </c>
      <c r="E18229" s="1">
        <v>45841</v>
      </c>
      <c r="I18229" t="s">
        <v>1118</v>
      </c>
      <c r="J18229" t="s">
        <v>57</v>
      </c>
      <c r="K18229" t="s">
        <v>105</v>
      </c>
      <c r="L18229" t="s">
        <v>106</v>
      </c>
    </row>
    <row r="18230" spans="1:12" hidden="1" x14ac:dyDescent="0.35">
      <c r="A18230" t="s">
        <v>35042</v>
      </c>
      <c r="B18230" t="s">
        <v>35043</v>
      </c>
      <c r="D18230" s="1">
        <v>45832</v>
      </c>
      <c r="E18230" s="1">
        <v>45845</v>
      </c>
      <c r="I18230" t="s">
        <v>3574</v>
      </c>
      <c r="J18230" t="s">
        <v>57</v>
      </c>
      <c r="K18230" t="s">
        <v>105</v>
      </c>
      <c r="L18230" t="s">
        <v>106</v>
      </c>
    </row>
    <row r="18231" spans="1:12" hidden="1" x14ac:dyDescent="0.35">
      <c r="A18231" t="s">
        <v>35044</v>
      </c>
      <c r="B18231" t="s">
        <v>34995</v>
      </c>
      <c r="D18231" s="1">
        <v>45819</v>
      </c>
      <c r="E18231" s="1">
        <v>45845</v>
      </c>
      <c r="I18231" t="s">
        <v>1141</v>
      </c>
      <c r="J18231" t="s">
        <v>57</v>
      </c>
      <c r="K18231" t="s">
        <v>346</v>
      </c>
    </row>
    <row r="18232" spans="1:12" hidden="1" x14ac:dyDescent="0.35">
      <c r="A18232" t="s">
        <v>35045</v>
      </c>
      <c r="B18232" t="s">
        <v>35046</v>
      </c>
      <c r="D18232" s="1">
        <v>45831</v>
      </c>
      <c r="E18232" s="1">
        <v>45852</v>
      </c>
      <c r="I18232" t="s">
        <v>198</v>
      </c>
      <c r="J18232" t="s">
        <v>57</v>
      </c>
      <c r="K18232" t="s">
        <v>346</v>
      </c>
    </row>
    <row r="18233" spans="1:12" hidden="1" x14ac:dyDescent="0.35">
      <c r="A18233" t="s">
        <v>35047</v>
      </c>
      <c r="B18233" t="s">
        <v>35046</v>
      </c>
      <c r="D18233" s="1">
        <v>45831</v>
      </c>
      <c r="E18233" s="1">
        <v>45841</v>
      </c>
      <c r="I18233" t="s">
        <v>6672</v>
      </c>
      <c r="J18233" t="s">
        <v>57</v>
      </c>
      <c r="K18233" t="s">
        <v>346</v>
      </c>
    </row>
    <row r="18234" spans="1:12" hidden="1" x14ac:dyDescent="0.35">
      <c r="A18234" t="s">
        <v>35048</v>
      </c>
      <c r="B18234" t="s">
        <v>35046</v>
      </c>
      <c r="D18234" s="1">
        <v>45831</v>
      </c>
      <c r="E18234" s="1">
        <v>45852</v>
      </c>
      <c r="I18234" t="s">
        <v>1138</v>
      </c>
      <c r="J18234" t="s">
        <v>57</v>
      </c>
      <c r="K18234" t="s">
        <v>346</v>
      </c>
    </row>
    <row r="18235" spans="1:12" hidden="1" x14ac:dyDescent="0.35">
      <c r="A18235" t="s">
        <v>35049</v>
      </c>
      <c r="B18235" t="s">
        <v>35046</v>
      </c>
      <c r="D18235" s="1">
        <v>45831</v>
      </c>
      <c r="E18235" s="1">
        <v>45845</v>
      </c>
      <c r="I18235" t="s">
        <v>1243</v>
      </c>
      <c r="J18235" t="s">
        <v>57</v>
      </c>
      <c r="K18235" t="s">
        <v>346</v>
      </c>
    </row>
    <row r="18236" spans="1:12" hidden="1" x14ac:dyDescent="0.35">
      <c r="A18236" t="s">
        <v>35050</v>
      </c>
      <c r="B18236" t="s">
        <v>35051</v>
      </c>
      <c r="D18236" s="1">
        <v>45831</v>
      </c>
      <c r="E18236" s="1">
        <v>45852</v>
      </c>
      <c r="I18236" t="s">
        <v>1178</v>
      </c>
      <c r="J18236" t="s">
        <v>57</v>
      </c>
      <c r="K18236" t="s">
        <v>346</v>
      </c>
    </row>
    <row r="18237" spans="1:12" hidden="1" x14ac:dyDescent="0.35">
      <c r="A18237" t="s">
        <v>35052</v>
      </c>
      <c r="B18237" t="s">
        <v>35051</v>
      </c>
      <c r="D18237" s="1">
        <v>45831</v>
      </c>
      <c r="E18237" s="1">
        <v>45852</v>
      </c>
      <c r="I18237" t="s">
        <v>39</v>
      </c>
      <c r="J18237" t="s">
        <v>57</v>
      </c>
      <c r="K18237" t="s">
        <v>346</v>
      </c>
    </row>
    <row r="18238" spans="1:12" hidden="1" x14ac:dyDescent="0.35">
      <c r="A18238" t="s">
        <v>35053</v>
      </c>
      <c r="B18238" t="s">
        <v>34989</v>
      </c>
      <c r="D18238" s="1">
        <v>45833</v>
      </c>
      <c r="E18238" s="1">
        <v>45834</v>
      </c>
      <c r="I18238" t="s">
        <v>1178</v>
      </c>
      <c r="J18238" t="s">
        <v>57</v>
      </c>
      <c r="K18238" t="s">
        <v>346</v>
      </c>
    </row>
    <row r="18239" spans="1:12" hidden="1" x14ac:dyDescent="0.35">
      <c r="A18239" t="s">
        <v>35054</v>
      </c>
      <c r="B18239" t="s">
        <v>34989</v>
      </c>
      <c r="D18239" s="1">
        <v>45833</v>
      </c>
      <c r="E18239" s="1">
        <v>45835</v>
      </c>
      <c r="I18239" t="s">
        <v>530</v>
      </c>
      <c r="J18239" t="s">
        <v>57</v>
      </c>
      <c r="K18239" t="s">
        <v>346</v>
      </c>
    </row>
    <row r="18240" spans="1:12" hidden="1" x14ac:dyDescent="0.35">
      <c r="A18240" t="s">
        <v>35055</v>
      </c>
      <c r="B18240" t="s">
        <v>34989</v>
      </c>
      <c r="D18240" s="1">
        <v>45833</v>
      </c>
      <c r="E18240" s="1">
        <v>45854</v>
      </c>
      <c r="I18240" t="s">
        <v>878</v>
      </c>
      <c r="J18240" t="s">
        <v>57</v>
      </c>
      <c r="K18240" t="s">
        <v>346</v>
      </c>
    </row>
    <row r="18241" spans="1:12" hidden="1" x14ac:dyDescent="0.35">
      <c r="A18241" t="s">
        <v>35056</v>
      </c>
      <c r="B18241" t="s">
        <v>33331</v>
      </c>
      <c r="D18241" s="1">
        <v>45820</v>
      </c>
      <c r="E18241" s="1">
        <v>45840</v>
      </c>
      <c r="I18241" t="s">
        <v>1121</v>
      </c>
      <c r="J18241" t="s">
        <v>57</v>
      </c>
      <c r="K18241" t="s">
        <v>808</v>
      </c>
      <c r="L18241" t="s">
        <v>816</v>
      </c>
    </row>
    <row r="18242" spans="1:12" hidden="1" x14ac:dyDescent="0.35">
      <c r="A18242" t="s">
        <v>35057</v>
      </c>
      <c r="B18242" t="s">
        <v>33331</v>
      </c>
      <c r="D18242" s="1">
        <v>45820</v>
      </c>
      <c r="E18242" s="1">
        <v>45842</v>
      </c>
      <c r="I18242" t="s">
        <v>1181</v>
      </c>
      <c r="J18242" t="s">
        <v>57</v>
      </c>
      <c r="K18242" t="s">
        <v>808</v>
      </c>
      <c r="L18242" t="s">
        <v>816</v>
      </c>
    </row>
    <row r="18243" spans="1:12" hidden="1" x14ac:dyDescent="0.35">
      <c r="A18243" t="s">
        <v>35058</v>
      </c>
      <c r="B18243" t="s">
        <v>35059</v>
      </c>
      <c r="D18243" s="1">
        <v>45828</v>
      </c>
      <c r="E18243" s="1">
        <v>45850</v>
      </c>
      <c r="I18243" t="s">
        <v>4791</v>
      </c>
      <c r="J18243" t="s">
        <v>57</v>
      </c>
      <c r="K18243" t="s">
        <v>808</v>
      </c>
      <c r="L18243" t="s">
        <v>816</v>
      </c>
    </row>
    <row r="18244" spans="1:12" hidden="1" x14ac:dyDescent="0.35">
      <c r="A18244" t="s">
        <v>35060</v>
      </c>
      <c r="B18244" t="s">
        <v>35059</v>
      </c>
      <c r="D18244" s="1">
        <v>45828</v>
      </c>
      <c r="E18244" s="1">
        <v>45850</v>
      </c>
      <c r="I18244" t="s">
        <v>1261</v>
      </c>
      <c r="J18244" t="s">
        <v>57</v>
      </c>
      <c r="K18244" t="s">
        <v>808</v>
      </c>
      <c r="L18244" t="s">
        <v>816</v>
      </c>
    </row>
    <row r="18245" spans="1:12" hidden="1" x14ac:dyDescent="0.35">
      <c r="A18245" t="s">
        <v>35061</v>
      </c>
      <c r="B18245" t="s">
        <v>35059</v>
      </c>
      <c r="D18245" s="1">
        <v>45828</v>
      </c>
      <c r="E18245" s="1">
        <v>45849</v>
      </c>
      <c r="I18245" t="s">
        <v>138</v>
      </c>
      <c r="J18245" t="s">
        <v>57</v>
      </c>
      <c r="K18245" t="s">
        <v>808</v>
      </c>
      <c r="L18245" t="s">
        <v>816</v>
      </c>
    </row>
    <row r="18246" spans="1:12" hidden="1" x14ac:dyDescent="0.35">
      <c r="A18246" t="s">
        <v>35062</v>
      </c>
      <c r="B18246" t="s">
        <v>35059</v>
      </c>
      <c r="D18246" s="1">
        <v>45828</v>
      </c>
      <c r="E18246" s="1">
        <v>45843</v>
      </c>
      <c r="I18246" t="s">
        <v>1251</v>
      </c>
      <c r="J18246" t="s">
        <v>57</v>
      </c>
      <c r="K18246" t="s">
        <v>808</v>
      </c>
      <c r="L18246" t="s">
        <v>816</v>
      </c>
    </row>
    <row r="18247" spans="1:12" hidden="1" x14ac:dyDescent="0.35">
      <c r="A18247" t="s">
        <v>35063</v>
      </c>
      <c r="B18247" t="s">
        <v>35059</v>
      </c>
      <c r="D18247" s="1">
        <v>45828</v>
      </c>
      <c r="E18247" s="1">
        <v>45848</v>
      </c>
      <c r="I18247" t="s">
        <v>1138</v>
      </c>
      <c r="J18247" t="s">
        <v>57</v>
      </c>
      <c r="K18247" t="s">
        <v>808</v>
      </c>
      <c r="L18247" t="s">
        <v>816</v>
      </c>
    </row>
    <row r="18248" spans="1:12" hidden="1" x14ac:dyDescent="0.35">
      <c r="A18248" t="s">
        <v>35064</v>
      </c>
      <c r="B18248" t="s">
        <v>35059</v>
      </c>
      <c r="D18248" s="1">
        <v>45828</v>
      </c>
      <c r="E18248" s="1">
        <v>45849</v>
      </c>
      <c r="I18248" t="s">
        <v>3673</v>
      </c>
      <c r="J18248" t="s">
        <v>57</v>
      </c>
      <c r="K18248" t="s">
        <v>808</v>
      </c>
      <c r="L18248" t="s">
        <v>816</v>
      </c>
    </row>
    <row r="18249" spans="1:12" hidden="1" x14ac:dyDescent="0.35">
      <c r="A18249" t="s">
        <v>35065</v>
      </c>
      <c r="B18249" t="s">
        <v>35059</v>
      </c>
      <c r="D18249" s="1">
        <v>45829</v>
      </c>
      <c r="E18249" s="1">
        <v>45850</v>
      </c>
      <c r="I18249" t="s">
        <v>138</v>
      </c>
      <c r="J18249" t="s">
        <v>57</v>
      </c>
      <c r="K18249" t="s">
        <v>808</v>
      </c>
      <c r="L18249" t="s">
        <v>816</v>
      </c>
    </row>
    <row r="18250" spans="1:12" hidden="1" x14ac:dyDescent="0.35">
      <c r="A18250" t="s">
        <v>35066</v>
      </c>
      <c r="B18250" t="s">
        <v>35067</v>
      </c>
      <c r="D18250" s="1">
        <v>45828</v>
      </c>
      <c r="E18250" s="1">
        <v>45848</v>
      </c>
      <c r="I18250" t="s">
        <v>19897</v>
      </c>
      <c r="J18250" t="s">
        <v>57</v>
      </c>
      <c r="K18250" t="s">
        <v>808</v>
      </c>
      <c r="L18250" t="s">
        <v>816</v>
      </c>
    </row>
    <row r="18251" spans="1:12" hidden="1" x14ac:dyDescent="0.35">
      <c r="A18251" t="s">
        <v>35068</v>
      </c>
      <c r="B18251" t="s">
        <v>34681</v>
      </c>
      <c r="D18251" s="1">
        <v>45832</v>
      </c>
      <c r="E18251" s="1">
        <v>45842</v>
      </c>
      <c r="I18251" t="s">
        <v>1291</v>
      </c>
      <c r="J18251" t="s">
        <v>57</v>
      </c>
      <c r="K18251" t="s">
        <v>808</v>
      </c>
      <c r="L18251" t="s">
        <v>816</v>
      </c>
    </row>
    <row r="18252" spans="1:12" hidden="1" x14ac:dyDescent="0.35">
      <c r="A18252" t="s">
        <v>35069</v>
      </c>
      <c r="B18252" t="s">
        <v>34681</v>
      </c>
      <c r="D18252" s="1">
        <v>45832</v>
      </c>
      <c r="E18252" s="1">
        <v>45853</v>
      </c>
      <c r="I18252" t="s">
        <v>1113</v>
      </c>
      <c r="J18252" t="s">
        <v>57</v>
      </c>
      <c r="K18252" t="s">
        <v>808</v>
      </c>
      <c r="L18252" t="s">
        <v>816</v>
      </c>
    </row>
    <row r="18253" spans="1:12" hidden="1" x14ac:dyDescent="0.35">
      <c r="A18253" t="s">
        <v>35070</v>
      </c>
      <c r="B18253" t="s">
        <v>34681</v>
      </c>
      <c r="D18253" s="1">
        <v>45832</v>
      </c>
      <c r="E18253" s="1">
        <v>45842</v>
      </c>
      <c r="I18253" t="s">
        <v>1264</v>
      </c>
      <c r="J18253" t="s">
        <v>57</v>
      </c>
      <c r="K18253" t="s">
        <v>808</v>
      </c>
      <c r="L18253" t="s">
        <v>816</v>
      </c>
    </row>
    <row r="18254" spans="1:12" hidden="1" x14ac:dyDescent="0.35">
      <c r="A18254" t="s">
        <v>35071</v>
      </c>
      <c r="B18254" t="s">
        <v>34681</v>
      </c>
      <c r="D18254" s="1">
        <v>45827</v>
      </c>
      <c r="E18254" s="1">
        <v>45841</v>
      </c>
      <c r="I18254" t="s">
        <v>1243</v>
      </c>
      <c r="J18254" t="s">
        <v>57</v>
      </c>
      <c r="K18254" t="s">
        <v>808</v>
      </c>
      <c r="L18254" t="s">
        <v>816</v>
      </c>
    </row>
    <row r="18255" spans="1:12" hidden="1" x14ac:dyDescent="0.35">
      <c r="A18255" t="s">
        <v>35072</v>
      </c>
      <c r="B18255" t="s">
        <v>34681</v>
      </c>
      <c r="D18255" s="1">
        <v>45832</v>
      </c>
      <c r="E18255" s="1">
        <v>45842</v>
      </c>
      <c r="I18255" t="s">
        <v>1261</v>
      </c>
      <c r="J18255" t="s">
        <v>57</v>
      </c>
      <c r="K18255" t="s">
        <v>808</v>
      </c>
      <c r="L18255" t="s">
        <v>816</v>
      </c>
    </row>
    <row r="18256" spans="1:12" hidden="1" x14ac:dyDescent="0.35">
      <c r="A18256" t="s">
        <v>35073</v>
      </c>
      <c r="B18256" t="s">
        <v>35074</v>
      </c>
      <c r="D18256" s="1">
        <v>45832</v>
      </c>
      <c r="E18256" s="1">
        <v>45853</v>
      </c>
      <c r="I18256" t="s">
        <v>4002</v>
      </c>
      <c r="J18256" t="s">
        <v>57</v>
      </c>
      <c r="K18256" t="s">
        <v>808</v>
      </c>
      <c r="L18256" t="s">
        <v>816</v>
      </c>
    </row>
    <row r="18257" spans="1:12" hidden="1" x14ac:dyDescent="0.35">
      <c r="A18257" t="s">
        <v>35075</v>
      </c>
      <c r="B18257" t="s">
        <v>35074</v>
      </c>
      <c r="D18257" s="1">
        <v>45832</v>
      </c>
      <c r="E18257" s="1">
        <v>45842</v>
      </c>
      <c r="I18257" t="s">
        <v>1395</v>
      </c>
      <c r="J18257" t="s">
        <v>57</v>
      </c>
      <c r="K18257" t="s">
        <v>808</v>
      </c>
      <c r="L18257" t="s">
        <v>816</v>
      </c>
    </row>
    <row r="18258" spans="1:12" hidden="1" x14ac:dyDescent="0.35">
      <c r="A18258" t="s">
        <v>35076</v>
      </c>
      <c r="B18258" t="s">
        <v>35074</v>
      </c>
      <c r="D18258" s="1">
        <v>45832</v>
      </c>
      <c r="E18258" s="1">
        <v>45842</v>
      </c>
      <c r="I18258" t="s">
        <v>35077</v>
      </c>
      <c r="J18258" t="s">
        <v>57</v>
      </c>
      <c r="K18258" t="s">
        <v>808</v>
      </c>
      <c r="L18258" t="s">
        <v>816</v>
      </c>
    </row>
    <row r="18259" spans="1:12" hidden="1" x14ac:dyDescent="0.35">
      <c r="A18259" t="s">
        <v>35078</v>
      </c>
      <c r="B18259" t="s">
        <v>35074</v>
      </c>
      <c r="D18259" s="1">
        <v>45832</v>
      </c>
      <c r="E18259" s="1">
        <v>45842</v>
      </c>
      <c r="I18259" t="s">
        <v>1212</v>
      </c>
      <c r="J18259" t="s">
        <v>57</v>
      </c>
      <c r="K18259" t="s">
        <v>808</v>
      </c>
      <c r="L18259" t="s">
        <v>816</v>
      </c>
    </row>
    <row r="18260" spans="1:12" hidden="1" x14ac:dyDescent="0.35">
      <c r="A18260" t="s">
        <v>35079</v>
      </c>
      <c r="B18260" t="s">
        <v>34681</v>
      </c>
      <c r="D18260" s="1">
        <v>45832</v>
      </c>
      <c r="E18260" s="1">
        <v>45853</v>
      </c>
      <c r="I18260" t="s">
        <v>35080</v>
      </c>
      <c r="J18260" t="s">
        <v>57</v>
      </c>
      <c r="K18260" t="s">
        <v>808</v>
      </c>
      <c r="L18260" t="s">
        <v>816</v>
      </c>
    </row>
    <row r="18261" spans="1:12" hidden="1" x14ac:dyDescent="0.35">
      <c r="A18261" t="s">
        <v>35081</v>
      </c>
      <c r="B18261" t="s">
        <v>34681</v>
      </c>
      <c r="D18261" s="1">
        <v>45833</v>
      </c>
      <c r="E18261" s="1">
        <v>45854</v>
      </c>
      <c r="I18261" t="s">
        <v>33</v>
      </c>
      <c r="J18261" t="s">
        <v>57</v>
      </c>
      <c r="K18261" t="s">
        <v>808</v>
      </c>
      <c r="L18261" t="s">
        <v>816</v>
      </c>
    </row>
    <row r="18262" spans="1:12" hidden="1" x14ac:dyDescent="0.35">
      <c r="A18262" t="s">
        <v>35082</v>
      </c>
      <c r="B18262" t="s">
        <v>35083</v>
      </c>
      <c r="D18262" s="1">
        <v>45817</v>
      </c>
      <c r="E18262" s="1">
        <v>45838</v>
      </c>
      <c r="I18262" t="s">
        <v>973</v>
      </c>
      <c r="J18262" t="s">
        <v>57</v>
      </c>
      <c r="K18262" t="s">
        <v>808</v>
      </c>
      <c r="L18262" t="s">
        <v>1522</v>
      </c>
    </row>
    <row r="18263" spans="1:12" hidden="1" x14ac:dyDescent="0.35">
      <c r="A18263" t="s">
        <v>35084</v>
      </c>
      <c r="B18263" t="s">
        <v>35083</v>
      </c>
      <c r="D18263" s="1">
        <v>45815</v>
      </c>
      <c r="E18263" s="1">
        <v>45836</v>
      </c>
      <c r="I18263" t="s">
        <v>25443</v>
      </c>
      <c r="J18263" t="s">
        <v>57</v>
      </c>
      <c r="K18263" t="s">
        <v>808</v>
      </c>
      <c r="L18263" t="s">
        <v>1522</v>
      </c>
    </row>
    <row r="18264" spans="1:12" hidden="1" x14ac:dyDescent="0.35">
      <c r="A18264" t="s">
        <v>35085</v>
      </c>
      <c r="B18264" t="s">
        <v>35083</v>
      </c>
      <c r="D18264" s="1">
        <v>45815</v>
      </c>
      <c r="E18264" s="1">
        <v>45836</v>
      </c>
      <c r="I18264" t="s">
        <v>2002</v>
      </c>
      <c r="J18264" t="s">
        <v>57</v>
      </c>
      <c r="K18264" t="s">
        <v>808</v>
      </c>
      <c r="L18264" t="s">
        <v>1522</v>
      </c>
    </row>
    <row r="18265" spans="1:12" hidden="1" x14ac:dyDescent="0.35">
      <c r="A18265" t="s">
        <v>35086</v>
      </c>
      <c r="B18265" t="s">
        <v>21513</v>
      </c>
      <c r="D18265" s="1">
        <v>45833</v>
      </c>
      <c r="E18265" s="1">
        <v>45834</v>
      </c>
      <c r="I18265" t="s">
        <v>4110</v>
      </c>
      <c r="J18265" t="s">
        <v>57</v>
      </c>
      <c r="K18265" t="s">
        <v>808</v>
      </c>
      <c r="L18265" t="s">
        <v>1087</v>
      </c>
    </row>
    <row r="18266" spans="1:12" hidden="1" x14ac:dyDescent="0.35">
      <c r="A18266" t="s">
        <v>35087</v>
      </c>
      <c r="B18266" t="s">
        <v>35088</v>
      </c>
      <c r="D18266" s="1">
        <v>45824</v>
      </c>
      <c r="E18266" s="1">
        <v>45839</v>
      </c>
      <c r="I18266" t="s">
        <v>35089</v>
      </c>
      <c r="J18266" t="s">
        <v>57</v>
      </c>
      <c r="K18266" t="s">
        <v>808</v>
      </c>
      <c r="L18266" t="s">
        <v>19100</v>
      </c>
    </row>
    <row r="18267" spans="1:12" hidden="1" x14ac:dyDescent="0.35">
      <c r="A18267" t="s">
        <v>35090</v>
      </c>
      <c r="B18267" t="s">
        <v>35088</v>
      </c>
      <c r="D18267" s="1">
        <v>45828</v>
      </c>
      <c r="E18267" s="1">
        <v>45849</v>
      </c>
      <c r="I18267" t="s">
        <v>35091</v>
      </c>
      <c r="J18267" t="s">
        <v>57</v>
      </c>
      <c r="K18267" t="s">
        <v>808</v>
      </c>
      <c r="L18267" t="s">
        <v>19100</v>
      </c>
    </row>
    <row r="18268" spans="1:12" hidden="1" x14ac:dyDescent="0.35">
      <c r="A18268" t="s">
        <v>35092</v>
      </c>
      <c r="B18268" t="s">
        <v>35088</v>
      </c>
      <c r="D18268" s="1">
        <v>45828</v>
      </c>
      <c r="E18268" s="1">
        <v>45849</v>
      </c>
      <c r="I18268" t="s">
        <v>33895</v>
      </c>
      <c r="J18268" t="s">
        <v>57</v>
      </c>
      <c r="K18268" t="s">
        <v>808</v>
      </c>
      <c r="L18268" t="s">
        <v>19100</v>
      </c>
    </row>
    <row r="18269" spans="1:12" hidden="1" x14ac:dyDescent="0.35">
      <c r="A18269" t="s">
        <v>35093</v>
      </c>
      <c r="B18269" t="s">
        <v>35088</v>
      </c>
      <c r="D18269" s="1">
        <v>45830</v>
      </c>
      <c r="E18269" s="1">
        <v>45852</v>
      </c>
      <c r="I18269" t="s">
        <v>4002</v>
      </c>
      <c r="J18269" t="s">
        <v>57</v>
      </c>
      <c r="K18269" t="s">
        <v>808</v>
      </c>
      <c r="L18269" t="s">
        <v>19100</v>
      </c>
    </row>
    <row r="18270" spans="1:12" hidden="1" x14ac:dyDescent="0.35">
      <c r="A18270" t="s">
        <v>35094</v>
      </c>
      <c r="B18270" t="s">
        <v>33838</v>
      </c>
      <c r="D18270" s="1">
        <v>45750</v>
      </c>
      <c r="E18270" s="1">
        <v>45841</v>
      </c>
      <c r="I18270" t="s">
        <v>3574</v>
      </c>
      <c r="J18270" t="s">
        <v>57</v>
      </c>
      <c r="K18270" t="s">
        <v>808</v>
      </c>
      <c r="L18270" t="s">
        <v>1615</v>
      </c>
    </row>
    <row r="18271" spans="1:12" hidden="1" x14ac:dyDescent="0.35">
      <c r="A18271" t="s">
        <v>35095</v>
      </c>
      <c r="B18271" t="s">
        <v>33838</v>
      </c>
      <c r="D18271" s="1">
        <v>45832</v>
      </c>
      <c r="E18271" s="1">
        <v>45853</v>
      </c>
      <c r="I18271" t="s">
        <v>35096</v>
      </c>
      <c r="J18271" t="s">
        <v>57</v>
      </c>
      <c r="K18271" t="s">
        <v>808</v>
      </c>
      <c r="L18271" t="s">
        <v>1615</v>
      </c>
    </row>
    <row r="18272" spans="1:12" hidden="1" x14ac:dyDescent="0.35">
      <c r="A18272" t="s">
        <v>35097</v>
      </c>
      <c r="B18272" t="s">
        <v>33838</v>
      </c>
      <c r="D18272" s="1">
        <v>45832</v>
      </c>
      <c r="E18272" s="1">
        <v>45847</v>
      </c>
      <c r="I18272" t="s">
        <v>19124</v>
      </c>
      <c r="J18272" t="s">
        <v>57</v>
      </c>
      <c r="K18272" t="s">
        <v>808</v>
      </c>
      <c r="L18272" t="s">
        <v>1615</v>
      </c>
    </row>
    <row r="18273" spans="1:12" hidden="1" x14ac:dyDescent="0.35">
      <c r="A18273" t="s">
        <v>35098</v>
      </c>
      <c r="B18273" t="s">
        <v>33838</v>
      </c>
      <c r="D18273" s="1">
        <v>45832</v>
      </c>
      <c r="E18273" s="1">
        <v>45853</v>
      </c>
      <c r="I18273" t="s">
        <v>3574</v>
      </c>
      <c r="J18273" t="s">
        <v>57</v>
      </c>
      <c r="K18273" t="s">
        <v>808</v>
      </c>
      <c r="L18273" t="s">
        <v>1615</v>
      </c>
    </row>
    <row r="18274" spans="1:12" hidden="1" x14ac:dyDescent="0.35">
      <c r="A18274" t="s">
        <v>35099</v>
      </c>
      <c r="B18274" t="s">
        <v>34958</v>
      </c>
      <c r="D18274" s="1">
        <v>45825</v>
      </c>
      <c r="E18274" s="1">
        <v>45835</v>
      </c>
      <c r="I18274" t="s">
        <v>1043</v>
      </c>
      <c r="J18274" t="s">
        <v>57</v>
      </c>
      <c r="K18274" t="s">
        <v>1114</v>
      </c>
      <c r="L18274" t="s">
        <v>1115</v>
      </c>
    </row>
    <row r="18275" spans="1:12" hidden="1" x14ac:dyDescent="0.35">
      <c r="A18275" t="s">
        <v>35100</v>
      </c>
      <c r="B18275" t="s">
        <v>35101</v>
      </c>
      <c r="D18275" s="1">
        <v>45829</v>
      </c>
      <c r="E18275" s="1">
        <v>45839</v>
      </c>
      <c r="I18275" t="s">
        <v>652</v>
      </c>
      <c r="J18275" t="s">
        <v>57</v>
      </c>
      <c r="K18275" t="s">
        <v>1114</v>
      </c>
      <c r="L18275" t="s">
        <v>1115</v>
      </c>
    </row>
    <row r="18276" spans="1:12" hidden="1" x14ac:dyDescent="0.35">
      <c r="A18276" t="s">
        <v>35102</v>
      </c>
      <c r="B18276" t="s">
        <v>35103</v>
      </c>
      <c r="D18276" s="1">
        <v>45826</v>
      </c>
      <c r="E18276" s="1">
        <v>45836</v>
      </c>
      <c r="I18276" t="s">
        <v>897</v>
      </c>
      <c r="J18276" t="s">
        <v>57</v>
      </c>
      <c r="K18276" t="s">
        <v>1114</v>
      </c>
      <c r="L18276" t="s">
        <v>1115</v>
      </c>
    </row>
    <row r="18277" spans="1:12" hidden="1" x14ac:dyDescent="0.35">
      <c r="A18277" t="s">
        <v>35104</v>
      </c>
      <c r="B18277" t="s">
        <v>35105</v>
      </c>
      <c r="D18277" s="1">
        <v>45829</v>
      </c>
      <c r="E18277" s="1">
        <v>45854</v>
      </c>
      <c r="I18277" t="s">
        <v>3670</v>
      </c>
      <c r="J18277" t="s">
        <v>57</v>
      </c>
      <c r="K18277" t="s">
        <v>1114</v>
      </c>
      <c r="L18277" t="s">
        <v>1115</v>
      </c>
    </row>
    <row r="18278" spans="1:12" hidden="1" x14ac:dyDescent="0.35">
      <c r="A18278" t="s">
        <v>35106</v>
      </c>
      <c r="B18278" t="s">
        <v>35105</v>
      </c>
      <c r="D18278" s="1">
        <v>45829</v>
      </c>
      <c r="E18278" s="1">
        <v>45839</v>
      </c>
      <c r="I18278" t="s">
        <v>938</v>
      </c>
      <c r="J18278" t="s">
        <v>57</v>
      </c>
      <c r="K18278" t="s">
        <v>1114</v>
      </c>
      <c r="L18278" t="s">
        <v>1115</v>
      </c>
    </row>
    <row r="18279" spans="1:12" hidden="1" x14ac:dyDescent="0.35">
      <c r="A18279" t="s">
        <v>35107</v>
      </c>
      <c r="B18279" t="s">
        <v>35105</v>
      </c>
      <c r="D18279" s="1">
        <v>45829</v>
      </c>
      <c r="E18279" s="1">
        <v>45839</v>
      </c>
      <c r="I18279" t="s">
        <v>4151</v>
      </c>
      <c r="J18279" t="s">
        <v>57</v>
      </c>
      <c r="K18279" t="s">
        <v>1114</v>
      </c>
      <c r="L18279" t="s">
        <v>1115</v>
      </c>
    </row>
    <row r="18280" spans="1:12" hidden="1" x14ac:dyDescent="0.35">
      <c r="A18280" t="s">
        <v>35108</v>
      </c>
      <c r="B18280" t="s">
        <v>35105</v>
      </c>
      <c r="D18280" s="1">
        <v>45829</v>
      </c>
      <c r="E18280" s="1">
        <v>45843</v>
      </c>
      <c r="I18280" t="s">
        <v>2313</v>
      </c>
      <c r="J18280" t="s">
        <v>57</v>
      </c>
      <c r="K18280" t="s">
        <v>1114</v>
      </c>
      <c r="L18280" t="s">
        <v>1115</v>
      </c>
    </row>
    <row r="18281" spans="1:12" hidden="1" x14ac:dyDescent="0.35">
      <c r="A18281" t="s">
        <v>35109</v>
      </c>
      <c r="B18281" t="s">
        <v>35110</v>
      </c>
      <c r="D18281" s="1">
        <v>45821</v>
      </c>
      <c r="E18281" s="1">
        <v>45838</v>
      </c>
      <c r="I18281" t="s">
        <v>1291</v>
      </c>
      <c r="J18281" t="s">
        <v>57</v>
      </c>
      <c r="K18281" t="s">
        <v>1114</v>
      </c>
      <c r="L18281" t="s">
        <v>1115</v>
      </c>
    </row>
    <row r="18282" spans="1:12" hidden="1" x14ac:dyDescent="0.35">
      <c r="A18282" t="s">
        <v>35111</v>
      </c>
      <c r="B18282" t="s">
        <v>35110</v>
      </c>
      <c r="D18282" s="1">
        <v>45819</v>
      </c>
      <c r="E18282" s="1">
        <v>45836</v>
      </c>
      <c r="I18282" t="s">
        <v>1248</v>
      </c>
      <c r="J18282" t="s">
        <v>57</v>
      </c>
      <c r="K18282" t="s">
        <v>1114</v>
      </c>
      <c r="L18282" t="s">
        <v>1115</v>
      </c>
    </row>
    <row r="18283" spans="1:12" hidden="1" x14ac:dyDescent="0.35">
      <c r="A18283" t="s">
        <v>35112</v>
      </c>
      <c r="B18283" t="s">
        <v>35113</v>
      </c>
      <c r="D18283" s="1">
        <v>45832</v>
      </c>
      <c r="E18283" s="1">
        <v>45842</v>
      </c>
      <c r="I18283" t="s">
        <v>15247</v>
      </c>
      <c r="J18283" t="s">
        <v>57</v>
      </c>
      <c r="K18283" t="s">
        <v>1114</v>
      </c>
      <c r="L18283" t="s">
        <v>1115</v>
      </c>
    </row>
    <row r="18284" spans="1:12" hidden="1" x14ac:dyDescent="0.35">
      <c r="A18284" t="s">
        <v>35114</v>
      </c>
      <c r="B18284" t="s">
        <v>35113</v>
      </c>
      <c r="D18284" s="1">
        <v>45832</v>
      </c>
      <c r="E18284" s="1">
        <v>45842</v>
      </c>
      <c r="I18284" t="s">
        <v>4722</v>
      </c>
      <c r="J18284" t="s">
        <v>57</v>
      </c>
      <c r="K18284" t="s">
        <v>1114</v>
      </c>
      <c r="L18284" t="s">
        <v>1115</v>
      </c>
    </row>
    <row r="18285" spans="1:12" hidden="1" x14ac:dyDescent="0.35">
      <c r="A18285" t="s">
        <v>35115</v>
      </c>
      <c r="B18285" t="s">
        <v>35113</v>
      </c>
      <c r="D18285" s="1">
        <v>45832</v>
      </c>
      <c r="E18285" s="1">
        <v>45842</v>
      </c>
      <c r="I18285" t="s">
        <v>1531</v>
      </c>
      <c r="J18285" t="s">
        <v>57</v>
      </c>
      <c r="K18285" t="s">
        <v>1114</v>
      </c>
      <c r="L18285" t="s">
        <v>1115</v>
      </c>
    </row>
    <row r="18286" spans="1:12" hidden="1" x14ac:dyDescent="0.35">
      <c r="A18286" t="s">
        <v>35116</v>
      </c>
      <c r="B18286" t="s">
        <v>35117</v>
      </c>
      <c r="D18286" s="1">
        <v>45833</v>
      </c>
      <c r="E18286" s="1">
        <v>45847</v>
      </c>
      <c r="I18286" t="s">
        <v>18805</v>
      </c>
      <c r="J18286" t="s">
        <v>57</v>
      </c>
      <c r="K18286" t="s">
        <v>1114</v>
      </c>
      <c r="L18286" t="s">
        <v>1115</v>
      </c>
    </row>
    <row r="18287" spans="1:12" hidden="1" x14ac:dyDescent="0.35">
      <c r="A18287" t="s">
        <v>35118</v>
      </c>
      <c r="B18287" t="s">
        <v>35119</v>
      </c>
      <c r="D18287" s="1">
        <v>45833</v>
      </c>
      <c r="E18287" s="1">
        <v>45838</v>
      </c>
      <c r="I18287" t="s">
        <v>19757</v>
      </c>
      <c r="J18287" t="s">
        <v>57</v>
      </c>
      <c r="K18287" t="s">
        <v>1114</v>
      </c>
      <c r="L18287" t="s">
        <v>1115</v>
      </c>
    </row>
    <row r="18288" spans="1:12" hidden="1" x14ac:dyDescent="0.35">
      <c r="A18288" t="s">
        <v>35120</v>
      </c>
      <c r="B18288" t="s">
        <v>35119</v>
      </c>
      <c r="D18288" s="1">
        <v>45834</v>
      </c>
      <c r="E18288" s="1">
        <v>45835</v>
      </c>
      <c r="I18288" t="s">
        <v>2002</v>
      </c>
      <c r="J18288" t="s">
        <v>57</v>
      </c>
      <c r="K18288" t="s">
        <v>1114</v>
      </c>
      <c r="L18288" t="s">
        <v>1115</v>
      </c>
    </row>
    <row r="18289" spans="1:12" hidden="1" x14ac:dyDescent="0.35">
      <c r="A18289" t="s">
        <v>35121</v>
      </c>
      <c r="B18289" t="s">
        <v>35122</v>
      </c>
      <c r="D18289" s="1">
        <v>45821</v>
      </c>
      <c r="E18289" s="1">
        <v>45842</v>
      </c>
      <c r="I18289" t="s">
        <v>1113</v>
      </c>
      <c r="J18289" t="s">
        <v>57</v>
      </c>
      <c r="K18289" t="s">
        <v>346</v>
      </c>
    </row>
    <row r="18290" spans="1:12" hidden="1" x14ac:dyDescent="0.35">
      <c r="A18290" t="s">
        <v>35123</v>
      </c>
      <c r="B18290" t="s">
        <v>35122</v>
      </c>
      <c r="D18290" s="1">
        <v>45821</v>
      </c>
      <c r="E18290" s="1">
        <v>45842</v>
      </c>
      <c r="I18290" t="s">
        <v>35023</v>
      </c>
      <c r="J18290" t="s">
        <v>57</v>
      </c>
      <c r="K18290" t="s">
        <v>346</v>
      </c>
    </row>
    <row r="18291" spans="1:12" hidden="1" x14ac:dyDescent="0.35">
      <c r="A18291" t="s">
        <v>35124</v>
      </c>
      <c r="B18291" t="s">
        <v>35046</v>
      </c>
      <c r="D18291" s="1">
        <v>45831</v>
      </c>
      <c r="E18291" s="1">
        <v>45853</v>
      </c>
      <c r="I18291" t="s">
        <v>4390</v>
      </c>
      <c r="J18291" t="s">
        <v>57</v>
      </c>
      <c r="K18291" t="s">
        <v>346</v>
      </c>
    </row>
    <row r="18292" spans="1:12" hidden="1" x14ac:dyDescent="0.35">
      <c r="A18292" t="s">
        <v>35125</v>
      </c>
      <c r="B18292" t="s">
        <v>35083</v>
      </c>
      <c r="D18292" s="1">
        <v>45825</v>
      </c>
      <c r="E18292" s="1">
        <v>45839</v>
      </c>
      <c r="I18292" t="s">
        <v>7438</v>
      </c>
      <c r="J18292" t="s">
        <v>57</v>
      </c>
      <c r="K18292" t="s">
        <v>808</v>
      </c>
      <c r="L18292" t="s">
        <v>1522</v>
      </c>
    </row>
    <row r="18293" spans="1:12" hidden="1" x14ac:dyDescent="0.35">
      <c r="A18293" t="s">
        <v>35126</v>
      </c>
      <c r="B18293" t="s">
        <v>35083</v>
      </c>
      <c r="D18293" s="1">
        <v>45825</v>
      </c>
      <c r="E18293" s="1">
        <v>45839</v>
      </c>
      <c r="I18293" t="s">
        <v>1531</v>
      </c>
      <c r="J18293" t="s">
        <v>57</v>
      </c>
      <c r="K18293" t="s">
        <v>808</v>
      </c>
      <c r="L18293" t="s">
        <v>1522</v>
      </c>
    </row>
    <row r="18294" spans="1:12" hidden="1" x14ac:dyDescent="0.35">
      <c r="A18294" t="s">
        <v>35127</v>
      </c>
      <c r="B18294" t="s">
        <v>34235</v>
      </c>
      <c r="D18294" s="1">
        <v>45825</v>
      </c>
      <c r="E18294" s="1">
        <v>45846</v>
      </c>
      <c r="G18294">
        <v>19344</v>
      </c>
      <c r="H18294">
        <v>967200</v>
      </c>
      <c r="I18294" t="s">
        <v>1531</v>
      </c>
      <c r="J18294" t="s">
        <v>57</v>
      </c>
      <c r="K18294" t="s">
        <v>808</v>
      </c>
      <c r="L18294" t="s">
        <v>1522</v>
      </c>
    </row>
    <row r="18295" spans="1:12" hidden="1" x14ac:dyDescent="0.35">
      <c r="A18295" t="s">
        <v>35128</v>
      </c>
      <c r="B18295" t="s">
        <v>34915</v>
      </c>
      <c r="D18295" s="1">
        <v>45825</v>
      </c>
      <c r="E18295" s="1">
        <v>45846</v>
      </c>
      <c r="G18295">
        <v>110766</v>
      </c>
      <c r="H18295">
        <v>5538300</v>
      </c>
      <c r="I18295" t="s">
        <v>7419</v>
      </c>
      <c r="J18295" t="s">
        <v>57</v>
      </c>
      <c r="K18295" t="s">
        <v>808</v>
      </c>
      <c r="L18295" t="s">
        <v>1522</v>
      </c>
    </row>
    <row r="18296" spans="1:12" hidden="1" x14ac:dyDescent="0.35">
      <c r="A18296" t="s">
        <v>35129</v>
      </c>
      <c r="B18296" t="s">
        <v>34235</v>
      </c>
      <c r="D18296" s="1">
        <v>45825</v>
      </c>
      <c r="E18296" s="1">
        <v>45846</v>
      </c>
      <c r="G18296">
        <v>42778</v>
      </c>
      <c r="H18296">
        <v>2138900</v>
      </c>
      <c r="I18296" t="s">
        <v>35130</v>
      </c>
      <c r="J18296" t="s">
        <v>57</v>
      </c>
      <c r="K18296" t="s">
        <v>808</v>
      </c>
      <c r="L18296" t="s">
        <v>1522</v>
      </c>
    </row>
    <row r="18297" spans="1:12" hidden="1" x14ac:dyDescent="0.35">
      <c r="A18297" t="s">
        <v>35131</v>
      </c>
      <c r="B18297" t="s">
        <v>35132</v>
      </c>
      <c r="C18297">
        <v>76</v>
      </c>
      <c r="D18297" s="1">
        <v>45815</v>
      </c>
      <c r="E18297" s="1">
        <v>45836</v>
      </c>
      <c r="I18297" t="s">
        <v>25443</v>
      </c>
      <c r="J18297" t="s">
        <v>57</v>
      </c>
      <c r="K18297" t="s">
        <v>808</v>
      </c>
      <c r="L18297" t="s">
        <v>1522</v>
      </c>
    </row>
    <row r="18298" spans="1:12" hidden="1" x14ac:dyDescent="0.35">
      <c r="A18298" t="s">
        <v>35133</v>
      </c>
      <c r="B18298" t="s">
        <v>35134</v>
      </c>
      <c r="C18298">
        <v>36</v>
      </c>
      <c r="D18298" s="1">
        <v>45830</v>
      </c>
      <c r="E18298" s="1">
        <v>45852</v>
      </c>
      <c r="I18298" t="s">
        <v>25443</v>
      </c>
      <c r="J18298" t="s">
        <v>57</v>
      </c>
      <c r="K18298" t="s">
        <v>808</v>
      </c>
      <c r="L18298" t="s">
        <v>1522</v>
      </c>
    </row>
    <row r="18299" spans="1:12" hidden="1" x14ac:dyDescent="0.35">
      <c r="A18299" t="s">
        <v>35135</v>
      </c>
      <c r="B18299" t="s">
        <v>35136</v>
      </c>
      <c r="C18299">
        <v>1469</v>
      </c>
      <c r="D18299" s="1">
        <v>45825</v>
      </c>
      <c r="E18299" s="1">
        <v>45847</v>
      </c>
      <c r="I18299" t="s">
        <v>25483</v>
      </c>
      <c r="J18299" t="s">
        <v>57</v>
      </c>
      <c r="K18299" t="s">
        <v>808</v>
      </c>
      <c r="L18299" t="s">
        <v>1522</v>
      </c>
    </row>
    <row r="18300" spans="1:12" hidden="1" x14ac:dyDescent="0.35">
      <c r="A18300" t="s">
        <v>35137</v>
      </c>
      <c r="B18300" t="s">
        <v>35138</v>
      </c>
      <c r="C18300">
        <v>839</v>
      </c>
      <c r="D18300" s="1">
        <v>45832</v>
      </c>
      <c r="E18300" s="1">
        <v>45853</v>
      </c>
      <c r="I18300" t="s">
        <v>7433</v>
      </c>
      <c r="J18300" t="s">
        <v>57</v>
      </c>
      <c r="K18300" t="s">
        <v>808</v>
      </c>
      <c r="L18300" t="s">
        <v>1522</v>
      </c>
    </row>
    <row r="18301" spans="1:12" hidden="1" x14ac:dyDescent="0.35">
      <c r="A18301" t="s">
        <v>35139</v>
      </c>
      <c r="B18301" t="s">
        <v>35136</v>
      </c>
      <c r="C18301">
        <v>1469</v>
      </c>
      <c r="D18301" s="1">
        <v>45833</v>
      </c>
      <c r="E18301" s="1">
        <v>45855</v>
      </c>
      <c r="I18301" t="s">
        <v>25483</v>
      </c>
      <c r="J18301" t="s">
        <v>57</v>
      </c>
      <c r="K18301" t="s">
        <v>808</v>
      </c>
      <c r="L18301" t="s">
        <v>1522</v>
      </c>
    </row>
    <row r="18302" spans="1:12" hidden="1" x14ac:dyDescent="0.35">
      <c r="A18302" t="s">
        <v>35140</v>
      </c>
      <c r="B18302" t="s">
        <v>35141</v>
      </c>
      <c r="C18302">
        <v>2045</v>
      </c>
      <c r="D18302" s="1">
        <v>45829</v>
      </c>
      <c r="E18302" s="1">
        <v>45838</v>
      </c>
      <c r="I18302" t="s">
        <v>35142</v>
      </c>
      <c r="J18302" t="s">
        <v>57</v>
      </c>
      <c r="K18302" t="s">
        <v>808</v>
      </c>
      <c r="L18302" t="s">
        <v>1522</v>
      </c>
    </row>
    <row r="18303" spans="1:12" hidden="1" x14ac:dyDescent="0.35">
      <c r="A18303" t="s">
        <v>35143</v>
      </c>
      <c r="B18303" t="s">
        <v>35144</v>
      </c>
      <c r="D18303" s="1">
        <v>45824</v>
      </c>
      <c r="E18303" s="1">
        <v>45845</v>
      </c>
      <c r="G18303">
        <v>37034</v>
      </c>
      <c r="H18303">
        <v>1851700</v>
      </c>
      <c r="I18303" t="s">
        <v>35145</v>
      </c>
      <c r="J18303" t="s">
        <v>57</v>
      </c>
      <c r="K18303" t="s">
        <v>346</v>
      </c>
    </row>
    <row r="18304" spans="1:12" hidden="1" x14ac:dyDescent="0.35">
      <c r="A18304" t="s">
        <v>35146</v>
      </c>
      <c r="B18304" t="s">
        <v>35147</v>
      </c>
      <c r="C18304">
        <v>1</v>
      </c>
      <c r="D18304" s="1">
        <v>45827</v>
      </c>
      <c r="E18304" s="1">
        <v>45838</v>
      </c>
      <c r="I18304" t="s">
        <v>33627</v>
      </c>
      <c r="J18304" t="s">
        <v>57</v>
      </c>
      <c r="K18304" t="s">
        <v>346</v>
      </c>
    </row>
    <row r="18305" spans="1:12" hidden="1" x14ac:dyDescent="0.35">
      <c r="A18305" t="s">
        <v>35148</v>
      </c>
      <c r="B18305" t="s">
        <v>35149</v>
      </c>
      <c r="D18305" s="1">
        <v>45827</v>
      </c>
      <c r="E18305" s="1">
        <v>45848</v>
      </c>
      <c r="G18305">
        <v>150000</v>
      </c>
      <c r="H18305">
        <v>7500000</v>
      </c>
      <c r="I18305" t="s">
        <v>35150</v>
      </c>
      <c r="J18305" t="s">
        <v>57</v>
      </c>
      <c r="K18305" t="s">
        <v>346</v>
      </c>
    </row>
    <row r="18306" spans="1:12" hidden="1" x14ac:dyDescent="0.35">
      <c r="A18306" t="s">
        <v>35151</v>
      </c>
      <c r="B18306" t="s">
        <v>35152</v>
      </c>
      <c r="D18306" s="1">
        <v>45833</v>
      </c>
      <c r="E18306" s="1">
        <v>45843</v>
      </c>
      <c r="I18306" t="s">
        <v>35153</v>
      </c>
      <c r="J18306" t="s">
        <v>57</v>
      </c>
      <c r="K18306" t="s">
        <v>346</v>
      </c>
    </row>
    <row r="18307" spans="1:12" hidden="1" x14ac:dyDescent="0.35">
      <c r="A18307" t="s">
        <v>35154</v>
      </c>
      <c r="B18307" t="s">
        <v>35155</v>
      </c>
      <c r="C18307">
        <v>28000</v>
      </c>
      <c r="D18307" s="1">
        <v>45833</v>
      </c>
      <c r="E18307" s="1">
        <v>45854</v>
      </c>
      <c r="I18307" t="s">
        <v>16990</v>
      </c>
      <c r="J18307" t="s">
        <v>57</v>
      </c>
      <c r="K18307" t="s">
        <v>346</v>
      </c>
    </row>
    <row r="18308" spans="1:12" hidden="1" x14ac:dyDescent="0.35">
      <c r="A18308" t="s">
        <v>35156</v>
      </c>
      <c r="B18308" t="s">
        <v>219</v>
      </c>
      <c r="C18308">
        <v>30000</v>
      </c>
      <c r="D18308" s="1">
        <v>45832</v>
      </c>
      <c r="E18308" s="1">
        <v>45853</v>
      </c>
      <c r="G18308">
        <v>100000</v>
      </c>
      <c r="H18308">
        <v>5000000</v>
      </c>
      <c r="I18308" t="s">
        <v>35157</v>
      </c>
      <c r="J18308" t="s">
        <v>57</v>
      </c>
      <c r="K18308" t="s">
        <v>346</v>
      </c>
    </row>
    <row r="18309" spans="1:12" hidden="1" x14ac:dyDescent="0.35">
      <c r="A18309" t="s">
        <v>35158</v>
      </c>
      <c r="B18309" t="s">
        <v>112</v>
      </c>
      <c r="C18309">
        <v>6</v>
      </c>
      <c r="D18309" s="1">
        <v>45832</v>
      </c>
      <c r="E18309" s="1">
        <v>45846</v>
      </c>
      <c r="I18309" t="s">
        <v>138</v>
      </c>
      <c r="J18309" t="s">
        <v>57</v>
      </c>
      <c r="K18309" t="s">
        <v>346</v>
      </c>
    </row>
    <row r="18310" spans="1:12" hidden="1" x14ac:dyDescent="0.35">
      <c r="A18310" t="s">
        <v>35159</v>
      </c>
      <c r="B18310" t="s">
        <v>35160</v>
      </c>
      <c r="C18310">
        <v>16540</v>
      </c>
      <c r="D18310" s="1">
        <v>45833</v>
      </c>
      <c r="E18310" s="1">
        <v>45854</v>
      </c>
      <c r="I18310" t="s">
        <v>7412</v>
      </c>
      <c r="J18310" t="s">
        <v>57</v>
      </c>
      <c r="K18310" t="s">
        <v>346</v>
      </c>
    </row>
    <row r="18311" spans="1:12" hidden="1" x14ac:dyDescent="0.35">
      <c r="A18311" t="s">
        <v>35161</v>
      </c>
      <c r="B18311" t="s">
        <v>6760</v>
      </c>
      <c r="C18311">
        <v>1896</v>
      </c>
      <c r="D18311" s="1">
        <v>45821</v>
      </c>
      <c r="E18311" s="1">
        <v>45839</v>
      </c>
      <c r="G18311">
        <v>10289</v>
      </c>
      <c r="H18311">
        <v>514450</v>
      </c>
      <c r="I18311" t="s">
        <v>6761</v>
      </c>
      <c r="J18311" t="s">
        <v>57</v>
      </c>
      <c r="K18311" t="s">
        <v>346</v>
      </c>
    </row>
    <row r="18312" spans="1:12" hidden="1" x14ac:dyDescent="0.35">
      <c r="A18312" t="s">
        <v>35162</v>
      </c>
      <c r="B18312" t="s">
        <v>33753</v>
      </c>
      <c r="D18312" s="1">
        <v>45826</v>
      </c>
      <c r="E18312" s="1">
        <v>45835</v>
      </c>
      <c r="G18312">
        <v>2454400</v>
      </c>
      <c r="H18312">
        <v>122720000</v>
      </c>
      <c r="I18312" t="s">
        <v>26557</v>
      </c>
      <c r="J18312" t="s">
        <v>57</v>
      </c>
      <c r="K18312" t="s">
        <v>346</v>
      </c>
    </row>
    <row r="18313" spans="1:12" hidden="1" x14ac:dyDescent="0.35">
      <c r="A18313" t="s">
        <v>35163</v>
      </c>
      <c r="B18313" t="s">
        <v>35164</v>
      </c>
      <c r="C18313">
        <v>330500</v>
      </c>
      <c r="D18313" s="1">
        <v>45833</v>
      </c>
      <c r="E18313" s="1">
        <v>45854</v>
      </c>
      <c r="G18313">
        <v>4278</v>
      </c>
      <c r="H18313">
        <v>213900</v>
      </c>
      <c r="I18313" t="s">
        <v>16990</v>
      </c>
      <c r="J18313" t="s">
        <v>57</v>
      </c>
      <c r="K18313" t="s">
        <v>346</v>
      </c>
    </row>
    <row r="18314" spans="1:12" hidden="1" x14ac:dyDescent="0.35">
      <c r="A18314" t="s">
        <v>35165</v>
      </c>
      <c r="B18314" t="s">
        <v>35166</v>
      </c>
      <c r="D18314" s="1">
        <v>45833</v>
      </c>
      <c r="E18314" s="1">
        <v>45854</v>
      </c>
      <c r="I18314" t="s">
        <v>138</v>
      </c>
      <c r="J18314" t="s">
        <v>57</v>
      </c>
      <c r="K18314" t="s">
        <v>346</v>
      </c>
    </row>
    <row r="18315" spans="1:12" hidden="1" x14ac:dyDescent="0.35">
      <c r="A18315" t="s">
        <v>35167</v>
      </c>
      <c r="B18315" t="s">
        <v>35168</v>
      </c>
      <c r="D18315" s="1">
        <v>45833</v>
      </c>
      <c r="E18315" s="1">
        <v>45848</v>
      </c>
      <c r="G18315">
        <v>190000</v>
      </c>
      <c r="H18315">
        <v>9500000</v>
      </c>
      <c r="I18315" t="s">
        <v>35169</v>
      </c>
      <c r="J18315" t="s">
        <v>57</v>
      </c>
      <c r="K18315" t="s">
        <v>346</v>
      </c>
    </row>
    <row r="18316" spans="1:12" hidden="1" x14ac:dyDescent="0.35">
      <c r="A18316" t="s">
        <v>35170</v>
      </c>
      <c r="B18316" t="s">
        <v>35171</v>
      </c>
      <c r="D18316" s="1">
        <v>45833</v>
      </c>
      <c r="E18316" s="1">
        <v>45854</v>
      </c>
      <c r="G18316">
        <v>86400</v>
      </c>
      <c r="H18316">
        <v>4320000</v>
      </c>
      <c r="I18316" t="s">
        <v>138</v>
      </c>
      <c r="J18316" t="s">
        <v>57</v>
      </c>
      <c r="K18316" t="s">
        <v>346</v>
      </c>
    </row>
    <row r="18317" spans="1:12" hidden="1" x14ac:dyDescent="0.35">
      <c r="A18317" t="s">
        <v>35172</v>
      </c>
      <c r="B18317" t="s">
        <v>15880</v>
      </c>
      <c r="D18317" s="1">
        <v>45833</v>
      </c>
      <c r="E18317" s="1">
        <v>45838</v>
      </c>
      <c r="G18317">
        <v>70208</v>
      </c>
      <c r="H18317">
        <v>3510400</v>
      </c>
      <c r="I18317" t="s">
        <v>138</v>
      </c>
      <c r="J18317" t="s">
        <v>57</v>
      </c>
      <c r="K18317" t="s">
        <v>346</v>
      </c>
    </row>
    <row r="18318" spans="1:12" hidden="1" x14ac:dyDescent="0.35">
      <c r="A18318" t="s">
        <v>35173</v>
      </c>
      <c r="B18318" t="s">
        <v>13458</v>
      </c>
      <c r="D18318" s="1">
        <v>45833</v>
      </c>
      <c r="E18318" s="1">
        <v>45834</v>
      </c>
      <c r="G18318">
        <v>58500</v>
      </c>
      <c r="H18318">
        <v>2925000</v>
      </c>
      <c r="I18318" t="s">
        <v>694</v>
      </c>
      <c r="J18318" t="s">
        <v>57</v>
      </c>
      <c r="K18318" t="s">
        <v>346</v>
      </c>
    </row>
    <row r="18319" spans="1:12" ht="141" x14ac:dyDescent="0.35">
      <c r="A18319" s="6" t="s">
        <v>35174</v>
      </c>
      <c r="B18319" s="6" t="s">
        <v>35175</v>
      </c>
      <c r="C18319" s="6"/>
      <c r="D18319" s="5">
        <v>45828</v>
      </c>
      <c r="E18319" s="5">
        <v>45850</v>
      </c>
      <c r="F18319" s="6">
        <f ca="1">IF(E18319-TODAY()&gt;0, E18319-TODAY(), "Closed")</f>
        <v>16</v>
      </c>
      <c r="G18319" s="6">
        <v>14791</v>
      </c>
      <c r="H18319" s="6">
        <v>739550</v>
      </c>
      <c r="I18319" s="6" t="s">
        <v>16395</v>
      </c>
      <c r="J18319" s="6" t="s">
        <v>57</v>
      </c>
      <c r="K18319" s="6" t="s">
        <v>808</v>
      </c>
      <c r="L18319" s="6" t="s">
        <v>809</v>
      </c>
    </row>
    <row r="18320" spans="1:12" hidden="1" x14ac:dyDescent="0.35">
      <c r="A18320" t="s">
        <v>35176</v>
      </c>
      <c r="B18320" t="s">
        <v>76</v>
      </c>
      <c r="C18320">
        <v>1</v>
      </c>
      <c r="D18320" s="1">
        <v>45824</v>
      </c>
      <c r="E18320" s="1">
        <v>45839</v>
      </c>
      <c r="I18320" t="s">
        <v>886</v>
      </c>
      <c r="J18320" t="s">
        <v>57</v>
      </c>
      <c r="K18320" t="s">
        <v>808</v>
      </c>
      <c r="L18320" t="s">
        <v>816</v>
      </c>
    </row>
    <row r="18321" spans="1:12" hidden="1" x14ac:dyDescent="0.35">
      <c r="A18321" t="s">
        <v>35177</v>
      </c>
      <c r="B18321" t="s">
        <v>33864</v>
      </c>
      <c r="C18321">
        <v>1</v>
      </c>
      <c r="D18321" s="1">
        <v>45819</v>
      </c>
      <c r="E18321" s="1">
        <v>45840</v>
      </c>
      <c r="I18321" t="s">
        <v>33865</v>
      </c>
      <c r="J18321" t="s">
        <v>57</v>
      </c>
      <c r="K18321" t="s">
        <v>808</v>
      </c>
      <c r="L18321" t="s">
        <v>816</v>
      </c>
    </row>
    <row r="18322" spans="1:12" hidden="1" x14ac:dyDescent="0.35">
      <c r="A18322" t="s">
        <v>35178</v>
      </c>
      <c r="B18322" t="s">
        <v>34031</v>
      </c>
      <c r="C18322">
        <v>16</v>
      </c>
      <c r="D18322" s="1">
        <v>45820</v>
      </c>
      <c r="E18322" s="1">
        <v>45860</v>
      </c>
      <c r="G18322">
        <v>814716</v>
      </c>
      <c r="H18322">
        <v>40735800</v>
      </c>
      <c r="I18322" t="s">
        <v>35179</v>
      </c>
      <c r="J18322" t="s">
        <v>57</v>
      </c>
      <c r="K18322" t="s">
        <v>808</v>
      </c>
      <c r="L18322" t="s">
        <v>816</v>
      </c>
    </row>
    <row r="18323" spans="1:12" hidden="1" x14ac:dyDescent="0.35">
      <c r="A18323" t="s">
        <v>35180</v>
      </c>
      <c r="B18323" t="s">
        <v>12553</v>
      </c>
      <c r="C18323">
        <v>24</v>
      </c>
      <c r="D18323" s="1">
        <v>45821</v>
      </c>
      <c r="E18323" s="1">
        <v>45842</v>
      </c>
      <c r="I18323" t="s">
        <v>35181</v>
      </c>
      <c r="J18323" t="s">
        <v>57</v>
      </c>
      <c r="K18323" t="s">
        <v>808</v>
      </c>
      <c r="L18323" t="s">
        <v>816</v>
      </c>
    </row>
    <row r="18324" spans="1:12" hidden="1" x14ac:dyDescent="0.35">
      <c r="A18324" t="s">
        <v>35182</v>
      </c>
      <c r="B18324" t="s">
        <v>6621</v>
      </c>
      <c r="C18324">
        <v>25</v>
      </c>
      <c r="D18324" s="1">
        <v>45824</v>
      </c>
      <c r="E18324" s="1">
        <v>45834</v>
      </c>
      <c r="I18324" t="s">
        <v>13467</v>
      </c>
      <c r="J18324" t="s">
        <v>57</v>
      </c>
      <c r="K18324" t="s">
        <v>808</v>
      </c>
      <c r="L18324" t="s">
        <v>816</v>
      </c>
    </row>
    <row r="18325" spans="1:12" hidden="1" x14ac:dyDescent="0.35">
      <c r="A18325" t="s">
        <v>35183</v>
      </c>
      <c r="B18325" t="s">
        <v>35184</v>
      </c>
      <c r="C18325">
        <v>462</v>
      </c>
      <c r="D18325" s="1">
        <v>45824</v>
      </c>
      <c r="E18325" s="1">
        <v>45845</v>
      </c>
      <c r="G18325">
        <v>30000</v>
      </c>
      <c r="H18325">
        <v>1500000</v>
      </c>
      <c r="I18325" t="s">
        <v>35185</v>
      </c>
      <c r="J18325" t="s">
        <v>57</v>
      </c>
      <c r="K18325" t="s">
        <v>808</v>
      </c>
      <c r="L18325" t="s">
        <v>816</v>
      </c>
    </row>
    <row r="18326" spans="1:12" hidden="1" x14ac:dyDescent="0.35">
      <c r="A18326" t="s">
        <v>35186</v>
      </c>
      <c r="B18326" t="s">
        <v>35187</v>
      </c>
      <c r="C18326">
        <v>1</v>
      </c>
      <c r="D18326" s="1">
        <v>45824</v>
      </c>
      <c r="E18326" s="1">
        <v>45845</v>
      </c>
      <c r="G18326">
        <v>54000</v>
      </c>
      <c r="H18326">
        <v>2700000</v>
      </c>
      <c r="I18326" t="s">
        <v>35188</v>
      </c>
      <c r="J18326" t="s">
        <v>57</v>
      </c>
      <c r="K18326" t="s">
        <v>808</v>
      </c>
      <c r="L18326" t="s">
        <v>816</v>
      </c>
    </row>
    <row r="18327" spans="1:12" hidden="1" x14ac:dyDescent="0.35">
      <c r="A18327" t="s">
        <v>35189</v>
      </c>
      <c r="B18327" t="s">
        <v>35190</v>
      </c>
      <c r="C18327">
        <v>46</v>
      </c>
      <c r="D18327" s="1">
        <v>45822</v>
      </c>
      <c r="E18327" s="1">
        <v>45843</v>
      </c>
      <c r="G18327">
        <v>27750</v>
      </c>
      <c r="H18327">
        <v>1387500</v>
      </c>
      <c r="I18327" t="s">
        <v>941</v>
      </c>
      <c r="J18327" t="s">
        <v>57</v>
      </c>
      <c r="K18327" t="s">
        <v>808</v>
      </c>
      <c r="L18327" t="s">
        <v>816</v>
      </c>
    </row>
    <row r="18328" spans="1:12" hidden="1" x14ac:dyDescent="0.35">
      <c r="A18328" t="s">
        <v>35191</v>
      </c>
      <c r="B18328" t="s">
        <v>33735</v>
      </c>
      <c r="C18328">
        <v>2</v>
      </c>
      <c r="D18328" s="1">
        <v>45821</v>
      </c>
      <c r="E18328" s="1">
        <v>45835</v>
      </c>
      <c r="I18328" t="s">
        <v>138</v>
      </c>
      <c r="J18328" t="s">
        <v>57</v>
      </c>
      <c r="K18328" t="s">
        <v>1114</v>
      </c>
      <c r="L18328" t="s">
        <v>1115</v>
      </c>
    </row>
    <row r="18329" spans="1:12" hidden="1" x14ac:dyDescent="0.35">
      <c r="A18329" t="s">
        <v>35192</v>
      </c>
      <c r="B18329" t="s">
        <v>35193</v>
      </c>
      <c r="C18329">
        <v>12000</v>
      </c>
      <c r="D18329" s="1">
        <v>45825</v>
      </c>
      <c r="E18329" s="1">
        <v>45835</v>
      </c>
      <c r="I18329" t="s">
        <v>1158</v>
      </c>
      <c r="J18329" t="s">
        <v>57</v>
      </c>
      <c r="K18329" t="s">
        <v>1114</v>
      </c>
      <c r="L18329" t="s">
        <v>1115</v>
      </c>
    </row>
    <row r="18330" spans="1:12" hidden="1" x14ac:dyDescent="0.35">
      <c r="A18330" t="s">
        <v>35194</v>
      </c>
      <c r="B18330" t="s">
        <v>35195</v>
      </c>
      <c r="D18330" s="1">
        <v>45825</v>
      </c>
      <c r="E18330" s="1">
        <v>45836</v>
      </c>
      <c r="G18330">
        <v>100000</v>
      </c>
      <c r="H18330">
        <v>5000000</v>
      </c>
      <c r="I18330" t="s">
        <v>1158</v>
      </c>
      <c r="J18330" t="s">
        <v>57</v>
      </c>
      <c r="K18330" t="s">
        <v>1114</v>
      </c>
      <c r="L18330" t="s">
        <v>1115</v>
      </c>
    </row>
    <row r="18331" spans="1:12" hidden="1" x14ac:dyDescent="0.35">
      <c r="A18331" t="s">
        <v>35196</v>
      </c>
      <c r="B18331" t="s">
        <v>586</v>
      </c>
      <c r="C18331">
        <v>195</v>
      </c>
      <c r="D18331" s="1">
        <v>45827</v>
      </c>
      <c r="E18331" s="1">
        <v>45842</v>
      </c>
      <c r="G18331">
        <v>100000</v>
      </c>
      <c r="H18331">
        <v>5000000</v>
      </c>
      <c r="I18331" t="s">
        <v>1113</v>
      </c>
      <c r="J18331" t="s">
        <v>57</v>
      </c>
      <c r="K18331" t="s">
        <v>1114</v>
      </c>
      <c r="L18331" t="s">
        <v>1115</v>
      </c>
    </row>
    <row r="18332" spans="1:12" hidden="1" x14ac:dyDescent="0.35">
      <c r="A18332" t="s">
        <v>35197</v>
      </c>
      <c r="B18332" t="s">
        <v>35198</v>
      </c>
      <c r="D18332" s="1">
        <v>45826</v>
      </c>
      <c r="E18332" s="1">
        <v>45838</v>
      </c>
      <c r="I18332" t="s">
        <v>1113</v>
      </c>
      <c r="J18332" t="s">
        <v>57</v>
      </c>
      <c r="K18332" t="s">
        <v>1114</v>
      </c>
      <c r="L18332" t="s">
        <v>1115</v>
      </c>
    </row>
    <row r="18333" spans="1:12" hidden="1" x14ac:dyDescent="0.35">
      <c r="A18333" t="s">
        <v>35199</v>
      </c>
      <c r="B18333" t="s">
        <v>35200</v>
      </c>
      <c r="D18333" s="1">
        <v>45827</v>
      </c>
      <c r="E18333" s="1">
        <v>45838</v>
      </c>
      <c r="G18333">
        <v>100000</v>
      </c>
      <c r="H18333">
        <v>5000000</v>
      </c>
      <c r="I18333" t="s">
        <v>1113</v>
      </c>
      <c r="J18333" t="s">
        <v>57</v>
      </c>
      <c r="K18333" t="s">
        <v>1114</v>
      </c>
      <c r="L18333" t="s">
        <v>1115</v>
      </c>
    </row>
    <row r="18334" spans="1:12" hidden="1" x14ac:dyDescent="0.35">
      <c r="A18334" t="s">
        <v>35201</v>
      </c>
      <c r="B18334" t="s">
        <v>35202</v>
      </c>
      <c r="D18334" s="1">
        <v>45828</v>
      </c>
      <c r="E18334" s="1">
        <v>45838</v>
      </c>
      <c r="I18334" t="s">
        <v>138</v>
      </c>
      <c r="J18334" t="s">
        <v>57</v>
      </c>
      <c r="K18334" t="s">
        <v>1114</v>
      </c>
      <c r="L18334" t="s">
        <v>1115</v>
      </c>
    </row>
    <row r="18335" spans="1:12" hidden="1" x14ac:dyDescent="0.35">
      <c r="A18335" t="s">
        <v>35203</v>
      </c>
      <c r="B18335" t="s">
        <v>35204</v>
      </c>
      <c r="D18335" s="1">
        <v>45821</v>
      </c>
      <c r="E18335" s="1">
        <v>45835</v>
      </c>
      <c r="G18335">
        <v>2000000</v>
      </c>
      <c r="H18335">
        <v>100000000</v>
      </c>
      <c r="I18335" t="s">
        <v>1279</v>
      </c>
      <c r="J18335" t="s">
        <v>57</v>
      </c>
      <c r="K18335" t="s">
        <v>1114</v>
      </c>
      <c r="L18335" t="s">
        <v>1115</v>
      </c>
    </row>
    <row r="18336" spans="1:12" hidden="1" x14ac:dyDescent="0.35">
      <c r="A18336" t="s">
        <v>35205</v>
      </c>
      <c r="B18336" t="s">
        <v>35206</v>
      </c>
      <c r="D18336" s="1">
        <v>45827</v>
      </c>
      <c r="E18336" s="1">
        <v>45838</v>
      </c>
      <c r="G18336">
        <v>200000</v>
      </c>
      <c r="H18336">
        <v>10000000</v>
      </c>
      <c r="I18336" t="s">
        <v>6701</v>
      </c>
      <c r="J18336" t="s">
        <v>57</v>
      </c>
      <c r="K18336" t="s">
        <v>1114</v>
      </c>
      <c r="L18336" t="s">
        <v>1115</v>
      </c>
    </row>
    <row r="18337" spans="1:12" hidden="1" x14ac:dyDescent="0.35">
      <c r="A18337" t="s">
        <v>35207</v>
      </c>
      <c r="B18337" t="s">
        <v>35208</v>
      </c>
      <c r="D18337" s="1">
        <v>45824</v>
      </c>
      <c r="E18337" s="1">
        <v>45834</v>
      </c>
      <c r="I18337" t="s">
        <v>1158</v>
      </c>
      <c r="J18337" t="s">
        <v>57</v>
      </c>
      <c r="K18337" t="s">
        <v>1114</v>
      </c>
      <c r="L18337" t="s">
        <v>1115</v>
      </c>
    </row>
    <row r="18338" spans="1:12" hidden="1" x14ac:dyDescent="0.35">
      <c r="A18338" t="s">
        <v>35209</v>
      </c>
      <c r="B18338" t="s">
        <v>35210</v>
      </c>
      <c r="C18338">
        <v>1</v>
      </c>
      <c r="D18338" s="1">
        <v>45831</v>
      </c>
      <c r="E18338" s="1">
        <v>45846</v>
      </c>
      <c r="I18338" t="s">
        <v>138</v>
      </c>
      <c r="J18338" t="s">
        <v>57</v>
      </c>
      <c r="K18338" t="s">
        <v>1114</v>
      </c>
      <c r="L18338" t="s">
        <v>1115</v>
      </c>
    </row>
    <row r="18339" spans="1:12" hidden="1" x14ac:dyDescent="0.35">
      <c r="A18339" t="s">
        <v>35211</v>
      </c>
      <c r="B18339" t="s">
        <v>35212</v>
      </c>
      <c r="D18339" s="1">
        <v>45819</v>
      </c>
      <c r="E18339" s="1">
        <v>45834</v>
      </c>
      <c r="G18339">
        <v>50000</v>
      </c>
      <c r="H18339">
        <v>2500000</v>
      </c>
      <c r="I18339" t="s">
        <v>1168</v>
      </c>
      <c r="J18339" t="s">
        <v>57</v>
      </c>
      <c r="K18339" t="s">
        <v>1114</v>
      </c>
      <c r="L18339" t="s">
        <v>1115</v>
      </c>
    </row>
    <row r="18340" spans="1:12" hidden="1" x14ac:dyDescent="0.35">
      <c r="A18340" t="s">
        <v>35213</v>
      </c>
      <c r="B18340" t="s">
        <v>35214</v>
      </c>
      <c r="C18340">
        <v>2</v>
      </c>
      <c r="D18340" s="1">
        <v>45832</v>
      </c>
      <c r="E18340" s="1">
        <v>45842</v>
      </c>
      <c r="I18340" t="s">
        <v>1178</v>
      </c>
      <c r="J18340" t="s">
        <v>57</v>
      </c>
      <c r="K18340" t="s">
        <v>1114</v>
      </c>
      <c r="L18340" t="s">
        <v>1115</v>
      </c>
    </row>
    <row r="18341" spans="1:12" hidden="1" x14ac:dyDescent="0.35">
      <c r="A18341" t="s">
        <v>35215</v>
      </c>
      <c r="B18341" t="s">
        <v>35216</v>
      </c>
      <c r="C18341">
        <v>26</v>
      </c>
      <c r="D18341" s="1">
        <v>45831</v>
      </c>
      <c r="E18341" s="1">
        <v>45842</v>
      </c>
      <c r="I18341" t="s">
        <v>1274</v>
      </c>
      <c r="J18341" t="s">
        <v>57</v>
      </c>
      <c r="K18341" t="s">
        <v>1114</v>
      </c>
      <c r="L18341" t="s">
        <v>1115</v>
      </c>
    </row>
    <row r="18342" spans="1:12" hidden="1" x14ac:dyDescent="0.35">
      <c r="A18342" t="s">
        <v>35217</v>
      </c>
      <c r="B18342" t="s">
        <v>35218</v>
      </c>
      <c r="D18342" s="1">
        <v>45831</v>
      </c>
      <c r="E18342" s="1">
        <v>45846</v>
      </c>
      <c r="G18342">
        <v>1000000</v>
      </c>
      <c r="H18342">
        <v>50000000</v>
      </c>
      <c r="I18342" t="s">
        <v>24074</v>
      </c>
      <c r="J18342" t="s">
        <v>57</v>
      </c>
      <c r="K18342" t="s">
        <v>1114</v>
      </c>
      <c r="L18342" t="s">
        <v>1115</v>
      </c>
    </row>
    <row r="18343" spans="1:12" hidden="1" x14ac:dyDescent="0.35">
      <c r="A18343" t="s">
        <v>35219</v>
      </c>
      <c r="B18343" t="s">
        <v>35220</v>
      </c>
      <c r="D18343" s="1">
        <v>45819</v>
      </c>
      <c r="E18343" s="1">
        <v>45836</v>
      </c>
      <c r="I18343" t="s">
        <v>35221</v>
      </c>
      <c r="J18343" t="s">
        <v>57</v>
      </c>
      <c r="K18343" t="s">
        <v>1114</v>
      </c>
      <c r="L18343" t="s">
        <v>1115</v>
      </c>
    </row>
    <row r="18344" spans="1:12" hidden="1" x14ac:dyDescent="0.35">
      <c r="A18344" t="s">
        <v>35222</v>
      </c>
      <c r="B18344" t="s">
        <v>35223</v>
      </c>
      <c r="D18344" s="1">
        <v>45832</v>
      </c>
      <c r="E18344" s="1">
        <v>45843</v>
      </c>
      <c r="G18344">
        <v>100000</v>
      </c>
      <c r="H18344">
        <v>5000000</v>
      </c>
      <c r="I18344" t="s">
        <v>19757</v>
      </c>
      <c r="J18344" t="s">
        <v>57</v>
      </c>
      <c r="K18344" t="s">
        <v>1114</v>
      </c>
      <c r="L18344" t="s">
        <v>1115</v>
      </c>
    </row>
    <row r="18345" spans="1:12" hidden="1" x14ac:dyDescent="0.35">
      <c r="A18345" t="s">
        <v>35224</v>
      </c>
      <c r="B18345" t="s">
        <v>35225</v>
      </c>
      <c r="D18345" s="1">
        <v>45820</v>
      </c>
      <c r="E18345" s="1">
        <v>45839</v>
      </c>
      <c r="G18345">
        <v>50000</v>
      </c>
      <c r="H18345">
        <v>2500000</v>
      </c>
      <c r="I18345" t="s">
        <v>1138</v>
      </c>
      <c r="J18345" t="s">
        <v>57</v>
      </c>
      <c r="K18345" t="s">
        <v>1114</v>
      </c>
      <c r="L18345" t="s">
        <v>1115</v>
      </c>
    </row>
    <row r="18346" spans="1:12" hidden="1" x14ac:dyDescent="0.35">
      <c r="A18346" t="s">
        <v>35226</v>
      </c>
      <c r="B18346" t="s">
        <v>35227</v>
      </c>
      <c r="C18346">
        <v>6</v>
      </c>
      <c r="D18346" s="1">
        <v>45832</v>
      </c>
      <c r="E18346" s="1">
        <v>45842</v>
      </c>
      <c r="I18346" t="s">
        <v>1129</v>
      </c>
      <c r="J18346" t="s">
        <v>57</v>
      </c>
      <c r="K18346" t="s">
        <v>1114</v>
      </c>
      <c r="L18346" t="s">
        <v>1115</v>
      </c>
    </row>
    <row r="18347" spans="1:12" hidden="1" x14ac:dyDescent="0.35">
      <c r="A18347" t="s">
        <v>35228</v>
      </c>
      <c r="B18347" t="s">
        <v>35229</v>
      </c>
      <c r="C18347">
        <v>6</v>
      </c>
      <c r="D18347" s="1">
        <v>45832</v>
      </c>
      <c r="E18347" s="1">
        <v>45853</v>
      </c>
      <c r="G18347">
        <v>200000</v>
      </c>
      <c r="H18347">
        <v>10000000</v>
      </c>
      <c r="I18347" t="s">
        <v>35230</v>
      </c>
      <c r="J18347" t="s">
        <v>57</v>
      </c>
      <c r="K18347" t="s">
        <v>1114</v>
      </c>
      <c r="L18347" t="s">
        <v>1115</v>
      </c>
    </row>
    <row r="18348" spans="1:12" hidden="1" x14ac:dyDescent="0.35">
      <c r="A18348" t="s">
        <v>35231</v>
      </c>
      <c r="B18348" t="s">
        <v>33771</v>
      </c>
      <c r="C18348">
        <v>2</v>
      </c>
      <c r="D18348" s="1">
        <v>45832</v>
      </c>
      <c r="E18348" s="1">
        <v>45835</v>
      </c>
      <c r="I18348" t="s">
        <v>138</v>
      </c>
      <c r="J18348" t="s">
        <v>57</v>
      </c>
      <c r="K18348" t="s">
        <v>1114</v>
      </c>
      <c r="L18348" t="s">
        <v>1115</v>
      </c>
    </row>
    <row r="18349" spans="1:12" hidden="1" x14ac:dyDescent="0.35">
      <c r="A18349" t="s">
        <v>35232</v>
      </c>
      <c r="B18349" t="s">
        <v>35233</v>
      </c>
      <c r="D18349" s="1">
        <v>45832</v>
      </c>
      <c r="E18349" s="1">
        <v>45842</v>
      </c>
      <c r="G18349">
        <v>100000</v>
      </c>
      <c r="H18349">
        <v>5000000</v>
      </c>
      <c r="I18349" t="s">
        <v>6675</v>
      </c>
      <c r="J18349" t="s">
        <v>57</v>
      </c>
      <c r="K18349" t="s">
        <v>1114</v>
      </c>
      <c r="L18349" t="s">
        <v>1115</v>
      </c>
    </row>
    <row r="18350" spans="1:12" hidden="1" x14ac:dyDescent="0.35">
      <c r="A18350" t="s">
        <v>35234</v>
      </c>
      <c r="B18350" t="s">
        <v>35235</v>
      </c>
      <c r="D18350" s="1">
        <v>45832</v>
      </c>
      <c r="E18350" s="1">
        <v>45846</v>
      </c>
      <c r="G18350">
        <v>500000</v>
      </c>
      <c r="H18350">
        <v>25000000</v>
      </c>
      <c r="I18350" t="s">
        <v>19757</v>
      </c>
      <c r="J18350" t="s">
        <v>57</v>
      </c>
      <c r="K18350" t="s">
        <v>1114</v>
      </c>
      <c r="L18350" t="s">
        <v>1115</v>
      </c>
    </row>
    <row r="18351" spans="1:12" hidden="1" x14ac:dyDescent="0.35">
      <c r="A18351" t="s">
        <v>35236</v>
      </c>
      <c r="B18351" t="s">
        <v>35237</v>
      </c>
      <c r="D18351" s="1">
        <v>45833</v>
      </c>
      <c r="E18351" s="1">
        <v>45838</v>
      </c>
      <c r="I18351" t="s">
        <v>1113</v>
      </c>
      <c r="J18351" t="s">
        <v>57</v>
      </c>
      <c r="K18351" t="s">
        <v>1114</v>
      </c>
      <c r="L18351" t="s">
        <v>1115</v>
      </c>
    </row>
    <row r="18352" spans="1:12" hidden="1" x14ac:dyDescent="0.35">
      <c r="A18352" t="s">
        <v>35238</v>
      </c>
      <c r="B18352" t="s">
        <v>35237</v>
      </c>
      <c r="D18352" s="1">
        <v>45833</v>
      </c>
      <c r="E18352" s="1">
        <v>45843</v>
      </c>
      <c r="I18352" t="s">
        <v>1113</v>
      </c>
      <c r="J18352" t="s">
        <v>57</v>
      </c>
      <c r="K18352" t="s">
        <v>1114</v>
      </c>
      <c r="L18352" t="s">
        <v>1115</v>
      </c>
    </row>
    <row r="18353" spans="1:12" hidden="1" x14ac:dyDescent="0.35">
      <c r="A18353" t="s">
        <v>35239</v>
      </c>
      <c r="B18353" t="s">
        <v>35240</v>
      </c>
      <c r="C18353">
        <v>15</v>
      </c>
      <c r="D18353" s="1">
        <v>45833</v>
      </c>
      <c r="E18353" s="1">
        <v>45843</v>
      </c>
      <c r="I18353" t="s">
        <v>1113</v>
      </c>
      <c r="J18353" t="s">
        <v>57</v>
      </c>
      <c r="K18353" t="s">
        <v>1114</v>
      </c>
      <c r="L18353" t="s">
        <v>1115</v>
      </c>
    </row>
    <row r="18354" spans="1:12" hidden="1" x14ac:dyDescent="0.35">
      <c r="A18354" t="s">
        <v>35241</v>
      </c>
      <c r="B18354" t="s">
        <v>35242</v>
      </c>
      <c r="D18354" s="1">
        <v>45833</v>
      </c>
      <c r="E18354" s="1">
        <v>45848</v>
      </c>
      <c r="G18354">
        <v>200000</v>
      </c>
      <c r="H18354">
        <v>10000000</v>
      </c>
      <c r="I18354" t="s">
        <v>1132</v>
      </c>
      <c r="J18354" t="s">
        <v>57</v>
      </c>
      <c r="K18354" t="s">
        <v>1114</v>
      </c>
      <c r="L18354" t="s">
        <v>1115</v>
      </c>
    </row>
    <row r="18355" spans="1:12" hidden="1" x14ac:dyDescent="0.35">
      <c r="A18355" t="s">
        <v>35243</v>
      </c>
      <c r="B18355" t="s">
        <v>35244</v>
      </c>
      <c r="D18355" s="1">
        <v>45833</v>
      </c>
      <c r="E18355" s="1">
        <v>45843</v>
      </c>
      <c r="G18355">
        <v>50000</v>
      </c>
      <c r="H18355">
        <v>2500000</v>
      </c>
      <c r="I18355" t="s">
        <v>1132</v>
      </c>
      <c r="J18355" t="s">
        <v>57</v>
      </c>
      <c r="K18355" t="s">
        <v>1114</v>
      </c>
      <c r="L18355" t="s">
        <v>1115</v>
      </c>
    </row>
    <row r="18356" spans="1:12" hidden="1" x14ac:dyDescent="0.35">
      <c r="A18356" t="s">
        <v>35245</v>
      </c>
      <c r="B18356" t="s">
        <v>35246</v>
      </c>
      <c r="C18356">
        <v>24</v>
      </c>
      <c r="D18356" s="1">
        <v>45833</v>
      </c>
      <c r="E18356" s="1">
        <v>45843</v>
      </c>
      <c r="I18356" t="s">
        <v>1274</v>
      </c>
      <c r="J18356" t="s">
        <v>57</v>
      </c>
      <c r="K18356" t="s">
        <v>1114</v>
      </c>
      <c r="L18356" t="s">
        <v>1115</v>
      </c>
    </row>
    <row r="18357" spans="1:12" ht="164.5" x14ac:dyDescent="0.35">
      <c r="A18357" s="6" t="s">
        <v>35247</v>
      </c>
      <c r="B18357" s="6" t="s">
        <v>35248</v>
      </c>
      <c r="C18357" s="6"/>
      <c r="D18357" s="5">
        <v>45834</v>
      </c>
      <c r="E18357" s="5">
        <v>45845</v>
      </c>
      <c r="F18357" s="6">
        <f ca="1">IF(E18357-TODAY()&gt;0, E18357-TODAY(), "Closed")</f>
        <v>11</v>
      </c>
      <c r="G18357" s="6"/>
      <c r="H18357" s="6"/>
      <c r="I18357" s="6" t="s">
        <v>1197</v>
      </c>
      <c r="J18357" s="6" t="s">
        <v>57</v>
      </c>
      <c r="K18357" s="6" t="s">
        <v>1114</v>
      </c>
      <c r="L18357" s="6" t="s">
        <v>1115</v>
      </c>
    </row>
    <row r="18358" spans="1:12" hidden="1" x14ac:dyDescent="0.35">
      <c r="A18358" t="s">
        <v>35249</v>
      </c>
      <c r="B18358" t="s">
        <v>35250</v>
      </c>
      <c r="D18358" s="1">
        <v>45834</v>
      </c>
      <c r="E18358" s="1">
        <v>45845</v>
      </c>
      <c r="I18358" t="s">
        <v>35230</v>
      </c>
      <c r="J18358" t="s">
        <v>57</v>
      </c>
      <c r="K18358" t="s">
        <v>1114</v>
      </c>
      <c r="L18358" t="s">
        <v>1115</v>
      </c>
    </row>
    <row r="18359" spans="1:12" hidden="1" x14ac:dyDescent="0.35">
      <c r="A18359" t="s">
        <v>35251</v>
      </c>
      <c r="B18359" t="s">
        <v>35252</v>
      </c>
      <c r="C18359">
        <v>2035</v>
      </c>
      <c r="D18359" s="1">
        <v>45828</v>
      </c>
      <c r="E18359" s="1">
        <v>45849</v>
      </c>
      <c r="I18359" t="s">
        <v>138</v>
      </c>
      <c r="J18359" t="s">
        <v>57</v>
      </c>
      <c r="K18359" t="s">
        <v>808</v>
      </c>
      <c r="L18359" t="s">
        <v>1615</v>
      </c>
    </row>
    <row r="18360" spans="1:12" hidden="1" x14ac:dyDescent="0.35">
      <c r="A18360" t="s">
        <v>35253</v>
      </c>
      <c r="B18360" t="s">
        <v>35254</v>
      </c>
      <c r="C18360">
        <v>14327</v>
      </c>
      <c r="D18360" s="1">
        <v>45833</v>
      </c>
      <c r="E18360" s="1">
        <v>45854</v>
      </c>
      <c r="I18360" t="s">
        <v>35255</v>
      </c>
      <c r="J18360" t="s">
        <v>57</v>
      </c>
      <c r="K18360" t="s">
        <v>808</v>
      </c>
      <c r="L18360" t="s">
        <v>1615</v>
      </c>
    </row>
    <row r="18361" spans="1:12" hidden="1" x14ac:dyDescent="0.35">
      <c r="A18361" t="s">
        <v>35256</v>
      </c>
      <c r="B18361" t="s">
        <v>35257</v>
      </c>
      <c r="C18361">
        <v>8</v>
      </c>
      <c r="D18361" s="1">
        <v>45834</v>
      </c>
      <c r="E18361" s="1">
        <v>45835</v>
      </c>
      <c r="I18361" t="s">
        <v>1999</v>
      </c>
      <c r="J18361" t="s">
        <v>57</v>
      </c>
      <c r="K18361" t="s">
        <v>808</v>
      </c>
      <c r="L18361" t="s">
        <v>1615</v>
      </c>
    </row>
    <row r="18362" spans="1:12" hidden="1" x14ac:dyDescent="0.35">
      <c r="A18362" t="s">
        <v>35258</v>
      </c>
      <c r="B18362" t="s">
        <v>35259</v>
      </c>
      <c r="D18362" s="1">
        <v>45826</v>
      </c>
      <c r="E18362" s="1">
        <v>45834</v>
      </c>
      <c r="G18362">
        <v>38770</v>
      </c>
      <c r="H18362">
        <v>1938500</v>
      </c>
      <c r="I18362" t="s">
        <v>26795</v>
      </c>
      <c r="J18362" t="s">
        <v>57</v>
      </c>
      <c r="K18362" t="s">
        <v>19058</v>
      </c>
      <c r="L18362" t="s">
        <v>19059</v>
      </c>
    </row>
    <row r="18363" spans="1:12" hidden="1" x14ac:dyDescent="0.35">
      <c r="A18363" t="s">
        <v>35260</v>
      </c>
      <c r="B18363" t="s">
        <v>19496</v>
      </c>
      <c r="D18363" s="1">
        <v>45828</v>
      </c>
      <c r="E18363" s="1">
        <v>45835</v>
      </c>
      <c r="I18363" t="s">
        <v>15767</v>
      </c>
      <c r="J18363" t="s">
        <v>57</v>
      </c>
      <c r="K18363" t="s">
        <v>808</v>
      </c>
      <c r="L18363" t="s">
        <v>1087</v>
      </c>
    </row>
    <row r="18364" spans="1:12" hidden="1" x14ac:dyDescent="0.35">
      <c r="A18364" t="s">
        <v>35261</v>
      </c>
      <c r="B18364" t="s">
        <v>35262</v>
      </c>
      <c r="C18364">
        <v>117</v>
      </c>
      <c r="D18364" s="1">
        <v>45831</v>
      </c>
      <c r="E18364" s="1">
        <v>45852</v>
      </c>
      <c r="G18364">
        <v>810810</v>
      </c>
      <c r="H18364">
        <v>40540500</v>
      </c>
      <c r="I18364" t="s">
        <v>138</v>
      </c>
      <c r="J18364" t="s">
        <v>57</v>
      </c>
      <c r="K18364" t="s">
        <v>808</v>
      </c>
      <c r="L18364" t="s">
        <v>1087</v>
      </c>
    </row>
    <row r="18365" spans="1:12" hidden="1" x14ac:dyDescent="0.35">
      <c r="A18365" t="s">
        <v>35263</v>
      </c>
      <c r="B18365" t="s">
        <v>35264</v>
      </c>
      <c r="C18365">
        <v>33</v>
      </c>
      <c r="D18365" s="1">
        <v>45831</v>
      </c>
      <c r="E18365" s="1">
        <v>45852</v>
      </c>
      <c r="G18365">
        <v>1537460</v>
      </c>
      <c r="H18365">
        <v>76873000</v>
      </c>
      <c r="I18365" t="s">
        <v>35265</v>
      </c>
      <c r="J18365" t="s">
        <v>57</v>
      </c>
      <c r="K18365" t="s">
        <v>808</v>
      </c>
      <c r="L18365" t="s">
        <v>1087</v>
      </c>
    </row>
    <row r="18366" spans="1:12" hidden="1" x14ac:dyDescent="0.35">
      <c r="A18366" t="s">
        <v>35266</v>
      </c>
      <c r="B18366" t="s">
        <v>35267</v>
      </c>
      <c r="C18366">
        <v>2758</v>
      </c>
      <c r="D18366" s="1">
        <v>45833</v>
      </c>
      <c r="E18366" s="1">
        <v>45836</v>
      </c>
      <c r="I18366" t="s">
        <v>19531</v>
      </c>
      <c r="J18366" t="s">
        <v>57</v>
      </c>
      <c r="K18366" t="s">
        <v>808</v>
      </c>
      <c r="L18366" t="s">
        <v>1087</v>
      </c>
    </row>
    <row r="18367" spans="1:12" hidden="1" x14ac:dyDescent="0.35">
      <c r="A18367" t="s">
        <v>35268</v>
      </c>
      <c r="B18367" t="s">
        <v>1085</v>
      </c>
      <c r="D18367" s="1">
        <v>45832</v>
      </c>
      <c r="E18367" s="1">
        <v>45842</v>
      </c>
      <c r="I18367" t="s">
        <v>1086</v>
      </c>
      <c r="J18367" t="s">
        <v>57</v>
      </c>
      <c r="K18367" t="s">
        <v>808</v>
      </c>
      <c r="L18367" t="s">
        <v>1087</v>
      </c>
    </row>
    <row r="18368" spans="1:12" hidden="1" x14ac:dyDescent="0.35">
      <c r="A18368" t="s">
        <v>35269</v>
      </c>
      <c r="B18368" t="s">
        <v>35270</v>
      </c>
      <c r="C18368">
        <v>18</v>
      </c>
      <c r="D18368" s="1">
        <v>45832</v>
      </c>
      <c r="E18368" s="1">
        <v>45853</v>
      </c>
      <c r="G18368">
        <v>40000</v>
      </c>
      <c r="H18368">
        <v>2000000</v>
      </c>
      <c r="I18368" t="s">
        <v>35271</v>
      </c>
      <c r="J18368" t="s">
        <v>57</v>
      </c>
      <c r="K18368" t="s">
        <v>808</v>
      </c>
      <c r="L18368" t="s">
        <v>1087</v>
      </c>
    </row>
    <row r="18369" spans="1:12" ht="94" x14ac:dyDescent="0.35">
      <c r="A18369" s="6" t="s">
        <v>35272</v>
      </c>
      <c r="B18369" s="6" t="s">
        <v>1042</v>
      </c>
      <c r="C18369" s="6">
        <v>1</v>
      </c>
      <c r="D18369" s="5">
        <v>45822</v>
      </c>
      <c r="E18369" s="5">
        <v>45847</v>
      </c>
      <c r="F18369" s="6">
        <f ca="1">IF(E18369-TODAY()&gt;0, E18369-TODAY(), "Closed")</f>
        <v>13</v>
      </c>
      <c r="G18369" s="6"/>
      <c r="H18369" s="6"/>
      <c r="I18369" s="6" t="s">
        <v>33967</v>
      </c>
      <c r="J18369" s="6" t="s">
        <v>57</v>
      </c>
      <c r="K18369" s="6" t="s">
        <v>808</v>
      </c>
      <c r="L18369" s="6" t="s">
        <v>19100</v>
      </c>
    </row>
    <row r="18370" spans="1:12" hidden="1" x14ac:dyDescent="0.35">
      <c r="A18370" t="s">
        <v>35273</v>
      </c>
      <c r="B18370" t="s">
        <v>33949</v>
      </c>
      <c r="C18370">
        <v>15</v>
      </c>
      <c r="D18370" s="1">
        <v>45818</v>
      </c>
      <c r="E18370" s="1">
        <v>45839</v>
      </c>
      <c r="I18370" t="s">
        <v>33950</v>
      </c>
      <c r="J18370" t="s">
        <v>57</v>
      </c>
      <c r="K18370" t="s">
        <v>808</v>
      </c>
      <c r="L18370" t="s">
        <v>1706</v>
      </c>
    </row>
    <row r="18371" spans="1:12" hidden="1" x14ac:dyDescent="0.35">
      <c r="A18371" t="s">
        <v>35274</v>
      </c>
      <c r="B18371" t="s">
        <v>35275</v>
      </c>
      <c r="C18371">
        <v>133</v>
      </c>
      <c r="D18371" s="1">
        <v>45819</v>
      </c>
      <c r="E18371" s="1">
        <v>45840</v>
      </c>
      <c r="I18371" t="s">
        <v>35276</v>
      </c>
      <c r="J18371" t="s">
        <v>57</v>
      </c>
      <c r="K18371" t="s">
        <v>808</v>
      </c>
      <c r="L18371" t="s">
        <v>1706</v>
      </c>
    </row>
    <row r="18372" spans="1:12" hidden="1" x14ac:dyDescent="0.35">
      <c r="A18372" t="s">
        <v>35277</v>
      </c>
      <c r="B18372" t="s">
        <v>35278</v>
      </c>
      <c r="C18372">
        <v>9</v>
      </c>
      <c r="D18372" s="1">
        <v>45819</v>
      </c>
      <c r="E18372" s="1">
        <v>45840</v>
      </c>
      <c r="I18372" t="s">
        <v>19949</v>
      </c>
      <c r="J18372" t="s">
        <v>57</v>
      </c>
      <c r="K18372" t="s">
        <v>808</v>
      </c>
      <c r="L18372" t="s">
        <v>1706</v>
      </c>
    </row>
    <row r="18373" spans="1:12" hidden="1" x14ac:dyDescent="0.35">
      <c r="A18373" t="s">
        <v>35279</v>
      </c>
      <c r="B18373" t="s">
        <v>35280</v>
      </c>
      <c r="C18373">
        <v>70</v>
      </c>
      <c r="D18373" s="1">
        <v>45819</v>
      </c>
      <c r="E18373" s="1">
        <v>45840</v>
      </c>
      <c r="I18373" t="s">
        <v>19949</v>
      </c>
      <c r="J18373" t="s">
        <v>57</v>
      </c>
      <c r="K18373" t="s">
        <v>808</v>
      </c>
      <c r="L18373" t="s">
        <v>1706</v>
      </c>
    </row>
    <row r="18374" spans="1:12" hidden="1" x14ac:dyDescent="0.35">
      <c r="A18374" t="s">
        <v>35281</v>
      </c>
      <c r="B18374" t="s">
        <v>35282</v>
      </c>
      <c r="C18374">
        <v>3187</v>
      </c>
      <c r="D18374" s="1">
        <v>45825</v>
      </c>
      <c r="E18374" s="1">
        <v>45846</v>
      </c>
      <c r="I18374" t="s">
        <v>35283</v>
      </c>
      <c r="J18374" t="s">
        <v>57</v>
      </c>
      <c r="K18374" t="s">
        <v>808</v>
      </c>
      <c r="L18374" t="s">
        <v>1706</v>
      </c>
    </row>
    <row r="18375" spans="1:12" hidden="1" x14ac:dyDescent="0.35">
      <c r="A18375" t="s">
        <v>35284</v>
      </c>
      <c r="B18375" t="s">
        <v>10975</v>
      </c>
      <c r="C18375">
        <v>4627</v>
      </c>
      <c r="D18375" s="1">
        <v>45819</v>
      </c>
      <c r="E18375" s="1">
        <v>45847</v>
      </c>
      <c r="I18375" t="s">
        <v>1869</v>
      </c>
      <c r="J18375" t="s">
        <v>57</v>
      </c>
      <c r="K18375" t="s">
        <v>808</v>
      </c>
      <c r="L18375" t="s">
        <v>1706</v>
      </c>
    </row>
    <row r="18376" spans="1:12" hidden="1" x14ac:dyDescent="0.35">
      <c r="A18376" t="s">
        <v>35285</v>
      </c>
      <c r="B18376" t="s">
        <v>35286</v>
      </c>
      <c r="C18376">
        <v>6163</v>
      </c>
      <c r="D18376" s="1">
        <v>45819</v>
      </c>
      <c r="E18376" s="1">
        <v>45840</v>
      </c>
      <c r="I18376" t="s">
        <v>10939</v>
      </c>
      <c r="J18376" t="s">
        <v>57</v>
      </c>
      <c r="K18376" t="s">
        <v>808</v>
      </c>
      <c r="L18376" t="s">
        <v>1706</v>
      </c>
    </row>
    <row r="18377" spans="1:12" hidden="1" x14ac:dyDescent="0.35">
      <c r="A18377" t="s">
        <v>35287</v>
      </c>
      <c r="B18377" t="s">
        <v>35288</v>
      </c>
      <c r="C18377">
        <v>228</v>
      </c>
      <c r="D18377" s="1">
        <v>45821</v>
      </c>
      <c r="E18377" s="1">
        <v>45842</v>
      </c>
      <c r="I18377" t="s">
        <v>1717</v>
      </c>
      <c r="J18377" t="s">
        <v>57</v>
      </c>
      <c r="K18377" t="s">
        <v>808</v>
      </c>
      <c r="L18377" t="s">
        <v>1706</v>
      </c>
    </row>
    <row r="18378" spans="1:12" hidden="1" x14ac:dyDescent="0.35">
      <c r="A18378" t="s">
        <v>35289</v>
      </c>
      <c r="B18378" t="s">
        <v>35290</v>
      </c>
      <c r="C18378">
        <v>1</v>
      </c>
      <c r="D18378" s="1">
        <v>45828</v>
      </c>
      <c r="E18378" s="1">
        <v>45849</v>
      </c>
      <c r="G18378">
        <v>45000</v>
      </c>
      <c r="H18378">
        <v>2250000</v>
      </c>
      <c r="I18378" t="s">
        <v>35291</v>
      </c>
      <c r="J18378" t="s">
        <v>57</v>
      </c>
      <c r="K18378" t="s">
        <v>808</v>
      </c>
      <c r="L18378" t="s">
        <v>1706</v>
      </c>
    </row>
    <row r="18379" spans="1:12" hidden="1" x14ac:dyDescent="0.35">
      <c r="A18379" t="s">
        <v>35292</v>
      </c>
      <c r="B18379" t="s">
        <v>16619</v>
      </c>
      <c r="C18379">
        <v>1663</v>
      </c>
      <c r="D18379" s="1">
        <v>45826</v>
      </c>
      <c r="E18379" s="1">
        <v>45848</v>
      </c>
      <c r="I18379" t="s">
        <v>16620</v>
      </c>
      <c r="J18379" t="s">
        <v>57</v>
      </c>
      <c r="K18379" t="s">
        <v>808</v>
      </c>
      <c r="L18379" t="s">
        <v>1706</v>
      </c>
    </row>
    <row r="18380" spans="1:12" hidden="1" x14ac:dyDescent="0.35">
      <c r="A18380" t="s">
        <v>35293</v>
      </c>
      <c r="B18380" t="s">
        <v>35294</v>
      </c>
      <c r="C18380">
        <v>36</v>
      </c>
      <c r="D18380" s="1">
        <v>45827</v>
      </c>
      <c r="E18380" s="1">
        <v>45848</v>
      </c>
      <c r="I18380" t="s">
        <v>1717</v>
      </c>
      <c r="J18380" t="s">
        <v>57</v>
      </c>
      <c r="K18380" t="s">
        <v>808</v>
      </c>
      <c r="L18380" t="s">
        <v>1706</v>
      </c>
    </row>
    <row r="18381" spans="1:12" hidden="1" x14ac:dyDescent="0.35">
      <c r="A18381" t="s">
        <v>35295</v>
      </c>
      <c r="B18381" t="s">
        <v>35296</v>
      </c>
      <c r="C18381">
        <v>1</v>
      </c>
      <c r="D18381" s="1">
        <v>45828</v>
      </c>
      <c r="E18381" s="1">
        <v>45849</v>
      </c>
      <c r="I18381" t="s">
        <v>26878</v>
      </c>
      <c r="J18381" t="s">
        <v>57</v>
      </c>
      <c r="K18381" t="s">
        <v>808</v>
      </c>
      <c r="L18381" t="s">
        <v>1706</v>
      </c>
    </row>
    <row r="18382" spans="1:12" hidden="1" x14ac:dyDescent="0.35">
      <c r="A18382" t="s">
        <v>35297</v>
      </c>
      <c r="B18382" t="s">
        <v>12553</v>
      </c>
      <c r="C18382">
        <v>10</v>
      </c>
      <c r="D18382" s="1">
        <v>45828</v>
      </c>
      <c r="E18382" s="1">
        <v>45843</v>
      </c>
      <c r="I18382" t="s">
        <v>138</v>
      </c>
      <c r="J18382" t="s">
        <v>57</v>
      </c>
      <c r="K18382" t="s">
        <v>808</v>
      </c>
      <c r="L18382" t="s">
        <v>1706</v>
      </c>
    </row>
    <row r="18383" spans="1:12" hidden="1" x14ac:dyDescent="0.35">
      <c r="A18383" t="s">
        <v>35298</v>
      </c>
      <c r="B18383" t="s">
        <v>35299</v>
      </c>
      <c r="C18383">
        <v>1400</v>
      </c>
      <c r="D18383" s="1">
        <v>45827</v>
      </c>
      <c r="E18383" s="1">
        <v>45848</v>
      </c>
      <c r="I18383" t="s">
        <v>26878</v>
      </c>
      <c r="J18383" t="s">
        <v>57</v>
      </c>
      <c r="K18383" t="s">
        <v>808</v>
      </c>
      <c r="L18383" t="s">
        <v>1706</v>
      </c>
    </row>
    <row r="18384" spans="1:12" hidden="1" x14ac:dyDescent="0.35">
      <c r="A18384" t="s">
        <v>35300</v>
      </c>
      <c r="B18384" t="s">
        <v>34313</v>
      </c>
      <c r="C18384">
        <v>187</v>
      </c>
      <c r="D18384" s="1">
        <v>45825</v>
      </c>
      <c r="E18384" s="1">
        <v>45846</v>
      </c>
      <c r="I18384" t="s">
        <v>19949</v>
      </c>
      <c r="J18384" t="s">
        <v>57</v>
      </c>
      <c r="K18384" t="s">
        <v>808</v>
      </c>
      <c r="L18384" t="s">
        <v>1706</v>
      </c>
    </row>
    <row r="18385" spans="1:12" hidden="1" x14ac:dyDescent="0.35">
      <c r="A18385" t="s">
        <v>35301</v>
      </c>
      <c r="B18385" t="s">
        <v>9106</v>
      </c>
      <c r="C18385">
        <v>6694</v>
      </c>
      <c r="D18385" s="1">
        <v>45825</v>
      </c>
      <c r="E18385" s="1">
        <v>45855</v>
      </c>
      <c r="G18385">
        <v>8420000</v>
      </c>
      <c r="H18385">
        <v>421000000</v>
      </c>
      <c r="I18385" t="s">
        <v>34317</v>
      </c>
      <c r="J18385" t="s">
        <v>57</v>
      </c>
      <c r="K18385" t="s">
        <v>808</v>
      </c>
      <c r="L18385" t="s">
        <v>1706</v>
      </c>
    </row>
    <row r="18386" spans="1:12" hidden="1" x14ac:dyDescent="0.35">
      <c r="A18386" t="s">
        <v>35302</v>
      </c>
      <c r="B18386" t="s">
        <v>35303</v>
      </c>
      <c r="C18386">
        <v>137</v>
      </c>
      <c r="D18386" s="1">
        <v>45826</v>
      </c>
      <c r="E18386" s="1">
        <v>45847</v>
      </c>
      <c r="I18386" t="s">
        <v>35304</v>
      </c>
      <c r="J18386" t="s">
        <v>57</v>
      </c>
      <c r="K18386" t="s">
        <v>808</v>
      </c>
      <c r="L18386" t="s">
        <v>1706</v>
      </c>
    </row>
    <row r="18387" spans="1:12" hidden="1" x14ac:dyDescent="0.35">
      <c r="A18387" t="s">
        <v>35305</v>
      </c>
      <c r="B18387" t="s">
        <v>35306</v>
      </c>
      <c r="C18387">
        <v>57</v>
      </c>
      <c r="D18387" s="1">
        <v>45822</v>
      </c>
      <c r="E18387" s="1">
        <v>45843</v>
      </c>
      <c r="I18387" t="s">
        <v>11005</v>
      </c>
      <c r="J18387" t="s">
        <v>57</v>
      </c>
      <c r="K18387" t="s">
        <v>808</v>
      </c>
      <c r="L18387" t="s">
        <v>1706</v>
      </c>
    </row>
    <row r="18388" spans="1:12" hidden="1" x14ac:dyDescent="0.35">
      <c r="A18388" t="s">
        <v>35307</v>
      </c>
      <c r="B18388" t="s">
        <v>35308</v>
      </c>
      <c r="C18388">
        <v>16650</v>
      </c>
      <c r="D18388" s="1">
        <v>45822</v>
      </c>
      <c r="E18388" s="1">
        <v>45843</v>
      </c>
      <c r="I18388" t="s">
        <v>19935</v>
      </c>
      <c r="J18388" t="s">
        <v>57</v>
      </c>
      <c r="K18388" t="s">
        <v>808</v>
      </c>
      <c r="L18388" t="s">
        <v>1706</v>
      </c>
    </row>
    <row r="18389" spans="1:12" hidden="1" x14ac:dyDescent="0.35">
      <c r="A18389" t="s">
        <v>35309</v>
      </c>
      <c r="B18389" t="s">
        <v>35310</v>
      </c>
      <c r="C18389">
        <v>725</v>
      </c>
      <c r="D18389" s="1">
        <v>45822</v>
      </c>
      <c r="E18389" s="1">
        <v>45843</v>
      </c>
      <c r="I18389" t="s">
        <v>35311</v>
      </c>
      <c r="J18389" t="s">
        <v>57</v>
      </c>
      <c r="K18389" t="s">
        <v>808</v>
      </c>
      <c r="L18389" t="s">
        <v>1706</v>
      </c>
    </row>
    <row r="18390" spans="1:12" hidden="1" x14ac:dyDescent="0.35">
      <c r="A18390" t="s">
        <v>35312</v>
      </c>
      <c r="B18390" t="s">
        <v>35313</v>
      </c>
      <c r="C18390">
        <v>27710</v>
      </c>
      <c r="D18390" s="1">
        <v>45822</v>
      </c>
      <c r="E18390" s="1">
        <v>45843</v>
      </c>
      <c r="I18390" t="s">
        <v>11005</v>
      </c>
      <c r="J18390" t="s">
        <v>57</v>
      </c>
      <c r="K18390" t="s">
        <v>808</v>
      </c>
      <c r="L18390" t="s">
        <v>1706</v>
      </c>
    </row>
    <row r="18391" spans="1:12" hidden="1" x14ac:dyDescent="0.35">
      <c r="A18391" t="s">
        <v>35314</v>
      </c>
      <c r="B18391" t="s">
        <v>34341</v>
      </c>
      <c r="C18391">
        <v>125</v>
      </c>
      <c r="D18391" s="1">
        <v>45824</v>
      </c>
      <c r="E18391" s="1">
        <v>45845</v>
      </c>
      <c r="I18391" t="s">
        <v>32850</v>
      </c>
      <c r="J18391" t="s">
        <v>57</v>
      </c>
      <c r="K18391" t="s">
        <v>808</v>
      </c>
      <c r="L18391" t="s">
        <v>1706</v>
      </c>
    </row>
    <row r="18392" spans="1:12" hidden="1" x14ac:dyDescent="0.35">
      <c r="A18392" t="s">
        <v>35315</v>
      </c>
      <c r="B18392" t="s">
        <v>29739</v>
      </c>
      <c r="C18392">
        <v>21131</v>
      </c>
      <c r="D18392" s="1">
        <v>45827</v>
      </c>
      <c r="E18392" s="1">
        <v>45848</v>
      </c>
      <c r="I18392" t="s">
        <v>16602</v>
      </c>
      <c r="J18392" t="s">
        <v>57</v>
      </c>
      <c r="K18392" t="s">
        <v>808</v>
      </c>
      <c r="L18392" t="s">
        <v>1706</v>
      </c>
    </row>
    <row r="18393" spans="1:12" hidden="1" x14ac:dyDescent="0.35">
      <c r="A18393" t="s">
        <v>35316</v>
      </c>
      <c r="B18393" t="s">
        <v>35317</v>
      </c>
      <c r="C18393">
        <v>1692</v>
      </c>
      <c r="D18393" s="1">
        <v>45827</v>
      </c>
      <c r="E18393" s="1">
        <v>45848</v>
      </c>
      <c r="I18393" t="s">
        <v>35318</v>
      </c>
      <c r="J18393" t="s">
        <v>57</v>
      </c>
      <c r="K18393" t="s">
        <v>808</v>
      </c>
      <c r="L18393" t="s">
        <v>1706</v>
      </c>
    </row>
    <row r="18394" spans="1:12" hidden="1" x14ac:dyDescent="0.35">
      <c r="A18394" t="s">
        <v>35319</v>
      </c>
      <c r="B18394" t="s">
        <v>968</v>
      </c>
      <c r="C18394">
        <v>77</v>
      </c>
      <c r="D18394" s="1">
        <v>45827</v>
      </c>
      <c r="E18394" s="1">
        <v>45848</v>
      </c>
      <c r="G18394">
        <v>457380</v>
      </c>
      <c r="H18394">
        <v>22869000</v>
      </c>
      <c r="I18394" t="s">
        <v>35320</v>
      </c>
      <c r="J18394" t="s">
        <v>57</v>
      </c>
      <c r="K18394" t="s">
        <v>808</v>
      </c>
      <c r="L18394" t="s">
        <v>1706</v>
      </c>
    </row>
    <row r="18395" spans="1:12" hidden="1" x14ac:dyDescent="0.35">
      <c r="A18395" t="s">
        <v>35321</v>
      </c>
      <c r="B18395" t="s">
        <v>35322</v>
      </c>
      <c r="C18395">
        <v>1300</v>
      </c>
      <c r="D18395" s="1">
        <v>45827</v>
      </c>
      <c r="E18395" s="1">
        <v>45848</v>
      </c>
      <c r="I18395" t="s">
        <v>1762</v>
      </c>
      <c r="J18395" t="s">
        <v>57</v>
      </c>
      <c r="K18395" t="s">
        <v>808</v>
      </c>
      <c r="L18395" t="s">
        <v>1706</v>
      </c>
    </row>
    <row r="18396" spans="1:12" hidden="1" x14ac:dyDescent="0.35">
      <c r="A18396" t="s">
        <v>35323</v>
      </c>
      <c r="B18396" t="s">
        <v>35324</v>
      </c>
      <c r="C18396">
        <v>28855</v>
      </c>
      <c r="D18396" s="1">
        <v>45830</v>
      </c>
      <c r="E18396" s="1">
        <v>45852</v>
      </c>
      <c r="I18396" t="s">
        <v>35325</v>
      </c>
      <c r="J18396" t="s">
        <v>57</v>
      </c>
      <c r="K18396" t="s">
        <v>808</v>
      </c>
      <c r="L18396" t="s">
        <v>1706</v>
      </c>
    </row>
    <row r="18397" spans="1:12" hidden="1" x14ac:dyDescent="0.35">
      <c r="A18397" t="s">
        <v>35326</v>
      </c>
      <c r="B18397" t="s">
        <v>35327</v>
      </c>
      <c r="C18397">
        <v>12100</v>
      </c>
      <c r="D18397" s="1">
        <v>45830</v>
      </c>
      <c r="E18397" s="1">
        <v>45852</v>
      </c>
      <c r="I18397" t="s">
        <v>1802</v>
      </c>
      <c r="J18397" t="s">
        <v>57</v>
      </c>
      <c r="K18397" t="s">
        <v>808</v>
      </c>
      <c r="L18397" t="s">
        <v>1706</v>
      </c>
    </row>
    <row r="18398" spans="1:12" hidden="1" x14ac:dyDescent="0.35">
      <c r="A18398" t="s">
        <v>35328</v>
      </c>
      <c r="B18398" t="s">
        <v>35329</v>
      </c>
      <c r="C18398">
        <v>5613</v>
      </c>
      <c r="D18398" s="1">
        <v>45829</v>
      </c>
      <c r="E18398" s="1">
        <v>45852</v>
      </c>
      <c r="I18398" t="s">
        <v>33946</v>
      </c>
      <c r="J18398" t="s">
        <v>57</v>
      </c>
      <c r="K18398" t="s">
        <v>808</v>
      </c>
      <c r="L18398" t="s">
        <v>1706</v>
      </c>
    </row>
    <row r="18399" spans="1:12" hidden="1" x14ac:dyDescent="0.35">
      <c r="A18399" t="s">
        <v>35330</v>
      </c>
      <c r="B18399" t="s">
        <v>1839</v>
      </c>
      <c r="C18399">
        <v>416</v>
      </c>
      <c r="D18399" s="1">
        <v>45819</v>
      </c>
      <c r="E18399" s="1">
        <v>45841</v>
      </c>
      <c r="I18399" t="s">
        <v>1840</v>
      </c>
      <c r="J18399" t="s">
        <v>57</v>
      </c>
      <c r="K18399" t="s">
        <v>808</v>
      </c>
      <c r="L18399" t="s">
        <v>1706</v>
      </c>
    </row>
    <row r="18400" spans="1:12" hidden="1" x14ac:dyDescent="0.35">
      <c r="A18400" t="s">
        <v>35331</v>
      </c>
      <c r="B18400" t="s">
        <v>35332</v>
      </c>
      <c r="C18400">
        <v>3430</v>
      </c>
      <c r="D18400" s="1">
        <v>45819</v>
      </c>
      <c r="E18400" s="1">
        <v>45840</v>
      </c>
      <c r="I18400" t="s">
        <v>26832</v>
      </c>
      <c r="J18400" t="s">
        <v>57</v>
      </c>
      <c r="K18400" t="s">
        <v>808</v>
      </c>
      <c r="L18400" t="s">
        <v>1706</v>
      </c>
    </row>
    <row r="18401" spans="1:12" hidden="1" x14ac:dyDescent="0.35">
      <c r="A18401" t="s">
        <v>35333</v>
      </c>
      <c r="B18401" t="s">
        <v>35334</v>
      </c>
      <c r="C18401">
        <v>71</v>
      </c>
      <c r="D18401" s="1">
        <v>45821</v>
      </c>
      <c r="E18401" s="1">
        <v>45842</v>
      </c>
      <c r="I18401" t="s">
        <v>1705</v>
      </c>
      <c r="J18401" t="s">
        <v>57</v>
      </c>
      <c r="K18401" t="s">
        <v>808</v>
      </c>
      <c r="L18401" t="s">
        <v>1706</v>
      </c>
    </row>
    <row r="18402" spans="1:12" hidden="1" x14ac:dyDescent="0.35">
      <c r="A18402" t="s">
        <v>35335</v>
      </c>
      <c r="B18402" t="s">
        <v>35336</v>
      </c>
      <c r="C18402">
        <v>10780</v>
      </c>
      <c r="D18402" s="1">
        <v>45820</v>
      </c>
      <c r="E18402" s="1">
        <v>45842</v>
      </c>
      <c r="I18402" t="s">
        <v>19946</v>
      </c>
      <c r="J18402" t="s">
        <v>57</v>
      </c>
      <c r="K18402" t="s">
        <v>808</v>
      </c>
      <c r="L18402" t="s">
        <v>1706</v>
      </c>
    </row>
    <row r="18403" spans="1:12" hidden="1" x14ac:dyDescent="0.35">
      <c r="A18403" t="s">
        <v>35337</v>
      </c>
      <c r="B18403" t="s">
        <v>35338</v>
      </c>
      <c r="C18403">
        <v>1</v>
      </c>
      <c r="D18403" s="1">
        <v>45829</v>
      </c>
      <c r="E18403" s="1">
        <v>45852</v>
      </c>
      <c r="G18403">
        <v>45000</v>
      </c>
      <c r="H18403">
        <v>2250000</v>
      </c>
      <c r="I18403" t="s">
        <v>1887</v>
      </c>
      <c r="J18403" t="s">
        <v>57</v>
      </c>
      <c r="K18403" t="s">
        <v>808</v>
      </c>
      <c r="L18403" t="s">
        <v>1706</v>
      </c>
    </row>
    <row r="18404" spans="1:12" hidden="1" x14ac:dyDescent="0.35">
      <c r="A18404" t="s">
        <v>35339</v>
      </c>
      <c r="B18404" t="s">
        <v>1883</v>
      </c>
      <c r="C18404">
        <v>1000</v>
      </c>
      <c r="D18404" s="1">
        <v>45826</v>
      </c>
      <c r="E18404" s="1">
        <v>45836</v>
      </c>
      <c r="I18404" t="s">
        <v>138</v>
      </c>
      <c r="J18404" t="s">
        <v>57</v>
      </c>
      <c r="K18404" t="s">
        <v>808</v>
      </c>
      <c r="L18404" t="s">
        <v>1706</v>
      </c>
    </row>
    <row r="18405" spans="1:12" hidden="1" x14ac:dyDescent="0.35">
      <c r="A18405" t="s">
        <v>35340</v>
      </c>
      <c r="B18405" t="s">
        <v>35341</v>
      </c>
      <c r="C18405">
        <v>2564</v>
      </c>
      <c r="D18405" s="1">
        <v>45832</v>
      </c>
      <c r="E18405" s="1">
        <v>45853</v>
      </c>
      <c r="I18405" t="s">
        <v>10987</v>
      </c>
      <c r="J18405" t="s">
        <v>57</v>
      </c>
      <c r="K18405" t="s">
        <v>808</v>
      </c>
      <c r="L18405" t="s">
        <v>1706</v>
      </c>
    </row>
    <row r="18406" spans="1:12" hidden="1" x14ac:dyDescent="0.35">
      <c r="A18406" t="s">
        <v>35342</v>
      </c>
      <c r="B18406" t="s">
        <v>35343</v>
      </c>
      <c r="C18406">
        <v>682</v>
      </c>
      <c r="D18406" s="1">
        <v>45832</v>
      </c>
      <c r="E18406" s="1">
        <v>45853</v>
      </c>
      <c r="I18406" t="s">
        <v>1867</v>
      </c>
      <c r="J18406" t="s">
        <v>57</v>
      </c>
      <c r="K18406" t="s">
        <v>808</v>
      </c>
      <c r="L18406" t="s">
        <v>1706</v>
      </c>
    </row>
    <row r="18407" spans="1:12" hidden="1" x14ac:dyDescent="0.35">
      <c r="A18407" t="s">
        <v>35344</v>
      </c>
      <c r="B18407" t="s">
        <v>35345</v>
      </c>
      <c r="C18407">
        <v>15640</v>
      </c>
      <c r="D18407" s="1">
        <v>45831</v>
      </c>
      <c r="E18407" s="1">
        <v>45852</v>
      </c>
      <c r="I18407" t="s">
        <v>35346</v>
      </c>
      <c r="J18407" t="s">
        <v>57</v>
      </c>
      <c r="K18407" t="s">
        <v>808</v>
      </c>
      <c r="L18407" t="s">
        <v>1706</v>
      </c>
    </row>
    <row r="18408" spans="1:12" hidden="1" x14ac:dyDescent="0.35">
      <c r="A18408" t="s">
        <v>35347</v>
      </c>
      <c r="B18408" t="s">
        <v>112</v>
      </c>
      <c r="C18408">
        <v>15</v>
      </c>
      <c r="D18408" s="1">
        <v>45828</v>
      </c>
      <c r="E18408" s="1">
        <v>45834</v>
      </c>
      <c r="I18408" t="s">
        <v>16463</v>
      </c>
      <c r="J18408" t="s">
        <v>57</v>
      </c>
      <c r="K18408" t="s">
        <v>808</v>
      </c>
      <c r="L18408" t="s">
        <v>1706</v>
      </c>
    </row>
    <row r="18409" spans="1:12" hidden="1" x14ac:dyDescent="0.35">
      <c r="A18409" t="s">
        <v>35348</v>
      </c>
      <c r="B18409" t="s">
        <v>35349</v>
      </c>
      <c r="C18409">
        <v>17130</v>
      </c>
      <c r="D18409" s="1">
        <v>45831</v>
      </c>
      <c r="E18409" s="1">
        <v>45852</v>
      </c>
      <c r="I18409" t="s">
        <v>35350</v>
      </c>
      <c r="J18409" t="s">
        <v>57</v>
      </c>
      <c r="K18409" t="s">
        <v>808</v>
      </c>
      <c r="L18409" t="s">
        <v>1706</v>
      </c>
    </row>
    <row r="18410" spans="1:12" hidden="1" x14ac:dyDescent="0.35">
      <c r="A18410" t="s">
        <v>35351</v>
      </c>
      <c r="B18410" t="s">
        <v>1808</v>
      </c>
      <c r="C18410">
        <v>62</v>
      </c>
      <c r="D18410" s="1">
        <v>45831</v>
      </c>
      <c r="E18410" s="1">
        <v>45852</v>
      </c>
      <c r="G18410">
        <v>930000</v>
      </c>
      <c r="H18410">
        <v>46500000</v>
      </c>
      <c r="I18410" t="s">
        <v>1809</v>
      </c>
      <c r="J18410" t="s">
        <v>57</v>
      </c>
      <c r="K18410" t="s">
        <v>808</v>
      </c>
      <c r="L18410" t="s">
        <v>1706</v>
      </c>
    </row>
    <row r="18411" spans="1:12" hidden="1" x14ac:dyDescent="0.35">
      <c r="A18411" t="s">
        <v>35352</v>
      </c>
      <c r="B18411" t="s">
        <v>35353</v>
      </c>
      <c r="C18411">
        <v>1375</v>
      </c>
      <c r="D18411" s="1">
        <v>45831</v>
      </c>
      <c r="E18411" s="1">
        <v>45853</v>
      </c>
      <c r="I18411" t="s">
        <v>35354</v>
      </c>
      <c r="J18411" t="s">
        <v>57</v>
      </c>
      <c r="K18411" t="s">
        <v>808</v>
      </c>
      <c r="L18411" t="s">
        <v>1706</v>
      </c>
    </row>
    <row r="18412" spans="1:12" hidden="1" x14ac:dyDescent="0.35">
      <c r="A18412" t="s">
        <v>35355</v>
      </c>
      <c r="B18412" t="s">
        <v>35356</v>
      </c>
      <c r="C18412">
        <v>12910</v>
      </c>
      <c r="D18412" s="1">
        <v>45831</v>
      </c>
      <c r="E18412" s="1">
        <v>45853</v>
      </c>
      <c r="I18412" t="s">
        <v>35357</v>
      </c>
      <c r="J18412" t="s">
        <v>57</v>
      </c>
      <c r="K18412" t="s">
        <v>808</v>
      </c>
      <c r="L18412" t="s">
        <v>1706</v>
      </c>
    </row>
    <row r="18413" spans="1:12" hidden="1" x14ac:dyDescent="0.35">
      <c r="A18413" t="s">
        <v>35358</v>
      </c>
      <c r="B18413" t="s">
        <v>35359</v>
      </c>
      <c r="D18413" s="1">
        <v>45832</v>
      </c>
      <c r="E18413" s="1">
        <v>45835</v>
      </c>
      <c r="I18413" t="s">
        <v>1717</v>
      </c>
      <c r="J18413" t="s">
        <v>57</v>
      </c>
      <c r="K18413" t="s">
        <v>808</v>
      </c>
      <c r="L18413" t="s">
        <v>1706</v>
      </c>
    </row>
    <row r="18414" spans="1:12" hidden="1" x14ac:dyDescent="0.35">
      <c r="A18414" t="s">
        <v>35360</v>
      </c>
      <c r="B18414" t="s">
        <v>35361</v>
      </c>
      <c r="C18414">
        <v>4</v>
      </c>
      <c r="D18414" s="1">
        <v>45833</v>
      </c>
      <c r="E18414" s="1">
        <v>45853</v>
      </c>
      <c r="I18414" t="s">
        <v>138</v>
      </c>
      <c r="J18414" t="s">
        <v>57</v>
      </c>
      <c r="K18414" t="s">
        <v>808</v>
      </c>
      <c r="L18414" t="s">
        <v>1706</v>
      </c>
    </row>
    <row r="18415" spans="1:12" ht="94" x14ac:dyDescent="0.35">
      <c r="A18415" s="6" t="s">
        <v>35362</v>
      </c>
      <c r="B18415" s="6" t="s">
        <v>1042</v>
      </c>
      <c r="C18415" s="6">
        <v>1</v>
      </c>
      <c r="D18415" s="5">
        <v>45832</v>
      </c>
      <c r="E18415" s="5">
        <v>45842</v>
      </c>
      <c r="F18415" s="6">
        <f ca="1">IF(E18415-TODAY()&gt;0, E18415-TODAY(), "Closed")</f>
        <v>8</v>
      </c>
      <c r="G18415" s="6"/>
      <c r="H18415" s="6"/>
      <c r="I18415" s="6" t="s">
        <v>138</v>
      </c>
      <c r="J18415" s="6" t="s">
        <v>57</v>
      </c>
      <c r="K18415" s="6" t="s">
        <v>808</v>
      </c>
      <c r="L18415" s="6" t="s">
        <v>1706</v>
      </c>
    </row>
    <row r="18416" spans="1:12" hidden="1" x14ac:dyDescent="0.35">
      <c r="A18416" t="s">
        <v>35363</v>
      </c>
      <c r="B18416" t="s">
        <v>35364</v>
      </c>
      <c r="D18416" s="1">
        <v>45832</v>
      </c>
      <c r="E18416" s="1">
        <v>45835</v>
      </c>
      <c r="I18416" t="s">
        <v>1705</v>
      </c>
      <c r="J18416" t="s">
        <v>57</v>
      </c>
      <c r="K18416" t="s">
        <v>808</v>
      </c>
      <c r="L18416" t="s">
        <v>1706</v>
      </c>
    </row>
    <row r="18417" spans="1:12" hidden="1" x14ac:dyDescent="0.35">
      <c r="A18417" t="s">
        <v>35365</v>
      </c>
      <c r="B18417" t="s">
        <v>35366</v>
      </c>
      <c r="C18417">
        <v>110</v>
      </c>
      <c r="D18417" s="1">
        <v>45832</v>
      </c>
      <c r="E18417" s="1">
        <v>45853</v>
      </c>
      <c r="I18417" t="s">
        <v>1705</v>
      </c>
      <c r="J18417" t="s">
        <v>57</v>
      </c>
      <c r="K18417" t="s">
        <v>808</v>
      </c>
      <c r="L18417" t="s">
        <v>1706</v>
      </c>
    </row>
    <row r="18418" spans="1:12" hidden="1" x14ac:dyDescent="0.35">
      <c r="A18418" t="s">
        <v>35367</v>
      </c>
      <c r="B18418" t="s">
        <v>35368</v>
      </c>
      <c r="C18418">
        <v>12224</v>
      </c>
      <c r="D18418" s="1">
        <v>45832</v>
      </c>
      <c r="E18418" s="1">
        <v>45853</v>
      </c>
      <c r="I18418" t="s">
        <v>1756</v>
      </c>
      <c r="J18418" t="s">
        <v>57</v>
      </c>
      <c r="K18418" t="s">
        <v>808</v>
      </c>
      <c r="L18418" t="s">
        <v>1706</v>
      </c>
    </row>
    <row r="18419" spans="1:12" hidden="1" x14ac:dyDescent="0.35">
      <c r="A18419" t="s">
        <v>35369</v>
      </c>
      <c r="B18419" t="s">
        <v>35370</v>
      </c>
      <c r="C18419">
        <v>1</v>
      </c>
      <c r="D18419" s="1">
        <v>45832</v>
      </c>
      <c r="E18419" s="1">
        <v>45853</v>
      </c>
      <c r="I18419" t="s">
        <v>1717</v>
      </c>
      <c r="J18419" t="s">
        <v>57</v>
      </c>
      <c r="K18419" t="s">
        <v>808</v>
      </c>
      <c r="L18419" t="s">
        <v>1706</v>
      </c>
    </row>
    <row r="18420" spans="1:12" hidden="1" x14ac:dyDescent="0.35">
      <c r="A18420" t="s">
        <v>35371</v>
      </c>
      <c r="B18420" t="s">
        <v>35372</v>
      </c>
      <c r="C18420">
        <v>1</v>
      </c>
      <c r="D18420" s="1">
        <v>45832</v>
      </c>
      <c r="E18420" s="1">
        <v>45854</v>
      </c>
      <c r="I18420" t="s">
        <v>1717</v>
      </c>
      <c r="J18420" t="s">
        <v>57</v>
      </c>
      <c r="K18420" t="s">
        <v>808</v>
      </c>
      <c r="L18420" t="s">
        <v>1706</v>
      </c>
    </row>
    <row r="18421" spans="1:12" hidden="1" x14ac:dyDescent="0.35">
      <c r="A18421" t="s">
        <v>35373</v>
      </c>
      <c r="B18421" t="s">
        <v>35374</v>
      </c>
      <c r="C18421">
        <v>729</v>
      </c>
      <c r="D18421" s="1">
        <v>45832</v>
      </c>
      <c r="E18421" s="1">
        <v>45853</v>
      </c>
      <c r="I18421" t="s">
        <v>10939</v>
      </c>
      <c r="J18421" t="s">
        <v>57</v>
      </c>
      <c r="K18421" t="s">
        <v>808</v>
      </c>
      <c r="L18421" t="s">
        <v>1706</v>
      </c>
    </row>
    <row r="18422" spans="1:12" hidden="1" x14ac:dyDescent="0.35">
      <c r="A18422" t="s">
        <v>35375</v>
      </c>
      <c r="B18422" t="s">
        <v>35376</v>
      </c>
      <c r="C18422">
        <v>1436</v>
      </c>
      <c r="D18422" s="1">
        <v>45832</v>
      </c>
      <c r="E18422" s="1">
        <v>45853</v>
      </c>
      <c r="I18422" t="s">
        <v>1825</v>
      </c>
      <c r="J18422" t="s">
        <v>57</v>
      </c>
      <c r="K18422" t="s">
        <v>808</v>
      </c>
      <c r="L18422" t="s">
        <v>1706</v>
      </c>
    </row>
    <row r="18423" spans="1:12" hidden="1" x14ac:dyDescent="0.35">
      <c r="A18423" t="s">
        <v>35377</v>
      </c>
      <c r="B18423" t="s">
        <v>1859</v>
      </c>
      <c r="C18423">
        <v>11336</v>
      </c>
      <c r="D18423" s="1">
        <v>45834</v>
      </c>
      <c r="E18423" s="1">
        <v>45835</v>
      </c>
      <c r="G18423">
        <v>750000</v>
      </c>
      <c r="H18423">
        <v>37500000</v>
      </c>
      <c r="I18423" t="s">
        <v>1711</v>
      </c>
      <c r="J18423" t="s">
        <v>57</v>
      </c>
      <c r="K18423" t="s">
        <v>808</v>
      </c>
      <c r="L18423" t="s">
        <v>1706</v>
      </c>
    </row>
    <row r="18424" spans="1:12" hidden="1" x14ac:dyDescent="0.35">
      <c r="A18424" t="s">
        <v>35378</v>
      </c>
      <c r="B18424" t="s">
        <v>10785</v>
      </c>
      <c r="C18424">
        <v>20</v>
      </c>
      <c r="D18424" s="1">
        <v>45832</v>
      </c>
      <c r="E18424" s="1">
        <v>45842</v>
      </c>
      <c r="I18424" t="s">
        <v>21531</v>
      </c>
      <c r="J18424" t="s">
        <v>57</v>
      </c>
      <c r="K18424" t="s">
        <v>808</v>
      </c>
      <c r="L18424" t="s">
        <v>1706</v>
      </c>
    </row>
    <row r="18425" spans="1:12" hidden="1" x14ac:dyDescent="0.35">
      <c r="A18425" t="s">
        <v>35379</v>
      </c>
      <c r="B18425" t="s">
        <v>35380</v>
      </c>
      <c r="C18425">
        <v>172</v>
      </c>
      <c r="D18425" s="1">
        <v>45832</v>
      </c>
      <c r="E18425" s="1">
        <v>45853</v>
      </c>
      <c r="I18425" t="s">
        <v>1756</v>
      </c>
      <c r="J18425" t="s">
        <v>57</v>
      </c>
      <c r="K18425" t="s">
        <v>808</v>
      </c>
      <c r="L18425" t="s">
        <v>1706</v>
      </c>
    </row>
    <row r="18426" spans="1:12" hidden="1" x14ac:dyDescent="0.35">
      <c r="A18426" t="s">
        <v>35381</v>
      </c>
      <c r="B18426" t="s">
        <v>35382</v>
      </c>
      <c r="C18426">
        <v>70</v>
      </c>
      <c r="D18426" s="1">
        <v>45833</v>
      </c>
      <c r="E18426" s="1">
        <v>45854</v>
      </c>
      <c r="I18426" t="s">
        <v>1802</v>
      </c>
      <c r="J18426" t="s">
        <v>57</v>
      </c>
      <c r="K18426" t="s">
        <v>808</v>
      </c>
      <c r="L18426" t="s">
        <v>1706</v>
      </c>
    </row>
    <row r="18427" spans="1:12" hidden="1" x14ac:dyDescent="0.35">
      <c r="A18427" t="s">
        <v>35383</v>
      </c>
      <c r="B18427" t="s">
        <v>35384</v>
      </c>
      <c r="C18427">
        <v>72629</v>
      </c>
      <c r="D18427" s="1">
        <v>45833</v>
      </c>
      <c r="E18427" s="1">
        <v>45854</v>
      </c>
      <c r="I18427" t="s">
        <v>1842</v>
      </c>
      <c r="J18427" t="s">
        <v>57</v>
      </c>
      <c r="K18427" t="s">
        <v>808</v>
      </c>
      <c r="L18427" t="s">
        <v>1706</v>
      </c>
    </row>
    <row r="18428" spans="1:12" hidden="1" x14ac:dyDescent="0.35">
      <c r="A18428" t="s">
        <v>35385</v>
      </c>
      <c r="B18428" t="s">
        <v>35386</v>
      </c>
      <c r="C18428">
        <v>120</v>
      </c>
      <c r="D18428" s="1">
        <v>45834</v>
      </c>
      <c r="E18428" s="1">
        <v>45835</v>
      </c>
      <c r="G18428">
        <v>150000</v>
      </c>
      <c r="H18428">
        <v>7500000</v>
      </c>
      <c r="I18428" t="s">
        <v>2379</v>
      </c>
      <c r="J18428" t="s">
        <v>57</v>
      </c>
      <c r="K18428" t="s">
        <v>808</v>
      </c>
      <c r="L18428" t="s">
        <v>1706</v>
      </c>
    </row>
    <row r="18429" spans="1:12" hidden="1" x14ac:dyDescent="0.35">
      <c r="A18429" t="s">
        <v>35387</v>
      </c>
      <c r="B18429" t="s">
        <v>35388</v>
      </c>
      <c r="C18429">
        <v>1650</v>
      </c>
      <c r="D18429" s="1">
        <v>45834</v>
      </c>
      <c r="E18429" s="1">
        <v>45856</v>
      </c>
      <c r="I18429" t="s">
        <v>1705</v>
      </c>
      <c r="J18429" t="s">
        <v>57</v>
      </c>
      <c r="K18429" t="s">
        <v>808</v>
      </c>
      <c r="L18429" t="s">
        <v>1706</v>
      </c>
    </row>
    <row r="18430" spans="1:12" hidden="1" x14ac:dyDescent="0.35">
      <c r="A18430" t="s">
        <v>35389</v>
      </c>
      <c r="B18430" t="s">
        <v>35390</v>
      </c>
      <c r="C18430">
        <v>10804</v>
      </c>
      <c r="D18430" s="1">
        <v>45834</v>
      </c>
      <c r="E18430" s="1">
        <v>45855</v>
      </c>
      <c r="I18430" t="s">
        <v>33</v>
      </c>
      <c r="J18430" t="s">
        <v>57</v>
      </c>
      <c r="K18430" t="s">
        <v>808</v>
      </c>
      <c r="L18430" t="s">
        <v>1706</v>
      </c>
    </row>
    <row r="18431" spans="1:12" hidden="1" x14ac:dyDescent="0.35">
      <c r="A18431" t="s">
        <v>35391</v>
      </c>
      <c r="B18431" t="s">
        <v>15776</v>
      </c>
      <c r="C18431">
        <v>3</v>
      </c>
      <c r="D18431" s="1">
        <v>45835</v>
      </c>
      <c r="E18431" s="1">
        <v>45836</v>
      </c>
      <c r="I18431" t="s">
        <v>35392</v>
      </c>
      <c r="J18431" t="s">
        <v>57</v>
      </c>
      <c r="K18431" t="s">
        <v>808</v>
      </c>
      <c r="L18431" t="s">
        <v>1706</v>
      </c>
    </row>
    <row r="18432" spans="1:12" hidden="1" x14ac:dyDescent="0.35">
      <c r="A18432" t="s">
        <v>35393</v>
      </c>
      <c r="B18432" t="s">
        <v>972</v>
      </c>
      <c r="C18432">
        <v>250</v>
      </c>
      <c r="D18432" s="1">
        <v>45831</v>
      </c>
      <c r="E18432" s="1">
        <v>45843</v>
      </c>
      <c r="I18432" t="s">
        <v>16470</v>
      </c>
      <c r="J18432" t="s">
        <v>57</v>
      </c>
      <c r="K18432" t="s">
        <v>808</v>
      </c>
      <c r="L18432" t="s">
        <v>1910</v>
      </c>
    </row>
    <row r="18433" spans="1:12" hidden="1" x14ac:dyDescent="0.35">
      <c r="A18433" t="s">
        <v>35394</v>
      </c>
      <c r="B18433" t="s">
        <v>972</v>
      </c>
      <c r="C18433">
        <v>150</v>
      </c>
      <c r="D18433" s="1">
        <v>45831</v>
      </c>
      <c r="E18433" s="1">
        <v>45843</v>
      </c>
      <c r="I18433" t="s">
        <v>16470</v>
      </c>
      <c r="J18433" t="s">
        <v>57</v>
      </c>
      <c r="K18433" t="s">
        <v>808</v>
      </c>
      <c r="L18433" t="s">
        <v>1910</v>
      </c>
    </row>
    <row r="18434" spans="1:12" hidden="1" x14ac:dyDescent="0.35">
      <c r="A18434" t="s">
        <v>35395</v>
      </c>
      <c r="B18434" t="s">
        <v>35396</v>
      </c>
      <c r="C18434">
        <v>2</v>
      </c>
      <c r="D18434" s="1">
        <v>45818</v>
      </c>
      <c r="E18434" s="1">
        <v>45840</v>
      </c>
      <c r="G18434">
        <v>120900</v>
      </c>
      <c r="H18434">
        <v>6045000</v>
      </c>
      <c r="I18434" t="s">
        <v>2150</v>
      </c>
      <c r="J18434" t="s">
        <v>57</v>
      </c>
      <c r="K18434" t="s">
        <v>16</v>
      </c>
      <c r="L18434" t="s">
        <v>2147</v>
      </c>
    </row>
    <row r="18435" spans="1:12" hidden="1" x14ac:dyDescent="0.35">
      <c r="A18435" t="s">
        <v>35397</v>
      </c>
      <c r="B18435" t="s">
        <v>35398</v>
      </c>
      <c r="C18435">
        <v>2681</v>
      </c>
      <c r="D18435" s="1">
        <v>45819</v>
      </c>
      <c r="E18435" s="1">
        <v>45840</v>
      </c>
      <c r="I18435" t="s">
        <v>2172</v>
      </c>
      <c r="J18435" t="s">
        <v>57</v>
      </c>
      <c r="K18435" t="s">
        <v>16</v>
      </c>
      <c r="L18435" t="s">
        <v>2147</v>
      </c>
    </row>
    <row r="18436" spans="1:12" hidden="1" x14ac:dyDescent="0.35">
      <c r="A18436" t="s">
        <v>35399</v>
      </c>
      <c r="B18436" t="s">
        <v>35400</v>
      </c>
      <c r="D18436" s="1">
        <v>45819</v>
      </c>
      <c r="E18436" s="1">
        <v>45840</v>
      </c>
      <c r="G18436">
        <v>55900</v>
      </c>
      <c r="H18436">
        <v>2795000</v>
      </c>
      <c r="I18436" t="s">
        <v>2245</v>
      </c>
      <c r="J18436" t="s">
        <v>57</v>
      </c>
      <c r="K18436" t="s">
        <v>16</v>
      </c>
      <c r="L18436" t="s">
        <v>2147</v>
      </c>
    </row>
    <row r="18437" spans="1:12" hidden="1" x14ac:dyDescent="0.35">
      <c r="A18437" t="s">
        <v>35401</v>
      </c>
      <c r="B18437" t="s">
        <v>35402</v>
      </c>
      <c r="C18437">
        <v>5</v>
      </c>
      <c r="D18437" s="1">
        <v>45819</v>
      </c>
      <c r="E18437" s="1">
        <v>45840</v>
      </c>
      <c r="G18437">
        <v>60000</v>
      </c>
      <c r="H18437">
        <v>3000000</v>
      </c>
      <c r="I18437" t="s">
        <v>2432</v>
      </c>
      <c r="J18437" t="s">
        <v>57</v>
      </c>
      <c r="K18437" t="s">
        <v>16</v>
      </c>
      <c r="L18437" t="s">
        <v>2147</v>
      </c>
    </row>
    <row r="18438" spans="1:12" hidden="1" x14ac:dyDescent="0.35">
      <c r="A18438" t="s">
        <v>35403</v>
      </c>
      <c r="B18438" t="s">
        <v>35404</v>
      </c>
      <c r="D18438" s="1">
        <v>45819</v>
      </c>
      <c r="E18438" s="1">
        <v>45840</v>
      </c>
      <c r="G18438">
        <v>55499</v>
      </c>
      <c r="H18438">
        <v>2774950</v>
      </c>
      <c r="I18438" t="s">
        <v>2146</v>
      </c>
      <c r="J18438" t="s">
        <v>57</v>
      </c>
      <c r="K18438" t="s">
        <v>16</v>
      </c>
      <c r="L18438" t="s">
        <v>2147</v>
      </c>
    </row>
    <row r="18439" spans="1:12" hidden="1" x14ac:dyDescent="0.35">
      <c r="A18439" t="s">
        <v>35405</v>
      </c>
      <c r="B18439" t="s">
        <v>34612</v>
      </c>
      <c r="C18439">
        <v>780</v>
      </c>
      <c r="D18439" s="1">
        <v>45819</v>
      </c>
      <c r="E18439" s="1">
        <v>45841</v>
      </c>
      <c r="I18439" t="s">
        <v>2158</v>
      </c>
      <c r="J18439" t="s">
        <v>57</v>
      </c>
      <c r="K18439" t="s">
        <v>16</v>
      </c>
      <c r="L18439" t="s">
        <v>2147</v>
      </c>
    </row>
    <row r="18440" spans="1:12" hidden="1" x14ac:dyDescent="0.35">
      <c r="A18440" t="s">
        <v>35406</v>
      </c>
      <c r="B18440" t="s">
        <v>34412</v>
      </c>
      <c r="D18440" s="1">
        <v>45819</v>
      </c>
      <c r="E18440" s="1">
        <v>45840</v>
      </c>
      <c r="G18440">
        <v>67000</v>
      </c>
      <c r="H18440">
        <v>3350000</v>
      </c>
      <c r="I18440" t="s">
        <v>2153</v>
      </c>
      <c r="J18440" t="s">
        <v>57</v>
      </c>
      <c r="K18440" t="s">
        <v>16</v>
      </c>
      <c r="L18440" t="s">
        <v>2147</v>
      </c>
    </row>
    <row r="18441" spans="1:12" hidden="1" x14ac:dyDescent="0.35">
      <c r="A18441" t="s">
        <v>35407</v>
      </c>
      <c r="B18441" t="s">
        <v>35408</v>
      </c>
      <c r="C18441">
        <v>1</v>
      </c>
      <c r="D18441" s="1">
        <v>45820</v>
      </c>
      <c r="E18441" s="1">
        <v>45841</v>
      </c>
      <c r="I18441" t="s">
        <v>2153</v>
      </c>
      <c r="J18441" t="s">
        <v>57</v>
      </c>
      <c r="K18441" t="s">
        <v>16</v>
      </c>
      <c r="L18441" t="s">
        <v>2147</v>
      </c>
    </row>
    <row r="18442" spans="1:12" hidden="1" x14ac:dyDescent="0.35">
      <c r="A18442" t="s">
        <v>35409</v>
      </c>
      <c r="B18442" t="s">
        <v>35410</v>
      </c>
      <c r="C18442">
        <v>2410</v>
      </c>
      <c r="D18442" s="1">
        <v>45820</v>
      </c>
      <c r="E18442" s="1">
        <v>45841</v>
      </c>
      <c r="I18442" t="s">
        <v>2158</v>
      </c>
      <c r="J18442" t="s">
        <v>57</v>
      </c>
      <c r="K18442" t="s">
        <v>16</v>
      </c>
      <c r="L18442" t="s">
        <v>2147</v>
      </c>
    </row>
    <row r="18443" spans="1:12" hidden="1" x14ac:dyDescent="0.35">
      <c r="A18443" t="s">
        <v>35411</v>
      </c>
      <c r="B18443" t="s">
        <v>29895</v>
      </c>
      <c r="C18443">
        <v>7</v>
      </c>
      <c r="D18443" s="1">
        <v>45820</v>
      </c>
      <c r="E18443" s="1">
        <v>45841</v>
      </c>
      <c r="I18443" t="s">
        <v>2153</v>
      </c>
      <c r="J18443" t="s">
        <v>57</v>
      </c>
      <c r="K18443" t="s">
        <v>16</v>
      </c>
      <c r="L18443" t="s">
        <v>2147</v>
      </c>
    </row>
    <row r="18444" spans="1:12" hidden="1" x14ac:dyDescent="0.35">
      <c r="A18444" t="s">
        <v>35412</v>
      </c>
      <c r="B18444" t="s">
        <v>35413</v>
      </c>
      <c r="C18444">
        <v>2430</v>
      </c>
      <c r="D18444" s="1">
        <v>45820</v>
      </c>
      <c r="E18444" s="1">
        <v>45841</v>
      </c>
      <c r="I18444" t="s">
        <v>2177</v>
      </c>
      <c r="J18444" t="s">
        <v>57</v>
      </c>
      <c r="K18444" t="s">
        <v>16</v>
      </c>
      <c r="L18444" t="s">
        <v>2147</v>
      </c>
    </row>
    <row r="18445" spans="1:12" hidden="1" x14ac:dyDescent="0.35">
      <c r="A18445" t="s">
        <v>35414</v>
      </c>
      <c r="B18445" t="s">
        <v>35415</v>
      </c>
      <c r="C18445">
        <v>447</v>
      </c>
      <c r="D18445" s="1">
        <v>45819</v>
      </c>
      <c r="E18445" s="1">
        <v>45840</v>
      </c>
      <c r="I18445" t="s">
        <v>20</v>
      </c>
      <c r="J18445" t="s">
        <v>57</v>
      </c>
      <c r="K18445" t="s">
        <v>16</v>
      </c>
      <c r="L18445" t="s">
        <v>2147</v>
      </c>
    </row>
    <row r="18446" spans="1:12" hidden="1" x14ac:dyDescent="0.35">
      <c r="A18446" t="s">
        <v>35416</v>
      </c>
      <c r="B18446" t="s">
        <v>35417</v>
      </c>
      <c r="C18446">
        <v>3</v>
      </c>
      <c r="D18446" s="1">
        <v>45819</v>
      </c>
      <c r="E18446" s="1">
        <v>45840</v>
      </c>
      <c r="I18446" t="s">
        <v>13562</v>
      </c>
      <c r="J18446" t="s">
        <v>57</v>
      </c>
      <c r="K18446" t="s">
        <v>16</v>
      </c>
      <c r="L18446" t="s">
        <v>2147</v>
      </c>
    </row>
    <row r="18447" spans="1:12" hidden="1" x14ac:dyDescent="0.35">
      <c r="A18447" t="s">
        <v>35418</v>
      </c>
      <c r="B18447" t="s">
        <v>35419</v>
      </c>
      <c r="C18447">
        <v>120</v>
      </c>
      <c r="D18447" s="1">
        <v>45819</v>
      </c>
      <c r="E18447" s="1">
        <v>45840</v>
      </c>
      <c r="I18447" t="s">
        <v>2146</v>
      </c>
      <c r="J18447" t="s">
        <v>57</v>
      </c>
      <c r="K18447" t="s">
        <v>16</v>
      </c>
      <c r="L18447" t="s">
        <v>2147</v>
      </c>
    </row>
    <row r="18448" spans="1:12" hidden="1" x14ac:dyDescent="0.35">
      <c r="A18448" t="s">
        <v>35420</v>
      </c>
      <c r="B18448" t="s">
        <v>35421</v>
      </c>
      <c r="C18448">
        <v>8</v>
      </c>
      <c r="D18448" s="1">
        <v>45824</v>
      </c>
      <c r="E18448" s="1">
        <v>45845</v>
      </c>
      <c r="G18448">
        <v>13000</v>
      </c>
      <c r="H18448">
        <v>650000</v>
      </c>
      <c r="I18448" t="s">
        <v>2870</v>
      </c>
      <c r="J18448" t="s">
        <v>57</v>
      </c>
      <c r="K18448" t="s">
        <v>16</v>
      </c>
      <c r="L18448" t="s">
        <v>2147</v>
      </c>
    </row>
    <row r="18449" spans="1:12" hidden="1" x14ac:dyDescent="0.35">
      <c r="A18449" t="s">
        <v>35422</v>
      </c>
      <c r="B18449" t="s">
        <v>35423</v>
      </c>
      <c r="C18449">
        <v>1</v>
      </c>
      <c r="D18449" s="1">
        <v>45824</v>
      </c>
      <c r="E18449" s="1">
        <v>45845</v>
      </c>
      <c r="G18449">
        <v>250000</v>
      </c>
      <c r="H18449">
        <v>12500000</v>
      </c>
      <c r="I18449" t="s">
        <v>2216</v>
      </c>
      <c r="J18449" t="s">
        <v>57</v>
      </c>
      <c r="K18449" t="s">
        <v>16</v>
      </c>
      <c r="L18449" t="s">
        <v>2147</v>
      </c>
    </row>
    <row r="18450" spans="1:12" hidden="1" x14ac:dyDescent="0.35">
      <c r="A18450" t="s">
        <v>35424</v>
      </c>
      <c r="B18450" t="s">
        <v>35425</v>
      </c>
      <c r="C18450">
        <v>70</v>
      </c>
      <c r="D18450" s="1">
        <v>45819</v>
      </c>
      <c r="E18450" s="1">
        <v>45841</v>
      </c>
      <c r="I18450" t="s">
        <v>2150</v>
      </c>
      <c r="J18450" t="s">
        <v>57</v>
      </c>
      <c r="K18450" t="s">
        <v>16</v>
      </c>
      <c r="L18450" t="s">
        <v>2147</v>
      </c>
    </row>
    <row r="18451" spans="1:12" hidden="1" x14ac:dyDescent="0.35">
      <c r="A18451" t="s">
        <v>35426</v>
      </c>
      <c r="B18451" t="s">
        <v>35427</v>
      </c>
      <c r="C18451">
        <v>730</v>
      </c>
      <c r="D18451" s="1">
        <v>45819</v>
      </c>
      <c r="E18451" s="1">
        <v>45840</v>
      </c>
      <c r="I18451" t="s">
        <v>2146</v>
      </c>
      <c r="J18451" t="s">
        <v>57</v>
      </c>
      <c r="K18451" t="s">
        <v>16</v>
      </c>
      <c r="L18451" t="s">
        <v>2147</v>
      </c>
    </row>
    <row r="18452" spans="1:12" hidden="1" x14ac:dyDescent="0.35">
      <c r="A18452" t="s">
        <v>35428</v>
      </c>
      <c r="B18452" t="s">
        <v>35429</v>
      </c>
      <c r="C18452">
        <v>9</v>
      </c>
      <c r="D18452" s="1">
        <v>45819</v>
      </c>
      <c r="E18452" s="1">
        <v>45841</v>
      </c>
      <c r="I18452" t="s">
        <v>2177</v>
      </c>
      <c r="J18452" t="s">
        <v>57</v>
      </c>
      <c r="K18452" t="s">
        <v>16</v>
      </c>
      <c r="L18452" t="s">
        <v>2147</v>
      </c>
    </row>
    <row r="18453" spans="1:12" hidden="1" x14ac:dyDescent="0.35">
      <c r="A18453" t="s">
        <v>35430</v>
      </c>
      <c r="B18453" t="s">
        <v>35431</v>
      </c>
      <c r="C18453">
        <v>6392</v>
      </c>
      <c r="D18453" s="1">
        <v>45825</v>
      </c>
      <c r="E18453" s="1">
        <v>45846</v>
      </c>
      <c r="I18453" t="s">
        <v>2150</v>
      </c>
      <c r="J18453" t="s">
        <v>57</v>
      </c>
      <c r="K18453" t="s">
        <v>16</v>
      </c>
      <c r="L18453" t="s">
        <v>2147</v>
      </c>
    </row>
    <row r="18454" spans="1:12" hidden="1" x14ac:dyDescent="0.35">
      <c r="A18454" t="s">
        <v>35432</v>
      </c>
      <c r="B18454" t="s">
        <v>35433</v>
      </c>
      <c r="C18454">
        <v>4</v>
      </c>
      <c r="D18454" s="1">
        <v>45825</v>
      </c>
      <c r="E18454" s="1">
        <v>45847</v>
      </c>
      <c r="I18454" t="s">
        <v>2221</v>
      </c>
      <c r="J18454" t="s">
        <v>57</v>
      </c>
      <c r="K18454" t="s">
        <v>16</v>
      </c>
      <c r="L18454" t="s">
        <v>2147</v>
      </c>
    </row>
    <row r="18455" spans="1:12" hidden="1" x14ac:dyDescent="0.35">
      <c r="A18455" t="s">
        <v>35434</v>
      </c>
      <c r="B18455" t="s">
        <v>35435</v>
      </c>
      <c r="C18455">
        <v>6</v>
      </c>
      <c r="D18455" s="1">
        <v>45825</v>
      </c>
      <c r="E18455" s="1">
        <v>45846</v>
      </c>
      <c r="I18455" t="s">
        <v>2150</v>
      </c>
      <c r="J18455" t="s">
        <v>57</v>
      </c>
      <c r="K18455" t="s">
        <v>16</v>
      </c>
      <c r="L18455" t="s">
        <v>2147</v>
      </c>
    </row>
    <row r="18456" spans="1:12" hidden="1" x14ac:dyDescent="0.35">
      <c r="A18456" t="s">
        <v>35436</v>
      </c>
      <c r="B18456" t="s">
        <v>35437</v>
      </c>
      <c r="C18456">
        <v>24100</v>
      </c>
      <c r="D18456" s="1">
        <v>45820</v>
      </c>
      <c r="E18456" s="1">
        <v>45842</v>
      </c>
      <c r="I18456" t="s">
        <v>2158</v>
      </c>
      <c r="J18456" t="s">
        <v>57</v>
      </c>
      <c r="K18456" t="s">
        <v>16</v>
      </c>
      <c r="L18456" t="s">
        <v>2147</v>
      </c>
    </row>
    <row r="18457" spans="1:12" hidden="1" x14ac:dyDescent="0.35">
      <c r="A18457" t="s">
        <v>35438</v>
      </c>
      <c r="B18457" t="s">
        <v>35439</v>
      </c>
      <c r="D18457" s="1">
        <v>45820</v>
      </c>
      <c r="E18457" s="1">
        <v>45841</v>
      </c>
      <c r="G18457">
        <v>101429</v>
      </c>
      <c r="H18457">
        <v>5071450</v>
      </c>
      <c r="I18457" t="s">
        <v>2150</v>
      </c>
      <c r="J18457" t="s">
        <v>57</v>
      </c>
      <c r="K18457" t="s">
        <v>16</v>
      </c>
      <c r="L18457" t="s">
        <v>2147</v>
      </c>
    </row>
    <row r="18458" spans="1:12" hidden="1" x14ac:dyDescent="0.35">
      <c r="A18458" t="s">
        <v>35440</v>
      </c>
      <c r="B18458" t="s">
        <v>35441</v>
      </c>
      <c r="C18458">
        <v>714</v>
      </c>
      <c r="D18458" s="1">
        <v>45820</v>
      </c>
      <c r="E18458" s="1">
        <v>45842</v>
      </c>
      <c r="I18458" t="s">
        <v>2177</v>
      </c>
      <c r="J18458" t="s">
        <v>57</v>
      </c>
      <c r="K18458" t="s">
        <v>16</v>
      </c>
      <c r="L18458" t="s">
        <v>2147</v>
      </c>
    </row>
    <row r="18459" spans="1:12" hidden="1" x14ac:dyDescent="0.35">
      <c r="A18459" t="s">
        <v>35442</v>
      </c>
      <c r="B18459" t="s">
        <v>35443</v>
      </c>
      <c r="C18459">
        <v>1</v>
      </c>
      <c r="D18459" s="1">
        <v>45820</v>
      </c>
      <c r="E18459" s="1">
        <v>45841</v>
      </c>
      <c r="I18459" t="s">
        <v>2158</v>
      </c>
      <c r="J18459" t="s">
        <v>57</v>
      </c>
      <c r="K18459" t="s">
        <v>16</v>
      </c>
      <c r="L18459" t="s">
        <v>2147</v>
      </c>
    </row>
    <row r="18460" spans="1:12" hidden="1" x14ac:dyDescent="0.35">
      <c r="A18460" t="s">
        <v>35444</v>
      </c>
      <c r="B18460" t="s">
        <v>35445</v>
      </c>
      <c r="C18460">
        <v>1</v>
      </c>
      <c r="D18460" s="1">
        <v>45820</v>
      </c>
      <c r="E18460" s="1">
        <v>45841</v>
      </c>
      <c r="I18460" t="s">
        <v>2158</v>
      </c>
      <c r="J18460" t="s">
        <v>57</v>
      </c>
      <c r="K18460" t="s">
        <v>16</v>
      </c>
      <c r="L18460" t="s">
        <v>2147</v>
      </c>
    </row>
    <row r="18461" spans="1:12" hidden="1" x14ac:dyDescent="0.35">
      <c r="A18461" t="s">
        <v>35446</v>
      </c>
      <c r="B18461" t="s">
        <v>35447</v>
      </c>
      <c r="C18461">
        <v>4</v>
      </c>
      <c r="D18461" s="1">
        <v>45820</v>
      </c>
      <c r="E18461" s="1">
        <v>45841</v>
      </c>
      <c r="I18461" t="s">
        <v>2158</v>
      </c>
      <c r="J18461" t="s">
        <v>57</v>
      </c>
      <c r="K18461" t="s">
        <v>16</v>
      </c>
      <c r="L18461" t="s">
        <v>2147</v>
      </c>
    </row>
    <row r="18462" spans="1:12" hidden="1" x14ac:dyDescent="0.35">
      <c r="A18462" t="s">
        <v>35448</v>
      </c>
      <c r="B18462" t="s">
        <v>35449</v>
      </c>
      <c r="C18462">
        <v>4</v>
      </c>
      <c r="D18462" s="1">
        <v>45819</v>
      </c>
      <c r="E18462" s="1">
        <v>45840</v>
      </c>
      <c r="I18462" t="s">
        <v>2153</v>
      </c>
      <c r="J18462" t="s">
        <v>57</v>
      </c>
      <c r="K18462" t="s">
        <v>16</v>
      </c>
      <c r="L18462" t="s">
        <v>2147</v>
      </c>
    </row>
    <row r="18463" spans="1:12" hidden="1" x14ac:dyDescent="0.35">
      <c r="A18463" t="s">
        <v>35450</v>
      </c>
      <c r="B18463" t="s">
        <v>35451</v>
      </c>
      <c r="C18463">
        <v>330</v>
      </c>
      <c r="D18463" s="1">
        <v>45819</v>
      </c>
      <c r="E18463" s="1">
        <v>45841</v>
      </c>
      <c r="I18463" t="s">
        <v>2510</v>
      </c>
      <c r="J18463" t="s">
        <v>57</v>
      </c>
      <c r="K18463" t="s">
        <v>16</v>
      </c>
      <c r="L18463" t="s">
        <v>2147</v>
      </c>
    </row>
    <row r="18464" spans="1:12" hidden="1" x14ac:dyDescent="0.35">
      <c r="A18464" t="s">
        <v>35452</v>
      </c>
      <c r="B18464" t="s">
        <v>35453</v>
      </c>
      <c r="C18464">
        <v>661</v>
      </c>
      <c r="D18464" s="1">
        <v>45819</v>
      </c>
      <c r="E18464" s="1">
        <v>45840</v>
      </c>
      <c r="I18464" t="s">
        <v>2245</v>
      </c>
      <c r="J18464" t="s">
        <v>57</v>
      </c>
      <c r="K18464" t="s">
        <v>16</v>
      </c>
      <c r="L18464" t="s">
        <v>2147</v>
      </c>
    </row>
    <row r="18465" spans="1:12" hidden="1" x14ac:dyDescent="0.35">
      <c r="A18465" t="s">
        <v>35454</v>
      </c>
      <c r="B18465" t="s">
        <v>714</v>
      </c>
      <c r="D18465" s="1">
        <v>45819</v>
      </c>
      <c r="E18465" s="1">
        <v>45842</v>
      </c>
      <c r="G18465">
        <v>89465</v>
      </c>
      <c r="H18465">
        <v>4473250</v>
      </c>
      <c r="I18465" t="s">
        <v>138</v>
      </c>
      <c r="J18465" t="s">
        <v>57</v>
      </c>
      <c r="K18465" t="s">
        <v>16</v>
      </c>
      <c r="L18465" t="s">
        <v>2147</v>
      </c>
    </row>
    <row r="18466" spans="1:12" hidden="1" x14ac:dyDescent="0.35">
      <c r="A18466" t="s">
        <v>35455</v>
      </c>
      <c r="B18466" t="s">
        <v>35456</v>
      </c>
      <c r="C18466">
        <v>23</v>
      </c>
      <c r="D18466" s="1">
        <v>45819</v>
      </c>
      <c r="E18466" s="1">
        <v>45840</v>
      </c>
      <c r="I18466" t="s">
        <v>2221</v>
      </c>
      <c r="J18466" t="s">
        <v>57</v>
      </c>
      <c r="K18466" t="s">
        <v>16</v>
      </c>
      <c r="L18466" t="s">
        <v>2147</v>
      </c>
    </row>
    <row r="18467" spans="1:12" hidden="1" x14ac:dyDescent="0.35">
      <c r="A18467" t="s">
        <v>35457</v>
      </c>
      <c r="B18467" t="s">
        <v>35458</v>
      </c>
      <c r="D18467" s="1">
        <v>45819</v>
      </c>
      <c r="E18467" s="1">
        <v>45840</v>
      </c>
      <c r="I18467" t="s">
        <v>2521</v>
      </c>
      <c r="J18467" t="s">
        <v>57</v>
      </c>
      <c r="K18467" t="s">
        <v>16</v>
      </c>
      <c r="L18467" t="s">
        <v>2147</v>
      </c>
    </row>
    <row r="18468" spans="1:12" hidden="1" x14ac:dyDescent="0.35">
      <c r="A18468" t="s">
        <v>35459</v>
      </c>
      <c r="B18468" t="s">
        <v>35460</v>
      </c>
      <c r="D18468" s="1">
        <v>45819</v>
      </c>
      <c r="E18468" s="1">
        <v>45840</v>
      </c>
      <c r="I18468" t="s">
        <v>2521</v>
      </c>
      <c r="J18468" t="s">
        <v>57</v>
      </c>
      <c r="K18468" t="s">
        <v>16</v>
      </c>
      <c r="L18468" t="s">
        <v>2147</v>
      </c>
    </row>
    <row r="18469" spans="1:12" hidden="1" x14ac:dyDescent="0.35">
      <c r="A18469" t="s">
        <v>35461</v>
      </c>
      <c r="B18469" t="s">
        <v>35462</v>
      </c>
      <c r="D18469" s="1">
        <v>45819</v>
      </c>
      <c r="E18469" s="1">
        <v>45840</v>
      </c>
      <c r="I18469" t="s">
        <v>2153</v>
      </c>
      <c r="J18469" t="s">
        <v>57</v>
      </c>
      <c r="K18469" t="s">
        <v>16</v>
      </c>
      <c r="L18469" t="s">
        <v>2147</v>
      </c>
    </row>
    <row r="18470" spans="1:12" hidden="1" x14ac:dyDescent="0.35">
      <c r="A18470" t="s">
        <v>35463</v>
      </c>
      <c r="B18470" t="s">
        <v>35464</v>
      </c>
      <c r="C18470">
        <v>30540</v>
      </c>
      <c r="D18470" s="1">
        <v>45826</v>
      </c>
      <c r="E18470" s="1">
        <v>45847</v>
      </c>
      <c r="I18470" t="s">
        <v>2169</v>
      </c>
      <c r="J18470" t="s">
        <v>57</v>
      </c>
      <c r="K18470" t="s">
        <v>16</v>
      </c>
      <c r="L18470" t="s">
        <v>2147</v>
      </c>
    </row>
    <row r="18471" spans="1:12" hidden="1" x14ac:dyDescent="0.35">
      <c r="A18471" t="s">
        <v>35465</v>
      </c>
      <c r="B18471" t="s">
        <v>35466</v>
      </c>
      <c r="D18471" s="1">
        <v>45826</v>
      </c>
      <c r="E18471" s="1">
        <v>45847</v>
      </c>
      <c r="G18471">
        <v>82784</v>
      </c>
      <c r="H18471">
        <v>4139200</v>
      </c>
      <c r="I18471" t="s">
        <v>2177</v>
      </c>
      <c r="J18471" t="s">
        <v>57</v>
      </c>
      <c r="K18471" t="s">
        <v>16</v>
      </c>
      <c r="L18471" t="s">
        <v>2147</v>
      </c>
    </row>
    <row r="18472" spans="1:12" hidden="1" x14ac:dyDescent="0.35">
      <c r="A18472" t="s">
        <v>35467</v>
      </c>
      <c r="B18472" t="s">
        <v>35468</v>
      </c>
      <c r="D18472" s="1">
        <v>45826</v>
      </c>
      <c r="E18472" s="1">
        <v>45847</v>
      </c>
      <c r="I18472" t="s">
        <v>2177</v>
      </c>
      <c r="J18472" t="s">
        <v>57</v>
      </c>
      <c r="K18472" t="s">
        <v>16</v>
      </c>
      <c r="L18472" t="s">
        <v>2147</v>
      </c>
    </row>
    <row r="18473" spans="1:12" hidden="1" x14ac:dyDescent="0.35">
      <c r="A18473" t="s">
        <v>35469</v>
      </c>
      <c r="B18473" t="s">
        <v>35470</v>
      </c>
      <c r="C18473">
        <v>1</v>
      </c>
      <c r="D18473" s="1">
        <v>45826</v>
      </c>
      <c r="E18473" s="1">
        <v>45847</v>
      </c>
      <c r="G18473">
        <v>5000000</v>
      </c>
      <c r="H18473">
        <v>250000000</v>
      </c>
      <c r="I18473" t="s">
        <v>2158</v>
      </c>
      <c r="J18473" t="s">
        <v>57</v>
      </c>
      <c r="K18473" t="s">
        <v>16</v>
      </c>
      <c r="L18473" t="s">
        <v>2147</v>
      </c>
    </row>
    <row r="18474" spans="1:12" hidden="1" x14ac:dyDescent="0.35">
      <c r="A18474" t="s">
        <v>35471</v>
      </c>
      <c r="B18474" t="s">
        <v>35472</v>
      </c>
      <c r="D18474" s="1">
        <v>45826</v>
      </c>
      <c r="E18474" s="1">
        <v>45838</v>
      </c>
      <c r="I18474" t="s">
        <v>2245</v>
      </c>
      <c r="J18474" t="s">
        <v>57</v>
      </c>
      <c r="K18474" t="s">
        <v>16</v>
      </c>
      <c r="L18474" t="s">
        <v>2147</v>
      </c>
    </row>
    <row r="18475" spans="1:12" hidden="1" x14ac:dyDescent="0.35">
      <c r="A18475" t="s">
        <v>35473</v>
      </c>
      <c r="B18475" t="s">
        <v>35474</v>
      </c>
      <c r="C18475">
        <v>53</v>
      </c>
      <c r="D18475" s="1">
        <v>45826</v>
      </c>
      <c r="E18475" s="1">
        <v>45847</v>
      </c>
      <c r="I18475" t="s">
        <v>2507</v>
      </c>
      <c r="J18475" t="s">
        <v>57</v>
      </c>
      <c r="K18475" t="s">
        <v>16</v>
      </c>
      <c r="L18475" t="s">
        <v>2147</v>
      </c>
    </row>
    <row r="18476" spans="1:12" hidden="1" x14ac:dyDescent="0.35">
      <c r="A18476" t="s">
        <v>35475</v>
      </c>
      <c r="B18476" t="s">
        <v>35476</v>
      </c>
      <c r="C18476">
        <v>9</v>
      </c>
      <c r="D18476" s="1">
        <v>45826</v>
      </c>
      <c r="E18476" s="1">
        <v>45847</v>
      </c>
      <c r="I18476" t="s">
        <v>2150</v>
      </c>
      <c r="J18476" t="s">
        <v>57</v>
      </c>
      <c r="K18476" t="s">
        <v>16</v>
      </c>
      <c r="L18476" t="s">
        <v>2147</v>
      </c>
    </row>
    <row r="18477" spans="1:12" hidden="1" x14ac:dyDescent="0.35">
      <c r="A18477" t="s">
        <v>35477</v>
      </c>
      <c r="B18477" t="s">
        <v>34875</v>
      </c>
      <c r="C18477">
        <v>517</v>
      </c>
      <c r="D18477" s="1">
        <v>45826</v>
      </c>
      <c r="E18477" s="1">
        <v>45847</v>
      </c>
      <c r="I18477" t="s">
        <v>2216</v>
      </c>
      <c r="J18477" t="s">
        <v>57</v>
      </c>
      <c r="K18477" t="s">
        <v>16</v>
      </c>
      <c r="L18477" t="s">
        <v>2147</v>
      </c>
    </row>
    <row r="18478" spans="1:12" hidden="1" x14ac:dyDescent="0.35">
      <c r="A18478" t="s">
        <v>35478</v>
      </c>
      <c r="B18478" t="s">
        <v>35479</v>
      </c>
      <c r="C18478">
        <v>1</v>
      </c>
      <c r="D18478" s="1">
        <v>45826</v>
      </c>
      <c r="E18478" s="1">
        <v>45847</v>
      </c>
      <c r="I18478" t="s">
        <v>4254</v>
      </c>
      <c r="J18478" t="s">
        <v>57</v>
      </c>
      <c r="K18478" t="s">
        <v>16</v>
      </c>
      <c r="L18478" t="s">
        <v>2147</v>
      </c>
    </row>
    <row r="18479" spans="1:12" hidden="1" x14ac:dyDescent="0.35">
      <c r="A18479" t="s">
        <v>35480</v>
      </c>
      <c r="B18479" t="s">
        <v>35481</v>
      </c>
      <c r="C18479">
        <v>1</v>
      </c>
      <c r="D18479" s="1">
        <v>45820</v>
      </c>
      <c r="E18479" s="1">
        <v>45841</v>
      </c>
      <c r="I18479" t="s">
        <v>2150</v>
      </c>
      <c r="J18479" t="s">
        <v>57</v>
      </c>
      <c r="K18479" t="s">
        <v>16</v>
      </c>
      <c r="L18479" t="s">
        <v>2147</v>
      </c>
    </row>
    <row r="18480" spans="1:12" hidden="1" x14ac:dyDescent="0.35">
      <c r="A18480" t="s">
        <v>35482</v>
      </c>
      <c r="B18480" t="s">
        <v>35483</v>
      </c>
      <c r="C18480">
        <v>336</v>
      </c>
      <c r="D18480" s="1">
        <v>45824</v>
      </c>
      <c r="E18480" s="1">
        <v>45845</v>
      </c>
      <c r="I18480" t="s">
        <v>2186</v>
      </c>
      <c r="J18480" t="s">
        <v>57</v>
      </c>
      <c r="K18480" t="s">
        <v>16</v>
      </c>
      <c r="L18480" t="s">
        <v>2147</v>
      </c>
    </row>
    <row r="18481" spans="1:12" hidden="1" x14ac:dyDescent="0.35">
      <c r="A18481" t="s">
        <v>35484</v>
      </c>
      <c r="B18481" t="s">
        <v>35485</v>
      </c>
      <c r="C18481">
        <v>5650</v>
      </c>
      <c r="D18481" s="1">
        <v>45824</v>
      </c>
      <c r="E18481" s="1">
        <v>45845</v>
      </c>
      <c r="I18481" t="s">
        <v>2150</v>
      </c>
      <c r="J18481" t="s">
        <v>57</v>
      </c>
      <c r="K18481" t="s">
        <v>16</v>
      </c>
      <c r="L18481" t="s">
        <v>2147</v>
      </c>
    </row>
    <row r="18482" spans="1:12" hidden="1" x14ac:dyDescent="0.35">
      <c r="A18482" t="s">
        <v>35486</v>
      </c>
      <c r="B18482" t="s">
        <v>599</v>
      </c>
      <c r="C18482">
        <v>14</v>
      </c>
      <c r="D18482" s="1">
        <v>45821</v>
      </c>
      <c r="E18482" s="1">
        <v>45840</v>
      </c>
      <c r="I18482" t="s">
        <v>138</v>
      </c>
      <c r="J18482" t="s">
        <v>57</v>
      </c>
      <c r="K18482" t="s">
        <v>16</v>
      </c>
      <c r="L18482" t="s">
        <v>2147</v>
      </c>
    </row>
    <row r="18483" spans="1:12" hidden="1" x14ac:dyDescent="0.35">
      <c r="A18483" t="s">
        <v>35487</v>
      </c>
      <c r="B18483" t="s">
        <v>119</v>
      </c>
      <c r="C18483">
        <v>102</v>
      </c>
      <c r="D18483" s="1">
        <v>45822</v>
      </c>
      <c r="E18483" s="1">
        <v>45843</v>
      </c>
      <c r="I18483" t="s">
        <v>2146</v>
      </c>
      <c r="J18483" t="s">
        <v>57</v>
      </c>
      <c r="K18483" t="s">
        <v>16</v>
      </c>
      <c r="L18483" t="s">
        <v>2147</v>
      </c>
    </row>
    <row r="18484" spans="1:12" hidden="1" x14ac:dyDescent="0.35">
      <c r="A18484" t="s">
        <v>35488</v>
      </c>
      <c r="B18484" t="s">
        <v>35489</v>
      </c>
      <c r="C18484">
        <v>52</v>
      </c>
      <c r="D18484" s="1">
        <v>45822</v>
      </c>
      <c r="E18484" s="1">
        <v>45843</v>
      </c>
      <c r="G18484">
        <v>47705</v>
      </c>
      <c r="H18484">
        <v>2385250</v>
      </c>
      <c r="I18484" t="s">
        <v>2158</v>
      </c>
      <c r="J18484" t="s">
        <v>57</v>
      </c>
      <c r="K18484" t="s">
        <v>16</v>
      </c>
      <c r="L18484" t="s">
        <v>2147</v>
      </c>
    </row>
    <row r="18485" spans="1:12" hidden="1" x14ac:dyDescent="0.35">
      <c r="A18485" t="s">
        <v>35490</v>
      </c>
      <c r="B18485" t="s">
        <v>35491</v>
      </c>
      <c r="C18485">
        <v>29360</v>
      </c>
      <c r="D18485" s="1">
        <v>45821</v>
      </c>
      <c r="E18485" s="1">
        <v>45842</v>
      </c>
      <c r="I18485" t="s">
        <v>2177</v>
      </c>
      <c r="J18485" t="s">
        <v>57</v>
      </c>
      <c r="K18485" t="s">
        <v>16</v>
      </c>
      <c r="L18485" t="s">
        <v>2147</v>
      </c>
    </row>
    <row r="18486" spans="1:12" hidden="1" x14ac:dyDescent="0.35">
      <c r="A18486" t="s">
        <v>35492</v>
      </c>
      <c r="B18486" t="s">
        <v>35493</v>
      </c>
      <c r="C18486">
        <v>1804</v>
      </c>
      <c r="D18486" s="1">
        <v>45824</v>
      </c>
      <c r="E18486" s="1">
        <v>45845</v>
      </c>
      <c r="I18486" t="s">
        <v>2153</v>
      </c>
      <c r="J18486" t="s">
        <v>57</v>
      </c>
      <c r="K18486" t="s">
        <v>16</v>
      </c>
      <c r="L18486" t="s">
        <v>2147</v>
      </c>
    </row>
    <row r="18487" spans="1:12" hidden="1" x14ac:dyDescent="0.35">
      <c r="A18487" t="s">
        <v>35494</v>
      </c>
      <c r="B18487" t="s">
        <v>35495</v>
      </c>
      <c r="D18487" s="1">
        <v>45824</v>
      </c>
      <c r="E18487" s="1">
        <v>45845</v>
      </c>
      <c r="I18487" t="s">
        <v>7374</v>
      </c>
      <c r="J18487" t="s">
        <v>57</v>
      </c>
      <c r="K18487" t="s">
        <v>16</v>
      </c>
      <c r="L18487" t="s">
        <v>2147</v>
      </c>
    </row>
    <row r="18488" spans="1:12" hidden="1" x14ac:dyDescent="0.35">
      <c r="A18488" t="s">
        <v>35496</v>
      </c>
      <c r="B18488" t="s">
        <v>2462</v>
      </c>
      <c r="D18488" s="1">
        <v>45828</v>
      </c>
      <c r="E18488" s="1">
        <v>45843</v>
      </c>
      <c r="G18488">
        <v>65000</v>
      </c>
      <c r="H18488">
        <v>3250000</v>
      </c>
      <c r="I18488" t="s">
        <v>2150</v>
      </c>
      <c r="J18488" t="s">
        <v>57</v>
      </c>
      <c r="K18488" t="s">
        <v>16</v>
      </c>
      <c r="L18488" t="s">
        <v>2147</v>
      </c>
    </row>
    <row r="18489" spans="1:12" hidden="1" x14ac:dyDescent="0.35">
      <c r="A18489" t="s">
        <v>35497</v>
      </c>
      <c r="B18489" t="s">
        <v>35498</v>
      </c>
      <c r="D18489" s="1">
        <v>45828</v>
      </c>
      <c r="E18489" s="1">
        <v>45850</v>
      </c>
      <c r="G18489">
        <v>26807</v>
      </c>
      <c r="H18489">
        <v>1340350</v>
      </c>
      <c r="I18489" t="s">
        <v>2978</v>
      </c>
      <c r="J18489" t="s">
        <v>57</v>
      </c>
      <c r="K18489" t="s">
        <v>16</v>
      </c>
      <c r="L18489" t="s">
        <v>2147</v>
      </c>
    </row>
    <row r="18490" spans="1:12" hidden="1" x14ac:dyDescent="0.35">
      <c r="A18490" t="s">
        <v>35499</v>
      </c>
      <c r="B18490" t="s">
        <v>12821</v>
      </c>
      <c r="D18490" s="1">
        <v>45828</v>
      </c>
      <c r="E18490" s="1">
        <v>45839</v>
      </c>
      <c r="G18490">
        <v>16341</v>
      </c>
      <c r="H18490">
        <v>817050</v>
      </c>
      <c r="I18490" t="s">
        <v>138</v>
      </c>
      <c r="J18490" t="s">
        <v>57</v>
      </c>
      <c r="K18490" t="s">
        <v>16</v>
      </c>
      <c r="L18490" t="s">
        <v>2147</v>
      </c>
    </row>
    <row r="18491" spans="1:12" hidden="1" x14ac:dyDescent="0.35">
      <c r="A18491" t="s">
        <v>35500</v>
      </c>
      <c r="B18491" t="s">
        <v>35501</v>
      </c>
      <c r="C18491">
        <v>3465</v>
      </c>
      <c r="D18491" s="1">
        <v>45828</v>
      </c>
      <c r="E18491" s="1">
        <v>45849</v>
      </c>
      <c r="I18491" t="s">
        <v>2169</v>
      </c>
      <c r="J18491" t="s">
        <v>57</v>
      </c>
      <c r="K18491" t="s">
        <v>16</v>
      </c>
      <c r="L18491" t="s">
        <v>2147</v>
      </c>
    </row>
    <row r="18492" spans="1:12" hidden="1" x14ac:dyDescent="0.35">
      <c r="A18492" t="s">
        <v>35502</v>
      </c>
      <c r="B18492" t="s">
        <v>35503</v>
      </c>
      <c r="D18492" s="1">
        <v>45828</v>
      </c>
      <c r="E18492" s="1">
        <v>45849</v>
      </c>
      <c r="G18492">
        <v>256311</v>
      </c>
      <c r="H18492">
        <v>12815550</v>
      </c>
      <c r="I18492" t="s">
        <v>2172</v>
      </c>
      <c r="J18492" t="s">
        <v>57</v>
      </c>
      <c r="K18492" t="s">
        <v>16</v>
      </c>
      <c r="L18492" t="s">
        <v>2147</v>
      </c>
    </row>
    <row r="18493" spans="1:12" hidden="1" x14ac:dyDescent="0.35">
      <c r="A18493" t="s">
        <v>35504</v>
      </c>
      <c r="B18493" t="s">
        <v>35505</v>
      </c>
      <c r="D18493" s="1">
        <v>45828</v>
      </c>
      <c r="E18493" s="1">
        <v>45849</v>
      </c>
      <c r="I18493" t="s">
        <v>2153</v>
      </c>
      <c r="J18493" t="s">
        <v>57</v>
      </c>
      <c r="K18493" t="s">
        <v>16</v>
      </c>
      <c r="L18493" t="s">
        <v>2147</v>
      </c>
    </row>
    <row r="18494" spans="1:12" hidden="1" x14ac:dyDescent="0.35">
      <c r="A18494" t="s">
        <v>35506</v>
      </c>
      <c r="B18494" t="s">
        <v>35507</v>
      </c>
      <c r="C18494">
        <v>3300</v>
      </c>
      <c r="D18494" s="1">
        <v>45827</v>
      </c>
      <c r="E18494" s="1">
        <v>45838</v>
      </c>
      <c r="I18494" t="s">
        <v>2158</v>
      </c>
      <c r="J18494" t="s">
        <v>57</v>
      </c>
      <c r="K18494" t="s">
        <v>16</v>
      </c>
      <c r="L18494" t="s">
        <v>2147</v>
      </c>
    </row>
    <row r="18495" spans="1:12" hidden="1" x14ac:dyDescent="0.35">
      <c r="A18495" t="s">
        <v>35508</v>
      </c>
      <c r="B18495" t="s">
        <v>35509</v>
      </c>
      <c r="C18495">
        <v>16830</v>
      </c>
      <c r="D18495" s="1">
        <v>45827</v>
      </c>
      <c r="E18495" s="1">
        <v>45849</v>
      </c>
      <c r="G18495">
        <v>809</v>
      </c>
      <c r="H18495">
        <v>40450</v>
      </c>
      <c r="I18495" t="s">
        <v>2158</v>
      </c>
      <c r="J18495" t="s">
        <v>57</v>
      </c>
      <c r="K18495" t="s">
        <v>16</v>
      </c>
      <c r="L18495" t="s">
        <v>2147</v>
      </c>
    </row>
    <row r="18496" spans="1:12" hidden="1" x14ac:dyDescent="0.35">
      <c r="A18496" t="s">
        <v>35510</v>
      </c>
      <c r="B18496" t="s">
        <v>35511</v>
      </c>
      <c r="C18496">
        <v>12952</v>
      </c>
      <c r="D18496" s="1">
        <v>45827</v>
      </c>
      <c r="E18496" s="1">
        <v>45849</v>
      </c>
      <c r="G18496">
        <v>45394</v>
      </c>
      <c r="H18496">
        <v>2269700</v>
      </c>
      <c r="I18496" t="s">
        <v>2158</v>
      </c>
      <c r="J18496" t="s">
        <v>57</v>
      </c>
      <c r="K18496" t="s">
        <v>16</v>
      </c>
      <c r="L18496" t="s">
        <v>2147</v>
      </c>
    </row>
    <row r="18497" spans="1:12" hidden="1" x14ac:dyDescent="0.35">
      <c r="A18497" t="s">
        <v>35512</v>
      </c>
      <c r="B18497" t="s">
        <v>35513</v>
      </c>
      <c r="C18497">
        <v>161</v>
      </c>
      <c r="D18497" s="1">
        <v>45827</v>
      </c>
      <c r="E18497" s="1">
        <v>45848</v>
      </c>
      <c r="G18497">
        <v>18100</v>
      </c>
      <c r="H18497">
        <v>905000</v>
      </c>
      <c r="I18497" t="s">
        <v>2169</v>
      </c>
      <c r="J18497" t="s">
        <v>57</v>
      </c>
      <c r="K18497" t="s">
        <v>16</v>
      </c>
      <c r="L18497" t="s">
        <v>2147</v>
      </c>
    </row>
    <row r="18498" spans="1:12" hidden="1" x14ac:dyDescent="0.35">
      <c r="A18498" t="s">
        <v>35514</v>
      </c>
      <c r="B18498" t="s">
        <v>35515</v>
      </c>
      <c r="C18498">
        <v>9</v>
      </c>
      <c r="D18498" s="1">
        <v>45827</v>
      </c>
      <c r="E18498" s="1">
        <v>45848</v>
      </c>
      <c r="G18498">
        <v>171100</v>
      </c>
      <c r="H18498">
        <v>8555000</v>
      </c>
      <c r="I18498" t="s">
        <v>2790</v>
      </c>
      <c r="J18498" t="s">
        <v>57</v>
      </c>
      <c r="K18498" t="s">
        <v>16</v>
      </c>
      <c r="L18498" t="s">
        <v>2147</v>
      </c>
    </row>
    <row r="18499" spans="1:12" hidden="1" x14ac:dyDescent="0.35">
      <c r="A18499" t="s">
        <v>35516</v>
      </c>
      <c r="B18499" t="s">
        <v>35517</v>
      </c>
      <c r="D18499" s="1">
        <v>45827</v>
      </c>
      <c r="E18499" s="1">
        <v>45848</v>
      </c>
      <c r="I18499" t="s">
        <v>2216</v>
      </c>
      <c r="J18499" t="s">
        <v>57</v>
      </c>
      <c r="K18499" t="s">
        <v>16</v>
      </c>
      <c r="L18499" t="s">
        <v>2147</v>
      </c>
    </row>
    <row r="18500" spans="1:12" hidden="1" x14ac:dyDescent="0.35">
      <c r="A18500" t="s">
        <v>35518</v>
      </c>
      <c r="B18500" t="s">
        <v>35519</v>
      </c>
      <c r="C18500">
        <v>11700</v>
      </c>
      <c r="D18500" s="1">
        <v>45827</v>
      </c>
      <c r="E18500" s="1">
        <v>45848</v>
      </c>
      <c r="I18500" t="s">
        <v>2169</v>
      </c>
      <c r="J18500" t="s">
        <v>57</v>
      </c>
      <c r="K18500" t="s">
        <v>16</v>
      </c>
      <c r="L18500" t="s">
        <v>2147</v>
      </c>
    </row>
    <row r="18501" spans="1:12" hidden="1" x14ac:dyDescent="0.35">
      <c r="A18501" t="s">
        <v>35520</v>
      </c>
      <c r="B18501" t="s">
        <v>35521</v>
      </c>
      <c r="C18501">
        <v>24115</v>
      </c>
      <c r="D18501" s="1">
        <v>45827</v>
      </c>
      <c r="E18501" s="1">
        <v>45848</v>
      </c>
      <c r="G18501">
        <v>13168</v>
      </c>
      <c r="H18501">
        <v>658400</v>
      </c>
      <c r="I18501" t="s">
        <v>2166</v>
      </c>
      <c r="J18501" t="s">
        <v>57</v>
      </c>
      <c r="K18501" t="s">
        <v>16</v>
      </c>
      <c r="L18501" t="s">
        <v>2147</v>
      </c>
    </row>
    <row r="18502" spans="1:12" hidden="1" x14ac:dyDescent="0.35">
      <c r="A18502" t="s">
        <v>35522</v>
      </c>
      <c r="B18502" t="s">
        <v>35523</v>
      </c>
      <c r="C18502">
        <v>5</v>
      </c>
      <c r="D18502" s="1">
        <v>45826</v>
      </c>
      <c r="E18502" s="1">
        <v>45847</v>
      </c>
      <c r="I18502" t="s">
        <v>20</v>
      </c>
      <c r="J18502" t="s">
        <v>57</v>
      </c>
      <c r="K18502" t="s">
        <v>16</v>
      </c>
      <c r="L18502" t="s">
        <v>2147</v>
      </c>
    </row>
    <row r="18503" spans="1:12" hidden="1" x14ac:dyDescent="0.35">
      <c r="A18503" t="s">
        <v>35524</v>
      </c>
      <c r="B18503" t="s">
        <v>35525</v>
      </c>
      <c r="D18503" s="1">
        <v>45821</v>
      </c>
      <c r="E18503" s="1">
        <v>45842</v>
      </c>
      <c r="I18503" t="s">
        <v>2521</v>
      </c>
      <c r="J18503" t="s">
        <v>57</v>
      </c>
      <c r="K18503" t="s">
        <v>16</v>
      </c>
      <c r="L18503" t="s">
        <v>2147</v>
      </c>
    </row>
    <row r="18504" spans="1:12" hidden="1" x14ac:dyDescent="0.35">
      <c r="A18504" t="s">
        <v>35526</v>
      </c>
      <c r="B18504" t="s">
        <v>35527</v>
      </c>
      <c r="C18504">
        <v>13</v>
      </c>
      <c r="D18504" s="1">
        <v>45821</v>
      </c>
      <c r="E18504" s="1">
        <v>45842</v>
      </c>
      <c r="I18504" t="s">
        <v>2146</v>
      </c>
      <c r="J18504" t="s">
        <v>57</v>
      </c>
      <c r="K18504" t="s">
        <v>16</v>
      </c>
      <c r="L18504" t="s">
        <v>2147</v>
      </c>
    </row>
    <row r="18505" spans="1:12" hidden="1" x14ac:dyDescent="0.35">
      <c r="A18505" t="s">
        <v>35528</v>
      </c>
      <c r="B18505" t="s">
        <v>35529</v>
      </c>
      <c r="C18505">
        <v>5</v>
      </c>
      <c r="D18505" s="1">
        <v>45821</v>
      </c>
      <c r="E18505" s="1">
        <v>45842</v>
      </c>
      <c r="I18505" t="s">
        <v>2405</v>
      </c>
      <c r="J18505" t="s">
        <v>57</v>
      </c>
      <c r="K18505" t="s">
        <v>16</v>
      </c>
      <c r="L18505" t="s">
        <v>2147</v>
      </c>
    </row>
    <row r="18506" spans="1:12" hidden="1" x14ac:dyDescent="0.35">
      <c r="A18506" t="s">
        <v>35530</v>
      </c>
      <c r="B18506" t="s">
        <v>35531</v>
      </c>
      <c r="C18506">
        <v>22100</v>
      </c>
      <c r="D18506" s="1">
        <v>45821</v>
      </c>
      <c r="E18506" s="1">
        <v>45842</v>
      </c>
      <c r="I18506" t="s">
        <v>2405</v>
      </c>
      <c r="J18506" t="s">
        <v>57</v>
      </c>
      <c r="K18506" t="s">
        <v>16</v>
      </c>
      <c r="L18506" t="s">
        <v>2147</v>
      </c>
    </row>
    <row r="18507" spans="1:12" hidden="1" x14ac:dyDescent="0.35">
      <c r="A18507" t="s">
        <v>35532</v>
      </c>
      <c r="B18507" t="s">
        <v>35533</v>
      </c>
      <c r="D18507" s="1">
        <v>45821</v>
      </c>
      <c r="E18507" s="1">
        <v>45842</v>
      </c>
      <c r="G18507">
        <v>20000</v>
      </c>
      <c r="H18507">
        <v>1000000</v>
      </c>
      <c r="I18507" t="s">
        <v>2355</v>
      </c>
      <c r="J18507" t="s">
        <v>57</v>
      </c>
      <c r="K18507" t="s">
        <v>16</v>
      </c>
      <c r="L18507" t="s">
        <v>2147</v>
      </c>
    </row>
    <row r="18508" spans="1:12" ht="94" x14ac:dyDescent="0.35">
      <c r="A18508" s="6" t="s">
        <v>35534</v>
      </c>
      <c r="B18508" s="6" t="s">
        <v>35535</v>
      </c>
      <c r="C18508" s="6"/>
      <c r="D18508" s="5">
        <v>45827</v>
      </c>
      <c r="E18508" s="5">
        <v>45848</v>
      </c>
      <c r="F18508" s="6">
        <f ca="1">IF(E18508-TODAY()&gt;0, E18508-TODAY(), "Closed")</f>
        <v>14</v>
      </c>
      <c r="G18508" s="6"/>
      <c r="H18508" s="6"/>
      <c r="I18508" s="6" t="s">
        <v>2158</v>
      </c>
      <c r="J18508" s="6" t="s">
        <v>57</v>
      </c>
      <c r="K18508" s="6" t="s">
        <v>16</v>
      </c>
      <c r="L18508" s="6" t="s">
        <v>2147</v>
      </c>
    </row>
    <row r="18509" spans="1:12" hidden="1" x14ac:dyDescent="0.35">
      <c r="A18509" t="s">
        <v>35536</v>
      </c>
      <c r="B18509" t="s">
        <v>35537</v>
      </c>
      <c r="C18509">
        <v>2</v>
      </c>
      <c r="D18509" s="1">
        <v>45827</v>
      </c>
      <c r="E18509" s="1">
        <v>45848</v>
      </c>
      <c r="I18509" t="s">
        <v>2158</v>
      </c>
      <c r="J18509" t="s">
        <v>15</v>
      </c>
      <c r="K18509" t="s">
        <v>16</v>
      </c>
      <c r="L18509" t="s">
        <v>2147</v>
      </c>
    </row>
    <row r="18510" spans="1:12" hidden="1" x14ac:dyDescent="0.35">
      <c r="A18510" t="s">
        <v>35538</v>
      </c>
      <c r="B18510" t="s">
        <v>35539</v>
      </c>
      <c r="C18510">
        <v>6925</v>
      </c>
      <c r="D18510" s="1">
        <v>45827</v>
      </c>
      <c r="E18510" s="1">
        <v>45848</v>
      </c>
      <c r="I18510" t="s">
        <v>2158</v>
      </c>
      <c r="J18510" t="s">
        <v>57</v>
      </c>
      <c r="K18510" t="s">
        <v>16</v>
      </c>
      <c r="L18510" t="s">
        <v>2147</v>
      </c>
    </row>
    <row r="18511" spans="1:12" hidden="1" x14ac:dyDescent="0.35">
      <c r="A18511" t="s">
        <v>35540</v>
      </c>
      <c r="B18511" t="s">
        <v>35541</v>
      </c>
      <c r="D18511" s="1">
        <v>45827</v>
      </c>
      <c r="E18511" s="1">
        <v>45848</v>
      </c>
      <c r="G18511">
        <v>100000</v>
      </c>
      <c r="H18511">
        <v>5000000</v>
      </c>
      <c r="I18511" t="s">
        <v>2177</v>
      </c>
      <c r="J18511" t="s">
        <v>57</v>
      </c>
      <c r="K18511" t="s">
        <v>16</v>
      </c>
      <c r="L18511" t="s">
        <v>2147</v>
      </c>
    </row>
    <row r="18512" spans="1:12" hidden="1" x14ac:dyDescent="0.35">
      <c r="A18512" t="s">
        <v>35542</v>
      </c>
      <c r="B18512" t="s">
        <v>35543</v>
      </c>
      <c r="C18512">
        <v>10</v>
      </c>
      <c r="D18512" s="1">
        <v>45827</v>
      </c>
      <c r="E18512" s="1">
        <v>45848</v>
      </c>
      <c r="I18512" t="s">
        <v>2146</v>
      </c>
      <c r="J18512" t="s">
        <v>57</v>
      </c>
      <c r="K18512" t="s">
        <v>16</v>
      </c>
      <c r="L18512" t="s">
        <v>2147</v>
      </c>
    </row>
    <row r="18513" spans="1:12" hidden="1" x14ac:dyDescent="0.35">
      <c r="A18513" t="s">
        <v>35544</v>
      </c>
      <c r="B18513" t="s">
        <v>193</v>
      </c>
      <c r="D18513" s="1">
        <v>45827</v>
      </c>
      <c r="E18513" s="1">
        <v>45838</v>
      </c>
      <c r="I18513" t="s">
        <v>2150</v>
      </c>
      <c r="J18513" t="s">
        <v>57</v>
      </c>
      <c r="K18513" t="s">
        <v>16</v>
      </c>
      <c r="L18513" t="s">
        <v>2147</v>
      </c>
    </row>
    <row r="18514" spans="1:12" hidden="1" x14ac:dyDescent="0.35">
      <c r="A18514" t="s">
        <v>35545</v>
      </c>
      <c r="B18514" t="s">
        <v>35546</v>
      </c>
      <c r="C18514">
        <v>1</v>
      </c>
      <c r="D18514" s="1">
        <v>45827</v>
      </c>
      <c r="E18514" s="1">
        <v>45848</v>
      </c>
      <c r="I18514" t="s">
        <v>2265</v>
      </c>
      <c r="J18514" t="s">
        <v>57</v>
      </c>
      <c r="K18514" t="s">
        <v>16</v>
      </c>
      <c r="L18514" t="s">
        <v>2147</v>
      </c>
    </row>
    <row r="18515" spans="1:12" hidden="1" x14ac:dyDescent="0.35">
      <c r="A18515" t="s">
        <v>35547</v>
      </c>
      <c r="B18515" t="s">
        <v>35548</v>
      </c>
      <c r="D18515" s="1">
        <v>45828</v>
      </c>
      <c r="E18515" s="1">
        <v>45849</v>
      </c>
      <c r="G18515">
        <v>33390</v>
      </c>
      <c r="H18515">
        <v>1669500</v>
      </c>
      <c r="I18515" t="s">
        <v>2150</v>
      </c>
      <c r="J18515" t="s">
        <v>57</v>
      </c>
      <c r="K18515" t="s">
        <v>16</v>
      </c>
      <c r="L18515" t="s">
        <v>2147</v>
      </c>
    </row>
    <row r="18516" spans="1:12" hidden="1" x14ac:dyDescent="0.35">
      <c r="A18516" t="s">
        <v>35549</v>
      </c>
      <c r="B18516" t="s">
        <v>35550</v>
      </c>
      <c r="C18516">
        <v>400</v>
      </c>
      <c r="D18516" s="1">
        <v>45820</v>
      </c>
      <c r="E18516" s="1">
        <v>45842</v>
      </c>
      <c r="I18516" t="s">
        <v>2510</v>
      </c>
      <c r="J18516" t="s">
        <v>57</v>
      </c>
      <c r="K18516" t="s">
        <v>16</v>
      </c>
      <c r="L18516" t="s">
        <v>2147</v>
      </c>
    </row>
    <row r="18517" spans="1:12" ht="94" x14ac:dyDescent="0.35">
      <c r="A18517" s="6" t="s">
        <v>35551</v>
      </c>
      <c r="B18517" s="6" t="s">
        <v>35552</v>
      </c>
      <c r="C18517" s="6"/>
      <c r="D18517" s="5">
        <v>45820</v>
      </c>
      <c r="E18517" s="5">
        <v>45841</v>
      </c>
      <c r="F18517" s="6">
        <f ca="1">IF(E18517-TODAY()&gt;0, E18517-TODAY(), "Closed")</f>
        <v>7</v>
      </c>
      <c r="G18517" s="6">
        <v>9000</v>
      </c>
      <c r="H18517" s="6">
        <v>450000</v>
      </c>
      <c r="I18517" s="6" t="s">
        <v>2298</v>
      </c>
      <c r="J18517" s="6" t="s">
        <v>57</v>
      </c>
      <c r="K18517" s="6" t="s">
        <v>16</v>
      </c>
      <c r="L18517" s="6" t="s">
        <v>2147</v>
      </c>
    </row>
    <row r="18518" spans="1:12" hidden="1" x14ac:dyDescent="0.35">
      <c r="A18518" t="s">
        <v>35553</v>
      </c>
      <c r="B18518" t="s">
        <v>35554</v>
      </c>
      <c r="C18518">
        <v>12</v>
      </c>
      <c r="D18518" s="1">
        <v>45820</v>
      </c>
      <c r="E18518" s="1">
        <v>45841</v>
      </c>
      <c r="I18518" t="s">
        <v>2158</v>
      </c>
      <c r="J18518" t="s">
        <v>57</v>
      </c>
      <c r="K18518" t="s">
        <v>16</v>
      </c>
      <c r="L18518" t="s">
        <v>2147</v>
      </c>
    </row>
    <row r="18519" spans="1:12" hidden="1" x14ac:dyDescent="0.35">
      <c r="A18519" t="s">
        <v>35555</v>
      </c>
      <c r="B18519" t="s">
        <v>35556</v>
      </c>
      <c r="C18519">
        <v>10</v>
      </c>
      <c r="D18519" s="1">
        <v>45820</v>
      </c>
      <c r="E18519" s="1">
        <v>45841</v>
      </c>
      <c r="I18519" t="s">
        <v>2158</v>
      </c>
      <c r="J18519" t="s">
        <v>57</v>
      </c>
      <c r="K18519" t="s">
        <v>16</v>
      </c>
      <c r="L18519" t="s">
        <v>2147</v>
      </c>
    </row>
    <row r="18520" spans="1:12" hidden="1" x14ac:dyDescent="0.35">
      <c r="A18520" t="s">
        <v>35557</v>
      </c>
      <c r="B18520" t="s">
        <v>35558</v>
      </c>
      <c r="C18520">
        <v>27500</v>
      </c>
      <c r="D18520" s="1">
        <v>45820</v>
      </c>
      <c r="E18520" s="1">
        <v>45841</v>
      </c>
      <c r="I18520" t="s">
        <v>2172</v>
      </c>
      <c r="J18520" t="s">
        <v>57</v>
      </c>
      <c r="K18520" t="s">
        <v>16</v>
      </c>
      <c r="L18520" t="s">
        <v>2147</v>
      </c>
    </row>
    <row r="18521" spans="1:12" hidden="1" x14ac:dyDescent="0.35">
      <c r="A18521" t="s">
        <v>35559</v>
      </c>
      <c r="B18521" t="s">
        <v>35560</v>
      </c>
      <c r="C18521">
        <v>7</v>
      </c>
      <c r="D18521" s="1">
        <v>45822</v>
      </c>
      <c r="E18521" s="1">
        <v>45843</v>
      </c>
      <c r="I18521" t="s">
        <v>2342</v>
      </c>
      <c r="J18521" t="s">
        <v>57</v>
      </c>
      <c r="K18521" t="s">
        <v>16</v>
      </c>
      <c r="L18521" t="s">
        <v>2147</v>
      </c>
    </row>
    <row r="18522" spans="1:12" hidden="1" x14ac:dyDescent="0.35">
      <c r="A18522" t="s">
        <v>35561</v>
      </c>
      <c r="B18522" t="s">
        <v>35562</v>
      </c>
      <c r="C18522">
        <v>26</v>
      </c>
      <c r="D18522" s="1">
        <v>45822</v>
      </c>
      <c r="E18522" s="1">
        <v>45845</v>
      </c>
      <c r="G18522">
        <v>27013</v>
      </c>
      <c r="H18522">
        <v>1350650</v>
      </c>
      <c r="I18522" t="s">
        <v>2158</v>
      </c>
      <c r="J18522" t="s">
        <v>57</v>
      </c>
      <c r="K18522" t="s">
        <v>16</v>
      </c>
      <c r="L18522" t="s">
        <v>2147</v>
      </c>
    </row>
    <row r="18523" spans="1:12" hidden="1" x14ac:dyDescent="0.35">
      <c r="A18523" t="s">
        <v>35563</v>
      </c>
      <c r="B18523" t="s">
        <v>35564</v>
      </c>
      <c r="C18523">
        <v>7209</v>
      </c>
      <c r="D18523" s="1">
        <v>45822</v>
      </c>
      <c r="E18523" s="1">
        <v>45843</v>
      </c>
      <c r="I18523" t="s">
        <v>2150</v>
      </c>
      <c r="J18523" t="s">
        <v>57</v>
      </c>
      <c r="K18523" t="s">
        <v>16</v>
      </c>
      <c r="L18523" t="s">
        <v>2147</v>
      </c>
    </row>
    <row r="18524" spans="1:12" hidden="1" x14ac:dyDescent="0.35">
      <c r="A18524" t="s">
        <v>35565</v>
      </c>
      <c r="B18524" t="s">
        <v>35566</v>
      </c>
      <c r="D18524" s="1">
        <v>45820</v>
      </c>
      <c r="E18524" s="1">
        <v>45841</v>
      </c>
      <c r="G18524">
        <v>50000</v>
      </c>
      <c r="H18524">
        <v>2500000</v>
      </c>
      <c r="I18524" t="s">
        <v>2432</v>
      </c>
      <c r="J18524" t="s">
        <v>57</v>
      </c>
      <c r="K18524" t="s">
        <v>16</v>
      </c>
      <c r="L18524" t="s">
        <v>2147</v>
      </c>
    </row>
    <row r="18525" spans="1:12" hidden="1" x14ac:dyDescent="0.35">
      <c r="A18525" t="s">
        <v>35567</v>
      </c>
      <c r="B18525" t="s">
        <v>35568</v>
      </c>
      <c r="D18525" s="1">
        <v>45820</v>
      </c>
      <c r="E18525" s="1">
        <v>45841</v>
      </c>
      <c r="G18525">
        <v>47206</v>
      </c>
      <c r="H18525">
        <v>2360300</v>
      </c>
      <c r="I18525" t="s">
        <v>2177</v>
      </c>
      <c r="J18525" t="s">
        <v>57</v>
      </c>
      <c r="K18525" t="s">
        <v>16</v>
      </c>
      <c r="L18525" t="s">
        <v>2147</v>
      </c>
    </row>
    <row r="18526" spans="1:12" hidden="1" x14ac:dyDescent="0.35">
      <c r="A18526" t="s">
        <v>35569</v>
      </c>
      <c r="B18526" t="s">
        <v>35570</v>
      </c>
      <c r="C18526">
        <v>1</v>
      </c>
      <c r="D18526" s="1">
        <v>45820</v>
      </c>
      <c r="E18526" s="1">
        <v>45842</v>
      </c>
      <c r="I18526" t="s">
        <v>2150</v>
      </c>
      <c r="J18526" t="s">
        <v>57</v>
      </c>
      <c r="K18526" t="s">
        <v>16</v>
      </c>
      <c r="L18526" t="s">
        <v>2147</v>
      </c>
    </row>
    <row r="18527" spans="1:12" hidden="1" x14ac:dyDescent="0.35">
      <c r="A18527" t="s">
        <v>35571</v>
      </c>
      <c r="B18527" t="s">
        <v>35572</v>
      </c>
      <c r="C18527">
        <v>1</v>
      </c>
      <c r="D18527" s="1">
        <v>45820</v>
      </c>
      <c r="E18527" s="1">
        <v>45842</v>
      </c>
      <c r="I18527" t="s">
        <v>2150</v>
      </c>
      <c r="J18527" t="s">
        <v>57</v>
      </c>
      <c r="K18527" t="s">
        <v>16</v>
      </c>
      <c r="L18527" t="s">
        <v>2147</v>
      </c>
    </row>
    <row r="18528" spans="1:12" hidden="1" x14ac:dyDescent="0.35">
      <c r="A18528" t="s">
        <v>35573</v>
      </c>
      <c r="B18528" t="s">
        <v>35574</v>
      </c>
      <c r="C18528">
        <v>23</v>
      </c>
      <c r="D18528" s="1">
        <v>45820</v>
      </c>
      <c r="E18528" s="1">
        <v>45841</v>
      </c>
      <c r="I18528" t="s">
        <v>2521</v>
      </c>
      <c r="J18528" t="s">
        <v>57</v>
      </c>
      <c r="K18528" t="s">
        <v>16</v>
      </c>
      <c r="L18528" t="s">
        <v>2147</v>
      </c>
    </row>
    <row r="18529" spans="1:12" hidden="1" x14ac:dyDescent="0.35">
      <c r="A18529" t="s">
        <v>35575</v>
      </c>
      <c r="B18529" t="s">
        <v>35576</v>
      </c>
      <c r="C18529">
        <v>9</v>
      </c>
      <c r="D18529" s="1">
        <v>45820</v>
      </c>
      <c r="E18529" s="1">
        <v>45842</v>
      </c>
      <c r="G18529">
        <v>25612</v>
      </c>
      <c r="H18529">
        <v>1280600</v>
      </c>
      <c r="I18529" t="s">
        <v>2177</v>
      </c>
      <c r="J18529" t="s">
        <v>57</v>
      </c>
      <c r="K18529" t="s">
        <v>16</v>
      </c>
      <c r="L18529" t="s">
        <v>2147</v>
      </c>
    </row>
    <row r="18530" spans="1:12" hidden="1" x14ac:dyDescent="0.35">
      <c r="A18530" t="s">
        <v>35577</v>
      </c>
      <c r="B18530" t="s">
        <v>35578</v>
      </c>
      <c r="C18530">
        <v>14880</v>
      </c>
      <c r="D18530" s="1">
        <v>45819</v>
      </c>
      <c r="E18530" s="1">
        <v>45841</v>
      </c>
      <c r="G18530">
        <v>8780</v>
      </c>
      <c r="H18530">
        <v>439000</v>
      </c>
      <c r="I18530" t="s">
        <v>2158</v>
      </c>
      <c r="J18530" t="s">
        <v>57</v>
      </c>
      <c r="K18530" t="s">
        <v>16</v>
      </c>
      <c r="L18530" t="s">
        <v>2147</v>
      </c>
    </row>
    <row r="18531" spans="1:12" hidden="1" x14ac:dyDescent="0.35">
      <c r="A18531" t="s">
        <v>35579</v>
      </c>
      <c r="B18531" t="s">
        <v>35580</v>
      </c>
      <c r="D18531" s="1">
        <v>45819</v>
      </c>
      <c r="E18531" s="1">
        <v>45840</v>
      </c>
      <c r="G18531">
        <v>49796</v>
      </c>
      <c r="H18531">
        <v>2489800</v>
      </c>
      <c r="I18531" t="s">
        <v>2432</v>
      </c>
      <c r="J18531" t="s">
        <v>57</v>
      </c>
      <c r="K18531" t="s">
        <v>16</v>
      </c>
      <c r="L18531" t="s">
        <v>2147</v>
      </c>
    </row>
    <row r="18532" spans="1:12" hidden="1" x14ac:dyDescent="0.35">
      <c r="A18532" t="s">
        <v>35581</v>
      </c>
      <c r="B18532" t="s">
        <v>35582</v>
      </c>
      <c r="C18532">
        <v>840</v>
      </c>
      <c r="D18532" s="1">
        <v>45819</v>
      </c>
      <c r="E18532" s="1">
        <v>45841</v>
      </c>
      <c r="I18532" t="s">
        <v>2158</v>
      </c>
      <c r="J18532" t="s">
        <v>57</v>
      </c>
      <c r="K18532" t="s">
        <v>16</v>
      </c>
      <c r="L18532" t="s">
        <v>2147</v>
      </c>
    </row>
    <row r="18533" spans="1:12" hidden="1" x14ac:dyDescent="0.35">
      <c r="A18533" t="s">
        <v>35583</v>
      </c>
      <c r="B18533" t="s">
        <v>2630</v>
      </c>
      <c r="D18533" s="1">
        <v>45826</v>
      </c>
      <c r="E18533" s="1">
        <v>45836</v>
      </c>
      <c r="I18533" t="s">
        <v>2355</v>
      </c>
      <c r="J18533" t="s">
        <v>57</v>
      </c>
      <c r="K18533" t="s">
        <v>16</v>
      </c>
      <c r="L18533" t="s">
        <v>2147</v>
      </c>
    </row>
    <row r="18534" spans="1:12" hidden="1" x14ac:dyDescent="0.35">
      <c r="A18534" t="s">
        <v>35584</v>
      </c>
      <c r="B18534" t="s">
        <v>35585</v>
      </c>
      <c r="C18534">
        <v>50</v>
      </c>
      <c r="D18534" s="1">
        <v>45826</v>
      </c>
      <c r="E18534" s="1">
        <v>45847</v>
      </c>
      <c r="I18534" t="s">
        <v>2172</v>
      </c>
      <c r="J18534" t="s">
        <v>57</v>
      </c>
      <c r="K18534" t="s">
        <v>16</v>
      </c>
      <c r="L18534" t="s">
        <v>2147</v>
      </c>
    </row>
    <row r="18535" spans="1:12" hidden="1" x14ac:dyDescent="0.35">
      <c r="A18535" t="s">
        <v>35586</v>
      </c>
      <c r="B18535" t="s">
        <v>35587</v>
      </c>
      <c r="C18535">
        <v>47</v>
      </c>
      <c r="D18535" s="1">
        <v>45826</v>
      </c>
      <c r="E18535" s="1">
        <v>45847</v>
      </c>
      <c r="I18535" t="s">
        <v>2172</v>
      </c>
      <c r="J18535" t="s">
        <v>57</v>
      </c>
      <c r="K18535" t="s">
        <v>16</v>
      </c>
      <c r="L18535" t="s">
        <v>2147</v>
      </c>
    </row>
    <row r="18536" spans="1:12" hidden="1" x14ac:dyDescent="0.35">
      <c r="A18536" t="s">
        <v>35588</v>
      </c>
      <c r="B18536" t="s">
        <v>35589</v>
      </c>
      <c r="C18536">
        <v>17</v>
      </c>
      <c r="D18536" s="1">
        <v>45826</v>
      </c>
      <c r="E18536" s="1">
        <v>45847</v>
      </c>
      <c r="G18536">
        <v>89000</v>
      </c>
      <c r="H18536">
        <v>4450000</v>
      </c>
      <c r="I18536" t="s">
        <v>2741</v>
      </c>
      <c r="J18536" t="s">
        <v>57</v>
      </c>
      <c r="K18536" t="s">
        <v>16</v>
      </c>
      <c r="L18536" t="s">
        <v>2147</v>
      </c>
    </row>
    <row r="18537" spans="1:12" hidden="1" x14ac:dyDescent="0.35">
      <c r="A18537" t="s">
        <v>35590</v>
      </c>
      <c r="B18537" t="s">
        <v>35591</v>
      </c>
      <c r="C18537">
        <v>1</v>
      </c>
      <c r="D18537" s="1">
        <v>45826</v>
      </c>
      <c r="E18537" s="1">
        <v>45848</v>
      </c>
      <c r="I18537" t="s">
        <v>2355</v>
      </c>
      <c r="J18537" t="s">
        <v>57</v>
      </c>
      <c r="K18537" t="s">
        <v>16</v>
      </c>
      <c r="L18537" t="s">
        <v>2147</v>
      </c>
    </row>
    <row r="18538" spans="1:12" hidden="1" x14ac:dyDescent="0.35">
      <c r="A18538" t="s">
        <v>35592</v>
      </c>
      <c r="B18538" t="s">
        <v>35593</v>
      </c>
      <c r="C18538">
        <v>10</v>
      </c>
      <c r="D18538" s="1">
        <v>45826</v>
      </c>
      <c r="E18538" s="1">
        <v>45840</v>
      </c>
      <c r="G18538">
        <v>3</v>
      </c>
      <c r="H18538">
        <v>150</v>
      </c>
      <c r="I18538" t="s">
        <v>2177</v>
      </c>
      <c r="J18538" t="s">
        <v>57</v>
      </c>
      <c r="K18538" t="s">
        <v>16</v>
      </c>
      <c r="L18538" t="s">
        <v>2147</v>
      </c>
    </row>
    <row r="18539" spans="1:12" hidden="1" x14ac:dyDescent="0.35">
      <c r="A18539" t="s">
        <v>35594</v>
      </c>
      <c r="B18539" t="s">
        <v>35595</v>
      </c>
      <c r="C18539">
        <v>1140</v>
      </c>
      <c r="D18539" s="1">
        <v>45821</v>
      </c>
      <c r="E18539" s="1">
        <v>45842</v>
      </c>
      <c r="G18539">
        <v>34542</v>
      </c>
      <c r="H18539">
        <v>1727100</v>
      </c>
      <c r="I18539" t="s">
        <v>2166</v>
      </c>
      <c r="J18539" t="s">
        <v>57</v>
      </c>
      <c r="K18539" t="s">
        <v>16</v>
      </c>
      <c r="L18539" t="s">
        <v>2147</v>
      </c>
    </row>
    <row r="18540" spans="1:12" hidden="1" x14ac:dyDescent="0.35">
      <c r="A18540" t="s">
        <v>35596</v>
      </c>
      <c r="B18540" t="s">
        <v>35597</v>
      </c>
      <c r="D18540" s="1">
        <v>45821</v>
      </c>
      <c r="E18540" s="1">
        <v>45842</v>
      </c>
      <c r="I18540" t="s">
        <v>2521</v>
      </c>
      <c r="J18540" t="s">
        <v>57</v>
      </c>
      <c r="K18540" t="s">
        <v>16</v>
      </c>
      <c r="L18540" t="s">
        <v>2147</v>
      </c>
    </row>
    <row r="18541" spans="1:12" hidden="1" x14ac:dyDescent="0.35">
      <c r="A18541" t="s">
        <v>35598</v>
      </c>
      <c r="B18541" t="s">
        <v>35599</v>
      </c>
      <c r="D18541" s="1">
        <v>45821</v>
      </c>
      <c r="E18541" s="1">
        <v>45842</v>
      </c>
      <c r="G18541">
        <v>86792</v>
      </c>
      <c r="H18541">
        <v>4339600</v>
      </c>
      <c r="I18541" t="s">
        <v>2177</v>
      </c>
      <c r="J18541" t="s">
        <v>57</v>
      </c>
      <c r="K18541" t="s">
        <v>16</v>
      </c>
      <c r="L18541" t="s">
        <v>2147</v>
      </c>
    </row>
    <row r="18542" spans="1:12" hidden="1" x14ac:dyDescent="0.35">
      <c r="A18542" t="s">
        <v>35600</v>
      </c>
      <c r="B18542" t="s">
        <v>35601</v>
      </c>
      <c r="C18542">
        <v>6</v>
      </c>
      <c r="D18542" s="1">
        <v>45822</v>
      </c>
      <c r="E18542" s="1">
        <v>45845</v>
      </c>
      <c r="G18542">
        <v>17010</v>
      </c>
      <c r="H18542">
        <v>850500</v>
      </c>
      <c r="I18542" t="s">
        <v>2158</v>
      </c>
      <c r="J18542" t="s">
        <v>57</v>
      </c>
      <c r="K18542" t="s">
        <v>16</v>
      </c>
      <c r="L18542" t="s">
        <v>2147</v>
      </c>
    </row>
    <row r="18543" spans="1:12" hidden="1" x14ac:dyDescent="0.35">
      <c r="A18543" t="s">
        <v>35602</v>
      </c>
      <c r="B18543" t="s">
        <v>5942</v>
      </c>
      <c r="D18543" s="1">
        <v>45825</v>
      </c>
      <c r="E18543" s="1">
        <v>45846</v>
      </c>
      <c r="G18543">
        <v>40793</v>
      </c>
      <c r="H18543">
        <v>2039650</v>
      </c>
      <c r="I18543" t="s">
        <v>2153</v>
      </c>
      <c r="J18543" t="s">
        <v>57</v>
      </c>
      <c r="K18543" t="s">
        <v>16</v>
      </c>
      <c r="L18543" t="s">
        <v>2147</v>
      </c>
    </row>
    <row r="18544" spans="1:12" hidden="1" x14ac:dyDescent="0.35">
      <c r="A18544" t="s">
        <v>35603</v>
      </c>
      <c r="B18544" t="s">
        <v>35604</v>
      </c>
      <c r="C18544">
        <v>1</v>
      </c>
      <c r="D18544" s="1">
        <v>45825</v>
      </c>
      <c r="E18544" s="1">
        <v>45847</v>
      </c>
      <c r="I18544" t="s">
        <v>2245</v>
      </c>
      <c r="J18544" t="s">
        <v>57</v>
      </c>
      <c r="K18544" t="s">
        <v>16</v>
      </c>
      <c r="L18544" t="s">
        <v>2147</v>
      </c>
    </row>
    <row r="18545" spans="1:12" hidden="1" x14ac:dyDescent="0.35">
      <c r="A18545" t="s">
        <v>35605</v>
      </c>
      <c r="B18545" t="s">
        <v>24543</v>
      </c>
      <c r="D18545" s="1">
        <v>45819</v>
      </c>
      <c r="E18545" s="1">
        <v>45840</v>
      </c>
      <c r="G18545">
        <v>96357</v>
      </c>
      <c r="H18545">
        <v>4817850</v>
      </c>
      <c r="I18545" t="s">
        <v>138</v>
      </c>
      <c r="J18545" t="s">
        <v>57</v>
      </c>
      <c r="K18545" t="s">
        <v>16</v>
      </c>
      <c r="L18545" t="s">
        <v>2147</v>
      </c>
    </row>
    <row r="18546" spans="1:12" hidden="1" x14ac:dyDescent="0.35">
      <c r="A18546" t="s">
        <v>35606</v>
      </c>
      <c r="B18546" t="s">
        <v>35607</v>
      </c>
      <c r="D18546" s="1">
        <v>45825</v>
      </c>
      <c r="E18546" s="1">
        <v>45846</v>
      </c>
      <c r="I18546" t="s">
        <v>2158</v>
      </c>
      <c r="J18546" t="s">
        <v>57</v>
      </c>
      <c r="K18546" t="s">
        <v>16</v>
      </c>
      <c r="L18546" t="s">
        <v>2147</v>
      </c>
    </row>
    <row r="18547" spans="1:12" hidden="1" x14ac:dyDescent="0.35">
      <c r="A18547" t="s">
        <v>35608</v>
      </c>
      <c r="B18547" t="s">
        <v>35609</v>
      </c>
      <c r="D18547" s="1">
        <v>45825</v>
      </c>
      <c r="E18547" s="1">
        <v>45846</v>
      </c>
      <c r="G18547">
        <v>10000</v>
      </c>
      <c r="H18547">
        <v>500000</v>
      </c>
      <c r="I18547" t="s">
        <v>2432</v>
      </c>
      <c r="J18547" t="s">
        <v>57</v>
      </c>
      <c r="K18547" t="s">
        <v>16</v>
      </c>
      <c r="L18547" t="s">
        <v>2147</v>
      </c>
    </row>
    <row r="18548" spans="1:12" hidden="1" x14ac:dyDescent="0.35">
      <c r="A18548" t="s">
        <v>35610</v>
      </c>
      <c r="B18548" t="s">
        <v>35611</v>
      </c>
      <c r="D18548" s="1">
        <v>45825</v>
      </c>
      <c r="E18548" s="1">
        <v>45846</v>
      </c>
      <c r="G18548">
        <v>145860</v>
      </c>
      <c r="H18548">
        <v>7293000</v>
      </c>
      <c r="I18548" t="s">
        <v>2169</v>
      </c>
      <c r="J18548" t="s">
        <v>57</v>
      </c>
      <c r="K18548" t="s">
        <v>16</v>
      </c>
      <c r="L18548" t="s">
        <v>2147</v>
      </c>
    </row>
    <row r="18549" spans="1:12" hidden="1" x14ac:dyDescent="0.35">
      <c r="A18549" t="s">
        <v>35612</v>
      </c>
      <c r="B18549" t="s">
        <v>35613</v>
      </c>
      <c r="C18549">
        <v>135</v>
      </c>
      <c r="D18549" s="1">
        <v>45825</v>
      </c>
      <c r="E18549" s="1">
        <v>45836</v>
      </c>
      <c r="I18549" t="s">
        <v>2150</v>
      </c>
      <c r="J18549" t="s">
        <v>57</v>
      </c>
      <c r="K18549" t="s">
        <v>16</v>
      </c>
      <c r="L18549" t="s">
        <v>2147</v>
      </c>
    </row>
    <row r="18550" spans="1:12" hidden="1" x14ac:dyDescent="0.35">
      <c r="A18550" t="s">
        <v>35614</v>
      </c>
      <c r="B18550" t="s">
        <v>35615</v>
      </c>
      <c r="D18550" s="1">
        <v>45825</v>
      </c>
      <c r="E18550" s="1">
        <v>45846</v>
      </c>
      <c r="G18550">
        <v>307851</v>
      </c>
      <c r="H18550">
        <v>15392550</v>
      </c>
      <c r="I18550" t="s">
        <v>2169</v>
      </c>
      <c r="J18550" t="s">
        <v>57</v>
      </c>
      <c r="K18550" t="s">
        <v>16</v>
      </c>
      <c r="L18550" t="s">
        <v>2147</v>
      </c>
    </row>
    <row r="18551" spans="1:12" hidden="1" x14ac:dyDescent="0.35">
      <c r="A18551" t="s">
        <v>35616</v>
      </c>
      <c r="B18551" t="s">
        <v>35617</v>
      </c>
      <c r="C18551">
        <v>9</v>
      </c>
      <c r="D18551" s="1">
        <v>45825</v>
      </c>
      <c r="E18551" s="1">
        <v>45846</v>
      </c>
      <c r="I18551" t="s">
        <v>2177</v>
      </c>
      <c r="J18551" t="s">
        <v>57</v>
      </c>
      <c r="K18551" t="s">
        <v>16</v>
      </c>
      <c r="L18551" t="s">
        <v>2147</v>
      </c>
    </row>
    <row r="18552" spans="1:12" hidden="1" x14ac:dyDescent="0.35">
      <c r="A18552" t="s">
        <v>35618</v>
      </c>
      <c r="B18552" t="s">
        <v>35619</v>
      </c>
      <c r="C18552">
        <v>1243</v>
      </c>
      <c r="D18552" s="1">
        <v>45829</v>
      </c>
      <c r="E18552" s="1">
        <v>45850</v>
      </c>
      <c r="G18552">
        <v>21904</v>
      </c>
      <c r="H18552">
        <v>1095200</v>
      </c>
      <c r="I18552" t="s">
        <v>2186</v>
      </c>
      <c r="J18552" t="s">
        <v>57</v>
      </c>
      <c r="K18552" t="s">
        <v>16</v>
      </c>
      <c r="L18552" t="s">
        <v>2147</v>
      </c>
    </row>
    <row r="18553" spans="1:12" hidden="1" x14ac:dyDescent="0.35">
      <c r="A18553" t="s">
        <v>35620</v>
      </c>
      <c r="B18553" t="s">
        <v>35621</v>
      </c>
      <c r="C18553">
        <v>19</v>
      </c>
      <c r="D18553" s="1">
        <v>45828</v>
      </c>
      <c r="E18553" s="1">
        <v>45849</v>
      </c>
      <c r="I18553" t="s">
        <v>2405</v>
      </c>
      <c r="J18553" t="s">
        <v>57</v>
      </c>
      <c r="K18553" t="s">
        <v>16</v>
      </c>
      <c r="L18553" t="s">
        <v>2147</v>
      </c>
    </row>
    <row r="18554" spans="1:12" hidden="1" x14ac:dyDescent="0.35">
      <c r="A18554" t="s">
        <v>35622</v>
      </c>
      <c r="B18554" t="s">
        <v>35623</v>
      </c>
      <c r="C18554">
        <v>700</v>
      </c>
      <c r="D18554" s="1">
        <v>45828</v>
      </c>
      <c r="E18554" s="1">
        <v>45849</v>
      </c>
      <c r="I18554" t="s">
        <v>2405</v>
      </c>
      <c r="J18554" t="s">
        <v>15</v>
      </c>
      <c r="K18554" t="s">
        <v>16</v>
      </c>
      <c r="L18554" t="s">
        <v>2147</v>
      </c>
    </row>
    <row r="18555" spans="1:12" hidden="1" x14ac:dyDescent="0.35">
      <c r="A18555" t="s">
        <v>35624</v>
      </c>
      <c r="B18555" t="s">
        <v>35625</v>
      </c>
      <c r="D18555" s="1">
        <v>45827</v>
      </c>
      <c r="E18555" s="1">
        <v>45848</v>
      </c>
      <c r="G18555">
        <v>150000</v>
      </c>
      <c r="H18555">
        <v>7500000</v>
      </c>
      <c r="I18555" t="s">
        <v>2172</v>
      </c>
      <c r="J18555" t="s">
        <v>57</v>
      </c>
      <c r="K18555" t="s">
        <v>16</v>
      </c>
      <c r="L18555" t="s">
        <v>2147</v>
      </c>
    </row>
    <row r="18556" spans="1:12" ht="409.5" x14ac:dyDescent="0.35">
      <c r="A18556" s="6" t="s">
        <v>35626</v>
      </c>
      <c r="B18556" s="6" t="s">
        <v>35627</v>
      </c>
      <c r="C18556" s="6"/>
      <c r="D18556" s="5">
        <v>45828</v>
      </c>
      <c r="E18556" s="5">
        <v>45849</v>
      </c>
      <c r="F18556" s="6">
        <f ca="1">IF(E18556-TODAY()&gt;0, E18556-TODAY(), "Closed")</f>
        <v>15</v>
      </c>
      <c r="G18556" s="6"/>
      <c r="H18556" s="6"/>
      <c r="I18556" s="6" t="s">
        <v>2153</v>
      </c>
      <c r="J18556" s="6" t="s">
        <v>57</v>
      </c>
      <c r="K18556" s="6" t="s">
        <v>16</v>
      </c>
      <c r="L18556" s="6" t="s">
        <v>2147</v>
      </c>
    </row>
    <row r="18557" spans="1:12" hidden="1" x14ac:dyDescent="0.35">
      <c r="A18557" t="s">
        <v>35628</v>
      </c>
      <c r="B18557" t="s">
        <v>35629</v>
      </c>
      <c r="C18557">
        <v>23</v>
      </c>
      <c r="D18557" s="1">
        <v>45828</v>
      </c>
      <c r="E18557" s="1">
        <v>45849</v>
      </c>
      <c r="G18557">
        <v>487300</v>
      </c>
      <c r="H18557">
        <v>24365000</v>
      </c>
      <c r="I18557" t="s">
        <v>2177</v>
      </c>
      <c r="J18557" t="s">
        <v>57</v>
      </c>
      <c r="K18557" t="s">
        <v>16</v>
      </c>
      <c r="L18557" t="s">
        <v>2147</v>
      </c>
    </row>
    <row r="18558" spans="1:12" hidden="1" x14ac:dyDescent="0.35">
      <c r="A18558" t="s">
        <v>35630</v>
      </c>
      <c r="B18558" t="s">
        <v>35631</v>
      </c>
      <c r="C18558">
        <v>52</v>
      </c>
      <c r="D18558" s="1">
        <v>45828</v>
      </c>
      <c r="E18558" s="1">
        <v>45849</v>
      </c>
      <c r="I18558" t="s">
        <v>2153</v>
      </c>
      <c r="J18558" t="s">
        <v>57</v>
      </c>
      <c r="K18558" t="s">
        <v>16</v>
      </c>
      <c r="L18558" t="s">
        <v>2147</v>
      </c>
    </row>
    <row r="18559" spans="1:12" hidden="1" x14ac:dyDescent="0.35">
      <c r="A18559" t="s">
        <v>35632</v>
      </c>
      <c r="B18559" t="s">
        <v>35633</v>
      </c>
      <c r="D18559" s="1">
        <v>45828</v>
      </c>
      <c r="E18559" s="1">
        <v>45849</v>
      </c>
      <c r="G18559">
        <v>955436</v>
      </c>
      <c r="H18559">
        <v>47771800</v>
      </c>
      <c r="I18559" t="s">
        <v>2432</v>
      </c>
      <c r="J18559" t="s">
        <v>57</v>
      </c>
      <c r="K18559" t="s">
        <v>16</v>
      </c>
      <c r="L18559" t="s">
        <v>2147</v>
      </c>
    </row>
    <row r="18560" spans="1:12" hidden="1" x14ac:dyDescent="0.35">
      <c r="A18560" t="s">
        <v>35634</v>
      </c>
      <c r="B18560" t="s">
        <v>35635</v>
      </c>
      <c r="D18560" s="1">
        <v>45828</v>
      </c>
      <c r="E18560" s="1">
        <v>45850</v>
      </c>
      <c r="G18560">
        <v>144888</v>
      </c>
      <c r="H18560">
        <v>7244400</v>
      </c>
      <c r="I18560" t="s">
        <v>2146</v>
      </c>
      <c r="J18560" t="s">
        <v>57</v>
      </c>
      <c r="K18560" t="s">
        <v>16</v>
      </c>
      <c r="L18560" t="s">
        <v>2147</v>
      </c>
    </row>
    <row r="18561" spans="1:12" hidden="1" x14ac:dyDescent="0.35">
      <c r="A18561" t="s">
        <v>35636</v>
      </c>
      <c r="B18561" t="s">
        <v>35637</v>
      </c>
      <c r="C18561">
        <v>45</v>
      </c>
      <c r="D18561" s="1">
        <v>45828</v>
      </c>
      <c r="E18561" s="1">
        <v>45849</v>
      </c>
      <c r="I18561" t="s">
        <v>2153</v>
      </c>
      <c r="J18561" t="s">
        <v>57</v>
      </c>
      <c r="K18561" t="s">
        <v>16</v>
      </c>
      <c r="L18561" t="s">
        <v>2147</v>
      </c>
    </row>
    <row r="18562" spans="1:12" hidden="1" x14ac:dyDescent="0.35">
      <c r="A18562" t="s">
        <v>35638</v>
      </c>
      <c r="B18562" t="s">
        <v>35639</v>
      </c>
      <c r="C18562">
        <v>8</v>
      </c>
      <c r="D18562" s="1">
        <v>45828</v>
      </c>
      <c r="E18562" s="1">
        <v>45849</v>
      </c>
      <c r="I18562" t="s">
        <v>3659</v>
      </c>
      <c r="J18562" t="s">
        <v>57</v>
      </c>
      <c r="K18562" t="s">
        <v>16</v>
      </c>
      <c r="L18562" t="s">
        <v>2147</v>
      </c>
    </row>
    <row r="18563" spans="1:12" hidden="1" x14ac:dyDescent="0.35">
      <c r="A18563" t="s">
        <v>35640</v>
      </c>
      <c r="B18563" t="s">
        <v>35641</v>
      </c>
      <c r="D18563" s="1">
        <v>45828</v>
      </c>
      <c r="E18563" s="1">
        <v>45849</v>
      </c>
      <c r="I18563" t="s">
        <v>2153</v>
      </c>
      <c r="J18563" t="s">
        <v>57</v>
      </c>
      <c r="K18563" t="s">
        <v>16</v>
      </c>
      <c r="L18563" t="s">
        <v>2147</v>
      </c>
    </row>
    <row r="18564" spans="1:12" hidden="1" x14ac:dyDescent="0.35">
      <c r="A18564" t="s">
        <v>35642</v>
      </c>
      <c r="B18564" t="s">
        <v>35643</v>
      </c>
      <c r="C18564">
        <v>38</v>
      </c>
      <c r="D18564" s="1">
        <v>45828</v>
      </c>
      <c r="E18564" s="1">
        <v>45849</v>
      </c>
      <c r="G18564">
        <v>95556</v>
      </c>
      <c r="H18564">
        <v>4777800</v>
      </c>
      <c r="I18564" t="s">
        <v>2245</v>
      </c>
      <c r="J18564" t="s">
        <v>57</v>
      </c>
      <c r="K18564" t="s">
        <v>16</v>
      </c>
      <c r="L18564" t="s">
        <v>2147</v>
      </c>
    </row>
    <row r="18565" spans="1:12" hidden="1" x14ac:dyDescent="0.35">
      <c r="A18565" t="s">
        <v>35644</v>
      </c>
      <c r="B18565" t="s">
        <v>35645</v>
      </c>
      <c r="C18565">
        <v>255</v>
      </c>
      <c r="D18565" s="1">
        <v>45770</v>
      </c>
      <c r="E18565" s="1">
        <v>45838</v>
      </c>
      <c r="I18565" t="s">
        <v>2166</v>
      </c>
      <c r="J18565" t="s">
        <v>57</v>
      </c>
      <c r="K18565" t="s">
        <v>16</v>
      </c>
      <c r="L18565" t="s">
        <v>2147</v>
      </c>
    </row>
    <row r="18566" spans="1:12" hidden="1" x14ac:dyDescent="0.35">
      <c r="A18566" t="s">
        <v>35646</v>
      </c>
      <c r="B18566" t="s">
        <v>35647</v>
      </c>
      <c r="C18566">
        <v>613</v>
      </c>
      <c r="D18566" s="1">
        <v>45828</v>
      </c>
      <c r="E18566" s="1">
        <v>45850</v>
      </c>
      <c r="I18566" t="s">
        <v>2510</v>
      </c>
      <c r="J18566" t="s">
        <v>57</v>
      </c>
      <c r="K18566" t="s">
        <v>16</v>
      </c>
      <c r="L18566" t="s">
        <v>2147</v>
      </c>
    </row>
    <row r="18567" spans="1:12" hidden="1" x14ac:dyDescent="0.35">
      <c r="A18567" t="s">
        <v>35648</v>
      </c>
      <c r="B18567" t="s">
        <v>35649</v>
      </c>
      <c r="D18567" s="1">
        <v>45828</v>
      </c>
      <c r="E18567" s="1">
        <v>45849</v>
      </c>
      <c r="I18567" t="s">
        <v>2510</v>
      </c>
      <c r="J18567" t="s">
        <v>57</v>
      </c>
      <c r="K18567" t="s">
        <v>16</v>
      </c>
      <c r="L18567" t="s">
        <v>2147</v>
      </c>
    </row>
    <row r="18568" spans="1:12" hidden="1" x14ac:dyDescent="0.35">
      <c r="A18568" t="s">
        <v>35650</v>
      </c>
      <c r="B18568" t="s">
        <v>35651</v>
      </c>
      <c r="D18568" s="1">
        <v>45828</v>
      </c>
      <c r="E18568" s="1">
        <v>45850</v>
      </c>
      <c r="G18568">
        <v>311400</v>
      </c>
      <c r="H18568">
        <v>15570000</v>
      </c>
      <c r="I18568" t="s">
        <v>2510</v>
      </c>
      <c r="J18568" t="s">
        <v>57</v>
      </c>
      <c r="K18568" t="s">
        <v>16</v>
      </c>
      <c r="L18568" t="s">
        <v>2147</v>
      </c>
    </row>
    <row r="18569" spans="1:12" hidden="1" x14ac:dyDescent="0.35">
      <c r="A18569" t="s">
        <v>35652</v>
      </c>
      <c r="B18569" t="s">
        <v>35653</v>
      </c>
      <c r="D18569" s="1">
        <v>45826</v>
      </c>
      <c r="E18569" s="1">
        <v>45847</v>
      </c>
      <c r="I18569" t="s">
        <v>16686</v>
      </c>
      <c r="J18569" t="s">
        <v>57</v>
      </c>
      <c r="K18569" t="s">
        <v>16</v>
      </c>
      <c r="L18569" t="s">
        <v>2147</v>
      </c>
    </row>
    <row r="18570" spans="1:12" hidden="1" x14ac:dyDescent="0.35">
      <c r="A18570" t="s">
        <v>35654</v>
      </c>
      <c r="B18570" t="s">
        <v>222</v>
      </c>
      <c r="D18570" s="1">
        <v>45826</v>
      </c>
      <c r="E18570" s="1">
        <v>45840</v>
      </c>
      <c r="G18570">
        <v>22502</v>
      </c>
      <c r="H18570">
        <v>1125100</v>
      </c>
      <c r="I18570" t="s">
        <v>138</v>
      </c>
      <c r="J18570" t="s">
        <v>57</v>
      </c>
      <c r="K18570" t="s">
        <v>16</v>
      </c>
      <c r="L18570" t="s">
        <v>2147</v>
      </c>
    </row>
    <row r="18571" spans="1:12" hidden="1" x14ac:dyDescent="0.35">
      <c r="A18571" t="s">
        <v>35655</v>
      </c>
      <c r="B18571" t="s">
        <v>35656</v>
      </c>
      <c r="C18571">
        <v>69084</v>
      </c>
      <c r="D18571" s="1">
        <v>45826</v>
      </c>
      <c r="E18571" s="1">
        <v>45847</v>
      </c>
      <c r="I18571" t="s">
        <v>2172</v>
      </c>
      <c r="J18571" t="s">
        <v>57</v>
      </c>
      <c r="K18571" t="s">
        <v>16</v>
      </c>
      <c r="L18571" t="s">
        <v>2147</v>
      </c>
    </row>
    <row r="18572" spans="1:12" hidden="1" x14ac:dyDescent="0.35">
      <c r="A18572" t="s">
        <v>35657</v>
      </c>
      <c r="B18572" t="s">
        <v>35658</v>
      </c>
      <c r="C18572">
        <v>440</v>
      </c>
      <c r="D18572" s="1">
        <v>45826</v>
      </c>
      <c r="E18572" s="1">
        <v>45847</v>
      </c>
      <c r="I18572" t="s">
        <v>2177</v>
      </c>
      <c r="J18572" t="s">
        <v>57</v>
      </c>
      <c r="K18572" t="s">
        <v>16</v>
      </c>
      <c r="L18572" t="s">
        <v>2147</v>
      </c>
    </row>
    <row r="18573" spans="1:12" hidden="1" x14ac:dyDescent="0.35">
      <c r="A18573" t="s">
        <v>35659</v>
      </c>
      <c r="B18573" t="s">
        <v>35660</v>
      </c>
      <c r="D18573" s="1">
        <v>45826</v>
      </c>
      <c r="E18573" s="1">
        <v>45838</v>
      </c>
      <c r="I18573" t="s">
        <v>2342</v>
      </c>
      <c r="J18573" t="s">
        <v>57</v>
      </c>
      <c r="K18573" t="s">
        <v>16</v>
      </c>
      <c r="L18573" t="s">
        <v>2147</v>
      </c>
    </row>
    <row r="18574" spans="1:12" hidden="1" x14ac:dyDescent="0.35">
      <c r="A18574" t="s">
        <v>35661</v>
      </c>
      <c r="B18574" t="s">
        <v>35662</v>
      </c>
      <c r="D18574" s="1">
        <v>45826</v>
      </c>
      <c r="E18574" s="1">
        <v>45847</v>
      </c>
      <c r="I18574" t="s">
        <v>2169</v>
      </c>
      <c r="J18574" t="s">
        <v>57</v>
      </c>
      <c r="K18574" t="s">
        <v>16</v>
      </c>
      <c r="L18574" t="s">
        <v>2147</v>
      </c>
    </row>
    <row r="18575" spans="1:12" hidden="1" x14ac:dyDescent="0.35">
      <c r="A18575" t="s">
        <v>35663</v>
      </c>
      <c r="B18575" t="s">
        <v>35664</v>
      </c>
      <c r="C18575">
        <v>3784</v>
      </c>
      <c r="D18575" s="1">
        <v>45826</v>
      </c>
      <c r="E18575" s="1">
        <v>45847</v>
      </c>
      <c r="G18575">
        <v>20000</v>
      </c>
      <c r="H18575">
        <v>1000000</v>
      </c>
      <c r="I18575" t="s">
        <v>2146</v>
      </c>
      <c r="J18575" t="s">
        <v>57</v>
      </c>
      <c r="K18575" t="s">
        <v>16</v>
      </c>
      <c r="L18575" t="s">
        <v>2147</v>
      </c>
    </row>
    <row r="18576" spans="1:12" hidden="1" x14ac:dyDescent="0.35">
      <c r="A18576" t="s">
        <v>35665</v>
      </c>
      <c r="B18576" t="s">
        <v>35666</v>
      </c>
      <c r="C18576">
        <v>246</v>
      </c>
      <c r="D18576" s="1">
        <v>45826</v>
      </c>
      <c r="E18576" s="1">
        <v>45848</v>
      </c>
      <c r="I18576" t="s">
        <v>2177</v>
      </c>
      <c r="J18576" t="s">
        <v>57</v>
      </c>
      <c r="K18576" t="s">
        <v>16</v>
      </c>
      <c r="L18576" t="s">
        <v>2147</v>
      </c>
    </row>
    <row r="18577" spans="1:12" hidden="1" x14ac:dyDescent="0.35">
      <c r="A18577" t="s">
        <v>35667</v>
      </c>
      <c r="B18577" t="s">
        <v>35668</v>
      </c>
      <c r="C18577">
        <v>8</v>
      </c>
      <c r="D18577" s="1">
        <v>45827</v>
      </c>
      <c r="E18577" s="1">
        <v>45848</v>
      </c>
      <c r="I18577" t="s">
        <v>2177</v>
      </c>
      <c r="J18577" t="s">
        <v>57</v>
      </c>
      <c r="K18577" t="s">
        <v>16</v>
      </c>
      <c r="L18577" t="s">
        <v>2147</v>
      </c>
    </row>
    <row r="18578" spans="1:12" hidden="1" x14ac:dyDescent="0.35">
      <c r="A18578" t="s">
        <v>35669</v>
      </c>
      <c r="B18578" t="s">
        <v>2789</v>
      </c>
      <c r="D18578" s="1">
        <v>45827</v>
      </c>
      <c r="E18578" s="1">
        <v>45848</v>
      </c>
      <c r="G18578">
        <v>16709</v>
      </c>
      <c r="H18578">
        <v>835450</v>
      </c>
      <c r="I18578" t="s">
        <v>2790</v>
      </c>
      <c r="J18578" t="s">
        <v>57</v>
      </c>
      <c r="K18578" t="s">
        <v>16</v>
      </c>
      <c r="L18578" t="s">
        <v>2147</v>
      </c>
    </row>
    <row r="18579" spans="1:12" hidden="1" x14ac:dyDescent="0.35">
      <c r="A18579" t="s">
        <v>35670</v>
      </c>
      <c r="B18579" t="s">
        <v>35671</v>
      </c>
      <c r="D18579" s="1">
        <v>45827</v>
      </c>
      <c r="E18579" s="1">
        <v>45848</v>
      </c>
      <c r="I18579" t="s">
        <v>2320</v>
      </c>
      <c r="J18579" t="s">
        <v>57</v>
      </c>
      <c r="K18579" t="s">
        <v>16</v>
      </c>
      <c r="L18579" t="s">
        <v>2147</v>
      </c>
    </row>
    <row r="18580" spans="1:12" ht="94" x14ac:dyDescent="0.35">
      <c r="A18580" s="6" t="s">
        <v>35672</v>
      </c>
      <c r="B18580" s="6" t="s">
        <v>753</v>
      </c>
      <c r="C18580" s="6"/>
      <c r="D18580" s="5">
        <v>45827</v>
      </c>
      <c r="E18580" s="5">
        <v>45838</v>
      </c>
      <c r="F18580" s="6">
        <f ca="1">IF(E18580-TODAY()&gt;0, E18580-TODAY(), "Closed")</f>
        <v>4</v>
      </c>
      <c r="G18580" s="6"/>
      <c r="H18580" s="6"/>
      <c r="I18580" s="6" t="s">
        <v>2379</v>
      </c>
      <c r="J18580" s="6" t="s">
        <v>57</v>
      </c>
      <c r="K18580" s="6" t="s">
        <v>16</v>
      </c>
      <c r="L18580" s="6" t="s">
        <v>2147</v>
      </c>
    </row>
    <row r="18581" spans="1:12" hidden="1" x14ac:dyDescent="0.35">
      <c r="A18581" t="s">
        <v>35673</v>
      </c>
      <c r="B18581" t="s">
        <v>35674</v>
      </c>
      <c r="C18581">
        <v>1</v>
      </c>
      <c r="D18581" s="1">
        <v>45827</v>
      </c>
      <c r="E18581" s="1">
        <v>45848</v>
      </c>
      <c r="I18581" t="s">
        <v>2150</v>
      </c>
      <c r="J18581" t="s">
        <v>57</v>
      </c>
      <c r="K18581" t="s">
        <v>16</v>
      </c>
      <c r="L18581" t="s">
        <v>2147</v>
      </c>
    </row>
    <row r="18582" spans="1:12" hidden="1" x14ac:dyDescent="0.35">
      <c r="A18582" t="s">
        <v>35675</v>
      </c>
      <c r="B18582" t="s">
        <v>35676</v>
      </c>
      <c r="C18582">
        <v>4500</v>
      </c>
      <c r="D18582" s="1">
        <v>45826</v>
      </c>
      <c r="E18582" s="1">
        <v>45847</v>
      </c>
      <c r="G18582">
        <v>135000</v>
      </c>
      <c r="H18582">
        <v>6750000</v>
      </c>
      <c r="I18582" t="s">
        <v>2177</v>
      </c>
      <c r="J18582" t="s">
        <v>57</v>
      </c>
      <c r="K18582" t="s">
        <v>16</v>
      </c>
      <c r="L18582" t="s">
        <v>2147</v>
      </c>
    </row>
    <row r="18583" spans="1:12" hidden="1" x14ac:dyDescent="0.35">
      <c r="A18583" t="s">
        <v>35677</v>
      </c>
      <c r="B18583" t="s">
        <v>35678</v>
      </c>
      <c r="C18583">
        <v>1296</v>
      </c>
      <c r="D18583" s="1">
        <v>45826</v>
      </c>
      <c r="E18583" s="1">
        <v>45847</v>
      </c>
      <c r="I18583" t="s">
        <v>2507</v>
      </c>
      <c r="J18583" t="s">
        <v>57</v>
      </c>
      <c r="K18583" t="s">
        <v>16</v>
      </c>
      <c r="L18583" t="s">
        <v>2147</v>
      </c>
    </row>
    <row r="18584" spans="1:12" hidden="1" x14ac:dyDescent="0.35">
      <c r="A18584" t="s">
        <v>35679</v>
      </c>
      <c r="B18584" t="s">
        <v>35680</v>
      </c>
      <c r="C18584">
        <v>138</v>
      </c>
      <c r="D18584" s="1">
        <v>45826</v>
      </c>
      <c r="E18584" s="1">
        <v>45847</v>
      </c>
      <c r="G18584">
        <v>32000</v>
      </c>
      <c r="H18584">
        <v>1600000</v>
      </c>
      <c r="I18584" t="s">
        <v>2146</v>
      </c>
      <c r="J18584" t="s">
        <v>57</v>
      </c>
      <c r="K18584" t="s">
        <v>16</v>
      </c>
      <c r="L18584" t="s">
        <v>2147</v>
      </c>
    </row>
    <row r="18585" spans="1:12" hidden="1" x14ac:dyDescent="0.35">
      <c r="A18585" t="s">
        <v>35681</v>
      </c>
      <c r="B18585" t="s">
        <v>35682</v>
      </c>
      <c r="D18585" s="1">
        <v>45826</v>
      </c>
      <c r="E18585" s="1">
        <v>45847</v>
      </c>
      <c r="G18585">
        <v>9200190</v>
      </c>
      <c r="H18585">
        <v>460009500</v>
      </c>
      <c r="I18585" t="s">
        <v>2153</v>
      </c>
      <c r="J18585" t="s">
        <v>57</v>
      </c>
      <c r="K18585" t="s">
        <v>16</v>
      </c>
      <c r="L18585" t="s">
        <v>2147</v>
      </c>
    </row>
    <row r="18586" spans="1:12" hidden="1" x14ac:dyDescent="0.35">
      <c r="A18586" t="s">
        <v>35683</v>
      </c>
      <c r="B18586" t="s">
        <v>410</v>
      </c>
      <c r="D18586" s="1">
        <v>45827</v>
      </c>
      <c r="E18586" s="1">
        <v>45848</v>
      </c>
      <c r="I18586" t="s">
        <v>138</v>
      </c>
      <c r="J18586" t="s">
        <v>57</v>
      </c>
      <c r="K18586" t="s">
        <v>16</v>
      </c>
      <c r="L18586" t="s">
        <v>2147</v>
      </c>
    </row>
    <row r="18587" spans="1:12" hidden="1" x14ac:dyDescent="0.35">
      <c r="A18587" t="s">
        <v>35684</v>
      </c>
      <c r="B18587" t="s">
        <v>35685</v>
      </c>
      <c r="C18587">
        <v>12578</v>
      </c>
      <c r="D18587" s="1">
        <v>45827</v>
      </c>
      <c r="E18587" s="1">
        <v>45848</v>
      </c>
      <c r="I18587" t="s">
        <v>2172</v>
      </c>
      <c r="J18587" t="s">
        <v>57</v>
      </c>
      <c r="K18587" t="s">
        <v>16</v>
      </c>
      <c r="L18587" t="s">
        <v>2147</v>
      </c>
    </row>
    <row r="18588" spans="1:12" hidden="1" x14ac:dyDescent="0.35">
      <c r="A18588" t="s">
        <v>35686</v>
      </c>
      <c r="B18588" t="s">
        <v>35687</v>
      </c>
      <c r="C18588">
        <v>182490</v>
      </c>
      <c r="D18588" s="1">
        <v>45827</v>
      </c>
      <c r="E18588" s="1">
        <v>45848</v>
      </c>
      <c r="I18588" t="s">
        <v>2172</v>
      </c>
      <c r="J18588" t="s">
        <v>57</v>
      </c>
      <c r="K18588" t="s">
        <v>16</v>
      </c>
      <c r="L18588" t="s">
        <v>2147</v>
      </c>
    </row>
    <row r="18589" spans="1:12" hidden="1" x14ac:dyDescent="0.35">
      <c r="A18589" t="s">
        <v>35688</v>
      </c>
      <c r="B18589" t="s">
        <v>410</v>
      </c>
      <c r="D18589" s="1">
        <v>45827</v>
      </c>
      <c r="E18589" s="1">
        <v>45848</v>
      </c>
      <c r="G18589">
        <v>57214</v>
      </c>
      <c r="H18589">
        <v>2860700</v>
      </c>
      <c r="I18589" t="s">
        <v>138</v>
      </c>
      <c r="J18589" t="s">
        <v>57</v>
      </c>
      <c r="K18589" t="s">
        <v>16</v>
      </c>
      <c r="L18589" t="s">
        <v>2147</v>
      </c>
    </row>
    <row r="18590" spans="1:12" hidden="1" x14ac:dyDescent="0.35">
      <c r="A18590" t="s">
        <v>35689</v>
      </c>
      <c r="B18590" t="s">
        <v>35690</v>
      </c>
      <c r="C18590">
        <v>20</v>
      </c>
      <c r="D18590" s="1">
        <v>45829</v>
      </c>
      <c r="E18590" s="1">
        <v>45850</v>
      </c>
      <c r="I18590" t="s">
        <v>13562</v>
      </c>
      <c r="J18590" t="s">
        <v>57</v>
      </c>
      <c r="K18590" t="s">
        <v>16</v>
      </c>
      <c r="L18590" t="s">
        <v>2147</v>
      </c>
    </row>
    <row r="18591" spans="1:12" hidden="1" x14ac:dyDescent="0.35">
      <c r="A18591" t="s">
        <v>35691</v>
      </c>
      <c r="B18591" t="s">
        <v>35692</v>
      </c>
      <c r="C18591">
        <v>7861</v>
      </c>
      <c r="D18591" s="1">
        <v>45829</v>
      </c>
      <c r="E18591" s="1">
        <v>45852</v>
      </c>
      <c r="G18591">
        <v>90000</v>
      </c>
      <c r="H18591">
        <v>4500000</v>
      </c>
      <c r="I18591" t="s">
        <v>2507</v>
      </c>
      <c r="J18591" t="s">
        <v>57</v>
      </c>
      <c r="K18591" t="s">
        <v>16</v>
      </c>
      <c r="L18591" t="s">
        <v>2147</v>
      </c>
    </row>
    <row r="18592" spans="1:12" hidden="1" x14ac:dyDescent="0.35">
      <c r="A18592" t="s">
        <v>35693</v>
      </c>
      <c r="B18592" t="s">
        <v>35694</v>
      </c>
      <c r="D18592" s="1">
        <v>45830</v>
      </c>
      <c r="E18592" s="1">
        <v>45852</v>
      </c>
      <c r="I18592" t="s">
        <v>2153</v>
      </c>
      <c r="J18592" t="s">
        <v>57</v>
      </c>
      <c r="K18592" t="s">
        <v>16</v>
      </c>
      <c r="L18592" t="s">
        <v>2147</v>
      </c>
    </row>
    <row r="18593" spans="1:12" hidden="1" x14ac:dyDescent="0.35">
      <c r="A18593" t="s">
        <v>35695</v>
      </c>
      <c r="B18593" t="s">
        <v>10303</v>
      </c>
      <c r="C18593">
        <v>1</v>
      </c>
      <c r="D18593" s="1">
        <v>45830</v>
      </c>
      <c r="E18593" s="1">
        <v>45849</v>
      </c>
      <c r="G18593">
        <v>28954</v>
      </c>
      <c r="H18593">
        <v>1447700</v>
      </c>
      <c r="I18593" t="s">
        <v>138</v>
      </c>
      <c r="J18593" t="s">
        <v>57</v>
      </c>
      <c r="K18593" t="s">
        <v>16</v>
      </c>
      <c r="L18593" t="s">
        <v>2147</v>
      </c>
    </row>
    <row r="18594" spans="1:12" hidden="1" x14ac:dyDescent="0.35">
      <c r="A18594" t="s">
        <v>35696</v>
      </c>
      <c r="B18594" t="s">
        <v>35697</v>
      </c>
      <c r="C18594">
        <v>5</v>
      </c>
      <c r="D18594" s="1">
        <v>45830</v>
      </c>
      <c r="E18594" s="1">
        <v>45852</v>
      </c>
      <c r="I18594" t="s">
        <v>2186</v>
      </c>
      <c r="J18594" t="s">
        <v>57</v>
      </c>
      <c r="K18594" t="s">
        <v>16</v>
      </c>
      <c r="L18594" t="s">
        <v>2147</v>
      </c>
    </row>
    <row r="18595" spans="1:12" hidden="1" x14ac:dyDescent="0.35">
      <c r="A18595" t="s">
        <v>35698</v>
      </c>
      <c r="B18595" t="s">
        <v>35699</v>
      </c>
      <c r="C18595">
        <v>222</v>
      </c>
      <c r="D18595" s="1">
        <v>45830</v>
      </c>
      <c r="E18595" s="1">
        <v>45852</v>
      </c>
      <c r="I18595" t="s">
        <v>2405</v>
      </c>
      <c r="J18595" t="s">
        <v>57</v>
      </c>
      <c r="K18595" t="s">
        <v>16</v>
      </c>
      <c r="L18595" t="s">
        <v>2147</v>
      </c>
    </row>
    <row r="18596" spans="1:12" hidden="1" x14ac:dyDescent="0.35">
      <c r="A18596" t="s">
        <v>35700</v>
      </c>
      <c r="B18596" t="s">
        <v>349</v>
      </c>
      <c r="D18596" s="1">
        <v>45831</v>
      </c>
      <c r="E18596" s="1">
        <v>45852</v>
      </c>
      <c r="G18596">
        <v>14720</v>
      </c>
      <c r="H18596">
        <v>736000</v>
      </c>
      <c r="I18596" t="s">
        <v>138</v>
      </c>
      <c r="J18596" t="s">
        <v>57</v>
      </c>
      <c r="K18596" t="s">
        <v>16</v>
      </c>
      <c r="L18596" t="s">
        <v>2147</v>
      </c>
    </row>
    <row r="18597" spans="1:12" hidden="1" x14ac:dyDescent="0.35">
      <c r="A18597" t="s">
        <v>35701</v>
      </c>
      <c r="B18597" t="s">
        <v>35702</v>
      </c>
      <c r="D18597" s="1">
        <v>45829</v>
      </c>
      <c r="E18597" s="1">
        <v>45850</v>
      </c>
      <c r="G18597">
        <v>338126</v>
      </c>
      <c r="H18597">
        <v>16906300</v>
      </c>
      <c r="I18597" t="s">
        <v>2169</v>
      </c>
      <c r="J18597" t="s">
        <v>57</v>
      </c>
      <c r="K18597" t="s">
        <v>16</v>
      </c>
      <c r="L18597" t="s">
        <v>2147</v>
      </c>
    </row>
    <row r="18598" spans="1:12" hidden="1" x14ac:dyDescent="0.35">
      <c r="A18598" t="s">
        <v>35703</v>
      </c>
      <c r="B18598" t="s">
        <v>35704</v>
      </c>
      <c r="C18598">
        <v>244</v>
      </c>
      <c r="D18598" s="1">
        <v>45829</v>
      </c>
      <c r="E18598" s="1">
        <v>45850</v>
      </c>
      <c r="G18598">
        <v>780000</v>
      </c>
      <c r="H18598">
        <v>39000000</v>
      </c>
      <c r="I18598" t="s">
        <v>2166</v>
      </c>
      <c r="J18598" t="s">
        <v>57</v>
      </c>
      <c r="K18598" t="s">
        <v>16</v>
      </c>
      <c r="L18598" t="s">
        <v>2147</v>
      </c>
    </row>
    <row r="18599" spans="1:12" hidden="1" x14ac:dyDescent="0.35">
      <c r="A18599" t="s">
        <v>35705</v>
      </c>
      <c r="B18599" t="s">
        <v>34653</v>
      </c>
      <c r="C18599">
        <v>7540</v>
      </c>
      <c r="D18599" s="1">
        <v>45821</v>
      </c>
      <c r="E18599" s="1">
        <v>45842</v>
      </c>
      <c r="G18599">
        <v>101557</v>
      </c>
      <c r="H18599">
        <v>5077850</v>
      </c>
      <c r="I18599" t="s">
        <v>2177</v>
      </c>
      <c r="J18599" t="s">
        <v>57</v>
      </c>
      <c r="K18599" t="s">
        <v>16</v>
      </c>
      <c r="L18599" t="s">
        <v>2147</v>
      </c>
    </row>
    <row r="18600" spans="1:12" hidden="1" x14ac:dyDescent="0.35">
      <c r="A18600" t="s">
        <v>35706</v>
      </c>
      <c r="B18600" t="s">
        <v>35707</v>
      </c>
      <c r="D18600" s="1">
        <v>45821</v>
      </c>
      <c r="E18600" s="1">
        <v>45835</v>
      </c>
      <c r="G18600">
        <v>365000</v>
      </c>
      <c r="H18600">
        <v>18250000</v>
      </c>
      <c r="I18600" t="s">
        <v>2172</v>
      </c>
      <c r="J18600" t="s">
        <v>57</v>
      </c>
      <c r="K18600" t="s">
        <v>16</v>
      </c>
      <c r="L18600" t="s">
        <v>2147</v>
      </c>
    </row>
    <row r="18601" spans="1:12" hidden="1" x14ac:dyDescent="0.35">
      <c r="A18601" t="s">
        <v>35708</v>
      </c>
      <c r="B18601" t="s">
        <v>35709</v>
      </c>
      <c r="D18601" s="1">
        <v>45821</v>
      </c>
      <c r="E18601" s="1">
        <v>45842</v>
      </c>
      <c r="G18601">
        <v>23000</v>
      </c>
      <c r="H18601">
        <v>1150000</v>
      </c>
      <c r="I18601" t="s">
        <v>2153</v>
      </c>
      <c r="J18601" t="s">
        <v>57</v>
      </c>
      <c r="K18601" t="s">
        <v>16</v>
      </c>
      <c r="L18601" t="s">
        <v>2147</v>
      </c>
    </row>
    <row r="18602" spans="1:12" hidden="1" x14ac:dyDescent="0.35">
      <c r="A18602" t="s">
        <v>35710</v>
      </c>
      <c r="B18602" t="s">
        <v>35711</v>
      </c>
      <c r="C18602">
        <v>1</v>
      </c>
      <c r="D18602" s="1">
        <v>45831</v>
      </c>
      <c r="E18602" s="1">
        <v>45852</v>
      </c>
      <c r="G18602">
        <v>25000</v>
      </c>
      <c r="H18602">
        <v>1250000</v>
      </c>
      <c r="I18602" t="s">
        <v>2150</v>
      </c>
      <c r="J18602" t="s">
        <v>57</v>
      </c>
      <c r="K18602" t="s">
        <v>16</v>
      </c>
      <c r="L18602" t="s">
        <v>2147</v>
      </c>
    </row>
    <row r="18603" spans="1:12" hidden="1" x14ac:dyDescent="0.35">
      <c r="A18603" t="s">
        <v>35712</v>
      </c>
      <c r="B18603" t="s">
        <v>35713</v>
      </c>
      <c r="D18603" s="1">
        <v>45821</v>
      </c>
      <c r="E18603" s="1">
        <v>45842</v>
      </c>
      <c r="G18603">
        <v>74377</v>
      </c>
      <c r="H18603">
        <v>3718850</v>
      </c>
      <c r="I18603" t="s">
        <v>138</v>
      </c>
      <c r="J18603" t="s">
        <v>57</v>
      </c>
      <c r="K18603" t="s">
        <v>16</v>
      </c>
      <c r="L18603" t="s">
        <v>2147</v>
      </c>
    </row>
    <row r="18604" spans="1:12" hidden="1" x14ac:dyDescent="0.35">
      <c r="A18604" t="s">
        <v>35714</v>
      </c>
      <c r="B18604" t="s">
        <v>35715</v>
      </c>
      <c r="D18604" s="1">
        <v>45821</v>
      </c>
      <c r="E18604" s="1">
        <v>45842</v>
      </c>
      <c r="I18604" t="s">
        <v>2153</v>
      </c>
      <c r="J18604" t="s">
        <v>57</v>
      </c>
      <c r="K18604" t="s">
        <v>16</v>
      </c>
      <c r="L18604" t="s">
        <v>2147</v>
      </c>
    </row>
    <row r="18605" spans="1:12" hidden="1" x14ac:dyDescent="0.35">
      <c r="A18605" t="s">
        <v>35716</v>
      </c>
      <c r="B18605" t="s">
        <v>35717</v>
      </c>
      <c r="C18605">
        <v>27</v>
      </c>
      <c r="D18605" s="1">
        <v>45827</v>
      </c>
      <c r="E18605" s="1">
        <v>45849</v>
      </c>
      <c r="G18605">
        <v>150000</v>
      </c>
      <c r="H18605">
        <v>7500000</v>
      </c>
      <c r="I18605" t="s">
        <v>2150</v>
      </c>
      <c r="J18605" t="s">
        <v>57</v>
      </c>
      <c r="K18605" t="s">
        <v>16</v>
      </c>
      <c r="L18605" t="s">
        <v>2147</v>
      </c>
    </row>
    <row r="18606" spans="1:12" hidden="1" x14ac:dyDescent="0.35">
      <c r="A18606" t="s">
        <v>35718</v>
      </c>
      <c r="B18606" t="s">
        <v>4604</v>
      </c>
      <c r="D18606" s="1">
        <v>45827</v>
      </c>
      <c r="E18606" s="1">
        <v>45838</v>
      </c>
      <c r="I18606" t="s">
        <v>2150</v>
      </c>
      <c r="J18606" t="s">
        <v>57</v>
      </c>
      <c r="K18606" t="s">
        <v>16</v>
      </c>
      <c r="L18606" t="s">
        <v>2147</v>
      </c>
    </row>
    <row r="18607" spans="1:12" hidden="1" x14ac:dyDescent="0.35">
      <c r="A18607" t="s">
        <v>35719</v>
      </c>
      <c r="B18607" t="s">
        <v>35720</v>
      </c>
      <c r="C18607">
        <v>1198</v>
      </c>
      <c r="D18607" s="1">
        <v>45827</v>
      </c>
      <c r="E18607" s="1">
        <v>45848</v>
      </c>
      <c r="I18607" t="s">
        <v>2172</v>
      </c>
      <c r="J18607" t="s">
        <v>57</v>
      </c>
      <c r="K18607" t="s">
        <v>16</v>
      </c>
      <c r="L18607" t="s">
        <v>2147</v>
      </c>
    </row>
    <row r="18608" spans="1:12" hidden="1" x14ac:dyDescent="0.35">
      <c r="A18608" t="s">
        <v>35721</v>
      </c>
      <c r="B18608" t="s">
        <v>35722</v>
      </c>
      <c r="D18608" s="1">
        <v>45827</v>
      </c>
      <c r="E18608" s="1">
        <v>45849</v>
      </c>
      <c r="I18608" t="s">
        <v>2510</v>
      </c>
      <c r="J18608" t="s">
        <v>57</v>
      </c>
      <c r="K18608" t="s">
        <v>16</v>
      </c>
      <c r="L18608" t="s">
        <v>2147</v>
      </c>
    </row>
    <row r="18609" spans="1:12" hidden="1" x14ac:dyDescent="0.35">
      <c r="A18609" t="s">
        <v>35723</v>
      </c>
      <c r="B18609" t="s">
        <v>35724</v>
      </c>
      <c r="D18609" s="1">
        <v>45827</v>
      </c>
      <c r="E18609" s="1">
        <v>45838</v>
      </c>
      <c r="G18609">
        <v>49702</v>
      </c>
      <c r="H18609">
        <v>2485100</v>
      </c>
      <c r="I18609" t="s">
        <v>2150</v>
      </c>
      <c r="J18609" t="s">
        <v>57</v>
      </c>
      <c r="K18609" t="s">
        <v>16</v>
      </c>
      <c r="L18609" t="s">
        <v>2147</v>
      </c>
    </row>
    <row r="18610" spans="1:12" hidden="1" x14ac:dyDescent="0.35">
      <c r="A18610" t="s">
        <v>35725</v>
      </c>
      <c r="B18610" t="s">
        <v>35726</v>
      </c>
      <c r="C18610">
        <v>45</v>
      </c>
      <c r="D18610" s="1">
        <v>45827</v>
      </c>
      <c r="E18610" s="1">
        <v>45849</v>
      </c>
      <c r="G18610">
        <v>55000</v>
      </c>
      <c r="H18610">
        <v>2750000</v>
      </c>
      <c r="I18610" t="s">
        <v>2150</v>
      </c>
      <c r="J18610" t="s">
        <v>57</v>
      </c>
      <c r="K18610" t="s">
        <v>16</v>
      </c>
      <c r="L18610" t="s">
        <v>2147</v>
      </c>
    </row>
    <row r="18611" spans="1:12" hidden="1" x14ac:dyDescent="0.35">
      <c r="A18611" t="s">
        <v>35727</v>
      </c>
      <c r="B18611" t="s">
        <v>35728</v>
      </c>
      <c r="C18611">
        <v>32</v>
      </c>
      <c r="D18611" s="1">
        <v>45827</v>
      </c>
      <c r="E18611" s="1">
        <v>45848</v>
      </c>
      <c r="I18611" t="s">
        <v>2166</v>
      </c>
      <c r="J18611" t="s">
        <v>57</v>
      </c>
      <c r="K18611" t="s">
        <v>16</v>
      </c>
      <c r="L18611" t="s">
        <v>2147</v>
      </c>
    </row>
    <row r="18612" spans="1:12" hidden="1" x14ac:dyDescent="0.35">
      <c r="A18612" t="s">
        <v>35729</v>
      </c>
      <c r="B18612" t="s">
        <v>35730</v>
      </c>
      <c r="D18612" s="1">
        <v>45827</v>
      </c>
      <c r="E18612" s="1">
        <v>45848</v>
      </c>
      <c r="G18612">
        <v>74970</v>
      </c>
      <c r="H18612">
        <v>3748500</v>
      </c>
      <c r="I18612" t="s">
        <v>2177</v>
      </c>
      <c r="J18612" t="s">
        <v>57</v>
      </c>
      <c r="K18612" t="s">
        <v>16</v>
      </c>
      <c r="L18612" t="s">
        <v>2147</v>
      </c>
    </row>
    <row r="18613" spans="1:12" hidden="1" x14ac:dyDescent="0.35">
      <c r="A18613" t="s">
        <v>35731</v>
      </c>
      <c r="B18613" t="s">
        <v>35732</v>
      </c>
      <c r="C18613">
        <v>1127</v>
      </c>
      <c r="D18613" s="1">
        <v>45827</v>
      </c>
      <c r="E18613" s="1">
        <v>45848</v>
      </c>
      <c r="I18613" t="s">
        <v>2325</v>
      </c>
      <c r="J18613" t="s">
        <v>57</v>
      </c>
      <c r="K18613" t="s">
        <v>16</v>
      </c>
      <c r="L18613" t="s">
        <v>2147</v>
      </c>
    </row>
    <row r="18614" spans="1:12" hidden="1" x14ac:dyDescent="0.35">
      <c r="A18614" t="s">
        <v>35733</v>
      </c>
      <c r="B18614" t="s">
        <v>35734</v>
      </c>
      <c r="C18614">
        <v>29</v>
      </c>
      <c r="D18614" s="1">
        <v>45820</v>
      </c>
      <c r="E18614" s="1">
        <v>45841</v>
      </c>
      <c r="I18614" t="s">
        <v>2158</v>
      </c>
      <c r="J18614" t="s">
        <v>57</v>
      </c>
      <c r="K18614" t="s">
        <v>16</v>
      </c>
      <c r="L18614" t="s">
        <v>2147</v>
      </c>
    </row>
    <row r="18615" spans="1:12" hidden="1" x14ac:dyDescent="0.35">
      <c r="A18615" t="s">
        <v>35735</v>
      </c>
      <c r="B18615" t="s">
        <v>35736</v>
      </c>
      <c r="C18615">
        <v>1</v>
      </c>
      <c r="D18615" s="1">
        <v>45820</v>
      </c>
      <c r="E18615" s="1">
        <v>45841</v>
      </c>
      <c r="I18615" t="s">
        <v>2150</v>
      </c>
      <c r="J18615" t="s">
        <v>57</v>
      </c>
      <c r="K18615" t="s">
        <v>16</v>
      </c>
      <c r="L18615" t="s">
        <v>2147</v>
      </c>
    </row>
    <row r="18616" spans="1:12" hidden="1" x14ac:dyDescent="0.35">
      <c r="A18616" t="s">
        <v>35737</v>
      </c>
      <c r="B18616" t="s">
        <v>34492</v>
      </c>
      <c r="C18616">
        <v>8</v>
      </c>
      <c r="D18616" s="1">
        <v>45820</v>
      </c>
      <c r="E18616" s="1">
        <v>45841</v>
      </c>
      <c r="I18616" t="s">
        <v>2146</v>
      </c>
      <c r="J18616" t="s">
        <v>57</v>
      </c>
      <c r="K18616" t="s">
        <v>16</v>
      </c>
      <c r="L18616" t="s">
        <v>2147</v>
      </c>
    </row>
    <row r="18617" spans="1:12" hidden="1" x14ac:dyDescent="0.35">
      <c r="A18617" t="s">
        <v>35738</v>
      </c>
      <c r="B18617" t="s">
        <v>35739</v>
      </c>
      <c r="C18617">
        <v>4884</v>
      </c>
      <c r="D18617" s="1">
        <v>45821</v>
      </c>
      <c r="E18617" s="1">
        <v>45842</v>
      </c>
      <c r="I18617" t="s">
        <v>20</v>
      </c>
      <c r="J18617" t="s">
        <v>57</v>
      </c>
      <c r="K18617" t="s">
        <v>16</v>
      </c>
      <c r="L18617" t="s">
        <v>2147</v>
      </c>
    </row>
    <row r="18618" spans="1:12" hidden="1" x14ac:dyDescent="0.35">
      <c r="A18618" t="s">
        <v>35740</v>
      </c>
      <c r="B18618" t="s">
        <v>2694</v>
      </c>
      <c r="D18618" s="1">
        <v>45827</v>
      </c>
      <c r="E18618" s="1">
        <v>45848</v>
      </c>
      <c r="G18618">
        <v>36000</v>
      </c>
      <c r="H18618">
        <v>1800000</v>
      </c>
      <c r="I18618" t="s">
        <v>138</v>
      </c>
      <c r="J18618" t="s">
        <v>57</v>
      </c>
      <c r="K18618" t="s">
        <v>16</v>
      </c>
      <c r="L18618" t="s">
        <v>2147</v>
      </c>
    </row>
    <row r="18619" spans="1:12" hidden="1" x14ac:dyDescent="0.35">
      <c r="A18619" t="s">
        <v>35741</v>
      </c>
      <c r="B18619" t="s">
        <v>2738</v>
      </c>
      <c r="D18619" s="1">
        <v>45827</v>
      </c>
      <c r="E18619" s="1">
        <v>45848</v>
      </c>
      <c r="G18619">
        <v>37000</v>
      </c>
      <c r="H18619">
        <v>1850000</v>
      </c>
      <c r="I18619" t="s">
        <v>138</v>
      </c>
      <c r="J18619" t="s">
        <v>57</v>
      </c>
      <c r="K18619" t="s">
        <v>16</v>
      </c>
      <c r="L18619" t="s">
        <v>2147</v>
      </c>
    </row>
    <row r="18620" spans="1:12" hidden="1" x14ac:dyDescent="0.35">
      <c r="A18620" t="s">
        <v>35742</v>
      </c>
      <c r="B18620" t="s">
        <v>35743</v>
      </c>
      <c r="C18620">
        <v>783</v>
      </c>
      <c r="D18620" s="1">
        <v>45828</v>
      </c>
      <c r="E18620" s="1">
        <v>45849</v>
      </c>
      <c r="I18620" t="s">
        <v>2172</v>
      </c>
      <c r="J18620" t="s">
        <v>57</v>
      </c>
      <c r="K18620" t="s">
        <v>16</v>
      </c>
      <c r="L18620" t="s">
        <v>2147</v>
      </c>
    </row>
    <row r="18621" spans="1:12" hidden="1" x14ac:dyDescent="0.35">
      <c r="A18621" t="s">
        <v>35744</v>
      </c>
      <c r="B18621" t="s">
        <v>35745</v>
      </c>
      <c r="C18621">
        <v>1</v>
      </c>
      <c r="D18621" s="1">
        <v>45828</v>
      </c>
      <c r="E18621" s="1">
        <v>45849</v>
      </c>
      <c r="I18621" t="s">
        <v>2150</v>
      </c>
      <c r="J18621" t="s">
        <v>57</v>
      </c>
      <c r="K18621" t="s">
        <v>16</v>
      </c>
      <c r="L18621" t="s">
        <v>2147</v>
      </c>
    </row>
    <row r="18622" spans="1:12" hidden="1" x14ac:dyDescent="0.35">
      <c r="A18622" t="s">
        <v>35746</v>
      </c>
      <c r="B18622" t="s">
        <v>2462</v>
      </c>
      <c r="D18622" s="1">
        <v>45825</v>
      </c>
      <c r="E18622" s="1">
        <v>45846</v>
      </c>
      <c r="G18622">
        <v>32413</v>
      </c>
      <c r="H18622">
        <v>1620650</v>
      </c>
      <c r="I18622" t="s">
        <v>138</v>
      </c>
      <c r="J18622" t="s">
        <v>57</v>
      </c>
      <c r="K18622" t="s">
        <v>16</v>
      </c>
      <c r="L18622" t="s">
        <v>2147</v>
      </c>
    </row>
    <row r="18623" spans="1:12" hidden="1" x14ac:dyDescent="0.35">
      <c r="A18623" t="s">
        <v>35747</v>
      </c>
      <c r="B18623" t="s">
        <v>35748</v>
      </c>
      <c r="C18623">
        <v>113</v>
      </c>
      <c r="D18623" s="1">
        <v>45825</v>
      </c>
      <c r="E18623" s="1">
        <v>45846</v>
      </c>
      <c r="I18623" t="s">
        <v>2177</v>
      </c>
      <c r="J18623" t="s">
        <v>57</v>
      </c>
      <c r="K18623" t="s">
        <v>16</v>
      </c>
      <c r="L18623" t="s">
        <v>2147</v>
      </c>
    </row>
    <row r="18624" spans="1:12" hidden="1" x14ac:dyDescent="0.35">
      <c r="A18624" t="s">
        <v>35749</v>
      </c>
      <c r="B18624" t="s">
        <v>35750</v>
      </c>
      <c r="D18624" s="1">
        <v>45825</v>
      </c>
      <c r="E18624" s="1">
        <v>45835</v>
      </c>
      <c r="I18624" t="s">
        <v>138</v>
      </c>
      <c r="J18624" t="s">
        <v>57</v>
      </c>
      <c r="K18624" t="s">
        <v>16</v>
      </c>
      <c r="L18624" t="s">
        <v>2147</v>
      </c>
    </row>
    <row r="18625" spans="1:12" hidden="1" x14ac:dyDescent="0.35">
      <c r="A18625" t="s">
        <v>35751</v>
      </c>
      <c r="B18625" t="s">
        <v>35752</v>
      </c>
      <c r="D18625" s="1">
        <v>45825</v>
      </c>
      <c r="E18625" s="1">
        <v>45846</v>
      </c>
      <c r="I18625" t="s">
        <v>2153</v>
      </c>
      <c r="J18625" t="s">
        <v>57</v>
      </c>
      <c r="K18625" t="s">
        <v>16</v>
      </c>
      <c r="L18625" t="s">
        <v>2147</v>
      </c>
    </row>
    <row r="18626" spans="1:12" hidden="1" x14ac:dyDescent="0.35">
      <c r="A18626" t="s">
        <v>35753</v>
      </c>
      <c r="B18626" t="s">
        <v>35754</v>
      </c>
      <c r="C18626">
        <v>1</v>
      </c>
      <c r="D18626" s="1">
        <v>45825</v>
      </c>
      <c r="E18626" s="1">
        <v>45846</v>
      </c>
      <c r="G18626">
        <v>116000</v>
      </c>
      <c r="H18626">
        <v>5800000</v>
      </c>
      <c r="I18626" t="s">
        <v>2172</v>
      </c>
      <c r="J18626" t="s">
        <v>57</v>
      </c>
      <c r="K18626" t="s">
        <v>16</v>
      </c>
      <c r="L18626" t="s">
        <v>2147</v>
      </c>
    </row>
    <row r="18627" spans="1:12" hidden="1" x14ac:dyDescent="0.35">
      <c r="A18627" t="s">
        <v>35755</v>
      </c>
      <c r="B18627" t="s">
        <v>35756</v>
      </c>
      <c r="C18627">
        <v>16</v>
      </c>
      <c r="D18627" s="1">
        <v>45825</v>
      </c>
      <c r="E18627" s="1">
        <v>45846</v>
      </c>
      <c r="I18627" t="s">
        <v>2870</v>
      </c>
      <c r="J18627" t="s">
        <v>57</v>
      </c>
      <c r="K18627" t="s">
        <v>16</v>
      </c>
      <c r="L18627" t="s">
        <v>2147</v>
      </c>
    </row>
    <row r="18628" spans="1:12" hidden="1" x14ac:dyDescent="0.35">
      <c r="A18628" t="s">
        <v>35757</v>
      </c>
      <c r="B18628" t="s">
        <v>35758</v>
      </c>
      <c r="C18628">
        <v>643</v>
      </c>
      <c r="D18628" s="1">
        <v>45825</v>
      </c>
      <c r="E18628" s="1">
        <v>45846</v>
      </c>
      <c r="I18628" t="s">
        <v>2177</v>
      </c>
      <c r="J18628" t="s">
        <v>57</v>
      </c>
      <c r="K18628" t="s">
        <v>16</v>
      </c>
      <c r="L18628" t="s">
        <v>2147</v>
      </c>
    </row>
    <row r="18629" spans="1:12" hidden="1" x14ac:dyDescent="0.35">
      <c r="A18629" t="s">
        <v>35759</v>
      </c>
      <c r="B18629" t="s">
        <v>35760</v>
      </c>
      <c r="C18629">
        <v>1</v>
      </c>
      <c r="D18629" s="1">
        <v>45825</v>
      </c>
      <c r="E18629" s="1">
        <v>45846</v>
      </c>
      <c r="G18629">
        <v>100000</v>
      </c>
      <c r="H18629">
        <v>5000000</v>
      </c>
      <c r="I18629" t="s">
        <v>2153</v>
      </c>
      <c r="J18629" t="s">
        <v>57</v>
      </c>
      <c r="K18629" t="s">
        <v>16</v>
      </c>
      <c r="L18629" t="s">
        <v>2147</v>
      </c>
    </row>
    <row r="18630" spans="1:12" hidden="1" x14ac:dyDescent="0.35">
      <c r="A18630" t="s">
        <v>35761</v>
      </c>
      <c r="B18630" t="s">
        <v>35762</v>
      </c>
      <c r="C18630">
        <v>4</v>
      </c>
      <c r="D18630" s="1">
        <v>45825</v>
      </c>
      <c r="E18630" s="1">
        <v>45847</v>
      </c>
      <c r="I18630" t="s">
        <v>2355</v>
      </c>
      <c r="J18630" t="s">
        <v>57</v>
      </c>
      <c r="K18630" t="s">
        <v>16</v>
      </c>
      <c r="L18630" t="s">
        <v>2147</v>
      </c>
    </row>
    <row r="18631" spans="1:12" hidden="1" x14ac:dyDescent="0.35">
      <c r="A18631" t="s">
        <v>35763</v>
      </c>
      <c r="B18631" t="s">
        <v>35764</v>
      </c>
      <c r="D18631" s="1">
        <v>45826</v>
      </c>
      <c r="E18631" s="1">
        <v>45847</v>
      </c>
      <c r="G18631">
        <v>114379</v>
      </c>
      <c r="H18631">
        <v>5718950</v>
      </c>
      <c r="I18631" t="s">
        <v>2177</v>
      </c>
      <c r="J18631" t="s">
        <v>57</v>
      </c>
      <c r="K18631" t="s">
        <v>16</v>
      </c>
      <c r="L18631" t="s">
        <v>2147</v>
      </c>
    </row>
    <row r="18632" spans="1:12" hidden="1" x14ac:dyDescent="0.35">
      <c r="A18632" t="s">
        <v>35765</v>
      </c>
      <c r="B18632" t="s">
        <v>35766</v>
      </c>
      <c r="D18632" s="1">
        <v>45828</v>
      </c>
      <c r="E18632" s="1">
        <v>45852</v>
      </c>
      <c r="I18632" t="s">
        <v>2177</v>
      </c>
      <c r="J18632" t="s">
        <v>57</v>
      </c>
      <c r="K18632" t="s">
        <v>16</v>
      </c>
      <c r="L18632" t="s">
        <v>2147</v>
      </c>
    </row>
    <row r="18633" spans="1:12" hidden="1" x14ac:dyDescent="0.35">
      <c r="A18633" t="s">
        <v>35767</v>
      </c>
      <c r="B18633" t="s">
        <v>2738</v>
      </c>
      <c r="D18633" s="1">
        <v>45829</v>
      </c>
      <c r="E18633" s="1">
        <v>45850</v>
      </c>
      <c r="G18633">
        <v>60000</v>
      </c>
      <c r="H18633">
        <v>3000000</v>
      </c>
      <c r="I18633" t="s">
        <v>138</v>
      </c>
      <c r="J18633" t="s">
        <v>57</v>
      </c>
      <c r="K18633" t="s">
        <v>16</v>
      </c>
      <c r="L18633" t="s">
        <v>2147</v>
      </c>
    </row>
    <row r="18634" spans="1:12" hidden="1" x14ac:dyDescent="0.35">
      <c r="A18634" t="s">
        <v>35768</v>
      </c>
      <c r="B18634" t="s">
        <v>35769</v>
      </c>
      <c r="C18634">
        <v>2</v>
      </c>
      <c r="D18634" s="1">
        <v>45829</v>
      </c>
      <c r="E18634" s="1">
        <v>45852</v>
      </c>
      <c r="G18634">
        <v>378950</v>
      </c>
      <c r="H18634">
        <v>18947500</v>
      </c>
      <c r="I18634" t="s">
        <v>2177</v>
      </c>
      <c r="J18634" t="s">
        <v>57</v>
      </c>
      <c r="K18634" t="s">
        <v>16</v>
      </c>
      <c r="L18634" t="s">
        <v>2147</v>
      </c>
    </row>
    <row r="18635" spans="1:12" hidden="1" x14ac:dyDescent="0.35">
      <c r="A18635" t="s">
        <v>35770</v>
      </c>
      <c r="B18635" t="s">
        <v>35771</v>
      </c>
      <c r="C18635">
        <v>72894</v>
      </c>
      <c r="D18635" s="1">
        <v>45829</v>
      </c>
      <c r="E18635" s="1">
        <v>45850</v>
      </c>
      <c r="I18635" t="s">
        <v>2153</v>
      </c>
      <c r="J18635" t="s">
        <v>57</v>
      </c>
      <c r="K18635" t="s">
        <v>16</v>
      </c>
      <c r="L18635" t="s">
        <v>2147</v>
      </c>
    </row>
    <row r="18636" spans="1:12" hidden="1" x14ac:dyDescent="0.35">
      <c r="A18636" t="s">
        <v>35772</v>
      </c>
      <c r="B18636" t="s">
        <v>35773</v>
      </c>
      <c r="C18636">
        <v>28</v>
      </c>
      <c r="D18636" s="1">
        <v>45829</v>
      </c>
      <c r="E18636" s="1">
        <v>45850</v>
      </c>
      <c r="I18636" t="s">
        <v>138</v>
      </c>
      <c r="J18636" t="s">
        <v>57</v>
      </c>
      <c r="K18636" t="s">
        <v>16</v>
      </c>
      <c r="L18636" t="s">
        <v>2147</v>
      </c>
    </row>
    <row r="18637" spans="1:12" hidden="1" x14ac:dyDescent="0.35">
      <c r="A18637" t="s">
        <v>35774</v>
      </c>
      <c r="B18637" t="s">
        <v>35775</v>
      </c>
      <c r="C18637">
        <v>17498</v>
      </c>
      <c r="D18637" s="1">
        <v>45823</v>
      </c>
      <c r="E18637" s="1">
        <v>45845</v>
      </c>
      <c r="I18637" t="s">
        <v>2150</v>
      </c>
      <c r="J18637" t="s">
        <v>57</v>
      </c>
      <c r="K18637" t="s">
        <v>16</v>
      </c>
      <c r="L18637" t="s">
        <v>2147</v>
      </c>
    </row>
    <row r="18638" spans="1:12" hidden="1" x14ac:dyDescent="0.35">
      <c r="A18638" t="s">
        <v>35776</v>
      </c>
      <c r="B18638" t="s">
        <v>35777</v>
      </c>
      <c r="C18638">
        <v>1</v>
      </c>
      <c r="D18638" s="1">
        <v>45823</v>
      </c>
      <c r="E18638" s="1">
        <v>45845</v>
      </c>
      <c r="I18638" t="s">
        <v>9447</v>
      </c>
      <c r="J18638" t="s">
        <v>57</v>
      </c>
      <c r="K18638" t="s">
        <v>16</v>
      </c>
      <c r="L18638" t="s">
        <v>2147</v>
      </c>
    </row>
    <row r="18639" spans="1:12" hidden="1" x14ac:dyDescent="0.35">
      <c r="A18639" t="s">
        <v>35778</v>
      </c>
      <c r="B18639" t="s">
        <v>35779</v>
      </c>
      <c r="C18639">
        <v>50</v>
      </c>
      <c r="D18639" s="1">
        <v>45818</v>
      </c>
      <c r="E18639" s="1">
        <v>45839</v>
      </c>
      <c r="I18639" t="s">
        <v>3670</v>
      </c>
      <c r="J18639" t="s">
        <v>57</v>
      </c>
      <c r="K18639" t="s">
        <v>16</v>
      </c>
      <c r="L18639" t="s">
        <v>17</v>
      </c>
    </row>
    <row r="18640" spans="1:12" hidden="1" x14ac:dyDescent="0.35">
      <c r="A18640" t="s">
        <v>35780</v>
      </c>
      <c r="B18640" t="s">
        <v>35781</v>
      </c>
      <c r="C18640">
        <v>199</v>
      </c>
      <c r="D18640" s="1">
        <v>45819</v>
      </c>
      <c r="E18640" s="1">
        <v>45840</v>
      </c>
      <c r="G18640">
        <v>46138</v>
      </c>
      <c r="H18640">
        <v>2306900</v>
      </c>
      <c r="I18640" t="s">
        <v>35782</v>
      </c>
      <c r="J18640" t="s">
        <v>57</v>
      </c>
      <c r="K18640" t="s">
        <v>16</v>
      </c>
      <c r="L18640" t="s">
        <v>17</v>
      </c>
    </row>
    <row r="18641" spans="1:12" hidden="1" x14ac:dyDescent="0.35">
      <c r="A18641" t="s">
        <v>35783</v>
      </c>
      <c r="B18641" t="s">
        <v>35784</v>
      </c>
      <c r="C18641">
        <v>12572</v>
      </c>
      <c r="D18641" s="1">
        <v>45819</v>
      </c>
      <c r="E18641" s="1">
        <v>45840</v>
      </c>
      <c r="I18641" t="s">
        <v>4105</v>
      </c>
      <c r="J18641" t="s">
        <v>57</v>
      </c>
      <c r="K18641" t="s">
        <v>16</v>
      </c>
      <c r="L18641" t="s">
        <v>17</v>
      </c>
    </row>
    <row r="18642" spans="1:12" hidden="1" x14ac:dyDescent="0.35">
      <c r="A18642" t="s">
        <v>35785</v>
      </c>
      <c r="B18642" t="s">
        <v>35786</v>
      </c>
      <c r="C18642">
        <v>413</v>
      </c>
      <c r="D18642" s="1">
        <v>45819</v>
      </c>
      <c r="E18642" s="1">
        <v>45840</v>
      </c>
      <c r="G18642">
        <v>18035</v>
      </c>
      <c r="H18642">
        <v>901750</v>
      </c>
      <c r="I18642" t="s">
        <v>35782</v>
      </c>
      <c r="J18642" t="s">
        <v>57</v>
      </c>
      <c r="K18642" t="s">
        <v>16</v>
      </c>
      <c r="L18642" t="s">
        <v>17</v>
      </c>
    </row>
    <row r="18643" spans="1:12" hidden="1" x14ac:dyDescent="0.35">
      <c r="A18643" t="s">
        <v>35787</v>
      </c>
      <c r="B18643" t="s">
        <v>35788</v>
      </c>
      <c r="C18643">
        <v>1</v>
      </c>
      <c r="D18643" s="1">
        <v>45819</v>
      </c>
      <c r="E18643" s="1">
        <v>45840</v>
      </c>
      <c r="I18643" t="s">
        <v>2002</v>
      </c>
      <c r="J18643" t="s">
        <v>57</v>
      </c>
      <c r="K18643" t="s">
        <v>16</v>
      </c>
      <c r="L18643" t="s">
        <v>17</v>
      </c>
    </row>
    <row r="18644" spans="1:12" hidden="1" x14ac:dyDescent="0.35">
      <c r="A18644" t="s">
        <v>35789</v>
      </c>
      <c r="B18644" t="s">
        <v>35790</v>
      </c>
      <c r="C18644">
        <v>1974</v>
      </c>
      <c r="D18644" s="1">
        <v>45820</v>
      </c>
      <c r="E18644" s="1">
        <v>45841</v>
      </c>
      <c r="G18644">
        <v>46874</v>
      </c>
      <c r="H18644">
        <v>2343700</v>
      </c>
      <c r="I18644" t="s">
        <v>1975</v>
      </c>
      <c r="J18644" t="s">
        <v>57</v>
      </c>
      <c r="K18644" t="s">
        <v>16</v>
      </c>
      <c r="L18644" t="s">
        <v>17</v>
      </c>
    </row>
    <row r="18645" spans="1:12" hidden="1" x14ac:dyDescent="0.35">
      <c r="A18645" t="s">
        <v>35791</v>
      </c>
      <c r="B18645" t="s">
        <v>35792</v>
      </c>
      <c r="C18645">
        <v>9514</v>
      </c>
      <c r="D18645" s="1">
        <v>45824</v>
      </c>
      <c r="E18645" s="1">
        <v>45845</v>
      </c>
      <c r="G18645">
        <v>29005</v>
      </c>
      <c r="H18645">
        <v>1450250</v>
      </c>
      <c r="I18645" t="s">
        <v>1978</v>
      </c>
      <c r="J18645" t="s">
        <v>57</v>
      </c>
      <c r="K18645" t="s">
        <v>16</v>
      </c>
      <c r="L18645" t="s">
        <v>17</v>
      </c>
    </row>
    <row r="18646" spans="1:12" hidden="1" x14ac:dyDescent="0.35">
      <c r="A18646" t="s">
        <v>35793</v>
      </c>
      <c r="B18646" t="s">
        <v>35794</v>
      </c>
      <c r="C18646">
        <v>13175</v>
      </c>
      <c r="D18646" s="1">
        <v>45824</v>
      </c>
      <c r="E18646" s="1">
        <v>45835</v>
      </c>
      <c r="G18646">
        <v>23984</v>
      </c>
      <c r="H18646">
        <v>1199200</v>
      </c>
      <c r="I18646" t="s">
        <v>20</v>
      </c>
      <c r="J18646" t="s">
        <v>57</v>
      </c>
      <c r="K18646" t="s">
        <v>16</v>
      </c>
      <c r="L18646" t="s">
        <v>17</v>
      </c>
    </row>
    <row r="18647" spans="1:12" hidden="1" x14ac:dyDescent="0.35">
      <c r="A18647" t="s">
        <v>35795</v>
      </c>
      <c r="B18647" t="s">
        <v>35796</v>
      </c>
      <c r="C18647">
        <v>78</v>
      </c>
      <c r="D18647" s="1">
        <v>45824</v>
      </c>
      <c r="E18647" s="1">
        <v>45845</v>
      </c>
      <c r="I18647" t="s">
        <v>11109</v>
      </c>
      <c r="J18647" t="s">
        <v>57</v>
      </c>
      <c r="K18647" t="s">
        <v>16</v>
      </c>
      <c r="L18647" t="s">
        <v>17</v>
      </c>
    </row>
    <row r="18648" spans="1:12" hidden="1" x14ac:dyDescent="0.35">
      <c r="A18648" t="s">
        <v>35797</v>
      </c>
      <c r="B18648" t="s">
        <v>35798</v>
      </c>
      <c r="C18648">
        <v>20</v>
      </c>
      <c r="D18648" s="1">
        <v>45819</v>
      </c>
      <c r="E18648" s="1">
        <v>45840</v>
      </c>
      <c r="I18648" t="s">
        <v>1919</v>
      </c>
      <c r="J18648" t="s">
        <v>57</v>
      </c>
      <c r="K18648" t="s">
        <v>16</v>
      </c>
      <c r="L18648" t="s">
        <v>17</v>
      </c>
    </row>
    <row r="18649" spans="1:12" hidden="1" x14ac:dyDescent="0.35">
      <c r="A18649" t="s">
        <v>35799</v>
      </c>
      <c r="B18649" t="s">
        <v>35800</v>
      </c>
      <c r="C18649">
        <v>10545</v>
      </c>
      <c r="D18649" s="1">
        <v>45819</v>
      </c>
      <c r="E18649" s="1">
        <v>45834</v>
      </c>
      <c r="I18649" t="s">
        <v>1919</v>
      </c>
      <c r="J18649" t="s">
        <v>57</v>
      </c>
      <c r="K18649" t="s">
        <v>16</v>
      </c>
      <c r="L18649" t="s">
        <v>17</v>
      </c>
    </row>
    <row r="18650" spans="1:12" hidden="1" x14ac:dyDescent="0.35">
      <c r="A18650" t="s">
        <v>35801</v>
      </c>
      <c r="B18650" t="s">
        <v>35802</v>
      </c>
      <c r="C18650">
        <v>9</v>
      </c>
      <c r="D18650" s="1">
        <v>45819</v>
      </c>
      <c r="E18650" s="1">
        <v>45834</v>
      </c>
      <c r="I18650" t="s">
        <v>1919</v>
      </c>
      <c r="J18650" t="s">
        <v>57</v>
      </c>
      <c r="K18650" t="s">
        <v>16</v>
      </c>
      <c r="L18650" t="s">
        <v>17</v>
      </c>
    </row>
    <row r="18651" spans="1:12" hidden="1" x14ac:dyDescent="0.35">
      <c r="A18651" t="s">
        <v>35803</v>
      </c>
      <c r="B18651" t="s">
        <v>35804</v>
      </c>
      <c r="C18651">
        <v>2611</v>
      </c>
      <c r="D18651" s="1">
        <v>45819</v>
      </c>
      <c r="E18651" s="1">
        <v>45834</v>
      </c>
      <c r="I18651" t="s">
        <v>1919</v>
      </c>
      <c r="J18651" t="s">
        <v>57</v>
      </c>
      <c r="K18651" t="s">
        <v>16</v>
      </c>
      <c r="L18651" t="s">
        <v>17</v>
      </c>
    </row>
    <row r="18652" spans="1:12" hidden="1" x14ac:dyDescent="0.35">
      <c r="A18652" t="s">
        <v>35805</v>
      </c>
      <c r="B18652" t="s">
        <v>35806</v>
      </c>
      <c r="D18652" s="1">
        <v>45821</v>
      </c>
      <c r="E18652" s="1">
        <v>45842</v>
      </c>
      <c r="I18652" t="s">
        <v>1946</v>
      </c>
      <c r="J18652" t="s">
        <v>57</v>
      </c>
      <c r="K18652" t="s">
        <v>16</v>
      </c>
      <c r="L18652" t="s">
        <v>17</v>
      </c>
    </row>
    <row r="18653" spans="1:12" hidden="1" x14ac:dyDescent="0.35">
      <c r="A18653" t="s">
        <v>35807</v>
      </c>
      <c r="B18653" t="s">
        <v>35808</v>
      </c>
      <c r="C18653">
        <v>98</v>
      </c>
      <c r="D18653" s="1">
        <v>45821</v>
      </c>
      <c r="E18653" s="1">
        <v>45842</v>
      </c>
      <c r="I18653" t="s">
        <v>2031</v>
      </c>
      <c r="J18653" t="s">
        <v>57</v>
      </c>
      <c r="K18653" t="s">
        <v>16</v>
      </c>
      <c r="L18653" t="s">
        <v>17</v>
      </c>
    </row>
    <row r="18654" spans="1:12" hidden="1" x14ac:dyDescent="0.35">
      <c r="A18654" t="s">
        <v>35809</v>
      </c>
      <c r="B18654" t="s">
        <v>35810</v>
      </c>
      <c r="C18654">
        <v>14</v>
      </c>
      <c r="D18654" s="1">
        <v>45825</v>
      </c>
      <c r="E18654" s="1">
        <v>45846</v>
      </c>
      <c r="I18654" t="s">
        <v>4110</v>
      </c>
      <c r="J18654" t="s">
        <v>57</v>
      </c>
      <c r="K18654" t="s">
        <v>16</v>
      </c>
      <c r="L18654" t="s">
        <v>17</v>
      </c>
    </row>
    <row r="18655" spans="1:12" hidden="1" x14ac:dyDescent="0.35">
      <c r="A18655" t="s">
        <v>35811</v>
      </c>
      <c r="B18655" t="s">
        <v>35812</v>
      </c>
      <c r="C18655">
        <v>105</v>
      </c>
      <c r="D18655" s="1">
        <v>45826</v>
      </c>
      <c r="E18655" s="1">
        <v>45847</v>
      </c>
      <c r="I18655" t="s">
        <v>1946</v>
      </c>
      <c r="J18655" t="s">
        <v>57</v>
      </c>
      <c r="K18655" t="s">
        <v>16</v>
      </c>
      <c r="L18655" t="s">
        <v>17</v>
      </c>
    </row>
    <row r="18656" spans="1:12" hidden="1" x14ac:dyDescent="0.35">
      <c r="A18656" t="s">
        <v>35813</v>
      </c>
      <c r="B18656" t="s">
        <v>35814</v>
      </c>
      <c r="C18656">
        <v>2483</v>
      </c>
      <c r="D18656" s="1">
        <v>45821</v>
      </c>
      <c r="E18656" s="1">
        <v>45842</v>
      </c>
      <c r="I18656" t="s">
        <v>1999</v>
      </c>
      <c r="J18656" t="s">
        <v>57</v>
      </c>
      <c r="K18656" t="s">
        <v>16</v>
      </c>
      <c r="L18656" t="s">
        <v>17</v>
      </c>
    </row>
    <row r="18657" spans="1:12" hidden="1" x14ac:dyDescent="0.35">
      <c r="A18657" t="s">
        <v>35815</v>
      </c>
      <c r="B18657" t="s">
        <v>2008</v>
      </c>
      <c r="C18657">
        <v>63</v>
      </c>
      <c r="D18657" s="1">
        <v>45821</v>
      </c>
      <c r="E18657" s="1">
        <v>45835</v>
      </c>
      <c r="I18657" t="s">
        <v>2009</v>
      </c>
      <c r="J18657" t="s">
        <v>57</v>
      </c>
      <c r="K18657" t="s">
        <v>16</v>
      </c>
      <c r="L18657" t="s">
        <v>17</v>
      </c>
    </row>
    <row r="18658" spans="1:12" hidden="1" x14ac:dyDescent="0.35">
      <c r="A18658" t="s">
        <v>35816</v>
      </c>
      <c r="B18658" t="s">
        <v>35817</v>
      </c>
      <c r="C18658">
        <v>54</v>
      </c>
      <c r="D18658" s="1">
        <v>45821</v>
      </c>
      <c r="E18658" s="1">
        <v>45836</v>
      </c>
      <c r="I18658" t="s">
        <v>2132</v>
      </c>
      <c r="J18658" t="s">
        <v>57</v>
      </c>
      <c r="K18658" t="s">
        <v>16</v>
      </c>
      <c r="L18658" t="s">
        <v>17</v>
      </c>
    </row>
    <row r="18659" spans="1:12" hidden="1" x14ac:dyDescent="0.35">
      <c r="A18659" t="s">
        <v>35818</v>
      </c>
      <c r="B18659" t="s">
        <v>35819</v>
      </c>
      <c r="C18659">
        <v>5774</v>
      </c>
      <c r="D18659" s="1">
        <v>45821</v>
      </c>
      <c r="E18659" s="1">
        <v>45842</v>
      </c>
      <c r="I18659" t="s">
        <v>1999</v>
      </c>
      <c r="J18659" t="s">
        <v>57</v>
      </c>
      <c r="K18659" t="s">
        <v>16</v>
      </c>
      <c r="L18659" t="s">
        <v>17</v>
      </c>
    </row>
    <row r="18660" spans="1:12" hidden="1" x14ac:dyDescent="0.35">
      <c r="A18660" t="s">
        <v>35820</v>
      </c>
      <c r="B18660" t="s">
        <v>35821</v>
      </c>
      <c r="C18660">
        <v>38</v>
      </c>
      <c r="D18660" s="1">
        <v>45820</v>
      </c>
      <c r="E18660" s="1">
        <v>45841</v>
      </c>
      <c r="I18660" t="s">
        <v>1972</v>
      </c>
      <c r="J18660" t="s">
        <v>57</v>
      </c>
      <c r="K18660" t="s">
        <v>16</v>
      </c>
      <c r="L18660" t="s">
        <v>17</v>
      </c>
    </row>
    <row r="18661" spans="1:12" hidden="1" x14ac:dyDescent="0.35">
      <c r="A18661" t="s">
        <v>35822</v>
      </c>
      <c r="B18661" t="s">
        <v>35823</v>
      </c>
      <c r="C18661">
        <v>8</v>
      </c>
      <c r="D18661" s="1">
        <v>45820</v>
      </c>
      <c r="E18661" s="1">
        <v>45842</v>
      </c>
      <c r="I18661" t="s">
        <v>20</v>
      </c>
      <c r="J18661" t="s">
        <v>57</v>
      </c>
      <c r="K18661" t="s">
        <v>16</v>
      </c>
      <c r="L18661" t="s">
        <v>17</v>
      </c>
    </row>
    <row r="18662" spans="1:12" hidden="1" x14ac:dyDescent="0.35">
      <c r="A18662" t="s">
        <v>35824</v>
      </c>
      <c r="B18662" t="s">
        <v>35825</v>
      </c>
      <c r="C18662">
        <v>1706</v>
      </c>
      <c r="D18662" s="1">
        <v>45821</v>
      </c>
      <c r="E18662" s="1">
        <v>45842</v>
      </c>
      <c r="I18662" t="s">
        <v>1999</v>
      </c>
      <c r="J18662" t="s">
        <v>57</v>
      </c>
      <c r="K18662" t="s">
        <v>16</v>
      </c>
      <c r="L18662" t="s">
        <v>17</v>
      </c>
    </row>
    <row r="18663" spans="1:12" hidden="1" x14ac:dyDescent="0.35">
      <c r="A18663" t="s">
        <v>35826</v>
      </c>
      <c r="B18663" t="s">
        <v>35827</v>
      </c>
      <c r="C18663">
        <v>81</v>
      </c>
      <c r="D18663" s="1">
        <v>45822</v>
      </c>
      <c r="E18663" s="1">
        <v>45843</v>
      </c>
      <c r="I18663" t="s">
        <v>1932</v>
      </c>
      <c r="J18663" t="s">
        <v>57</v>
      </c>
      <c r="K18663" t="s">
        <v>16</v>
      </c>
      <c r="L18663" t="s">
        <v>17</v>
      </c>
    </row>
    <row r="18664" spans="1:12" hidden="1" x14ac:dyDescent="0.35">
      <c r="A18664" t="s">
        <v>35828</v>
      </c>
      <c r="B18664" t="s">
        <v>35829</v>
      </c>
      <c r="C18664">
        <v>5087</v>
      </c>
      <c r="D18664" s="1">
        <v>45821</v>
      </c>
      <c r="E18664" s="1">
        <v>45842</v>
      </c>
      <c r="I18664" t="s">
        <v>1999</v>
      </c>
      <c r="J18664" t="s">
        <v>57</v>
      </c>
      <c r="K18664" t="s">
        <v>16</v>
      </c>
      <c r="L18664" t="s">
        <v>17</v>
      </c>
    </row>
    <row r="18665" spans="1:12" hidden="1" x14ac:dyDescent="0.35">
      <c r="A18665" t="s">
        <v>35830</v>
      </c>
      <c r="B18665" t="s">
        <v>35831</v>
      </c>
      <c r="C18665">
        <v>962</v>
      </c>
      <c r="D18665" s="1">
        <v>45821</v>
      </c>
      <c r="E18665" s="1">
        <v>45842</v>
      </c>
      <c r="I18665" t="s">
        <v>1999</v>
      </c>
      <c r="J18665" t="s">
        <v>57</v>
      </c>
      <c r="K18665" t="s">
        <v>16</v>
      </c>
      <c r="L18665" t="s">
        <v>17</v>
      </c>
    </row>
    <row r="18666" spans="1:12" hidden="1" x14ac:dyDescent="0.35">
      <c r="A18666" t="s">
        <v>35832</v>
      </c>
      <c r="B18666" t="s">
        <v>35833</v>
      </c>
      <c r="C18666">
        <v>2605</v>
      </c>
      <c r="D18666" s="1">
        <v>45821</v>
      </c>
      <c r="E18666" s="1">
        <v>45842</v>
      </c>
      <c r="I18666" t="s">
        <v>2013</v>
      </c>
      <c r="J18666" t="s">
        <v>57</v>
      </c>
      <c r="K18666" t="s">
        <v>16</v>
      </c>
      <c r="L18666" t="s">
        <v>17</v>
      </c>
    </row>
    <row r="18667" spans="1:12" hidden="1" x14ac:dyDescent="0.35">
      <c r="A18667" t="s">
        <v>35834</v>
      </c>
      <c r="B18667" t="s">
        <v>35835</v>
      </c>
      <c r="C18667">
        <v>15280</v>
      </c>
      <c r="D18667" s="1">
        <v>45821</v>
      </c>
      <c r="E18667" s="1">
        <v>45842</v>
      </c>
      <c r="I18667" t="s">
        <v>2013</v>
      </c>
      <c r="J18667" t="s">
        <v>15</v>
      </c>
      <c r="K18667" t="s">
        <v>16</v>
      </c>
      <c r="L18667" t="s">
        <v>17</v>
      </c>
    </row>
    <row r="18668" spans="1:12" hidden="1" x14ac:dyDescent="0.35">
      <c r="A18668" t="s">
        <v>35836</v>
      </c>
      <c r="B18668" t="s">
        <v>35837</v>
      </c>
      <c r="C18668">
        <v>56</v>
      </c>
      <c r="D18668" s="1">
        <v>45824</v>
      </c>
      <c r="E18668" s="1">
        <v>45845</v>
      </c>
      <c r="I18668" t="s">
        <v>1978</v>
      </c>
      <c r="J18668" t="s">
        <v>57</v>
      </c>
      <c r="K18668" t="s">
        <v>16</v>
      </c>
      <c r="L18668" t="s">
        <v>17</v>
      </c>
    </row>
    <row r="18669" spans="1:12" hidden="1" x14ac:dyDescent="0.35">
      <c r="A18669" t="s">
        <v>35838</v>
      </c>
      <c r="B18669" t="s">
        <v>35839</v>
      </c>
      <c r="C18669">
        <v>149</v>
      </c>
      <c r="D18669" s="1">
        <v>45819</v>
      </c>
      <c r="E18669" s="1">
        <v>45840</v>
      </c>
      <c r="I18669" t="s">
        <v>1956</v>
      </c>
      <c r="J18669" t="s">
        <v>57</v>
      </c>
      <c r="K18669" t="s">
        <v>16</v>
      </c>
      <c r="L18669" t="s">
        <v>17</v>
      </c>
    </row>
    <row r="18670" spans="1:12" hidden="1" x14ac:dyDescent="0.35">
      <c r="A18670" t="s">
        <v>35840</v>
      </c>
      <c r="B18670" t="s">
        <v>35841</v>
      </c>
      <c r="C18670">
        <v>29</v>
      </c>
      <c r="D18670" s="1">
        <v>45819</v>
      </c>
      <c r="E18670" s="1">
        <v>45840</v>
      </c>
      <c r="I18670" t="s">
        <v>1986</v>
      </c>
      <c r="J18670" t="s">
        <v>57</v>
      </c>
      <c r="K18670" t="s">
        <v>16</v>
      </c>
      <c r="L18670" t="s">
        <v>17</v>
      </c>
    </row>
    <row r="18671" spans="1:12" hidden="1" x14ac:dyDescent="0.35">
      <c r="A18671" t="s">
        <v>35842</v>
      </c>
      <c r="B18671" t="s">
        <v>35843</v>
      </c>
      <c r="C18671">
        <v>1</v>
      </c>
      <c r="D18671" s="1">
        <v>45826</v>
      </c>
      <c r="E18671" s="1">
        <v>45847</v>
      </c>
      <c r="I18671" t="s">
        <v>2009</v>
      </c>
      <c r="J18671" t="s">
        <v>57</v>
      </c>
      <c r="K18671" t="s">
        <v>16</v>
      </c>
      <c r="L18671" t="s">
        <v>17</v>
      </c>
    </row>
    <row r="18672" spans="1:12" hidden="1" x14ac:dyDescent="0.35">
      <c r="A18672" t="s">
        <v>35844</v>
      </c>
      <c r="B18672" t="s">
        <v>35845</v>
      </c>
      <c r="C18672">
        <v>18633</v>
      </c>
      <c r="D18672" s="1">
        <v>45825</v>
      </c>
      <c r="E18672" s="1">
        <v>45836</v>
      </c>
      <c r="G18672">
        <v>52000</v>
      </c>
      <c r="H18672">
        <v>2600000</v>
      </c>
      <c r="I18672" t="s">
        <v>138</v>
      </c>
      <c r="J18672" t="s">
        <v>57</v>
      </c>
      <c r="K18672" t="s">
        <v>16</v>
      </c>
      <c r="L18672" t="s">
        <v>17</v>
      </c>
    </row>
    <row r="18673" spans="1:12" hidden="1" x14ac:dyDescent="0.35">
      <c r="A18673" t="s">
        <v>35846</v>
      </c>
      <c r="B18673" t="s">
        <v>6621</v>
      </c>
      <c r="C18673">
        <v>42</v>
      </c>
      <c r="D18673" s="1">
        <v>45825</v>
      </c>
      <c r="E18673" s="1">
        <v>45835</v>
      </c>
      <c r="G18673">
        <v>28755</v>
      </c>
      <c r="H18673">
        <v>1437750</v>
      </c>
      <c r="I18673" t="s">
        <v>138</v>
      </c>
      <c r="J18673" t="s">
        <v>57</v>
      </c>
      <c r="K18673" t="s">
        <v>16</v>
      </c>
      <c r="L18673" t="s">
        <v>17</v>
      </c>
    </row>
    <row r="18674" spans="1:12" hidden="1" x14ac:dyDescent="0.35">
      <c r="A18674" t="s">
        <v>35847</v>
      </c>
      <c r="B18674" t="s">
        <v>35848</v>
      </c>
      <c r="C18674">
        <v>12</v>
      </c>
      <c r="D18674" s="1">
        <v>45825</v>
      </c>
      <c r="E18674" s="1">
        <v>45846</v>
      </c>
      <c r="I18674" t="s">
        <v>1951</v>
      </c>
      <c r="J18674" t="s">
        <v>57</v>
      </c>
      <c r="K18674" t="s">
        <v>16</v>
      </c>
      <c r="L18674" t="s">
        <v>17</v>
      </c>
    </row>
    <row r="18675" spans="1:12" hidden="1" x14ac:dyDescent="0.35">
      <c r="A18675" t="s">
        <v>35849</v>
      </c>
      <c r="B18675" t="s">
        <v>35850</v>
      </c>
      <c r="C18675">
        <v>193</v>
      </c>
      <c r="D18675" s="1">
        <v>45814</v>
      </c>
      <c r="E18675" s="1">
        <v>45835</v>
      </c>
      <c r="I18675" t="s">
        <v>1972</v>
      </c>
      <c r="J18675" t="s">
        <v>57</v>
      </c>
      <c r="K18675" t="s">
        <v>16</v>
      </c>
      <c r="L18675" t="s">
        <v>17</v>
      </c>
    </row>
    <row r="18676" spans="1:12" hidden="1" x14ac:dyDescent="0.35">
      <c r="A18676" t="s">
        <v>35851</v>
      </c>
      <c r="B18676" t="s">
        <v>35852</v>
      </c>
      <c r="D18676" s="1">
        <v>45827</v>
      </c>
      <c r="E18676" s="1">
        <v>45848</v>
      </c>
      <c r="I18676" t="s">
        <v>1932</v>
      </c>
      <c r="J18676" t="s">
        <v>57</v>
      </c>
      <c r="K18676" t="s">
        <v>16</v>
      </c>
      <c r="L18676" t="s">
        <v>17</v>
      </c>
    </row>
    <row r="18677" spans="1:12" hidden="1" x14ac:dyDescent="0.35">
      <c r="A18677" t="s">
        <v>35853</v>
      </c>
      <c r="B18677" t="s">
        <v>35854</v>
      </c>
      <c r="C18677">
        <v>26</v>
      </c>
      <c r="D18677" s="1">
        <v>45827</v>
      </c>
      <c r="E18677" s="1">
        <v>45848</v>
      </c>
      <c r="I18677" t="s">
        <v>36</v>
      </c>
      <c r="J18677" t="s">
        <v>57</v>
      </c>
      <c r="K18677" t="s">
        <v>16</v>
      </c>
      <c r="L18677" t="s">
        <v>17</v>
      </c>
    </row>
    <row r="18678" spans="1:12" hidden="1" x14ac:dyDescent="0.35">
      <c r="A18678" t="s">
        <v>35855</v>
      </c>
      <c r="B18678" t="s">
        <v>34031</v>
      </c>
      <c r="C18678">
        <v>15</v>
      </c>
      <c r="D18678" s="1">
        <v>45827</v>
      </c>
      <c r="E18678" s="1">
        <v>45848</v>
      </c>
      <c r="G18678">
        <v>720900</v>
      </c>
      <c r="H18678">
        <v>36045000</v>
      </c>
      <c r="I18678" t="s">
        <v>3556</v>
      </c>
      <c r="J18678" t="s">
        <v>57</v>
      </c>
      <c r="K18678" t="s">
        <v>16</v>
      </c>
      <c r="L18678" t="s">
        <v>17</v>
      </c>
    </row>
    <row r="18679" spans="1:12" hidden="1" x14ac:dyDescent="0.35">
      <c r="A18679" t="s">
        <v>35856</v>
      </c>
      <c r="B18679" t="s">
        <v>35857</v>
      </c>
      <c r="C18679">
        <v>28</v>
      </c>
      <c r="D18679" s="1">
        <v>45830</v>
      </c>
      <c r="E18679" s="1">
        <v>45852</v>
      </c>
      <c r="I18679" t="s">
        <v>1946</v>
      </c>
      <c r="J18679" t="s">
        <v>57</v>
      </c>
      <c r="K18679" t="s">
        <v>16</v>
      </c>
      <c r="L18679" t="s">
        <v>17</v>
      </c>
    </row>
    <row r="18680" spans="1:12" hidden="1" x14ac:dyDescent="0.35">
      <c r="A18680" t="s">
        <v>35858</v>
      </c>
      <c r="B18680" t="s">
        <v>35859</v>
      </c>
      <c r="C18680">
        <v>30182</v>
      </c>
      <c r="D18680" s="1">
        <v>45828</v>
      </c>
      <c r="E18680" s="1">
        <v>45849</v>
      </c>
      <c r="G18680">
        <v>165000</v>
      </c>
      <c r="H18680">
        <v>8250000</v>
      </c>
      <c r="I18680" t="s">
        <v>20</v>
      </c>
      <c r="J18680" t="s">
        <v>57</v>
      </c>
      <c r="K18680" t="s">
        <v>16</v>
      </c>
      <c r="L18680" t="s">
        <v>17</v>
      </c>
    </row>
    <row r="18681" spans="1:12" hidden="1" x14ac:dyDescent="0.35">
      <c r="A18681" t="s">
        <v>35860</v>
      </c>
      <c r="B18681" t="s">
        <v>35861</v>
      </c>
      <c r="C18681">
        <v>373</v>
      </c>
      <c r="D18681" s="1">
        <v>45827</v>
      </c>
      <c r="E18681" s="1">
        <v>45848</v>
      </c>
      <c r="I18681" t="s">
        <v>1937</v>
      </c>
      <c r="J18681" t="s">
        <v>57</v>
      </c>
      <c r="K18681" t="s">
        <v>16</v>
      </c>
      <c r="L18681" t="s">
        <v>17</v>
      </c>
    </row>
    <row r="18682" spans="1:12" hidden="1" x14ac:dyDescent="0.35">
      <c r="A18682" t="s">
        <v>35862</v>
      </c>
      <c r="B18682" t="s">
        <v>2075</v>
      </c>
      <c r="C18682">
        <v>77920</v>
      </c>
      <c r="D18682" s="1">
        <v>45827</v>
      </c>
      <c r="E18682" s="1">
        <v>45838</v>
      </c>
      <c r="G18682">
        <v>1190812</v>
      </c>
      <c r="H18682">
        <v>59540600</v>
      </c>
      <c r="I18682" t="s">
        <v>2076</v>
      </c>
      <c r="J18682" t="s">
        <v>57</v>
      </c>
      <c r="K18682" t="s">
        <v>16</v>
      </c>
      <c r="L18682" t="s">
        <v>17</v>
      </c>
    </row>
    <row r="18683" spans="1:12" ht="94" x14ac:dyDescent="0.35">
      <c r="A18683" s="6" t="s">
        <v>35863</v>
      </c>
      <c r="B18683" s="6" t="s">
        <v>1042</v>
      </c>
      <c r="C18683" s="6">
        <v>1</v>
      </c>
      <c r="D18683" s="5">
        <v>45827</v>
      </c>
      <c r="E18683" s="5">
        <v>45838</v>
      </c>
      <c r="F18683" s="6">
        <f ca="1">IF(E18683-TODAY()&gt;0, E18683-TODAY(), "Closed")</f>
        <v>4</v>
      </c>
      <c r="G18683" s="6"/>
      <c r="H18683" s="6"/>
      <c r="I18683" s="6" t="s">
        <v>138</v>
      </c>
      <c r="J18683" s="6" t="s">
        <v>57</v>
      </c>
      <c r="K18683" s="6" t="s">
        <v>16</v>
      </c>
      <c r="L18683" s="6" t="s">
        <v>17</v>
      </c>
    </row>
    <row r="18684" spans="1:12" hidden="1" x14ac:dyDescent="0.35">
      <c r="A18684" t="s">
        <v>35864</v>
      </c>
      <c r="B18684" t="s">
        <v>35865</v>
      </c>
      <c r="C18684">
        <v>2245</v>
      </c>
      <c r="D18684" s="1">
        <v>45813</v>
      </c>
      <c r="E18684" s="1">
        <v>45834</v>
      </c>
      <c r="G18684">
        <v>12267</v>
      </c>
      <c r="H18684">
        <v>613350</v>
      </c>
      <c r="I18684" t="s">
        <v>3606</v>
      </c>
      <c r="J18684" t="s">
        <v>57</v>
      </c>
      <c r="K18684" t="s">
        <v>16</v>
      </c>
      <c r="L18684" t="s">
        <v>3509</v>
      </c>
    </row>
    <row r="18685" spans="1:12" hidden="1" x14ac:dyDescent="0.35">
      <c r="A18685" t="s">
        <v>35866</v>
      </c>
      <c r="B18685" t="s">
        <v>35867</v>
      </c>
      <c r="C18685">
        <v>47</v>
      </c>
      <c r="D18685" s="1">
        <v>45814</v>
      </c>
      <c r="E18685" s="1">
        <v>45835</v>
      </c>
      <c r="G18685">
        <v>51128</v>
      </c>
      <c r="H18685">
        <v>2556400</v>
      </c>
      <c r="I18685" t="s">
        <v>2009</v>
      </c>
      <c r="J18685" t="s">
        <v>57</v>
      </c>
      <c r="K18685" t="s">
        <v>16</v>
      </c>
      <c r="L18685" t="s">
        <v>3509</v>
      </c>
    </row>
    <row r="18686" spans="1:12" hidden="1" x14ac:dyDescent="0.35">
      <c r="A18686" t="s">
        <v>35868</v>
      </c>
      <c r="B18686" t="s">
        <v>35869</v>
      </c>
      <c r="C18686">
        <v>62</v>
      </c>
      <c r="D18686" s="1">
        <v>45814</v>
      </c>
      <c r="E18686" s="1">
        <v>45835</v>
      </c>
      <c r="I18686" t="s">
        <v>3591</v>
      </c>
      <c r="J18686" t="s">
        <v>57</v>
      </c>
      <c r="K18686" t="s">
        <v>16</v>
      </c>
      <c r="L18686" t="s">
        <v>3509</v>
      </c>
    </row>
    <row r="18687" spans="1:12" hidden="1" x14ac:dyDescent="0.35">
      <c r="A18687" t="s">
        <v>35870</v>
      </c>
      <c r="B18687" t="s">
        <v>35871</v>
      </c>
      <c r="C18687">
        <v>116</v>
      </c>
      <c r="D18687" s="1">
        <v>45814</v>
      </c>
      <c r="E18687" s="1">
        <v>45835</v>
      </c>
      <c r="I18687" t="s">
        <v>3918</v>
      </c>
      <c r="J18687" t="s">
        <v>57</v>
      </c>
      <c r="K18687" t="s">
        <v>16</v>
      </c>
      <c r="L18687" t="s">
        <v>3509</v>
      </c>
    </row>
    <row r="18688" spans="1:12" hidden="1" x14ac:dyDescent="0.35">
      <c r="A18688" t="s">
        <v>35872</v>
      </c>
      <c r="B18688" t="s">
        <v>35873</v>
      </c>
      <c r="C18688">
        <v>1</v>
      </c>
      <c r="D18688" s="1">
        <v>45814</v>
      </c>
      <c r="E18688" s="1">
        <v>45835</v>
      </c>
      <c r="I18688" t="s">
        <v>3556</v>
      </c>
      <c r="J18688" t="s">
        <v>57</v>
      </c>
      <c r="K18688" t="s">
        <v>16</v>
      </c>
      <c r="L18688" t="s">
        <v>3509</v>
      </c>
    </row>
    <row r="18689" spans="1:12" hidden="1" x14ac:dyDescent="0.35">
      <c r="A18689" t="s">
        <v>35874</v>
      </c>
      <c r="B18689" t="s">
        <v>35875</v>
      </c>
      <c r="C18689">
        <v>8</v>
      </c>
      <c r="D18689" s="1">
        <v>45814</v>
      </c>
      <c r="E18689" s="1">
        <v>45835</v>
      </c>
      <c r="I18689" t="s">
        <v>1989</v>
      </c>
      <c r="J18689" t="s">
        <v>57</v>
      </c>
      <c r="K18689" t="s">
        <v>16</v>
      </c>
      <c r="L18689" t="s">
        <v>3509</v>
      </c>
    </row>
    <row r="18690" spans="1:12" hidden="1" x14ac:dyDescent="0.35">
      <c r="A18690" t="s">
        <v>35876</v>
      </c>
      <c r="B18690" t="s">
        <v>35877</v>
      </c>
      <c r="C18690">
        <v>347</v>
      </c>
      <c r="D18690" s="1">
        <v>45813</v>
      </c>
      <c r="E18690" s="1">
        <v>45834</v>
      </c>
      <c r="I18690" t="s">
        <v>3581</v>
      </c>
      <c r="J18690" t="s">
        <v>57</v>
      </c>
      <c r="K18690" t="s">
        <v>16</v>
      </c>
      <c r="L18690" t="s">
        <v>3509</v>
      </c>
    </row>
    <row r="18691" spans="1:12" hidden="1" x14ac:dyDescent="0.35">
      <c r="A18691" t="s">
        <v>35878</v>
      </c>
      <c r="B18691" t="s">
        <v>35879</v>
      </c>
      <c r="C18691">
        <v>68</v>
      </c>
      <c r="D18691" s="1">
        <v>45813</v>
      </c>
      <c r="E18691" s="1">
        <v>45834</v>
      </c>
      <c r="I18691" t="s">
        <v>20</v>
      </c>
      <c r="J18691" t="s">
        <v>57</v>
      </c>
      <c r="K18691" t="s">
        <v>16</v>
      </c>
      <c r="L18691" t="s">
        <v>3509</v>
      </c>
    </row>
    <row r="18692" spans="1:12" hidden="1" x14ac:dyDescent="0.35">
      <c r="A18692" t="s">
        <v>35880</v>
      </c>
      <c r="B18692" t="s">
        <v>34452</v>
      </c>
      <c r="C18692">
        <v>12</v>
      </c>
      <c r="D18692" s="1">
        <v>45813</v>
      </c>
      <c r="E18692" s="1">
        <v>45834</v>
      </c>
      <c r="I18692" t="s">
        <v>20</v>
      </c>
      <c r="J18692" t="s">
        <v>57</v>
      </c>
      <c r="K18692" t="s">
        <v>16</v>
      </c>
      <c r="L18692" t="s">
        <v>3509</v>
      </c>
    </row>
    <row r="18693" spans="1:12" hidden="1" x14ac:dyDescent="0.35">
      <c r="A18693" t="s">
        <v>35881</v>
      </c>
      <c r="B18693" t="s">
        <v>35882</v>
      </c>
      <c r="C18693">
        <v>15</v>
      </c>
      <c r="D18693" s="1">
        <v>45813</v>
      </c>
      <c r="E18693" s="1">
        <v>45834</v>
      </c>
      <c r="I18693" t="s">
        <v>3574</v>
      </c>
      <c r="J18693" t="s">
        <v>57</v>
      </c>
      <c r="K18693" t="s">
        <v>16</v>
      </c>
      <c r="L18693" t="s">
        <v>3509</v>
      </c>
    </row>
    <row r="18694" spans="1:12" hidden="1" x14ac:dyDescent="0.35">
      <c r="A18694" t="s">
        <v>35883</v>
      </c>
      <c r="B18694" t="s">
        <v>35884</v>
      </c>
      <c r="C18694">
        <v>19</v>
      </c>
      <c r="D18694" s="1">
        <v>45813</v>
      </c>
      <c r="E18694" s="1">
        <v>45834</v>
      </c>
      <c r="I18694" t="s">
        <v>3902</v>
      </c>
      <c r="J18694" t="s">
        <v>57</v>
      </c>
      <c r="K18694" t="s">
        <v>16</v>
      </c>
      <c r="L18694" t="s">
        <v>3509</v>
      </c>
    </row>
    <row r="18695" spans="1:12" hidden="1" x14ac:dyDescent="0.35">
      <c r="A18695" t="s">
        <v>35885</v>
      </c>
      <c r="B18695" t="s">
        <v>35886</v>
      </c>
      <c r="C18695">
        <v>15</v>
      </c>
      <c r="D18695" s="1">
        <v>45814</v>
      </c>
      <c r="E18695" s="1">
        <v>45835</v>
      </c>
      <c r="I18695" t="s">
        <v>4675</v>
      </c>
      <c r="J18695" t="s">
        <v>57</v>
      </c>
      <c r="K18695" t="s">
        <v>16</v>
      </c>
      <c r="L18695" t="s">
        <v>3509</v>
      </c>
    </row>
    <row r="18696" spans="1:12" hidden="1" x14ac:dyDescent="0.35">
      <c r="A18696" t="s">
        <v>35887</v>
      </c>
      <c r="B18696" t="s">
        <v>35888</v>
      </c>
      <c r="C18696">
        <v>81</v>
      </c>
      <c r="D18696" s="1">
        <v>45813</v>
      </c>
      <c r="E18696" s="1">
        <v>45834</v>
      </c>
      <c r="I18696" t="s">
        <v>39</v>
      </c>
      <c r="J18696" t="s">
        <v>57</v>
      </c>
      <c r="K18696" t="s">
        <v>16</v>
      </c>
      <c r="L18696" t="s">
        <v>3509</v>
      </c>
    </row>
    <row r="18697" spans="1:12" hidden="1" x14ac:dyDescent="0.35">
      <c r="A18697" t="s">
        <v>35889</v>
      </c>
      <c r="B18697" t="s">
        <v>35890</v>
      </c>
      <c r="C18697">
        <v>1205</v>
      </c>
      <c r="D18697" s="1">
        <v>45813</v>
      </c>
      <c r="E18697" s="1">
        <v>45834</v>
      </c>
      <c r="G18697">
        <v>726000</v>
      </c>
      <c r="H18697">
        <v>36300000</v>
      </c>
      <c r="I18697" t="s">
        <v>4133</v>
      </c>
      <c r="J18697" t="s">
        <v>57</v>
      </c>
      <c r="K18697" t="s">
        <v>16</v>
      </c>
      <c r="L18697" t="s">
        <v>3509</v>
      </c>
    </row>
    <row r="18698" spans="1:12" hidden="1" x14ac:dyDescent="0.35">
      <c r="A18698" t="s">
        <v>35891</v>
      </c>
      <c r="B18698" t="s">
        <v>35892</v>
      </c>
      <c r="C18698">
        <v>22</v>
      </c>
      <c r="D18698" s="1">
        <v>45813</v>
      </c>
      <c r="E18698" s="1">
        <v>45834</v>
      </c>
      <c r="I18698" t="s">
        <v>5447</v>
      </c>
      <c r="J18698" t="s">
        <v>57</v>
      </c>
      <c r="K18698" t="s">
        <v>16</v>
      </c>
      <c r="L18698" t="s">
        <v>3509</v>
      </c>
    </row>
    <row r="18699" spans="1:12" hidden="1" x14ac:dyDescent="0.35">
      <c r="A18699" t="s">
        <v>35893</v>
      </c>
      <c r="B18699" t="s">
        <v>35894</v>
      </c>
      <c r="C18699">
        <v>37</v>
      </c>
      <c r="D18699" s="1">
        <v>45813</v>
      </c>
      <c r="E18699" s="1">
        <v>45834</v>
      </c>
      <c r="I18699" t="s">
        <v>3670</v>
      </c>
      <c r="J18699" t="s">
        <v>57</v>
      </c>
      <c r="K18699" t="s">
        <v>16</v>
      </c>
      <c r="L18699" t="s">
        <v>3509</v>
      </c>
    </row>
    <row r="18700" spans="1:12" hidden="1" x14ac:dyDescent="0.35">
      <c r="A18700" t="s">
        <v>35895</v>
      </c>
      <c r="B18700" t="s">
        <v>35896</v>
      </c>
      <c r="C18700">
        <v>30</v>
      </c>
      <c r="D18700" s="1">
        <v>45813</v>
      </c>
      <c r="E18700" s="1">
        <v>45834</v>
      </c>
      <c r="I18700" t="s">
        <v>3733</v>
      </c>
      <c r="J18700" t="s">
        <v>57</v>
      </c>
      <c r="K18700" t="s">
        <v>16</v>
      </c>
      <c r="L18700" t="s">
        <v>3509</v>
      </c>
    </row>
    <row r="18701" spans="1:12" hidden="1" x14ac:dyDescent="0.35">
      <c r="A18701" t="s">
        <v>35897</v>
      </c>
      <c r="B18701" t="s">
        <v>35898</v>
      </c>
      <c r="C18701">
        <v>9</v>
      </c>
      <c r="D18701" s="1">
        <v>45813</v>
      </c>
      <c r="E18701" s="1">
        <v>45834</v>
      </c>
      <c r="I18701" t="s">
        <v>5447</v>
      </c>
      <c r="J18701" t="s">
        <v>57</v>
      </c>
      <c r="K18701" t="s">
        <v>16</v>
      </c>
      <c r="L18701" t="s">
        <v>3509</v>
      </c>
    </row>
    <row r="18702" spans="1:12" hidden="1" x14ac:dyDescent="0.35">
      <c r="A18702" t="s">
        <v>35899</v>
      </c>
      <c r="B18702" t="s">
        <v>35900</v>
      </c>
      <c r="C18702">
        <v>342</v>
      </c>
      <c r="D18702" s="1">
        <v>45813</v>
      </c>
      <c r="E18702" s="1">
        <v>45834</v>
      </c>
      <c r="I18702" t="s">
        <v>7978</v>
      </c>
      <c r="J18702" t="s">
        <v>57</v>
      </c>
      <c r="K18702" t="s">
        <v>16</v>
      </c>
      <c r="L18702" t="s">
        <v>3509</v>
      </c>
    </row>
    <row r="18703" spans="1:12" hidden="1" x14ac:dyDescent="0.35">
      <c r="A18703" t="s">
        <v>35901</v>
      </c>
      <c r="B18703" t="s">
        <v>35902</v>
      </c>
      <c r="C18703">
        <v>8</v>
      </c>
      <c r="D18703" s="1">
        <v>45813</v>
      </c>
      <c r="E18703" s="1">
        <v>45834</v>
      </c>
      <c r="I18703" t="s">
        <v>5447</v>
      </c>
      <c r="J18703" t="s">
        <v>57</v>
      </c>
      <c r="K18703" t="s">
        <v>16</v>
      </c>
      <c r="L18703" t="s">
        <v>3509</v>
      </c>
    </row>
    <row r="18704" spans="1:12" hidden="1" x14ac:dyDescent="0.35">
      <c r="A18704" t="s">
        <v>35903</v>
      </c>
      <c r="B18704" t="s">
        <v>35904</v>
      </c>
      <c r="C18704">
        <v>6</v>
      </c>
      <c r="D18704" s="1">
        <v>45813</v>
      </c>
      <c r="E18704" s="1">
        <v>45834</v>
      </c>
      <c r="I18704" t="s">
        <v>3670</v>
      </c>
      <c r="J18704" t="s">
        <v>57</v>
      </c>
      <c r="K18704" t="s">
        <v>16</v>
      </c>
      <c r="L18704" t="s">
        <v>3509</v>
      </c>
    </row>
    <row r="18705" spans="1:12" hidden="1" x14ac:dyDescent="0.35">
      <c r="A18705" t="s">
        <v>35905</v>
      </c>
      <c r="B18705" t="s">
        <v>35906</v>
      </c>
      <c r="C18705">
        <v>10700</v>
      </c>
      <c r="D18705" s="1">
        <v>45813</v>
      </c>
      <c r="E18705" s="1">
        <v>45834</v>
      </c>
      <c r="I18705" t="s">
        <v>3556</v>
      </c>
      <c r="J18705" t="s">
        <v>57</v>
      </c>
      <c r="K18705" t="s">
        <v>16</v>
      </c>
      <c r="L18705" t="s">
        <v>3509</v>
      </c>
    </row>
    <row r="18706" spans="1:12" hidden="1" x14ac:dyDescent="0.35">
      <c r="A18706" t="s">
        <v>35907</v>
      </c>
      <c r="B18706" t="s">
        <v>35908</v>
      </c>
      <c r="C18706">
        <v>19</v>
      </c>
      <c r="D18706" s="1">
        <v>45813</v>
      </c>
      <c r="E18706" s="1">
        <v>45834</v>
      </c>
      <c r="I18706" t="s">
        <v>3670</v>
      </c>
      <c r="J18706" t="s">
        <v>57</v>
      </c>
      <c r="K18706" t="s">
        <v>16</v>
      </c>
      <c r="L18706" t="s">
        <v>3509</v>
      </c>
    </row>
    <row r="18707" spans="1:12" hidden="1" x14ac:dyDescent="0.35">
      <c r="A18707" t="s">
        <v>35909</v>
      </c>
      <c r="B18707" t="s">
        <v>35910</v>
      </c>
      <c r="C18707">
        <v>911</v>
      </c>
      <c r="D18707" s="1">
        <v>45813</v>
      </c>
      <c r="E18707" s="1">
        <v>45834</v>
      </c>
      <c r="I18707" t="s">
        <v>4151</v>
      </c>
      <c r="J18707" t="s">
        <v>57</v>
      </c>
      <c r="K18707" t="s">
        <v>16</v>
      </c>
      <c r="L18707" t="s">
        <v>3509</v>
      </c>
    </row>
    <row r="18708" spans="1:12" hidden="1" x14ac:dyDescent="0.35">
      <c r="A18708" t="s">
        <v>35911</v>
      </c>
      <c r="B18708" t="s">
        <v>35912</v>
      </c>
      <c r="C18708">
        <v>11</v>
      </c>
      <c r="D18708" s="1">
        <v>45813</v>
      </c>
      <c r="E18708" s="1">
        <v>45834</v>
      </c>
      <c r="I18708" t="s">
        <v>5447</v>
      </c>
      <c r="J18708" t="s">
        <v>57</v>
      </c>
      <c r="K18708" t="s">
        <v>16</v>
      </c>
      <c r="L18708" t="s">
        <v>3509</v>
      </c>
    </row>
    <row r="18709" spans="1:12" hidden="1" x14ac:dyDescent="0.35">
      <c r="A18709" t="s">
        <v>35913</v>
      </c>
      <c r="B18709" t="s">
        <v>33901</v>
      </c>
      <c r="C18709">
        <v>12</v>
      </c>
      <c r="D18709" s="1">
        <v>45813</v>
      </c>
      <c r="E18709" s="1">
        <v>45834</v>
      </c>
      <c r="I18709" t="s">
        <v>2110</v>
      </c>
      <c r="J18709" t="s">
        <v>57</v>
      </c>
      <c r="K18709" t="s">
        <v>16</v>
      </c>
      <c r="L18709" t="s">
        <v>3509</v>
      </c>
    </row>
    <row r="18710" spans="1:12" hidden="1" x14ac:dyDescent="0.35">
      <c r="A18710" t="s">
        <v>35914</v>
      </c>
      <c r="B18710" t="s">
        <v>34258</v>
      </c>
      <c r="C18710">
        <v>61</v>
      </c>
      <c r="D18710" s="1">
        <v>45813</v>
      </c>
      <c r="E18710" s="1">
        <v>45834</v>
      </c>
      <c r="I18710" t="s">
        <v>1978</v>
      </c>
      <c r="J18710" t="s">
        <v>57</v>
      </c>
      <c r="K18710" t="s">
        <v>16</v>
      </c>
      <c r="L18710" t="s">
        <v>3509</v>
      </c>
    </row>
    <row r="18711" spans="1:12" hidden="1" x14ac:dyDescent="0.35">
      <c r="A18711" t="s">
        <v>35915</v>
      </c>
      <c r="B18711" t="s">
        <v>35916</v>
      </c>
      <c r="C18711">
        <v>303</v>
      </c>
      <c r="D18711" s="1">
        <v>45813</v>
      </c>
      <c r="E18711" s="1">
        <v>45834</v>
      </c>
      <c r="I18711" t="s">
        <v>17982</v>
      </c>
      <c r="J18711" t="s">
        <v>57</v>
      </c>
      <c r="K18711" t="s">
        <v>16</v>
      </c>
      <c r="L18711" t="s">
        <v>3509</v>
      </c>
    </row>
    <row r="18712" spans="1:12" hidden="1" x14ac:dyDescent="0.35">
      <c r="A18712" t="s">
        <v>35917</v>
      </c>
      <c r="B18712" t="s">
        <v>35918</v>
      </c>
      <c r="C18712">
        <v>27</v>
      </c>
      <c r="D18712" s="1">
        <v>45813</v>
      </c>
      <c r="E18712" s="1">
        <v>45834</v>
      </c>
      <c r="I18712" t="s">
        <v>2110</v>
      </c>
      <c r="J18712" t="s">
        <v>57</v>
      </c>
      <c r="K18712" t="s">
        <v>16</v>
      </c>
      <c r="L18712" t="s">
        <v>3509</v>
      </c>
    </row>
    <row r="18713" spans="1:12" hidden="1" x14ac:dyDescent="0.35">
      <c r="A18713" t="s">
        <v>35919</v>
      </c>
      <c r="B18713" t="s">
        <v>35920</v>
      </c>
      <c r="C18713">
        <v>23</v>
      </c>
      <c r="D18713" s="1">
        <v>45813</v>
      </c>
      <c r="E18713" s="1">
        <v>45834</v>
      </c>
      <c r="I18713" t="s">
        <v>3676</v>
      </c>
      <c r="J18713" t="s">
        <v>57</v>
      </c>
      <c r="K18713" t="s">
        <v>16</v>
      </c>
      <c r="L18713" t="s">
        <v>3509</v>
      </c>
    </row>
    <row r="18714" spans="1:12" hidden="1" x14ac:dyDescent="0.35">
      <c r="A18714" t="s">
        <v>35921</v>
      </c>
      <c r="B18714" t="s">
        <v>35922</v>
      </c>
      <c r="C18714">
        <v>19</v>
      </c>
      <c r="D18714" s="1">
        <v>45813</v>
      </c>
      <c r="E18714" s="1">
        <v>45834</v>
      </c>
      <c r="I18714" t="s">
        <v>33</v>
      </c>
      <c r="J18714" t="s">
        <v>57</v>
      </c>
      <c r="K18714" t="s">
        <v>16</v>
      </c>
      <c r="L18714" t="s">
        <v>3509</v>
      </c>
    </row>
    <row r="18715" spans="1:12" hidden="1" x14ac:dyDescent="0.35">
      <c r="A18715" t="s">
        <v>35923</v>
      </c>
      <c r="B18715" t="s">
        <v>35924</v>
      </c>
      <c r="C18715">
        <v>15</v>
      </c>
      <c r="D18715" s="1">
        <v>45813</v>
      </c>
      <c r="E18715" s="1">
        <v>45834</v>
      </c>
      <c r="I18715" t="s">
        <v>4667</v>
      </c>
      <c r="J18715" t="s">
        <v>57</v>
      </c>
      <c r="K18715" t="s">
        <v>16</v>
      </c>
      <c r="L18715" t="s">
        <v>3509</v>
      </c>
    </row>
    <row r="18716" spans="1:12" hidden="1" x14ac:dyDescent="0.35">
      <c r="A18716" t="s">
        <v>35925</v>
      </c>
      <c r="B18716" t="s">
        <v>35926</v>
      </c>
      <c r="C18716">
        <v>248</v>
      </c>
      <c r="D18716" s="1">
        <v>45813</v>
      </c>
      <c r="E18716" s="1">
        <v>45834</v>
      </c>
      <c r="I18716" t="s">
        <v>5576</v>
      </c>
      <c r="J18716" t="s">
        <v>57</v>
      </c>
      <c r="K18716" t="s">
        <v>16</v>
      </c>
      <c r="L18716" t="s">
        <v>3509</v>
      </c>
    </row>
    <row r="18717" spans="1:12" hidden="1" x14ac:dyDescent="0.35">
      <c r="A18717" t="s">
        <v>35927</v>
      </c>
      <c r="B18717" t="s">
        <v>35928</v>
      </c>
      <c r="C18717">
        <v>13</v>
      </c>
      <c r="D18717" s="1">
        <v>45813</v>
      </c>
      <c r="E18717" s="1">
        <v>45834</v>
      </c>
      <c r="I18717" t="s">
        <v>3913</v>
      </c>
      <c r="J18717" t="s">
        <v>57</v>
      </c>
      <c r="K18717" t="s">
        <v>16</v>
      </c>
      <c r="L18717" t="s">
        <v>3509</v>
      </c>
    </row>
    <row r="18718" spans="1:12" hidden="1" x14ac:dyDescent="0.35">
      <c r="A18718" t="s">
        <v>35929</v>
      </c>
      <c r="B18718" t="s">
        <v>35930</v>
      </c>
      <c r="C18718">
        <v>20</v>
      </c>
      <c r="D18718" s="1">
        <v>45813</v>
      </c>
      <c r="E18718" s="1">
        <v>45834</v>
      </c>
      <c r="I18718" t="s">
        <v>3574</v>
      </c>
      <c r="J18718" t="s">
        <v>57</v>
      </c>
      <c r="K18718" t="s">
        <v>16</v>
      </c>
      <c r="L18718" t="s">
        <v>3509</v>
      </c>
    </row>
    <row r="18719" spans="1:12" hidden="1" x14ac:dyDescent="0.35">
      <c r="A18719" t="s">
        <v>35931</v>
      </c>
      <c r="B18719" t="s">
        <v>35932</v>
      </c>
      <c r="C18719">
        <v>5</v>
      </c>
      <c r="D18719" s="1">
        <v>45813</v>
      </c>
      <c r="E18719" s="1">
        <v>45834</v>
      </c>
      <c r="I18719" t="s">
        <v>33</v>
      </c>
      <c r="J18719" t="s">
        <v>57</v>
      </c>
      <c r="K18719" t="s">
        <v>16</v>
      </c>
      <c r="L18719" t="s">
        <v>3509</v>
      </c>
    </row>
    <row r="18720" spans="1:12" hidden="1" x14ac:dyDescent="0.35">
      <c r="A18720" t="s">
        <v>35933</v>
      </c>
      <c r="B18720" t="s">
        <v>35934</v>
      </c>
      <c r="C18720">
        <v>28</v>
      </c>
      <c r="D18720" s="1">
        <v>45813</v>
      </c>
      <c r="E18720" s="1">
        <v>45834</v>
      </c>
      <c r="I18720" t="s">
        <v>20</v>
      </c>
      <c r="J18720" t="s">
        <v>57</v>
      </c>
      <c r="K18720" t="s">
        <v>16</v>
      </c>
      <c r="L18720" t="s">
        <v>3509</v>
      </c>
    </row>
    <row r="18721" spans="1:12" hidden="1" x14ac:dyDescent="0.35">
      <c r="A18721" t="s">
        <v>35935</v>
      </c>
      <c r="B18721" t="s">
        <v>35936</v>
      </c>
      <c r="C18721">
        <v>370</v>
      </c>
      <c r="D18721" s="1">
        <v>45813</v>
      </c>
      <c r="E18721" s="1">
        <v>45834</v>
      </c>
      <c r="I18721" t="s">
        <v>20</v>
      </c>
      <c r="J18721" t="s">
        <v>15</v>
      </c>
      <c r="K18721" t="s">
        <v>16</v>
      </c>
      <c r="L18721" t="s">
        <v>3509</v>
      </c>
    </row>
    <row r="18722" spans="1:12" hidden="1" x14ac:dyDescent="0.35">
      <c r="A18722" t="s">
        <v>35937</v>
      </c>
      <c r="B18722" t="s">
        <v>35938</v>
      </c>
      <c r="C18722">
        <v>21</v>
      </c>
      <c r="D18722" s="1">
        <v>45813</v>
      </c>
      <c r="E18722" s="1">
        <v>45834</v>
      </c>
      <c r="I18722" t="s">
        <v>2110</v>
      </c>
      <c r="J18722" t="s">
        <v>57</v>
      </c>
      <c r="K18722" t="s">
        <v>16</v>
      </c>
      <c r="L18722" t="s">
        <v>3509</v>
      </c>
    </row>
    <row r="18723" spans="1:12" hidden="1" x14ac:dyDescent="0.35">
      <c r="A18723" t="s">
        <v>35939</v>
      </c>
      <c r="B18723" t="s">
        <v>35940</v>
      </c>
      <c r="C18723">
        <v>16</v>
      </c>
      <c r="D18723" s="1">
        <v>45813</v>
      </c>
      <c r="E18723" s="1">
        <v>45834</v>
      </c>
      <c r="I18723" t="s">
        <v>2161</v>
      </c>
      <c r="J18723" t="s">
        <v>57</v>
      </c>
      <c r="K18723" t="s">
        <v>16</v>
      </c>
      <c r="L18723" t="s">
        <v>3509</v>
      </c>
    </row>
    <row r="18724" spans="1:12" hidden="1" x14ac:dyDescent="0.35">
      <c r="A18724" t="s">
        <v>35941</v>
      </c>
      <c r="B18724" t="s">
        <v>29478</v>
      </c>
      <c r="C18724">
        <v>12</v>
      </c>
      <c r="D18724" s="1">
        <v>45813</v>
      </c>
      <c r="E18724" s="1">
        <v>45834</v>
      </c>
      <c r="I18724" t="s">
        <v>5036</v>
      </c>
      <c r="J18724" t="s">
        <v>57</v>
      </c>
      <c r="K18724" t="s">
        <v>16</v>
      </c>
      <c r="L18724" t="s">
        <v>3509</v>
      </c>
    </row>
    <row r="18725" spans="1:12" hidden="1" x14ac:dyDescent="0.35">
      <c r="A18725" t="s">
        <v>35942</v>
      </c>
      <c r="B18725" t="s">
        <v>35943</v>
      </c>
      <c r="C18725">
        <v>2</v>
      </c>
      <c r="D18725" s="1">
        <v>45813</v>
      </c>
      <c r="E18725" s="1">
        <v>45835</v>
      </c>
      <c r="I18725" t="s">
        <v>3670</v>
      </c>
      <c r="J18725" t="s">
        <v>57</v>
      </c>
      <c r="K18725" t="s">
        <v>16</v>
      </c>
      <c r="L18725" t="s">
        <v>3509</v>
      </c>
    </row>
    <row r="18726" spans="1:12" hidden="1" x14ac:dyDescent="0.35">
      <c r="A18726" t="s">
        <v>35944</v>
      </c>
      <c r="B18726" t="s">
        <v>35945</v>
      </c>
      <c r="C18726">
        <v>2</v>
      </c>
      <c r="D18726" s="1">
        <v>45813</v>
      </c>
      <c r="E18726" s="1">
        <v>45835</v>
      </c>
      <c r="I18726" t="s">
        <v>3670</v>
      </c>
      <c r="J18726" t="s">
        <v>57</v>
      </c>
      <c r="K18726" t="s">
        <v>16</v>
      </c>
      <c r="L18726" t="s">
        <v>3509</v>
      </c>
    </row>
    <row r="18727" spans="1:12" hidden="1" x14ac:dyDescent="0.35">
      <c r="A18727" t="s">
        <v>35946</v>
      </c>
      <c r="B18727" t="s">
        <v>35947</v>
      </c>
      <c r="C18727">
        <v>190</v>
      </c>
      <c r="D18727" s="1">
        <v>45813</v>
      </c>
      <c r="E18727" s="1">
        <v>45834</v>
      </c>
      <c r="I18727" t="s">
        <v>3587</v>
      </c>
      <c r="J18727" t="s">
        <v>57</v>
      </c>
      <c r="K18727" t="s">
        <v>16</v>
      </c>
      <c r="L18727" t="s">
        <v>3509</v>
      </c>
    </row>
    <row r="18728" spans="1:12" hidden="1" x14ac:dyDescent="0.35">
      <c r="A18728" t="s">
        <v>35948</v>
      </c>
      <c r="B18728" t="s">
        <v>35949</v>
      </c>
      <c r="C18728">
        <v>17</v>
      </c>
      <c r="D18728" s="1">
        <v>45813</v>
      </c>
      <c r="E18728" s="1">
        <v>45834</v>
      </c>
      <c r="I18728" t="s">
        <v>20</v>
      </c>
      <c r="J18728" t="s">
        <v>57</v>
      </c>
      <c r="K18728" t="s">
        <v>16</v>
      </c>
      <c r="L18728" t="s">
        <v>3509</v>
      </c>
    </row>
    <row r="18729" spans="1:12" hidden="1" x14ac:dyDescent="0.35">
      <c r="A18729" t="s">
        <v>35950</v>
      </c>
      <c r="B18729" t="s">
        <v>34500</v>
      </c>
      <c r="C18729">
        <v>21</v>
      </c>
      <c r="D18729" s="1">
        <v>45813</v>
      </c>
      <c r="E18729" s="1">
        <v>45834</v>
      </c>
      <c r="I18729" t="s">
        <v>3877</v>
      </c>
      <c r="J18729" t="s">
        <v>57</v>
      </c>
      <c r="K18729" t="s">
        <v>16</v>
      </c>
      <c r="L18729" t="s">
        <v>3509</v>
      </c>
    </row>
    <row r="18730" spans="1:12" hidden="1" x14ac:dyDescent="0.35">
      <c r="A18730" t="s">
        <v>35951</v>
      </c>
      <c r="B18730" t="s">
        <v>34502</v>
      </c>
      <c r="C18730">
        <v>2910</v>
      </c>
      <c r="D18730" s="1">
        <v>45813</v>
      </c>
      <c r="E18730" s="1">
        <v>45834</v>
      </c>
      <c r="I18730" t="s">
        <v>14608</v>
      </c>
      <c r="J18730" t="s">
        <v>57</v>
      </c>
      <c r="K18730" t="s">
        <v>16</v>
      </c>
      <c r="L18730" t="s">
        <v>3509</v>
      </c>
    </row>
    <row r="18731" spans="1:12" hidden="1" x14ac:dyDescent="0.35">
      <c r="A18731" t="s">
        <v>35952</v>
      </c>
      <c r="B18731" t="s">
        <v>33856</v>
      </c>
      <c r="C18731">
        <v>19</v>
      </c>
      <c r="D18731" s="1">
        <v>45813</v>
      </c>
      <c r="E18731" s="1">
        <v>45834</v>
      </c>
      <c r="I18731" t="s">
        <v>3659</v>
      </c>
      <c r="J18731" t="s">
        <v>57</v>
      </c>
      <c r="K18731" t="s">
        <v>16</v>
      </c>
      <c r="L18731" t="s">
        <v>3509</v>
      </c>
    </row>
    <row r="18732" spans="1:12" hidden="1" x14ac:dyDescent="0.35">
      <c r="A18732" t="s">
        <v>35953</v>
      </c>
      <c r="B18732" t="s">
        <v>35954</v>
      </c>
      <c r="C18732">
        <v>170</v>
      </c>
      <c r="D18732" s="1">
        <v>45813</v>
      </c>
      <c r="E18732" s="1">
        <v>45834</v>
      </c>
      <c r="I18732" t="s">
        <v>4151</v>
      </c>
      <c r="J18732" t="s">
        <v>57</v>
      </c>
      <c r="K18732" t="s">
        <v>16</v>
      </c>
      <c r="L18732" t="s">
        <v>3509</v>
      </c>
    </row>
    <row r="18733" spans="1:12" hidden="1" x14ac:dyDescent="0.35">
      <c r="A18733" t="s">
        <v>35955</v>
      </c>
      <c r="B18733" t="s">
        <v>35956</v>
      </c>
      <c r="C18733">
        <v>20718</v>
      </c>
      <c r="D18733" s="1">
        <v>45813</v>
      </c>
      <c r="E18733" s="1">
        <v>45835</v>
      </c>
      <c r="I18733" t="s">
        <v>3645</v>
      </c>
      <c r="J18733" t="s">
        <v>57</v>
      </c>
      <c r="K18733" t="s">
        <v>16</v>
      </c>
      <c r="L18733" t="s">
        <v>3509</v>
      </c>
    </row>
    <row r="18734" spans="1:12" hidden="1" x14ac:dyDescent="0.35">
      <c r="A18734" t="s">
        <v>35957</v>
      </c>
      <c r="B18734" t="s">
        <v>35958</v>
      </c>
      <c r="C18734">
        <v>49</v>
      </c>
      <c r="D18734" s="1">
        <v>45813</v>
      </c>
      <c r="E18734" s="1">
        <v>45834</v>
      </c>
      <c r="I18734" t="s">
        <v>33</v>
      </c>
      <c r="J18734" t="s">
        <v>57</v>
      </c>
      <c r="K18734" t="s">
        <v>16</v>
      </c>
      <c r="L18734" t="s">
        <v>3509</v>
      </c>
    </row>
    <row r="18735" spans="1:12" hidden="1" x14ac:dyDescent="0.35">
      <c r="A18735" t="s">
        <v>35959</v>
      </c>
      <c r="B18735" t="s">
        <v>35960</v>
      </c>
      <c r="C18735">
        <v>17</v>
      </c>
      <c r="D18735" s="1">
        <v>45813</v>
      </c>
      <c r="E18735" s="1">
        <v>45834</v>
      </c>
      <c r="I18735" t="s">
        <v>6340</v>
      </c>
      <c r="J18735" t="s">
        <v>57</v>
      </c>
      <c r="K18735" t="s">
        <v>16</v>
      </c>
      <c r="L18735" t="s">
        <v>3509</v>
      </c>
    </row>
    <row r="18736" spans="1:12" hidden="1" x14ac:dyDescent="0.35">
      <c r="A18736" t="s">
        <v>35961</v>
      </c>
      <c r="B18736" t="s">
        <v>35962</v>
      </c>
      <c r="C18736">
        <v>29</v>
      </c>
      <c r="D18736" s="1">
        <v>45813</v>
      </c>
      <c r="E18736" s="1">
        <v>45834</v>
      </c>
      <c r="I18736" t="s">
        <v>9790</v>
      </c>
      <c r="J18736" t="s">
        <v>57</v>
      </c>
      <c r="K18736" t="s">
        <v>16</v>
      </c>
      <c r="L18736" t="s">
        <v>3509</v>
      </c>
    </row>
    <row r="18737" spans="1:12" hidden="1" x14ac:dyDescent="0.35">
      <c r="A18737" t="s">
        <v>35963</v>
      </c>
      <c r="B18737" t="s">
        <v>35964</v>
      </c>
      <c r="C18737">
        <v>12</v>
      </c>
      <c r="D18737" s="1">
        <v>45813</v>
      </c>
      <c r="E18737" s="1">
        <v>45835</v>
      </c>
      <c r="I18737" t="s">
        <v>4667</v>
      </c>
      <c r="J18737" t="s">
        <v>57</v>
      </c>
      <c r="K18737" t="s">
        <v>16</v>
      </c>
      <c r="L18737" t="s">
        <v>3509</v>
      </c>
    </row>
    <row r="18738" spans="1:12" hidden="1" x14ac:dyDescent="0.35">
      <c r="A18738" t="s">
        <v>35965</v>
      </c>
      <c r="B18738" t="s">
        <v>35966</v>
      </c>
      <c r="C18738">
        <v>42</v>
      </c>
      <c r="D18738" s="1">
        <v>45813</v>
      </c>
      <c r="E18738" s="1">
        <v>45834</v>
      </c>
      <c r="I18738" t="s">
        <v>3687</v>
      </c>
      <c r="J18738" t="s">
        <v>57</v>
      </c>
      <c r="K18738" t="s">
        <v>16</v>
      </c>
      <c r="L18738" t="s">
        <v>3509</v>
      </c>
    </row>
    <row r="18739" spans="1:12" hidden="1" x14ac:dyDescent="0.35">
      <c r="A18739" t="s">
        <v>35967</v>
      </c>
      <c r="B18739" t="s">
        <v>35968</v>
      </c>
      <c r="C18739">
        <v>1</v>
      </c>
      <c r="D18739" s="1">
        <v>45813</v>
      </c>
      <c r="E18739" s="1">
        <v>45834</v>
      </c>
      <c r="I18739" t="s">
        <v>6167</v>
      </c>
      <c r="J18739" t="s">
        <v>57</v>
      </c>
      <c r="K18739" t="s">
        <v>16</v>
      </c>
      <c r="L18739" t="s">
        <v>3509</v>
      </c>
    </row>
    <row r="18740" spans="1:12" hidden="1" x14ac:dyDescent="0.35">
      <c r="A18740" t="s">
        <v>35969</v>
      </c>
      <c r="B18740" t="s">
        <v>35970</v>
      </c>
      <c r="C18740">
        <v>77</v>
      </c>
      <c r="D18740" s="1">
        <v>45813</v>
      </c>
      <c r="E18740" s="1">
        <v>45834</v>
      </c>
      <c r="I18740" t="s">
        <v>4791</v>
      </c>
      <c r="J18740" t="s">
        <v>57</v>
      </c>
      <c r="K18740" t="s">
        <v>16</v>
      </c>
      <c r="L18740" t="s">
        <v>3509</v>
      </c>
    </row>
    <row r="18741" spans="1:12" hidden="1" x14ac:dyDescent="0.35">
      <c r="A18741" t="s">
        <v>35971</v>
      </c>
      <c r="B18741" t="s">
        <v>35972</v>
      </c>
      <c r="C18741">
        <v>64</v>
      </c>
      <c r="D18741" s="1">
        <v>45813</v>
      </c>
      <c r="E18741" s="1">
        <v>45834</v>
      </c>
      <c r="I18741" t="s">
        <v>2146</v>
      </c>
      <c r="J18741" t="s">
        <v>57</v>
      </c>
      <c r="K18741" t="s">
        <v>16</v>
      </c>
      <c r="L18741" t="s">
        <v>3509</v>
      </c>
    </row>
    <row r="18742" spans="1:12" hidden="1" x14ac:dyDescent="0.35">
      <c r="A18742" t="s">
        <v>35973</v>
      </c>
      <c r="B18742" t="s">
        <v>35974</v>
      </c>
      <c r="C18742">
        <v>1609</v>
      </c>
      <c r="D18742" s="1">
        <v>45813</v>
      </c>
      <c r="E18742" s="1">
        <v>45834</v>
      </c>
      <c r="I18742" t="s">
        <v>2132</v>
      </c>
      <c r="J18742" t="s">
        <v>57</v>
      </c>
      <c r="K18742" t="s">
        <v>16</v>
      </c>
      <c r="L18742" t="s">
        <v>3509</v>
      </c>
    </row>
    <row r="18743" spans="1:12" hidden="1" x14ac:dyDescent="0.35">
      <c r="A18743" t="s">
        <v>35975</v>
      </c>
      <c r="B18743" t="s">
        <v>35976</v>
      </c>
      <c r="C18743">
        <v>279</v>
      </c>
      <c r="D18743" s="1">
        <v>45813</v>
      </c>
      <c r="E18743" s="1">
        <v>45834</v>
      </c>
      <c r="I18743" t="s">
        <v>8397</v>
      </c>
      <c r="J18743" t="s">
        <v>57</v>
      </c>
      <c r="K18743" t="s">
        <v>16</v>
      </c>
      <c r="L18743" t="s">
        <v>3509</v>
      </c>
    </row>
    <row r="18744" spans="1:12" hidden="1" x14ac:dyDescent="0.35">
      <c r="A18744" t="s">
        <v>35977</v>
      </c>
      <c r="B18744" t="s">
        <v>35978</v>
      </c>
      <c r="C18744">
        <v>29918</v>
      </c>
      <c r="D18744" s="1">
        <v>45813</v>
      </c>
      <c r="E18744" s="1">
        <v>45834</v>
      </c>
      <c r="G18744">
        <v>211153</v>
      </c>
      <c r="H18744">
        <v>10557650</v>
      </c>
      <c r="I18744" t="s">
        <v>3581</v>
      </c>
      <c r="J18744" t="s">
        <v>57</v>
      </c>
      <c r="K18744" t="s">
        <v>16</v>
      </c>
      <c r="L18744" t="s">
        <v>3509</v>
      </c>
    </row>
    <row r="18745" spans="1:12" hidden="1" x14ac:dyDescent="0.35">
      <c r="A18745" t="s">
        <v>35979</v>
      </c>
      <c r="B18745" t="s">
        <v>35980</v>
      </c>
      <c r="C18745">
        <v>327</v>
      </c>
      <c r="D18745" s="1">
        <v>45817</v>
      </c>
      <c r="E18745" s="1">
        <v>45838</v>
      </c>
      <c r="I18745" t="s">
        <v>1951</v>
      </c>
      <c r="J18745" t="s">
        <v>57</v>
      </c>
      <c r="K18745" t="s">
        <v>16</v>
      </c>
      <c r="L18745" t="s">
        <v>3509</v>
      </c>
    </row>
    <row r="18746" spans="1:12" hidden="1" x14ac:dyDescent="0.35">
      <c r="A18746" t="s">
        <v>35981</v>
      </c>
      <c r="B18746" t="s">
        <v>35982</v>
      </c>
      <c r="C18746">
        <v>18</v>
      </c>
      <c r="D18746" s="1">
        <v>45818</v>
      </c>
      <c r="E18746" s="1">
        <v>45839</v>
      </c>
      <c r="I18746" t="s">
        <v>3670</v>
      </c>
      <c r="J18746" t="s">
        <v>57</v>
      </c>
      <c r="K18746" t="s">
        <v>16</v>
      </c>
      <c r="L18746" t="s">
        <v>3509</v>
      </c>
    </row>
    <row r="18747" spans="1:12" hidden="1" x14ac:dyDescent="0.35">
      <c r="A18747" t="s">
        <v>35983</v>
      </c>
      <c r="B18747" t="s">
        <v>35984</v>
      </c>
      <c r="C18747">
        <v>1238</v>
      </c>
      <c r="D18747" s="1">
        <v>45818</v>
      </c>
      <c r="E18747" s="1">
        <v>45839</v>
      </c>
      <c r="I18747" t="s">
        <v>9745</v>
      </c>
      <c r="J18747" t="s">
        <v>57</v>
      </c>
      <c r="K18747" t="s">
        <v>16</v>
      </c>
      <c r="L18747" t="s">
        <v>3509</v>
      </c>
    </row>
    <row r="18748" spans="1:12" hidden="1" x14ac:dyDescent="0.35">
      <c r="A18748" t="s">
        <v>35985</v>
      </c>
      <c r="B18748" t="s">
        <v>35986</v>
      </c>
      <c r="C18748">
        <v>1881</v>
      </c>
      <c r="D18748" s="1">
        <v>45818</v>
      </c>
      <c r="E18748" s="1">
        <v>45839</v>
      </c>
      <c r="I18748" t="s">
        <v>4151</v>
      </c>
      <c r="J18748" t="s">
        <v>57</v>
      </c>
      <c r="K18748" t="s">
        <v>16</v>
      </c>
      <c r="L18748" t="s">
        <v>3509</v>
      </c>
    </row>
    <row r="18749" spans="1:12" hidden="1" x14ac:dyDescent="0.35">
      <c r="A18749" t="s">
        <v>35987</v>
      </c>
      <c r="B18749" t="s">
        <v>35988</v>
      </c>
      <c r="C18749">
        <v>199</v>
      </c>
      <c r="D18749" s="1">
        <v>45818</v>
      </c>
      <c r="E18749" s="1">
        <v>45839</v>
      </c>
      <c r="I18749" t="s">
        <v>3606</v>
      </c>
      <c r="J18749" t="s">
        <v>57</v>
      </c>
      <c r="K18749" t="s">
        <v>16</v>
      </c>
      <c r="L18749" t="s">
        <v>3509</v>
      </c>
    </row>
    <row r="18750" spans="1:12" hidden="1" x14ac:dyDescent="0.35">
      <c r="A18750" t="s">
        <v>35989</v>
      </c>
      <c r="B18750" t="s">
        <v>35990</v>
      </c>
      <c r="C18750">
        <v>16356</v>
      </c>
      <c r="D18750" s="1">
        <v>45818</v>
      </c>
      <c r="E18750" s="1">
        <v>45839</v>
      </c>
      <c r="I18750" t="s">
        <v>2313</v>
      </c>
      <c r="J18750" t="s">
        <v>57</v>
      </c>
      <c r="K18750" t="s">
        <v>16</v>
      </c>
      <c r="L18750" t="s">
        <v>3509</v>
      </c>
    </row>
    <row r="18751" spans="1:12" hidden="1" x14ac:dyDescent="0.35">
      <c r="A18751" t="s">
        <v>35991</v>
      </c>
      <c r="B18751" t="s">
        <v>35992</v>
      </c>
      <c r="C18751">
        <v>591</v>
      </c>
      <c r="D18751" s="1">
        <v>45818</v>
      </c>
      <c r="E18751" s="1">
        <v>45839</v>
      </c>
      <c r="I18751" t="s">
        <v>2132</v>
      </c>
      <c r="J18751" t="s">
        <v>57</v>
      </c>
      <c r="K18751" t="s">
        <v>16</v>
      </c>
      <c r="L18751" t="s">
        <v>3509</v>
      </c>
    </row>
    <row r="18752" spans="1:12" hidden="1" x14ac:dyDescent="0.35">
      <c r="A18752" t="s">
        <v>35993</v>
      </c>
      <c r="B18752" t="s">
        <v>35994</v>
      </c>
      <c r="C18752">
        <v>28</v>
      </c>
      <c r="D18752" s="1">
        <v>45818</v>
      </c>
      <c r="E18752" s="1">
        <v>45839</v>
      </c>
      <c r="I18752" t="s">
        <v>4110</v>
      </c>
      <c r="J18752" t="s">
        <v>57</v>
      </c>
      <c r="K18752" t="s">
        <v>16</v>
      </c>
      <c r="L18752" t="s">
        <v>3509</v>
      </c>
    </row>
    <row r="18753" spans="1:12" hidden="1" x14ac:dyDescent="0.35">
      <c r="A18753" t="s">
        <v>35995</v>
      </c>
      <c r="B18753" t="s">
        <v>35996</v>
      </c>
      <c r="C18753">
        <v>47</v>
      </c>
      <c r="D18753" s="1">
        <v>45818</v>
      </c>
      <c r="E18753" s="1">
        <v>45839</v>
      </c>
      <c r="I18753" t="s">
        <v>3740</v>
      </c>
      <c r="J18753" t="s">
        <v>57</v>
      </c>
      <c r="K18753" t="s">
        <v>16</v>
      </c>
      <c r="L18753" t="s">
        <v>3509</v>
      </c>
    </row>
    <row r="18754" spans="1:12" hidden="1" x14ac:dyDescent="0.35">
      <c r="A18754" t="s">
        <v>35997</v>
      </c>
      <c r="B18754" t="s">
        <v>8258</v>
      </c>
      <c r="C18754">
        <v>77</v>
      </c>
      <c r="D18754" s="1">
        <v>45818</v>
      </c>
      <c r="E18754" s="1">
        <v>45839</v>
      </c>
      <c r="I18754" t="s">
        <v>4151</v>
      </c>
      <c r="J18754" t="s">
        <v>57</v>
      </c>
      <c r="K18754" t="s">
        <v>16</v>
      </c>
      <c r="L18754" t="s">
        <v>3509</v>
      </c>
    </row>
    <row r="18755" spans="1:12" hidden="1" x14ac:dyDescent="0.35">
      <c r="A18755" t="s">
        <v>35998</v>
      </c>
      <c r="B18755" t="s">
        <v>35999</v>
      </c>
      <c r="C18755">
        <v>161</v>
      </c>
      <c r="D18755" s="1">
        <v>45818</v>
      </c>
      <c r="E18755" s="1">
        <v>45839</v>
      </c>
      <c r="I18755" t="s">
        <v>3606</v>
      </c>
      <c r="J18755" t="s">
        <v>57</v>
      </c>
      <c r="K18755" t="s">
        <v>16</v>
      </c>
      <c r="L18755" t="s">
        <v>3509</v>
      </c>
    </row>
    <row r="18756" spans="1:12" hidden="1" x14ac:dyDescent="0.35">
      <c r="A18756" t="s">
        <v>36000</v>
      </c>
      <c r="B18756" t="s">
        <v>36001</v>
      </c>
      <c r="C18756">
        <v>102900</v>
      </c>
      <c r="D18756" s="1">
        <v>45818</v>
      </c>
      <c r="E18756" s="1">
        <v>45839</v>
      </c>
      <c r="I18756" t="s">
        <v>2313</v>
      </c>
      <c r="J18756" t="s">
        <v>57</v>
      </c>
      <c r="K18756" t="s">
        <v>16</v>
      </c>
      <c r="L18756" t="s">
        <v>3509</v>
      </c>
    </row>
    <row r="18757" spans="1:12" hidden="1" x14ac:dyDescent="0.35">
      <c r="A18757" t="s">
        <v>36002</v>
      </c>
      <c r="B18757" t="s">
        <v>36003</v>
      </c>
      <c r="C18757">
        <v>27</v>
      </c>
      <c r="D18757" s="1">
        <v>45818</v>
      </c>
      <c r="E18757" s="1">
        <v>45839</v>
      </c>
      <c r="I18757" t="s">
        <v>3963</v>
      </c>
      <c r="J18757" t="s">
        <v>57</v>
      </c>
      <c r="K18757" t="s">
        <v>16</v>
      </c>
      <c r="L18757" t="s">
        <v>3509</v>
      </c>
    </row>
    <row r="18758" spans="1:12" hidden="1" x14ac:dyDescent="0.35">
      <c r="A18758" t="s">
        <v>36004</v>
      </c>
      <c r="B18758" t="s">
        <v>36005</v>
      </c>
      <c r="C18758">
        <v>124</v>
      </c>
      <c r="D18758" s="1">
        <v>45811</v>
      </c>
      <c r="E18758" s="1">
        <v>45841</v>
      </c>
      <c r="G18758">
        <v>400000</v>
      </c>
      <c r="H18758">
        <v>20000000</v>
      </c>
      <c r="I18758" t="s">
        <v>2402</v>
      </c>
      <c r="J18758" t="s">
        <v>57</v>
      </c>
      <c r="K18758" t="s">
        <v>16</v>
      </c>
      <c r="L18758" t="s">
        <v>3509</v>
      </c>
    </row>
    <row r="18759" spans="1:12" hidden="1" x14ac:dyDescent="0.35">
      <c r="A18759" t="s">
        <v>36006</v>
      </c>
      <c r="B18759" t="s">
        <v>35240</v>
      </c>
      <c r="C18759">
        <v>15</v>
      </c>
      <c r="D18759" s="1">
        <v>45815</v>
      </c>
      <c r="E18759" s="1">
        <v>45836</v>
      </c>
      <c r="I18759" t="s">
        <v>1113</v>
      </c>
      <c r="J18759" t="s">
        <v>57</v>
      </c>
      <c r="K18759" t="s">
        <v>16</v>
      </c>
      <c r="L18759" t="s">
        <v>3509</v>
      </c>
    </row>
    <row r="18760" spans="1:12" hidden="1" x14ac:dyDescent="0.35">
      <c r="A18760" t="s">
        <v>36007</v>
      </c>
      <c r="B18760" t="s">
        <v>35242</v>
      </c>
      <c r="D18760" s="1">
        <v>45818</v>
      </c>
      <c r="E18760" s="1">
        <v>45840</v>
      </c>
      <c r="G18760">
        <v>200000</v>
      </c>
      <c r="H18760">
        <v>10000000</v>
      </c>
      <c r="I18760" t="s">
        <v>1132</v>
      </c>
      <c r="J18760" t="s">
        <v>57</v>
      </c>
      <c r="K18760" t="s">
        <v>16</v>
      </c>
      <c r="L18760" t="s">
        <v>3509</v>
      </c>
    </row>
    <row r="18761" spans="1:12" hidden="1" x14ac:dyDescent="0.35">
      <c r="A18761" t="s">
        <v>36008</v>
      </c>
      <c r="B18761" t="s">
        <v>36009</v>
      </c>
      <c r="C18761">
        <v>35</v>
      </c>
      <c r="D18761" s="1">
        <v>45818</v>
      </c>
      <c r="E18761" s="1">
        <v>45839</v>
      </c>
      <c r="I18761" t="s">
        <v>1999</v>
      </c>
      <c r="J18761" t="s">
        <v>57</v>
      </c>
      <c r="K18761" t="s">
        <v>16</v>
      </c>
      <c r="L18761" t="s">
        <v>3509</v>
      </c>
    </row>
    <row r="18762" spans="1:12" hidden="1" x14ac:dyDescent="0.35">
      <c r="A18762" t="s">
        <v>36010</v>
      </c>
      <c r="B18762" t="s">
        <v>36011</v>
      </c>
      <c r="C18762">
        <v>12399</v>
      </c>
      <c r="D18762" s="1">
        <v>45818</v>
      </c>
      <c r="E18762" s="1">
        <v>45839</v>
      </c>
      <c r="G18762">
        <v>50000</v>
      </c>
      <c r="H18762">
        <v>2500000</v>
      </c>
      <c r="I18762" t="s">
        <v>5015</v>
      </c>
      <c r="J18762" t="s">
        <v>57</v>
      </c>
      <c r="K18762" t="s">
        <v>16</v>
      </c>
      <c r="L18762" t="s">
        <v>3509</v>
      </c>
    </row>
    <row r="18763" spans="1:12" hidden="1" x14ac:dyDescent="0.35">
      <c r="A18763" t="s">
        <v>36012</v>
      </c>
      <c r="B18763" t="s">
        <v>36013</v>
      </c>
      <c r="D18763" s="1">
        <v>45814</v>
      </c>
      <c r="E18763" s="1">
        <v>45835</v>
      </c>
      <c r="I18763" t="s">
        <v>4168</v>
      </c>
      <c r="J18763" t="s">
        <v>57</v>
      </c>
      <c r="K18763" t="s">
        <v>16</v>
      </c>
      <c r="L18763" t="s">
        <v>3509</v>
      </c>
    </row>
    <row r="18764" spans="1:12" hidden="1" x14ac:dyDescent="0.35">
      <c r="A18764" t="s">
        <v>36014</v>
      </c>
      <c r="B18764" t="s">
        <v>36015</v>
      </c>
      <c r="C18764">
        <v>16677</v>
      </c>
      <c r="D18764" s="1">
        <v>45818</v>
      </c>
      <c r="E18764" s="1">
        <v>45840</v>
      </c>
      <c r="I18764" t="s">
        <v>3656</v>
      </c>
      <c r="J18764" t="s">
        <v>57</v>
      </c>
      <c r="K18764" t="s">
        <v>16</v>
      </c>
      <c r="L18764" t="s">
        <v>3509</v>
      </c>
    </row>
    <row r="18765" spans="1:12" hidden="1" x14ac:dyDescent="0.35">
      <c r="A18765" t="s">
        <v>36016</v>
      </c>
      <c r="B18765" t="s">
        <v>36017</v>
      </c>
      <c r="C18765">
        <v>12</v>
      </c>
      <c r="D18765" s="1">
        <v>45815</v>
      </c>
      <c r="E18765" s="1">
        <v>45836</v>
      </c>
      <c r="G18765">
        <v>16000</v>
      </c>
      <c r="H18765">
        <v>800000</v>
      </c>
      <c r="I18765" t="s">
        <v>1972</v>
      </c>
      <c r="J18765" t="s">
        <v>57</v>
      </c>
      <c r="K18765" t="s">
        <v>16</v>
      </c>
      <c r="L18765" t="s">
        <v>3509</v>
      </c>
    </row>
    <row r="18766" spans="1:12" hidden="1" x14ac:dyDescent="0.35">
      <c r="A18766" t="s">
        <v>36018</v>
      </c>
      <c r="B18766" t="s">
        <v>36019</v>
      </c>
      <c r="C18766">
        <v>2968</v>
      </c>
      <c r="D18766" s="1">
        <v>45816</v>
      </c>
      <c r="E18766" s="1">
        <v>45838</v>
      </c>
      <c r="G18766">
        <v>224608</v>
      </c>
      <c r="H18766">
        <v>11230400</v>
      </c>
      <c r="I18766" t="s">
        <v>3581</v>
      </c>
      <c r="J18766" t="s">
        <v>57</v>
      </c>
      <c r="K18766" t="s">
        <v>16</v>
      </c>
      <c r="L18766" t="s">
        <v>3509</v>
      </c>
    </row>
    <row r="18767" spans="1:12" hidden="1" x14ac:dyDescent="0.35">
      <c r="A18767" t="s">
        <v>36020</v>
      </c>
      <c r="B18767" t="s">
        <v>36021</v>
      </c>
      <c r="C18767">
        <v>12900</v>
      </c>
      <c r="D18767" s="1">
        <v>45816</v>
      </c>
      <c r="E18767" s="1">
        <v>45838</v>
      </c>
      <c r="I18767" t="s">
        <v>4002</v>
      </c>
      <c r="J18767" t="s">
        <v>57</v>
      </c>
      <c r="K18767" t="s">
        <v>16</v>
      </c>
      <c r="L18767" t="s">
        <v>3509</v>
      </c>
    </row>
    <row r="18768" spans="1:12" hidden="1" x14ac:dyDescent="0.35">
      <c r="A18768" t="s">
        <v>36022</v>
      </c>
      <c r="B18768" t="s">
        <v>36023</v>
      </c>
      <c r="C18768">
        <v>190940</v>
      </c>
      <c r="D18768" s="1">
        <v>45815</v>
      </c>
      <c r="E18768" s="1">
        <v>45836</v>
      </c>
      <c r="I18768" t="s">
        <v>16164</v>
      </c>
      <c r="J18768" t="s">
        <v>57</v>
      </c>
      <c r="K18768" t="s">
        <v>16</v>
      </c>
      <c r="L18768" t="s">
        <v>3509</v>
      </c>
    </row>
    <row r="18769" spans="1:12" hidden="1" x14ac:dyDescent="0.35">
      <c r="A18769" t="s">
        <v>36024</v>
      </c>
      <c r="B18769" t="s">
        <v>36025</v>
      </c>
      <c r="C18769">
        <v>5</v>
      </c>
      <c r="D18769" s="1">
        <v>45818</v>
      </c>
      <c r="E18769" s="1">
        <v>45839</v>
      </c>
      <c r="I18769" t="s">
        <v>4435</v>
      </c>
      <c r="J18769" t="s">
        <v>57</v>
      </c>
      <c r="K18769" t="s">
        <v>16</v>
      </c>
      <c r="L18769" t="s">
        <v>3509</v>
      </c>
    </row>
    <row r="18770" spans="1:12" hidden="1" x14ac:dyDescent="0.35">
      <c r="A18770" t="s">
        <v>36026</v>
      </c>
      <c r="B18770" t="s">
        <v>36027</v>
      </c>
      <c r="C18770">
        <v>28</v>
      </c>
      <c r="D18770" s="1">
        <v>45816</v>
      </c>
      <c r="E18770" s="1">
        <v>45838</v>
      </c>
      <c r="I18770" t="s">
        <v>4049</v>
      </c>
      <c r="J18770" t="s">
        <v>57</v>
      </c>
      <c r="K18770" t="s">
        <v>16</v>
      </c>
      <c r="L18770" t="s">
        <v>3509</v>
      </c>
    </row>
    <row r="18771" spans="1:12" hidden="1" x14ac:dyDescent="0.35">
      <c r="A18771" t="s">
        <v>36028</v>
      </c>
      <c r="B18771" t="s">
        <v>36029</v>
      </c>
      <c r="C18771">
        <v>12</v>
      </c>
      <c r="D18771" s="1">
        <v>45816</v>
      </c>
      <c r="E18771" s="1">
        <v>45838</v>
      </c>
      <c r="I18771" t="s">
        <v>4049</v>
      </c>
      <c r="J18771" t="s">
        <v>57</v>
      </c>
      <c r="K18771" t="s">
        <v>16</v>
      </c>
      <c r="L18771" t="s">
        <v>3509</v>
      </c>
    </row>
    <row r="18772" spans="1:12" hidden="1" x14ac:dyDescent="0.35">
      <c r="A18772" t="s">
        <v>36030</v>
      </c>
      <c r="B18772" t="s">
        <v>36031</v>
      </c>
      <c r="C18772">
        <v>34927</v>
      </c>
      <c r="D18772" s="1">
        <v>45815</v>
      </c>
      <c r="E18772" s="1">
        <v>45836</v>
      </c>
      <c r="I18772" t="s">
        <v>20</v>
      </c>
      <c r="J18772" t="s">
        <v>57</v>
      </c>
      <c r="K18772" t="s">
        <v>16</v>
      </c>
      <c r="L18772" t="s">
        <v>3509</v>
      </c>
    </row>
    <row r="18773" spans="1:12" hidden="1" x14ac:dyDescent="0.35">
      <c r="A18773" t="s">
        <v>36032</v>
      </c>
      <c r="B18773" t="s">
        <v>36033</v>
      </c>
      <c r="C18773">
        <v>25</v>
      </c>
      <c r="D18773" s="1">
        <v>45817</v>
      </c>
      <c r="E18773" s="1">
        <v>45838</v>
      </c>
      <c r="I18773" t="s">
        <v>3574</v>
      </c>
      <c r="J18773" t="s">
        <v>57</v>
      </c>
      <c r="K18773" t="s">
        <v>16</v>
      </c>
      <c r="L18773" t="s">
        <v>3509</v>
      </c>
    </row>
    <row r="18774" spans="1:12" hidden="1" x14ac:dyDescent="0.35">
      <c r="A18774" t="s">
        <v>36034</v>
      </c>
      <c r="B18774" t="s">
        <v>33788</v>
      </c>
      <c r="C18774">
        <v>15</v>
      </c>
      <c r="D18774" s="1">
        <v>45814</v>
      </c>
      <c r="E18774" s="1">
        <v>45835</v>
      </c>
      <c r="I18774" t="s">
        <v>3963</v>
      </c>
      <c r="J18774" t="s">
        <v>57</v>
      </c>
      <c r="K18774" t="s">
        <v>16</v>
      </c>
      <c r="L18774" t="s">
        <v>3509</v>
      </c>
    </row>
    <row r="18775" spans="1:12" hidden="1" x14ac:dyDescent="0.35">
      <c r="A18775" t="s">
        <v>36035</v>
      </c>
      <c r="B18775" t="s">
        <v>36036</v>
      </c>
      <c r="C18775">
        <v>32</v>
      </c>
      <c r="D18775" s="1">
        <v>45817</v>
      </c>
      <c r="E18775" s="1">
        <v>45838</v>
      </c>
      <c r="I18775" t="s">
        <v>3670</v>
      </c>
      <c r="J18775" t="s">
        <v>57</v>
      </c>
      <c r="K18775" t="s">
        <v>16</v>
      </c>
      <c r="L18775" t="s">
        <v>3509</v>
      </c>
    </row>
    <row r="18776" spans="1:12" hidden="1" x14ac:dyDescent="0.35">
      <c r="A18776" t="s">
        <v>36037</v>
      </c>
      <c r="B18776" t="s">
        <v>28939</v>
      </c>
      <c r="C18776">
        <v>30</v>
      </c>
      <c r="D18776" s="1">
        <v>45817</v>
      </c>
      <c r="E18776" s="1">
        <v>45838</v>
      </c>
      <c r="I18776" t="s">
        <v>3659</v>
      </c>
      <c r="J18776" t="s">
        <v>57</v>
      </c>
      <c r="K18776" t="s">
        <v>16</v>
      </c>
      <c r="L18776" t="s">
        <v>3509</v>
      </c>
    </row>
    <row r="18777" spans="1:12" hidden="1" x14ac:dyDescent="0.35">
      <c r="A18777" t="s">
        <v>36038</v>
      </c>
      <c r="B18777" t="s">
        <v>36039</v>
      </c>
      <c r="C18777">
        <v>5</v>
      </c>
      <c r="D18777" s="1">
        <v>45817</v>
      </c>
      <c r="E18777" s="1">
        <v>45838</v>
      </c>
      <c r="I18777" t="s">
        <v>2135</v>
      </c>
      <c r="J18777" t="s">
        <v>57</v>
      </c>
      <c r="K18777" t="s">
        <v>16</v>
      </c>
      <c r="L18777" t="s">
        <v>3509</v>
      </c>
    </row>
    <row r="18778" spans="1:12" hidden="1" x14ac:dyDescent="0.35">
      <c r="A18778" t="s">
        <v>36040</v>
      </c>
      <c r="B18778" t="s">
        <v>36041</v>
      </c>
      <c r="C18778">
        <v>84</v>
      </c>
      <c r="D18778" s="1">
        <v>45817</v>
      </c>
      <c r="E18778" s="1">
        <v>45838</v>
      </c>
      <c r="I18778" t="s">
        <v>3670</v>
      </c>
      <c r="J18778" t="s">
        <v>57</v>
      </c>
      <c r="K18778" t="s">
        <v>16</v>
      </c>
      <c r="L18778" t="s">
        <v>3509</v>
      </c>
    </row>
    <row r="18779" spans="1:12" hidden="1" x14ac:dyDescent="0.35">
      <c r="A18779" t="s">
        <v>36042</v>
      </c>
      <c r="B18779" t="s">
        <v>36043</v>
      </c>
      <c r="C18779">
        <v>10</v>
      </c>
      <c r="D18779" s="1">
        <v>45817</v>
      </c>
      <c r="E18779" s="1">
        <v>45838</v>
      </c>
      <c r="I18779" t="s">
        <v>33</v>
      </c>
      <c r="J18779" t="s">
        <v>57</v>
      </c>
      <c r="K18779" t="s">
        <v>16</v>
      </c>
      <c r="L18779" t="s">
        <v>3509</v>
      </c>
    </row>
    <row r="18780" spans="1:12" hidden="1" x14ac:dyDescent="0.35">
      <c r="A18780" t="s">
        <v>36044</v>
      </c>
      <c r="B18780" t="s">
        <v>36045</v>
      </c>
      <c r="C18780">
        <v>18</v>
      </c>
      <c r="D18780" s="1">
        <v>45817</v>
      </c>
      <c r="E18780" s="1">
        <v>45838</v>
      </c>
      <c r="I18780" t="s">
        <v>12085</v>
      </c>
      <c r="J18780" t="s">
        <v>57</v>
      </c>
      <c r="K18780" t="s">
        <v>16</v>
      </c>
      <c r="L18780" t="s">
        <v>3509</v>
      </c>
    </row>
    <row r="18781" spans="1:12" hidden="1" x14ac:dyDescent="0.35">
      <c r="A18781" t="s">
        <v>36046</v>
      </c>
      <c r="B18781" t="s">
        <v>36047</v>
      </c>
      <c r="C18781">
        <v>6</v>
      </c>
      <c r="D18781" s="1">
        <v>45817</v>
      </c>
      <c r="E18781" s="1">
        <v>45838</v>
      </c>
      <c r="I18781" t="s">
        <v>4799</v>
      </c>
      <c r="J18781" t="s">
        <v>57</v>
      </c>
      <c r="K18781" t="s">
        <v>16</v>
      </c>
      <c r="L18781" t="s">
        <v>3509</v>
      </c>
    </row>
    <row r="18782" spans="1:12" hidden="1" x14ac:dyDescent="0.35">
      <c r="A18782" t="s">
        <v>36048</v>
      </c>
      <c r="B18782" t="s">
        <v>36049</v>
      </c>
      <c r="C18782">
        <v>25</v>
      </c>
      <c r="D18782" s="1">
        <v>45814</v>
      </c>
      <c r="E18782" s="1">
        <v>45835</v>
      </c>
      <c r="I18782" t="s">
        <v>2143</v>
      </c>
      <c r="J18782" t="s">
        <v>57</v>
      </c>
      <c r="K18782" t="s">
        <v>16</v>
      </c>
      <c r="L18782" t="s">
        <v>3509</v>
      </c>
    </row>
    <row r="18783" spans="1:12" hidden="1" x14ac:dyDescent="0.35">
      <c r="A18783" t="s">
        <v>36050</v>
      </c>
      <c r="B18783" t="s">
        <v>36051</v>
      </c>
      <c r="C18783">
        <v>127</v>
      </c>
      <c r="D18783" s="1">
        <v>45817</v>
      </c>
      <c r="E18783" s="1">
        <v>45838</v>
      </c>
      <c r="G18783">
        <v>100000</v>
      </c>
      <c r="H18783">
        <v>5000000</v>
      </c>
      <c r="I18783" t="s">
        <v>8926</v>
      </c>
      <c r="J18783" t="s">
        <v>57</v>
      </c>
      <c r="K18783" t="s">
        <v>16</v>
      </c>
      <c r="L18783" t="s">
        <v>3509</v>
      </c>
    </row>
    <row r="18784" spans="1:12" hidden="1" x14ac:dyDescent="0.35">
      <c r="A18784" t="s">
        <v>36052</v>
      </c>
      <c r="B18784" t="s">
        <v>36053</v>
      </c>
      <c r="C18784">
        <v>9</v>
      </c>
      <c r="D18784" s="1">
        <v>45824</v>
      </c>
      <c r="E18784" s="1">
        <v>45845</v>
      </c>
      <c r="I18784" t="s">
        <v>33</v>
      </c>
      <c r="J18784" t="s">
        <v>57</v>
      </c>
      <c r="K18784" t="s">
        <v>16</v>
      </c>
      <c r="L18784" t="s">
        <v>3509</v>
      </c>
    </row>
    <row r="18785" spans="1:12" hidden="1" x14ac:dyDescent="0.35">
      <c r="A18785" t="s">
        <v>36054</v>
      </c>
      <c r="B18785" t="s">
        <v>36055</v>
      </c>
      <c r="C18785">
        <v>164000</v>
      </c>
      <c r="D18785" s="1">
        <v>45824</v>
      </c>
      <c r="E18785" s="1">
        <v>45846</v>
      </c>
      <c r="G18785">
        <v>12000</v>
      </c>
      <c r="H18785">
        <v>600000</v>
      </c>
      <c r="I18785" t="s">
        <v>4011</v>
      </c>
      <c r="J18785" t="s">
        <v>57</v>
      </c>
      <c r="K18785" t="s">
        <v>16</v>
      </c>
      <c r="L18785" t="s">
        <v>3509</v>
      </c>
    </row>
    <row r="18786" spans="1:12" hidden="1" x14ac:dyDescent="0.35">
      <c r="A18786" t="s">
        <v>36056</v>
      </c>
      <c r="B18786" t="s">
        <v>36057</v>
      </c>
      <c r="C18786">
        <v>370</v>
      </c>
      <c r="D18786" s="1">
        <v>45824</v>
      </c>
      <c r="E18786" s="1">
        <v>45838</v>
      </c>
      <c r="G18786">
        <v>204750</v>
      </c>
      <c r="H18786">
        <v>10237500</v>
      </c>
      <c r="I18786" t="s">
        <v>5569</v>
      </c>
      <c r="J18786" t="s">
        <v>57</v>
      </c>
      <c r="K18786" t="s">
        <v>16</v>
      </c>
      <c r="L18786" t="s">
        <v>3509</v>
      </c>
    </row>
    <row r="18787" spans="1:12" hidden="1" x14ac:dyDescent="0.35">
      <c r="A18787" t="s">
        <v>36058</v>
      </c>
      <c r="B18787" t="s">
        <v>36059</v>
      </c>
      <c r="D18787" s="1">
        <v>45824</v>
      </c>
      <c r="E18787" s="1">
        <v>45845</v>
      </c>
      <c r="G18787">
        <v>90000</v>
      </c>
      <c r="H18787">
        <v>4500000</v>
      </c>
      <c r="I18787" t="s">
        <v>2432</v>
      </c>
      <c r="J18787" t="s">
        <v>57</v>
      </c>
      <c r="K18787" t="s">
        <v>16</v>
      </c>
      <c r="L18787" t="s">
        <v>3509</v>
      </c>
    </row>
    <row r="18788" spans="1:12" hidden="1" x14ac:dyDescent="0.35">
      <c r="A18788" t="s">
        <v>36060</v>
      </c>
      <c r="B18788" t="s">
        <v>36061</v>
      </c>
      <c r="C18788">
        <v>50</v>
      </c>
      <c r="D18788" s="1">
        <v>45824</v>
      </c>
      <c r="E18788" s="1">
        <v>45845</v>
      </c>
      <c r="I18788" t="s">
        <v>2150</v>
      </c>
      <c r="J18788" t="s">
        <v>57</v>
      </c>
      <c r="K18788" t="s">
        <v>16</v>
      </c>
      <c r="L18788" t="s">
        <v>3509</v>
      </c>
    </row>
    <row r="18789" spans="1:12" hidden="1" x14ac:dyDescent="0.35">
      <c r="A18789" t="s">
        <v>36062</v>
      </c>
      <c r="B18789" t="s">
        <v>36063</v>
      </c>
      <c r="C18789">
        <v>104</v>
      </c>
      <c r="D18789" s="1">
        <v>45824</v>
      </c>
      <c r="E18789" s="1">
        <v>45845</v>
      </c>
      <c r="I18789" t="s">
        <v>2320</v>
      </c>
      <c r="J18789" t="s">
        <v>57</v>
      </c>
      <c r="K18789" t="s">
        <v>16</v>
      </c>
      <c r="L18789" t="s">
        <v>3509</v>
      </c>
    </row>
    <row r="18790" spans="1:12" hidden="1" x14ac:dyDescent="0.35">
      <c r="A18790" t="s">
        <v>36064</v>
      </c>
      <c r="B18790" t="s">
        <v>36065</v>
      </c>
      <c r="D18790" s="1">
        <v>45824</v>
      </c>
      <c r="E18790" s="1">
        <v>45838</v>
      </c>
      <c r="G18790">
        <v>496148</v>
      </c>
      <c r="H18790">
        <v>24807400</v>
      </c>
      <c r="I18790" t="s">
        <v>138</v>
      </c>
      <c r="J18790" t="s">
        <v>57</v>
      </c>
      <c r="K18790" t="s">
        <v>16</v>
      </c>
      <c r="L18790" t="s">
        <v>3509</v>
      </c>
    </row>
    <row r="18791" spans="1:12" hidden="1" x14ac:dyDescent="0.35">
      <c r="A18791" t="s">
        <v>36066</v>
      </c>
      <c r="B18791" t="s">
        <v>36067</v>
      </c>
      <c r="C18791">
        <v>11</v>
      </c>
      <c r="D18791" s="1">
        <v>45824</v>
      </c>
      <c r="E18791" s="1">
        <v>45845</v>
      </c>
      <c r="I18791" t="s">
        <v>12085</v>
      </c>
      <c r="J18791" t="s">
        <v>57</v>
      </c>
      <c r="K18791" t="s">
        <v>16</v>
      </c>
      <c r="L18791" t="s">
        <v>3509</v>
      </c>
    </row>
    <row r="18792" spans="1:12" hidden="1" x14ac:dyDescent="0.35">
      <c r="A18792" t="s">
        <v>36068</v>
      </c>
      <c r="B18792" t="s">
        <v>36069</v>
      </c>
      <c r="C18792">
        <v>5</v>
      </c>
      <c r="D18792" s="1">
        <v>45816</v>
      </c>
      <c r="E18792" s="1">
        <v>45838</v>
      </c>
      <c r="I18792" t="s">
        <v>5447</v>
      </c>
      <c r="J18792" t="s">
        <v>57</v>
      </c>
      <c r="K18792" t="s">
        <v>16</v>
      </c>
      <c r="L18792" t="s">
        <v>3509</v>
      </c>
    </row>
    <row r="18793" spans="1:12" hidden="1" x14ac:dyDescent="0.35">
      <c r="A18793" t="s">
        <v>36070</v>
      </c>
      <c r="B18793" t="s">
        <v>36071</v>
      </c>
      <c r="C18793">
        <v>5</v>
      </c>
      <c r="D18793" s="1">
        <v>45816</v>
      </c>
      <c r="E18793" s="1">
        <v>45838</v>
      </c>
      <c r="I18793" t="s">
        <v>20</v>
      </c>
      <c r="J18793" t="s">
        <v>57</v>
      </c>
      <c r="K18793" t="s">
        <v>16</v>
      </c>
      <c r="L18793" t="s">
        <v>3509</v>
      </c>
    </row>
    <row r="18794" spans="1:12" hidden="1" x14ac:dyDescent="0.35">
      <c r="A18794" t="s">
        <v>36072</v>
      </c>
      <c r="B18794" t="s">
        <v>36073</v>
      </c>
      <c r="C18794">
        <v>8</v>
      </c>
      <c r="D18794" s="1">
        <v>45816</v>
      </c>
      <c r="E18794" s="1">
        <v>45838</v>
      </c>
      <c r="I18794" t="s">
        <v>4574</v>
      </c>
      <c r="J18794" t="s">
        <v>57</v>
      </c>
      <c r="K18794" t="s">
        <v>16</v>
      </c>
      <c r="L18794" t="s">
        <v>3509</v>
      </c>
    </row>
    <row r="18795" spans="1:12" hidden="1" x14ac:dyDescent="0.35">
      <c r="A18795" t="s">
        <v>36074</v>
      </c>
      <c r="B18795" t="s">
        <v>36075</v>
      </c>
      <c r="C18795">
        <v>599</v>
      </c>
      <c r="D18795" s="1">
        <v>45816</v>
      </c>
      <c r="E18795" s="1">
        <v>45838</v>
      </c>
      <c r="I18795" t="s">
        <v>2320</v>
      </c>
      <c r="J18795" t="s">
        <v>57</v>
      </c>
      <c r="K18795" t="s">
        <v>16</v>
      </c>
      <c r="L18795" t="s">
        <v>3509</v>
      </c>
    </row>
    <row r="18796" spans="1:12" hidden="1" x14ac:dyDescent="0.35">
      <c r="A18796" t="s">
        <v>36076</v>
      </c>
      <c r="B18796" t="s">
        <v>36077</v>
      </c>
      <c r="C18796">
        <v>6</v>
      </c>
      <c r="D18796" s="1">
        <v>45816</v>
      </c>
      <c r="E18796" s="1">
        <v>45838</v>
      </c>
      <c r="I18796" t="s">
        <v>5447</v>
      </c>
      <c r="J18796" t="s">
        <v>57</v>
      </c>
      <c r="K18796" t="s">
        <v>16</v>
      </c>
      <c r="L18796" t="s">
        <v>3509</v>
      </c>
    </row>
    <row r="18797" spans="1:12" hidden="1" x14ac:dyDescent="0.35">
      <c r="A18797" t="s">
        <v>36078</v>
      </c>
      <c r="B18797" t="s">
        <v>36079</v>
      </c>
      <c r="C18797">
        <v>452</v>
      </c>
      <c r="D18797" s="1">
        <v>45817</v>
      </c>
      <c r="E18797" s="1">
        <v>45838</v>
      </c>
      <c r="I18797" t="s">
        <v>3616</v>
      </c>
      <c r="J18797" t="s">
        <v>57</v>
      </c>
      <c r="K18797" t="s">
        <v>16</v>
      </c>
      <c r="L18797" t="s">
        <v>3509</v>
      </c>
    </row>
    <row r="18798" spans="1:12" hidden="1" x14ac:dyDescent="0.35">
      <c r="A18798" t="s">
        <v>36080</v>
      </c>
      <c r="B18798" t="s">
        <v>36081</v>
      </c>
      <c r="C18798">
        <v>1</v>
      </c>
      <c r="D18798" s="1">
        <v>45817</v>
      </c>
      <c r="E18798" s="1">
        <v>45838</v>
      </c>
      <c r="I18798" t="s">
        <v>2132</v>
      </c>
      <c r="J18798" t="s">
        <v>57</v>
      </c>
      <c r="K18798" t="s">
        <v>16</v>
      </c>
      <c r="L18798" t="s">
        <v>3509</v>
      </c>
    </row>
    <row r="18799" spans="1:12" hidden="1" x14ac:dyDescent="0.35">
      <c r="A18799" t="s">
        <v>36082</v>
      </c>
      <c r="B18799" t="s">
        <v>36083</v>
      </c>
      <c r="C18799">
        <v>1</v>
      </c>
      <c r="D18799" s="1">
        <v>45816</v>
      </c>
      <c r="E18799" s="1">
        <v>45838</v>
      </c>
      <c r="I18799" t="s">
        <v>1978</v>
      </c>
      <c r="J18799" t="s">
        <v>57</v>
      </c>
      <c r="K18799" t="s">
        <v>16</v>
      </c>
      <c r="L18799" t="s">
        <v>3509</v>
      </c>
    </row>
    <row r="18800" spans="1:12" hidden="1" x14ac:dyDescent="0.35">
      <c r="A18800" t="s">
        <v>36084</v>
      </c>
      <c r="B18800" t="s">
        <v>36085</v>
      </c>
      <c r="D18800" s="1">
        <v>45824</v>
      </c>
      <c r="E18800" s="1">
        <v>45835</v>
      </c>
      <c r="I18800" t="s">
        <v>2313</v>
      </c>
      <c r="J18800" t="s">
        <v>57</v>
      </c>
      <c r="K18800" t="s">
        <v>16</v>
      </c>
      <c r="L18800" t="s">
        <v>3509</v>
      </c>
    </row>
    <row r="18801" spans="1:12" hidden="1" x14ac:dyDescent="0.35">
      <c r="A18801" t="s">
        <v>36086</v>
      </c>
      <c r="B18801" t="s">
        <v>3537</v>
      </c>
      <c r="D18801" s="1">
        <v>45824</v>
      </c>
      <c r="E18801" s="1">
        <v>45835</v>
      </c>
      <c r="G18801">
        <v>150000</v>
      </c>
      <c r="H18801">
        <v>7500000</v>
      </c>
      <c r="I18801" t="s">
        <v>2780</v>
      </c>
      <c r="J18801" t="s">
        <v>57</v>
      </c>
      <c r="K18801" t="s">
        <v>16</v>
      </c>
      <c r="L18801" t="s">
        <v>3509</v>
      </c>
    </row>
    <row r="18802" spans="1:12" hidden="1" x14ac:dyDescent="0.35">
      <c r="A18802" t="s">
        <v>36087</v>
      </c>
      <c r="B18802" t="s">
        <v>36088</v>
      </c>
      <c r="C18802">
        <v>3784</v>
      </c>
      <c r="D18802" s="1">
        <v>45824</v>
      </c>
      <c r="E18802" s="1">
        <v>45845</v>
      </c>
      <c r="G18802">
        <v>51600</v>
      </c>
      <c r="H18802">
        <v>2580000</v>
      </c>
      <c r="I18802" t="s">
        <v>6170</v>
      </c>
      <c r="J18802" t="s">
        <v>57</v>
      </c>
      <c r="K18802" t="s">
        <v>16</v>
      </c>
      <c r="L18802" t="s">
        <v>3509</v>
      </c>
    </row>
    <row r="18803" spans="1:12" hidden="1" x14ac:dyDescent="0.35">
      <c r="A18803" t="s">
        <v>36089</v>
      </c>
      <c r="B18803" t="s">
        <v>36090</v>
      </c>
      <c r="C18803">
        <v>19</v>
      </c>
      <c r="D18803" s="1">
        <v>45824</v>
      </c>
      <c r="E18803" s="1">
        <v>45845</v>
      </c>
      <c r="I18803" t="s">
        <v>2143</v>
      </c>
      <c r="J18803" t="s">
        <v>57</v>
      </c>
      <c r="K18803" t="s">
        <v>16</v>
      </c>
      <c r="L18803" t="s">
        <v>3509</v>
      </c>
    </row>
    <row r="18804" spans="1:12" hidden="1" x14ac:dyDescent="0.35">
      <c r="A18804" t="s">
        <v>36091</v>
      </c>
      <c r="B18804" t="s">
        <v>36092</v>
      </c>
      <c r="C18804">
        <v>8409</v>
      </c>
      <c r="D18804" s="1">
        <v>45824</v>
      </c>
      <c r="E18804" s="1">
        <v>45845</v>
      </c>
      <c r="I18804" t="s">
        <v>5447</v>
      </c>
      <c r="J18804" t="s">
        <v>57</v>
      </c>
      <c r="K18804" t="s">
        <v>16</v>
      </c>
      <c r="L18804" t="s">
        <v>3509</v>
      </c>
    </row>
    <row r="18805" spans="1:12" hidden="1" x14ac:dyDescent="0.35">
      <c r="A18805" t="s">
        <v>36093</v>
      </c>
      <c r="B18805" t="s">
        <v>36094</v>
      </c>
      <c r="C18805">
        <v>10</v>
      </c>
      <c r="D18805" s="1">
        <v>45824</v>
      </c>
      <c r="E18805" s="1">
        <v>45845</v>
      </c>
      <c r="I18805" t="s">
        <v>20</v>
      </c>
      <c r="J18805" t="s">
        <v>57</v>
      </c>
      <c r="K18805" t="s">
        <v>16</v>
      </c>
      <c r="L18805" t="s">
        <v>3509</v>
      </c>
    </row>
    <row r="18806" spans="1:12" hidden="1" x14ac:dyDescent="0.35">
      <c r="A18806" t="s">
        <v>36095</v>
      </c>
      <c r="B18806" t="s">
        <v>36096</v>
      </c>
      <c r="C18806">
        <v>695</v>
      </c>
      <c r="D18806" s="1">
        <v>45824</v>
      </c>
      <c r="E18806" s="1">
        <v>45845</v>
      </c>
      <c r="I18806" t="s">
        <v>20</v>
      </c>
      <c r="J18806" t="s">
        <v>57</v>
      </c>
      <c r="K18806" t="s">
        <v>16</v>
      </c>
      <c r="L18806" t="s">
        <v>3509</v>
      </c>
    </row>
    <row r="18807" spans="1:12" hidden="1" x14ac:dyDescent="0.35">
      <c r="A18807" t="s">
        <v>36097</v>
      </c>
      <c r="B18807" t="s">
        <v>36098</v>
      </c>
      <c r="C18807">
        <v>36154</v>
      </c>
      <c r="D18807" s="1">
        <v>45824</v>
      </c>
      <c r="E18807" s="1">
        <v>45845</v>
      </c>
      <c r="G18807">
        <v>607000</v>
      </c>
      <c r="H18807">
        <v>30350000</v>
      </c>
      <c r="I18807" t="s">
        <v>3556</v>
      </c>
      <c r="J18807" t="s">
        <v>57</v>
      </c>
      <c r="K18807" t="s">
        <v>16</v>
      </c>
      <c r="L18807" t="s">
        <v>3509</v>
      </c>
    </row>
    <row r="18808" spans="1:12" hidden="1" x14ac:dyDescent="0.35">
      <c r="A18808" t="s">
        <v>36099</v>
      </c>
      <c r="B18808" t="s">
        <v>36100</v>
      </c>
      <c r="C18808">
        <v>28</v>
      </c>
      <c r="D18808" s="1">
        <v>45816</v>
      </c>
      <c r="E18808" s="1">
        <v>45838</v>
      </c>
      <c r="I18808" t="s">
        <v>5181</v>
      </c>
      <c r="J18808" t="s">
        <v>57</v>
      </c>
      <c r="K18808" t="s">
        <v>16</v>
      </c>
      <c r="L18808" t="s">
        <v>3509</v>
      </c>
    </row>
    <row r="18809" spans="1:12" hidden="1" x14ac:dyDescent="0.35">
      <c r="A18809" t="s">
        <v>36101</v>
      </c>
      <c r="B18809" t="s">
        <v>36102</v>
      </c>
      <c r="C18809">
        <v>7</v>
      </c>
      <c r="D18809" s="1">
        <v>45816</v>
      </c>
      <c r="E18809" s="1">
        <v>45838</v>
      </c>
      <c r="I18809" t="s">
        <v>4574</v>
      </c>
      <c r="J18809" t="s">
        <v>57</v>
      </c>
      <c r="K18809" t="s">
        <v>16</v>
      </c>
      <c r="L18809" t="s">
        <v>3509</v>
      </c>
    </row>
    <row r="18810" spans="1:12" hidden="1" x14ac:dyDescent="0.35">
      <c r="A18810" t="s">
        <v>36103</v>
      </c>
      <c r="B18810" t="s">
        <v>36104</v>
      </c>
      <c r="C18810">
        <v>5</v>
      </c>
      <c r="D18810" s="1">
        <v>45816</v>
      </c>
      <c r="E18810" s="1">
        <v>45838</v>
      </c>
      <c r="I18810" t="s">
        <v>3645</v>
      </c>
      <c r="J18810" t="s">
        <v>57</v>
      </c>
      <c r="K18810" t="s">
        <v>16</v>
      </c>
      <c r="L18810" t="s">
        <v>3509</v>
      </c>
    </row>
    <row r="18811" spans="1:12" hidden="1" x14ac:dyDescent="0.35">
      <c r="A18811" t="s">
        <v>36105</v>
      </c>
      <c r="B18811" t="s">
        <v>36106</v>
      </c>
      <c r="C18811">
        <v>27</v>
      </c>
      <c r="D18811" s="1">
        <v>45816</v>
      </c>
      <c r="E18811" s="1">
        <v>45838</v>
      </c>
      <c r="I18811" t="s">
        <v>3987</v>
      </c>
      <c r="J18811" t="s">
        <v>57</v>
      </c>
      <c r="K18811" t="s">
        <v>16</v>
      </c>
      <c r="L18811" t="s">
        <v>3509</v>
      </c>
    </row>
    <row r="18812" spans="1:12" hidden="1" x14ac:dyDescent="0.35">
      <c r="A18812" t="s">
        <v>36107</v>
      </c>
      <c r="B18812" t="s">
        <v>36108</v>
      </c>
      <c r="C18812">
        <v>2772</v>
      </c>
      <c r="D18812" s="1">
        <v>45816</v>
      </c>
      <c r="E18812" s="1">
        <v>45838</v>
      </c>
      <c r="I18812" t="s">
        <v>3574</v>
      </c>
      <c r="J18812" t="s">
        <v>57</v>
      </c>
      <c r="K18812" t="s">
        <v>16</v>
      </c>
      <c r="L18812" t="s">
        <v>3509</v>
      </c>
    </row>
    <row r="18813" spans="1:12" hidden="1" x14ac:dyDescent="0.35">
      <c r="A18813" t="s">
        <v>36109</v>
      </c>
      <c r="B18813" t="s">
        <v>32445</v>
      </c>
      <c r="C18813">
        <v>854</v>
      </c>
      <c r="D18813" s="1">
        <v>45816</v>
      </c>
      <c r="E18813" s="1">
        <v>45838</v>
      </c>
      <c r="I18813" t="s">
        <v>2002</v>
      </c>
      <c r="J18813" t="s">
        <v>57</v>
      </c>
      <c r="K18813" t="s">
        <v>16</v>
      </c>
      <c r="L18813" t="s">
        <v>3509</v>
      </c>
    </row>
    <row r="18814" spans="1:12" hidden="1" x14ac:dyDescent="0.35">
      <c r="A18814" t="s">
        <v>36110</v>
      </c>
      <c r="B18814" t="s">
        <v>36111</v>
      </c>
      <c r="C18814">
        <v>12</v>
      </c>
      <c r="D18814" s="1">
        <v>45816</v>
      </c>
      <c r="E18814" s="1">
        <v>45838</v>
      </c>
      <c r="I18814" t="s">
        <v>4002</v>
      </c>
      <c r="J18814" t="s">
        <v>57</v>
      </c>
      <c r="K18814" t="s">
        <v>16</v>
      </c>
      <c r="L18814" t="s">
        <v>3509</v>
      </c>
    </row>
    <row r="18815" spans="1:12" hidden="1" x14ac:dyDescent="0.35">
      <c r="A18815" t="s">
        <v>36112</v>
      </c>
      <c r="B18815" t="s">
        <v>36113</v>
      </c>
      <c r="C18815">
        <v>349</v>
      </c>
      <c r="D18815" s="1">
        <v>45816</v>
      </c>
      <c r="E18815" s="1">
        <v>45838</v>
      </c>
      <c r="I18815" t="s">
        <v>4294</v>
      </c>
      <c r="J18815" t="s">
        <v>57</v>
      </c>
      <c r="K18815" t="s">
        <v>16</v>
      </c>
      <c r="L18815" t="s">
        <v>3509</v>
      </c>
    </row>
    <row r="18816" spans="1:12" hidden="1" x14ac:dyDescent="0.35">
      <c r="A18816" t="s">
        <v>36114</v>
      </c>
      <c r="B18816" t="s">
        <v>36115</v>
      </c>
      <c r="C18816">
        <v>9</v>
      </c>
      <c r="D18816" s="1">
        <v>45816</v>
      </c>
      <c r="E18816" s="1">
        <v>45838</v>
      </c>
      <c r="I18816" t="s">
        <v>5247</v>
      </c>
      <c r="J18816" t="s">
        <v>57</v>
      </c>
      <c r="K18816" t="s">
        <v>16</v>
      </c>
      <c r="L18816" t="s">
        <v>3509</v>
      </c>
    </row>
    <row r="18817" spans="1:12" hidden="1" x14ac:dyDescent="0.35">
      <c r="A18817" t="s">
        <v>36116</v>
      </c>
      <c r="B18817" t="s">
        <v>36117</v>
      </c>
      <c r="C18817">
        <v>29</v>
      </c>
      <c r="D18817" s="1">
        <v>45816</v>
      </c>
      <c r="E18817" s="1">
        <v>45838</v>
      </c>
      <c r="I18817" t="s">
        <v>20</v>
      </c>
      <c r="J18817" t="s">
        <v>57</v>
      </c>
      <c r="K18817" t="s">
        <v>16</v>
      </c>
      <c r="L18817" t="s">
        <v>3509</v>
      </c>
    </row>
    <row r="18818" spans="1:12" hidden="1" x14ac:dyDescent="0.35">
      <c r="A18818" t="s">
        <v>36118</v>
      </c>
      <c r="B18818" t="s">
        <v>36119</v>
      </c>
      <c r="C18818">
        <v>12</v>
      </c>
      <c r="D18818" s="1">
        <v>45816</v>
      </c>
      <c r="E18818" s="1">
        <v>45838</v>
      </c>
      <c r="I18818" t="s">
        <v>5181</v>
      </c>
      <c r="J18818" t="s">
        <v>57</v>
      </c>
      <c r="K18818" t="s">
        <v>16</v>
      </c>
      <c r="L18818" t="s">
        <v>3509</v>
      </c>
    </row>
    <row r="18819" spans="1:12" hidden="1" x14ac:dyDescent="0.35">
      <c r="A18819" t="s">
        <v>36120</v>
      </c>
      <c r="B18819" t="s">
        <v>36121</v>
      </c>
      <c r="C18819">
        <v>43</v>
      </c>
      <c r="D18819" s="1">
        <v>45816</v>
      </c>
      <c r="E18819" s="1">
        <v>45838</v>
      </c>
      <c r="I18819" t="s">
        <v>4002</v>
      </c>
      <c r="J18819" t="s">
        <v>57</v>
      </c>
      <c r="K18819" t="s">
        <v>16</v>
      </c>
      <c r="L18819" t="s">
        <v>3509</v>
      </c>
    </row>
    <row r="18820" spans="1:12" hidden="1" x14ac:dyDescent="0.35">
      <c r="A18820" t="s">
        <v>36122</v>
      </c>
      <c r="B18820" t="s">
        <v>35257</v>
      </c>
      <c r="C18820">
        <v>8</v>
      </c>
      <c r="D18820" s="1">
        <v>45818</v>
      </c>
      <c r="E18820" s="1">
        <v>45839</v>
      </c>
      <c r="I18820" t="s">
        <v>1999</v>
      </c>
      <c r="J18820" t="s">
        <v>57</v>
      </c>
      <c r="K18820" t="s">
        <v>16</v>
      </c>
      <c r="L18820" t="s">
        <v>3509</v>
      </c>
    </row>
    <row r="18821" spans="1:12" hidden="1" x14ac:dyDescent="0.35">
      <c r="A18821" t="s">
        <v>36123</v>
      </c>
      <c r="B18821" t="s">
        <v>1603</v>
      </c>
      <c r="C18821">
        <v>802</v>
      </c>
      <c r="D18821" s="1">
        <v>45816</v>
      </c>
      <c r="E18821" s="1">
        <v>45838</v>
      </c>
      <c r="G18821">
        <v>36090</v>
      </c>
      <c r="H18821">
        <v>1804500</v>
      </c>
      <c r="I18821" t="s">
        <v>36124</v>
      </c>
      <c r="J18821" t="s">
        <v>57</v>
      </c>
      <c r="K18821" t="s">
        <v>16</v>
      </c>
      <c r="L18821" t="s">
        <v>3509</v>
      </c>
    </row>
    <row r="18822" spans="1:12" hidden="1" x14ac:dyDescent="0.35">
      <c r="A18822" t="s">
        <v>36125</v>
      </c>
      <c r="B18822" t="s">
        <v>36126</v>
      </c>
      <c r="C18822">
        <v>102</v>
      </c>
      <c r="D18822" s="1">
        <v>45816</v>
      </c>
      <c r="E18822" s="1">
        <v>45838</v>
      </c>
      <c r="I18822" t="s">
        <v>3574</v>
      </c>
      <c r="J18822" t="s">
        <v>57</v>
      </c>
      <c r="K18822" t="s">
        <v>16</v>
      </c>
      <c r="L18822" t="s">
        <v>3509</v>
      </c>
    </row>
    <row r="18823" spans="1:12" hidden="1" x14ac:dyDescent="0.35">
      <c r="A18823" t="s">
        <v>36127</v>
      </c>
      <c r="B18823" t="s">
        <v>36128</v>
      </c>
      <c r="C18823">
        <v>28</v>
      </c>
      <c r="D18823" s="1">
        <v>45816</v>
      </c>
      <c r="E18823" s="1">
        <v>45838</v>
      </c>
      <c r="I18823" t="s">
        <v>20</v>
      </c>
      <c r="J18823" t="s">
        <v>57</v>
      </c>
      <c r="K18823" t="s">
        <v>16</v>
      </c>
      <c r="L18823" t="s">
        <v>3509</v>
      </c>
    </row>
    <row r="18824" spans="1:12" hidden="1" x14ac:dyDescent="0.35">
      <c r="A18824" t="s">
        <v>36129</v>
      </c>
      <c r="B18824" t="s">
        <v>36130</v>
      </c>
      <c r="C18824">
        <v>1265</v>
      </c>
      <c r="D18824" s="1">
        <v>45816</v>
      </c>
      <c r="E18824" s="1">
        <v>45838</v>
      </c>
      <c r="I18824" t="s">
        <v>3574</v>
      </c>
      <c r="J18824" t="s">
        <v>57</v>
      </c>
      <c r="K18824" t="s">
        <v>16</v>
      </c>
      <c r="L18824" t="s">
        <v>3509</v>
      </c>
    </row>
    <row r="18825" spans="1:12" hidden="1" x14ac:dyDescent="0.35">
      <c r="A18825" t="s">
        <v>36131</v>
      </c>
      <c r="B18825" t="s">
        <v>31903</v>
      </c>
      <c r="C18825">
        <v>18</v>
      </c>
      <c r="D18825" s="1">
        <v>45825</v>
      </c>
      <c r="E18825" s="1">
        <v>45847</v>
      </c>
      <c r="I18825" t="s">
        <v>33</v>
      </c>
      <c r="J18825" t="s">
        <v>57</v>
      </c>
      <c r="K18825" t="s">
        <v>16</v>
      </c>
      <c r="L18825" t="s">
        <v>3509</v>
      </c>
    </row>
    <row r="18826" spans="1:12" hidden="1" x14ac:dyDescent="0.35">
      <c r="A18826" t="s">
        <v>36132</v>
      </c>
      <c r="B18826" t="s">
        <v>36133</v>
      </c>
      <c r="C18826">
        <v>65</v>
      </c>
      <c r="D18826" s="1">
        <v>45825</v>
      </c>
      <c r="E18826" s="1">
        <v>45846</v>
      </c>
      <c r="G18826">
        <v>299910</v>
      </c>
      <c r="H18826">
        <v>14995500</v>
      </c>
      <c r="I18826" t="s">
        <v>3645</v>
      </c>
      <c r="J18826" t="s">
        <v>57</v>
      </c>
      <c r="K18826" t="s">
        <v>16</v>
      </c>
      <c r="L18826" t="s">
        <v>3509</v>
      </c>
    </row>
    <row r="18827" spans="1:12" hidden="1" x14ac:dyDescent="0.35">
      <c r="A18827" t="s">
        <v>36134</v>
      </c>
      <c r="B18827" t="s">
        <v>36135</v>
      </c>
      <c r="C18827">
        <v>12</v>
      </c>
      <c r="D18827" s="1">
        <v>45825</v>
      </c>
      <c r="E18827" s="1">
        <v>45846</v>
      </c>
      <c r="I18827" t="s">
        <v>3545</v>
      </c>
      <c r="J18827" t="s">
        <v>57</v>
      </c>
      <c r="K18827" t="s">
        <v>16</v>
      </c>
      <c r="L18827" t="s">
        <v>3509</v>
      </c>
    </row>
    <row r="18828" spans="1:12" hidden="1" x14ac:dyDescent="0.35">
      <c r="A18828" t="s">
        <v>36136</v>
      </c>
      <c r="B18828" t="s">
        <v>9106</v>
      </c>
      <c r="C18828">
        <v>12</v>
      </c>
      <c r="D18828" s="1">
        <v>45825</v>
      </c>
      <c r="E18828" s="1">
        <v>45846</v>
      </c>
      <c r="I18828" t="s">
        <v>5504</v>
      </c>
      <c r="J18828" t="s">
        <v>15</v>
      </c>
      <c r="K18828" t="s">
        <v>16</v>
      </c>
      <c r="L18828" t="s">
        <v>3509</v>
      </c>
    </row>
    <row r="18829" spans="1:12" hidden="1" x14ac:dyDescent="0.35">
      <c r="A18829" t="s">
        <v>36137</v>
      </c>
      <c r="B18829" t="s">
        <v>36138</v>
      </c>
      <c r="C18829">
        <v>142</v>
      </c>
      <c r="D18829" s="1">
        <v>45825</v>
      </c>
      <c r="E18829" s="1">
        <v>45846</v>
      </c>
      <c r="I18829" t="s">
        <v>5447</v>
      </c>
      <c r="J18829" t="s">
        <v>57</v>
      </c>
      <c r="K18829" t="s">
        <v>16</v>
      </c>
      <c r="L18829" t="s">
        <v>3509</v>
      </c>
    </row>
    <row r="18830" spans="1:12" hidden="1" x14ac:dyDescent="0.35">
      <c r="A18830" t="s">
        <v>36139</v>
      </c>
      <c r="B18830" t="s">
        <v>36140</v>
      </c>
      <c r="C18830">
        <v>28</v>
      </c>
      <c r="D18830" s="1">
        <v>45825</v>
      </c>
      <c r="E18830" s="1">
        <v>45846</v>
      </c>
      <c r="I18830" t="s">
        <v>33</v>
      </c>
      <c r="J18830" t="s">
        <v>57</v>
      </c>
      <c r="K18830" t="s">
        <v>16</v>
      </c>
      <c r="L18830" t="s">
        <v>3509</v>
      </c>
    </row>
    <row r="18831" spans="1:12" hidden="1" x14ac:dyDescent="0.35">
      <c r="A18831" t="s">
        <v>36141</v>
      </c>
      <c r="B18831" t="s">
        <v>586</v>
      </c>
      <c r="C18831">
        <v>3</v>
      </c>
      <c r="D18831" s="1">
        <v>45825</v>
      </c>
      <c r="E18831" s="1">
        <v>45840</v>
      </c>
      <c r="I18831" t="s">
        <v>4105</v>
      </c>
      <c r="J18831" t="s">
        <v>57</v>
      </c>
      <c r="K18831" t="s">
        <v>16</v>
      </c>
      <c r="L18831" t="s">
        <v>3509</v>
      </c>
    </row>
    <row r="18832" spans="1:12" hidden="1" x14ac:dyDescent="0.35">
      <c r="A18832" t="s">
        <v>36142</v>
      </c>
      <c r="B18832" t="s">
        <v>28796</v>
      </c>
      <c r="C18832">
        <v>14</v>
      </c>
      <c r="D18832" s="1">
        <v>45825</v>
      </c>
      <c r="E18832" s="1">
        <v>45846</v>
      </c>
      <c r="G18832">
        <v>210000</v>
      </c>
      <c r="H18832">
        <v>10500000</v>
      </c>
      <c r="I18832" t="s">
        <v>2432</v>
      </c>
      <c r="J18832" t="s">
        <v>57</v>
      </c>
      <c r="K18832" t="s">
        <v>16</v>
      </c>
      <c r="L18832" t="s">
        <v>3509</v>
      </c>
    </row>
    <row r="18833" spans="1:12" hidden="1" x14ac:dyDescent="0.35">
      <c r="A18833" t="s">
        <v>36143</v>
      </c>
      <c r="B18833" t="s">
        <v>36144</v>
      </c>
      <c r="C18833">
        <v>115</v>
      </c>
      <c r="D18833" s="1">
        <v>45816</v>
      </c>
      <c r="E18833" s="1">
        <v>45838</v>
      </c>
      <c r="I18833" t="s">
        <v>20</v>
      </c>
      <c r="J18833" t="s">
        <v>57</v>
      </c>
      <c r="K18833" t="s">
        <v>16</v>
      </c>
      <c r="L18833" t="s">
        <v>3509</v>
      </c>
    </row>
    <row r="18834" spans="1:12" hidden="1" x14ac:dyDescent="0.35">
      <c r="A18834" t="s">
        <v>36145</v>
      </c>
      <c r="B18834" t="s">
        <v>36146</v>
      </c>
      <c r="C18834">
        <v>367</v>
      </c>
      <c r="D18834" s="1">
        <v>45816</v>
      </c>
      <c r="E18834" s="1">
        <v>45838</v>
      </c>
      <c r="I18834" t="s">
        <v>20</v>
      </c>
      <c r="J18834" t="s">
        <v>57</v>
      </c>
      <c r="K18834" t="s">
        <v>16</v>
      </c>
      <c r="L18834" t="s">
        <v>3509</v>
      </c>
    </row>
    <row r="18835" spans="1:12" hidden="1" x14ac:dyDescent="0.35">
      <c r="A18835" t="s">
        <v>36147</v>
      </c>
      <c r="B18835" t="s">
        <v>36148</v>
      </c>
      <c r="C18835">
        <v>60</v>
      </c>
      <c r="D18835" s="1">
        <v>45816</v>
      </c>
      <c r="E18835" s="1">
        <v>45838</v>
      </c>
      <c r="I18835" t="s">
        <v>8366</v>
      </c>
      <c r="J18835" t="s">
        <v>57</v>
      </c>
      <c r="K18835" t="s">
        <v>16</v>
      </c>
      <c r="L18835" t="s">
        <v>3509</v>
      </c>
    </row>
    <row r="18836" spans="1:12" hidden="1" x14ac:dyDescent="0.35">
      <c r="A18836" t="s">
        <v>36149</v>
      </c>
      <c r="B18836" t="s">
        <v>36150</v>
      </c>
      <c r="C18836">
        <v>26</v>
      </c>
      <c r="D18836" s="1">
        <v>45816</v>
      </c>
      <c r="E18836" s="1">
        <v>45838</v>
      </c>
      <c r="I18836" t="s">
        <v>2002</v>
      </c>
      <c r="J18836" t="s">
        <v>57</v>
      </c>
      <c r="K18836" t="s">
        <v>16</v>
      </c>
      <c r="L18836" t="s">
        <v>3509</v>
      </c>
    </row>
    <row r="18837" spans="1:12" hidden="1" x14ac:dyDescent="0.35">
      <c r="A18837" t="s">
        <v>36151</v>
      </c>
      <c r="B18837" t="s">
        <v>36152</v>
      </c>
      <c r="C18837">
        <v>368</v>
      </c>
      <c r="D18837" s="1">
        <v>45816</v>
      </c>
      <c r="E18837" s="1">
        <v>45838</v>
      </c>
      <c r="I18837" t="s">
        <v>2002</v>
      </c>
      <c r="J18837" t="s">
        <v>57</v>
      </c>
      <c r="K18837" t="s">
        <v>16</v>
      </c>
      <c r="L18837" t="s">
        <v>3509</v>
      </c>
    </row>
    <row r="18838" spans="1:12" hidden="1" x14ac:dyDescent="0.35">
      <c r="A18838" t="s">
        <v>36153</v>
      </c>
      <c r="B18838" t="s">
        <v>36154</v>
      </c>
      <c r="C18838">
        <v>117</v>
      </c>
      <c r="D18838" s="1">
        <v>45815</v>
      </c>
      <c r="E18838" s="1">
        <v>45838</v>
      </c>
      <c r="I18838" t="s">
        <v>3598</v>
      </c>
      <c r="J18838" t="s">
        <v>57</v>
      </c>
      <c r="K18838" t="s">
        <v>16</v>
      </c>
      <c r="L18838" t="s">
        <v>3509</v>
      </c>
    </row>
    <row r="18839" spans="1:12" hidden="1" x14ac:dyDescent="0.35">
      <c r="A18839" t="s">
        <v>36155</v>
      </c>
      <c r="B18839" t="s">
        <v>36156</v>
      </c>
      <c r="C18839">
        <v>113</v>
      </c>
      <c r="D18839" s="1">
        <v>45816</v>
      </c>
      <c r="E18839" s="1">
        <v>45838</v>
      </c>
      <c r="I18839" t="s">
        <v>2002</v>
      </c>
      <c r="J18839" t="s">
        <v>57</v>
      </c>
      <c r="K18839" t="s">
        <v>16</v>
      </c>
      <c r="L18839" t="s">
        <v>3509</v>
      </c>
    </row>
    <row r="18840" spans="1:12" hidden="1" x14ac:dyDescent="0.35">
      <c r="A18840" t="s">
        <v>36157</v>
      </c>
      <c r="B18840" t="s">
        <v>35343</v>
      </c>
      <c r="C18840">
        <v>682</v>
      </c>
      <c r="D18840" s="1">
        <v>45818</v>
      </c>
      <c r="E18840" s="1">
        <v>45840</v>
      </c>
      <c r="I18840" t="s">
        <v>1867</v>
      </c>
      <c r="J18840" t="s">
        <v>57</v>
      </c>
      <c r="K18840" t="s">
        <v>16</v>
      </c>
      <c r="L18840" t="s">
        <v>3509</v>
      </c>
    </row>
    <row r="18841" spans="1:12" hidden="1" x14ac:dyDescent="0.35">
      <c r="A18841" t="s">
        <v>36158</v>
      </c>
      <c r="B18841" t="s">
        <v>36159</v>
      </c>
      <c r="C18841">
        <v>251</v>
      </c>
      <c r="D18841" s="1">
        <v>45815</v>
      </c>
      <c r="E18841" s="1">
        <v>45836</v>
      </c>
      <c r="I18841" t="s">
        <v>20</v>
      </c>
      <c r="J18841" t="s">
        <v>57</v>
      </c>
      <c r="K18841" t="s">
        <v>16</v>
      </c>
      <c r="L18841" t="s">
        <v>3509</v>
      </c>
    </row>
    <row r="18842" spans="1:12" hidden="1" x14ac:dyDescent="0.35">
      <c r="A18842" t="s">
        <v>36160</v>
      </c>
      <c r="B18842" t="s">
        <v>36161</v>
      </c>
      <c r="C18842">
        <v>9</v>
      </c>
      <c r="D18842" s="1">
        <v>45815</v>
      </c>
      <c r="E18842" s="1">
        <v>45836</v>
      </c>
      <c r="I18842" t="s">
        <v>3574</v>
      </c>
      <c r="J18842" t="s">
        <v>57</v>
      </c>
      <c r="K18842" t="s">
        <v>16</v>
      </c>
      <c r="L18842" t="s">
        <v>3509</v>
      </c>
    </row>
    <row r="18843" spans="1:12" hidden="1" x14ac:dyDescent="0.35">
      <c r="A18843" t="s">
        <v>36162</v>
      </c>
      <c r="B18843" t="s">
        <v>36163</v>
      </c>
      <c r="C18843">
        <v>13</v>
      </c>
      <c r="D18843" s="1">
        <v>45825</v>
      </c>
      <c r="E18843" s="1">
        <v>45846</v>
      </c>
      <c r="G18843">
        <v>169350</v>
      </c>
      <c r="H18843">
        <v>8467500</v>
      </c>
      <c r="I18843" t="s">
        <v>2402</v>
      </c>
      <c r="J18843" t="s">
        <v>57</v>
      </c>
      <c r="K18843" t="s">
        <v>16</v>
      </c>
      <c r="L18843" t="s">
        <v>3509</v>
      </c>
    </row>
    <row r="18844" spans="1:12" hidden="1" x14ac:dyDescent="0.35">
      <c r="A18844" t="s">
        <v>36164</v>
      </c>
      <c r="B18844" t="s">
        <v>36165</v>
      </c>
      <c r="C18844">
        <v>11</v>
      </c>
      <c r="D18844" s="1">
        <v>45825</v>
      </c>
      <c r="E18844" s="1">
        <v>45846</v>
      </c>
      <c r="I18844" t="s">
        <v>3556</v>
      </c>
      <c r="J18844" t="s">
        <v>57</v>
      </c>
      <c r="K18844" t="s">
        <v>16</v>
      </c>
      <c r="L18844" t="s">
        <v>3509</v>
      </c>
    </row>
    <row r="18845" spans="1:12" hidden="1" x14ac:dyDescent="0.35">
      <c r="A18845" t="s">
        <v>36166</v>
      </c>
      <c r="B18845" t="s">
        <v>36167</v>
      </c>
      <c r="C18845">
        <v>1</v>
      </c>
      <c r="D18845" s="1">
        <v>45825</v>
      </c>
      <c r="E18845" s="1">
        <v>45846</v>
      </c>
      <c r="I18845" t="s">
        <v>4245</v>
      </c>
      <c r="J18845" t="s">
        <v>57</v>
      </c>
      <c r="K18845" t="s">
        <v>16</v>
      </c>
      <c r="L18845" t="s">
        <v>3509</v>
      </c>
    </row>
    <row r="18846" spans="1:12" hidden="1" x14ac:dyDescent="0.35">
      <c r="A18846" t="s">
        <v>36168</v>
      </c>
      <c r="B18846" t="s">
        <v>36169</v>
      </c>
      <c r="C18846">
        <v>137</v>
      </c>
      <c r="D18846" s="1">
        <v>45825</v>
      </c>
      <c r="E18846" s="1">
        <v>45846</v>
      </c>
      <c r="I18846" t="s">
        <v>6410</v>
      </c>
      <c r="J18846" t="s">
        <v>57</v>
      </c>
      <c r="K18846" t="s">
        <v>16</v>
      </c>
      <c r="L18846" t="s">
        <v>3509</v>
      </c>
    </row>
    <row r="18847" spans="1:12" hidden="1" x14ac:dyDescent="0.35">
      <c r="A18847" t="s">
        <v>36170</v>
      </c>
      <c r="B18847" t="s">
        <v>36171</v>
      </c>
      <c r="C18847">
        <v>5000</v>
      </c>
      <c r="D18847" s="1">
        <v>45825</v>
      </c>
      <c r="E18847" s="1">
        <v>45846</v>
      </c>
      <c r="G18847">
        <v>95000</v>
      </c>
      <c r="H18847">
        <v>4750000</v>
      </c>
      <c r="I18847" t="s">
        <v>2432</v>
      </c>
      <c r="J18847" t="s">
        <v>57</v>
      </c>
      <c r="K18847" t="s">
        <v>16</v>
      </c>
      <c r="L18847" t="s">
        <v>3509</v>
      </c>
    </row>
    <row r="18848" spans="1:12" hidden="1" x14ac:dyDescent="0.35">
      <c r="A18848" t="s">
        <v>36172</v>
      </c>
      <c r="B18848" t="s">
        <v>6656</v>
      </c>
      <c r="D18848" s="1">
        <v>45825</v>
      </c>
      <c r="E18848" s="1">
        <v>45835</v>
      </c>
      <c r="G18848">
        <v>99360</v>
      </c>
      <c r="H18848">
        <v>4968000</v>
      </c>
      <c r="I18848" t="s">
        <v>2741</v>
      </c>
      <c r="J18848" t="s">
        <v>57</v>
      </c>
      <c r="K18848" t="s">
        <v>16</v>
      </c>
      <c r="L18848" t="s">
        <v>3509</v>
      </c>
    </row>
    <row r="18849" spans="1:12" hidden="1" x14ac:dyDescent="0.35">
      <c r="A18849" t="s">
        <v>36173</v>
      </c>
      <c r="B18849" t="s">
        <v>36174</v>
      </c>
      <c r="C18849">
        <v>10</v>
      </c>
      <c r="D18849" s="1">
        <v>45825</v>
      </c>
      <c r="E18849" s="1">
        <v>45846</v>
      </c>
      <c r="I18849" t="s">
        <v>20</v>
      </c>
      <c r="J18849" t="s">
        <v>57</v>
      </c>
      <c r="K18849" t="s">
        <v>16</v>
      </c>
      <c r="L18849" t="s">
        <v>3509</v>
      </c>
    </row>
    <row r="18850" spans="1:12" hidden="1" x14ac:dyDescent="0.35">
      <c r="A18850" t="s">
        <v>36175</v>
      </c>
      <c r="B18850" t="s">
        <v>36176</v>
      </c>
      <c r="C18850">
        <v>354</v>
      </c>
      <c r="D18850" s="1">
        <v>45825</v>
      </c>
      <c r="E18850" s="1">
        <v>45846</v>
      </c>
      <c r="I18850" t="s">
        <v>3606</v>
      </c>
      <c r="J18850" t="s">
        <v>57</v>
      </c>
      <c r="K18850" t="s">
        <v>16</v>
      </c>
      <c r="L18850" t="s">
        <v>3509</v>
      </c>
    </row>
    <row r="18851" spans="1:12" hidden="1" x14ac:dyDescent="0.35">
      <c r="A18851" t="s">
        <v>36177</v>
      </c>
      <c r="B18851" t="s">
        <v>36178</v>
      </c>
      <c r="C18851">
        <v>21</v>
      </c>
      <c r="D18851" s="1">
        <v>45819</v>
      </c>
      <c r="E18851" s="1">
        <v>45840</v>
      </c>
      <c r="I18851" t="s">
        <v>4574</v>
      </c>
      <c r="J18851" t="s">
        <v>57</v>
      </c>
      <c r="K18851" t="s">
        <v>16</v>
      </c>
      <c r="L18851" t="s">
        <v>3509</v>
      </c>
    </row>
    <row r="18852" spans="1:12" hidden="1" x14ac:dyDescent="0.35">
      <c r="A18852" t="s">
        <v>36179</v>
      </c>
      <c r="B18852" t="s">
        <v>36180</v>
      </c>
      <c r="C18852">
        <v>1080</v>
      </c>
      <c r="D18852" s="1">
        <v>45819</v>
      </c>
      <c r="E18852" s="1">
        <v>45840</v>
      </c>
      <c r="I18852" t="s">
        <v>2313</v>
      </c>
      <c r="J18852" t="s">
        <v>57</v>
      </c>
      <c r="K18852" t="s">
        <v>16</v>
      </c>
      <c r="L18852" t="s">
        <v>3509</v>
      </c>
    </row>
    <row r="18853" spans="1:12" hidden="1" x14ac:dyDescent="0.35">
      <c r="A18853" t="s">
        <v>36181</v>
      </c>
      <c r="B18853" t="s">
        <v>36182</v>
      </c>
      <c r="C18853">
        <v>12</v>
      </c>
      <c r="D18853" s="1">
        <v>45819</v>
      </c>
      <c r="E18853" s="1">
        <v>45840</v>
      </c>
      <c r="I18853" t="s">
        <v>4342</v>
      </c>
      <c r="J18853" t="s">
        <v>57</v>
      </c>
      <c r="K18853" t="s">
        <v>16</v>
      </c>
      <c r="L18853" t="s">
        <v>3509</v>
      </c>
    </row>
    <row r="18854" spans="1:12" hidden="1" x14ac:dyDescent="0.35">
      <c r="A18854" t="s">
        <v>36183</v>
      </c>
      <c r="B18854" t="s">
        <v>36184</v>
      </c>
      <c r="C18854">
        <v>1</v>
      </c>
      <c r="D18854" s="1">
        <v>45819</v>
      </c>
      <c r="E18854" s="1">
        <v>45840</v>
      </c>
      <c r="I18854" t="s">
        <v>3581</v>
      </c>
      <c r="J18854" t="s">
        <v>57</v>
      </c>
      <c r="K18854" t="s">
        <v>16</v>
      </c>
      <c r="L18854" t="s">
        <v>3509</v>
      </c>
    </row>
    <row r="18855" spans="1:12" hidden="1" x14ac:dyDescent="0.35">
      <c r="A18855" t="s">
        <v>36185</v>
      </c>
      <c r="B18855" t="s">
        <v>36186</v>
      </c>
      <c r="C18855">
        <v>25</v>
      </c>
      <c r="D18855" s="1">
        <v>45819</v>
      </c>
      <c r="E18855" s="1">
        <v>45840</v>
      </c>
      <c r="I18855" t="s">
        <v>3598</v>
      </c>
      <c r="J18855" t="s">
        <v>57</v>
      </c>
      <c r="K18855" t="s">
        <v>16</v>
      </c>
      <c r="L18855" t="s">
        <v>3509</v>
      </c>
    </row>
    <row r="18856" spans="1:12" hidden="1" x14ac:dyDescent="0.35">
      <c r="A18856" t="s">
        <v>36187</v>
      </c>
      <c r="B18856" t="s">
        <v>36188</v>
      </c>
      <c r="C18856">
        <v>1</v>
      </c>
      <c r="D18856" s="1">
        <v>45819</v>
      </c>
      <c r="E18856" s="1">
        <v>45841</v>
      </c>
      <c r="I18856" t="s">
        <v>4140</v>
      </c>
      <c r="J18856" t="s">
        <v>57</v>
      </c>
      <c r="K18856" t="s">
        <v>16</v>
      </c>
      <c r="L18856" t="s">
        <v>3509</v>
      </c>
    </row>
    <row r="18857" spans="1:12" hidden="1" x14ac:dyDescent="0.35">
      <c r="A18857" t="s">
        <v>36189</v>
      </c>
      <c r="B18857" t="s">
        <v>36190</v>
      </c>
      <c r="C18857">
        <v>1410</v>
      </c>
      <c r="D18857" s="1">
        <v>45819</v>
      </c>
      <c r="E18857" s="1">
        <v>45841</v>
      </c>
      <c r="I18857" t="s">
        <v>3603</v>
      </c>
      <c r="J18857" t="s">
        <v>57</v>
      </c>
      <c r="K18857" t="s">
        <v>16</v>
      </c>
      <c r="L18857" t="s">
        <v>3509</v>
      </c>
    </row>
    <row r="18858" spans="1:12" hidden="1" x14ac:dyDescent="0.35">
      <c r="A18858" t="s">
        <v>36191</v>
      </c>
      <c r="B18858" t="s">
        <v>36192</v>
      </c>
      <c r="C18858">
        <v>5205</v>
      </c>
      <c r="D18858" s="1">
        <v>45819</v>
      </c>
      <c r="E18858" s="1">
        <v>45841</v>
      </c>
      <c r="I18858" t="s">
        <v>4140</v>
      </c>
      <c r="J18858" t="s">
        <v>57</v>
      </c>
      <c r="K18858" t="s">
        <v>16</v>
      </c>
      <c r="L18858" t="s">
        <v>3509</v>
      </c>
    </row>
    <row r="18859" spans="1:12" hidden="1" x14ac:dyDescent="0.35">
      <c r="A18859" t="s">
        <v>36193</v>
      </c>
      <c r="B18859" t="s">
        <v>36194</v>
      </c>
      <c r="C18859">
        <v>1</v>
      </c>
      <c r="D18859" s="1">
        <v>45819</v>
      </c>
      <c r="E18859" s="1">
        <v>45840</v>
      </c>
      <c r="G18859">
        <v>84000</v>
      </c>
      <c r="H18859">
        <v>4200000</v>
      </c>
      <c r="I18859" t="s">
        <v>21043</v>
      </c>
      <c r="J18859" t="s">
        <v>57</v>
      </c>
      <c r="K18859" t="s">
        <v>16</v>
      </c>
      <c r="L18859" t="s">
        <v>3509</v>
      </c>
    </row>
    <row r="18860" spans="1:12" hidden="1" x14ac:dyDescent="0.35">
      <c r="A18860" t="s">
        <v>36195</v>
      </c>
      <c r="B18860" t="s">
        <v>1859</v>
      </c>
      <c r="C18860">
        <v>11336</v>
      </c>
      <c r="D18860" s="1">
        <v>45815</v>
      </c>
      <c r="E18860" s="1">
        <v>45836</v>
      </c>
      <c r="G18860">
        <v>750000</v>
      </c>
      <c r="H18860">
        <v>37500000</v>
      </c>
      <c r="I18860" t="s">
        <v>1711</v>
      </c>
      <c r="J18860" t="s">
        <v>57</v>
      </c>
      <c r="K18860" t="s">
        <v>16</v>
      </c>
      <c r="L18860" t="s">
        <v>3509</v>
      </c>
    </row>
    <row r="18861" spans="1:12" hidden="1" x14ac:dyDescent="0.35">
      <c r="A18861" t="s">
        <v>36196</v>
      </c>
      <c r="B18861" t="s">
        <v>36197</v>
      </c>
      <c r="C18861">
        <v>80</v>
      </c>
      <c r="D18861" s="1">
        <v>45815</v>
      </c>
      <c r="E18861" s="1">
        <v>45836</v>
      </c>
      <c r="I18861" t="s">
        <v>19935</v>
      </c>
      <c r="J18861" t="s">
        <v>57</v>
      </c>
      <c r="K18861" t="s">
        <v>16</v>
      </c>
      <c r="L18861" t="s">
        <v>3509</v>
      </c>
    </row>
    <row r="18862" spans="1:12" hidden="1" x14ac:dyDescent="0.35">
      <c r="A18862" t="s">
        <v>36198</v>
      </c>
      <c r="B18862" t="s">
        <v>35384</v>
      </c>
      <c r="C18862">
        <v>72629</v>
      </c>
      <c r="D18862" s="1">
        <v>45815</v>
      </c>
      <c r="E18862" s="1">
        <v>45836</v>
      </c>
      <c r="I18862" t="s">
        <v>1842</v>
      </c>
      <c r="J18862" t="s">
        <v>57</v>
      </c>
      <c r="K18862" t="s">
        <v>16</v>
      </c>
      <c r="L18862" t="s">
        <v>3509</v>
      </c>
    </row>
    <row r="18863" spans="1:12" hidden="1" x14ac:dyDescent="0.35">
      <c r="A18863" t="s">
        <v>36199</v>
      </c>
      <c r="B18863" t="s">
        <v>35639</v>
      </c>
      <c r="C18863">
        <v>8</v>
      </c>
      <c r="D18863" s="1">
        <v>45815</v>
      </c>
      <c r="E18863" s="1">
        <v>45836</v>
      </c>
      <c r="I18863" t="s">
        <v>3659</v>
      </c>
      <c r="J18863" t="s">
        <v>57</v>
      </c>
      <c r="K18863" t="s">
        <v>16</v>
      </c>
      <c r="L18863" t="s">
        <v>3509</v>
      </c>
    </row>
    <row r="18864" spans="1:12" hidden="1" x14ac:dyDescent="0.35">
      <c r="A18864" t="s">
        <v>36200</v>
      </c>
      <c r="B18864" t="s">
        <v>36201</v>
      </c>
      <c r="C18864">
        <v>5</v>
      </c>
      <c r="D18864" s="1">
        <v>45815</v>
      </c>
      <c r="E18864" s="1">
        <v>45836</v>
      </c>
      <c r="I18864" t="s">
        <v>3659</v>
      </c>
      <c r="J18864" t="s">
        <v>57</v>
      </c>
      <c r="K18864" t="s">
        <v>16</v>
      </c>
      <c r="L18864" t="s">
        <v>3509</v>
      </c>
    </row>
    <row r="18865" spans="1:12" hidden="1" x14ac:dyDescent="0.35">
      <c r="A18865" t="s">
        <v>36202</v>
      </c>
      <c r="B18865" t="s">
        <v>36201</v>
      </c>
      <c r="C18865">
        <v>5</v>
      </c>
      <c r="D18865" s="1">
        <v>45815</v>
      </c>
      <c r="E18865" s="1">
        <v>45836</v>
      </c>
      <c r="I18865" t="s">
        <v>3659</v>
      </c>
      <c r="J18865" t="s">
        <v>57</v>
      </c>
      <c r="K18865" t="s">
        <v>16</v>
      </c>
      <c r="L18865" t="s">
        <v>3509</v>
      </c>
    </row>
    <row r="18866" spans="1:12" hidden="1" x14ac:dyDescent="0.35">
      <c r="A18866" t="s">
        <v>36203</v>
      </c>
      <c r="B18866" t="s">
        <v>36204</v>
      </c>
      <c r="C18866">
        <v>2730</v>
      </c>
      <c r="D18866" s="1">
        <v>45824</v>
      </c>
      <c r="E18866" s="1">
        <v>45845</v>
      </c>
      <c r="I18866" t="s">
        <v>3656</v>
      </c>
      <c r="J18866" t="s">
        <v>57</v>
      </c>
      <c r="K18866" t="s">
        <v>16</v>
      </c>
      <c r="L18866" t="s">
        <v>3509</v>
      </c>
    </row>
    <row r="18867" spans="1:12" hidden="1" x14ac:dyDescent="0.35">
      <c r="A18867" t="s">
        <v>36205</v>
      </c>
      <c r="B18867" t="s">
        <v>36206</v>
      </c>
      <c r="C18867">
        <v>108</v>
      </c>
      <c r="D18867" s="1">
        <v>45824</v>
      </c>
      <c r="E18867" s="1">
        <v>45845</v>
      </c>
      <c r="I18867" t="s">
        <v>4151</v>
      </c>
      <c r="J18867" t="s">
        <v>57</v>
      </c>
      <c r="K18867" t="s">
        <v>16</v>
      </c>
      <c r="L18867" t="s">
        <v>3509</v>
      </c>
    </row>
    <row r="18868" spans="1:12" hidden="1" x14ac:dyDescent="0.35">
      <c r="A18868" t="s">
        <v>36207</v>
      </c>
      <c r="B18868" t="s">
        <v>36208</v>
      </c>
      <c r="C18868">
        <v>1604</v>
      </c>
      <c r="D18868" s="1">
        <v>45824</v>
      </c>
      <c r="E18868" s="1">
        <v>45845</v>
      </c>
      <c r="I18868" t="s">
        <v>3603</v>
      </c>
      <c r="J18868" t="s">
        <v>57</v>
      </c>
      <c r="K18868" t="s">
        <v>16</v>
      </c>
      <c r="L18868" t="s">
        <v>3509</v>
      </c>
    </row>
    <row r="18869" spans="1:12" hidden="1" x14ac:dyDescent="0.35">
      <c r="A18869" t="s">
        <v>36209</v>
      </c>
      <c r="B18869" t="s">
        <v>36210</v>
      </c>
      <c r="C18869">
        <v>117294</v>
      </c>
      <c r="D18869" s="1">
        <v>45824</v>
      </c>
      <c r="E18869" s="1">
        <v>45845</v>
      </c>
      <c r="I18869" t="s">
        <v>3827</v>
      </c>
      <c r="J18869" t="s">
        <v>57</v>
      </c>
      <c r="K18869" t="s">
        <v>16</v>
      </c>
      <c r="L18869" t="s">
        <v>3509</v>
      </c>
    </row>
    <row r="18870" spans="1:12" hidden="1" x14ac:dyDescent="0.35">
      <c r="A18870" t="s">
        <v>36211</v>
      </c>
      <c r="B18870" t="s">
        <v>36212</v>
      </c>
      <c r="C18870">
        <v>1323</v>
      </c>
      <c r="D18870" s="1">
        <v>45824</v>
      </c>
      <c r="E18870" s="1">
        <v>45845</v>
      </c>
      <c r="I18870" t="s">
        <v>3656</v>
      </c>
      <c r="J18870" t="s">
        <v>57</v>
      </c>
      <c r="K18870" t="s">
        <v>16</v>
      </c>
      <c r="L18870" t="s">
        <v>3509</v>
      </c>
    </row>
    <row r="18871" spans="1:12" hidden="1" x14ac:dyDescent="0.35">
      <c r="A18871" t="s">
        <v>36213</v>
      </c>
      <c r="B18871" t="s">
        <v>36214</v>
      </c>
      <c r="C18871">
        <v>11</v>
      </c>
      <c r="D18871" s="1">
        <v>45824</v>
      </c>
      <c r="E18871" s="1">
        <v>45845</v>
      </c>
      <c r="I18871" t="s">
        <v>33</v>
      </c>
      <c r="J18871" t="s">
        <v>57</v>
      </c>
      <c r="K18871" t="s">
        <v>16</v>
      </c>
      <c r="L18871" t="s">
        <v>3509</v>
      </c>
    </row>
    <row r="18872" spans="1:12" hidden="1" x14ac:dyDescent="0.35">
      <c r="A18872" t="s">
        <v>36215</v>
      </c>
      <c r="B18872" t="s">
        <v>36216</v>
      </c>
      <c r="C18872">
        <v>180</v>
      </c>
      <c r="D18872" s="1">
        <v>45824</v>
      </c>
      <c r="E18872" s="1">
        <v>45845</v>
      </c>
      <c r="G18872">
        <v>650259</v>
      </c>
      <c r="H18872">
        <v>32512950</v>
      </c>
      <c r="I18872" t="s">
        <v>2870</v>
      </c>
      <c r="J18872" t="s">
        <v>57</v>
      </c>
      <c r="K18872" t="s">
        <v>16</v>
      </c>
      <c r="L18872" t="s">
        <v>3509</v>
      </c>
    </row>
    <row r="18873" spans="1:12" hidden="1" x14ac:dyDescent="0.35">
      <c r="A18873" t="s">
        <v>36217</v>
      </c>
      <c r="B18873" t="s">
        <v>36218</v>
      </c>
      <c r="C18873">
        <v>15</v>
      </c>
      <c r="D18873" s="1">
        <v>45819</v>
      </c>
      <c r="E18873" s="1">
        <v>45840</v>
      </c>
      <c r="I18873" t="s">
        <v>20</v>
      </c>
      <c r="J18873" t="s">
        <v>57</v>
      </c>
      <c r="K18873" t="s">
        <v>16</v>
      </c>
      <c r="L18873" t="s">
        <v>3509</v>
      </c>
    </row>
    <row r="18874" spans="1:12" hidden="1" x14ac:dyDescent="0.35">
      <c r="A18874" t="s">
        <v>36219</v>
      </c>
      <c r="B18874" t="s">
        <v>36220</v>
      </c>
      <c r="C18874">
        <v>90</v>
      </c>
      <c r="D18874" s="1">
        <v>45819</v>
      </c>
      <c r="E18874" s="1">
        <v>45840</v>
      </c>
      <c r="I18874" t="s">
        <v>4011</v>
      </c>
      <c r="J18874" t="s">
        <v>57</v>
      </c>
      <c r="K18874" t="s">
        <v>16</v>
      </c>
      <c r="L18874" t="s">
        <v>3509</v>
      </c>
    </row>
    <row r="18875" spans="1:12" hidden="1" x14ac:dyDescent="0.35">
      <c r="A18875" t="s">
        <v>36221</v>
      </c>
      <c r="B18875" t="s">
        <v>36222</v>
      </c>
      <c r="C18875">
        <v>806</v>
      </c>
      <c r="D18875" s="1">
        <v>45819</v>
      </c>
      <c r="E18875" s="1">
        <v>45840</v>
      </c>
      <c r="I18875" t="s">
        <v>2132</v>
      </c>
      <c r="J18875" t="s">
        <v>57</v>
      </c>
      <c r="K18875" t="s">
        <v>16</v>
      </c>
      <c r="L18875" t="s">
        <v>3509</v>
      </c>
    </row>
    <row r="18876" spans="1:12" hidden="1" x14ac:dyDescent="0.35">
      <c r="A18876" t="s">
        <v>36223</v>
      </c>
      <c r="B18876" t="s">
        <v>36224</v>
      </c>
      <c r="C18876">
        <v>25955</v>
      </c>
      <c r="D18876" s="1">
        <v>45817</v>
      </c>
      <c r="E18876" s="1">
        <v>45838</v>
      </c>
      <c r="G18876">
        <v>9615</v>
      </c>
      <c r="H18876">
        <v>480750</v>
      </c>
      <c r="I18876" t="s">
        <v>4390</v>
      </c>
      <c r="J18876" t="s">
        <v>57</v>
      </c>
      <c r="K18876" t="s">
        <v>16</v>
      </c>
      <c r="L18876" t="s">
        <v>3509</v>
      </c>
    </row>
    <row r="18877" spans="1:12" hidden="1" x14ac:dyDescent="0.35">
      <c r="A18877" t="s">
        <v>36225</v>
      </c>
      <c r="B18877" t="s">
        <v>36224</v>
      </c>
      <c r="C18877">
        <v>25955</v>
      </c>
      <c r="D18877" s="1">
        <v>45817</v>
      </c>
      <c r="E18877" s="1">
        <v>45838</v>
      </c>
      <c r="G18877">
        <v>9615</v>
      </c>
      <c r="H18877">
        <v>480750</v>
      </c>
      <c r="I18877" t="s">
        <v>4390</v>
      </c>
      <c r="J18877" t="s">
        <v>57</v>
      </c>
      <c r="K18877" t="s">
        <v>16</v>
      </c>
      <c r="L18877" t="s">
        <v>3509</v>
      </c>
    </row>
    <row r="18878" spans="1:12" hidden="1" x14ac:dyDescent="0.35">
      <c r="A18878" t="s">
        <v>36226</v>
      </c>
      <c r="B18878" t="s">
        <v>36227</v>
      </c>
      <c r="C18878">
        <v>9</v>
      </c>
      <c r="D18878" s="1">
        <v>45823</v>
      </c>
      <c r="E18878" s="1">
        <v>45845</v>
      </c>
      <c r="I18878" t="s">
        <v>3645</v>
      </c>
      <c r="J18878" t="s">
        <v>57</v>
      </c>
      <c r="K18878" t="s">
        <v>16</v>
      </c>
      <c r="L18878" t="s">
        <v>3509</v>
      </c>
    </row>
    <row r="18879" spans="1:12" hidden="1" x14ac:dyDescent="0.35">
      <c r="A18879" t="s">
        <v>36228</v>
      </c>
      <c r="B18879" t="s">
        <v>36229</v>
      </c>
      <c r="C18879">
        <v>68</v>
      </c>
      <c r="D18879" s="1">
        <v>45823</v>
      </c>
      <c r="E18879" s="1">
        <v>45845</v>
      </c>
      <c r="I18879" t="s">
        <v>3645</v>
      </c>
      <c r="J18879" t="s">
        <v>57</v>
      </c>
      <c r="K18879" t="s">
        <v>16</v>
      </c>
      <c r="L18879" t="s">
        <v>3509</v>
      </c>
    </row>
    <row r="18880" spans="1:12" hidden="1" x14ac:dyDescent="0.35">
      <c r="A18880" t="s">
        <v>36230</v>
      </c>
      <c r="B18880" t="s">
        <v>36231</v>
      </c>
      <c r="C18880">
        <v>479</v>
      </c>
      <c r="D18880" s="1">
        <v>45823</v>
      </c>
      <c r="E18880" s="1">
        <v>45845</v>
      </c>
      <c r="I18880" t="s">
        <v>3587</v>
      </c>
      <c r="J18880" t="s">
        <v>57</v>
      </c>
      <c r="K18880" t="s">
        <v>16</v>
      </c>
      <c r="L18880" t="s">
        <v>3509</v>
      </c>
    </row>
    <row r="18881" spans="1:12" hidden="1" x14ac:dyDescent="0.35">
      <c r="A18881" t="s">
        <v>36232</v>
      </c>
      <c r="B18881" t="s">
        <v>36233</v>
      </c>
      <c r="C18881">
        <v>10</v>
      </c>
      <c r="D18881" s="1">
        <v>45823</v>
      </c>
      <c r="E18881" s="1">
        <v>45845</v>
      </c>
      <c r="I18881" t="s">
        <v>33</v>
      </c>
      <c r="J18881" t="s">
        <v>57</v>
      </c>
      <c r="K18881" t="s">
        <v>16</v>
      </c>
      <c r="L18881" t="s">
        <v>3509</v>
      </c>
    </row>
    <row r="18882" spans="1:12" hidden="1" x14ac:dyDescent="0.35">
      <c r="A18882" t="s">
        <v>36234</v>
      </c>
      <c r="B18882" t="s">
        <v>12821</v>
      </c>
      <c r="D18882" s="1">
        <v>45823</v>
      </c>
      <c r="E18882" s="1">
        <v>45834</v>
      </c>
      <c r="I18882" t="s">
        <v>138</v>
      </c>
      <c r="J18882" t="s">
        <v>57</v>
      </c>
      <c r="K18882" t="s">
        <v>16</v>
      </c>
      <c r="L18882" t="s">
        <v>3509</v>
      </c>
    </row>
    <row r="18883" spans="1:12" hidden="1" x14ac:dyDescent="0.35">
      <c r="A18883" t="s">
        <v>36235</v>
      </c>
      <c r="B18883" t="s">
        <v>36236</v>
      </c>
      <c r="C18883">
        <v>22</v>
      </c>
      <c r="D18883" s="1">
        <v>45823</v>
      </c>
      <c r="E18883" s="1">
        <v>45845</v>
      </c>
      <c r="I18883" t="s">
        <v>33</v>
      </c>
      <c r="J18883" t="s">
        <v>57</v>
      </c>
      <c r="K18883" t="s">
        <v>16</v>
      </c>
      <c r="L18883" t="s">
        <v>3509</v>
      </c>
    </row>
    <row r="18884" spans="1:12" hidden="1" x14ac:dyDescent="0.35">
      <c r="A18884" t="s">
        <v>36237</v>
      </c>
      <c r="B18884" t="s">
        <v>36238</v>
      </c>
      <c r="C18884">
        <v>3</v>
      </c>
      <c r="D18884" s="1">
        <v>45823</v>
      </c>
      <c r="E18884" s="1">
        <v>45845</v>
      </c>
      <c r="I18884" t="s">
        <v>4151</v>
      </c>
      <c r="J18884" t="s">
        <v>57</v>
      </c>
      <c r="K18884" t="s">
        <v>16</v>
      </c>
      <c r="L18884" t="s">
        <v>3509</v>
      </c>
    </row>
    <row r="18885" spans="1:12" hidden="1" x14ac:dyDescent="0.35">
      <c r="A18885" t="s">
        <v>36239</v>
      </c>
      <c r="B18885" t="s">
        <v>36240</v>
      </c>
      <c r="C18885">
        <v>50</v>
      </c>
      <c r="D18885" s="1">
        <v>45823</v>
      </c>
      <c r="E18885" s="1">
        <v>45845</v>
      </c>
      <c r="I18885" t="s">
        <v>1978</v>
      </c>
      <c r="J18885" t="s">
        <v>57</v>
      </c>
      <c r="K18885" t="s">
        <v>16</v>
      </c>
      <c r="L18885" t="s">
        <v>3509</v>
      </c>
    </row>
    <row r="18886" spans="1:12" hidden="1" x14ac:dyDescent="0.35">
      <c r="A18886" t="s">
        <v>36241</v>
      </c>
      <c r="B18886" t="s">
        <v>36242</v>
      </c>
      <c r="C18886">
        <v>13</v>
      </c>
      <c r="D18886" s="1">
        <v>45823</v>
      </c>
      <c r="E18886" s="1">
        <v>45845</v>
      </c>
      <c r="I18886" t="s">
        <v>36</v>
      </c>
      <c r="J18886" t="s">
        <v>57</v>
      </c>
      <c r="K18886" t="s">
        <v>16</v>
      </c>
      <c r="L18886" t="s">
        <v>3509</v>
      </c>
    </row>
    <row r="18887" spans="1:12" hidden="1" x14ac:dyDescent="0.35">
      <c r="A18887" t="s">
        <v>36243</v>
      </c>
      <c r="B18887" t="s">
        <v>36244</v>
      </c>
      <c r="C18887">
        <v>3010</v>
      </c>
      <c r="D18887" s="1">
        <v>45823</v>
      </c>
      <c r="E18887" s="1">
        <v>45845</v>
      </c>
      <c r="I18887" t="s">
        <v>3574</v>
      </c>
      <c r="J18887" t="s">
        <v>57</v>
      </c>
      <c r="K18887" t="s">
        <v>16</v>
      </c>
      <c r="L18887" t="s">
        <v>3509</v>
      </c>
    </row>
    <row r="18888" spans="1:12" hidden="1" x14ac:dyDescent="0.35">
      <c r="A18888" t="s">
        <v>36245</v>
      </c>
      <c r="B18888" t="s">
        <v>36246</v>
      </c>
      <c r="C18888">
        <v>14</v>
      </c>
      <c r="D18888" s="1">
        <v>45823</v>
      </c>
      <c r="E18888" s="1">
        <v>45845</v>
      </c>
      <c r="I18888" t="s">
        <v>4151</v>
      </c>
      <c r="J18888" t="s">
        <v>57</v>
      </c>
      <c r="K18888" t="s">
        <v>16</v>
      </c>
      <c r="L18888" t="s">
        <v>3509</v>
      </c>
    </row>
    <row r="18889" spans="1:12" hidden="1" x14ac:dyDescent="0.35">
      <c r="A18889" t="s">
        <v>36247</v>
      </c>
      <c r="B18889" t="s">
        <v>36248</v>
      </c>
      <c r="C18889">
        <v>5</v>
      </c>
      <c r="D18889" s="1">
        <v>45823</v>
      </c>
      <c r="E18889" s="1">
        <v>45845</v>
      </c>
      <c r="I18889" t="s">
        <v>4151</v>
      </c>
      <c r="J18889" t="s">
        <v>57</v>
      </c>
      <c r="K18889" t="s">
        <v>16</v>
      </c>
      <c r="L18889" t="s">
        <v>3509</v>
      </c>
    </row>
    <row r="18890" spans="1:12" hidden="1" x14ac:dyDescent="0.35">
      <c r="A18890" t="s">
        <v>36249</v>
      </c>
      <c r="B18890" t="s">
        <v>36250</v>
      </c>
      <c r="C18890">
        <v>9</v>
      </c>
      <c r="D18890" s="1">
        <v>45823</v>
      </c>
      <c r="E18890" s="1">
        <v>45845</v>
      </c>
      <c r="I18890" t="s">
        <v>3574</v>
      </c>
      <c r="J18890" t="s">
        <v>57</v>
      </c>
      <c r="K18890" t="s">
        <v>16</v>
      </c>
      <c r="L18890" t="s">
        <v>3509</v>
      </c>
    </row>
    <row r="18891" spans="1:12" hidden="1" x14ac:dyDescent="0.35">
      <c r="A18891" t="s">
        <v>36251</v>
      </c>
      <c r="B18891" t="s">
        <v>36252</v>
      </c>
      <c r="C18891">
        <v>324</v>
      </c>
      <c r="D18891" s="1">
        <v>45823</v>
      </c>
      <c r="E18891" s="1">
        <v>45845</v>
      </c>
      <c r="G18891">
        <v>10000</v>
      </c>
      <c r="H18891">
        <v>500000</v>
      </c>
      <c r="I18891" t="s">
        <v>3670</v>
      </c>
      <c r="J18891" t="s">
        <v>57</v>
      </c>
      <c r="K18891" t="s">
        <v>16</v>
      </c>
      <c r="L18891" t="s">
        <v>3509</v>
      </c>
    </row>
    <row r="18892" spans="1:12" hidden="1" x14ac:dyDescent="0.35">
      <c r="A18892" t="s">
        <v>36253</v>
      </c>
      <c r="B18892" t="s">
        <v>36254</v>
      </c>
      <c r="C18892">
        <v>31</v>
      </c>
      <c r="D18892" s="1">
        <v>45823</v>
      </c>
      <c r="E18892" s="1">
        <v>45845</v>
      </c>
      <c r="I18892" t="s">
        <v>1981</v>
      </c>
      <c r="J18892" t="s">
        <v>57</v>
      </c>
      <c r="K18892" t="s">
        <v>16</v>
      </c>
      <c r="L18892" t="s">
        <v>3509</v>
      </c>
    </row>
    <row r="18893" spans="1:12" hidden="1" x14ac:dyDescent="0.35">
      <c r="A18893" t="s">
        <v>36255</v>
      </c>
      <c r="B18893" t="s">
        <v>36256</v>
      </c>
      <c r="C18893">
        <v>19</v>
      </c>
      <c r="D18893" s="1">
        <v>45823</v>
      </c>
      <c r="E18893" s="1">
        <v>45845</v>
      </c>
      <c r="I18893" t="s">
        <v>33</v>
      </c>
      <c r="J18893" t="s">
        <v>57</v>
      </c>
      <c r="K18893" t="s">
        <v>16</v>
      </c>
      <c r="L18893" t="s">
        <v>3509</v>
      </c>
    </row>
    <row r="18894" spans="1:12" hidden="1" x14ac:dyDescent="0.35">
      <c r="A18894" t="s">
        <v>36257</v>
      </c>
      <c r="B18894" t="s">
        <v>36258</v>
      </c>
      <c r="C18894">
        <v>21</v>
      </c>
      <c r="D18894" s="1">
        <v>45823</v>
      </c>
      <c r="E18894" s="1">
        <v>45845</v>
      </c>
      <c r="I18894" t="s">
        <v>20</v>
      </c>
      <c r="J18894" t="s">
        <v>57</v>
      </c>
      <c r="K18894" t="s">
        <v>16</v>
      </c>
      <c r="L18894" t="s">
        <v>3509</v>
      </c>
    </row>
    <row r="18895" spans="1:12" hidden="1" x14ac:dyDescent="0.35">
      <c r="A18895" t="s">
        <v>36259</v>
      </c>
      <c r="B18895" t="s">
        <v>36260</v>
      </c>
      <c r="C18895">
        <v>10</v>
      </c>
      <c r="D18895" s="1">
        <v>45823</v>
      </c>
      <c r="E18895" s="1">
        <v>45845</v>
      </c>
      <c r="I18895" t="s">
        <v>33</v>
      </c>
      <c r="J18895" t="s">
        <v>57</v>
      </c>
      <c r="K18895" t="s">
        <v>16</v>
      </c>
      <c r="L18895" t="s">
        <v>3509</v>
      </c>
    </row>
    <row r="18896" spans="1:12" hidden="1" x14ac:dyDescent="0.35">
      <c r="A18896" t="s">
        <v>36261</v>
      </c>
      <c r="B18896" t="s">
        <v>29522</v>
      </c>
      <c r="C18896">
        <v>328</v>
      </c>
      <c r="D18896" s="1">
        <v>45823</v>
      </c>
      <c r="E18896" s="1">
        <v>45845</v>
      </c>
      <c r="I18896" t="s">
        <v>3581</v>
      </c>
      <c r="J18896" t="s">
        <v>15</v>
      </c>
      <c r="K18896" t="s">
        <v>16</v>
      </c>
      <c r="L18896" t="s">
        <v>3509</v>
      </c>
    </row>
    <row r="18897" spans="1:12" hidden="1" x14ac:dyDescent="0.35">
      <c r="A18897" t="s">
        <v>36262</v>
      </c>
      <c r="B18897" t="s">
        <v>36263</v>
      </c>
      <c r="C18897">
        <v>1</v>
      </c>
      <c r="D18897" s="1">
        <v>45823</v>
      </c>
      <c r="E18897" s="1">
        <v>45845</v>
      </c>
      <c r="I18897" t="s">
        <v>33</v>
      </c>
      <c r="J18897" t="s">
        <v>57</v>
      </c>
      <c r="K18897" t="s">
        <v>16</v>
      </c>
      <c r="L18897" t="s">
        <v>3509</v>
      </c>
    </row>
    <row r="18898" spans="1:12" hidden="1" x14ac:dyDescent="0.35">
      <c r="A18898" t="s">
        <v>36264</v>
      </c>
      <c r="B18898" t="s">
        <v>36265</v>
      </c>
      <c r="C18898">
        <v>3</v>
      </c>
      <c r="D18898" s="1">
        <v>45823</v>
      </c>
      <c r="E18898" s="1">
        <v>45845</v>
      </c>
      <c r="I18898" t="s">
        <v>3591</v>
      </c>
      <c r="J18898" t="s">
        <v>57</v>
      </c>
      <c r="K18898" t="s">
        <v>16</v>
      </c>
      <c r="L18898" t="s">
        <v>3509</v>
      </c>
    </row>
    <row r="18899" spans="1:12" hidden="1" x14ac:dyDescent="0.35">
      <c r="A18899" t="s">
        <v>36266</v>
      </c>
      <c r="B18899" t="s">
        <v>36267</v>
      </c>
      <c r="D18899" s="1">
        <v>45823</v>
      </c>
      <c r="E18899" s="1">
        <v>45845</v>
      </c>
      <c r="G18899">
        <v>195323</v>
      </c>
      <c r="H18899">
        <v>9766150</v>
      </c>
      <c r="I18899" t="s">
        <v>4342</v>
      </c>
      <c r="J18899" t="s">
        <v>57</v>
      </c>
      <c r="K18899" t="s">
        <v>16</v>
      </c>
      <c r="L18899" t="s">
        <v>3509</v>
      </c>
    </row>
    <row r="18900" spans="1:12" hidden="1" x14ac:dyDescent="0.35">
      <c r="A18900" t="s">
        <v>36268</v>
      </c>
      <c r="B18900" t="s">
        <v>36269</v>
      </c>
      <c r="C18900">
        <v>4486</v>
      </c>
      <c r="D18900" s="1">
        <v>45823</v>
      </c>
      <c r="E18900" s="1">
        <v>45845</v>
      </c>
      <c r="I18900" t="s">
        <v>1978</v>
      </c>
      <c r="J18900" t="s">
        <v>57</v>
      </c>
      <c r="K18900" t="s">
        <v>16</v>
      </c>
      <c r="L18900" t="s">
        <v>3509</v>
      </c>
    </row>
    <row r="18901" spans="1:12" hidden="1" x14ac:dyDescent="0.35">
      <c r="A18901" t="s">
        <v>36270</v>
      </c>
      <c r="B18901" t="s">
        <v>36271</v>
      </c>
      <c r="C18901">
        <v>142</v>
      </c>
      <c r="D18901" s="1">
        <v>45823</v>
      </c>
      <c r="E18901" s="1">
        <v>45845</v>
      </c>
      <c r="I18901" t="s">
        <v>4110</v>
      </c>
      <c r="J18901" t="s">
        <v>57</v>
      </c>
      <c r="K18901" t="s">
        <v>16</v>
      </c>
      <c r="L18901" t="s">
        <v>3509</v>
      </c>
    </row>
    <row r="18902" spans="1:12" hidden="1" x14ac:dyDescent="0.35">
      <c r="A18902" t="s">
        <v>36272</v>
      </c>
      <c r="B18902" t="s">
        <v>36273</v>
      </c>
      <c r="C18902">
        <v>22390</v>
      </c>
      <c r="D18902" s="1">
        <v>45823</v>
      </c>
      <c r="E18902" s="1">
        <v>45846</v>
      </c>
      <c r="I18902" t="s">
        <v>4884</v>
      </c>
      <c r="J18902" t="s">
        <v>57</v>
      </c>
      <c r="K18902" t="s">
        <v>16</v>
      </c>
      <c r="L18902" t="s">
        <v>3509</v>
      </c>
    </row>
    <row r="18903" spans="1:12" hidden="1" x14ac:dyDescent="0.35">
      <c r="A18903" t="s">
        <v>36274</v>
      </c>
      <c r="B18903" t="s">
        <v>36273</v>
      </c>
      <c r="C18903">
        <v>22390</v>
      </c>
      <c r="D18903" s="1">
        <v>45823</v>
      </c>
      <c r="E18903" s="1">
        <v>45845</v>
      </c>
      <c r="I18903" t="s">
        <v>4884</v>
      </c>
      <c r="J18903" t="s">
        <v>57</v>
      </c>
      <c r="K18903" t="s">
        <v>16</v>
      </c>
      <c r="L18903" t="s">
        <v>3509</v>
      </c>
    </row>
    <row r="18904" spans="1:12" hidden="1" x14ac:dyDescent="0.35">
      <c r="A18904" t="s">
        <v>36275</v>
      </c>
      <c r="B18904" t="s">
        <v>36276</v>
      </c>
      <c r="C18904">
        <v>16</v>
      </c>
      <c r="D18904" s="1">
        <v>45823</v>
      </c>
      <c r="E18904" s="1">
        <v>45845</v>
      </c>
      <c r="I18904" t="s">
        <v>3806</v>
      </c>
      <c r="J18904" t="s">
        <v>57</v>
      </c>
      <c r="K18904" t="s">
        <v>16</v>
      </c>
      <c r="L18904" t="s">
        <v>3509</v>
      </c>
    </row>
    <row r="18905" spans="1:12" hidden="1" x14ac:dyDescent="0.35">
      <c r="A18905" t="s">
        <v>36277</v>
      </c>
      <c r="B18905" t="s">
        <v>36278</v>
      </c>
      <c r="C18905">
        <v>25</v>
      </c>
      <c r="D18905" s="1">
        <v>45823</v>
      </c>
      <c r="E18905" s="1">
        <v>45845</v>
      </c>
      <c r="I18905" t="s">
        <v>3559</v>
      </c>
      <c r="J18905" t="s">
        <v>57</v>
      </c>
      <c r="K18905" t="s">
        <v>16</v>
      </c>
      <c r="L18905" t="s">
        <v>3509</v>
      </c>
    </row>
    <row r="18906" spans="1:12" hidden="1" x14ac:dyDescent="0.35">
      <c r="A18906" t="s">
        <v>36279</v>
      </c>
      <c r="B18906" t="s">
        <v>36280</v>
      </c>
      <c r="C18906">
        <v>15</v>
      </c>
      <c r="D18906" s="1">
        <v>45823</v>
      </c>
      <c r="E18906" s="1">
        <v>45845</v>
      </c>
      <c r="I18906" t="s">
        <v>33</v>
      </c>
      <c r="J18906" t="s">
        <v>57</v>
      </c>
      <c r="K18906" t="s">
        <v>16</v>
      </c>
      <c r="L18906" t="s">
        <v>3509</v>
      </c>
    </row>
    <row r="18907" spans="1:12" hidden="1" x14ac:dyDescent="0.35">
      <c r="A18907" t="s">
        <v>36281</v>
      </c>
      <c r="B18907" t="s">
        <v>36282</v>
      </c>
      <c r="C18907">
        <v>17</v>
      </c>
      <c r="D18907" s="1">
        <v>45823</v>
      </c>
      <c r="E18907" s="1">
        <v>45845</v>
      </c>
      <c r="I18907" t="s">
        <v>3587</v>
      </c>
      <c r="J18907" t="s">
        <v>57</v>
      </c>
      <c r="K18907" t="s">
        <v>16</v>
      </c>
      <c r="L18907" t="s">
        <v>3509</v>
      </c>
    </row>
    <row r="18908" spans="1:12" hidden="1" x14ac:dyDescent="0.35">
      <c r="A18908" t="s">
        <v>36283</v>
      </c>
      <c r="B18908" t="s">
        <v>36284</v>
      </c>
      <c r="C18908">
        <v>30</v>
      </c>
      <c r="D18908" s="1">
        <v>45823</v>
      </c>
      <c r="E18908" s="1">
        <v>45845</v>
      </c>
      <c r="I18908" t="s">
        <v>1981</v>
      </c>
      <c r="J18908" t="s">
        <v>57</v>
      </c>
      <c r="K18908" t="s">
        <v>16</v>
      </c>
      <c r="L18908" t="s">
        <v>3509</v>
      </c>
    </row>
    <row r="18909" spans="1:12" hidden="1" x14ac:dyDescent="0.35">
      <c r="A18909" t="s">
        <v>36285</v>
      </c>
      <c r="B18909" t="s">
        <v>36286</v>
      </c>
      <c r="C18909">
        <v>69</v>
      </c>
      <c r="D18909" s="1">
        <v>45823</v>
      </c>
      <c r="E18909" s="1">
        <v>45845</v>
      </c>
      <c r="I18909" t="s">
        <v>33</v>
      </c>
      <c r="J18909" t="s">
        <v>57</v>
      </c>
      <c r="K18909" t="s">
        <v>16</v>
      </c>
      <c r="L18909" t="s">
        <v>3509</v>
      </c>
    </row>
    <row r="18910" spans="1:12" hidden="1" x14ac:dyDescent="0.35">
      <c r="A18910" t="s">
        <v>36287</v>
      </c>
      <c r="B18910" t="s">
        <v>36288</v>
      </c>
      <c r="C18910">
        <v>7</v>
      </c>
      <c r="D18910" s="1">
        <v>45815</v>
      </c>
      <c r="E18910" s="1">
        <v>45836</v>
      </c>
      <c r="G18910">
        <v>3</v>
      </c>
      <c r="H18910">
        <v>150</v>
      </c>
      <c r="I18910" t="s">
        <v>3752</v>
      </c>
      <c r="J18910" t="s">
        <v>57</v>
      </c>
      <c r="K18910" t="s">
        <v>16</v>
      </c>
      <c r="L18910" t="s">
        <v>3509</v>
      </c>
    </row>
    <row r="18911" spans="1:12" hidden="1" x14ac:dyDescent="0.35">
      <c r="A18911" t="s">
        <v>36289</v>
      </c>
      <c r="B18911" t="s">
        <v>36290</v>
      </c>
      <c r="C18911">
        <v>7</v>
      </c>
      <c r="D18911" s="1">
        <v>45815</v>
      </c>
      <c r="E18911" s="1">
        <v>45836</v>
      </c>
      <c r="I18911" t="s">
        <v>3913</v>
      </c>
      <c r="J18911" t="s">
        <v>57</v>
      </c>
      <c r="K18911" t="s">
        <v>16</v>
      </c>
      <c r="L18911" t="s">
        <v>3509</v>
      </c>
    </row>
    <row r="18912" spans="1:12" hidden="1" x14ac:dyDescent="0.35">
      <c r="A18912" t="s">
        <v>36291</v>
      </c>
      <c r="B18912" t="s">
        <v>36292</v>
      </c>
      <c r="C18912">
        <v>16460</v>
      </c>
      <c r="D18912" s="1">
        <v>45816</v>
      </c>
      <c r="E18912" s="1">
        <v>45838</v>
      </c>
      <c r="I18912" t="s">
        <v>4002</v>
      </c>
      <c r="J18912" t="s">
        <v>57</v>
      </c>
      <c r="K18912" t="s">
        <v>16</v>
      </c>
      <c r="L18912" t="s">
        <v>3509</v>
      </c>
    </row>
    <row r="18913" spans="1:12" hidden="1" x14ac:dyDescent="0.35">
      <c r="A18913" t="s">
        <v>36293</v>
      </c>
      <c r="B18913" t="s">
        <v>36294</v>
      </c>
      <c r="C18913">
        <v>14</v>
      </c>
      <c r="D18913" s="1">
        <v>45815</v>
      </c>
      <c r="E18913" s="1">
        <v>45853</v>
      </c>
      <c r="I18913" t="s">
        <v>3913</v>
      </c>
      <c r="J18913" t="s">
        <v>57</v>
      </c>
      <c r="K18913" t="s">
        <v>16</v>
      </c>
      <c r="L18913" t="s">
        <v>3509</v>
      </c>
    </row>
    <row r="18914" spans="1:12" hidden="1" x14ac:dyDescent="0.35">
      <c r="A18914" t="s">
        <v>36295</v>
      </c>
      <c r="B18914" t="s">
        <v>33784</v>
      </c>
      <c r="C18914">
        <v>20</v>
      </c>
      <c r="D18914" s="1">
        <v>45816</v>
      </c>
      <c r="E18914" s="1">
        <v>45838</v>
      </c>
      <c r="I18914" t="s">
        <v>3963</v>
      </c>
      <c r="J18914" t="s">
        <v>57</v>
      </c>
      <c r="K18914" t="s">
        <v>16</v>
      </c>
      <c r="L18914" t="s">
        <v>3509</v>
      </c>
    </row>
    <row r="18915" spans="1:12" hidden="1" x14ac:dyDescent="0.35">
      <c r="A18915" t="s">
        <v>36296</v>
      </c>
      <c r="B18915" t="s">
        <v>36297</v>
      </c>
      <c r="C18915">
        <v>74</v>
      </c>
      <c r="D18915" s="1">
        <v>45815</v>
      </c>
      <c r="E18915" s="1">
        <v>45853</v>
      </c>
      <c r="I18915" t="s">
        <v>2002</v>
      </c>
      <c r="J18915" t="s">
        <v>57</v>
      </c>
      <c r="K18915" t="s">
        <v>16</v>
      </c>
      <c r="L18915" t="s">
        <v>3509</v>
      </c>
    </row>
    <row r="18916" spans="1:12" hidden="1" x14ac:dyDescent="0.35">
      <c r="A18916" t="s">
        <v>36298</v>
      </c>
      <c r="B18916" t="s">
        <v>36299</v>
      </c>
      <c r="C18916">
        <v>785</v>
      </c>
      <c r="D18916" s="1">
        <v>45827</v>
      </c>
      <c r="E18916" s="1">
        <v>45838</v>
      </c>
      <c r="G18916">
        <v>77100</v>
      </c>
      <c r="H18916">
        <v>3855000</v>
      </c>
      <c r="I18916" t="s">
        <v>496</v>
      </c>
      <c r="J18916" t="s">
        <v>57</v>
      </c>
      <c r="K18916" t="s">
        <v>346</v>
      </c>
    </row>
    <row r="18917" spans="1:12" hidden="1" x14ac:dyDescent="0.35">
      <c r="A18917" t="s">
        <v>36300</v>
      </c>
      <c r="B18917" t="s">
        <v>36301</v>
      </c>
      <c r="C18917">
        <v>119900</v>
      </c>
      <c r="D18917" s="1">
        <v>45827</v>
      </c>
      <c r="E18917" s="1">
        <v>45848</v>
      </c>
      <c r="G18917">
        <v>99495</v>
      </c>
      <c r="H18917">
        <v>4974750</v>
      </c>
      <c r="I18917" t="s">
        <v>138</v>
      </c>
      <c r="J18917" t="s">
        <v>57</v>
      </c>
      <c r="K18917" t="s">
        <v>346</v>
      </c>
    </row>
    <row r="18918" spans="1:12" hidden="1" x14ac:dyDescent="0.35">
      <c r="A18918" t="s">
        <v>36302</v>
      </c>
      <c r="B18918" t="s">
        <v>112</v>
      </c>
      <c r="C18918">
        <v>123</v>
      </c>
      <c r="D18918" s="1">
        <v>45833</v>
      </c>
      <c r="E18918" s="1">
        <v>45848</v>
      </c>
      <c r="G18918">
        <v>35000</v>
      </c>
      <c r="H18918">
        <v>1750000</v>
      </c>
      <c r="I18918" t="s">
        <v>24161</v>
      </c>
      <c r="J18918" t="s">
        <v>57</v>
      </c>
      <c r="K18918" t="s">
        <v>346</v>
      </c>
    </row>
    <row r="18919" spans="1:12" hidden="1" x14ac:dyDescent="0.35">
      <c r="A18919" t="s">
        <v>36303</v>
      </c>
      <c r="B18919" t="s">
        <v>36304</v>
      </c>
      <c r="C18919">
        <v>417</v>
      </c>
      <c r="D18919" s="1">
        <v>45820</v>
      </c>
      <c r="E18919" s="1">
        <v>45839</v>
      </c>
      <c r="I18919" t="s">
        <v>6761</v>
      </c>
      <c r="J18919" t="s">
        <v>57</v>
      </c>
      <c r="K18919" t="s">
        <v>346</v>
      </c>
    </row>
    <row r="18920" spans="1:12" hidden="1" x14ac:dyDescent="0.35">
      <c r="A18920" t="s">
        <v>36305</v>
      </c>
      <c r="B18920" t="s">
        <v>36306</v>
      </c>
      <c r="D18920" s="1">
        <v>45833</v>
      </c>
      <c r="E18920" s="1">
        <v>45854</v>
      </c>
      <c r="G18920">
        <v>19440</v>
      </c>
      <c r="H18920">
        <v>972000</v>
      </c>
      <c r="I18920" t="s">
        <v>36307</v>
      </c>
      <c r="J18920" t="s">
        <v>57</v>
      </c>
      <c r="K18920" t="s">
        <v>346</v>
      </c>
    </row>
    <row r="18921" spans="1:12" hidden="1" x14ac:dyDescent="0.35">
      <c r="A18921" t="s">
        <v>36308</v>
      </c>
      <c r="B18921" t="s">
        <v>36306</v>
      </c>
      <c r="D18921" s="1">
        <v>45834</v>
      </c>
      <c r="E18921" s="1">
        <v>45845</v>
      </c>
      <c r="G18921">
        <v>19440</v>
      </c>
      <c r="H18921">
        <v>972000</v>
      </c>
      <c r="I18921" t="s">
        <v>36307</v>
      </c>
      <c r="J18921" t="s">
        <v>57</v>
      </c>
      <c r="K18921" t="s">
        <v>346</v>
      </c>
    </row>
    <row r="18922" spans="1:12" hidden="1" x14ac:dyDescent="0.35">
      <c r="A18922" t="s">
        <v>36309</v>
      </c>
      <c r="B18922" t="s">
        <v>36310</v>
      </c>
      <c r="C18922">
        <v>36</v>
      </c>
      <c r="D18922" s="1">
        <v>45827</v>
      </c>
      <c r="E18922" s="1">
        <v>45838</v>
      </c>
      <c r="I18922" t="s">
        <v>1121</v>
      </c>
      <c r="J18922" t="s">
        <v>57</v>
      </c>
      <c r="K18922" t="s">
        <v>1114</v>
      </c>
      <c r="L18922" t="s">
        <v>1115</v>
      </c>
    </row>
    <row r="18923" spans="1:12" hidden="1" x14ac:dyDescent="0.35">
      <c r="A18923" t="s">
        <v>36311</v>
      </c>
      <c r="B18923" t="s">
        <v>36312</v>
      </c>
      <c r="C18923">
        <v>1800</v>
      </c>
      <c r="D18923" s="1">
        <v>45829</v>
      </c>
      <c r="E18923" s="1">
        <v>45845</v>
      </c>
      <c r="I18923" t="s">
        <v>1168</v>
      </c>
      <c r="J18923" t="s">
        <v>57</v>
      </c>
      <c r="K18923" t="s">
        <v>1114</v>
      </c>
      <c r="L18923" t="s">
        <v>1115</v>
      </c>
    </row>
    <row r="18924" spans="1:12" hidden="1" x14ac:dyDescent="0.35">
      <c r="A18924" t="s">
        <v>36313</v>
      </c>
      <c r="B18924" t="s">
        <v>6621</v>
      </c>
      <c r="C18924">
        <v>50</v>
      </c>
      <c r="D18924" s="1">
        <v>45832</v>
      </c>
      <c r="E18924" s="1">
        <v>45842</v>
      </c>
      <c r="I18924" t="s">
        <v>1511</v>
      </c>
      <c r="J18924" t="s">
        <v>57</v>
      </c>
      <c r="K18924" t="s">
        <v>1114</v>
      </c>
      <c r="L18924" t="s">
        <v>1115</v>
      </c>
    </row>
    <row r="18925" spans="1:12" hidden="1" x14ac:dyDescent="0.35">
      <c r="A18925" t="s">
        <v>36314</v>
      </c>
      <c r="B18925" t="s">
        <v>36315</v>
      </c>
      <c r="D18925" s="1">
        <v>45833</v>
      </c>
      <c r="E18925" s="1">
        <v>45843</v>
      </c>
      <c r="I18925" t="s">
        <v>430</v>
      </c>
      <c r="J18925" t="s">
        <v>57</v>
      </c>
      <c r="K18925" t="s">
        <v>1114</v>
      </c>
      <c r="L18925" t="s">
        <v>1115</v>
      </c>
    </row>
    <row r="18926" spans="1:12" hidden="1" x14ac:dyDescent="0.35">
      <c r="A18926" t="s">
        <v>36316</v>
      </c>
      <c r="B18926" t="s">
        <v>16745</v>
      </c>
      <c r="C18926">
        <v>1</v>
      </c>
      <c r="D18926" s="1">
        <v>45824</v>
      </c>
      <c r="E18926" s="1">
        <v>45845</v>
      </c>
      <c r="I18926" t="s">
        <v>237</v>
      </c>
      <c r="J18926" t="s">
        <v>57</v>
      </c>
      <c r="K18926" t="s">
        <v>105</v>
      </c>
      <c r="L18926" t="s">
        <v>106</v>
      </c>
    </row>
    <row r="18927" spans="1:12" hidden="1" x14ac:dyDescent="0.35">
      <c r="A18927" t="s">
        <v>36317</v>
      </c>
      <c r="B18927" t="s">
        <v>112</v>
      </c>
      <c r="C18927">
        <v>24</v>
      </c>
      <c r="D18927" s="1">
        <v>45825</v>
      </c>
      <c r="E18927" s="1">
        <v>45846</v>
      </c>
      <c r="I18927" t="s">
        <v>234</v>
      </c>
      <c r="J18927" t="s">
        <v>57</v>
      </c>
      <c r="K18927" t="s">
        <v>105</v>
      </c>
      <c r="L18927" t="s">
        <v>106</v>
      </c>
    </row>
    <row r="18928" spans="1:12" hidden="1" x14ac:dyDescent="0.35">
      <c r="A18928" t="s">
        <v>36318</v>
      </c>
      <c r="B18928" t="s">
        <v>36319</v>
      </c>
      <c r="C18928">
        <v>1</v>
      </c>
      <c r="D18928" s="1">
        <v>45825</v>
      </c>
      <c r="E18928" s="1">
        <v>45840</v>
      </c>
      <c r="G18928">
        <v>59282</v>
      </c>
      <c r="H18928">
        <v>2964100</v>
      </c>
      <c r="I18928" t="s">
        <v>11477</v>
      </c>
      <c r="J18928" t="s">
        <v>57</v>
      </c>
      <c r="K18928" t="s">
        <v>105</v>
      </c>
      <c r="L18928" t="s">
        <v>106</v>
      </c>
    </row>
    <row r="18929" spans="1:12" hidden="1" x14ac:dyDescent="0.35">
      <c r="A18929" t="s">
        <v>36320</v>
      </c>
      <c r="B18929" t="s">
        <v>36321</v>
      </c>
      <c r="C18929">
        <v>34876</v>
      </c>
      <c r="D18929" s="1">
        <v>45826</v>
      </c>
      <c r="E18929" s="1">
        <v>45839</v>
      </c>
      <c r="I18929" t="s">
        <v>6613</v>
      </c>
      <c r="J18929" t="s">
        <v>57</v>
      </c>
      <c r="K18929" t="s">
        <v>105</v>
      </c>
      <c r="L18929" t="s">
        <v>106</v>
      </c>
    </row>
    <row r="18930" spans="1:12" hidden="1" x14ac:dyDescent="0.35">
      <c r="A18930" t="s">
        <v>36322</v>
      </c>
      <c r="B18930" t="s">
        <v>36323</v>
      </c>
      <c r="C18930">
        <v>580</v>
      </c>
      <c r="D18930" s="1">
        <v>45827</v>
      </c>
      <c r="E18930" s="1">
        <v>45838</v>
      </c>
      <c r="I18930" t="s">
        <v>152</v>
      </c>
      <c r="J18930" t="s">
        <v>57</v>
      </c>
      <c r="K18930" t="s">
        <v>105</v>
      </c>
      <c r="L18930" t="s">
        <v>106</v>
      </c>
    </row>
    <row r="18931" spans="1:12" hidden="1" x14ac:dyDescent="0.35">
      <c r="A18931" t="s">
        <v>36324</v>
      </c>
      <c r="B18931" t="s">
        <v>6226</v>
      </c>
      <c r="D18931" s="1">
        <v>45831</v>
      </c>
      <c r="E18931" s="1">
        <v>45852</v>
      </c>
      <c r="G18931">
        <v>177383</v>
      </c>
      <c r="H18931">
        <v>8869150</v>
      </c>
      <c r="I18931" t="s">
        <v>138</v>
      </c>
      <c r="J18931" t="s">
        <v>57</v>
      </c>
      <c r="K18931" t="s">
        <v>105</v>
      </c>
      <c r="L18931" t="s">
        <v>106</v>
      </c>
    </row>
    <row r="18932" spans="1:12" hidden="1" x14ac:dyDescent="0.35">
      <c r="A18932" t="s">
        <v>36325</v>
      </c>
      <c r="B18932" t="s">
        <v>205</v>
      </c>
      <c r="D18932" s="1">
        <v>45833</v>
      </c>
      <c r="E18932" s="1">
        <v>45854</v>
      </c>
      <c r="G18932">
        <v>384036</v>
      </c>
      <c r="H18932">
        <v>19201800</v>
      </c>
      <c r="I18932" t="s">
        <v>147</v>
      </c>
      <c r="J18932" t="s">
        <v>57</v>
      </c>
      <c r="K18932" t="s">
        <v>105</v>
      </c>
      <c r="L18932" t="s">
        <v>106</v>
      </c>
    </row>
    <row r="18933" spans="1:12" hidden="1" x14ac:dyDescent="0.35">
      <c r="A18933" t="s">
        <v>36326</v>
      </c>
      <c r="B18933" t="s">
        <v>36327</v>
      </c>
      <c r="D18933" s="1">
        <v>45833</v>
      </c>
      <c r="E18933" s="1">
        <v>45847</v>
      </c>
      <c r="G18933">
        <v>120004</v>
      </c>
      <c r="H18933">
        <v>6000200</v>
      </c>
      <c r="I18933" t="s">
        <v>138</v>
      </c>
      <c r="J18933" t="s">
        <v>57</v>
      </c>
      <c r="K18933" t="s">
        <v>105</v>
      </c>
      <c r="L18933" t="s">
        <v>106</v>
      </c>
    </row>
    <row r="18934" spans="1:12" hidden="1" x14ac:dyDescent="0.35">
      <c r="A18934" t="s">
        <v>36328</v>
      </c>
      <c r="B18934" t="s">
        <v>36327</v>
      </c>
      <c r="D18934" s="1">
        <v>45833</v>
      </c>
      <c r="E18934" s="1">
        <v>45859</v>
      </c>
      <c r="G18934">
        <v>120004</v>
      </c>
      <c r="H18934">
        <v>6000200</v>
      </c>
      <c r="I18934" t="s">
        <v>138</v>
      </c>
      <c r="J18934" t="s">
        <v>57</v>
      </c>
      <c r="K18934" t="s">
        <v>105</v>
      </c>
      <c r="L18934" t="s">
        <v>106</v>
      </c>
    </row>
    <row r="18935" spans="1:12" hidden="1" x14ac:dyDescent="0.35">
      <c r="A18935" t="s">
        <v>36329</v>
      </c>
      <c r="B18935" t="s">
        <v>36330</v>
      </c>
      <c r="C18935">
        <v>200000</v>
      </c>
      <c r="D18935" s="1">
        <v>45834</v>
      </c>
      <c r="E18935" s="1">
        <v>45855</v>
      </c>
      <c r="I18935" t="s">
        <v>147</v>
      </c>
      <c r="J18935" t="s">
        <v>57</v>
      </c>
      <c r="K18935" t="s">
        <v>105</v>
      </c>
      <c r="L18935" t="s">
        <v>106</v>
      </c>
    </row>
    <row r="18936" spans="1:12" hidden="1" x14ac:dyDescent="0.35">
      <c r="A18936" t="s">
        <v>36331</v>
      </c>
      <c r="B18936" t="s">
        <v>36332</v>
      </c>
      <c r="C18936">
        <v>27</v>
      </c>
      <c r="D18936" s="1">
        <v>45829</v>
      </c>
      <c r="E18936" s="1">
        <v>45839</v>
      </c>
      <c r="I18936" t="s">
        <v>36333</v>
      </c>
      <c r="J18936" t="s">
        <v>57</v>
      </c>
      <c r="K18936" t="s">
        <v>808</v>
      </c>
      <c r="L18936" t="s">
        <v>816</v>
      </c>
    </row>
    <row r="18937" spans="1:12" hidden="1" x14ac:dyDescent="0.35">
      <c r="A18937" t="s">
        <v>36334</v>
      </c>
      <c r="B18937" t="s">
        <v>16350</v>
      </c>
      <c r="C18937">
        <v>1</v>
      </c>
      <c r="D18937" s="1">
        <v>45828</v>
      </c>
      <c r="E18937" s="1">
        <v>45843</v>
      </c>
      <c r="I18937" t="s">
        <v>978</v>
      </c>
      <c r="J18937" t="s">
        <v>57</v>
      </c>
      <c r="K18937" t="s">
        <v>808</v>
      </c>
      <c r="L18937" t="s">
        <v>816</v>
      </c>
    </row>
    <row r="18938" spans="1:12" hidden="1" x14ac:dyDescent="0.35">
      <c r="A18938" t="s">
        <v>36335</v>
      </c>
      <c r="B18938" t="s">
        <v>36336</v>
      </c>
      <c r="C18938">
        <v>40</v>
      </c>
      <c r="D18938" s="1">
        <v>45829</v>
      </c>
      <c r="E18938" s="1">
        <v>45850</v>
      </c>
      <c r="G18938">
        <v>10820</v>
      </c>
      <c r="H18938">
        <v>541000</v>
      </c>
      <c r="I18938" t="s">
        <v>36337</v>
      </c>
      <c r="J18938" t="s">
        <v>57</v>
      </c>
      <c r="K18938" t="s">
        <v>808</v>
      </c>
      <c r="L18938" t="s">
        <v>816</v>
      </c>
    </row>
    <row r="18939" spans="1:12" hidden="1" x14ac:dyDescent="0.35">
      <c r="A18939" t="s">
        <v>36338</v>
      </c>
      <c r="B18939" t="s">
        <v>36339</v>
      </c>
      <c r="C18939">
        <v>160</v>
      </c>
      <c r="D18939" s="1">
        <v>45829</v>
      </c>
      <c r="E18939" s="1">
        <v>45836</v>
      </c>
      <c r="I18939" t="s">
        <v>878</v>
      </c>
      <c r="J18939" t="s">
        <v>57</v>
      </c>
      <c r="K18939" t="s">
        <v>808</v>
      </c>
      <c r="L18939" t="s">
        <v>816</v>
      </c>
    </row>
    <row r="18940" spans="1:12" hidden="1" x14ac:dyDescent="0.35">
      <c r="A18940" t="s">
        <v>36340</v>
      </c>
      <c r="B18940" t="s">
        <v>36341</v>
      </c>
      <c r="C18940">
        <v>737</v>
      </c>
      <c r="D18940" s="1">
        <v>45829</v>
      </c>
      <c r="E18940" s="1">
        <v>45836</v>
      </c>
      <c r="I18940" t="s">
        <v>878</v>
      </c>
      <c r="J18940" t="s">
        <v>57</v>
      </c>
      <c r="K18940" t="s">
        <v>808</v>
      </c>
      <c r="L18940" t="s">
        <v>816</v>
      </c>
    </row>
    <row r="18941" spans="1:12" hidden="1" x14ac:dyDescent="0.35">
      <c r="A18941" t="s">
        <v>36342</v>
      </c>
      <c r="B18941" t="s">
        <v>36343</v>
      </c>
      <c r="D18941" s="1">
        <v>45829</v>
      </c>
      <c r="E18941" s="1">
        <v>45850</v>
      </c>
      <c r="I18941" t="s">
        <v>1026</v>
      </c>
      <c r="J18941" t="s">
        <v>57</v>
      </c>
      <c r="K18941" t="s">
        <v>808</v>
      </c>
      <c r="L18941" t="s">
        <v>816</v>
      </c>
    </row>
    <row r="18942" spans="1:12" hidden="1" x14ac:dyDescent="0.35">
      <c r="A18942" t="s">
        <v>36344</v>
      </c>
      <c r="B18942" t="s">
        <v>36345</v>
      </c>
      <c r="C18942">
        <v>1039</v>
      </c>
      <c r="D18942" s="1">
        <v>45829</v>
      </c>
      <c r="E18942" s="1">
        <v>45850</v>
      </c>
      <c r="G18942">
        <v>10000</v>
      </c>
      <c r="H18942">
        <v>500000</v>
      </c>
      <c r="I18942" t="s">
        <v>1054</v>
      </c>
      <c r="J18942" t="s">
        <v>57</v>
      </c>
      <c r="K18942" t="s">
        <v>808</v>
      </c>
      <c r="L18942" t="s">
        <v>816</v>
      </c>
    </row>
    <row r="18943" spans="1:12" hidden="1" x14ac:dyDescent="0.35">
      <c r="A18943" t="s">
        <v>36346</v>
      </c>
      <c r="B18943" t="s">
        <v>924</v>
      </c>
      <c r="D18943" s="1">
        <v>45831</v>
      </c>
      <c r="E18943" s="1">
        <v>45852</v>
      </c>
      <c r="I18943" t="s">
        <v>996</v>
      </c>
      <c r="J18943" t="s">
        <v>57</v>
      </c>
      <c r="K18943" t="s">
        <v>808</v>
      </c>
      <c r="L18943" t="s">
        <v>816</v>
      </c>
    </row>
    <row r="18944" spans="1:12" hidden="1" x14ac:dyDescent="0.35">
      <c r="A18944" t="s">
        <v>36347</v>
      </c>
      <c r="B18944" t="s">
        <v>36348</v>
      </c>
      <c r="D18944" s="1">
        <v>45831</v>
      </c>
      <c r="E18944" s="1">
        <v>45861</v>
      </c>
      <c r="I18944" t="s">
        <v>36349</v>
      </c>
      <c r="J18944" t="s">
        <v>57</v>
      </c>
      <c r="K18944" t="s">
        <v>808</v>
      </c>
      <c r="L18944" t="s">
        <v>816</v>
      </c>
    </row>
    <row r="18945" spans="1:12" hidden="1" x14ac:dyDescent="0.35">
      <c r="A18945" t="s">
        <v>36350</v>
      </c>
      <c r="B18945" t="s">
        <v>10447</v>
      </c>
      <c r="D18945" s="1">
        <v>45832</v>
      </c>
      <c r="E18945" s="1">
        <v>45853</v>
      </c>
      <c r="I18945" t="s">
        <v>932</v>
      </c>
      <c r="J18945" t="s">
        <v>57</v>
      </c>
      <c r="K18945" t="s">
        <v>808</v>
      </c>
      <c r="L18945" t="s">
        <v>816</v>
      </c>
    </row>
    <row r="18946" spans="1:12" hidden="1" x14ac:dyDescent="0.35">
      <c r="A18946" t="s">
        <v>36351</v>
      </c>
      <c r="B18946" t="s">
        <v>1022</v>
      </c>
      <c r="C18946">
        <v>12261</v>
      </c>
      <c r="D18946" s="1">
        <v>45832</v>
      </c>
      <c r="E18946" s="1">
        <v>45853</v>
      </c>
      <c r="I18946" t="s">
        <v>1023</v>
      </c>
      <c r="J18946" t="s">
        <v>57</v>
      </c>
      <c r="K18946" t="s">
        <v>808</v>
      </c>
      <c r="L18946" t="s">
        <v>816</v>
      </c>
    </row>
    <row r="18947" spans="1:12" hidden="1" x14ac:dyDescent="0.35">
      <c r="A18947" t="s">
        <v>36352</v>
      </c>
      <c r="B18947" t="s">
        <v>36353</v>
      </c>
      <c r="C18947">
        <v>3</v>
      </c>
      <c r="D18947" s="1">
        <v>45832</v>
      </c>
      <c r="E18947" s="1">
        <v>45853</v>
      </c>
      <c r="I18947" t="s">
        <v>822</v>
      </c>
      <c r="J18947" t="s">
        <v>57</v>
      </c>
      <c r="K18947" t="s">
        <v>808</v>
      </c>
      <c r="L18947" t="s">
        <v>816</v>
      </c>
    </row>
    <row r="18948" spans="1:12" hidden="1" x14ac:dyDescent="0.35">
      <c r="A18948" t="s">
        <v>36354</v>
      </c>
      <c r="B18948" t="s">
        <v>8776</v>
      </c>
      <c r="C18948">
        <v>1</v>
      </c>
      <c r="D18948" s="1">
        <v>45833</v>
      </c>
      <c r="E18948" s="1">
        <v>45843</v>
      </c>
      <c r="I18948" t="s">
        <v>6907</v>
      </c>
      <c r="J18948" t="s">
        <v>57</v>
      </c>
      <c r="K18948" t="s">
        <v>808</v>
      </c>
      <c r="L18948" t="s">
        <v>816</v>
      </c>
    </row>
    <row r="18949" spans="1:12" hidden="1" x14ac:dyDescent="0.35">
      <c r="A18949" t="s">
        <v>36355</v>
      </c>
      <c r="B18949" t="s">
        <v>36356</v>
      </c>
      <c r="C18949">
        <v>116</v>
      </c>
      <c r="D18949" s="1">
        <v>45833</v>
      </c>
      <c r="E18949" s="1">
        <v>45836</v>
      </c>
      <c r="I18949" t="s">
        <v>20</v>
      </c>
      <c r="J18949" t="s">
        <v>57</v>
      </c>
      <c r="K18949" t="s">
        <v>808</v>
      </c>
      <c r="L18949" t="s">
        <v>816</v>
      </c>
    </row>
    <row r="18950" spans="1:12" hidden="1" x14ac:dyDescent="0.35">
      <c r="A18950" t="s">
        <v>36357</v>
      </c>
      <c r="B18950" t="s">
        <v>36358</v>
      </c>
      <c r="D18950" s="1">
        <v>45833</v>
      </c>
      <c r="E18950" s="1">
        <v>45854</v>
      </c>
      <c r="I18950" t="s">
        <v>1068</v>
      </c>
      <c r="J18950" t="s">
        <v>57</v>
      </c>
      <c r="K18950" t="s">
        <v>808</v>
      </c>
      <c r="L18950" t="s">
        <v>816</v>
      </c>
    </row>
    <row r="18951" spans="1:12" hidden="1" x14ac:dyDescent="0.35">
      <c r="A18951" t="s">
        <v>36359</v>
      </c>
      <c r="B18951" t="s">
        <v>36360</v>
      </c>
      <c r="C18951">
        <v>342</v>
      </c>
      <c r="D18951" s="1">
        <v>45833</v>
      </c>
      <c r="E18951" s="1">
        <v>45843</v>
      </c>
      <c r="G18951">
        <v>25272</v>
      </c>
      <c r="H18951">
        <v>1263600</v>
      </c>
      <c r="I18951" t="s">
        <v>11518</v>
      </c>
      <c r="J18951" t="s">
        <v>57</v>
      </c>
      <c r="K18951" t="s">
        <v>808</v>
      </c>
      <c r="L18951" t="s">
        <v>816</v>
      </c>
    </row>
    <row r="18952" spans="1:12" hidden="1" x14ac:dyDescent="0.35">
      <c r="A18952" t="s">
        <v>36361</v>
      </c>
      <c r="B18952" t="s">
        <v>36362</v>
      </c>
      <c r="C18952">
        <v>20</v>
      </c>
      <c r="D18952" s="1">
        <v>45833</v>
      </c>
      <c r="E18952" s="1">
        <v>45848</v>
      </c>
      <c r="I18952" t="s">
        <v>20</v>
      </c>
      <c r="J18952" t="s">
        <v>57</v>
      </c>
      <c r="K18952" t="s">
        <v>808</v>
      </c>
      <c r="L18952" t="s">
        <v>816</v>
      </c>
    </row>
    <row r="18953" spans="1:12" hidden="1" x14ac:dyDescent="0.35">
      <c r="A18953" t="s">
        <v>36363</v>
      </c>
      <c r="B18953" t="s">
        <v>36364</v>
      </c>
      <c r="C18953">
        <v>30</v>
      </c>
      <c r="D18953" s="1">
        <v>45834</v>
      </c>
      <c r="E18953" s="1">
        <v>45855</v>
      </c>
      <c r="I18953" t="s">
        <v>949</v>
      </c>
      <c r="J18953" t="s">
        <v>57</v>
      </c>
      <c r="K18953" t="s">
        <v>808</v>
      </c>
      <c r="L18953" t="s">
        <v>816</v>
      </c>
    </row>
    <row r="18954" spans="1:12" hidden="1" x14ac:dyDescent="0.35">
      <c r="A18954" t="s">
        <v>36365</v>
      </c>
      <c r="B18954" t="s">
        <v>36366</v>
      </c>
      <c r="C18954">
        <v>11</v>
      </c>
      <c r="D18954" s="1">
        <v>45834</v>
      </c>
      <c r="E18954" s="1">
        <v>45855</v>
      </c>
      <c r="G18954">
        <v>20000</v>
      </c>
      <c r="H18954">
        <v>1000000</v>
      </c>
      <c r="I18954" t="s">
        <v>1997</v>
      </c>
      <c r="J18954" t="s">
        <v>57</v>
      </c>
      <c r="K18954" t="s">
        <v>808</v>
      </c>
      <c r="L18954" t="s">
        <v>816</v>
      </c>
    </row>
    <row r="18955" spans="1:12" hidden="1" x14ac:dyDescent="0.35">
      <c r="A18955" t="s">
        <v>36367</v>
      </c>
      <c r="B18955" t="s">
        <v>36368</v>
      </c>
      <c r="C18955">
        <v>1</v>
      </c>
      <c r="D18955" s="1">
        <v>45834</v>
      </c>
      <c r="E18955" s="1">
        <v>45854</v>
      </c>
      <c r="I18955" t="s">
        <v>20</v>
      </c>
      <c r="J18955" t="s">
        <v>57</v>
      </c>
      <c r="K18955" t="s">
        <v>808</v>
      </c>
      <c r="L18955" t="s">
        <v>816</v>
      </c>
    </row>
    <row r="18956" spans="1:12" hidden="1" x14ac:dyDescent="0.35">
      <c r="A18956" t="s">
        <v>36369</v>
      </c>
      <c r="B18956" t="s">
        <v>33971</v>
      </c>
      <c r="C18956">
        <v>6214</v>
      </c>
      <c r="D18956" s="1">
        <v>45826</v>
      </c>
      <c r="E18956" s="1">
        <v>45847</v>
      </c>
      <c r="I18956" t="s">
        <v>1790</v>
      </c>
      <c r="J18956" t="s">
        <v>57</v>
      </c>
      <c r="K18956" t="s">
        <v>808</v>
      </c>
      <c r="L18956" t="s">
        <v>1706</v>
      </c>
    </row>
    <row r="18957" spans="1:12" hidden="1" x14ac:dyDescent="0.35">
      <c r="A18957" t="s">
        <v>36370</v>
      </c>
      <c r="B18957" t="s">
        <v>36371</v>
      </c>
      <c r="C18957">
        <v>1</v>
      </c>
      <c r="D18957" s="1">
        <v>45819</v>
      </c>
      <c r="E18957" s="1">
        <v>45841</v>
      </c>
      <c r="G18957">
        <v>56640</v>
      </c>
      <c r="H18957">
        <v>2832000</v>
      </c>
      <c r="I18957" t="s">
        <v>1792</v>
      </c>
      <c r="J18957" t="s">
        <v>57</v>
      </c>
      <c r="K18957" t="s">
        <v>808</v>
      </c>
      <c r="L18957" t="s">
        <v>1706</v>
      </c>
    </row>
    <row r="18958" spans="1:12" hidden="1" x14ac:dyDescent="0.35">
      <c r="A18958" t="s">
        <v>36372</v>
      </c>
      <c r="B18958" t="s">
        <v>36373</v>
      </c>
      <c r="C18958">
        <v>35</v>
      </c>
      <c r="D18958" s="1">
        <v>45821</v>
      </c>
      <c r="E18958" s="1">
        <v>45842</v>
      </c>
      <c r="I18958" t="s">
        <v>11002</v>
      </c>
      <c r="J18958" t="s">
        <v>57</v>
      </c>
      <c r="K18958" t="s">
        <v>808</v>
      </c>
      <c r="L18958" t="s">
        <v>1706</v>
      </c>
    </row>
    <row r="18959" spans="1:12" hidden="1" x14ac:dyDescent="0.35">
      <c r="A18959" t="s">
        <v>36374</v>
      </c>
      <c r="B18959" t="s">
        <v>36375</v>
      </c>
      <c r="C18959">
        <v>11050</v>
      </c>
      <c r="D18959" s="1">
        <v>45829</v>
      </c>
      <c r="E18959" s="1">
        <v>45850</v>
      </c>
      <c r="I18959" t="s">
        <v>10956</v>
      </c>
      <c r="J18959" t="s">
        <v>57</v>
      </c>
      <c r="K18959" t="s">
        <v>808</v>
      </c>
      <c r="L18959" t="s">
        <v>1706</v>
      </c>
    </row>
    <row r="18960" spans="1:12" hidden="1" x14ac:dyDescent="0.35">
      <c r="A18960" t="s">
        <v>36376</v>
      </c>
      <c r="B18960" t="s">
        <v>19084</v>
      </c>
      <c r="C18960">
        <v>5682</v>
      </c>
      <c r="D18960" s="1">
        <v>45829</v>
      </c>
      <c r="E18960" s="1">
        <v>45850</v>
      </c>
      <c r="I18960" t="s">
        <v>10956</v>
      </c>
      <c r="J18960" t="s">
        <v>57</v>
      </c>
      <c r="K18960" t="s">
        <v>808</v>
      </c>
      <c r="L18960" t="s">
        <v>1706</v>
      </c>
    </row>
    <row r="18961" spans="1:12" hidden="1" x14ac:dyDescent="0.35">
      <c r="A18961" t="s">
        <v>36377</v>
      </c>
      <c r="B18961" t="s">
        <v>12327</v>
      </c>
      <c r="C18961">
        <v>57588</v>
      </c>
      <c r="D18961" s="1">
        <v>45831</v>
      </c>
      <c r="E18961" s="1">
        <v>45876</v>
      </c>
      <c r="G18961">
        <v>443440</v>
      </c>
      <c r="H18961">
        <v>22172000</v>
      </c>
      <c r="I18961" t="s">
        <v>1709</v>
      </c>
      <c r="J18961" t="s">
        <v>57</v>
      </c>
      <c r="K18961" t="s">
        <v>808</v>
      </c>
      <c r="L18961" t="s">
        <v>1706</v>
      </c>
    </row>
    <row r="18962" spans="1:12" hidden="1" x14ac:dyDescent="0.35">
      <c r="A18962" t="s">
        <v>36378</v>
      </c>
      <c r="B18962" t="s">
        <v>36379</v>
      </c>
      <c r="D18962" s="1">
        <v>45833</v>
      </c>
      <c r="E18962" s="1">
        <v>45843</v>
      </c>
      <c r="I18962" t="s">
        <v>33946</v>
      </c>
      <c r="J18962" t="s">
        <v>57</v>
      </c>
      <c r="K18962" t="s">
        <v>808</v>
      </c>
      <c r="L18962" t="s">
        <v>1706</v>
      </c>
    </row>
    <row r="18963" spans="1:12" hidden="1" x14ac:dyDescent="0.35">
      <c r="A18963" t="s">
        <v>36380</v>
      </c>
      <c r="B18963" t="s">
        <v>36381</v>
      </c>
      <c r="C18963">
        <v>12</v>
      </c>
      <c r="D18963" s="1">
        <v>45833</v>
      </c>
      <c r="E18963" s="1">
        <v>45854</v>
      </c>
      <c r="I18963" t="s">
        <v>2009</v>
      </c>
      <c r="J18963" t="s">
        <v>57</v>
      </c>
      <c r="K18963" t="s">
        <v>808</v>
      </c>
      <c r="L18963" t="s">
        <v>1706</v>
      </c>
    </row>
    <row r="18964" spans="1:12" hidden="1" x14ac:dyDescent="0.35">
      <c r="A18964" t="s">
        <v>36382</v>
      </c>
      <c r="B18964" t="s">
        <v>36383</v>
      </c>
      <c r="C18964">
        <v>1010</v>
      </c>
      <c r="D18964" s="1">
        <v>45832</v>
      </c>
      <c r="E18964" s="1">
        <v>45853</v>
      </c>
      <c r="I18964" t="s">
        <v>1722</v>
      </c>
      <c r="J18964" t="s">
        <v>57</v>
      </c>
      <c r="K18964" t="s">
        <v>808</v>
      </c>
      <c r="L18964" t="s">
        <v>1706</v>
      </c>
    </row>
    <row r="18965" spans="1:12" hidden="1" x14ac:dyDescent="0.35">
      <c r="A18965" t="s">
        <v>36384</v>
      </c>
      <c r="B18965" t="s">
        <v>35382</v>
      </c>
      <c r="C18965">
        <v>70</v>
      </c>
      <c r="D18965" s="1">
        <v>45833</v>
      </c>
      <c r="E18965" s="1">
        <v>45854</v>
      </c>
      <c r="I18965" t="s">
        <v>1802</v>
      </c>
      <c r="J18965" t="s">
        <v>57</v>
      </c>
      <c r="K18965" t="s">
        <v>808</v>
      </c>
      <c r="L18965" t="s">
        <v>1706</v>
      </c>
    </row>
    <row r="18966" spans="1:12" hidden="1" x14ac:dyDescent="0.35">
      <c r="A18966" t="s">
        <v>36385</v>
      </c>
      <c r="B18966" t="s">
        <v>36386</v>
      </c>
      <c r="C18966">
        <v>362</v>
      </c>
      <c r="D18966" s="1">
        <v>45834</v>
      </c>
      <c r="E18966" s="1">
        <v>45849</v>
      </c>
      <c r="I18966" t="s">
        <v>5036</v>
      </c>
      <c r="J18966" t="s">
        <v>57</v>
      </c>
      <c r="K18966" t="s">
        <v>808</v>
      </c>
      <c r="L18966" t="s">
        <v>19100</v>
      </c>
    </row>
    <row r="18967" spans="1:12" hidden="1" x14ac:dyDescent="0.35">
      <c r="A18967" t="s">
        <v>36387</v>
      </c>
      <c r="B18967" t="s">
        <v>36388</v>
      </c>
      <c r="D18967" s="1">
        <v>45824</v>
      </c>
      <c r="E18967" s="1">
        <v>45845</v>
      </c>
      <c r="I18967" t="s">
        <v>5695</v>
      </c>
      <c r="J18967" t="s">
        <v>57</v>
      </c>
      <c r="K18967" t="s">
        <v>16</v>
      </c>
      <c r="L18967" t="s">
        <v>8327</v>
      </c>
    </row>
    <row r="18968" spans="1:12" hidden="1" x14ac:dyDescent="0.35">
      <c r="A18968" t="s">
        <v>36389</v>
      </c>
      <c r="B18968" t="s">
        <v>36390</v>
      </c>
      <c r="D18968" s="1">
        <v>45825</v>
      </c>
      <c r="E18968" s="1">
        <v>45835</v>
      </c>
      <c r="I18968" t="s">
        <v>4498</v>
      </c>
      <c r="J18968" t="s">
        <v>57</v>
      </c>
      <c r="K18968" t="s">
        <v>16</v>
      </c>
      <c r="L18968" t="s">
        <v>8327</v>
      </c>
    </row>
    <row r="18969" spans="1:12" hidden="1" x14ac:dyDescent="0.35">
      <c r="A18969" t="s">
        <v>36391</v>
      </c>
      <c r="B18969" t="s">
        <v>36392</v>
      </c>
      <c r="D18969" s="1">
        <v>45825</v>
      </c>
      <c r="E18969" s="1">
        <v>45846</v>
      </c>
      <c r="I18969" t="s">
        <v>8521</v>
      </c>
      <c r="J18969" t="s">
        <v>57</v>
      </c>
      <c r="K18969" t="s">
        <v>16</v>
      </c>
      <c r="L18969" t="s">
        <v>8327</v>
      </c>
    </row>
    <row r="18970" spans="1:12" hidden="1" x14ac:dyDescent="0.35">
      <c r="A18970" t="s">
        <v>36393</v>
      </c>
      <c r="B18970" t="s">
        <v>34475</v>
      </c>
      <c r="C18970">
        <v>4860</v>
      </c>
      <c r="D18970" s="1">
        <v>45825</v>
      </c>
      <c r="E18970" s="1">
        <v>45846</v>
      </c>
      <c r="G18970">
        <v>300000</v>
      </c>
      <c r="H18970">
        <v>15000000</v>
      </c>
      <c r="I18970" t="s">
        <v>8013</v>
      </c>
      <c r="J18970" t="s">
        <v>57</v>
      </c>
      <c r="K18970" t="s">
        <v>16</v>
      </c>
      <c r="L18970" t="s">
        <v>8327</v>
      </c>
    </row>
    <row r="18971" spans="1:12" hidden="1" x14ac:dyDescent="0.35">
      <c r="A18971" t="s">
        <v>36394</v>
      </c>
      <c r="B18971" t="s">
        <v>19005</v>
      </c>
      <c r="C18971">
        <v>10</v>
      </c>
      <c r="D18971" s="1">
        <v>45825</v>
      </c>
      <c r="E18971" s="1">
        <v>45839</v>
      </c>
      <c r="I18971" t="s">
        <v>8430</v>
      </c>
      <c r="J18971" t="s">
        <v>57</v>
      </c>
      <c r="K18971" t="s">
        <v>16</v>
      </c>
      <c r="L18971" t="s">
        <v>8327</v>
      </c>
    </row>
    <row r="18972" spans="1:12" hidden="1" x14ac:dyDescent="0.35">
      <c r="A18972" t="s">
        <v>36395</v>
      </c>
      <c r="B18972" t="s">
        <v>23920</v>
      </c>
      <c r="D18972" s="1">
        <v>45825</v>
      </c>
      <c r="E18972" s="1">
        <v>45838</v>
      </c>
      <c r="I18972" t="s">
        <v>4105</v>
      </c>
      <c r="J18972" t="s">
        <v>57</v>
      </c>
      <c r="K18972" t="s">
        <v>16</v>
      </c>
      <c r="L18972" t="s">
        <v>8327</v>
      </c>
    </row>
    <row r="18973" spans="1:12" hidden="1" x14ac:dyDescent="0.35">
      <c r="A18973" t="s">
        <v>36396</v>
      </c>
      <c r="B18973" t="s">
        <v>36397</v>
      </c>
      <c r="D18973" s="1">
        <v>45825</v>
      </c>
      <c r="E18973" s="1">
        <v>45835</v>
      </c>
      <c r="I18973" t="s">
        <v>8356</v>
      </c>
      <c r="J18973" t="s">
        <v>57</v>
      </c>
      <c r="K18973" t="s">
        <v>16</v>
      </c>
      <c r="L18973" t="s">
        <v>8327</v>
      </c>
    </row>
    <row r="18974" spans="1:12" hidden="1" x14ac:dyDescent="0.35">
      <c r="A18974" t="s">
        <v>36398</v>
      </c>
      <c r="B18974" t="s">
        <v>8670</v>
      </c>
      <c r="C18974">
        <v>1</v>
      </c>
      <c r="D18974" s="1">
        <v>45825</v>
      </c>
      <c r="E18974" s="1">
        <v>45846</v>
      </c>
      <c r="I18974" t="s">
        <v>3687</v>
      </c>
      <c r="J18974" t="s">
        <v>57</v>
      </c>
      <c r="K18974" t="s">
        <v>16</v>
      </c>
      <c r="L18974" t="s">
        <v>8327</v>
      </c>
    </row>
    <row r="18975" spans="1:12" hidden="1" x14ac:dyDescent="0.35">
      <c r="A18975" t="s">
        <v>36399</v>
      </c>
      <c r="B18975" t="s">
        <v>36400</v>
      </c>
      <c r="C18975">
        <v>157</v>
      </c>
      <c r="D18975" s="1">
        <v>45825</v>
      </c>
      <c r="E18975" s="1">
        <v>45846</v>
      </c>
      <c r="I18975" t="s">
        <v>5695</v>
      </c>
      <c r="J18975" t="s">
        <v>57</v>
      </c>
      <c r="K18975" t="s">
        <v>16</v>
      </c>
      <c r="L18975" t="s">
        <v>8327</v>
      </c>
    </row>
    <row r="18976" spans="1:12" hidden="1" x14ac:dyDescent="0.35">
      <c r="A18976" t="s">
        <v>36401</v>
      </c>
      <c r="B18976" t="s">
        <v>26475</v>
      </c>
      <c r="C18976">
        <v>8</v>
      </c>
      <c r="D18976" s="1">
        <v>45825</v>
      </c>
      <c r="E18976" s="1">
        <v>45835</v>
      </c>
      <c r="I18976" t="s">
        <v>8430</v>
      </c>
      <c r="J18976" t="s">
        <v>57</v>
      </c>
      <c r="K18976" t="s">
        <v>16</v>
      </c>
      <c r="L18976" t="s">
        <v>8327</v>
      </c>
    </row>
    <row r="18977" spans="1:12" hidden="1" x14ac:dyDescent="0.35">
      <c r="A18977" t="s">
        <v>36402</v>
      </c>
      <c r="B18977" t="s">
        <v>36403</v>
      </c>
      <c r="C18977">
        <v>667</v>
      </c>
      <c r="D18977" s="1">
        <v>45825</v>
      </c>
      <c r="E18977" s="1">
        <v>45835</v>
      </c>
      <c r="I18977" t="s">
        <v>3559</v>
      </c>
      <c r="J18977" t="s">
        <v>57</v>
      </c>
      <c r="K18977" t="s">
        <v>16</v>
      </c>
      <c r="L18977" t="s">
        <v>8327</v>
      </c>
    </row>
    <row r="18978" spans="1:12" hidden="1" x14ac:dyDescent="0.35">
      <c r="A18978" t="s">
        <v>36404</v>
      </c>
      <c r="B18978" t="s">
        <v>36405</v>
      </c>
      <c r="C18978">
        <v>10</v>
      </c>
      <c r="D18978" s="1">
        <v>45825</v>
      </c>
      <c r="E18978" s="1">
        <v>45846</v>
      </c>
      <c r="I18978" t="s">
        <v>8366</v>
      </c>
      <c r="J18978" t="s">
        <v>57</v>
      </c>
      <c r="K18978" t="s">
        <v>16</v>
      </c>
      <c r="L18978" t="s">
        <v>8327</v>
      </c>
    </row>
    <row r="18979" spans="1:12" hidden="1" x14ac:dyDescent="0.35">
      <c r="A18979" t="s">
        <v>36406</v>
      </c>
      <c r="B18979" t="s">
        <v>36407</v>
      </c>
      <c r="D18979" s="1">
        <v>45825</v>
      </c>
      <c r="E18979" s="1">
        <v>45838</v>
      </c>
      <c r="I18979" t="s">
        <v>4105</v>
      </c>
      <c r="J18979" t="s">
        <v>57</v>
      </c>
      <c r="K18979" t="s">
        <v>16</v>
      </c>
      <c r="L18979" t="s">
        <v>8327</v>
      </c>
    </row>
    <row r="18980" spans="1:12" hidden="1" x14ac:dyDescent="0.35">
      <c r="A18980" t="s">
        <v>36408</v>
      </c>
      <c r="B18980" t="s">
        <v>8444</v>
      </c>
      <c r="C18980">
        <v>23</v>
      </c>
      <c r="D18980" s="1">
        <v>45825</v>
      </c>
      <c r="E18980" s="1">
        <v>45846</v>
      </c>
      <c r="G18980">
        <v>35459</v>
      </c>
      <c r="H18980">
        <v>1772950</v>
      </c>
      <c r="I18980" t="s">
        <v>8397</v>
      </c>
      <c r="J18980" t="s">
        <v>57</v>
      </c>
      <c r="K18980" t="s">
        <v>16</v>
      </c>
      <c r="L18980" t="s">
        <v>8327</v>
      </c>
    </row>
    <row r="18981" spans="1:12" hidden="1" x14ac:dyDescent="0.35">
      <c r="A18981" t="s">
        <v>36409</v>
      </c>
      <c r="B18981" t="s">
        <v>3181</v>
      </c>
      <c r="D18981" s="1">
        <v>45820</v>
      </c>
      <c r="E18981" s="1">
        <v>45839</v>
      </c>
      <c r="G18981">
        <v>19547</v>
      </c>
      <c r="H18981">
        <v>977350</v>
      </c>
      <c r="I18981" t="s">
        <v>138</v>
      </c>
      <c r="J18981" t="s">
        <v>57</v>
      </c>
      <c r="K18981" t="s">
        <v>16</v>
      </c>
      <c r="L18981" t="s">
        <v>8327</v>
      </c>
    </row>
    <row r="18982" spans="1:12" hidden="1" x14ac:dyDescent="0.35">
      <c r="A18982" t="s">
        <v>36410</v>
      </c>
      <c r="B18982" t="s">
        <v>36411</v>
      </c>
      <c r="C18982">
        <v>6</v>
      </c>
      <c r="D18982" s="1">
        <v>45820</v>
      </c>
      <c r="E18982" s="1">
        <v>45842</v>
      </c>
      <c r="I18982" t="s">
        <v>2161</v>
      </c>
      <c r="J18982" t="s">
        <v>57</v>
      </c>
      <c r="K18982" t="s">
        <v>16</v>
      </c>
      <c r="L18982" t="s">
        <v>8327</v>
      </c>
    </row>
    <row r="18983" spans="1:12" hidden="1" x14ac:dyDescent="0.35">
      <c r="A18983" t="s">
        <v>36412</v>
      </c>
      <c r="B18983" t="s">
        <v>36413</v>
      </c>
      <c r="D18983" s="1">
        <v>45824</v>
      </c>
      <c r="E18983" s="1">
        <v>45835</v>
      </c>
      <c r="I18983" t="s">
        <v>8013</v>
      </c>
      <c r="J18983" t="s">
        <v>57</v>
      </c>
      <c r="K18983" t="s">
        <v>16</v>
      </c>
      <c r="L18983" t="s">
        <v>8327</v>
      </c>
    </row>
    <row r="18984" spans="1:12" hidden="1" x14ac:dyDescent="0.35">
      <c r="A18984" t="s">
        <v>36414</v>
      </c>
      <c r="B18984" t="s">
        <v>36415</v>
      </c>
      <c r="C18984">
        <v>24</v>
      </c>
      <c r="D18984" s="1">
        <v>45821</v>
      </c>
      <c r="E18984" s="1">
        <v>45842</v>
      </c>
      <c r="I18984" t="s">
        <v>20</v>
      </c>
      <c r="J18984" t="s">
        <v>57</v>
      </c>
      <c r="K18984" t="s">
        <v>16</v>
      </c>
      <c r="L18984" t="s">
        <v>8327</v>
      </c>
    </row>
    <row r="18985" spans="1:12" hidden="1" x14ac:dyDescent="0.35">
      <c r="A18985" t="s">
        <v>36416</v>
      </c>
      <c r="B18985" t="s">
        <v>28844</v>
      </c>
      <c r="C18985">
        <v>500</v>
      </c>
      <c r="D18985" s="1">
        <v>45825</v>
      </c>
      <c r="E18985" s="1">
        <v>45835</v>
      </c>
      <c r="I18985" t="s">
        <v>8507</v>
      </c>
      <c r="J18985" t="s">
        <v>57</v>
      </c>
      <c r="K18985" t="s">
        <v>16</v>
      </c>
      <c r="L18985" t="s">
        <v>8327</v>
      </c>
    </row>
    <row r="18986" spans="1:12" hidden="1" x14ac:dyDescent="0.35">
      <c r="A18986" t="s">
        <v>36417</v>
      </c>
      <c r="B18986" t="s">
        <v>36418</v>
      </c>
      <c r="C18986">
        <v>5</v>
      </c>
      <c r="D18986" s="1">
        <v>45825</v>
      </c>
      <c r="E18986" s="1">
        <v>45835</v>
      </c>
      <c r="I18986" t="s">
        <v>4105</v>
      </c>
      <c r="J18986" t="s">
        <v>57</v>
      </c>
      <c r="K18986" t="s">
        <v>16</v>
      </c>
      <c r="L18986" t="s">
        <v>8327</v>
      </c>
    </row>
    <row r="18987" spans="1:12" hidden="1" x14ac:dyDescent="0.35">
      <c r="A18987" t="s">
        <v>36419</v>
      </c>
      <c r="B18987" t="s">
        <v>36420</v>
      </c>
      <c r="C18987">
        <v>21062</v>
      </c>
      <c r="D18987" s="1">
        <v>45825</v>
      </c>
      <c r="E18987" s="1">
        <v>45846</v>
      </c>
      <c r="I18987" t="s">
        <v>3733</v>
      </c>
      <c r="J18987" t="s">
        <v>57</v>
      </c>
      <c r="K18987" t="s">
        <v>16</v>
      </c>
      <c r="L18987" t="s">
        <v>8327</v>
      </c>
    </row>
    <row r="18988" spans="1:12" hidden="1" x14ac:dyDescent="0.35">
      <c r="A18988" t="s">
        <v>36421</v>
      </c>
      <c r="B18988" t="s">
        <v>36422</v>
      </c>
      <c r="D18988" s="1">
        <v>45825</v>
      </c>
      <c r="E18988" s="1">
        <v>45835</v>
      </c>
      <c r="I18988" t="s">
        <v>8487</v>
      </c>
      <c r="J18988" t="s">
        <v>57</v>
      </c>
      <c r="K18988" t="s">
        <v>16</v>
      </c>
      <c r="L18988" t="s">
        <v>8327</v>
      </c>
    </row>
    <row r="18989" spans="1:12" hidden="1" x14ac:dyDescent="0.35">
      <c r="A18989" t="s">
        <v>36423</v>
      </c>
      <c r="B18989" t="s">
        <v>36424</v>
      </c>
      <c r="D18989" s="1">
        <v>45825</v>
      </c>
      <c r="E18989" s="1">
        <v>45835</v>
      </c>
      <c r="I18989" t="s">
        <v>4342</v>
      </c>
      <c r="J18989" t="s">
        <v>57</v>
      </c>
      <c r="K18989" t="s">
        <v>16</v>
      </c>
      <c r="L18989" t="s">
        <v>8327</v>
      </c>
    </row>
    <row r="18990" spans="1:12" hidden="1" x14ac:dyDescent="0.35">
      <c r="A18990" t="s">
        <v>36425</v>
      </c>
      <c r="B18990" t="s">
        <v>36426</v>
      </c>
      <c r="D18990" s="1">
        <v>45824</v>
      </c>
      <c r="E18990" s="1">
        <v>45838</v>
      </c>
      <c r="I18990" t="s">
        <v>8366</v>
      </c>
      <c r="J18990" t="s">
        <v>57</v>
      </c>
      <c r="K18990" t="s">
        <v>16</v>
      </c>
      <c r="L18990" t="s">
        <v>8327</v>
      </c>
    </row>
    <row r="18991" spans="1:12" hidden="1" x14ac:dyDescent="0.35">
      <c r="A18991" t="s">
        <v>36427</v>
      </c>
      <c r="B18991" t="s">
        <v>36428</v>
      </c>
      <c r="D18991" s="1">
        <v>45824</v>
      </c>
      <c r="E18991" s="1">
        <v>45834</v>
      </c>
      <c r="I18991" t="s">
        <v>5695</v>
      </c>
      <c r="J18991" t="s">
        <v>57</v>
      </c>
      <c r="K18991" t="s">
        <v>16</v>
      </c>
      <c r="L18991" t="s">
        <v>8327</v>
      </c>
    </row>
    <row r="18992" spans="1:12" hidden="1" x14ac:dyDescent="0.35">
      <c r="A18992" t="s">
        <v>36429</v>
      </c>
      <c r="B18992" t="s">
        <v>36430</v>
      </c>
      <c r="C18992">
        <v>1</v>
      </c>
      <c r="D18992" s="1">
        <v>45824</v>
      </c>
      <c r="E18992" s="1">
        <v>45845</v>
      </c>
      <c r="I18992" t="s">
        <v>2355</v>
      </c>
      <c r="J18992" t="s">
        <v>57</v>
      </c>
      <c r="K18992" t="s">
        <v>16</v>
      </c>
      <c r="L18992" t="s">
        <v>8327</v>
      </c>
    </row>
    <row r="18993" spans="1:12" hidden="1" x14ac:dyDescent="0.35">
      <c r="A18993" t="s">
        <v>36431</v>
      </c>
      <c r="B18993" t="s">
        <v>36432</v>
      </c>
      <c r="C18993">
        <v>23</v>
      </c>
      <c r="D18993" s="1">
        <v>45824</v>
      </c>
      <c r="E18993" s="1">
        <v>45845</v>
      </c>
      <c r="I18993" t="s">
        <v>8013</v>
      </c>
      <c r="J18993" t="s">
        <v>57</v>
      </c>
      <c r="K18993" t="s">
        <v>16</v>
      </c>
      <c r="L18993" t="s">
        <v>8327</v>
      </c>
    </row>
    <row r="18994" spans="1:12" hidden="1" x14ac:dyDescent="0.35">
      <c r="A18994" t="s">
        <v>36433</v>
      </c>
      <c r="B18994" t="s">
        <v>36434</v>
      </c>
      <c r="C18994">
        <v>6</v>
      </c>
      <c r="D18994" s="1">
        <v>45824</v>
      </c>
      <c r="E18994" s="1">
        <v>45845</v>
      </c>
      <c r="I18994" t="s">
        <v>4281</v>
      </c>
      <c r="J18994" t="s">
        <v>57</v>
      </c>
      <c r="K18994" t="s">
        <v>16</v>
      </c>
      <c r="L18994" t="s">
        <v>8327</v>
      </c>
    </row>
    <row r="18995" spans="1:12" hidden="1" x14ac:dyDescent="0.35">
      <c r="A18995" t="s">
        <v>36435</v>
      </c>
      <c r="B18995" t="s">
        <v>36436</v>
      </c>
      <c r="D18995" s="1">
        <v>45825</v>
      </c>
      <c r="E18995" s="1">
        <v>45835</v>
      </c>
      <c r="I18995" t="s">
        <v>8356</v>
      </c>
      <c r="J18995" t="s">
        <v>57</v>
      </c>
      <c r="K18995" t="s">
        <v>16</v>
      </c>
      <c r="L18995" t="s">
        <v>8327</v>
      </c>
    </row>
    <row r="18996" spans="1:12" hidden="1" x14ac:dyDescent="0.35">
      <c r="A18996" t="s">
        <v>36437</v>
      </c>
      <c r="B18996" t="s">
        <v>36438</v>
      </c>
      <c r="C18996">
        <v>36750</v>
      </c>
      <c r="D18996" s="1">
        <v>45821</v>
      </c>
      <c r="E18996" s="1">
        <v>45842</v>
      </c>
      <c r="I18996" t="s">
        <v>5695</v>
      </c>
      <c r="J18996" t="s">
        <v>57</v>
      </c>
      <c r="K18996" t="s">
        <v>16</v>
      </c>
      <c r="L18996" t="s">
        <v>8327</v>
      </c>
    </row>
    <row r="18997" spans="1:12" hidden="1" x14ac:dyDescent="0.35">
      <c r="A18997" t="s">
        <v>36439</v>
      </c>
      <c r="B18997" t="s">
        <v>36440</v>
      </c>
      <c r="C18997">
        <v>62400</v>
      </c>
      <c r="D18997" s="1">
        <v>45821</v>
      </c>
      <c r="E18997" s="1">
        <v>45842</v>
      </c>
      <c r="I18997" t="s">
        <v>5695</v>
      </c>
      <c r="J18997" t="s">
        <v>57</v>
      </c>
      <c r="K18997" t="s">
        <v>16</v>
      </c>
      <c r="L18997" t="s">
        <v>8327</v>
      </c>
    </row>
    <row r="18998" spans="1:12" hidden="1" x14ac:dyDescent="0.35">
      <c r="A18998" t="s">
        <v>36441</v>
      </c>
      <c r="B18998" t="s">
        <v>36442</v>
      </c>
      <c r="C18998">
        <v>93</v>
      </c>
      <c r="D18998" s="1">
        <v>45821</v>
      </c>
      <c r="E18998" s="1">
        <v>45842</v>
      </c>
      <c r="I18998" t="s">
        <v>8013</v>
      </c>
      <c r="J18998" t="s">
        <v>57</v>
      </c>
      <c r="K18998" t="s">
        <v>16</v>
      </c>
      <c r="L18998" t="s">
        <v>8327</v>
      </c>
    </row>
    <row r="18999" spans="1:12" hidden="1" x14ac:dyDescent="0.35">
      <c r="A18999" t="s">
        <v>36443</v>
      </c>
      <c r="B18999" t="s">
        <v>36444</v>
      </c>
      <c r="C18999">
        <v>306</v>
      </c>
      <c r="D18999" s="1">
        <v>45821</v>
      </c>
      <c r="E18999" s="1">
        <v>45842</v>
      </c>
      <c r="I18999" t="s">
        <v>5695</v>
      </c>
      <c r="J18999" t="s">
        <v>57</v>
      </c>
      <c r="K18999" t="s">
        <v>16</v>
      </c>
      <c r="L18999" t="s">
        <v>8327</v>
      </c>
    </row>
    <row r="19000" spans="1:12" hidden="1" x14ac:dyDescent="0.35">
      <c r="A19000" t="s">
        <v>36445</v>
      </c>
      <c r="B19000" t="s">
        <v>36446</v>
      </c>
      <c r="C19000">
        <v>1</v>
      </c>
      <c r="D19000" s="1">
        <v>45821</v>
      </c>
      <c r="E19000" s="1">
        <v>45842</v>
      </c>
      <c r="I19000" t="s">
        <v>5695</v>
      </c>
      <c r="J19000" t="s">
        <v>57</v>
      </c>
      <c r="K19000" t="s">
        <v>16</v>
      </c>
      <c r="L19000" t="s">
        <v>8327</v>
      </c>
    </row>
    <row r="19001" spans="1:12" hidden="1" x14ac:dyDescent="0.35">
      <c r="A19001" t="s">
        <v>36447</v>
      </c>
      <c r="B19001" t="s">
        <v>36448</v>
      </c>
      <c r="C19001">
        <v>28370</v>
      </c>
      <c r="D19001" s="1">
        <v>45821</v>
      </c>
      <c r="E19001" s="1">
        <v>45842</v>
      </c>
      <c r="I19001" t="s">
        <v>5695</v>
      </c>
      <c r="J19001" t="s">
        <v>57</v>
      </c>
      <c r="K19001" t="s">
        <v>16</v>
      </c>
      <c r="L19001" t="s">
        <v>8327</v>
      </c>
    </row>
    <row r="19002" spans="1:12" hidden="1" x14ac:dyDescent="0.35">
      <c r="A19002" t="s">
        <v>36449</v>
      </c>
      <c r="B19002" t="s">
        <v>36450</v>
      </c>
      <c r="C19002">
        <v>4261</v>
      </c>
      <c r="D19002" s="1">
        <v>45821</v>
      </c>
      <c r="E19002" s="1">
        <v>45842</v>
      </c>
      <c r="I19002" t="s">
        <v>5695</v>
      </c>
      <c r="J19002" t="s">
        <v>57</v>
      </c>
      <c r="K19002" t="s">
        <v>16</v>
      </c>
      <c r="L19002" t="s">
        <v>8327</v>
      </c>
    </row>
    <row r="19003" spans="1:12" hidden="1" x14ac:dyDescent="0.35">
      <c r="A19003" t="s">
        <v>36451</v>
      </c>
      <c r="B19003" t="s">
        <v>4385</v>
      </c>
      <c r="D19003" s="1">
        <v>45825</v>
      </c>
      <c r="E19003" s="1">
        <v>45836</v>
      </c>
      <c r="I19003" t="s">
        <v>138</v>
      </c>
      <c r="J19003" t="s">
        <v>57</v>
      </c>
      <c r="K19003" t="s">
        <v>16</v>
      </c>
      <c r="L19003" t="s">
        <v>8327</v>
      </c>
    </row>
    <row r="19004" spans="1:12" hidden="1" x14ac:dyDescent="0.35">
      <c r="A19004" t="s">
        <v>36452</v>
      </c>
      <c r="B19004" t="s">
        <v>17554</v>
      </c>
      <c r="D19004" s="1">
        <v>45825</v>
      </c>
      <c r="E19004" s="1">
        <v>45839</v>
      </c>
      <c r="I19004" t="s">
        <v>8397</v>
      </c>
      <c r="J19004" t="s">
        <v>57</v>
      </c>
      <c r="K19004" t="s">
        <v>16</v>
      </c>
      <c r="L19004" t="s">
        <v>8327</v>
      </c>
    </row>
    <row r="19005" spans="1:12" hidden="1" x14ac:dyDescent="0.35">
      <c r="A19005" t="s">
        <v>36453</v>
      </c>
      <c r="B19005" t="s">
        <v>36454</v>
      </c>
      <c r="D19005" s="1">
        <v>45825</v>
      </c>
      <c r="E19005" s="1">
        <v>45835</v>
      </c>
      <c r="I19005" t="s">
        <v>5695</v>
      </c>
      <c r="J19005" t="s">
        <v>57</v>
      </c>
      <c r="K19005" t="s">
        <v>16</v>
      </c>
      <c r="L19005" t="s">
        <v>8327</v>
      </c>
    </row>
    <row r="19006" spans="1:12" hidden="1" x14ac:dyDescent="0.35">
      <c r="A19006" t="s">
        <v>36455</v>
      </c>
      <c r="B19006" t="s">
        <v>36456</v>
      </c>
      <c r="D19006" s="1">
        <v>45825</v>
      </c>
      <c r="E19006" s="1">
        <v>45835</v>
      </c>
      <c r="I19006" t="s">
        <v>5695</v>
      </c>
      <c r="J19006" t="s">
        <v>57</v>
      </c>
      <c r="K19006" t="s">
        <v>16</v>
      </c>
      <c r="L19006" t="s">
        <v>8327</v>
      </c>
    </row>
    <row r="19007" spans="1:12" hidden="1" x14ac:dyDescent="0.35">
      <c r="A19007" t="s">
        <v>36457</v>
      </c>
      <c r="B19007" t="s">
        <v>36458</v>
      </c>
      <c r="C19007">
        <v>2</v>
      </c>
      <c r="D19007" s="1">
        <v>45825</v>
      </c>
      <c r="E19007" s="1">
        <v>45846</v>
      </c>
      <c r="I19007" t="s">
        <v>10581</v>
      </c>
      <c r="J19007" t="s">
        <v>57</v>
      </c>
      <c r="K19007" t="s">
        <v>16</v>
      </c>
      <c r="L19007" t="s">
        <v>8327</v>
      </c>
    </row>
    <row r="19008" spans="1:12" hidden="1" x14ac:dyDescent="0.35">
      <c r="A19008" t="s">
        <v>36459</v>
      </c>
      <c r="B19008" t="s">
        <v>36460</v>
      </c>
      <c r="D19008" s="1">
        <v>45825</v>
      </c>
      <c r="E19008" s="1">
        <v>45840</v>
      </c>
      <c r="I19008" t="s">
        <v>8397</v>
      </c>
      <c r="J19008" t="s">
        <v>57</v>
      </c>
      <c r="K19008" t="s">
        <v>16</v>
      </c>
      <c r="L19008" t="s">
        <v>8327</v>
      </c>
    </row>
    <row r="19009" spans="1:12" hidden="1" x14ac:dyDescent="0.35">
      <c r="A19009" t="s">
        <v>36461</v>
      </c>
      <c r="B19009" t="s">
        <v>4046</v>
      </c>
      <c r="D19009" s="1">
        <v>45825</v>
      </c>
      <c r="E19009" s="1">
        <v>45846</v>
      </c>
      <c r="G19009">
        <v>800000</v>
      </c>
      <c r="H19009">
        <v>40000000</v>
      </c>
      <c r="I19009" t="s">
        <v>8521</v>
      </c>
      <c r="J19009" t="s">
        <v>57</v>
      </c>
      <c r="K19009" t="s">
        <v>16</v>
      </c>
      <c r="L19009" t="s">
        <v>8327</v>
      </c>
    </row>
    <row r="19010" spans="1:12" hidden="1" x14ac:dyDescent="0.35">
      <c r="A19010" t="s">
        <v>36462</v>
      </c>
      <c r="B19010" t="s">
        <v>4046</v>
      </c>
      <c r="D19010" s="1">
        <v>45825</v>
      </c>
      <c r="E19010" s="1">
        <v>45846</v>
      </c>
      <c r="G19010">
        <v>800000</v>
      </c>
      <c r="H19010">
        <v>40000000</v>
      </c>
      <c r="I19010" t="s">
        <v>8521</v>
      </c>
      <c r="J19010" t="s">
        <v>57</v>
      </c>
      <c r="K19010" t="s">
        <v>16</v>
      </c>
      <c r="L19010" t="s">
        <v>8327</v>
      </c>
    </row>
    <row r="19011" spans="1:12" hidden="1" x14ac:dyDescent="0.35">
      <c r="A19011" t="s">
        <v>36463</v>
      </c>
      <c r="B19011" t="s">
        <v>36464</v>
      </c>
      <c r="D19011" s="1">
        <v>45825</v>
      </c>
      <c r="E19011" s="1">
        <v>45835</v>
      </c>
      <c r="I19011" t="s">
        <v>5695</v>
      </c>
      <c r="J19011" t="s">
        <v>57</v>
      </c>
      <c r="K19011" t="s">
        <v>16</v>
      </c>
      <c r="L19011" t="s">
        <v>8327</v>
      </c>
    </row>
    <row r="19012" spans="1:12" hidden="1" x14ac:dyDescent="0.35">
      <c r="A19012" t="s">
        <v>36465</v>
      </c>
      <c r="B19012" t="s">
        <v>36466</v>
      </c>
      <c r="D19012" s="1">
        <v>45825</v>
      </c>
      <c r="E19012" s="1">
        <v>45839</v>
      </c>
      <c r="I19012" t="s">
        <v>8397</v>
      </c>
      <c r="J19012" t="s">
        <v>57</v>
      </c>
      <c r="K19012" t="s">
        <v>16</v>
      </c>
      <c r="L19012" t="s">
        <v>8327</v>
      </c>
    </row>
    <row r="19013" spans="1:12" hidden="1" x14ac:dyDescent="0.35">
      <c r="A19013" t="s">
        <v>36467</v>
      </c>
      <c r="B19013" t="s">
        <v>36468</v>
      </c>
      <c r="D19013" s="1">
        <v>45825</v>
      </c>
      <c r="E19013" s="1">
        <v>45835</v>
      </c>
      <c r="I19013" t="s">
        <v>5695</v>
      </c>
      <c r="J19013" t="s">
        <v>57</v>
      </c>
      <c r="K19013" t="s">
        <v>16</v>
      </c>
      <c r="L19013" t="s">
        <v>8327</v>
      </c>
    </row>
    <row r="19014" spans="1:12" hidden="1" x14ac:dyDescent="0.35">
      <c r="A19014" t="s">
        <v>36469</v>
      </c>
      <c r="B19014" t="s">
        <v>11126</v>
      </c>
      <c r="C19014">
        <v>2125</v>
      </c>
      <c r="D19014" s="1">
        <v>45824</v>
      </c>
      <c r="E19014" s="1">
        <v>45845</v>
      </c>
      <c r="G19014">
        <v>350000</v>
      </c>
      <c r="H19014">
        <v>17500000</v>
      </c>
      <c r="I19014" t="s">
        <v>2072</v>
      </c>
      <c r="J19014" t="s">
        <v>57</v>
      </c>
      <c r="K19014" t="s">
        <v>16</v>
      </c>
      <c r="L19014" t="s">
        <v>17</v>
      </c>
    </row>
    <row r="19015" spans="1:12" hidden="1" x14ac:dyDescent="0.35">
      <c r="A19015" t="s">
        <v>36470</v>
      </c>
      <c r="B19015" t="s">
        <v>2091</v>
      </c>
      <c r="C19015">
        <v>10</v>
      </c>
      <c r="D19015" s="1">
        <v>45820</v>
      </c>
      <c r="E19015" s="1">
        <v>45834</v>
      </c>
      <c r="G19015">
        <v>18000</v>
      </c>
      <c r="H19015">
        <v>900000</v>
      </c>
      <c r="I19015" t="s">
        <v>14</v>
      </c>
      <c r="J19015" t="s">
        <v>57</v>
      </c>
      <c r="K19015" t="s">
        <v>16</v>
      </c>
      <c r="L19015" t="s">
        <v>17</v>
      </c>
    </row>
    <row r="19016" spans="1:12" hidden="1" x14ac:dyDescent="0.35">
      <c r="A19016" t="s">
        <v>36471</v>
      </c>
      <c r="B19016" t="s">
        <v>2091</v>
      </c>
      <c r="C19016">
        <v>30</v>
      </c>
      <c r="D19016" s="1">
        <v>45826</v>
      </c>
      <c r="E19016" s="1">
        <v>45838</v>
      </c>
      <c r="G19016">
        <v>75000</v>
      </c>
      <c r="H19016">
        <v>3750000</v>
      </c>
      <c r="I19016" t="s">
        <v>1937</v>
      </c>
      <c r="J19016" t="s">
        <v>57</v>
      </c>
      <c r="K19016" t="s">
        <v>16</v>
      </c>
      <c r="L19016" t="s">
        <v>17</v>
      </c>
    </row>
    <row r="19017" spans="1:12" hidden="1" x14ac:dyDescent="0.35">
      <c r="A19017" t="s">
        <v>36472</v>
      </c>
      <c r="B19017" t="s">
        <v>36473</v>
      </c>
      <c r="C19017">
        <v>7176</v>
      </c>
      <c r="D19017" s="1">
        <v>45821</v>
      </c>
      <c r="E19017" s="1">
        <v>45842</v>
      </c>
      <c r="G19017">
        <v>810874</v>
      </c>
      <c r="H19017">
        <v>40543700</v>
      </c>
      <c r="I19017" t="s">
        <v>14</v>
      </c>
      <c r="J19017" t="s">
        <v>57</v>
      </c>
      <c r="K19017" t="s">
        <v>16</v>
      </c>
      <c r="L19017" t="s">
        <v>17</v>
      </c>
    </row>
    <row r="19018" spans="1:12" hidden="1" x14ac:dyDescent="0.35">
      <c r="A19018" t="s">
        <v>36474</v>
      </c>
      <c r="B19018" t="s">
        <v>36475</v>
      </c>
      <c r="C19018">
        <v>1</v>
      </c>
      <c r="D19018" s="1">
        <v>45821</v>
      </c>
      <c r="E19018" s="1">
        <v>45842</v>
      </c>
      <c r="I19018" t="s">
        <v>1919</v>
      </c>
      <c r="J19018" t="s">
        <v>57</v>
      </c>
      <c r="K19018" t="s">
        <v>16</v>
      </c>
      <c r="L19018" t="s">
        <v>17</v>
      </c>
    </row>
    <row r="19019" spans="1:12" hidden="1" x14ac:dyDescent="0.35">
      <c r="A19019" t="s">
        <v>36476</v>
      </c>
      <c r="B19019" t="s">
        <v>36477</v>
      </c>
      <c r="C19019">
        <v>201</v>
      </c>
      <c r="D19019" s="1">
        <v>45821</v>
      </c>
      <c r="E19019" s="1">
        <v>45843</v>
      </c>
      <c r="I19019" t="s">
        <v>1932</v>
      </c>
      <c r="J19019" t="s">
        <v>57</v>
      </c>
      <c r="K19019" t="s">
        <v>16</v>
      </c>
      <c r="L19019" t="s">
        <v>17</v>
      </c>
    </row>
    <row r="19020" spans="1:12" hidden="1" x14ac:dyDescent="0.35">
      <c r="A19020" t="s">
        <v>36478</v>
      </c>
      <c r="B19020" t="s">
        <v>36479</v>
      </c>
      <c r="C19020">
        <v>4</v>
      </c>
      <c r="D19020" s="1">
        <v>45827</v>
      </c>
      <c r="E19020" s="1">
        <v>45848</v>
      </c>
      <c r="G19020">
        <v>90000</v>
      </c>
      <c r="H19020">
        <v>4500000</v>
      </c>
      <c r="I19020" t="s">
        <v>36</v>
      </c>
      <c r="J19020" t="s">
        <v>57</v>
      </c>
      <c r="K19020" t="s">
        <v>16</v>
      </c>
      <c r="L19020" t="s">
        <v>17</v>
      </c>
    </row>
    <row r="19021" spans="1:12" hidden="1" x14ac:dyDescent="0.35">
      <c r="A19021" t="s">
        <v>36480</v>
      </c>
      <c r="B19021" t="s">
        <v>3678</v>
      </c>
      <c r="C19021">
        <v>40</v>
      </c>
      <c r="D19021" s="1">
        <v>45827</v>
      </c>
      <c r="E19021" s="1">
        <v>45838</v>
      </c>
      <c r="I19021" t="s">
        <v>2009</v>
      </c>
      <c r="J19021" t="s">
        <v>57</v>
      </c>
      <c r="K19021" t="s">
        <v>16</v>
      </c>
      <c r="L19021" t="s">
        <v>17</v>
      </c>
    </row>
    <row r="19022" spans="1:12" hidden="1" x14ac:dyDescent="0.35">
      <c r="A19022" t="s">
        <v>36481</v>
      </c>
      <c r="B19022" t="s">
        <v>2138</v>
      </c>
      <c r="D19022" s="1">
        <v>45828</v>
      </c>
      <c r="E19022" s="1">
        <v>45842</v>
      </c>
      <c r="G19022">
        <v>516000</v>
      </c>
      <c r="H19022">
        <v>25800000</v>
      </c>
      <c r="I19022" t="s">
        <v>4291</v>
      </c>
      <c r="J19022" t="s">
        <v>57</v>
      </c>
      <c r="K19022" t="s">
        <v>16</v>
      </c>
      <c r="L19022" t="s">
        <v>17</v>
      </c>
    </row>
    <row r="19023" spans="1:12" hidden="1" x14ac:dyDescent="0.35">
      <c r="A19023" t="s">
        <v>36482</v>
      </c>
      <c r="B19023" t="s">
        <v>2075</v>
      </c>
      <c r="C19023">
        <v>6680</v>
      </c>
      <c r="D19023" s="1">
        <v>45828</v>
      </c>
      <c r="E19023" s="1">
        <v>45842</v>
      </c>
      <c r="I19023" t="s">
        <v>14</v>
      </c>
      <c r="J19023" t="s">
        <v>57</v>
      </c>
      <c r="K19023" t="s">
        <v>16</v>
      </c>
      <c r="L19023" t="s">
        <v>17</v>
      </c>
    </row>
    <row r="19024" spans="1:12" hidden="1" x14ac:dyDescent="0.35">
      <c r="A19024" t="s">
        <v>36483</v>
      </c>
      <c r="B19024" t="s">
        <v>36484</v>
      </c>
      <c r="C19024">
        <v>5</v>
      </c>
      <c r="D19024" s="1">
        <v>45828</v>
      </c>
      <c r="E19024" s="1">
        <v>45849</v>
      </c>
      <c r="G19024">
        <v>2941700</v>
      </c>
      <c r="H19024">
        <v>147085000</v>
      </c>
      <c r="I19024" t="s">
        <v>2009</v>
      </c>
      <c r="J19024" t="s">
        <v>57</v>
      </c>
      <c r="K19024" t="s">
        <v>16</v>
      </c>
      <c r="L19024" t="s">
        <v>17</v>
      </c>
    </row>
    <row r="19025" spans="1:12" hidden="1" x14ac:dyDescent="0.35">
      <c r="A19025" t="s">
        <v>36485</v>
      </c>
      <c r="B19025" t="s">
        <v>2075</v>
      </c>
      <c r="C19025">
        <v>43000</v>
      </c>
      <c r="D19025" s="1">
        <v>45822</v>
      </c>
      <c r="E19025" s="1">
        <v>45838</v>
      </c>
      <c r="G19025">
        <v>600000</v>
      </c>
      <c r="H19025">
        <v>30000000</v>
      </c>
      <c r="I19025" t="s">
        <v>28</v>
      </c>
      <c r="J19025" t="s">
        <v>57</v>
      </c>
      <c r="K19025" t="s">
        <v>16</v>
      </c>
      <c r="L19025" t="s">
        <v>17</v>
      </c>
    </row>
    <row r="19026" spans="1:12" hidden="1" x14ac:dyDescent="0.35">
      <c r="A19026" t="s">
        <v>36486</v>
      </c>
      <c r="B19026" t="s">
        <v>36487</v>
      </c>
      <c r="C19026">
        <v>1</v>
      </c>
      <c r="D19026" s="1">
        <v>45822</v>
      </c>
      <c r="E19026" s="1">
        <v>45843</v>
      </c>
      <c r="I19026" t="s">
        <v>20</v>
      </c>
      <c r="J19026" t="s">
        <v>57</v>
      </c>
      <c r="K19026" t="s">
        <v>16</v>
      </c>
      <c r="L19026" t="s">
        <v>17</v>
      </c>
    </row>
    <row r="19027" spans="1:12" hidden="1" x14ac:dyDescent="0.35">
      <c r="A19027" t="s">
        <v>36488</v>
      </c>
      <c r="B19027" t="s">
        <v>36489</v>
      </c>
      <c r="C19027">
        <v>47</v>
      </c>
      <c r="D19027" s="1">
        <v>45828</v>
      </c>
      <c r="E19027" s="1">
        <v>45849</v>
      </c>
      <c r="I19027" t="s">
        <v>2072</v>
      </c>
      <c r="J19027" t="s">
        <v>57</v>
      </c>
      <c r="K19027" t="s">
        <v>16</v>
      </c>
      <c r="L19027" t="s">
        <v>17</v>
      </c>
    </row>
    <row r="19028" spans="1:12" hidden="1" x14ac:dyDescent="0.35">
      <c r="A19028" t="s">
        <v>36490</v>
      </c>
      <c r="B19028" t="s">
        <v>36491</v>
      </c>
      <c r="C19028">
        <v>8</v>
      </c>
      <c r="D19028" s="1">
        <v>45828</v>
      </c>
      <c r="E19028" s="1">
        <v>45849</v>
      </c>
      <c r="G19028">
        <v>40000</v>
      </c>
      <c r="H19028">
        <v>2000000</v>
      </c>
      <c r="I19028" t="s">
        <v>1919</v>
      </c>
      <c r="J19028" t="s">
        <v>57</v>
      </c>
      <c r="K19028" t="s">
        <v>16</v>
      </c>
      <c r="L19028" t="s">
        <v>17</v>
      </c>
    </row>
    <row r="19029" spans="1:12" hidden="1" x14ac:dyDescent="0.35">
      <c r="A19029" t="s">
        <v>36492</v>
      </c>
      <c r="B19029" t="s">
        <v>36493</v>
      </c>
      <c r="C19029">
        <v>9</v>
      </c>
      <c r="D19029" s="1">
        <v>45828</v>
      </c>
      <c r="E19029" s="1">
        <v>45849</v>
      </c>
      <c r="I19029" t="s">
        <v>2072</v>
      </c>
      <c r="J19029" t="s">
        <v>57</v>
      </c>
      <c r="K19029" t="s">
        <v>16</v>
      </c>
      <c r="L19029" t="s">
        <v>17</v>
      </c>
    </row>
    <row r="19030" spans="1:12" hidden="1" x14ac:dyDescent="0.35">
      <c r="A19030" t="s">
        <v>36494</v>
      </c>
      <c r="B19030" t="s">
        <v>36495</v>
      </c>
      <c r="C19030">
        <v>213</v>
      </c>
      <c r="D19030" s="1">
        <v>45828</v>
      </c>
      <c r="E19030" s="1">
        <v>45849</v>
      </c>
      <c r="I19030" t="s">
        <v>2114</v>
      </c>
      <c r="J19030" t="s">
        <v>57</v>
      </c>
      <c r="K19030" t="s">
        <v>16</v>
      </c>
      <c r="L19030" t="s">
        <v>17</v>
      </c>
    </row>
    <row r="19031" spans="1:12" hidden="1" x14ac:dyDescent="0.35">
      <c r="A19031" t="s">
        <v>36496</v>
      </c>
      <c r="B19031" t="s">
        <v>36497</v>
      </c>
      <c r="C19031">
        <v>1</v>
      </c>
      <c r="D19031" s="1">
        <v>45828</v>
      </c>
      <c r="E19031" s="1">
        <v>45849</v>
      </c>
      <c r="G19031">
        <v>460000</v>
      </c>
      <c r="H19031">
        <v>23000000</v>
      </c>
      <c r="I19031" t="s">
        <v>1919</v>
      </c>
      <c r="J19031" t="s">
        <v>57</v>
      </c>
      <c r="K19031" t="s">
        <v>16</v>
      </c>
      <c r="L19031" t="s">
        <v>17</v>
      </c>
    </row>
    <row r="19032" spans="1:12" hidden="1" x14ac:dyDescent="0.35">
      <c r="A19032" t="s">
        <v>36498</v>
      </c>
      <c r="B19032" t="s">
        <v>36499</v>
      </c>
      <c r="C19032">
        <v>6</v>
      </c>
      <c r="D19032" s="1">
        <v>45828</v>
      </c>
      <c r="E19032" s="1">
        <v>45849</v>
      </c>
      <c r="I19032" t="s">
        <v>2072</v>
      </c>
      <c r="J19032" t="s">
        <v>57</v>
      </c>
      <c r="K19032" t="s">
        <v>16</v>
      </c>
      <c r="L19032" t="s">
        <v>17</v>
      </c>
    </row>
    <row r="19033" spans="1:12" hidden="1" x14ac:dyDescent="0.35">
      <c r="A19033" t="s">
        <v>36500</v>
      </c>
      <c r="B19033" t="s">
        <v>1859</v>
      </c>
      <c r="C19033">
        <v>200</v>
      </c>
      <c r="D19033" s="1">
        <v>45828</v>
      </c>
      <c r="E19033" s="1">
        <v>45839</v>
      </c>
      <c r="I19033" t="s">
        <v>1932</v>
      </c>
      <c r="J19033" t="s">
        <v>57</v>
      </c>
      <c r="K19033" t="s">
        <v>16</v>
      </c>
      <c r="L19033" t="s">
        <v>17</v>
      </c>
    </row>
    <row r="19034" spans="1:12" hidden="1" x14ac:dyDescent="0.35">
      <c r="A19034" t="s">
        <v>36501</v>
      </c>
      <c r="B19034" t="s">
        <v>36502</v>
      </c>
      <c r="C19034">
        <v>975</v>
      </c>
      <c r="D19034" s="1">
        <v>45828</v>
      </c>
      <c r="E19034" s="1">
        <v>45849</v>
      </c>
      <c r="I19034" t="s">
        <v>2072</v>
      </c>
      <c r="J19034" t="s">
        <v>57</v>
      </c>
      <c r="K19034" t="s">
        <v>16</v>
      </c>
      <c r="L19034" t="s">
        <v>17</v>
      </c>
    </row>
    <row r="19035" spans="1:12" hidden="1" x14ac:dyDescent="0.35">
      <c r="A19035" t="s">
        <v>36503</v>
      </c>
      <c r="B19035" t="s">
        <v>36504</v>
      </c>
      <c r="C19035">
        <v>95</v>
      </c>
      <c r="D19035" s="1">
        <v>45829</v>
      </c>
      <c r="E19035" s="1">
        <v>45850</v>
      </c>
      <c r="I19035" t="s">
        <v>2161</v>
      </c>
      <c r="J19035" t="s">
        <v>57</v>
      </c>
      <c r="K19035" t="s">
        <v>16</v>
      </c>
      <c r="L19035" t="s">
        <v>17</v>
      </c>
    </row>
    <row r="19036" spans="1:12" hidden="1" x14ac:dyDescent="0.35">
      <c r="A19036" t="s">
        <v>36505</v>
      </c>
      <c r="B19036" t="s">
        <v>36506</v>
      </c>
      <c r="C19036">
        <v>2</v>
      </c>
      <c r="D19036" s="1">
        <v>45828</v>
      </c>
      <c r="E19036" s="1">
        <v>45849</v>
      </c>
      <c r="G19036">
        <v>170200</v>
      </c>
      <c r="H19036">
        <v>8510000</v>
      </c>
      <c r="I19036" t="s">
        <v>2143</v>
      </c>
      <c r="J19036" t="s">
        <v>57</v>
      </c>
      <c r="K19036" t="s">
        <v>16</v>
      </c>
      <c r="L19036" t="s">
        <v>17</v>
      </c>
    </row>
    <row r="19037" spans="1:12" hidden="1" x14ac:dyDescent="0.35">
      <c r="A19037" t="s">
        <v>36507</v>
      </c>
      <c r="B19037" t="s">
        <v>36508</v>
      </c>
      <c r="C19037">
        <v>13480</v>
      </c>
      <c r="D19037" s="1">
        <v>45829</v>
      </c>
      <c r="E19037" s="1">
        <v>45850</v>
      </c>
      <c r="G19037">
        <v>41705</v>
      </c>
      <c r="H19037">
        <v>2085250</v>
      </c>
      <c r="I19037" t="s">
        <v>35782</v>
      </c>
      <c r="J19037" t="s">
        <v>57</v>
      </c>
      <c r="K19037" t="s">
        <v>16</v>
      </c>
      <c r="L19037" t="s">
        <v>17</v>
      </c>
    </row>
    <row r="19038" spans="1:12" hidden="1" x14ac:dyDescent="0.35">
      <c r="A19038" t="s">
        <v>36509</v>
      </c>
      <c r="B19038" t="s">
        <v>36510</v>
      </c>
      <c r="C19038">
        <v>4119</v>
      </c>
      <c r="D19038" s="1">
        <v>45829</v>
      </c>
      <c r="E19038" s="1">
        <v>45852</v>
      </c>
      <c r="G19038">
        <v>15300</v>
      </c>
      <c r="H19038">
        <v>765000</v>
      </c>
      <c r="I19038" t="s">
        <v>1937</v>
      </c>
      <c r="J19038" t="s">
        <v>57</v>
      </c>
      <c r="K19038" t="s">
        <v>16</v>
      </c>
      <c r="L19038" t="s">
        <v>17</v>
      </c>
    </row>
    <row r="19039" spans="1:12" hidden="1" x14ac:dyDescent="0.35">
      <c r="A19039" t="s">
        <v>36511</v>
      </c>
      <c r="B19039" t="s">
        <v>36512</v>
      </c>
      <c r="C19039">
        <v>196</v>
      </c>
      <c r="D19039" s="1">
        <v>45831</v>
      </c>
      <c r="E19039" s="1">
        <v>45852</v>
      </c>
      <c r="I19039" t="s">
        <v>2072</v>
      </c>
      <c r="J19039" t="s">
        <v>57</v>
      </c>
      <c r="K19039" t="s">
        <v>16</v>
      </c>
      <c r="L19039" t="s">
        <v>17</v>
      </c>
    </row>
    <row r="19040" spans="1:12" hidden="1" x14ac:dyDescent="0.35">
      <c r="A19040" t="s">
        <v>36513</v>
      </c>
      <c r="B19040" t="s">
        <v>36514</v>
      </c>
      <c r="C19040">
        <v>11</v>
      </c>
      <c r="D19040" s="1">
        <v>45831</v>
      </c>
      <c r="E19040" s="1">
        <v>45852</v>
      </c>
      <c r="I19040" t="s">
        <v>1981</v>
      </c>
      <c r="J19040" t="s">
        <v>57</v>
      </c>
      <c r="K19040" t="s">
        <v>16</v>
      </c>
      <c r="L19040" t="s">
        <v>17</v>
      </c>
    </row>
    <row r="19041" spans="1:12" hidden="1" x14ac:dyDescent="0.35">
      <c r="A19041" t="s">
        <v>36515</v>
      </c>
      <c r="B19041" t="s">
        <v>36516</v>
      </c>
      <c r="C19041">
        <v>47</v>
      </c>
      <c r="D19041" s="1">
        <v>45820</v>
      </c>
      <c r="E19041" s="1">
        <v>45841</v>
      </c>
      <c r="I19041" t="s">
        <v>1919</v>
      </c>
      <c r="J19041" t="s">
        <v>57</v>
      </c>
      <c r="K19041" t="s">
        <v>16</v>
      </c>
      <c r="L19041" t="s">
        <v>17</v>
      </c>
    </row>
    <row r="19042" spans="1:12" hidden="1" x14ac:dyDescent="0.35">
      <c r="A19042" t="s">
        <v>36517</v>
      </c>
      <c r="B19042" t="s">
        <v>36518</v>
      </c>
      <c r="C19042">
        <v>10</v>
      </c>
      <c r="D19042" s="1">
        <v>45820</v>
      </c>
      <c r="E19042" s="1">
        <v>45841</v>
      </c>
      <c r="I19042" t="s">
        <v>1986</v>
      </c>
      <c r="J19042" t="s">
        <v>57</v>
      </c>
      <c r="K19042" t="s">
        <v>16</v>
      </c>
      <c r="L19042" t="s">
        <v>17</v>
      </c>
    </row>
    <row r="19043" spans="1:12" hidden="1" x14ac:dyDescent="0.35">
      <c r="A19043" t="s">
        <v>36519</v>
      </c>
      <c r="B19043" t="s">
        <v>36520</v>
      </c>
      <c r="C19043">
        <v>14707</v>
      </c>
      <c r="D19043" s="1">
        <v>45820</v>
      </c>
      <c r="E19043" s="1">
        <v>45841</v>
      </c>
      <c r="G19043">
        <v>15000</v>
      </c>
      <c r="H19043">
        <v>750000</v>
      </c>
      <c r="I19043" t="s">
        <v>3696</v>
      </c>
      <c r="J19043" t="s">
        <v>57</v>
      </c>
      <c r="K19043" t="s">
        <v>16</v>
      </c>
      <c r="L19043" t="s">
        <v>17</v>
      </c>
    </row>
    <row r="19044" spans="1:12" hidden="1" x14ac:dyDescent="0.35">
      <c r="A19044" t="s">
        <v>36521</v>
      </c>
      <c r="B19044" t="s">
        <v>36522</v>
      </c>
      <c r="C19044">
        <v>65</v>
      </c>
      <c r="D19044" s="1">
        <v>45829</v>
      </c>
      <c r="E19044" s="1">
        <v>45850</v>
      </c>
      <c r="I19044" t="s">
        <v>14</v>
      </c>
      <c r="J19044" t="s">
        <v>57</v>
      </c>
      <c r="K19044" t="s">
        <v>16</v>
      </c>
      <c r="L19044" t="s">
        <v>17</v>
      </c>
    </row>
    <row r="19045" spans="1:12" hidden="1" x14ac:dyDescent="0.35">
      <c r="A19045" t="s">
        <v>36523</v>
      </c>
      <c r="B19045" t="s">
        <v>36524</v>
      </c>
      <c r="D19045" s="1">
        <v>45826</v>
      </c>
      <c r="E19045" s="1">
        <v>45835</v>
      </c>
      <c r="I19045" t="s">
        <v>9745</v>
      </c>
      <c r="J19045" t="s">
        <v>57</v>
      </c>
      <c r="K19045" t="s">
        <v>16</v>
      </c>
      <c r="L19045" t="s">
        <v>17</v>
      </c>
    </row>
    <row r="19046" spans="1:12" hidden="1" x14ac:dyDescent="0.35">
      <c r="A19046" t="s">
        <v>36525</v>
      </c>
      <c r="B19046" t="s">
        <v>119</v>
      </c>
      <c r="C19046">
        <v>58</v>
      </c>
      <c r="D19046" s="1">
        <v>45819</v>
      </c>
      <c r="E19046" s="1">
        <v>45836</v>
      </c>
      <c r="G19046">
        <v>13076</v>
      </c>
      <c r="H19046">
        <v>653800</v>
      </c>
      <c r="I19046" t="s">
        <v>35782</v>
      </c>
      <c r="J19046" t="s">
        <v>57</v>
      </c>
      <c r="K19046" t="s">
        <v>16</v>
      </c>
      <c r="L19046" t="s">
        <v>17</v>
      </c>
    </row>
    <row r="19047" spans="1:12" hidden="1" x14ac:dyDescent="0.35">
      <c r="A19047" t="s">
        <v>36526</v>
      </c>
      <c r="B19047" t="s">
        <v>36527</v>
      </c>
      <c r="D19047" s="1">
        <v>45819</v>
      </c>
      <c r="E19047" s="1">
        <v>45839</v>
      </c>
      <c r="G19047">
        <v>94000</v>
      </c>
      <c r="H19047">
        <v>4700000</v>
      </c>
      <c r="I19047" t="s">
        <v>13812</v>
      </c>
      <c r="J19047" t="s">
        <v>57</v>
      </c>
      <c r="K19047" t="s">
        <v>16</v>
      </c>
      <c r="L19047" t="s">
        <v>17</v>
      </c>
    </row>
    <row r="19048" spans="1:12" hidden="1" x14ac:dyDescent="0.35">
      <c r="A19048" t="s">
        <v>36528</v>
      </c>
      <c r="B19048" t="s">
        <v>3181</v>
      </c>
      <c r="D19048" s="1">
        <v>45831</v>
      </c>
      <c r="E19048" s="1">
        <v>45852</v>
      </c>
      <c r="I19048" t="s">
        <v>138</v>
      </c>
      <c r="J19048" t="s">
        <v>57</v>
      </c>
      <c r="K19048" t="s">
        <v>16</v>
      </c>
      <c r="L19048" t="s">
        <v>17</v>
      </c>
    </row>
    <row r="19049" spans="1:12" hidden="1" x14ac:dyDescent="0.35">
      <c r="A19049" t="s">
        <v>36529</v>
      </c>
      <c r="B19049" t="s">
        <v>1320</v>
      </c>
      <c r="C19049">
        <v>2500</v>
      </c>
      <c r="D19049" s="1">
        <v>45832</v>
      </c>
      <c r="E19049" s="1">
        <v>45842</v>
      </c>
      <c r="G19049">
        <v>283500</v>
      </c>
      <c r="H19049">
        <v>14175000</v>
      </c>
      <c r="I19049" t="s">
        <v>39</v>
      </c>
      <c r="J19049" t="s">
        <v>57</v>
      </c>
      <c r="K19049" t="s">
        <v>16</v>
      </c>
      <c r="L19049" t="s">
        <v>17</v>
      </c>
    </row>
    <row r="19050" spans="1:12" hidden="1" x14ac:dyDescent="0.35">
      <c r="A19050" t="s">
        <v>36530</v>
      </c>
      <c r="B19050" t="s">
        <v>36531</v>
      </c>
      <c r="C19050">
        <v>4326</v>
      </c>
      <c r="D19050" s="1">
        <v>45832</v>
      </c>
      <c r="E19050" s="1">
        <v>45853</v>
      </c>
      <c r="G19050">
        <v>116000</v>
      </c>
      <c r="H19050">
        <v>5800000</v>
      </c>
      <c r="I19050" t="s">
        <v>2072</v>
      </c>
      <c r="J19050" t="s">
        <v>57</v>
      </c>
      <c r="K19050" t="s">
        <v>16</v>
      </c>
      <c r="L19050" t="s">
        <v>17</v>
      </c>
    </row>
    <row r="19051" spans="1:12" hidden="1" x14ac:dyDescent="0.35">
      <c r="A19051" t="s">
        <v>36532</v>
      </c>
      <c r="B19051" t="s">
        <v>35792</v>
      </c>
      <c r="C19051">
        <v>15380</v>
      </c>
      <c r="D19051" s="1">
        <v>45832</v>
      </c>
      <c r="E19051" s="1">
        <v>45853</v>
      </c>
      <c r="G19051">
        <v>46202</v>
      </c>
      <c r="H19051">
        <v>2310100</v>
      </c>
      <c r="I19051" t="s">
        <v>1978</v>
      </c>
      <c r="J19051" t="s">
        <v>57</v>
      </c>
      <c r="K19051" t="s">
        <v>16</v>
      </c>
      <c r="L19051" t="s">
        <v>17</v>
      </c>
    </row>
    <row r="19052" spans="1:12" hidden="1" x14ac:dyDescent="0.35">
      <c r="A19052" t="s">
        <v>36533</v>
      </c>
      <c r="B19052" t="s">
        <v>36534</v>
      </c>
      <c r="C19052">
        <v>4012</v>
      </c>
      <c r="D19052" s="1">
        <v>45832</v>
      </c>
      <c r="E19052" s="1">
        <v>45853</v>
      </c>
      <c r="I19052" t="s">
        <v>1978</v>
      </c>
      <c r="J19052" t="s">
        <v>57</v>
      </c>
      <c r="K19052" t="s">
        <v>16</v>
      </c>
      <c r="L19052" t="s">
        <v>17</v>
      </c>
    </row>
    <row r="19053" spans="1:12" hidden="1" x14ac:dyDescent="0.35">
      <c r="A19053" t="s">
        <v>36535</v>
      </c>
      <c r="B19053" t="s">
        <v>36536</v>
      </c>
      <c r="C19053">
        <v>1010</v>
      </c>
      <c r="D19053" s="1">
        <v>45833</v>
      </c>
      <c r="E19053" s="1">
        <v>45849</v>
      </c>
      <c r="I19053" t="s">
        <v>33</v>
      </c>
      <c r="J19053" t="s">
        <v>57</v>
      </c>
      <c r="K19053" t="s">
        <v>16</v>
      </c>
      <c r="L19053" t="s">
        <v>17</v>
      </c>
    </row>
    <row r="19054" spans="1:12" ht="305.5" x14ac:dyDescent="0.35">
      <c r="A19054" s="6" t="s">
        <v>36537</v>
      </c>
      <c r="B19054" s="6" t="s">
        <v>36538</v>
      </c>
      <c r="C19054" s="6"/>
      <c r="D19054" s="5">
        <v>45833</v>
      </c>
      <c r="E19054" s="5">
        <v>45845</v>
      </c>
      <c r="F19054" s="6">
        <f ca="1">IF(E19054-TODAY()&gt;0, E19054-TODAY(), "Closed")</f>
        <v>11</v>
      </c>
      <c r="G19054" s="6"/>
      <c r="H19054" s="6"/>
      <c r="I19054" s="6" t="s">
        <v>33</v>
      </c>
      <c r="J19054" s="6" t="s">
        <v>57</v>
      </c>
      <c r="K19054" s="6" t="s">
        <v>16</v>
      </c>
      <c r="L19054" s="6" t="s">
        <v>17</v>
      </c>
    </row>
    <row r="19055" spans="1:12" hidden="1" x14ac:dyDescent="0.35">
      <c r="A19055" t="s">
        <v>36539</v>
      </c>
      <c r="B19055" t="s">
        <v>36540</v>
      </c>
      <c r="C19055">
        <v>672</v>
      </c>
      <c r="D19055" s="1">
        <v>45833</v>
      </c>
      <c r="E19055" s="1">
        <v>45854</v>
      </c>
      <c r="G19055">
        <v>18563</v>
      </c>
      <c r="H19055">
        <v>928150</v>
      </c>
      <c r="I19055" t="s">
        <v>1978</v>
      </c>
      <c r="J19055" t="s">
        <v>57</v>
      </c>
      <c r="K19055" t="s">
        <v>16</v>
      </c>
      <c r="L19055" t="s">
        <v>17</v>
      </c>
    </row>
    <row r="19056" spans="1:12" hidden="1" x14ac:dyDescent="0.35">
      <c r="A19056" t="s">
        <v>36541</v>
      </c>
      <c r="B19056" t="s">
        <v>36542</v>
      </c>
      <c r="C19056">
        <v>7487</v>
      </c>
      <c r="D19056" s="1">
        <v>45832</v>
      </c>
      <c r="E19056" s="1">
        <v>45838</v>
      </c>
      <c r="I19056" t="s">
        <v>20</v>
      </c>
      <c r="J19056" t="s">
        <v>57</v>
      </c>
      <c r="K19056" t="s">
        <v>16</v>
      </c>
      <c r="L19056" t="s">
        <v>17</v>
      </c>
    </row>
    <row r="19057" spans="1:12" hidden="1" x14ac:dyDescent="0.35">
      <c r="A19057" t="s">
        <v>36543</v>
      </c>
      <c r="B19057" t="s">
        <v>36544</v>
      </c>
      <c r="C19057">
        <v>465</v>
      </c>
      <c r="D19057" s="1">
        <v>45833</v>
      </c>
      <c r="E19057" s="1">
        <v>45854</v>
      </c>
      <c r="G19057">
        <v>58000</v>
      </c>
      <c r="H19057">
        <v>2900000</v>
      </c>
      <c r="I19057" t="s">
        <v>3659</v>
      </c>
      <c r="J19057" t="s">
        <v>57</v>
      </c>
      <c r="K19057" t="s">
        <v>16</v>
      </c>
      <c r="L19057" t="s">
        <v>17</v>
      </c>
    </row>
    <row r="19058" spans="1:12" hidden="1" x14ac:dyDescent="0.35">
      <c r="A19058" t="s">
        <v>36545</v>
      </c>
      <c r="B19058" t="s">
        <v>36546</v>
      </c>
      <c r="C19058">
        <v>6</v>
      </c>
      <c r="D19058" s="1">
        <v>45832</v>
      </c>
      <c r="E19058" s="1">
        <v>45853</v>
      </c>
      <c r="I19058" t="s">
        <v>1978</v>
      </c>
      <c r="J19058" t="s">
        <v>57</v>
      </c>
      <c r="K19058" t="s">
        <v>16</v>
      </c>
      <c r="L19058" t="s">
        <v>17</v>
      </c>
    </row>
    <row r="19059" spans="1:12" hidden="1" x14ac:dyDescent="0.35">
      <c r="A19059" t="s">
        <v>36547</v>
      </c>
      <c r="B19059" t="s">
        <v>36548</v>
      </c>
      <c r="D19059" s="1">
        <v>45832</v>
      </c>
      <c r="E19059" s="1">
        <v>45843</v>
      </c>
      <c r="I19059" t="s">
        <v>1978</v>
      </c>
      <c r="J19059" t="s">
        <v>57</v>
      </c>
      <c r="K19059" t="s">
        <v>16</v>
      </c>
      <c r="L19059" t="s">
        <v>17</v>
      </c>
    </row>
    <row r="19060" spans="1:12" hidden="1" x14ac:dyDescent="0.35">
      <c r="A19060" t="s">
        <v>36549</v>
      </c>
      <c r="B19060" t="s">
        <v>36550</v>
      </c>
      <c r="C19060">
        <v>1</v>
      </c>
      <c r="D19060" s="1">
        <v>45832</v>
      </c>
      <c r="E19060" s="1">
        <v>45853</v>
      </c>
      <c r="I19060" t="s">
        <v>1919</v>
      </c>
      <c r="J19060" t="s">
        <v>15</v>
      </c>
      <c r="K19060" t="s">
        <v>16</v>
      </c>
      <c r="L19060" t="s">
        <v>17</v>
      </c>
    </row>
    <row r="19061" spans="1:12" hidden="1" x14ac:dyDescent="0.35">
      <c r="A19061" t="s">
        <v>36551</v>
      </c>
      <c r="B19061" t="s">
        <v>36552</v>
      </c>
      <c r="C19061">
        <v>18270</v>
      </c>
      <c r="D19061" s="1">
        <v>45833</v>
      </c>
      <c r="E19061" s="1">
        <v>45848</v>
      </c>
      <c r="G19061">
        <v>84700</v>
      </c>
      <c r="H19061">
        <v>4235000</v>
      </c>
      <c r="I19061" t="s">
        <v>3670</v>
      </c>
      <c r="J19061" t="s">
        <v>57</v>
      </c>
      <c r="K19061" t="s">
        <v>16</v>
      </c>
      <c r="L19061" t="s">
        <v>17</v>
      </c>
    </row>
    <row r="19062" spans="1:12" hidden="1" x14ac:dyDescent="0.35">
      <c r="A19062" t="s">
        <v>36553</v>
      </c>
      <c r="B19062" t="s">
        <v>36554</v>
      </c>
      <c r="C19062">
        <v>28</v>
      </c>
      <c r="D19062" s="1">
        <v>45834</v>
      </c>
      <c r="E19062" s="1">
        <v>45855</v>
      </c>
      <c r="I19062" t="s">
        <v>25</v>
      </c>
      <c r="J19062" t="s">
        <v>57</v>
      </c>
      <c r="K19062" t="s">
        <v>16</v>
      </c>
      <c r="L19062" t="s">
        <v>17</v>
      </c>
    </row>
    <row r="19063" spans="1:12" hidden="1" x14ac:dyDescent="0.35">
      <c r="A19063" t="s">
        <v>36555</v>
      </c>
      <c r="B19063" t="s">
        <v>36556</v>
      </c>
      <c r="C19063">
        <v>670</v>
      </c>
      <c r="D19063" s="1">
        <v>45834</v>
      </c>
      <c r="E19063" s="1">
        <v>45855</v>
      </c>
      <c r="I19063" t="s">
        <v>3574</v>
      </c>
      <c r="J19063" t="s">
        <v>57</v>
      </c>
      <c r="K19063" t="s">
        <v>16</v>
      </c>
      <c r="L19063" t="s">
        <v>17</v>
      </c>
    </row>
    <row r="19064" spans="1:12" hidden="1" x14ac:dyDescent="0.35">
      <c r="A19064" t="s">
        <v>36557</v>
      </c>
      <c r="B19064" t="s">
        <v>36558</v>
      </c>
      <c r="C19064">
        <v>1626</v>
      </c>
      <c r="D19064" s="1">
        <v>45820</v>
      </c>
      <c r="E19064" s="1">
        <v>45842</v>
      </c>
      <c r="I19064" t="s">
        <v>2150</v>
      </c>
      <c r="J19064" t="s">
        <v>57</v>
      </c>
      <c r="K19064" t="s">
        <v>16</v>
      </c>
      <c r="L19064" t="s">
        <v>2147</v>
      </c>
    </row>
    <row r="19065" spans="1:12" hidden="1" x14ac:dyDescent="0.35">
      <c r="A19065" t="s">
        <v>36559</v>
      </c>
      <c r="B19065" t="s">
        <v>36560</v>
      </c>
      <c r="D19065" s="1">
        <v>45819</v>
      </c>
      <c r="E19065" s="1">
        <v>45840</v>
      </c>
      <c r="I19065" t="s">
        <v>2153</v>
      </c>
      <c r="J19065" t="s">
        <v>57</v>
      </c>
      <c r="K19065" t="s">
        <v>16</v>
      </c>
      <c r="L19065" t="s">
        <v>2147</v>
      </c>
    </row>
    <row r="19066" spans="1:12" hidden="1" x14ac:dyDescent="0.35">
      <c r="A19066" t="s">
        <v>36561</v>
      </c>
      <c r="B19066" t="s">
        <v>36562</v>
      </c>
      <c r="C19066">
        <v>42</v>
      </c>
      <c r="D19066" s="1">
        <v>45819</v>
      </c>
      <c r="E19066" s="1">
        <v>45841</v>
      </c>
      <c r="I19066" t="s">
        <v>2150</v>
      </c>
      <c r="J19066" t="s">
        <v>57</v>
      </c>
      <c r="K19066" t="s">
        <v>16</v>
      </c>
      <c r="L19066" t="s">
        <v>2147</v>
      </c>
    </row>
    <row r="19067" spans="1:12" hidden="1" x14ac:dyDescent="0.35">
      <c r="A19067" t="s">
        <v>36563</v>
      </c>
      <c r="B19067" t="s">
        <v>231</v>
      </c>
      <c r="D19067" s="1">
        <v>45824</v>
      </c>
      <c r="E19067" s="1">
        <v>45845</v>
      </c>
      <c r="G19067">
        <v>500000</v>
      </c>
      <c r="H19067">
        <v>25000000</v>
      </c>
      <c r="I19067" t="s">
        <v>2158</v>
      </c>
      <c r="J19067" t="s">
        <v>57</v>
      </c>
      <c r="K19067" t="s">
        <v>16</v>
      </c>
      <c r="L19067" t="s">
        <v>2147</v>
      </c>
    </row>
    <row r="19068" spans="1:12" hidden="1" x14ac:dyDescent="0.35">
      <c r="A19068" t="s">
        <v>36564</v>
      </c>
      <c r="B19068" t="s">
        <v>34735</v>
      </c>
      <c r="C19068">
        <v>481900</v>
      </c>
      <c r="D19068" s="1">
        <v>45826</v>
      </c>
      <c r="E19068" s="1">
        <v>45847</v>
      </c>
      <c r="G19068">
        <v>110114</v>
      </c>
      <c r="H19068">
        <v>5505700</v>
      </c>
      <c r="I19068" t="s">
        <v>34736</v>
      </c>
      <c r="J19068" t="s">
        <v>57</v>
      </c>
      <c r="K19068" t="s">
        <v>16</v>
      </c>
      <c r="L19068" t="s">
        <v>2147</v>
      </c>
    </row>
    <row r="19069" spans="1:12" hidden="1" x14ac:dyDescent="0.35">
      <c r="A19069" t="s">
        <v>36565</v>
      </c>
      <c r="B19069" t="s">
        <v>2462</v>
      </c>
      <c r="D19069" s="1">
        <v>45826</v>
      </c>
      <c r="E19069" s="1">
        <v>45836</v>
      </c>
      <c r="G19069">
        <v>51000</v>
      </c>
      <c r="H19069">
        <v>2550000</v>
      </c>
      <c r="I19069" t="s">
        <v>138</v>
      </c>
      <c r="J19069" t="s">
        <v>57</v>
      </c>
      <c r="K19069" t="s">
        <v>16</v>
      </c>
      <c r="L19069" t="s">
        <v>2147</v>
      </c>
    </row>
    <row r="19070" spans="1:12" hidden="1" x14ac:dyDescent="0.35">
      <c r="A19070" t="s">
        <v>36566</v>
      </c>
      <c r="B19070" t="s">
        <v>5789</v>
      </c>
      <c r="D19070" s="1">
        <v>45826</v>
      </c>
      <c r="E19070" s="1">
        <v>45847</v>
      </c>
      <c r="G19070">
        <v>18096</v>
      </c>
      <c r="H19070">
        <v>904800</v>
      </c>
      <c r="I19070" t="s">
        <v>138</v>
      </c>
      <c r="J19070" t="s">
        <v>57</v>
      </c>
      <c r="K19070" t="s">
        <v>16</v>
      </c>
      <c r="L19070" t="s">
        <v>2147</v>
      </c>
    </row>
    <row r="19071" spans="1:12" hidden="1" x14ac:dyDescent="0.35">
      <c r="A19071" t="s">
        <v>36567</v>
      </c>
      <c r="B19071" t="s">
        <v>36568</v>
      </c>
      <c r="C19071">
        <v>4823</v>
      </c>
      <c r="D19071" s="1">
        <v>45827</v>
      </c>
      <c r="E19071" s="1">
        <v>45838</v>
      </c>
      <c r="I19071" t="s">
        <v>2342</v>
      </c>
      <c r="J19071" t="s">
        <v>57</v>
      </c>
      <c r="K19071" t="s">
        <v>16</v>
      </c>
      <c r="L19071" t="s">
        <v>2147</v>
      </c>
    </row>
    <row r="19072" spans="1:12" hidden="1" x14ac:dyDescent="0.35">
      <c r="A19072" t="s">
        <v>36569</v>
      </c>
      <c r="B19072" t="s">
        <v>36570</v>
      </c>
      <c r="C19072">
        <v>25</v>
      </c>
      <c r="D19072" s="1">
        <v>45827</v>
      </c>
      <c r="E19072" s="1">
        <v>45849</v>
      </c>
      <c r="I19072" t="s">
        <v>2150</v>
      </c>
      <c r="J19072" t="s">
        <v>57</v>
      </c>
      <c r="K19072" t="s">
        <v>16</v>
      </c>
      <c r="L19072" t="s">
        <v>2147</v>
      </c>
    </row>
    <row r="19073" spans="1:12" hidden="1" x14ac:dyDescent="0.35">
      <c r="A19073" t="s">
        <v>36571</v>
      </c>
      <c r="B19073" t="s">
        <v>36572</v>
      </c>
      <c r="D19073" s="1">
        <v>45827</v>
      </c>
      <c r="E19073" s="1">
        <v>45848</v>
      </c>
      <c r="G19073">
        <v>369482</v>
      </c>
      <c r="H19073">
        <v>18474100</v>
      </c>
      <c r="I19073" t="s">
        <v>2177</v>
      </c>
      <c r="J19073" t="s">
        <v>57</v>
      </c>
      <c r="K19073" t="s">
        <v>16</v>
      </c>
      <c r="L19073" t="s">
        <v>2147</v>
      </c>
    </row>
    <row r="19074" spans="1:12" hidden="1" x14ac:dyDescent="0.35">
      <c r="A19074" t="s">
        <v>36573</v>
      </c>
      <c r="B19074" t="s">
        <v>36574</v>
      </c>
      <c r="C19074">
        <v>3</v>
      </c>
      <c r="D19074" s="1">
        <v>45827</v>
      </c>
      <c r="E19074" s="1">
        <v>45849</v>
      </c>
      <c r="I19074" t="s">
        <v>2177</v>
      </c>
      <c r="J19074" t="s">
        <v>57</v>
      </c>
      <c r="K19074" t="s">
        <v>16</v>
      </c>
      <c r="L19074" t="s">
        <v>2147</v>
      </c>
    </row>
    <row r="19075" spans="1:12" hidden="1" x14ac:dyDescent="0.35">
      <c r="A19075" t="s">
        <v>36575</v>
      </c>
      <c r="B19075" t="s">
        <v>36576</v>
      </c>
      <c r="C19075">
        <v>15120</v>
      </c>
      <c r="D19075" s="1">
        <v>45828</v>
      </c>
      <c r="E19075" s="1">
        <v>45849</v>
      </c>
      <c r="G19075">
        <v>278070</v>
      </c>
      <c r="H19075">
        <v>13903500</v>
      </c>
      <c r="I19075" t="s">
        <v>2158</v>
      </c>
      <c r="J19075" t="s">
        <v>57</v>
      </c>
      <c r="K19075" t="s">
        <v>16</v>
      </c>
      <c r="L19075" t="s">
        <v>2147</v>
      </c>
    </row>
    <row r="19076" spans="1:12" hidden="1" x14ac:dyDescent="0.35">
      <c r="A19076" t="s">
        <v>36577</v>
      </c>
      <c r="B19076" t="s">
        <v>36578</v>
      </c>
      <c r="C19076">
        <v>2</v>
      </c>
      <c r="D19076" s="1">
        <v>45825</v>
      </c>
      <c r="E19076" s="1">
        <v>45847</v>
      </c>
      <c r="I19076" t="s">
        <v>2150</v>
      </c>
      <c r="J19076" t="s">
        <v>57</v>
      </c>
      <c r="K19076" t="s">
        <v>16</v>
      </c>
      <c r="L19076" t="s">
        <v>2147</v>
      </c>
    </row>
    <row r="19077" spans="1:12" hidden="1" x14ac:dyDescent="0.35">
      <c r="A19077" t="s">
        <v>36579</v>
      </c>
      <c r="B19077" t="s">
        <v>36580</v>
      </c>
      <c r="D19077" s="1">
        <v>45828</v>
      </c>
      <c r="E19077" s="1">
        <v>45842</v>
      </c>
      <c r="I19077" t="s">
        <v>2150</v>
      </c>
      <c r="J19077" t="s">
        <v>57</v>
      </c>
      <c r="K19077" t="s">
        <v>16</v>
      </c>
      <c r="L19077" t="s">
        <v>2147</v>
      </c>
    </row>
    <row r="19078" spans="1:12" hidden="1" x14ac:dyDescent="0.35">
      <c r="A19078" t="s">
        <v>36581</v>
      </c>
      <c r="B19078" t="s">
        <v>36582</v>
      </c>
      <c r="C19078">
        <v>2</v>
      </c>
      <c r="D19078" s="1">
        <v>45828</v>
      </c>
      <c r="E19078" s="1">
        <v>45849</v>
      </c>
      <c r="G19078">
        <v>20461</v>
      </c>
      <c r="H19078">
        <v>1023050</v>
      </c>
      <c r="I19078" t="s">
        <v>2150</v>
      </c>
      <c r="J19078" t="s">
        <v>57</v>
      </c>
      <c r="K19078" t="s">
        <v>16</v>
      </c>
      <c r="L19078" t="s">
        <v>2147</v>
      </c>
    </row>
    <row r="19079" spans="1:12" hidden="1" x14ac:dyDescent="0.35">
      <c r="A19079" t="s">
        <v>36583</v>
      </c>
      <c r="B19079" t="s">
        <v>36584</v>
      </c>
      <c r="D19079" s="1">
        <v>45827</v>
      </c>
      <c r="E19079" s="1">
        <v>45848</v>
      </c>
      <c r="G19079">
        <v>499476</v>
      </c>
      <c r="H19079">
        <v>24973800</v>
      </c>
      <c r="I19079" t="s">
        <v>2177</v>
      </c>
      <c r="J19079" t="s">
        <v>57</v>
      </c>
      <c r="K19079" t="s">
        <v>16</v>
      </c>
      <c r="L19079" t="s">
        <v>2147</v>
      </c>
    </row>
    <row r="19080" spans="1:12" hidden="1" x14ac:dyDescent="0.35">
      <c r="A19080" t="s">
        <v>36585</v>
      </c>
      <c r="B19080" t="s">
        <v>36586</v>
      </c>
      <c r="C19080">
        <v>36</v>
      </c>
      <c r="D19080" s="1">
        <v>45827</v>
      </c>
      <c r="E19080" s="1">
        <v>45848</v>
      </c>
      <c r="I19080" t="s">
        <v>2153</v>
      </c>
      <c r="J19080" t="s">
        <v>57</v>
      </c>
      <c r="K19080" t="s">
        <v>16</v>
      </c>
      <c r="L19080" t="s">
        <v>2147</v>
      </c>
    </row>
    <row r="19081" spans="1:12" hidden="1" x14ac:dyDescent="0.35">
      <c r="A19081" t="s">
        <v>36587</v>
      </c>
      <c r="B19081" t="s">
        <v>36588</v>
      </c>
      <c r="C19081">
        <v>4301</v>
      </c>
      <c r="D19081" s="1">
        <v>45827</v>
      </c>
      <c r="E19081" s="1">
        <v>45849</v>
      </c>
      <c r="I19081" t="s">
        <v>2177</v>
      </c>
      <c r="J19081" t="s">
        <v>57</v>
      </c>
      <c r="K19081" t="s">
        <v>16</v>
      </c>
      <c r="L19081" t="s">
        <v>2147</v>
      </c>
    </row>
    <row r="19082" spans="1:12" hidden="1" x14ac:dyDescent="0.35">
      <c r="A19082" t="s">
        <v>36589</v>
      </c>
      <c r="B19082" t="s">
        <v>714</v>
      </c>
      <c r="D19082" s="1">
        <v>45825</v>
      </c>
      <c r="E19082" s="1">
        <v>45835</v>
      </c>
      <c r="G19082">
        <v>96000</v>
      </c>
      <c r="H19082">
        <v>4800000</v>
      </c>
      <c r="I19082" t="s">
        <v>138</v>
      </c>
      <c r="J19082" t="s">
        <v>57</v>
      </c>
      <c r="K19082" t="s">
        <v>16</v>
      </c>
      <c r="L19082" t="s">
        <v>2147</v>
      </c>
    </row>
    <row r="19083" spans="1:12" hidden="1" x14ac:dyDescent="0.35">
      <c r="A19083" t="s">
        <v>36590</v>
      </c>
      <c r="B19083" t="s">
        <v>36591</v>
      </c>
      <c r="C19083">
        <v>2578</v>
      </c>
      <c r="D19083" s="1">
        <v>45829</v>
      </c>
      <c r="E19083" s="1">
        <v>45850</v>
      </c>
      <c r="G19083">
        <v>2348</v>
      </c>
      <c r="H19083">
        <v>117400</v>
      </c>
      <c r="I19083" t="s">
        <v>2166</v>
      </c>
      <c r="J19083" t="s">
        <v>57</v>
      </c>
      <c r="K19083" t="s">
        <v>16</v>
      </c>
      <c r="L19083" t="s">
        <v>2147</v>
      </c>
    </row>
    <row r="19084" spans="1:12" hidden="1" x14ac:dyDescent="0.35">
      <c r="A19084" t="s">
        <v>36592</v>
      </c>
      <c r="B19084" t="s">
        <v>5942</v>
      </c>
      <c r="D19084" s="1">
        <v>45829</v>
      </c>
      <c r="E19084" s="1">
        <v>45850</v>
      </c>
      <c r="G19084">
        <v>19000</v>
      </c>
      <c r="H19084">
        <v>950000</v>
      </c>
      <c r="I19084" t="s">
        <v>2177</v>
      </c>
      <c r="J19084" t="s">
        <v>57</v>
      </c>
      <c r="K19084" t="s">
        <v>16</v>
      </c>
      <c r="L19084" t="s">
        <v>2147</v>
      </c>
    </row>
    <row r="19085" spans="1:12" hidden="1" x14ac:dyDescent="0.35">
      <c r="A19085" t="s">
        <v>36593</v>
      </c>
      <c r="B19085" t="s">
        <v>36594</v>
      </c>
      <c r="D19085" s="1">
        <v>45829</v>
      </c>
      <c r="E19085" s="1">
        <v>45839</v>
      </c>
      <c r="G19085">
        <v>97134</v>
      </c>
      <c r="H19085">
        <v>4856700</v>
      </c>
      <c r="I19085" t="s">
        <v>2146</v>
      </c>
      <c r="J19085" t="s">
        <v>57</v>
      </c>
      <c r="K19085" t="s">
        <v>16</v>
      </c>
      <c r="L19085" t="s">
        <v>2147</v>
      </c>
    </row>
    <row r="19086" spans="1:12" hidden="1" x14ac:dyDescent="0.35">
      <c r="A19086" t="s">
        <v>36595</v>
      </c>
      <c r="B19086" t="s">
        <v>36596</v>
      </c>
      <c r="D19086" s="1">
        <v>45829</v>
      </c>
      <c r="E19086" s="1">
        <v>45836</v>
      </c>
      <c r="I19086" t="s">
        <v>2216</v>
      </c>
      <c r="J19086" t="s">
        <v>57</v>
      </c>
      <c r="K19086" t="s">
        <v>16</v>
      </c>
      <c r="L19086" t="s">
        <v>2147</v>
      </c>
    </row>
    <row r="19087" spans="1:12" hidden="1" x14ac:dyDescent="0.35">
      <c r="A19087" t="s">
        <v>36597</v>
      </c>
      <c r="B19087" t="s">
        <v>36598</v>
      </c>
      <c r="D19087" s="1">
        <v>45828</v>
      </c>
      <c r="E19087" s="1">
        <v>45849</v>
      </c>
      <c r="G19087">
        <v>40341</v>
      </c>
      <c r="H19087">
        <v>2017050</v>
      </c>
      <c r="I19087" t="s">
        <v>2153</v>
      </c>
      <c r="J19087" t="s">
        <v>57</v>
      </c>
      <c r="K19087" t="s">
        <v>16</v>
      </c>
      <c r="L19087" t="s">
        <v>2147</v>
      </c>
    </row>
    <row r="19088" spans="1:12" hidden="1" x14ac:dyDescent="0.35">
      <c r="A19088" t="s">
        <v>36599</v>
      </c>
      <c r="B19088" t="s">
        <v>36600</v>
      </c>
      <c r="C19088">
        <v>518</v>
      </c>
      <c r="D19088" s="1">
        <v>45828</v>
      </c>
      <c r="E19088" s="1">
        <v>45849</v>
      </c>
      <c r="I19088" t="s">
        <v>2166</v>
      </c>
      <c r="J19088" t="s">
        <v>57</v>
      </c>
      <c r="K19088" t="s">
        <v>16</v>
      </c>
      <c r="L19088" t="s">
        <v>2147</v>
      </c>
    </row>
    <row r="19089" spans="1:12" hidden="1" x14ac:dyDescent="0.35">
      <c r="A19089" t="s">
        <v>36601</v>
      </c>
      <c r="B19089" t="s">
        <v>18546</v>
      </c>
      <c r="D19089" s="1">
        <v>45828</v>
      </c>
      <c r="E19089" s="1">
        <v>45835</v>
      </c>
      <c r="G19089">
        <v>57416</v>
      </c>
      <c r="H19089">
        <v>2870800</v>
      </c>
      <c r="I19089" t="s">
        <v>2780</v>
      </c>
      <c r="J19089" t="s">
        <v>57</v>
      </c>
      <c r="K19089" t="s">
        <v>16</v>
      </c>
      <c r="L19089" t="s">
        <v>2147</v>
      </c>
    </row>
    <row r="19090" spans="1:12" hidden="1" x14ac:dyDescent="0.35">
      <c r="A19090" t="s">
        <v>36602</v>
      </c>
      <c r="B19090" t="s">
        <v>36603</v>
      </c>
      <c r="D19090" s="1">
        <v>45828</v>
      </c>
      <c r="E19090" s="1">
        <v>45838</v>
      </c>
      <c r="I19090" t="s">
        <v>2146</v>
      </c>
      <c r="J19090" t="s">
        <v>57</v>
      </c>
      <c r="K19090" t="s">
        <v>16</v>
      </c>
      <c r="L19090" t="s">
        <v>2147</v>
      </c>
    </row>
    <row r="19091" spans="1:12" hidden="1" x14ac:dyDescent="0.35">
      <c r="A19091" t="s">
        <v>36604</v>
      </c>
      <c r="B19091" t="s">
        <v>36605</v>
      </c>
      <c r="D19091" s="1">
        <v>45828</v>
      </c>
      <c r="E19091" s="1">
        <v>45849</v>
      </c>
      <c r="I19091" t="s">
        <v>2153</v>
      </c>
      <c r="J19091" t="s">
        <v>57</v>
      </c>
      <c r="K19091" t="s">
        <v>16</v>
      </c>
      <c r="L19091" t="s">
        <v>2147</v>
      </c>
    </row>
    <row r="19092" spans="1:12" hidden="1" x14ac:dyDescent="0.35">
      <c r="A19092" t="s">
        <v>36606</v>
      </c>
      <c r="B19092" t="s">
        <v>36607</v>
      </c>
      <c r="C19092">
        <v>246</v>
      </c>
      <c r="D19092" s="1">
        <v>45828</v>
      </c>
      <c r="E19092" s="1">
        <v>45849</v>
      </c>
      <c r="I19092" t="s">
        <v>2169</v>
      </c>
      <c r="J19092" t="s">
        <v>57</v>
      </c>
      <c r="K19092" t="s">
        <v>16</v>
      </c>
      <c r="L19092" t="s">
        <v>2147</v>
      </c>
    </row>
    <row r="19093" spans="1:12" hidden="1" x14ac:dyDescent="0.35">
      <c r="A19093" t="s">
        <v>36608</v>
      </c>
      <c r="B19093" t="s">
        <v>36609</v>
      </c>
      <c r="D19093" s="1">
        <v>45827</v>
      </c>
      <c r="E19093" s="1">
        <v>45848</v>
      </c>
      <c r="I19093" t="s">
        <v>2150</v>
      </c>
      <c r="J19093" t="s">
        <v>57</v>
      </c>
      <c r="K19093" t="s">
        <v>16</v>
      </c>
      <c r="L19093" t="s">
        <v>2147</v>
      </c>
    </row>
    <row r="19094" spans="1:12" hidden="1" x14ac:dyDescent="0.35">
      <c r="A19094" t="s">
        <v>36610</v>
      </c>
      <c r="B19094" t="s">
        <v>36611</v>
      </c>
      <c r="C19094">
        <v>6</v>
      </c>
      <c r="D19094" s="1">
        <v>45831</v>
      </c>
      <c r="E19094" s="1">
        <v>45852</v>
      </c>
      <c r="I19094" t="s">
        <v>2342</v>
      </c>
      <c r="J19094" t="s">
        <v>57</v>
      </c>
      <c r="K19094" t="s">
        <v>16</v>
      </c>
      <c r="L19094" t="s">
        <v>2147</v>
      </c>
    </row>
    <row r="19095" spans="1:12" hidden="1" x14ac:dyDescent="0.35">
      <c r="A19095" t="s">
        <v>36612</v>
      </c>
      <c r="B19095" t="s">
        <v>36613</v>
      </c>
      <c r="C19095">
        <v>46</v>
      </c>
      <c r="D19095" s="1">
        <v>45831</v>
      </c>
      <c r="E19095" s="1">
        <v>45853</v>
      </c>
      <c r="I19095" t="s">
        <v>2158</v>
      </c>
      <c r="J19095" t="s">
        <v>57</v>
      </c>
      <c r="K19095" t="s">
        <v>16</v>
      </c>
      <c r="L19095" t="s">
        <v>2147</v>
      </c>
    </row>
    <row r="19096" spans="1:12" ht="94" x14ac:dyDescent="0.35">
      <c r="A19096" s="6" t="s">
        <v>36614</v>
      </c>
      <c r="B19096" s="6" t="s">
        <v>36615</v>
      </c>
      <c r="C19096" s="6"/>
      <c r="D19096" s="5">
        <v>45831</v>
      </c>
      <c r="E19096" s="5">
        <v>45852</v>
      </c>
      <c r="F19096" s="6">
        <f ca="1">IF(E19096-TODAY()&gt;0, E19096-TODAY(), "Closed")</f>
        <v>18</v>
      </c>
      <c r="G19096" s="6"/>
      <c r="H19096" s="6"/>
      <c r="I19096" s="6" t="s">
        <v>2158</v>
      </c>
      <c r="J19096" s="6" t="s">
        <v>57</v>
      </c>
      <c r="K19096" s="6" t="s">
        <v>16</v>
      </c>
      <c r="L19096" s="6" t="s">
        <v>2147</v>
      </c>
    </row>
    <row r="19097" spans="1:12" hidden="1" x14ac:dyDescent="0.35">
      <c r="A19097" t="s">
        <v>36616</v>
      </c>
      <c r="B19097" t="s">
        <v>36617</v>
      </c>
      <c r="C19097">
        <v>71</v>
      </c>
      <c r="D19097" s="1">
        <v>45829</v>
      </c>
      <c r="E19097" s="1">
        <v>45850</v>
      </c>
      <c r="G19097">
        <v>59700</v>
      </c>
      <c r="H19097">
        <v>2985000</v>
      </c>
      <c r="I19097" t="s">
        <v>2153</v>
      </c>
      <c r="J19097" t="s">
        <v>57</v>
      </c>
      <c r="K19097" t="s">
        <v>16</v>
      </c>
      <c r="L19097" t="s">
        <v>2147</v>
      </c>
    </row>
    <row r="19098" spans="1:12" hidden="1" x14ac:dyDescent="0.35">
      <c r="A19098" t="s">
        <v>36618</v>
      </c>
      <c r="B19098" t="s">
        <v>36619</v>
      </c>
      <c r="D19098" s="1">
        <v>45829</v>
      </c>
      <c r="E19098" s="1">
        <v>45850</v>
      </c>
      <c r="I19098" t="s">
        <v>2146</v>
      </c>
      <c r="J19098" t="s">
        <v>57</v>
      </c>
      <c r="K19098" t="s">
        <v>16</v>
      </c>
      <c r="L19098" t="s">
        <v>2147</v>
      </c>
    </row>
    <row r="19099" spans="1:12" hidden="1" x14ac:dyDescent="0.35">
      <c r="A19099" t="s">
        <v>36620</v>
      </c>
      <c r="B19099" t="s">
        <v>36621</v>
      </c>
      <c r="C19099">
        <v>2808</v>
      </c>
      <c r="D19099" s="1">
        <v>45829</v>
      </c>
      <c r="E19099" s="1">
        <v>45850</v>
      </c>
      <c r="I19099" t="s">
        <v>2177</v>
      </c>
      <c r="J19099" t="s">
        <v>57</v>
      </c>
      <c r="K19099" t="s">
        <v>16</v>
      </c>
      <c r="L19099" t="s">
        <v>2147</v>
      </c>
    </row>
    <row r="19100" spans="1:12" hidden="1" x14ac:dyDescent="0.35">
      <c r="A19100" t="s">
        <v>36622</v>
      </c>
      <c r="B19100" t="s">
        <v>36623</v>
      </c>
      <c r="C19100">
        <v>23</v>
      </c>
      <c r="D19100" s="1">
        <v>45831</v>
      </c>
      <c r="E19100" s="1">
        <v>45852</v>
      </c>
      <c r="G19100">
        <v>95000</v>
      </c>
      <c r="H19100">
        <v>4750000</v>
      </c>
      <c r="I19100" t="s">
        <v>2158</v>
      </c>
      <c r="J19100" t="s">
        <v>57</v>
      </c>
      <c r="K19100" t="s">
        <v>16</v>
      </c>
      <c r="L19100" t="s">
        <v>2147</v>
      </c>
    </row>
    <row r="19101" spans="1:12" hidden="1" x14ac:dyDescent="0.35">
      <c r="A19101" t="s">
        <v>36624</v>
      </c>
      <c r="B19101" t="s">
        <v>36625</v>
      </c>
      <c r="C19101">
        <v>852</v>
      </c>
      <c r="D19101" s="1">
        <v>45831</v>
      </c>
      <c r="E19101" s="1">
        <v>45852</v>
      </c>
      <c r="G19101">
        <v>263500</v>
      </c>
      <c r="H19101">
        <v>13175000</v>
      </c>
      <c r="I19101" t="s">
        <v>2150</v>
      </c>
      <c r="J19101" t="s">
        <v>57</v>
      </c>
      <c r="K19101" t="s">
        <v>16</v>
      </c>
      <c r="L19101" t="s">
        <v>2147</v>
      </c>
    </row>
    <row r="19102" spans="1:12" hidden="1" x14ac:dyDescent="0.35">
      <c r="A19102" t="s">
        <v>36626</v>
      </c>
      <c r="B19102" t="s">
        <v>36627</v>
      </c>
      <c r="C19102">
        <v>20</v>
      </c>
      <c r="D19102" s="1">
        <v>45831</v>
      </c>
      <c r="E19102" s="1">
        <v>45852</v>
      </c>
      <c r="I19102" t="s">
        <v>2146</v>
      </c>
      <c r="J19102" t="s">
        <v>57</v>
      </c>
      <c r="K19102" t="s">
        <v>16</v>
      </c>
      <c r="L19102" t="s">
        <v>2147</v>
      </c>
    </row>
    <row r="19103" spans="1:12" hidden="1" x14ac:dyDescent="0.35">
      <c r="A19103" t="s">
        <v>36628</v>
      </c>
      <c r="B19103" t="s">
        <v>36576</v>
      </c>
      <c r="C19103">
        <v>4074</v>
      </c>
      <c r="D19103" s="1">
        <v>45828</v>
      </c>
      <c r="E19103" s="1">
        <v>45849</v>
      </c>
      <c r="G19103">
        <v>77074</v>
      </c>
      <c r="H19103">
        <v>3853700</v>
      </c>
      <c r="I19103" t="s">
        <v>2158</v>
      </c>
      <c r="J19103" t="s">
        <v>57</v>
      </c>
      <c r="K19103" t="s">
        <v>16</v>
      </c>
      <c r="L19103" t="s">
        <v>2147</v>
      </c>
    </row>
    <row r="19104" spans="1:12" hidden="1" x14ac:dyDescent="0.35">
      <c r="A19104" t="s">
        <v>36629</v>
      </c>
      <c r="B19104" t="s">
        <v>2694</v>
      </c>
      <c r="D19104" s="1">
        <v>45828</v>
      </c>
      <c r="E19104" s="1">
        <v>45848</v>
      </c>
      <c r="G19104">
        <v>270000</v>
      </c>
      <c r="H19104">
        <v>13500000</v>
      </c>
      <c r="I19104" t="s">
        <v>2177</v>
      </c>
      <c r="J19104" t="s">
        <v>57</v>
      </c>
      <c r="K19104" t="s">
        <v>16</v>
      </c>
      <c r="L19104" t="s">
        <v>2147</v>
      </c>
    </row>
    <row r="19105" spans="1:12" hidden="1" x14ac:dyDescent="0.35">
      <c r="A19105" t="s">
        <v>36630</v>
      </c>
      <c r="B19105" t="s">
        <v>36631</v>
      </c>
      <c r="C19105">
        <v>1773</v>
      </c>
      <c r="D19105" s="1">
        <v>45827</v>
      </c>
      <c r="E19105" s="1">
        <v>45848</v>
      </c>
      <c r="I19105" t="s">
        <v>2166</v>
      </c>
      <c r="J19105" t="s">
        <v>57</v>
      </c>
      <c r="K19105" t="s">
        <v>16</v>
      </c>
      <c r="L19105" t="s">
        <v>2147</v>
      </c>
    </row>
    <row r="19106" spans="1:12" hidden="1" x14ac:dyDescent="0.35">
      <c r="A19106" t="s">
        <v>36632</v>
      </c>
      <c r="B19106" t="s">
        <v>36633</v>
      </c>
      <c r="D19106" s="1">
        <v>45827</v>
      </c>
      <c r="E19106" s="1">
        <v>45848</v>
      </c>
      <c r="G19106">
        <v>149671</v>
      </c>
      <c r="H19106">
        <v>7483550</v>
      </c>
      <c r="I19106" t="s">
        <v>2790</v>
      </c>
      <c r="J19106" t="s">
        <v>57</v>
      </c>
      <c r="K19106" t="s">
        <v>16</v>
      </c>
      <c r="L19106" t="s">
        <v>2147</v>
      </c>
    </row>
    <row r="19107" spans="1:12" hidden="1" x14ac:dyDescent="0.35">
      <c r="A19107" t="s">
        <v>36634</v>
      </c>
      <c r="B19107" t="s">
        <v>36635</v>
      </c>
      <c r="D19107" s="1">
        <v>45827</v>
      </c>
      <c r="E19107" s="1">
        <v>45848</v>
      </c>
      <c r="G19107">
        <v>2367880</v>
      </c>
      <c r="H19107">
        <v>118394000</v>
      </c>
      <c r="I19107" t="s">
        <v>2177</v>
      </c>
      <c r="J19107" t="s">
        <v>57</v>
      </c>
      <c r="K19107" t="s">
        <v>16</v>
      </c>
      <c r="L19107" t="s">
        <v>2147</v>
      </c>
    </row>
    <row r="19108" spans="1:12" hidden="1" x14ac:dyDescent="0.35">
      <c r="A19108" t="s">
        <v>36636</v>
      </c>
      <c r="B19108" t="s">
        <v>36637</v>
      </c>
      <c r="C19108">
        <v>1</v>
      </c>
      <c r="D19108" s="1">
        <v>45826</v>
      </c>
      <c r="E19108" s="1">
        <v>45848</v>
      </c>
      <c r="I19108" t="s">
        <v>2177</v>
      </c>
      <c r="J19108" t="s">
        <v>57</v>
      </c>
      <c r="K19108" t="s">
        <v>16</v>
      </c>
      <c r="L19108" t="s">
        <v>2147</v>
      </c>
    </row>
    <row r="19109" spans="1:12" hidden="1" x14ac:dyDescent="0.35">
      <c r="A19109" t="s">
        <v>36638</v>
      </c>
      <c r="B19109" t="s">
        <v>36639</v>
      </c>
      <c r="C19109">
        <v>114</v>
      </c>
      <c r="D19109" s="1">
        <v>45826</v>
      </c>
      <c r="E19109" s="1">
        <v>45847</v>
      </c>
      <c r="I19109" t="s">
        <v>2507</v>
      </c>
      <c r="J19109" t="s">
        <v>15</v>
      </c>
      <c r="K19109" t="s">
        <v>16</v>
      </c>
      <c r="L19109" t="s">
        <v>2147</v>
      </c>
    </row>
    <row r="19110" spans="1:12" hidden="1" x14ac:dyDescent="0.35">
      <c r="A19110" t="s">
        <v>36640</v>
      </c>
      <c r="B19110" t="s">
        <v>36641</v>
      </c>
      <c r="C19110">
        <v>4</v>
      </c>
      <c r="D19110" s="1">
        <v>45826</v>
      </c>
      <c r="E19110" s="1">
        <v>45847</v>
      </c>
      <c r="G19110">
        <v>520000</v>
      </c>
      <c r="H19110">
        <v>26000000</v>
      </c>
      <c r="I19110" t="s">
        <v>2342</v>
      </c>
      <c r="J19110" t="s">
        <v>57</v>
      </c>
      <c r="K19110" t="s">
        <v>16</v>
      </c>
      <c r="L19110" t="s">
        <v>2147</v>
      </c>
    </row>
    <row r="19111" spans="1:12" hidden="1" x14ac:dyDescent="0.35">
      <c r="A19111" t="s">
        <v>36642</v>
      </c>
      <c r="B19111" t="s">
        <v>36643</v>
      </c>
      <c r="C19111">
        <v>1</v>
      </c>
      <c r="D19111" s="1">
        <v>45825</v>
      </c>
      <c r="E19111" s="1">
        <v>45846</v>
      </c>
      <c r="G19111">
        <v>200000</v>
      </c>
      <c r="H19111">
        <v>10000000</v>
      </c>
      <c r="I19111" t="s">
        <v>15718</v>
      </c>
      <c r="J19111" t="s">
        <v>57</v>
      </c>
      <c r="K19111" t="s">
        <v>1114</v>
      </c>
      <c r="L19111" t="s">
        <v>1115</v>
      </c>
    </row>
    <row r="19112" spans="1:12" hidden="1" x14ac:dyDescent="0.35">
      <c r="A19112" t="s">
        <v>36644</v>
      </c>
      <c r="B19112" t="s">
        <v>36645</v>
      </c>
      <c r="C19112">
        <v>200</v>
      </c>
      <c r="D19112" s="1">
        <v>45827</v>
      </c>
      <c r="E19112" s="1">
        <v>45838</v>
      </c>
      <c r="I19112" t="s">
        <v>1418</v>
      </c>
      <c r="J19112" t="s">
        <v>57</v>
      </c>
      <c r="K19112" t="s">
        <v>1114</v>
      </c>
      <c r="L19112" t="s">
        <v>1115</v>
      </c>
    </row>
    <row r="19113" spans="1:12" hidden="1" x14ac:dyDescent="0.35">
      <c r="A19113" t="s">
        <v>36646</v>
      </c>
      <c r="B19113" t="s">
        <v>36647</v>
      </c>
      <c r="C19113">
        <v>35</v>
      </c>
      <c r="D19113" s="1">
        <v>45828</v>
      </c>
      <c r="E19113" s="1">
        <v>45838</v>
      </c>
      <c r="I19113" t="s">
        <v>33659</v>
      </c>
      <c r="J19113" t="s">
        <v>57</v>
      </c>
      <c r="K19113" t="s">
        <v>1114</v>
      </c>
      <c r="L19113" t="s">
        <v>1115</v>
      </c>
    </row>
    <row r="19114" spans="1:12" hidden="1" x14ac:dyDescent="0.35">
      <c r="A19114" t="s">
        <v>36648</v>
      </c>
      <c r="B19114" t="s">
        <v>33805</v>
      </c>
      <c r="C19114">
        <v>97</v>
      </c>
      <c r="D19114" s="1">
        <v>45821</v>
      </c>
      <c r="E19114" s="1">
        <v>45842</v>
      </c>
      <c r="G19114">
        <v>98122</v>
      </c>
      <c r="H19114">
        <v>4906100</v>
      </c>
      <c r="I19114" t="s">
        <v>33806</v>
      </c>
      <c r="J19114" t="s">
        <v>57</v>
      </c>
      <c r="K19114" t="s">
        <v>105</v>
      </c>
      <c r="L19114" t="s">
        <v>106</v>
      </c>
    </row>
    <row r="19115" spans="1:12" hidden="1" x14ac:dyDescent="0.35">
      <c r="A19115" t="s">
        <v>36649</v>
      </c>
      <c r="B19115" t="s">
        <v>36650</v>
      </c>
      <c r="C19115">
        <v>12049</v>
      </c>
      <c r="D19115" s="1">
        <v>45828</v>
      </c>
      <c r="E19115" s="1">
        <v>45841</v>
      </c>
      <c r="G19115">
        <v>24740</v>
      </c>
      <c r="H19115">
        <v>1237000</v>
      </c>
      <c r="I19115" t="s">
        <v>6613</v>
      </c>
      <c r="J19115" t="s">
        <v>57</v>
      </c>
      <c r="K19115" t="s">
        <v>105</v>
      </c>
      <c r="L19115" t="s">
        <v>106</v>
      </c>
    </row>
    <row r="19116" spans="1:12" hidden="1" x14ac:dyDescent="0.35">
      <c r="A19116" t="s">
        <v>36651</v>
      </c>
      <c r="B19116" t="s">
        <v>36652</v>
      </c>
      <c r="C19116">
        <v>2</v>
      </c>
      <c r="D19116" s="1">
        <v>45814</v>
      </c>
      <c r="E19116" s="1">
        <v>45835</v>
      </c>
      <c r="I19116" t="s">
        <v>4011</v>
      </c>
      <c r="J19116" t="s">
        <v>57</v>
      </c>
      <c r="K19116" t="s">
        <v>16</v>
      </c>
      <c r="L19116" t="s">
        <v>3509</v>
      </c>
    </row>
    <row r="19117" spans="1:12" hidden="1" x14ac:dyDescent="0.35">
      <c r="A19117" t="s">
        <v>36653</v>
      </c>
      <c r="B19117" t="s">
        <v>30505</v>
      </c>
      <c r="C19117">
        <v>31</v>
      </c>
      <c r="D19117" s="1">
        <v>45813</v>
      </c>
      <c r="E19117" s="1">
        <v>45834</v>
      </c>
      <c r="I19117" t="s">
        <v>4675</v>
      </c>
      <c r="J19117" t="s">
        <v>57</v>
      </c>
      <c r="K19117" t="s">
        <v>16</v>
      </c>
      <c r="L19117" t="s">
        <v>3509</v>
      </c>
    </row>
    <row r="19118" spans="1:12" hidden="1" x14ac:dyDescent="0.35">
      <c r="A19118" t="s">
        <v>36654</v>
      </c>
      <c r="B19118" t="s">
        <v>34425</v>
      </c>
      <c r="C19118">
        <v>14</v>
      </c>
      <c r="D19118" s="1">
        <v>45813</v>
      </c>
      <c r="E19118" s="1">
        <v>45834</v>
      </c>
      <c r="I19118" t="s">
        <v>20</v>
      </c>
      <c r="J19118" t="s">
        <v>57</v>
      </c>
      <c r="K19118" t="s">
        <v>16</v>
      </c>
      <c r="L19118" t="s">
        <v>3509</v>
      </c>
    </row>
    <row r="19119" spans="1:12" hidden="1" x14ac:dyDescent="0.35">
      <c r="A19119" t="s">
        <v>36655</v>
      </c>
      <c r="B19119" t="s">
        <v>36656</v>
      </c>
      <c r="C19119">
        <v>516</v>
      </c>
      <c r="D19119" s="1">
        <v>45813</v>
      </c>
      <c r="E19119" s="1">
        <v>45834</v>
      </c>
      <c r="I19119" t="s">
        <v>3764</v>
      </c>
      <c r="J19119" t="s">
        <v>57</v>
      </c>
      <c r="K19119" t="s">
        <v>16</v>
      </c>
      <c r="L19119" t="s">
        <v>3509</v>
      </c>
    </row>
    <row r="19120" spans="1:12" hidden="1" x14ac:dyDescent="0.35">
      <c r="A19120" t="s">
        <v>36657</v>
      </c>
      <c r="B19120" t="s">
        <v>36658</v>
      </c>
      <c r="C19120">
        <v>34</v>
      </c>
      <c r="D19120" s="1">
        <v>45813</v>
      </c>
      <c r="E19120" s="1">
        <v>45834</v>
      </c>
      <c r="I19120" t="s">
        <v>3574</v>
      </c>
      <c r="J19120" t="s">
        <v>57</v>
      </c>
      <c r="K19120" t="s">
        <v>16</v>
      </c>
      <c r="L19120" t="s">
        <v>3509</v>
      </c>
    </row>
    <row r="19121" spans="1:12" hidden="1" x14ac:dyDescent="0.35">
      <c r="A19121" t="s">
        <v>36659</v>
      </c>
      <c r="B19121" t="s">
        <v>36660</v>
      </c>
      <c r="C19121">
        <v>300</v>
      </c>
      <c r="D19121" s="1">
        <v>45813</v>
      </c>
      <c r="E19121" s="1">
        <v>45835</v>
      </c>
      <c r="I19121" t="s">
        <v>3837</v>
      </c>
      <c r="J19121" t="s">
        <v>57</v>
      </c>
      <c r="K19121" t="s">
        <v>16</v>
      </c>
      <c r="L19121" t="s">
        <v>3509</v>
      </c>
    </row>
    <row r="19122" spans="1:12" hidden="1" x14ac:dyDescent="0.35">
      <c r="A19122" t="s">
        <v>36661</v>
      </c>
      <c r="B19122" t="s">
        <v>36662</v>
      </c>
      <c r="C19122">
        <v>1539</v>
      </c>
      <c r="D19122" s="1">
        <v>45813</v>
      </c>
      <c r="E19122" s="1">
        <v>45835</v>
      </c>
      <c r="I19122" t="s">
        <v>3837</v>
      </c>
      <c r="J19122" t="s">
        <v>57</v>
      </c>
      <c r="K19122" t="s">
        <v>16</v>
      </c>
      <c r="L19122" t="s">
        <v>3509</v>
      </c>
    </row>
    <row r="19123" spans="1:12" hidden="1" x14ac:dyDescent="0.35">
      <c r="A19123" t="s">
        <v>36663</v>
      </c>
      <c r="B19123" t="s">
        <v>36664</v>
      </c>
      <c r="C19123">
        <v>64</v>
      </c>
      <c r="D19123" s="1">
        <v>45813</v>
      </c>
      <c r="E19123" s="1">
        <v>45834</v>
      </c>
      <c r="I19123" t="s">
        <v>1978</v>
      </c>
      <c r="J19123" t="s">
        <v>57</v>
      </c>
      <c r="K19123" t="s">
        <v>16</v>
      </c>
      <c r="L19123" t="s">
        <v>3509</v>
      </c>
    </row>
    <row r="19124" spans="1:12" hidden="1" x14ac:dyDescent="0.35">
      <c r="A19124" t="s">
        <v>36665</v>
      </c>
      <c r="B19124" t="s">
        <v>36666</v>
      </c>
      <c r="C19124">
        <v>12</v>
      </c>
      <c r="D19124" s="1">
        <v>45813</v>
      </c>
      <c r="E19124" s="1">
        <v>45834</v>
      </c>
      <c r="I19124" t="s">
        <v>20</v>
      </c>
      <c r="J19124" t="s">
        <v>57</v>
      </c>
      <c r="K19124" t="s">
        <v>16</v>
      </c>
      <c r="L19124" t="s">
        <v>3509</v>
      </c>
    </row>
    <row r="19125" spans="1:12" hidden="1" x14ac:dyDescent="0.35">
      <c r="A19125" t="s">
        <v>36667</v>
      </c>
      <c r="B19125" t="s">
        <v>36668</v>
      </c>
      <c r="C19125">
        <v>39</v>
      </c>
      <c r="D19125" s="1">
        <v>45813</v>
      </c>
      <c r="E19125" s="1">
        <v>45834</v>
      </c>
      <c r="I19125" t="s">
        <v>1981</v>
      </c>
      <c r="J19125" t="s">
        <v>57</v>
      </c>
      <c r="K19125" t="s">
        <v>16</v>
      </c>
      <c r="L19125" t="s">
        <v>3509</v>
      </c>
    </row>
    <row r="19126" spans="1:12" hidden="1" x14ac:dyDescent="0.35">
      <c r="A19126" t="s">
        <v>36669</v>
      </c>
      <c r="B19126" t="s">
        <v>36670</v>
      </c>
      <c r="C19126">
        <v>34</v>
      </c>
      <c r="D19126" s="1">
        <v>45813</v>
      </c>
      <c r="E19126" s="1">
        <v>45834</v>
      </c>
      <c r="I19126" t="s">
        <v>3574</v>
      </c>
      <c r="J19126" t="s">
        <v>57</v>
      </c>
      <c r="K19126" t="s">
        <v>16</v>
      </c>
      <c r="L19126" t="s">
        <v>3509</v>
      </c>
    </row>
    <row r="19127" spans="1:12" hidden="1" x14ac:dyDescent="0.35">
      <c r="A19127" t="s">
        <v>36671</v>
      </c>
      <c r="B19127" t="s">
        <v>36672</v>
      </c>
      <c r="C19127">
        <v>41</v>
      </c>
      <c r="D19127" s="1">
        <v>45813</v>
      </c>
      <c r="E19127" s="1">
        <v>45834</v>
      </c>
      <c r="I19127" t="s">
        <v>20</v>
      </c>
      <c r="J19127" t="s">
        <v>57</v>
      </c>
      <c r="K19127" t="s">
        <v>16</v>
      </c>
      <c r="L19127" t="s">
        <v>3509</v>
      </c>
    </row>
    <row r="19128" spans="1:12" hidden="1" x14ac:dyDescent="0.35">
      <c r="A19128" t="s">
        <v>36673</v>
      </c>
      <c r="B19128" t="s">
        <v>36674</v>
      </c>
      <c r="C19128">
        <v>13096</v>
      </c>
      <c r="D19128" s="1">
        <v>45813</v>
      </c>
      <c r="E19128" s="1">
        <v>45834</v>
      </c>
      <c r="G19128">
        <v>54000</v>
      </c>
      <c r="H19128">
        <v>2700000</v>
      </c>
      <c r="I19128" t="s">
        <v>4151</v>
      </c>
      <c r="J19128" t="s">
        <v>57</v>
      </c>
      <c r="K19128" t="s">
        <v>16</v>
      </c>
      <c r="L19128" t="s">
        <v>3509</v>
      </c>
    </row>
    <row r="19129" spans="1:12" hidden="1" x14ac:dyDescent="0.35">
      <c r="A19129" t="s">
        <v>36675</v>
      </c>
      <c r="B19129" t="s">
        <v>36676</v>
      </c>
      <c r="C19129">
        <v>3571</v>
      </c>
      <c r="D19129" s="1">
        <v>45813</v>
      </c>
      <c r="E19129" s="1">
        <v>45835</v>
      </c>
      <c r="G19129">
        <v>16000</v>
      </c>
      <c r="H19129">
        <v>800000</v>
      </c>
      <c r="I19129" t="s">
        <v>3837</v>
      </c>
      <c r="J19129" t="s">
        <v>57</v>
      </c>
      <c r="K19129" t="s">
        <v>16</v>
      </c>
      <c r="L19129" t="s">
        <v>3509</v>
      </c>
    </row>
  </sheetData>
  <autoFilter ref="A2:L19129" xr:uid="{00000000-0001-0000-0000-000000000000}">
    <filterColumn colId="5">
      <filters>
        <filter val="1"/>
        <filter val="11"/>
        <filter val="12"/>
        <filter val="13"/>
        <filter val="14"/>
        <filter val="15"/>
        <filter val="16"/>
        <filter val="18"/>
        <filter val="2"/>
        <filter val="4"/>
        <filter val="5"/>
        <filter val="6"/>
        <filter val="7"/>
        <filter val="8"/>
      </filters>
    </filterColumn>
  </autoFilter>
  <mergeCells count="1">
    <mergeCell ref="A1:L1"/>
  </mergeCells>
  <pageMargins left="0.7" right="0.7" top="0.75" bottom="0.75" header="0.3" footer="0.3"/>
  <pageSetup paperSize="9" scale="59" fitToHeight="0" orientation="landscape"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Filtered Data</vt:lpstr>
      <vt:lpstr>'Filtered Data'!Print_Titles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Yash Varhan</cp:lastModifiedBy>
  <cp:lastPrinted>2025-06-26T12:05:58Z</cp:lastPrinted>
  <dcterms:created xsi:type="dcterms:W3CDTF">2025-06-26T11:11:08Z</dcterms:created>
  <dcterms:modified xsi:type="dcterms:W3CDTF">2025-06-26T12:07:59Z</dcterms:modified>
</cp:coreProperties>
</file>